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ETI_NE010/DocLib/L1117_長官官房戦略室/統計班/02‗石油等消費動態統計/03_修正・疑義対応等/01_修正値確認・公表値訂正等/03_調査実施者側のミス/20260717_年報の都道府県表/公表用資料/"/>
    </mc:Choice>
  </mc:AlternateContent>
  <xr:revisionPtr revIDLastSave="0" documentId="8_{B11E4D85-B256-4D27-A86D-DA246F504DCF}" xr6:coauthVersionLast="47" xr6:coauthVersionMax="47" xr10:uidLastSave="{00000000-0000-0000-0000-000000000000}"/>
  <bookViews>
    <workbookView xWindow="-120" yWindow="-120" windowWidth="29040" windowHeight="15720" tabRatio="803" firstSheet="31" activeTab="37" xr2:uid="{47A66493-750F-48A1-AFC2-12AA455A56DC}"/>
  </bookViews>
  <sheets>
    <sheet name="表紙" sheetId="40" r:id="rId1"/>
    <sheet name="目次" sheetId="149" r:id="rId2"/>
    <sheet name="01エネルギー消費量の推移" sheetId="1032" r:id="rId3"/>
    <sheet name="02業種別エネルギー消費" sheetId="1033" r:id="rId4"/>
    <sheet name="03燃料受払（総合表）" sheetId="1034" r:id="rId5"/>
    <sheet name="04燃料受払（紙、化繊）" sheetId="1035" r:id="rId6"/>
    <sheet name="05燃料受払（石油、ガラス）" sheetId="1036" r:id="rId7"/>
    <sheet name="06燃料受払（化学、窯・土）" sheetId="1037" r:id="rId8"/>
    <sheet name="07燃料受払（鉄鋼）" sheetId="1038" r:id="rId9"/>
    <sheet name="08燃料受払（非鉄・機械）" sheetId="1039" r:id="rId10"/>
    <sheet name="09燃料受払時系列業種合計" sheetId="1040" r:id="rId11"/>
    <sheet name="10燃料受払時系列（パルプ・紙）" sheetId="1041" r:id="rId12"/>
    <sheet name="11燃料受払時系列（化繊）" sheetId="1042" r:id="rId13"/>
    <sheet name="12燃料受払時系列（石油）" sheetId="1043" r:id="rId14"/>
    <sheet name="13燃料受払時系列（ガラス）" sheetId="1044" r:id="rId15"/>
    <sheet name="14燃料受払時系列（化学）" sheetId="1045" r:id="rId16"/>
    <sheet name="15燃料受払時系列（窯業土石）" sheetId="1046" r:id="rId17"/>
    <sheet name="16燃料受払時系列（鉄鋼）" sheetId="1047" r:id="rId18"/>
    <sheet name="17燃料受払時系列（非鉄）" sheetId="1048" r:id="rId19"/>
    <sheet name="18燃料受払時系列（機械）" sheetId="1049" r:id="rId20"/>
    <sheet name="19電力受払・時系列" sheetId="1050" r:id="rId21"/>
    <sheet name="19電力業種別時系列" sheetId="1051" r:id="rId22"/>
    <sheet name="20蒸気受払・時系列" sheetId="1052" r:id="rId23"/>
    <sheet name="20蒸気業種別時系列" sheetId="1053" r:id="rId24"/>
    <sheet name="21品目別（紙、化繊、石油、ガラス）" sheetId="1054" r:id="rId25"/>
    <sheet name="22品目別（化学）" sheetId="1055" r:id="rId26"/>
    <sheet name="23品目別（窯業土石）" sheetId="1056" r:id="rId27"/>
    <sheet name="24品目別（鉄鋼）" sheetId="1057" r:id="rId28"/>
    <sheet name="25品目別（非鉄）" sheetId="1058" r:id="rId29"/>
    <sheet name="26品目別（機械）" sheetId="1059" r:id="rId30"/>
    <sheet name="27品目別時系列（パルプ・紙）" sheetId="1060" r:id="rId31"/>
    <sheet name="28品目別時系列（化学）" sheetId="1061" r:id="rId32"/>
    <sheet name="29品目別時系列（化繊）" sheetId="1062" r:id="rId33"/>
    <sheet name="30品目別時系列（石油）" sheetId="1063" r:id="rId34"/>
    <sheet name="31品目別時系列（窯業土石）" sheetId="1064" r:id="rId35"/>
    <sheet name="32品目別時系列（ガラス）" sheetId="1065" r:id="rId36"/>
    <sheet name="33品目別時系列（鉄鋼）" sheetId="1066" r:id="rId37"/>
    <sheet name="34品目別時系列（非鉄）" sheetId="1067" r:id="rId38"/>
    <sheet name="35品目別時系列（機械）" sheetId="1068" r:id="rId39"/>
    <sheet name="36品目別在庫量時系列" sheetId="1069" r:id="rId40"/>
    <sheet name="37局別" sheetId="1070" r:id="rId41"/>
    <sheet name="38局別時系列（北海道～中部）" sheetId="1071" r:id="rId42"/>
    <sheet name="38局別時系列（近畿～九州）" sheetId="1072" r:id="rId43"/>
    <sheet name="39都道府県別" sheetId="1073" r:id="rId44"/>
  </sheets>
  <externalReferences>
    <externalReference r:id="rId45"/>
  </externalReferences>
  <definedNames>
    <definedName name="_xlnm._FilterDatabase" localSheetId="31" hidden="1">'28品目別時系列（化学）'!$A$5:$CO$108</definedName>
    <definedName name="a">#REF!</definedName>
    <definedName name="Area51">[1]実数表示!$A$2:$D$81</definedName>
    <definedName name="b">#REF!</definedName>
    <definedName name="bbb">#REF!</definedName>
    <definedName name="CELLNOTE0" localSheetId="1">#REF!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'04燃料受払（紙、化繊）'!$A$1:$L$73</definedName>
    <definedName name="_xlnm.Print_Area" localSheetId="6">'05燃料受払（石油、ガラス）'!$A$1:$M$68</definedName>
    <definedName name="_xlnm.Print_Area" localSheetId="7">'06燃料受払（化学、窯・土）'!$A$1:$N$93</definedName>
    <definedName name="_xlnm.Print_Area" localSheetId="8">'07燃料受払（鉄鋼）'!$A$1:$N$49</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'21品目別（紙、化繊、石油、ガラス）'!$A$1:$T$85</definedName>
    <definedName name="_xlnm.Print_Area" localSheetId="25">'22品目別（化学）'!$A$1:$M$94</definedName>
    <definedName name="_xlnm.Print_Area" localSheetId="26">'23品目別（窯業土石）'!$A$1:$M$84</definedName>
    <definedName name="_xlnm.Print_Area" localSheetId="27">'24品目別（鉄鋼）'!$A$1:$S$88</definedName>
    <definedName name="_xlnm.Print_Area" localSheetId="28">'25品目別（非鉄）'!$A$1:$R$80</definedName>
    <definedName name="_xlnm.Print_Area" localSheetId="29">'26品目別（機械）'!$A$1:$L$75</definedName>
    <definedName name="_xlnm.Print_Area" localSheetId="30">'27品目別時系列（パルプ・紙）'!$A$1:$DZ$111</definedName>
    <definedName name="_xlnm.Print_Area" localSheetId="31">'28品目別時系列（化学）'!$A$1:$HI$109</definedName>
    <definedName name="_xlnm.Print_Area" localSheetId="32">'29品目別時系列（化繊）'!$A$1:$AP$109</definedName>
    <definedName name="_xlnm.Print_Area" localSheetId="33">'30品目別時系列（石油）'!$A$1:$BW$109</definedName>
    <definedName name="_xlnm.Print_Area" localSheetId="34">'31品目別時系列（窯業土石）'!$A$1:$FR$109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'37局別'!$A$1:$AG$67</definedName>
    <definedName name="_xlnm.Print_Area" localSheetId="42">'38局別時系列（近畿～九州）'!$A$1:$CB$80</definedName>
    <definedName name="_xlnm.Print_Area" localSheetId="41">'38局別時系列（北海道～中部）'!$A$1:$CB$80</definedName>
    <definedName name="_xlnm.Print_Area" localSheetId="43">'39都道府県別'!$A$1:$J$58</definedName>
    <definedName name="_xlnm.Print_Area" localSheetId="0">表紙!$A$1:$C$45</definedName>
    <definedName name="_xlnm.Print_Area" localSheetId="1">目次!$A$1:$D$49</definedName>
    <definedName name="Qセル分割_各" localSheetId="1">#REF!</definedName>
    <definedName name="Qセル分割_各">#REF!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 localSheetId="1">#REF!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40" l="1"/>
  <c r="B4" i="40"/>
</calcChain>
</file>

<file path=xl/sharedStrings.xml><?xml version="1.0" encoding="utf-8"?>
<sst xmlns="http://schemas.openxmlformats.org/spreadsheetml/2006/main" count="81580" uniqueCount="3083">
  <si>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</si>
  <si>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</si>
  <si>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r>
      <rPr>
        <sz val="11"/>
        <rFont val="ＭＳ Ｐゴシック"/>
        <family val="3"/>
        <charset val="128"/>
      </rPr>
      <t>合計</t>
    </r>
    <rPh sb="0" eb="2">
      <t>ゴウケイ</t>
    </rPh>
    <phoneticPr fontId="1"/>
  </si>
  <si>
    <r>
      <rPr>
        <sz val="11"/>
        <rFont val="ＭＳ Ｐゴシック"/>
        <family val="3"/>
        <charset val="128"/>
      </rPr>
      <t>燃料計</t>
    </r>
    <rPh sb="0" eb="3">
      <t>ネンリョウケイ</t>
    </rPh>
    <phoneticPr fontId="1"/>
  </si>
  <si>
    <r>
      <rPr>
        <sz val="10"/>
        <rFont val="ＭＳ Ｐゴシック"/>
        <family val="3"/>
        <charset val="128"/>
      </rPr>
      <t>うち指定生産品目分</t>
    </r>
    <rPh sb="2" eb="4">
      <t>シテイ</t>
    </rPh>
    <rPh sb="4" eb="6">
      <t>セイサン</t>
    </rPh>
    <rPh sb="6" eb="8">
      <t>ヒンモク</t>
    </rPh>
    <rPh sb="8" eb="9">
      <t>ブン</t>
    </rPh>
    <phoneticPr fontId="1"/>
  </si>
  <si>
    <r>
      <rPr>
        <sz val="11"/>
        <rFont val="ＭＳ Ｐゴシック"/>
        <family val="3"/>
        <charset val="128"/>
      </rPr>
      <t>　石油系燃料計</t>
    </r>
    <rPh sb="1" eb="4">
      <t>セキユケイ</t>
    </rPh>
    <rPh sb="4" eb="6">
      <t>ネンリョウ</t>
    </rPh>
    <rPh sb="6" eb="7">
      <t>ケイ</t>
    </rPh>
    <phoneticPr fontId="1"/>
  </si>
  <si>
    <t>非石油系燃料計</t>
    <rPh sb="0" eb="1">
      <t>ヒ</t>
    </rPh>
    <rPh sb="1" eb="4">
      <t>セキユケイ</t>
    </rPh>
    <rPh sb="4" eb="6">
      <t>ネンリョウ</t>
    </rPh>
    <rPh sb="6" eb="7">
      <t>ケイ</t>
    </rPh>
    <phoneticPr fontId="1"/>
  </si>
  <si>
    <r>
      <rPr>
        <sz val="11"/>
        <rFont val="ＭＳ Ｐゴシック"/>
        <family val="3"/>
        <charset val="128"/>
      </rPr>
      <t>注</t>
    </r>
    <r>
      <rPr>
        <sz val="11"/>
        <rFont val="Times New Roman"/>
        <family val="1"/>
      </rPr>
      <t>1</t>
    </r>
    <rPh sb="0" eb="1">
      <t>チュウ</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</si>
  <si>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</si>
  <si>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</si>
  <si>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</si>
  <si>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</si>
  <si>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</si>
  <si>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</si>
  <si>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r>
      <rPr>
        <sz val="11"/>
        <rFont val="ＭＳ Ｐゴシック"/>
        <family val="3"/>
        <charset val="128"/>
      </rPr>
      <t>（原油換算）</t>
    </r>
    <rPh sb="1" eb="3">
      <t>ゲンユ</t>
    </rPh>
    <rPh sb="3" eb="5">
      <t>カンザン</t>
    </rPh>
    <phoneticPr fontId="1"/>
  </si>
  <si>
    <r>
      <rPr>
        <sz val="11"/>
        <rFont val="ＭＳ Ｐゴシック"/>
        <family val="3"/>
        <charset val="128"/>
      </rPr>
      <t>原油</t>
    </r>
    <rPh sb="0" eb="2">
      <t>ゲンユ</t>
    </rPh>
    <phoneticPr fontId="1"/>
  </si>
  <si>
    <r>
      <rPr>
        <sz val="11"/>
        <rFont val="ＭＳ Ｐゴシック"/>
        <family val="3"/>
        <charset val="128"/>
      </rPr>
      <t>改質生成油</t>
    </r>
    <rPh sb="0" eb="2">
      <t>カイシツ</t>
    </rPh>
    <rPh sb="2" eb="4">
      <t>セイセイ</t>
    </rPh>
    <rPh sb="4" eb="5">
      <t>ユ</t>
    </rPh>
    <phoneticPr fontId="1"/>
  </si>
  <si>
    <r>
      <rPr>
        <sz val="11"/>
        <rFont val="ＭＳ Ｐゴシック"/>
        <family val="3"/>
        <charset val="128"/>
      </rPr>
      <t>灯油</t>
    </r>
    <rPh sb="0" eb="2">
      <t>トウユ</t>
    </rPh>
    <phoneticPr fontId="1"/>
  </si>
  <si>
    <r>
      <rPr>
        <sz val="11"/>
        <rFont val="ＭＳ Ｐゴシック"/>
        <family val="3"/>
        <charset val="128"/>
      </rPr>
      <t>軽油</t>
    </r>
    <rPh sb="0" eb="2">
      <t>ケイユ</t>
    </rPh>
    <phoneticPr fontId="1"/>
  </si>
  <si>
    <r>
      <rPr>
        <sz val="11"/>
        <rFont val="ＭＳ Ｐゴシック"/>
        <family val="3"/>
        <charset val="128"/>
      </rPr>
      <t>重油計</t>
    </r>
    <rPh sb="0" eb="2">
      <t>ジュウユ</t>
    </rPh>
    <rPh sb="2" eb="3">
      <t>ケイ</t>
    </rPh>
    <phoneticPr fontId="1"/>
  </si>
  <si>
    <r>
      <rPr>
        <sz val="11"/>
        <rFont val="ＭＳ Ｐゴシック"/>
        <family val="3"/>
        <charset val="128"/>
      </rPr>
      <t>Ａ重油</t>
    </r>
    <rPh sb="1" eb="3">
      <t>ジュウユ</t>
    </rPh>
    <phoneticPr fontId="1"/>
  </si>
  <si>
    <r>
      <rPr>
        <sz val="11"/>
        <rFont val="ＭＳ Ｐゴシック"/>
        <family val="3"/>
        <charset val="128"/>
      </rPr>
      <t>Ｂ・Ｃ重油</t>
    </r>
    <rPh sb="3" eb="5">
      <t>ジュウユ</t>
    </rPh>
    <phoneticPr fontId="1"/>
  </si>
  <si>
    <r>
      <rPr>
        <sz val="11"/>
        <rFont val="ＭＳ Ｐゴシック"/>
        <family val="3"/>
        <charset val="128"/>
      </rPr>
      <t>炭化水素油</t>
    </r>
    <rPh sb="0" eb="2">
      <t>タンカ</t>
    </rPh>
    <rPh sb="2" eb="4">
      <t>スイソ</t>
    </rPh>
    <rPh sb="4" eb="5">
      <t>ユ</t>
    </rPh>
    <phoneticPr fontId="1"/>
  </si>
  <si>
    <r>
      <rPr>
        <sz val="11"/>
        <rFont val="ＭＳ Ｐゴシック"/>
        <family val="3"/>
        <charset val="128"/>
      </rPr>
      <t>液化石油ガス</t>
    </r>
    <rPh sb="0" eb="2">
      <t>エキカ</t>
    </rPh>
    <rPh sb="2" eb="4">
      <t>セキユ</t>
    </rPh>
    <phoneticPr fontId="1"/>
  </si>
  <si>
    <r>
      <rPr>
        <sz val="11"/>
        <rFont val="ＭＳ Ｐゴシック"/>
        <family val="3"/>
        <charset val="128"/>
      </rPr>
      <t>再生油</t>
    </r>
    <rPh sb="0" eb="2">
      <t>サイセイ</t>
    </rPh>
    <rPh sb="2" eb="3">
      <t>ユ</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</si>
  <si>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</si>
  <si>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</si>
  <si>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</si>
  <si>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</si>
  <si>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</si>
  <si>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</si>
  <si>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</si>
  <si>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</si>
  <si>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</si>
  <si>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</si>
  <si>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</si>
  <si>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r>
      <rPr>
        <sz val="11"/>
        <rFont val="ＭＳ Ｐゴシック"/>
        <family val="3"/>
        <charset val="128"/>
      </rPr>
      <t>（石油由来）</t>
    </r>
    <rPh sb="1" eb="3">
      <t>セキユ</t>
    </rPh>
    <rPh sb="3" eb="5">
      <t>ユライ</t>
    </rPh>
    <phoneticPr fontId="1"/>
  </si>
  <si>
    <t>LNG</t>
  </si>
  <si>
    <r>
      <rPr>
        <sz val="11"/>
        <rFont val="ＭＳ Ｐゴシック"/>
        <family val="3"/>
        <charset val="128"/>
      </rPr>
      <t>絶乾</t>
    </r>
    <r>
      <rPr>
        <sz val="11"/>
        <rFont val="Times New Roman"/>
        <family val="1"/>
      </rPr>
      <t xml:space="preserve">(Dry) </t>
    </r>
    <r>
      <rPr>
        <sz val="11"/>
        <rFont val="ＭＳ Ｐゴシック"/>
        <family val="3"/>
        <charset val="128"/>
      </rPr>
      <t>ｔ</t>
    </r>
    <rPh sb="0" eb="1">
      <t>ゼツ</t>
    </rPh>
    <rPh sb="1" eb="2">
      <t>カン</t>
    </rPh>
    <phoneticPr fontId="1"/>
  </si>
  <si>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</si>
  <si>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</si>
  <si>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</si>
  <si>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</si>
  <si>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</si>
  <si>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</si>
  <si>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</si>
  <si>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</si>
  <si>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</si>
  <si>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</si>
  <si>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</si>
  <si>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</si>
  <si>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</si>
  <si>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</si>
  <si>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</si>
  <si>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</si>
  <si>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</si>
  <si>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</si>
  <si>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</si>
  <si>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</si>
  <si>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</si>
  <si>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</si>
  <si>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</si>
  <si>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</si>
  <si>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</si>
  <si>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</si>
  <si>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</si>
  <si>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</si>
  <si>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</si>
  <si>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</si>
  <si>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</si>
  <si>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r>
      <rPr>
        <b/>
        <sz val="14"/>
        <rFont val="ＭＳ Ｐゴシック"/>
        <family val="3"/>
        <charset val="128"/>
      </rPr>
      <t>１）　固有単位表（事業所ベース）</t>
    </r>
    <rPh sb="3" eb="5">
      <t>コユウ</t>
    </rPh>
    <rPh sb="5" eb="7">
      <t>タンイ</t>
    </rPh>
    <rPh sb="7" eb="8">
      <t>ヒョウ</t>
    </rPh>
    <rPh sb="9" eb="12">
      <t>ジギョウショ</t>
    </rPh>
    <phoneticPr fontId="1"/>
  </si>
  <si>
    <t>１）　固有単位表（事業所ベース）　（つづき）</t>
    <rPh sb="3" eb="5">
      <t>コユウ</t>
    </rPh>
    <rPh sb="5" eb="7">
      <t>タンイ</t>
    </rPh>
    <rPh sb="7" eb="8">
      <t>ヒョウ</t>
    </rPh>
    <rPh sb="9" eb="12">
      <t>ジギョウショ</t>
    </rPh>
    <phoneticPr fontId="1"/>
  </si>
  <si>
    <r>
      <rPr>
        <sz val="11"/>
        <rFont val="ＭＳ Ｐゴシック"/>
        <family val="3"/>
        <charset val="128"/>
      </rPr>
      <t>非石油系燃料計</t>
    </r>
    <rPh sb="0" eb="1">
      <t>ヒ</t>
    </rPh>
    <rPh sb="1" eb="4">
      <t>セキユケイ</t>
    </rPh>
    <rPh sb="4" eb="6">
      <t>ネンリョウ</t>
    </rPh>
    <rPh sb="6" eb="7">
      <t>ケイ</t>
    </rPh>
    <phoneticPr fontId="1"/>
  </si>
  <si>
    <r>
      <rPr>
        <sz val="12"/>
        <rFont val="ＭＳ Ｐゴシック"/>
        <family val="3"/>
        <charset val="128"/>
      </rPr>
      <t>業　　種</t>
    </r>
    <rPh sb="0" eb="4">
      <t>ギョウシュ</t>
    </rPh>
    <phoneticPr fontId="7"/>
  </si>
  <si>
    <r>
      <rPr>
        <sz val="11"/>
        <rFont val="ＭＳ Ｐゴシック"/>
        <family val="3"/>
        <charset val="128"/>
      </rPr>
      <t>注</t>
    </r>
    <r>
      <rPr>
        <sz val="11"/>
        <rFont val="Times New Roman"/>
        <family val="1"/>
      </rPr>
      <t>2</t>
    </r>
    <rPh sb="0" eb="1">
      <t>チュウ</t>
    </rPh>
    <phoneticPr fontId="1"/>
  </si>
  <si>
    <r>
      <rPr>
        <sz val="11"/>
        <rFont val="ＭＳ Ｐゴシック"/>
        <family val="3"/>
        <charset val="128"/>
      </rPr>
      <t>注</t>
    </r>
    <r>
      <rPr>
        <sz val="11"/>
        <rFont val="Times New Roman"/>
        <family val="1"/>
      </rPr>
      <t>3</t>
    </r>
    <rPh sb="0" eb="1">
      <t>チュウ</t>
    </rPh>
    <phoneticPr fontId="1"/>
  </si>
  <si>
    <r>
      <rPr>
        <sz val="11"/>
        <rFont val="ＭＳ Ｐゴシック"/>
        <family val="3"/>
        <charset val="128"/>
      </rPr>
      <t>電力</t>
    </r>
    <rPh sb="0" eb="2">
      <t>デンリョク</t>
    </rPh>
    <phoneticPr fontId="1"/>
  </si>
  <si>
    <r>
      <rPr>
        <sz val="11"/>
        <rFont val="ＭＳ Ｐゴシック"/>
        <family val="3"/>
        <charset val="128"/>
      </rPr>
      <t>うち購入分</t>
    </r>
    <rPh sb="2" eb="5">
      <t>コウニュウブン</t>
    </rPh>
    <phoneticPr fontId="1"/>
  </si>
  <si>
    <r>
      <rPr>
        <sz val="11"/>
        <rFont val="ＭＳ Ｐゴシック"/>
        <family val="3"/>
        <charset val="128"/>
      </rPr>
      <t>蒸気</t>
    </r>
    <rPh sb="0" eb="2">
      <t>ジョウキ</t>
    </rPh>
    <phoneticPr fontId="1"/>
  </si>
  <si>
    <r>
      <rPr>
        <sz val="11"/>
        <rFont val="ＭＳ Ｐゴシック"/>
        <family val="3"/>
        <charset val="128"/>
      </rPr>
      <t>うち受入分</t>
    </r>
    <rPh sb="2" eb="5">
      <t>ウケイレブン</t>
    </rPh>
    <phoneticPr fontId="1"/>
  </si>
  <si>
    <r>
      <rPr>
        <sz val="10"/>
        <rFont val="ＭＳ Ｐゴシック"/>
        <family val="3"/>
        <charset val="128"/>
      </rPr>
      <t>（原油換算）</t>
    </r>
    <rPh sb="1" eb="3">
      <t>ゲンユ</t>
    </rPh>
    <rPh sb="3" eb="5">
      <t>カンザン</t>
    </rPh>
    <phoneticPr fontId="1"/>
  </si>
  <si>
    <r>
      <rPr>
        <sz val="11"/>
        <rFont val="ＭＳ Ｐゴシック"/>
        <family val="3"/>
        <charset val="128"/>
      </rPr>
      <t>石炭</t>
    </r>
    <rPh sb="0" eb="2">
      <t>セキタン</t>
    </rPh>
    <phoneticPr fontId="1"/>
  </si>
  <si>
    <r>
      <rPr>
        <sz val="11"/>
        <rFont val="ＭＳ Ｐゴシック"/>
        <family val="3"/>
        <charset val="128"/>
      </rPr>
      <t>石炭コークス</t>
    </r>
    <rPh sb="0" eb="2">
      <t>セキタン</t>
    </rPh>
    <phoneticPr fontId="1"/>
  </si>
  <si>
    <r>
      <rPr>
        <sz val="11"/>
        <rFont val="ＭＳ Ｐゴシック"/>
        <family val="3"/>
        <charset val="128"/>
      </rPr>
      <t>高炉ガス</t>
    </r>
    <rPh sb="0" eb="2">
      <t>コウロ</t>
    </rPh>
    <phoneticPr fontId="1"/>
  </si>
  <si>
    <r>
      <rPr>
        <sz val="11"/>
        <rFont val="ＭＳ Ｐゴシック"/>
        <family val="3"/>
        <charset val="128"/>
      </rPr>
      <t>転炉ガス</t>
    </r>
    <rPh sb="0" eb="2">
      <t>テンロ</t>
    </rPh>
    <phoneticPr fontId="1"/>
  </si>
  <si>
    <r>
      <rPr>
        <sz val="11"/>
        <rFont val="ＭＳ Ｐゴシック"/>
        <family val="3"/>
        <charset val="128"/>
      </rPr>
      <t>電気炉ガス</t>
    </r>
    <rPh sb="0" eb="3">
      <t>デンキロ</t>
    </rPh>
    <phoneticPr fontId="1"/>
  </si>
  <si>
    <r>
      <rPr>
        <sz val="11"/>
        <rFont val="ＭＳ Ｐゴシック"/>
        <family val="3"/>
        <charset val="128"/>
      </rPr>
      <t>天然ガス</t>
    </r>
    <rPh sb="0" eb="2">
      <t>テンネン</t>
    </rPh>
    <phoneticPr fontId="1"/>
  </si>
  <si>
    <r>
      <rPr>
        <sz val="11"/>
        <rFont val="ＭＳ Ｐゴシック"/>
        <family val="3"/>
        <charset val="128"/>
      </rPr>
      <t>液化天然ガス</t>
    </r>
    <rPh sb="0" eb="2">
      <t>エキカ</t>
    </rPh>
    <rPh sb="2" eb="4">
      <t>テンネン</t>
    </rPh>
    <phoneticPr fontId="1"/>
  </si>
  <si>
    <r>
      <rPr>
        <sz val="11"/>
        <rFont val="ＭＳ Ｐゴシック"/>
        <family val="3"/>
        <charset val="128"/>
      </rPr>
      <t>回収黒液</t>
    </r>
    <rPh sb="0" eb="2">
      <t>カイシュウ</t>
    </rPh>
    <rPh sb="2" eb="3">
      <t>コク</t>
    </rPh>
    <rPh sb="3" eb="4">
      <t>エキ</t>
    </rPh>
    <phoneticPr fontId="1"/>
  </si>
  <si>
    <r>
      <rPr>
        <sz val="11"/>
        <rFont val="ＭＳ Ｐゴシック"/>
        <family val="3"/>
        <charset val="128"/>
      </rPr>
      <t>酸素</t>
    </r>
    <rPh sb="0" eb="2">
      <t>サンソ</t>
    </rPh>
    <phoneticPr fontId="1"/>
  </si>
  <si>
    <r>
      <rPr>
        <sz val="11"/>
        <rFont val="ＭＳ Ｐゴシック"/>
        <family val="3"/>
        <charset val="128"/>
      </rPr>
      <t>廃材</t>
    </r>
    <rPh sb="0" eb="2">
      <t>ハイザイ</t>
    </rPh>
    <phoneticPr fontId="1"/>
  </si>
  <si>
    <r>
      <rPr>
        <sz val="11"/>
        <rFont val="ＭＳ Ｐゴシック"/>
        <family val="3"/>
        <charset val="128"/>
      </rPr>
      <t>廃タイヤ</t>
    </r>
    <rPh sb="0" eb="1">
      <t>ハイ</t>
    </rPh>
    <phoneticPr fontId="1"/>
  </si>
  <si>
    <r>
      <rPr>
        <sz val="11"/>
        <rFont val="ＭＳ Ｐゴシック"/>
        <family val="3"/>
        <charset val="128"/>
      </rPr>
      <t>廃プラスチック</t>
    </r>
    <rPh sb="0" eb="1">
      <t>ハイ</t>
    </rPh>
    <phoneticPr fontId="1"/>
  </si>
  <si>
    <r>
      <rPr>
        <b/>
        <sz val="13"/>
        <rFont val="ＭＳ Ｐゴシック"/>
        <family val="3"/>
        <charset val="128"/>
      </rPr>
      <t>合計　</t>
    </r>
    <r>
      <rPr>
        <b/>
        <sz val="13"/>
        <rFont val="Times New Roman"/>
        <family val="1"/>
      </rPr>
      <t>Total</t>
    </r>
    <rPh sb="0" eb="2">
      <t>ゴウケイ</t>
    </rPh>
    <phoneticPr fontId="1"/>
  </si>
  <si>
    <r>
      <rPr>
        <b/>
        <sz val="13"/>
        <rFont val="ＭＳ Ｐゴシック"/>
        <family val="3"/>
        <charset val="128"/>
      </rPr>
      <t>重複事業所分補正量</t>
    </r>
    <rPh sb="0" eb="2">
      <t>チョウフク</t>
    </rPh>
    <rPh sb="2" eb="4">
      <t>ジギョウ</t>
    </rPh>
    <rPh sb="4" eb="5">
      <t>ショ</t>
    </rPh>
    <rPh sb="5" eb="6">
      <t>ショブン</t>
    </rPh>
    <rPh sb="6" eb="9">
      <t>ホセイリョウ</t>
    </rPh>
    <phoneticPr fontId="1"/>
  </si>
  <si>
    <t>Duplication adjustment</t>
  </si>
  <si>
    <r>
      <rPr>
        <sz val="13"/>
        <rFont val="ＭＳ Ｐ明朝"/>
        <family val="1"/>
        <charset val="128"/>
      </rPr>
      <t>パルプ・紙・板紙工業</t>
    </r>
    <rPh sb="4" eb="5">
      <t>カミ</t>
    </rPh>
    <rPh sb="6" eb="8">
      <t>イタガミ</t>
    </rPh>
    <rPh sb="8" eb="10">
      <t>コウギョウ</t>
    </rPh>
    <phoneticPr fontId="1"/>
  </si>
  <si>
    <r>
      <rPr>
        <sz val="13"/>
        <rFont val="ＭＳ Ｐ明朝"/>
        <family val="1"/>
        <charset val="128"/>
      </rPr>
      <t>化学工業</t>
    </r>
    <rPh sb="0" eb="2">
      <t>カガク</t>
    </rPh>
    <rPh sb="2" eb="4">
      <t>コウギョウ</t>
    </rPh>
    <phoneticPr fontId="1"/>
  </si>
  <si>
    <r>
      <rPr>
        <sz val="13"/>
        <rFont val="ＭＳ Ｐ明朝"/>
        <family val="1"/>
        <charset val="128"/>
      </rPr>
      <t>化学繊維工業</t>
    </r>
    <rPh sb="0" eb="2">
      <t>カガク</t>
    </rPh>
    <rPh sb="2" eb="4">
      <t>センイ</t>
    </rPh>
    <rPh sb="4" eb="6">
      <t>コウギョウ</t>
    </rPh>
    <phoneticPr fontId="1"/>
  </si>
  <si>
    <r>
      <rPr>
        <sz val="13"/>
        <rFont val="ＭＳ Ｐ明朝"/>
        <family val="1"/>
        <charset val="128"/>
      </rPr>
      <t>石油製品工業</t>
    </r>
    <rPh sb="0" eb="2">
      <t>セキユ</t>
    </rPh>
    <rPh sb="2" eb="6">
      <t>セイヒンコウギョウ</t>
    </rPh>
    <phoneticPr fontId="1"/>
  </si>
  <si>
    <r>
      <rPr>
        <sz val="13"/>
        <rFont val="ＭＳ Ｐ明朝"/>
        <family val="1"/>
        <charset val="128"/>
      </rPr>
      <t>窯業・土石製品工業</t>
    </r>
    <rPh sb="0" eb="2">
      <t>ヨウギョウ</t>
    </rPh>
    <rPh sb="3" eb="5">
      <t>ドセキ</t>
    </rPh>
    <rPh sb="5" eb="9">
      <t>セイヒンコウギョウ</t>
    </rPh>
    <phoneticPr fontId="1"/>
  </si>
  <si>
    <r>
      <rPr>
        <sz val="13"/>
        <rFont val="ＭＳ Ｐ明朝"/>
        <family val="1"/>
        <charset val="128"/>
      </rPr>
      <t>ガラス製品工業</t>
    </r>
    <rPh sb="3" eb="7">
      <t>セイヒンコウギョウ</t>
    </rPh>
    <phoneticPr fontId="1"/>
  </si>
  <si>
    <r>
      <rPr>
        <sz val="13"/>
        <rFont val="ＭＳ Ｐ明朝"/>
        <family val="1"/>
        <charset val="128"/>
      </rPr>
      <t>鉄鋼業　　　　　　　　　　　</t>
    </r>
    <rPh sb="0" eb="3">
      <t>テッコウギョウ</t>
    </rPh>
    <phoneticPr fontId="1"/>
  </si>
  <si>
    <r>
      <rPr>
        <sz val="13"/>
        <rFont val="ＭＳ Ｐ明朝"/>
        <family val="1"/>
        <charset val="128"/>
      </rPr>
      <t>非鉄金属地金工業</t>
    </r>
    <rPh sb="0" eb="2">
      <t>ヒテツ</t>
    </rPh>
    <rPh sb="2" eb="4">
      <t>キンゾク</t>
    </rPh>
    <rPh sb="4" eb="6">
      <t>ジガネ</t>
    </rPh>
    <rPh sb="6" eb="8">
      <t>コウギョウ</t>
    </rPh>
    <phoneticPr fontId="1"/>
  </si>
  <si>
    <r>
      <rPr>
        <sz val="13"/>
        <rFont val="ＭＳ Ｐ明朝"/>
        <family val="1"/>
        <charset val="128"/>
      </rPr>
      <t>機械工業</t>
    </r>
    <rPh sb="0" eb="2">
      <t>キカイ</t>
    </rPh>
    <rPh sb="2" eb="4">
      <t>コウギョウ</t>
    </rPh>
    <phoneticPr fontId="1"/>
  </si>
  <si>
    <r>
      <rPr>
        <b/>
        <sz val="14"/>
        <rFont val="ＭＳ Ｐゴシック"/>
        <family val="3"/>
        <charset val="128"/>
      </rPr>
      <t>２）　熱量単位表（事業所ベース）</t>
    </r>
    <rPh sb="3" eb="5">
      <t>ネツリョウ</t>
    </rPh>
    <rPh sb="5" eb="7">
      <t>タンイ</t>
    </rPh>
    <rPh sb="7" eb="8">
      <t>ヒョウ</t>
    </rPh>
    <rPh sb="9" eb="12">
      <t>ジギョウショ</t>
    </rPh>
    <phoneticPr fontId="1"/>
  </si>
  <si>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</si>
  <si>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20"/>
  </si>
  <si>
    <t>①  固有単位表</t>
    <rPh sb="3" eb="5">
      <t>コユウ</t>
    </rPh>
    <rPh sb="5" eb="7">
      <t>タンイ</t>
    </rPh>
    <rPh sb="7" eb="8">
      <t>ヒョウ</t>
    </rPh>
    <phoneticPr fontId="20"/>
  </si>
  <si>
    <t>発生・回収</t>
    <rPh sb="0" eb="2">
      <t>ハッセイ</t>
    </rPh>
    <rPh sb="3" eb="5">
      <t>カイシュウ</t>
    </rPh>
    <phoneticPr fontId="20"/>
  </si>
  <si>
    <r>
      <rPr>
        <sz val="12"/>
        <rFont val="ＭＳ Ｐゴシック"/>
        <family val="3"/>
        <charset val="128"/>
      </rPr>
      <t>　　　消</t>
    </r>
    <rPh sb="3" eb="4">
      <t>ショウヒ</t>
    </rPh>
    <phoneticPr fontId="20"/>
  </si>
  <si>
    <r>
      <rPr>
        <sz val="12"/>
        <rFont val="ＭＳ Ｐゴシック"/>
        <family val="3"/>
        <charset val="128"/>
      </rPr>
      <t>費</t>
    </r>
    <rPh sb="0" eb="1">
      <t>ヒ</t>
    </rPh>
    <phoneticPr fontId="20"/>
  </si>
  <si>
    <t>受入</t>
    <rPh sb="0" eb="2">
      <t>ウケイレ</t>
    </rPh>
    <phoneticPr fontId="41"/>
  </si>
  <si>
    <r>
      <rPr>
        <sz val="12"/>
        <rFont val="ＭＳ Ｐゴシック"/>
        <family val="3"/>
        <charset val="128"/>
      </rPr>
      <t>合計</t>
    </r>
    <rPh sb="0" eb="2">
      <t>ゴウケイ</t>
    </rPh>
    <phoneticPr fontId="20"/>
  </si>
  <si>
    <t>ボイラ用</t>
    <rPh sb="3" eb="4">
      <t>ヨウ</t>
    </rPh>
    <phoneticPr fontId="20"/>
  </si>
  <si>
    <r>
      <t xml:space="preserve">                                                                                   </t>
    </r>
    <r>
      <rPr>
        <sz val="12"/>
        <rFont val="ＭＳ Ｐゴシック"/>
        <family val="3"/>
        <charset val="128"/>
      </rPr>
      <t>ボイラ用及びコージェネレーション用以外に使用したもの</t>
    </r>
    <rPh sb="86" eb="87">
      <t>ヨウ</t>
    </rPh>
    <rPh sb="87" eb="88">
      <t>オヨ</t>
    </rPh>
    <rPh sb="99" eb="100">
      <t>ヨウ</t>
    </rPh>
    <rPh sb="100" eb="102">
      <t>イガイ</t>
    </rPh>
    <rPh sb="103" eb="105">
      <t>シヨウ</t>
    </rPh>
    <phoneticPr fontId="20"/>
  </si>
  <si>
    <r>
      <rPr>
        <sz val="12"/>
        <rFont val="ＭＳ Ｐゴシック"/>
        <family val="3"/>
        <charset val="128"/>
      </rPr>
      <t>払出</t>
    </r>
    <rPh sb="0" eb="2">
      <t>ハライダシ</t>
    </rPh>
    <phoneticPr fontId="20"/>
  </si>
  <si>
    <r>
      <rPr>
        <sz val="12"/>
        <rFont val="ＭＳ Ｐゴシック"/>
        <family val="3"/>
        <charset val="128"/>
      </rPr>
      <t>年末在庫</t>
    </r>
    <rPh sb="0" eb="2">
      <t>ネンマツ</t>
    </rPh>
    <rPh sb="2" eb="4">
      <t>ザイコ</t>
    </rPh>
    <phoneticPr fontId="20"/>
  </si>
  <si>
    <t>レーション用</t>
    <rPh sb="5" eb="6">
      <t>ヨウ</t>
    </rPh>
    <phoneticPr fontId="20"/>
  </si>
  <si>
    <r>
      <rPr>
        <sz val="12"/>
        <rFont val="ＭＳ Ｐゴシック"/>
        <family val="3"/>
        <charset val="128"/>
      </rPr>
      <t>計</t>
    </r>
    <rPh sb="0" eb="1">
      <t>ケイ</t>
    </rPh>
    <phoneticPr fontId="20"/>
  </si>
  <si>
    <r>
      <rPr>
        <sz val="12"/>
        <rFont val="ＭＳ Ｐゴシック"/>
        <family val="3"/>
        <charset val="128"/>
      </rPr>
      <t>原料用</t>
    </r>
    <rPh sb="0" eb="3">
      <t>ゲンリョウヨウ</t>
    </rPh>
    <phoneticPr fontId="20"/>
  </si>
  <si>
    <r>
      <rPr>
        <sz val="12"/>
        <rFont val="ＭＳ Ｐゴシック"/>
        <family val="3"/>
        <charset val="128"/>
      </rPr>
      <t>直接加熱用</t>
    </r>
    <rPh sb="0" eb="2">
      <t>チョクセツ</t>
    </rPh>
    <rPh sb="2" eb="4">
      <t>カネツ</t>
    </rPh>
    <rPh sb="4" eb="5">
      <t>ヨウ</t>
    </rPh>
    <phoneticPr fontId="20"/>
  </si>
  <si>
    <r>
      <rPr>
        <sz val="12"/>
        <rFont val="ＭＳ Ｐゴシック"/>
        <family val="3"/>
        <charset val="128"/>
      </rPr>
      <t>その他用</t>
    </r>
    <rPh sb="0" eb="3">
      <t>ソノタ</t>
    </rPh>
    <rPh sb="3" eb="4">
      <t>ヨウ</t>
    </rPh>
    <phoneticPr fontId="20"/>
  </si>
  <si>
    <t>合計（原油換算）</t>
  </si>
  <si>
    <t>石油系燃料（原油換算）</t>
  </si>
  <si>
    <t>原                                       油 (注１)</t>
    <rPh sb="43" eb="44">
      <t>チュウ</t>
    </rPh>
    <phoneticPr fontId="20"/>
  </si>
  <si>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</si>
  <si>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</si>
  <si>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</si>
  <si>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</si>
  <si>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</si>
  <si>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</si>
  <si>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</si>
  <si>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</si>
  <si>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</si>
  <si>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</si>
  <si>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石　　　　 　　　　　  　     　　　　　炭 (注２）</t>
    <rPh sb="27" eb="28">
      <t>チュウ</t>
    </rPh>
    <phoneticPr fontId="1"/>
  </si>
  <si>
    <t>石    炭    コ    ー    ク    ス(注３）</t>
    <rPh sb="27" eb="28">
      <t>チュウ</t>
    </rPh>
    <phoneticPr fontId="1"/>
  </si>
  <si>
    <t>コ ー ク ス 炉 ガ ス</t>
  </si>
  <si>
    <t>高    炉    ガ   ス</t>
  </si>
  <si>
    <t>転    炉    ガ   ス</t>
  </si>
  <si>
    <t>電   気   炉  ガ ス</t>
  </si>
  <si>
    <t>天    然    ガ   ス</t>
  </si>
  <si>
    <t>液  化  天  然 ガ ス</t>
  </si>
  <si>
    <t>回　　収    黒   液</t>
  </si>
  <si>
    <t>酸素</t>
    <rPh sb="0" eb="2">
      <t>サンソ</t>
    </rPh>
    <phoneticPr fontId="20"/>
  </si>
  <si>
    <t>廃材</t>
    <rPh sb="0" eb="2">
      <t>ハイザイ</t>
    </rPh>
    <phoneticPr fontId="20"/>
  </si>
  <si>
    <t>廃　　タ　　イ　　ヤ</t>
  </si>
  <si>
    <t>Used tires</t>
  </si>
  <si>
    <t>廃プラスチック</t>
    <rPh sb="0" eb="1">
      <t>ハイ</t>
    </rPh>
    <phoneticPr fontId="1"/>
  </si>
  <si>
    <t>②　熱量単位表</t>
    <rPh sb="2" eb="4">
      <t>ネツリョウ</t>
    </rPh>
    <rPh sb="4" eb="6">
      <t>タンイ</t>
    </rPh>
    <rPh sb="6" eb="7">
      <t>ヒョウ</t>
    </rPh>
    <phoneticPr fontId="20"/>
  </si>
  <si>
    <t>Table of energy unit</t>
  </si>
  <si>
    <t>原　　　　　　　　　　　　  　　　油 (注１）</t>
    <rPh sb="21" eb="22">
      <t>チュウ</t>
    </rPh>
    <phoneticPr fontId="20"/>
  </si>
  <si>
    <t>石　　　　　　　　  　  　　　　　炭  (注２）</t>
    <rPh sb="23" eb="24">
      <t>チュウ</t>
    </rPh>
    <phoneticPr fontId="1"/>
  </si>
  <si>
    <t>石   炭   コ   ー   ク   ス   (注３）</t>
    <rPh sb="25" eb="26">
      <t>チュウ</t>
    </rPh>
    <phoneticPr fontId="1"/>
  </si>
  <si>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</si>
  <si>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</si>
  <si>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20"/>
  </si>
  <si>
    <t>消</t>
    <rPh sb="0" eb="1">
      <t>ショウヒ</t>
    </rPh>
    <phoneticPr fontId="20"/>
  </si>
  <si>
    <t xml:space="preserve">       費</t>
    <rPh sb="7" eb="8">
      <t>ヒ</t>
    </rPh>
    <phoneticPr fontId="20"/>
  </si>
  <si>
    <t>受入</t>
    <rPh sb="0" eb="2">
      <t>ウケイレ</t>
    </rPh>
    <phoneticPr fontId="20"/>
  </si>
  <si>
    <t>合計</t>
    <rPh sb="0" eb="2">
      <t>ゴウケイ</t>
    </rPh>
    <phoneticPr fontId="20"/>
  </si>
  <si>
    <t xml:space="preserve"> ボイラ用及びコージェネレーション用以外に使用したもの</t>
    <rPh sb="4" eb="5">
      <t>ヨウ</t>
    </rPh>
    <rPh sb="5" eb="6">
      <t>オヨ</t>
    </rPh>
    <rPh sb="17" eb="18">
      <t>ヨウ</t>
    </rPh>
    <rPh sb="18" eb="20">
      <t>イガイ</t>
    </rPh>
    <rPh sb="21" eb="23">
      <t>シヨウ</t>
    </rPh>
    <phoneticPr fontId="20"/>
  </si>
  <si>
    <t>払出</t>
    <rPh sb="0" eb="2">
      <t>ハライダシ</t>
    </rPh>
    <phoneticPr fontId="20"/>
  </si>
  <si>
    <t>年末在庫</t>
    <rPh sb="0" eb="2">
      <t>ネンマツ</t>
    </rPh>
    <rPh sb="2" eb="4">
      <t>ザイコ</t>
    </rPh>
    <phoneticPr fontId="20"/>
  </si>
  <si>
    <t>Receipts</t>
  </si>
  <si>
    <t>Co-generation</t>
  </si>
  <si>
    <t xml:space="preserve">for Others </t>
  </si>
  <si>
    <t>炭化水素油</t>
    <rPh sb="0" eb="2">
      <t>タンカ</t>
    </rPh>
    <rPh sb="2" eb="4">
      <t>スイソ</t>
    </rPh>
    <rPh sb="4" eb="5">
      <t>アブラ</t>
    </rPh>
    <phoneticPr fontId="7"/>
  </si>
  <si>
    <t>再生油（石油由来）</t>
    <rPh sb="0" eb="2">
      <t>サイセイ</t>
    </rPh>
    <rPh sb="2" eb="3">
      <t>アブラ</t>
    </rPh>
    <rPh sb="4" eb="6">
      <t>セキユ</t>
    </rPh>
    <rPh sb="6" eb="8">
      <t>ユライ</t>
    </rPh>
    <phoneticPr fontId="20"/>
  </si>
  <si>
    <t>石　　　　　　  　炭</t>
  </si>
  <si>
    <t>天然ガス</t>
    <rPh sb="0" eb="2">
      <t>テンネン</t>
    </rPh>
    <phoneticPr fontId="20"/>
  </si>
  <si>
    <t>廃タイヤ</t>
    <rPh sb="0" eb="1">
      <t>ハイ</t>
    </rPh>
    <phoneticPr fontId="20"/>
  </si>
  <si>
    <t>廃プラスチック</t>
    <rPh sb="0" eb="1">
      <t>ハイ</t>
    </rPh>
    <phoneticPr fontId="20"/>
  </si>
  <si>
    <t>②　化学繊維工業</t>
    <rPh sb="2" eb="4">
      <t>カガク</t>
    </rPh>
    <rPh sb="4" eb="6">
      <t>センイ</t>
    </rPh>
    <rPh sb="6" eb="8">
      <t>コウギョウ</t>
    </rPh>
    <phoneticPr fontId="20"/>
  </si>
  <si>
    <r>
      <rPr>
        <sz val="12"/>
        <rFont val="ＭＳ Ｐゴシック"/>
        <family val="3"/>
        <charset val="128"/>
      </rPr>
      <t>受入</t>
    </r>
    <rPh sb="0" eb="2">
      <t>ウケイレ</t>
    </rPh>
    <phoneticPr fontId="20"/>
  </si>
  <si>
    <r>
      <rPr>
        <sz val="12"/>
        <rFont val="ＭＳ Ｐゴシック"/>
        <family val="3"/>
        <charset val="128"/>
      </rPr>
      <t>ボイラ用</t>
    </r>
    <rPh sb="3" eb="4">
      <t>ヨウ</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</si>
  <si>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</si>
  <si>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r>
      <rPr>
        <sz val="12"/>
        <rFont val="ＭＳ Ｐゴシック"/>
        <family val="3"/>
        <charset val="128"/>
      </rPr>
      <t>レーション用</t>
    </r>
    <rPh sb="5" eb="6">
      <t>ヨウ</t>
    </rPh>
    <phoneticPr fontId="20"/>
  </si>
  <si>
    <t>炭化水素油</t>
    <rPh sb="0" eb="2">
      <t>タンカ</t>
    </rPh>
    <rPh sb="2" eb="4">
      <t>スイソ</t>
    </rPh>
    <rPh sb="4" eb="5">
      <t>ユ</t>
    </rPh>
    <phoneticPr fontId="20"/>
  </si>
  <si>
    <t>Year and
Month</t>
    <phoneticPr fontId="1"/>
  </si>
  <si>
    <t>経済産業省　大臣官房　調査統計グループ</t>
    <rPh sb="0" eb="2">
      <t>ケイザイ</t>
    </rPh>
    <rPh sb="2" eb="5">
      <t>サンギョウショウ</t>
    </rPh>
    <rPh sb="6" eb="8">
      <t>ダイジン</t>
    </rPh>
    <rPh sb="8" eb="10">
      <t>カンボウ</t>
    </rPh>
    <rPh sb="11" eb="13">
      <t>チョウサ</t>
    </rPh>
    <rPh sb="13" eb="15">
      <t>トウケイ</t>
    </rPh>
    <phoneticPr fontId="1"/>
  </si>
  <si>
    <t>Research and Statistics Department</t>
    <phoneticPr fontId="1"/>
  </si>
  <si>
    <t>Minister's Secretariat</t>
    <phoneticPr fontId="1"/>
  </si>
  <si>
    <t>Ministry of Economy, Trade and Industry ( METI )</t>
    <phoneticPr fontId="1"/>
  </si>
  <si>
    <t>③　石油製品工業</t>
    <rPh sb="2" eb="4">
      <t>セキユ</t>
    </rPh>
    <rPh sb="4" eb="8">
      <t>セイヒンコウギョウ</t>
    </rPh>
    <phoneticPr fontId="20"/>
  </si>
  <si>
    <t>　　　消</t>
    <rPh sb="3" eb="4">
      <t>ショウヒ</t>
    </rPh>
    <phoneticPr fontId="20"/>
  </si>
  <si>
    <t xml:space="preserve">      費</t>
    <rPh sb="6" eb="7">
      <t>ヒ</t>
    </rPh>
    <phoneticPr fontId="20"/>
  </si>
  <si>
    <r>
      <rPr>
        <sz val="11"/>
        <rFont val="ＭＳ Ｐゴシック"/>
        <family val="3"/>
        <charset val="128"/>
      </rPr>
      <t>レーション用</t>
    </r>
    <rPh sb="5" eb="6">
      <t>ヨウ</t>
    </rPh>
    <phoneticPr fontId="20"/>
  </si>
  <si>
    <r>
      <rPr>
        <sz val="11"/>
        <rFont val="ＭＳ Ｐゴシック"/>
        <family val="3"/>
        <charset val="128"/>
      </rPr>
      <t>計</t>
    </r>
    <rPh sb="0" eb="1">
      <t>ケイ</t>
    </rPh>
    <phoneticPr fontId="20"/>
  </si>
  <si>
    <r>
      <rPr>
        <sz val="11"/>
        <rFont val="ＭＳ Ｐゴシック"/>
        <family val="3"/>
        <charset val="128"/>
      </rPr>
      <t>原料用</t>
    </r>
    <rPh sb="0" eb="3">
      <t>ゲンリョウヨウ</t>
    </rPh>
    <phoneticPr fontId="20"/>
  </si>
  <si>
    <t>直接加熱用</t>
    <rPh sb="0" eb="2">
      <t>チョクセツ</t>
    </rPh>
    <rPh sb="2" eb="4">
      <t>カネツ</t>
    </rPh>
    <rPh sb="4" eb="5">
      <t>ヨウ</t>
    </rPh>
    <phoneticPr fontId="20"/>
  </si>
  <si>
    <r>
      <t xml:space="preserve">                      </t>
    </r>
    <r>
      <rPr>
        <sz val="11"/>
        <rFont val="ＭＳ Ｐゴシック"/>
        <family val="3"/>
        <charset val="128"/>
      </rPr>
      <t>その他用</t>
    </r>
    <rPh sb="22" eb="25">
      <t>ソノタ</t>
    </rPh>
    <rPh sb="25" eb="26">
      <t>ヨウ</t>
    </rPh>
    <phoneticPr fontId="20"/>
  </si>
  <si>
    <t xml:space="preserve">as </t>
  </si>
  <si>
    <t>石油系炭化水素ガス</t>
    <rPh sb="0" eb="3">
      <t>セキユケイ</t>
    </rPh>
    <rPh sb="3" eb="5">
      <t>タンカ</t>
    </rPh>
    <rPh sb="5" eb="7">
      <t>スイソ</t>
    </rPh>
    <phoneticPr fontId="20"/>
  </si>
  <si>
    <t>④　ガラス製品工業</t>
    <rPh sb="5" eb="7">
      <t>セイヒン</t>
    </rPh>
    <rPh sb="7" eb="9">
      <t>コウギョウ</t>
    </rPh>
    <phoneticPr fontId="20"/>
  </si>
  <si>
    <r>
      <rPr>
        <sz val="11"/>
        <rFont val="ＭＳ Ｐゴシック"/>
        <family val="3"/>
        <charset val="128"/>
      </rPr>
      <t>　　　消</t>
    </r>
    <rPh sb="3" eb="4">
      <t>ショウヒ</t>
    </rPh>
    <phoneticPr fontId="20"/>
  </si>
  <si>
    <r>
      <t xml:space="preserve">      </t>
    </r>
    <r>
      <rPr>
        <sz val="11"/>
        <rFont val="ＭＳ Ｐゴシック"/>
        <family val="3"/>
        <charset val="128"/>
      </rPr>
      <t>費</t>
    </r>
    <rPh sb="6" eb="7">
      <t>ヒ</t>
    </rPh>
    <phoneticPr fontId="20"/>
  </si>
  <si>
    <r>
      <rPr>
        <sz val="11"/>
        <rFont val="ＭＳ Ｐゴシック"/>
        <family val="3"/>
        <charset val="128"/>
      </rPr>
      <t>受</t>
    </r>
    <r>
      <rPr>
        <sz val="11"/>
        <rFont val="Times New Roman"/>
        <family val="1"/>
      </rPr>
      <t xml:space="preserve">      </t>
    </r>
    <r>
      <rPr>
        <sz val="11"/>
        <rFont val="ＭＳ Ｐゴシック"/>
        <family val="3"/>
        <charset val="128"/>
      </rPr>
      <t>入</t>
    </r>
    <rPh sb="0" eb="8">
      <t>ウケイレ</t>
    </rPh>
    <phoneticPr fontId="20"/>
  </si>
  <si>
    <r>
      <rPr>
        <sz val="11"/>
        <rFont val="ＭＳ Ｐゴシック"/>
        <family val="3"/>
        <charset val="128"/>
      </rPr>
      <t>合</t>
    </r>
    <r>
      <rPr>
        <sz val="11"/>
        <rFont val="Times New Roman"/>
        <family val="1"/>
      </rPr>
      <t xml:space="preserve">       </t>
    </r>
    <r>
      <rPr>
        <sz val="11"/>
        <rFont val="ＭＳ Ｐゴシック"/>
        <family val="3"/>
        <charset val="128"/>
      </rPr>
      <t>計</t>
    </r>
    <rPh sb="0" eb="9">
      <t>ゴウケイ</t>
    </rPh>
    <phoneticPr fontId="20"/>
  </si>
  <si>
    <r>
      <rPr>
        <sz val="11"/>
        <rFont val="ＭＳ Ｐゴシック"/>
        <family val="3"/>
        <charset val="128"/>
      </rPr>
      <t>ボ</t>
    </r>
    <r>
      <rPr>
        <sz val="11"/>
        <rFont val="Times New Roman"/>
        <family val="1"/>
      </rPr>
      <t xml:space="preserve"> </t>
    </r>
    <r>
      <rPr>
        <sz val="11"/>
        <rFont val="ＭＳ Ｐゴシック"/>
        <family val="3"/>
        <charset val="128"/>
      </rPr>
      <t>イ</t>
    </r>
    <r>
      <rPr>
        <sz val="11"/>
        <rFont val="Times New Roman"/>
        <family val="1"/>
      </rPr>
      <t xml:space="preserve"> </t>
    </r>
    <r>
      <rPr>
        <sz val="11"/>
        <rFont val="ＭＳ Ｐゴシック"/>
        <family val="3"/>
        <charset val="128"/>
      </rPr>
      <t>ラ</t>
    </r>
    <r>
      <rPr>
        <sz val="11"/>
        <rFont val="Times New Roman"/>
        <family val="1"/>
      </rPr>
      <t xml:space="preserve"> </t>
    </r>
    <r>
      <rPr>
        <sz val="11"/>
        <rFont val="ＭＳ Ｐゴシック"/>
        <family val="3"/>
        <charset val="128"/>
      </rPr>
      <t>用</t>
    </r>
    <rPh sb="6" eb="7">
      <t>ヨウ</t>
    </rPh>
    <phoneticPr fontId="20"/>
  </si>
  <si>
    <r>
      <rPr>
        <sz val="11"/>
        <rFont val="ＭＳ Ｐゴシック"/>
        <family val="3"/>
        <charset val="128"/>
      </rPr>
      <t>払</t>
    </r>
    <r>
      <rPr>
        <sz val="11"/>
        <rFont val="Times New Roman"/>
        <family val="1"/>
      </rPr>
      <t xml:space="preserve">     </t>
    </r>
    <r>
      <rPr>
        <sz val="11"/>
        <rFont val="ＭＳ Ｐゴシック"/>
        <family val="3"/>
        <charset val="128"/>
      </rPr>
      <t>出</t>
    </r>
    <rPh sb="0" eb="7">
      <t>ハライダシ</t>
    </rPh>
    <phoneticPr fontId="20"/>
  </si>
  <si>
    <r>
      <t xml:space="preserve"> </t>
    </r>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1" eb="2">
      <t>トシ</t>
    </rPh>
    <rPh sb="3" eb="4">
      <t>スエ</t>
    </rPh>
    <rPh sb="5" eb="8">
      <t>ザイコ</t>
    </rPh>
    <phoneticPr fontId="20"/>
  </si>
  <si>
    <r>
      <rPr>
        <sz val="11"/>
        <rFont val="ＭＳ Ｐゴシック"/>
        <family val="3"/>
        <charset val="128"/>
      </rPr>
      <t>直接加熱用</t>
    </r>
    <rPh sb="0" eb="2">
      <t>チョクセツ</t>
    </rPh>
    <rPh sb="2" eb="4">
      <t>カネツ</t>
    </rPh>
    <rPh sb="4" eb="5">
      <t>ヨウ</t>
    </rPh>
    <phoneticPr fontId="20"/>
  </si>
  <si>
    <r>
      <rPr>
        <sz val="11"/>
        <rFont val="ＭＳ Ｐゴシック"/>
        <family val="3"/>
        <charset val="128"/>
      </rPr>
      <t>その他用</t>
    </r>
    <rPh sb="0" eb="3">
      <t>ソノタ</t>
    </rPh>
    <rPh sb="3" eb="4">
      <t>ヨウ</t>
    </rPh>
    <phoneticPr fontId="20"/>
  </si>
  <si>
    <t>　</t>
  </si>
  <si>
    <t>⑤　化学工業</t>
    <rPh sb="2" eb="4">
      <t>カガク</t>
    </rPh>
    <rPh sb="4" eb="6">
      <t>コウギョウ</t>
    </rPh>
    <phoneticPr fontId="20"/>
  </si>
  <si>
    <r>
      <rPr>
        <sz val="11"/>
        <rFont val="ＭＳ Ｐゴシック"/>
        <family val="3"/>
        <charset val="128"/>
      </rPr>
      <t>発生・回収</t>
    </r>
    <rPh sb="0" eb="2">
      <t>ハッセイ</t>
    </rPh>
    <rPh sb="3" eb="5">
      <t>カイシュウ</t>
    </rPh>
    <phoneticPr fontId="20"/>
  </si>
  <si>
    <r>
      <rPr>
        <sz val="11"/>
        <rFont val="ＭＳ Ｐゴシック"/>
        <family val="3"/>
        <charset val="128"/>
      </rPr>
      <t>費</t>
    </r>
    <rPh sb="0" eb="1">
      <t>ヒ</t>
    </rPh>
    <phoneticPr fontId="20"/>
  </si>
  <si>
    <r>
      <rPr>
        <sz val="11"/>
        <rFont val="ＭＳ Ｐゴシック"/>
        <family val="3"/>
        <charset val="128"/>
      </rPr>
      <t>受入</t>
    </r>
    <rPh sb="0" eb="2">
      <t>ウケイレ</t>
    </rPh>
    <phoneticPr fontId="20"/>
  </si>
  <si>
    <r>
      <rPr>
        <sz val="11"/>
        <rFont val="ＭＳ Ｐゴシック"/>
        <family val="3"/>
        <charset val="128"/>
      </rPr>
      <t>又は生産</t>
    </r>
    <rPh sb="0" eb="1">
      <t>マタ</t>
    </rPh>
    <rPh sb="2" eb="4">
      <t>セイサン</t>
    </rPh>
    <phoneticPr fontId="20"/>
  </si>
  <si>
    <r>
      <rPr>
        <sz val="11"/>
        <rFont val="ＭＳ Ｐゴシック"/>
        <family val="3"/>
        <charset val="128"/>
      </rPr>
      <t>合計</t>
    </r>
    <rPh sb="0" eb="2">
      <t>ゴウケイ</t>
    </rPh>
    <phoneticPr fontId="20"/>
  </si>
  <si>
    <r>
      <rPr>
        <sz val="11"/>
        <rFont val="ＭＳ Ｐゴシック"/>
        <family val="3"/>
        <charset val="128"/>
      </rPr>
      <t>ボイラ用</t>
    </r>
    <rPh sb="3" eb="4">
      <t>ヨウ</t>
    </rPh>
    <phoneticPr fontId="20"/>
  </si>
  <si>
    <r>
      <rPr>
        <sz val="11"/>
        <rFont val="ＭＳ Ｐゴシック"/>
        <family val="3"/>
        <charset val="128"/>
      </rPr>
      <t>コ－ジェネ</t>
    </r>
  </si>
  <si>
    <r>
      <t xml:space="preserve"> </t>
    </r>
    <r>
      <rPr>
        <sz val="11"/>
        <rFont val="ＭＳ Ｐゴシック"/>
        <family val="3"/>
        <charset val="128"/>
      </rPr>
      <t>ボイラ用及びコ－ジェネレ－ション用以外に使用したもの</t>
    </r>
    <rPh sb="4" eb="5">
      <t>ヨウ</t>
    </rPh>
    <rPh sb="5" eb="6">
      <t>オヨ</t>
    </rPh>
    <rPh sb="17" eb="18">
      <t>ヨウ</t>
    </rPh>
    <rPh sb="18" eb="20">
      <t>イガイ</t>
    </rPh>
    <rPh sb="21" eb="23">
      <t>シヨウ</t>
    </rPh>
    <phoneticPr fontId="20"/>
  </si>
  <si>
    <r>
      <rPr>
        <sz val="11"/>
        <rFont val="ＭＳ Ｐゴシック"/>
        <family val="3"/>
        <charset val="128"/>
      </rPr>
      <t>払出</t>
    </r>
    <rPh sb="0" eb="2">
      <t>ハライダシ</t>
    </rPh>
    <phoneticPr fontId="20"/>
  </si>
  <si>
    <r>
      <rPr>
        <sz val="11"/>
        <rFont val="ＭＳ Ｐゴシック"/>
        <family val="3"/>
        <charset val="128"/>
      </rPr>
      <t>年</t>
    </r>
    <r>
      <rPr>
        <sz val="11"/>
        <rFont val="Times New Roman"/>
        <family val="1"/>
      </rPr>
      <t xml:space="preserve"> </t>
    </r>
    <r>
      <rPr>
        <sz val="11"/>
        <rFont val="ＭＳ Ｐゴシック"/>
        <family val="3"/>
        <charset val="128"/>
      </rPr>
      <t>末</t>
    </r>
    <r>
      <rPr>
        <sz val="11"/>
        <rFont val="Times New Roman"/>
        <family val="1"/>
      </rPr>
      <t xml:space="preserve"> </t>
    </r>
    <r>
      <rPr>
        <sz val="11"/>
        <rFont val="ＭＳ Ｐゴシック"/>
        <family val="3"/>
        <charset val="128"/>
      </rPr>
      <t>在</t>
    </r>
    <r>
      <rPr>
        <sz val="11"/>
        <rFont val="Times New Roman"/>
        <family val="1"/>
      </rPr>
      <t xml:space="preserve"> </t>
    </r>
    <r>
      <rPr>
        <sz val="11"/>
        <rFont val="ＭＳ Ｐゴシック"/>
        <family val="3"/>
        <charset val="128"/>
      </rPr>
      <t>庫</t>
    </r>
    <rPh sb="0" eb="1">
      <t>トシ</t>
    </rPh>
    <rPh sb="2" eb="3">
      <t>スエ</t>
    </rPh>
    <rPh sb="4" eb="5">
      <t>ザイ</t>
    </rPh>
    <rPh sb="6" eb="7">
      <t>コ</t>
    </rPh>
    <phoneticPr fontId="20"/>
  </si>
  <si>
    <r>
      <rPr>
        <sz val="11"/>
        <rFont val="ＭＳ Ｐゴシック"/>
        <family val="3"/>
        <charset val="128"/>
      </rPr>
      <t>レ－ション用</t>
    </r>
    <rPh sb="5" eb="6">
      <t>ヨウ</t>
    </rPh>
    <phoneticPr fontId="20"/>
  </si>
  <si>
    <t>receipts</t>
  </si>
  <si>
    <t>オイル  コ － ク ス</t>
  </si>
  <si>
    <t>石  炭  コ － ク ス</t>
  </si>
  <si>
    <t>タ－ル</t>
  </si>
  <si>
    <t>コ － ク ス 炉 ガ ス</t>
  </si>
  <si>
    <t>⑥　窯業・土石製品工業</t>
    <rPh sb="2" eb="4">
      <t>ヨウギョウ</t>
    </rPh>
    <rPh sb="5" eb="7">
      <t>ドセキ</t>
    </rPh>
    <rPh sb="7" eb="11">
      <t>セイヒンコウギョウ</t>
    </rPh>
    <phoneticPr fontId="20"/>
  </si>
  <si>
    <t>（ピッチコ－クスを含む）</t>
    <rPh sb="9" eb="10">
      <t>フク</t>
    </rPh>
    <phoneticPr fontId="20"/>
  </si>
  <si>
    <t>電気炉ガス</t>
    <rPh sb="0" eb="3">
      <t>デンキロ</t>
    </rPh>
    <phoneticPr fontId="20"/>
  </si>
  <si>
    <r>
      <t xml:space="preserve">        </t>
    </r>
    <r>
      <rPr>
        <sz val="11"/>
        <rFont val="ＭＳ Ｐゴシック"/>
        <family val="3"/>
        <charset val="128"/>
      </rPr>
      <t>費</t>
    </r>
    <rPh sb="8" eb="9">
      <t>ヒ</t>
    </rPh>
    <phoneticPr fontId="20"/>
  </si>
  <si>
    <t>合計</t>
    <rPh sb="0" eb="2">
      <t>ゴウケイ</t>
    </rPh>
    <phoneticPr fontId="1"/>
  </si>
  <si>
    <r>
      <t xml:space="preserve"> </t>
    </r>
    <r>
      <rPr>
        <sz val="11"/>
        <rFont val="ＭＳ Ｐゴシック"/>
        <family val="3"/>
        <charset val="128"/>
      </rPr>
      <t>ボイラ用</t>
    </r>
    <rPh sb="4" eb="5">
      <t>ヨウ</t>
    </rPh>
    <phoneticPr fontId="20"/>
  </si>
  <si>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</si>
  <si>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</si>
  <si>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20"/>
  </si>
  <si>
    <t>石  炭  コ ー ク ス</t>
  </si>
  <si>
    <t>Coke oven gas</t>
  </si>
  <si>
    <t>液化天然ガス</t>
    <rPh sb="0" eb="2">
      <t>エキカ</t>
    </rPh>
    <rPh sb="2" eb="4">
      <t>テンネン</t>
    </rPh>
    <phoneticPr fontId="20"/>
  </si>
  <si>
    <t>⑧　非鉄金属地金工業</t>
    <rPh sb="2" eb="4">
      <t>ヒテツ</t>
    </rPh>
    <rPh sb="4" eb="6">
      <t>キンゾク</t>
    </rPh>
    <rPh sb="6" eb="8">
      <t>ジガネ</t>
    </rPh>
    <rPh sb="8" eb="10">
      <t>コウギョウ</t>
    </rPh>
    <phoneticPr fontId="20"/>
  </si>
  <si>
    <t>消</t>
    <rPh sb="0" eb="1">
      <t>ショウ</t>
    </rPh>
    <phoneticPr fontId="1"/>
  </si>
  <si>
    <r>
      <t xml:space="preserve">     </t>
    </r>
    <r>
      <rPr>
        <sz val="12"/>
        <rFont val="ＭＳ Ｐゴシック"/>
        <family val="3"/>
        <charset val="128"/>
      </rPr>
      <t>費</t>
    </r>
    <r>
      <rPr>
        <sz val="12"/>
        <rFont val="Times New Roman"/>
        <family val="1"/>
      </rPr>
      <t xml:space="preserve">    </t>
    </r>
    <rPh sb="5" eb="6">
      <t>ヒ</t>
    </rPh>
    <phoneticPr fontId="20"/>
  </si>
  <si>
    <r>
      <rPr>
        <sz val="12"/>
        <rFont val="ＭＳ Ｐゴシック"/>
        <family val="3"/>
        <charset val="128"/>
      </rPr>
      <t>年末在庫</t>
    </r>
    <rPh sb="0" eb="1">
      <t>ネン</t>
    </rPh>
    <rPh sb="1" eb="2">
      <t>ゲツマツ</t>
    </rPh>
    <rPh sb="2" eb="4">
      <t>ザイコ</t>
    </rPh>
    <phoneticPr fontId="20"/>
  </si>
  <si>
    <t>for Co-generation</t>
  </si>
  <si>
    <t>石炭コークス</t>
    <rPh sb="0" eb="2">
      <t>セキタン</t>
    </rPh>
    <phoneticPr fontId="20"/>
  </si>
  <si>
    <t>コークス炉ガス</t>
    <rPh sb="4" eb="5">
      <t>ロ</t>
    </rPh>
    <phoneticPr fontId="20"/>
  </si>
  <si>
    <t>高炉ガス</t>
    <rPh sb="0" eb="2">
      <t>コウロ</t>
    </rPh>
    <phoneticPr fontId="20"/>
  </si>
  <si>
    <t>転炉ガス</t>
    <rPh sb="0" eb="2">
      <t>テンロ</t>
    </rPh>
    <phoneticPr fontId="20"/>
  </si>
  <si>
    <t>⑨　機 械 工 業</t>
    <rPh sb="2" eb="5">
      <t>キカイ</t>
    </rPh>
    <rPh sb="6" eb="9">
      <t>コウギョウ</t>
    </rPh>
    <phoneticPr fontId="20"/>
  </si>
  <si>
    <r>
      <t xml:space="preserve"> </t>
    </r>
    <r>
      <rPr>
        <sz val="12"/>
        <rFont val="ＭＳ Ｐゴシック"/>
        <family val="3"/>
        <charset val="128"/>
      </rPr>
      <t>　</t>
    </r>
    <r>
      <rPr>
        <sz val="12"/>
        <rFont val="Times New Roman"/>
        <family val="1"/>
      </rPr>
      <t xml:space="preserve">  </t>
    </r>
    <r>
      <rPr>
        <sz val="12"/>
        <rFont val="ＭＳ Ｐゴシック"/>
        <family val="3"/>
        <charset val="128"/>
      </rPr>
      <t>費</t>
    </r>
    <r>
      <rPr>
        <sz val="12"/>
        <rFont val="Times New Roman"/>
        <family val="1"/>
      </rPr>
      <t xml:space="preserve">    </t>
    </r>
    <rPh sb="4" eb="5">
      <t>ヒ</t>
    </rPh>
    <phoneticPr fontId="20"/>
  </si>
  <si>
    <r>
      <rPr>
        <sz val="10"/>
        <rFont val="ＭＳ Ｐ明朝"/>
        <family val="1"/>
        <charset val="128"/>
      </rPr>
      <t>業種合計</t>
    </r>
    <r>
      <rPr>
        <sz val="10"/>
        <rFont val="Times New Roman"/>
        <family val="1"/>
      </rPr>
      <t xml:space="preserve">     Total</t>
    </r>
    <rPh sb="0" eb="2">
      <t>ギョウシュ</t>
    </rPh>
    <rPh sb="2" eb="4">
      <t>ゴウケイ</t>
    </rPh>
    <phoneticPr fontId="1"/>
  </si>
  <si>
    <t>業種合計</t>
    <rPh sb="0" eb="2">
      <t>ギョウシュ</t>
    </rPh>
    <rPh sb="2" eb="4">
      <t>ゴウケイ</t>
    </rPh>
    <phoneticPr fontId="1"/>
  </si>
  <si>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</si>
  <si>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</si>
  <si>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</si>
  <si>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</si>
  <si>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</si>
  <si>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rPr>
        <sz val="12"/>
        <rFont val="ＭＳ Ｐゴシック"/>
        <family val="3"/>
        <charset val="128"/>
      </rPr>
      <t>　Ａ重油</t>
    </r>
    <r>
      <rPr>
        <sz val="12"/>
        <rFont val="Times New Roman"/>
        <family val="1"/>
      </rPr>
      <t xml:space="preserve"> </t>
    </r>
    <rPh sb="2" eb="4">
      <t>ジュウユ</t>
    </rPh>
    <phoneticPr fontId="1"/>
  </si>
  <si>
    <r>
      <rPr>
        <sz val="12"/>
        <rFont val="ＭＳ Ｐゴシック"/>
        <family val="3"/>
        <charset val="128"/>
      </rPr>
      <t>　液化石油ガス</t>
    </r>
    <rPh sb="1" eb="3">
      <t>エキカ</t>
    </rPh>
    <rPh sb="3" eb="5">
      <t>セキユ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</si>
  <si>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</si>
  <si>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石炭</t>
    </r>
    <r>
      <rPr>
        <sz val="12"/>
        <rFont val="Times New Roman"/>
        <family val="1"/>
      </rPr>
      <t xml:space="preserve"> </t>
    </r>
    <rPh sb="1" eb="3">
      <t>セキタン</t>
    </rPh>
    <phoneticPr fontId="1"/>
  </si>
  <si>
    <r>
      <rPr>
        <sz val="12"/>
        <rFont val="ＭＳ Ｐゴシック"/>
        <family val="3"/>
        <charset val="128"/>
      </rPr>
      <t>　コークス炉ガス</t>
    </r>
    <r>
      <rPr>
        <sz val="12"/>
        <rFont val="Times New Roman"/>
        <family val="1"/>
      </rPr>
      <t xml:space="preserve"> </t>
    </r>
    <rPh sb="5" eb="6">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</si>
  <si>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20"/>
  </si>
  <si>
    <r>
      <rPr>
        <sz val="12"/>
        <rFont val="ＭＳ Ｐゴシック"/>
        <family val="3"/>
        <charset val="128"/>
      </rPr>
      <t>　電気炉ガス</t>
    </r>
    <r>
      <rPr>
        <sz val="12"/>
        <rFont val="Times New Roman"/>
        <family val="1"/>
      </rPr>
      <t xml:space="preserve"> </t>
    </r>
    <rPh sb="1" eb="4">
      <t>デンキロ</t>
    </rPh>
    <phoneticPr fontId="1"/>
  </si>
  <si>
    <r>
      <rPr>
        <sz val="12"/>
        <rFont val="ＭＳ Ｐゴシック"/>
        <family val="3"/>
        <charset val="128"/>
      </rPr>
      <t>　都市ガス（Ａ）</t>
    </r>
    <rPh sb="1" eb="3">
      <t>トシ</t>
    </rPh>
    <phoneticPr fontId="1"/>
  </si>
  <si>
    <r>
      <t>単位　</t>
    </r>
    <r>
      <rPr>
        <sz val="12"/>
        <rFont val="Times New Roman"/>
        <family val="1"/>
      </rPr>
      <t>Unit</t>
    </r>
    <r>
      <rPr>
        <sz val="12"/>
        <rFont val="ＭＳ Ｐゴシック"/>
        <family val="3"/>
        <charset val="128"/>
      </rPr>
      <t xml:space="preserve"> ： 1000Nｍ</t>
    </r>
    <r>
      <rPr>
        <vertAlign val="superscript"/>
        <sz val="12"/>
        <rFont val="ＭＳ Ｐゴシック"/>
        <family val="3"/>
        <charset val="128"/>
      </rPr>
      <t>3</t>
    </r>
    <rPh sb="0" eb="2">
      <t>タンイ</t>
    </rPh>
    <phoneticPr fontId="20"/>
  </si>
  <si>
    <r>
      <rPr>
        <sz val="12"/>
        <rFont val="ＭＳ Ｐゴシック"/>
        <family val="3"/>
        <charset val="128"/>
      </rPr>
      <t>　廃プラスチック</t>
    </r>
    <rPh sb="1" eb="2">
      <t>ハイ</t>
    </rPh>
    <phoneticPr fontId="1"/>
  </si>
  <si>
    <r>
      <rPr>
        <sz val="12"/>
        <rFont val="ＭＳ Ｐゴシック"/>
        <family val="3"/>
        <charset val="128"/>
      </rPr>
      <t>発生・回収</t>
    </r>
    <rPh sb="0" eb="2">
      <t>ハッセイ</t>
    </rPh>
    <rPh sb="3" eb="5">
      <t>カイシュウ</t>
    </rPh>
    <phoneticPr fontId="20"/>
  </si>
  <si>
    <r>
      <rPr>
        <sz val="12"/>
        <rFont val="ＭＳ Ｐゴシック"/>
        <family val="3"/>
        <charset val="128"/>
      </rPr>
      <t>又は生産</t>
    </r>
    <rPh sb="0" eb="1">
      <t>マタ</t>
    </rPh>
    <rPh sb="2" eb="4">
      <t>セイサン</t>
    </rPh>
    <phoneticPr fontId="20"/>
  </si>
  <si>
    <r>
      <rPr>
        <sz val="12"/>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20"/>
  </si>
  <si>
    <r>
      <rPr>
        <sz val="12"/>
        <rFont val="ＭＳ Ｐゴシック"/>
        <family val="3"/>
        <charset val="128"/>
      </rPr>
      <t>月末在庫</t>
    </r>
    <rPh sb="0" eb="2">
      <t>ゲツマツ</t>
    </rPh>
    <rPh sb="2" eb="4">
      <t>ザイコ</t>
    </rPh>
    <phoneticPr fontId="20"/>
  </si>
  <si>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</si>
  <si>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</si>
  <si>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</si>
  <si>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</si>
  <si>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</si>
  <si>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</si>
  <si>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</si>
  <si>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</si>
  <si>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</si>
  <si>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</si>
  <si>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</si>
  <si>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</si>
  <si>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</si>
  <si>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</si>
  <si>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</si>
  <si>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</si>
  <si>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</si>
  <si>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</si>
  <si>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</si>
  <si>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軽油</t>
    </r>
    <r>
      <rPr>
        <sz val="12"/>
        <rFont val="Times New Roman"/>
        <family val="1"/>
      </rPr>
      <t xml:space="preserve"> </t>
    </r>
    <rPh sb="1" eb="3">
      <t>ケイユ</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</si>
  <si>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</si>
  <si>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20"/>
  </si>
  <si>
    <r>
      <rPr>
        <sz val="12"/>
        <rFont val="ＭＳ Ｐゴシック"/>
        <family val="3"/>
        <charset val="128"/>
      </rPr>
      <t>　再生油（石油由来）</t>
    </r>
    <rPh sb="1" eb="3">
      <t>サイセイ</t>
    </rPh>
    <rPh sb="3" eb="4">
      <t>アブラ</t>
    </rPh>
    <rPh sb="5" eb="7">
      <t>セキユ</t>
    </rPh>
    <rPh sb="7" eb="9">
      <t>ユライ</t>
    </rPh>
    <phoneticPr fontId="1"/>
  </si>
  <si>
    <r>
      <rPr>
        <sz val="12"/>
        <rFont val="ＭＳ Ｐゴシック"/>
        <family val="3"/>
        <charset val="128"/>
      </rPr>
      <t>　石炭コークス</t>
    </r>
    <r>
      <rPr>
        <sz val="12"/>
        <rFont val="Times New Roman"/>
        <family val="1"/>
      </rPr>
      <t xml:space="preserve"> </t>
    </r>
    <rPh sb="1" eb="3">
      <t>セキタン</t>
    </rPh>
    <phoneticPr fontId="1"/>
  </si>
  <si>
    <r>
      <rPr>
        <sz val="12"/>
        <rFont val="ＭＳ Ｐゴシック"/>
        <family val="3"/>
        <charset val="128"/>
      </rPr>
      <t>　天然ガス</t>
    </r>
    <r>
      <rPr>
        <sz val="12"/>
        <rFont val="Times New Roman"/>
        <family val="1"/>
      </rPr>
      <t xml:space="preserve"> </t>
    </r>
    <rPh sb="1" eb="3">
      <t>テンネン</t>
    </rPh>
    <phoneticPr fontId="1"/>
  </si>
  <si>
    <r>
      <rPr>
        <sz val="12"/>
        <rFont val="ＭＳ Ｐゴシック"/>
        <family val="3"/>
        <charset val="128"/>
      </rPr>
      <t>　都市ガス（Ｂ）</t>
    </r>
    <rPh sb="1" eb="3">
      <t>トシ</t>
    </rPh>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</si>
  <si>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ゴシック"/>
        <family val="3"/>
        <charset val="128"/>
      </rPr>
      <t>　ｔ</t>
    </r>
    <rPh sb="0" eb="2">
      <t>タンイ</t>
    </rPh>
    <rPh sb="10" eb="11">
      <t>ゼツ</t>
    </rPh>
    <rPh sb="11" eb="12">
      <t>カン</t>
    </rPh>
    <phoneticPr fontId="41"/>
  </si>
  <si>
    <r>
      <rPr>
        <sz val="12"/>
        <rFont val="ＭＳ Ｐゴシック"/>
        <family val="3"/>
        <charset val="128"/>
      </rPr>
      <t>　改質生成油</t>
    </r>
    <r>
      <rPr>
        <sz val="12"/>
        <rFont val="Times New Roman"/>
        <family val="1"/>
      </rPr>
      <t xml:space="preserve"> </t>
    </r>
    <rPh sb="1" eb="3">
      <t>カイシツ</t>
    </rPh>
    <rPh sb="3" eb="5">
      <t>セイセイ</t>
    </rPh>
    <rPh sb="5" eb="6">
      <t>ユ</t>
    </rPh>
    <phoneticPr fontId="1"/>
  </si>
  <si>
    <r>
      <rPr>
        <sz val="12"/>
        <rFont val="ＭＳ Ｐゴシック"/>
        <family val="3"/>
        <charset val="128"/>
      </rPr>
      <t>　重油計</t>
    </r>
    <r>
      <rPr>
        <sz val="12"/>
        <rFont val="Times New Roman"/>
        <family val="1"/>
      </rPr>
      <t xml:space="preserve"> </t>
    </r>
    <rPh sb="1" eb="3">
      <t>ジュウユ</t>
    </rPh>
    <rPh sb="3" eb="4">
      <t>ケイ</t>
    </rPh>
    <phoneticPr fontId="1"/>
  </si>
  <si>
    <r>
      <rPr>
        <sz val="12"/>
        <rFont val="ＭＳ Ｐゴシック"/>
        <family val="3"/>
        <charset val="128"/>
      </rPr>
      <t>　炭化水素油</t>
    </r>
    <r>
      <rPr>
        <sz val="12"/>
        <rFont val="Times New Roman"/>
        <family val="1"/>
      </rPr>
      <t xml:space="preserve"> </t>
    </r>
    <rPh sb="1" eb="3">
      <t>タンカ</t>
    </rPh>
    <rPh sb="3" eb="5">
      <t>スイソ</t>
    </rPh>
    <rPh sb="5" eb="6">
      <t>ユ</t>
    </rPh>
    <phoneticPr fontId="1"/>
  </si>
  <si>
    <r>
      <rPr>
        <sz val="12"/>
        <rFont val="ＭＳ Ｐゴシック"/>
        <family val="3"/>
        <charset val="128"/>
      </rPr>
      <t>　非石油系燃料（原油換算）</t>
    </r>
    <rPh sb="1" eb="5">
      <t>ヒセキユケイ</t>
    </rPh>
    <rPh sb="5" eb="7">
      <t>ネンリョウ</t>
    </rPh>
    <rPh sb="8" eb="10">
      <t>ゲンユ</t>
    </rPh>
    <rPh sb="10" eb="12">
      <t>カンザン</t>
    </rPh>
    <phoneticPr fontId="1"/>
  </si>
  <si>
    <r>
      <rPr>
        <sz val="12"/>
        <rFont val="ＭＳ Ｐゴシック"/>
        <family val="3"/>
        <charset val="128"/>
      </rPr>
      <t>　転炉ガス</t>
    </r>
    <r>
      <rPr>
        <sz val="12"/>
        <rFont val="Times New Roman"/>
        <family val="1"/>
      </rPr>
      <t xml:space="preserve"> </t>
    </r>
    <rPh sb="1" eb="3">
      <t>テンロ</t>
    </rPh>
    <phoneticPr fontId="1"/>
  </si>
  <si>
    <r>
      <rPr>
        <sz val="12"/>
        <rFont val="ＭＳ Ｐゴシック"/>
        <family val="3"/>
        <charset val="128"/>
      </rPr>
      <t>　液化天然ガス</t>
    </r>
    <r>
      <rPr>
        <sz val="12"/>
        <rFont val="Times New Roman"/>
        <family val="1"/>
      </rPr>
      <t xml:space="preserve"> </t>
    </r>
    <rPh sb="1" eb="3">
      <t>エキカ</t>
    </rPh>
    <rPh sb="3" eb="5">
      <t>テンネン</t>
    </rPh>
    <phoneticPr fontId="1"/>
  </si>
  <si>
    <r>
      <rPr>
        <sz val="12"/>
        <rFont val="ＭＳ Ｐゴシック"/>
        <family val="3"/>
        <charset val="128"/>
      </rPr>
      <t>　回収黒液</t>
    </r>
    <r>
      <rPr>
        <sz val="12"/>
        <rFont val="Times New Roman"/>
        <family val="1"/>
      </rPr>
      <t xml:space="preserve"> </t>
    </r>
    <rPh sb="1" eb="3">
      <t>カイシュウ</t>
    </rPh>
    <rPh sb="3" eb="5">
      <t>コクエキ</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</si>
  <si>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ゴシック"/>
        <family val="3"/>
        <charset val="128"/>
      </rPr>
      <t>　ｔ</t>
    </r>
    <rPh sb="0" eb="2">
      <t>タンイ</t>
    </rPh>
    <rPh sb="10" eb="11">
      <t>ゼツ</t>
    </rPh>
    <rPh sb="11" eb="12">
      <t>カン</t>
    </rPh>
    <phoneticPr fontId="41"/>
  </si>
  <si>
    <r>
      <rPr>
        <sz val="12"/>
        <rFont val="ＭＳ Ｐゴシック"/>
        <family val="3"/>
        <charset val="128"/>
      </rPr>
      <t>　廃タイヤ</t>
    </r>
    <r>
      <rPr>
        <sz val="12"/>
        <rFont val="Times New Roman"/>
        <family val="1"/>
      </rPr>
      <t xml:space="preserve"> </t>
    </r>
    <rPh sb="1" eb="2">
      <t>ハイ</t>
    </rPh>
    <phoneticPr fontId="1"/>
  </si>
  <si>
    <r>
      <t xml:space="preserve"> </t>
    </r>
    <r>
      <rPr>
        <sz val="12"/>
        <rFont val="ＭＳ Ｐゴシック"/>
        <family val="3"/>
        <charset val="128"/>
      </rPr>
      <t>合計（原油換算）</t>
    </r>
    <rPh sb="1" eb="3">
      <t>ゴウケイ</t>
    </rPh>
    <rPh sb="4" eb="6">
      <t>ゲンユ</t>
    </rPh>
    <rPh sb="6" eb="8">
      <t>カンザン</t>
    </rPh>
    <phoneticPr fontId="1"/>
  </si>
  <si>
    <r>
      <rPr>
        <sz val="12"/>
        <rFont val="ＭＳ Ｐゴシック"/>
        <family val="3"/>
        <charset val="128"/>
      </rPr>
      <t>　Ａ重油</t>
    </r>
    <rPh sb="2" eb="4">
      <t>ジュウユ</t>
    </rPh>
    <phoneticPr fontId="1"/>
  </si>
  <si>
    <r>
      <t xml:space="preserve"> </t>
    </r>
    <r>
      <rPr>
        <sz val="12"/>
        <rFont val="ＭＳ Ｐゴシック"/>
        <family val="3"/>
        <charset val="128"/>
      </rPr>
      <t>非石油系燃料（原油換算）</t>
    </r>
    <rPh sb="1" eb="5">
      <t>ヒセキユケイ</t>
    </rPh>
    <rPh sb="5" eb="7">
      <t>ネンリョウ</t>
    </rPh>
    <rPh sb="8" eb="10">
      <t>ゲンユ</t>
    </rPh>
    <rPh sb="10" eb="12">
      <t>カンザン</t>
    </rPh>
    <phoneticPr fontId="1"/>
  </si>
  <si>
    <r>
      <rPr>
        <sz val="12"/>
        <rFont val="ＭＳ Ｐゴシック"/>
        <family val="3"/>
        <charset val="128"/>
      </rPr>
      <t>　液化天然ガス</t>
    </r>
    <rPh sb="1" eb="3">
      <t>エキカ</t>
    </rPh>
    <rPh sb="3" eb="5">
      <t>テンネン</t>
    </rPh>
    <phoneticPr fontId="1"/>
  </si>
  <si>
    <r>
      <rPr>
        <sz val="12"/>
        <rFont val="ＭＳ Ｐゴシック"/>
        <family val="3"/>
        <charset val="128"/>
      </rPr>
      <t>　回収黒液</t>
    </r>
    <rPh sb="1" eb="3">
      <t>カイシュウ</t>
    </rPh>
    <rPh sb="3" eb="5">
      <t>コクエキ</t>
    </rPh>
    <phoneticPr fontId="1"/>
  </si>
  <si>
    <r>
      <rPr>
        <sz val="11"/>
        <rFont val="ＭＳ Ｐゴシック"/>
        <family val="3"/>
        <charset val="128"/>
      </rPr>
      <t>月末在庫</t>
    </r>
    <rPh sb="0" eb="2">
      <t>ゲツマツ</t>
    </rPh>
    <rPh sb="2" eb="4">
      <t>ザイコ</t>
    </rPh>
    <phoneticPr fontId="20"/>
  </si>
  <si>
    <r>
      <rPr>
        <sz val="12"/>
        <rFont val="ＭＳ Ｐゴシック"/>
        <family val="3"/>
        <charset val="128"/>
      </rPr>
      <t>　軽油</t>
    </r>
    <rPh sb="1" eb="3">
      <t>ケイユ</t>
    </rPh>
    <phoneticPr fontId="1"/>
  </si>
  <si>
    <r>
      <rPr>
        <sz val="12"/>
        <rFont val="ＭＳ Ｐゴシック"/>
        <family val="3"/>
        <charset val="128"/>
      </rPr>
      <t>　石炭</t>
    </r>
    <rPh sb="1" eb="3">
      <t>セキタン</t>
    </rPh>
    <phoneticPr fontId="1"/>
  </si>
  <si>
    <r>
      <rPr>
        <sz val="12"/>
        <rFont val="ＭＳ Ｐゴシック"/>
        <family val="3"/>
        <charset val="128"/>
      </rPr>
      <t>　廃材</t>
    </r>
    <rPh sb="1" eb="3">
      <t>ハイザイ</t>
    </rPh>
    <phoneticPr fontId="1"/>
  </si>
  <si>
    <r>
      <rPr>
        <sz val="12"/>
        <rFont val="ＭＳ Ｐゴシック"/>
        <family val="3"/>
        <charset val="128"/>
      </rPr>
      <t>　重油計</t>
    </r>
    <r>
      <rPr>
        <sz val="12"/>
        <rFont val="Times New Roman"/>
        <family val="1"/>
      </rPr>
      <t xml:space="preserve"> </t>
    </r>
    <rPh sb="1" eb="4">
      <t>ジュウユケイ</t>
    </rPh>
    <phoneticPr fontId="1"/>
  </si>
  <si>
    <r>
      <rPr>
        <sz val="12"/>
        <rFont val="ＭＳ Ｐゴシック"/>
        <family val="3"/>
        <charset val="128"/>
      </rPr>
      <t>　炭化水素油</t>
    </r>
    <rPh sb="1" eb="3">
      <t>タンカ</t>
    </rPh>
    <rPh sb="3" eb="5">
      <t>スイソ</t>
    </rPh>
    <rPh sb="5" eb="6">
      <t>ユ</t>
    </rPh>
    <phoneticPr fontId="1"/>
  </si>
  <si>
    <r>
      <rPr>
        <sz val="12"/>
        <rFont val="ＭＳ Ｐゴシック"/>
        <family val="3"/>
        <charset val="128"/>
      </rPr>
      <t>　天然ガス</t>
    </r>
    <rPh sb="1" eb="3">
      <t>テンネン</t>
    </rPh>
    <phoneticPr fontId="1"/>
  </si>
  <si>
    <r>
      <t xml:space="preserve">  </t>
    </r>
    <r>
      <rPr>
        <sz val="12"/>
        <rFont val="ＭＳ Ｐゴシック"/>
        <family val="3"/>
        <charset val="128"/>
      </rPr>
      <t>都市ガス（Ｂ）</t>
    </r>
    <rPh sb="2" eb="4">
      <t>トシ</t>
    </rPh>
    <phoneticPr fontId="1"/>
  </si>
  <si>
    <r>
      <rPr>
        <sz val="12"/>
        <rFont val="ＭＳ Ｐゴシック"/>
        <family val="3"/>
        <charset val="128"/>
      </rPr>
      <t>　廃タイヤ</t>
    </r>
    <rPh sb="1" eb="2">
      <t>ハイ</t>
    </rPh>
    <phoneticPr fontId="1"/>
  </si>
  <si>
    <t>化学繊維工業</t>
    <rPh sb="0" eb="2">
      <t>カガク</t>
    </rPh>
    <rPh sb="2" eb="4">
      <t>センイ</t>
    </rPh>
    <rPh sb="4" eb="6">
      <t>コウギョウ</t>
    </rPh>
    <phoneticPr fontId="1"/>
  </si>
  <si>
    <r>
      <rPr>
        <sz val="12"/>
        <rFont val="ＭＳ Ｐゴシック"/>
        <family val="3"/>
        <charset val="128"/>
      </rPr>
      <t>　合計（原油換算）</t>
    </r>
    <rPh sb="1" eb="3">
      <t>ゴウケイ</t>
    </rPh>
    <rPh sb="4" eb="6">
      <t>ゲンユ</t>
    </rPh>
    <rPh sb="6" eb="8">
      <t>カンザン</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</si>
  <si>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</si>
  <si>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石炭</t>
    </r>
    <r>
      <rPr>
        <sz val="12"/>
        <rFont val="Times New Roman"/>
        <family val="1"/>
      </rPr>
      <t xml:space="preserve"> </t>
    </r>
    <rPh sb="2" eb="4">
      <t>セキタン</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</si>
  <si>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</si>
  <si>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rPr>
        <b/>
        <sz val="14"/>
        <rFont val="ＭＳ Ｐゴシック"/>
        <family val="3"/>
        <charset val="128"/>
      </rPr>
      <t>④　石油製品工業</t>
    </r>
    <rPh sb="2" eb="4">
      <t>セキユ</t>
    </rPh>
    <rPh sb="4" eb="6">
      <t>セイヒン</t>
    </rPh>
    <rPh sb="6" eb="8">
      <t>コウギョウ</t>
    </rPh>
    <phoneticPr fontId="1"/>
  </si>
  <si>
    <r>
      <rPr>
        <sz val="12"/>
        <rFont val="ＭＳ Ｐゴシック"/>
        <family val="3"/>
        <charset val="128"/>
      </rPr>
      <t>　合計（原油換算</t>
    </r>
    <r>
      <rPr>
        <sz val="12"/>
        <rFont val="Times New Roman"/>
        <family val="1"/>
      </rPr>
      <t>)</t>
    </r>
    <rPh sb="1" eb="3">
      <t>ゴウケイ</t>
    </rPh>
    <rPh sb="4" eb="6">
      <t>ゲンユ</t>
    </rPh>
    <rPh sb="6" eb="8">
      <t>カンザン</t>
    </rPh>
    <phoneticPr fontId="1"/>
  </si>
  <si>
    <r>
      <t xml:space="preserve">  </t>
    </r>
    <r>
      <rPr>
        <sz val="12"/>
        <rFont val="ＭＳ Ｐゴシック"/>
        <family val="3"/>
        <charset val="128"/>
      </rPr>
      <t>炭化水素油</t>
    </r>
    <r>
      <rPr>
        <sz val="12"/>
        <rFont val="Times New Roman"/>
        <family val="1"/>
      </rPr>
      <t xml:space="preserve"> </t>
    </r>
    <rPh sb="2" eb="4">
      <t>タンカ</t>
    </rPh>
    <rPh sb="4" eb="6">
      <t>スイソ</t>
    </rPh>
    <rPh sb="6" eb="7">
      <t>ユ</t>
    </rPh>
    <phoneticPr fontId="1"/>
  </si>
  <si>
    <r>
      <t xml:space="preserve"> </t>
    </r>
    <r>
      <rPr>
        <sz val="12"/>
        <rFont val="ＭＳ Ｐゴシック"/>
        <family val="3"/>
        <charset val="128"/>
      </rPr>
      <t>非石油系燃料</t>
    </r>
    <r>
      <rPr>
        <sz val="12"/>
        <rFont val="Times New Roman"/>
        <family val="1"/>
      </rPr>
      <t>(</t>
    </r>
    <r>
      <rPr>
        <sz val="12"/>
        <rFont val="ＭＳ Ｐゴシック"/>
        <family val="3"/>
        <charset val="128"/>
      </rPr>
      <t>原油換算</t>
    </r>
    <r>
      <rPr>
        <sz val="12"/>
        <rFont val="Times New Roman"/>
        <family val="1"/>
      </rPr>
      <t xml:space="preserve">) </t>
    </r>
    <rPh sb="1" eb="5">
      <t>ヒセキユケイ</t>
    </rPh>
    <rPh sb="5" eb="7">
      <t>ネンリョウ</t>
    </rPh>
    <rPh sb="8" eb="10">
      <t>ゲンユ</t>
    </rPh>
    <rPh sb="10" eb="12">
      <t>カンザン</t>
    </rPh>
    <phoneticPr fontId="1"/>
  </si>
  <si>
    <r>
      <t xml:space="preserve">  </t>
    </r>
    <r>
      <rPr>
        <sz val="11"/>
        <rFont val="ＭＳ Ｐゴシック"/>
        <family val="3"/>
        <charset val="128"/>
      </rPr>
      <t>費</t>
    </r>
    <rPh sb="2" eb="3">
      <t>ヒ</t>
    </rPh>
    <phoneticPr fontId="20"/>
  </si>
  <si>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</si>
  <si>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</si>
  <si>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</si>
  <si>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液化石油ガス</t>
    </r>
    <r>
      <rPr>
        <sz val="12"/>
        <rFont val="Times New Roman"/>
        <family val="1"/>
      </rPr>
      <t xml:space="preserve"> </t>
    </r>
    <rPh sb="2" eb="4">
      <t>エキカ</t>
    </rPh>
    <rPh sb="4" eb="6">
      <t>セキユ</t>
    </rPh>
    <phoneticPr fontId="1"/>
  </si>
  <si>
    <r>
      <t xml:space="preserve">  </t>
    </r>
    <r>
      <rPr>
        <sz val="12"/>
        <rFont val="ＭＳ Ｐゴシック"/>
        <family val="3"/>
        <charset val="128"/>
      </rPr>
      <t>都市ガス（Ａ</t>
    </r>
    <r>
      <rPr>
        <sz val="12"/>
        <rFont val="Times New Roman"/>
        <family val="1"/>
      </rPr>
      <t xml:space="preserve">) </t>
    </r>
    <rPh sb="2" eb="4">
      <t>トシ</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</si>
  <si>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</si>
  <si>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r>
      <t xml:space="preserve">  </t>
    </r>
    <r>
      <rPr>
        <sz val="12"/>
        <rFont val="ＭＳ Ｐゴシック"/>
        <family val="3"/>
        <charset val="128"/>
      </rPr>
      <t>天然ガス</t>
    </r>
    <r>
      <rPr>
        <sz val="12"/>
        <rFont val="Times New Roman"/>
        <family val="1"/>
      </rPr>
      <t xml:space="preserve"> </t>
    </r>
    <rPh sb="2" eb="4">
      <t>テンネン</t>
    </rPh>
    <phoneticPr fontId="1"/>
  </si>
  <si>
    <r>
      <t xml:space="preserve">  </t>
    </r>
    <r>
      <rPr>
        <sz val="12"/>
        <rFont val="ＭＳ Ｐゴシック"/>
        <family val="3"/>
        <charset val="128"/>
      </rPr>
      <t>都市ガス（Ｂ</t>
    </r>
    <r>
      <rPr>
        <sz val="12"/>
        <rFont val="Times New Roman"/>
        <family val="1"/>
      </rPr>
      <t xml:space="preserve">) </t>
    </r>
    <rPh sb="2" eb="4">
      <t>トシ</t>
    </rPh>
    <phoneticPr fontId="1"/>
  </si>
  <si>
    <t>ガラス製品工業</t>
    <rPh sb="3" eb="7">
      <t>セイヒンコウギョウ</t>
    </rPh>
    <phoneticPr fontId="1"/>
  </si>
  <si>
    <r>
      <rPr>
        <sz val="12"/>
        <rFont val="ＭＳ Ｐゴシック"/>
        <family val="3"/>
        <charset val="128"/>
      </rPr>
      <t>　再生油（石油由来）</t>
    </r>
    <r>
      <rPr>
        <sz val="12"/>
        <rFont val="Times New Roman"/>
        <family val="1"/>
      </rPr>
      <t xml:space="preserve"> </t>
    </r>
    <rPh sb="1" eb="3">
      <t>サイセイ</t>
    </rPh>
    <rPh sb="3" eb="4">
      <t>アブラ</t>
    </rPh>
    <rPh sb="5" eb="7">
      <t>セキユ</t>
    </rPh>
    <rPh sb="7" eb="9">
      <t>ユライ</t>
    </rPh>
    <phoneticPr fontId="1"/>
  </si>
  <si>
    <r>
      <rPr>
        <sz val="11"/>
        <rFont val="ＭＳ Ｐゴシック"/>
        <family val="3"/>
        <charset val="128"/>
      </rPr>
      <t>　  　　   消</t>
    </r>
    <rPh sb="8" eb="9">
      <t>ショウヒ</t>
    </rPh>
    <phoneticPr fontId="20"/>
  </si>
  <si>
    <t>費</t>
    <rPh sb="0" eb="1">
      <t>ヒ</t>
    </rPh>
    <phoneticPr fontId="20"/>
  </si>
  <si>
    <t>Shipments</t>
  </si>
  <si>
    <r>
      <t xml:space="preserve"> </t>
    </r>
    <r>
      <rPr>
        <sz val="12"/>
        <rFont val="ＭＳ Ｐゴシック"/>
        <family val="3"/>
        <charset val="128"/>
      </rPr>
      <t>石油系燃料（原油換算）</t>
    </r>
    <rPh sb="1" eb="4">
      <t>セキユケイ</t>
    </rPh>
    <rPh sb="4" eb="6">
      <t>ネンリョウ</t>
    </rPh>
    <rPh sb="7" eb="9">
      <t>ゲンユ</t>
    </rPh>
    <rPh sb="9" eb="11">
      <t>カンザン</t>
    </rPh>
    <phoneticPr fontId="1"/>
  </si>
  <si>
    <r>
      <rPr>
        <sz val="12"/>
        <rFont val="ＭＳ Ｐゴシック"/>
        <family val="3"/>
        <charset val="128"/>
      </rPr>
      <t>　軽油　</t>
    </r>
    <rPh sb="1" eb="3">
      <t>ケイユ</t>
    </rPh>
    <phoneticPr fontId="1"/>
  </si>
  <si>
    <r>
      <rPr>
        <sz val="12"/>
        <rFont val="ＭＳ Ｐゴシック"/>
        <family val="3"/>
        <charset val="128"/>
      </rPr>
      <t>　非石油系燃料（原油換算）</t>
    </r>
    <r>
      <rPr>
        <sz val="12"/>
        <rFont val="Times New Roman"/>
        <family val="1"/>
      </rPr>
      <t xml:space="preserve"> </t>
    </r>
    <rPh sb="1" eb="5">
      <t>ヒセキユケイ</t>
    </rPh>
    <rPh sb="5" eb="7">
      <t>ネンリョウ</t>
    </rPh>
    <rPh sb="8" eb="10">
      <t>ゲンユ</t>
    </rPh>
    <rPh sb="10" eb="12">
      <t>カンザン</t>
    </rPh>
    <phoneticPr fontId="1"/>
  </si>
  <si>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</si>
  <si>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</si>
  <si>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</si>
  <si>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</si>
  <si>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</si>
  <si>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</si>
  <si>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r>
      <t>単位　</t>
    </r>
    <r>
      <rPr>
        <sz val="12"/>
        <rFont val="Times New Roman"/>
        <family val="1"/>
      </rPr>
      <t>Unit</t>
    </r>
    <r>
      <rPr>
        <sz val="12"/>
        <rFont val="ＭＳ Ｐゴシック"/>
        <family val="3"/>
        <charset val="128"/>
      </rPr>
      <t>　：　ｔ</t>
    </r>
    <rPh sb="0" eb="2">
      <t>タンイ</t>
    </rPh>
    <phoneticPr fontId="1"/>
  </si>
  <si>
    <t xml:space="preserve">　石炭 </t>
    <rPh sb="1" eb="3">
      <t>セキタン</t>
    </rPh>
    <phoneticPr fontId="1"/>
  </si>
  <si>
    <t xml:space="preserve">　コークス炉ガス </t>
    <rPh sb="5" eb="6">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</si>
  <si>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6"/>
  </si>
  <si>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</si>
  <si>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</si>
  <si>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</si>
  <si>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</si>
  <si>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</si>
  <si>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41"/>
  </si>
  <si>
    <r>
      <t xml:space="preserve">  </t>
    </r>
    <r>
      <rPr>
        <sz val="12"/>
        <rFont val="ＭＳ Ｐゴシック"/>
        <family val="3"/>
        <charset val="128"/>
      </rPr>
      <t>Ａ重油</t>
    </r>
    <r>
      <rPr>
        <sz val="12"/>
        <rFont val="Times New Roman"/>
        <family val="1"/>
      </rPr>
      <t xml:space="preserve"> </t>
    </r>
    <rPh sb="3" eb="5">
      <t>ジュウユ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</si>
  <si>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</si>
  <si>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　：　t</t>
    </r>
    <rPh sb="0" eb="2">
      <t>タンイ</t>
    </rPh>
    <phoneticPr fontId="4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</si>
  <si>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</si>
  <si>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41"/>
  </si>
  <si>
    <r>
      <t xml:space="preserve">  </t>
    </r>
    <r>
      <rPr>
        <sz val="12"/>
        <rFont val="ＭＳ Ｐゴシック"/>
        <family val="3"/>
        <charset val="128"/>
      </rPr>
      <t>高炉ガス</t>
    </r>
    <rPh sb="2" eb="4">
      <t>コウロ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</si>
  <si>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4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</si>
  <si>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4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</si>
  <si>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</si>
  <si>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</si>
  <si>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</si>
  <si>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</si>
  <si>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</si>
  <si>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都市ガス（Ａ）</t>
    </r>
    <rPh sb="2" eb="4">
      <t>トシ</t>
    </rPh>
    <phoneticPr fontId="1"/>
  </si>
  <si>
    <r>
      <t xml:space="preserve">  </t>
    </r>
    <r>
      <rPr>
        <sz val="12"/>
        <rFont val="ＭＳ Ｐゴシック"/>
        <family val="3"/>
        <charset val="128"/>
      </rPr>
      <t>廃プラスチック</t>
    </r>
    <rPh sb="2" eb="3">
      <t>ハイ</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</si>
  <si>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ｔ</t>
    </r>
    <rPh sb="0" eb="2">
      <t>タンイ</t>
    </rPh>
    <phoneticPr fontId="41"/>
  </si>
  <si>
    <r>
      <t xml:space="preserve">  </t>
    </r>
    <r>
      <rPr>
        <sz val="12"/>
        <rFont val="ＭＳ Ｐゴシック"/>
        <family val="3"/>
        <charset val="128"/>
      </rPr>
      <t>灯油</t>
    </r>
    <r>
      <rPr>
        <sz val="12"/>
        <rFont val="Times New Roman"/>
        <family val="1"/>
      </rPr>
      <t xml:space="preserve"> </t>
    </r>
    <rPh sb="2" eb="4">
      <t>トウユ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</si>
  <si>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41"/>
  </si>
  <si>
    <r>
      <rPr>
        <sz val="12"/>
        <rFont val="ＭＳ Ｐゴシック"/>
        <family val="3"/>
        <charset val="128"/>
      </rPr>
      <t>　石炭コークス（ピッチコークスを含む）</t>
    </r>
    <rPh sb="1" eb="3">
      <t>セキタン</t>
    </rPh>
    <rPh sb="16" eb="17">
      <t>フク</t>
    </rPh>
    <phoneticPr fontId="1"/>
  </si>
  <si>
    <r>
      <t xml:space="preserve">  </t>
    </r>
    <r>
      <rPr>
        <sz val="12"/>
        <rFont val="ＭＳ Ｐゴシック"/>
        <family val="3"/>
        <charset val="128"/>
      </rPr>
      <t>液化天然ガス</t>
    </r>
    <rPh sb="2" eb="4">
      <t>エキカ</t>
    </rPh>
    <rPh sb="4" eb="6">
      <t>テンネン</t>
    </rPh>
    <phoneticPr fontId="1"/>
  </si>
  <si>
    <r>
      <rPr>
        <sz val="12"/>
        <rFont val="ＭＳ Ｐゴシック"/>
        <family val="3"/>
        <charset val="128"/>
      </rPr>
      <t>合計</t>
    </r>
    <rPh sb="0" eb="2">
      <t>ゴウケイ</t>
    </rPh>
    <phoneticPr fontId="1"/>
  </si>
  <si>
    <t>for Boilers</t>
  </si>
  <si>
    <t xml:space="preserve">as  </t>
  </si>
  <si>
    <t xml:space="preserve"> Materials</t>
  </si>
  <si>
    <r>
      <t>Oil bsed fuels</t>
    </r>
    <r>
      <rPr>
        <sz val="12"/>
        <rFont val="ＭＳ Ｐゴシック"/>
        <family val="3"/>
        <charset val="128"/>
      </rPr>
      <t>（</t>
    </r>
    <r>
      <rPr>
        <sz val="12"/>
        <rFont val="Times New Roman"/>
        <family val="1"/>
      </rPr>
      <t>Crude petroleum equivalent</t>
    </r>
    <r>
      <rPr>
        <sz val="12"/>
        <rFont val="ＭＳ Ｐゴシック"/>
        <family val="3"/>
        <charset val="128"/>
      </rPr>
      <t>）　</t>
    </r>
  </si>
  <si>
    <r>
      <t xml:space="preserve">  </t>
    </r>
    <r>
      <rPr>
        <sz val="12"/>
        <rFont val="ＭＳ Ｐゴシック"/>
        <family val="3"/>
        <charset val="128"/>
      </rPr>
      <t>Ｂ・Ｃ重油</t>
    </r>
    <r>
      <rPr>
        <sz val="12"/>
        <rFont val="Times New Roman"/>
        <family val="1"/>
      </rPr>
      <t xml:space="preserve"> </t>
    </r>
    <rPh sb="5" eb="7">
      <t>ジュウユ</t>
    </rPh>
    <phoneticPr fontId="1"/>
  </si>
  <si>
    <r>
      <t xml:space="preserve"> </t>
    </r>
    <r>
      <rPr>
        <sz val="12"/>
        <rFont val="ＭＳ Ｐゴシック"/>
        <family val="3"/>
        <charset val="128"/>
      </rPr>
      <t>都市ガス（Ａ）</t>
    </r>
    <rPh sb="1" eb="3">
      <t>トシ</t>
    </rPh>
    <phoneticPr fontId="1"/>
  </si>
  <si>
    <r>
      <t xml:space="preserve">  </t>
    </r>
    <r>
      <rPr>
        <sz val="12"/>
        <rFont val="ＭＳ Ｐゴシック"/>
        <family val="3"/>
        <charset val="128"/>
      </rPr>
      <t>重油計</t>
    </r>
    <r>
      <rPr>
        <sz val="12"/>
        <rFont val="Times New Roman"/>
        <family val="1"/>
      </rPr>
      <t xml:space="preserve"> </t>
    </r>
    <rPh sb="2" eb="4">
      <t>ジュウユ</t>
    </rPh>
    <rPh sb="4" eb="5">
      <t>ケイ</t>
    </rPh>
    <phoneticPr fontId="1"/>
  </si>
  <si>
    <r>
      <rPr>
        <sz val="12"/>
        <rFont val="ＭＳ Ｐゴシック"/>
        <family val="3"/>
        <charset val="128"/>
      </rPr>
      <t>　高炉ガス</t>
    </r>
    <r>
      <rPr>
        <sz val="12"/>
        <rFont val="Times New Roman"/>
        <family val="1"/>
      </rPr>
      <t xml:space="preserve"> </t>
    </r>
    <rPh sb="1" eb="2">
      <t>コウ</t>
    </rPh>
    <rPh sb="2" eb="3">
      <t>ロ</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</si>
  <si>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</si>
  <si>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rPh sb="0" eb="2">
      <t>タンイ</t>
    </rPh>
    <phoneticPr fontId="68"/>
  </si>
  <si>
    <r>
      <t xml:space="preserve">  </t>
    </r>
    <r>
      <rPr>
        <sz val="12"/>
        <rFont val="ＭＳ Ｐゴシック"/>
        <family val="3"/>
        <charset val="128"/>
      </rPr>
      <t>コークス炉ガス</t>
    </r>
    <r>
      <rPr>
        <sz val="12"/>
        <rFont val="Times New Roman"/>
        <family val="1"/>
      </rPr>
      <t xml:space="preserve"> </t>
    </r>
    <rPh sb="6" eb="7">
      <t>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</si>
  <si>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rPh sb="0" eb="2">
      <t>タンイ</t>
    </rPh>
    <phoneticPr fontId="68"/>
  </si>
  <si>
    <r>
      <t xml:space="preserve">  </t>
    </r>
    <r>
      <rPr>
        <sz val="12"/>
        <rFont val="ＭＳ Ｐゴシック"/>
        <family val="3"/>
        <charset val="128"/>
      </rPr>
      <t>電気炉ガス</t>
    </r>
    <rPh sb="2" eb="5">
      <t>デンキロ</t>
    </rPh>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</si>
  <si>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8"/>
  </si>
  <si>
    <r>
      <t xml:space="preserve"> </t>
    </r>
    <r>
      <rPr>
        <sz val="12"/>
        <rFont val="ＭＳ Ｐゴシック"/>
        <family val="3"/>
        <charset val="128"/>
      </rPr>
      <t>　廃プラスチック</t>
    </r>
    <rPh sb="2" eb="3">
      <t>ハイ</t>
    </rPh>
    <phoneticPr fontId="1"/>
  </si>
  <si>
    <r>
      <rPr>
        <sz val="12"/>
        <rFont val="ＭＳ Ｐゴシック"/>
        <family val="3"/>
        <charset val="128"/>
      </rPr>
      <t>合計</t>
    </r>
    <rPh sb="0" eb="2">
      <t>ゴウケイ</t>
    </rPh>
    <phoneticPr fontId="7"/>
  </si>
  <si>
    <r>
      <t xml:space="preserve">  </t>
    </r>
    <r>
      <rPr>
        <sz val="12"/>
        <rFont val="ＭＳ Ｐゴシック"/>
        <family val="3"/>
        <charset val="128"/>
      </rPr>
      <t>ボイラ用及びコージェネレーション用以外に使用したもの</t>
    </r>
    <rPh sb="5" eb="6">
      <t>ヨウ</t>
    </rPh>
    <rPh sb="6" eb="7">
      <t>オヨ</t>
    </rPh>
    <rPh sb="18" eb="19">
      <t>ヨウ</t>
    </rPh>
    <rPh sb="19" eb="21">
      <t>イガイ</t>
    </rPh>
    <rPh sb="22" eb="24">
      <t>シヨウ</t>
    </rPh>
    <phoneticPr fontId="2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</si>
  <si>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rPh sb="0" eb="2">
      <t>タンイ</t>
    </rPh>
    <phoneticPr fontId="68"/>
  </si>
  <si>
    <r>
      <t xml:space="preserve">  </t>
    </r>
    <r>
      <rPr>
        <sz val="12"/>
        <rFont val="ＭＳ Ｐゴシック"/>
        <family val="3"/>
        <charset val="128"/>
      </rPr>
      <t>Ｂ・Ｃ重油</t>
    </r>
    <rPh sb="5" eb="7">
      <t>ジュウユ</t>
    </rPh>
    <phoneticPr fontId="1"/>
  </si>
  <si>
    <r>
      <t xml:space="preserve">  </t>
    </r>
    <r>
      <rPr>
        <sz val="12"/>
        <rFont val="ＭＳ Ｐゴシック"/>
        <family val="3"/>
        <charset val="128"/>
      </rPr>
      <t>石炭コークス</t>
    </r>
    <rPh sb="2" eb="4">
      <t>セキタン</t>
    </rPh>
    <phoneticPr fontId="1"/>
  </si>
  <si>
    <r>
      <rPr>
        <sz val="12"/>
        <rFont val="ＭＳ Ｐゴシック"/>
        <family val="3"/>
        <charset val="128"/>
      </rPr>
      <t>　高炉ガス</t>
    </r>
    <rPh sb="1" eb="3">
      <t>コウロ</t>
    </rPh>
    <phoneticPr fontId="1"/>
  </si>
  <si>
    <r>
      <t xml:space="preserve">  </t>
    </r>
    <r>
      <rPr>
        <sz val="12"/>
        <rFont val="ＭＳ Ｐゴシック"/>
        <family val="3"/>
        <charset val="128"/>
      </rPr>
      <t>天然ガス</t>
    </r>
    <rPh sb="2" eb="4">
      <t>テンネン</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</si>
  <si>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rPh sb="0" eb="2">
      <t>タンイ</t>
    </rPh>
    <phoneticPr fontId="68"/>
  </si>
  <si>
    <r>
      <t xml:space="preserve">  </t>
    </r>
    <r>
      <rPr>
        <sz val="12"/>
        <rFont val="ＭＳ Ｐゴシック"/>
        <family val="3"/>
        <charset val="128"/>
      </rPr>
      <t>炭化水素油</t>
    </r>
    <rPh sb="2" eb="4">
      <t>タンカ</t>
    </rPh>
    <rPh sb="4" eb="6">
      <t>スイソ</t>
    </rPh>
    <rPh sb="6" eb="7">
      <t>ユ</t>
    </rPh>
    <phoneticPr fontId="1"/>
  </si>
  <si>
    <r>
      <rPr>
        <sz val="12"/>
        <rFont val="ＭＳ Ｐゴシック"/>
        <family val="3"/>
        <charset val="128"/>
      </rPr>
      <t>　コークス製造用炭（原料炭）</t>
    </r>
    <rPh sb="5" eb="8">
      <t>セイゾウヨウ</t>
    </rPh>
    <rPh sb="8" eb="9">
      <t>セキタン</t>
    </rPh>
    <rPh sb="10" eb="12">
      <t>ゲンリョウ</t>
    </rPh>
    <rPh sb="12" eb="13">
      <t>タン</t>
    </rPh>
    <phoneticPr fontId="1"/>
  </si>
  <si>
    <r>
      <t xml:space="preserve">  </t>
    </r>
    <r>
      <rPr>
        <sz val="12"/>
        <rFont val="ＭＳ Ｐゴシック"/>
        <family val="3"/>
        <charset val="128"/>
      </rPr>
      <t>転炉ガス</t>
    </r>
    <rPh sb="2" eb="4">
      <t>テンロ</t>
    </rPh>
    <phoneticPr fontId="1"/>
  </si>
  <si>
    <r>
      <rPr>
        <sz val="12"/>
        <rFont val="ＭＳ Ｐゴシック"/>
        <family val="3"/>
        <charset val="128"/>
      </rPr>
      <t>単位　</t>
    </r>
    <r>
      <rPr>
        <sz val="12"/>
        <rFont val="Times New Roman"/>
        <family val="1"/>
      </rPr>
      <t xml:space="preserve">Unit </t>
    </r>
    <r>
      <rPr>
        <sz val="12"/>
        <rFont val="ＭＳ Ｐゴシック"/>
        <family val="3"/>
        <charset val="128"/>
      </rPr>
      <t>：</t>
    </r>
    <r>
      <rPr>
        <sz val="12"/>
        <rFont val="Times New Roman"/>
        <family val="1"/>
      </rPr>
      <t xml:space="preserve"> </t>
    </r>
    <r>
      <rPr>
        <sz val="12"/>
        <rFont val="ＭＳ Ｐゴシック"/>
        <family val="3"/>
        <charset val="128"/>
      </rPr>
      <t>1000Nｍ</t>
    </r>
    <r>
      <rPr>
        <vertAlign val="superscript"/>
        <sz val="12"/>
        <rFont val="ＭＳ Ｐゴシック"/>
        <family val="3"/>
        <charset val="128"/>
      </rPr>
      <t>3</t>
    </r>
    <rPh sb="0" eb="2">
      <t>タンイ</t>
    </rPh>
    <phoneticPr fontId="68"/>
  </si>
  <si>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</si>
  <si>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</si>
  <si>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rPh sb="0" eb="2">
      <t>タンイ</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</si>
  <si>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rPh sb="0" eb="2">
      <t>タンイ</t>
    </rPh>
    <phoneticPr fontId="68"/>
  </si>
  <si>
    <r>
      <rPr>
        <sz val="12"/>
        <rFont val="ＭＳ Ｐゴシック"/>
        <family val="3"/>
        <charset val="128"/>
      </rPr>
      <t>　高炉ガス　</t>
    </r>
    <rPh sb="1" eb="3">
      <t>コウロ</t>
    </rPh>
    <phoneticPr fontId="1"/>
  </si>
  <si>
    <r>
      <t xml:space="preserve">  </t>
    </r>
    <r>
      <rPr>
        <sz val="12"/>
        <rFont val="ＭＳ Ｐゴシック"/>
        <family val="3"/>
        <charset val="128"/>
      </rPr>
      <t>石炭コークス（ピッチコークスを含む）</t>
    </r>
    <rPh sb="2" eb="4">
      <t>セキタン</t>
    </rPh>
    <rPh sb="17" eb="18">
      <t>フク</t>
    </rPh>
    <phoneticPr fontId="1"/>
  </si>
  <si>
    <r>
      <t xml:space="preserve">  </t>
    </r>
    <r>
      <rPr>
        <sz val="12"/>
        <rFont val="ＭＳ Ｐゴシック"/>
        <family val="3"/>
        <charset val="128"/>
      </rPr>
      <t>廃タイヤ</t>
    </r>
    <rPh sb="2" eb="3">
      <t>ハイ</t>
    </rPh>
    <phoneticPr fontId="1"/>
  </si>
  <si>
    <t>機械工業</t>
    <rPh sb="0" eb="2">
      <t>キカイ</t>
    </rPh>
    <rPh sb="2" eb="4">
      <t>コウギョウ</t>
    </rPh>
    <phoneticPr fontId="1"/>
  </si>
  <si>
    <r>
      <t>単位</t>
    </r>
    <r>
      <rPr>
        <sz val="12"/>
        <rFont val="ＭＳ Ｐゴシック"/>
        <family val="3"/>
        <charset val="128"/>
      </rPr>
      <t>　</t>
    </r>
    <r>
      <rPr>
        <sz val="12"/>
        <rFont val="Times New Roman"/>
        <family val="1"/>
      </rPr>
      <t>Unit</t>
    </r>
    <r>
      <rPr>
        <sz val="12"/>
        <rFont val="ＭＳ Ｐゴシック"/>
        <family val="3"/>
        <charset val="128"/>
      </rPr>
      <t>　：　ｋｌ</t>
    </r>
    <rPh sb="0" eb="2">
      <t>タンイ</t>
    </rPh>
    <phoneticPr fontId="68"/>
  </si>
  <si>
    <r>
      <t xml:space="preserve">  </t>
    </r>
    <r>
      <rPr>
        <sz val="12"/>
        <rFont val="ＭＳ Ｐゴシック"/>
        <family val="3"/>
        <charset val="128"/>
      </rPr>
      <t>コークス炉ガス</t>
    </r>
    <rPh sb="6" eb="7">
      <t>ロ</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</si>
  <si>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</si>
  <si>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r>
      <t xml:space="preserve">  </t>
    </r>
    <r>
      <rPr>
        <sz val="12"/>
        <rFont val="ＭＳ Ｐゴシック"/>
        <family val="3"/>
        <charset val="128"/>
      </rPr>
      <t>石油系炭化水素ガス</t>
    </r>
    <rPh sb="2" eb="5">
      <t>セキユケイ</t>
    </rPh>
    <rPh sb="5" eb="7">
      <t>タンカ</t>
    </rPh>
    <rPh sb="7" eb="9">
      <t>スイソ</t>
    </rPh>
    <phoneticPr fontId="1"/>
  </si>
  <si>
    <r>
      <rPr>
        <sz val="12"/>
        <rFont val="ＭＳ Ｐゴシック"/>
        <family val="3"/>
        <charset val="128"/>
      </rPr>
      <t>単位　</t>
    </r>
    <r>
      <rPr>
        <sz val="12"/>
        <rFont val="Times New Roman"/>
        <family val="1"/>
      </rPr>
      <t>Unit</t>
    </r>
    <r>
      <rPr>
        <sz val="12"/>
        <rFont val="ＭＳ Ｐゴシック"/>
        <family val="3"/>
        <charset val="128"/>
      </rPr>
      <t>　：　ｋｌ</t>
    </r>
    <rPh sb="0" eb="2">
      <t>タンイ</t>
    </rPh>
    <phoneticPr fontId="68"/>
  </si>
  <si>
    <r>
      <t>単位</t>
    </r>
    <r>
      <rPr>
        <sz val="12"/>
        <rFont val="ＭＳ Ｐゴシック"/>
        <family val="3"/>
        <charset val="128"/>
      </rPr>
      <t>　</t>
    </r>
    <r>
      <rPr>
        <sz val="12"/>
        <rFont val="Times New Roman"/>
        <family val="1"/>
      </rPr>
      <t>Unit</t>
    </r>
    <r>
      <rPr>
        <sz val="12"/>
        <rFont val="ＭＳ Ｐゴシック"/>
        <family val="3"/>
        <charset val="128"/>
      </rPr>
      <t>：1000kWh</t>
    </r>
    <rPh sb="0" eb="2">
      <t>タンイ</t>
    </rPh>
    <phoneticPr fontId="1"/>
  </si>
  <si>
    <t>種　　別</t>
    <rPh sb="0" eb="4">
      <t>シュベツ</t>
    </rPh>
    <phoneticPr fontId="7"/>
  </si>
  <si>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</si>
  <si>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</si>
  <si>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</si>
  <si>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</si>
  <si>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</si>
  <si>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</si>
  <si>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</si>
  <si>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</si>
  <si>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</si>
  <si>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</si>
  <si>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</si>
  <si>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</si>
  <si>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</si>
  <si>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</si>
  <si>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</si>
  <si>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7"/>
  </si>
  <si>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</si>
  <si>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</si>
  <si>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7"/>
  </si>
  <si>
    <t>⑤　石油製品工業</t>
    <rPh sb="2" eb="4">
      <t>セキユ</t>
    </rPh>
    <rPh sb="4" eb="8">
      <t>セイヒンコウギョウ</t>
    </rPh>
    <phoneticPr fontId="7"/>
  </si>
  <si>
    <t>⑧　鉄鋼業</t>
    <rPh sb="2" eb="5">
      <t>テッコウギョウ</t>
    </rPh>
    <phoneticPr fontId="7"/>
  </si>
  <si>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</si>
  <si>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</si>
  <si>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</si>
  <si>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</si>
  <si>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</si>
  <si>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</si>
  <si>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</si>
  <si>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7"/>
  </si>
  <si>
    <r>
      <rPr>
        <sz val="12"/>
        <rFont val="ＭＳ Ｐゴシック"/>
        <family val="3"/>
        <charset val="128"/>
      </rPr>
      <t>⑥　窯業・土石製品工業</t>
    </r>
    <rPh sb="2" eb="4">
      <t>ヨウギョウ</t>
    </rPh>
    <rPh sb="5" eb="7">
      <t>ドセキ</t>
    </rPh>
    <rPh sb="7" eb="11">
      <t>セイヒンコウギョウ</t>
    </rPh>
    <phoneticPr fontId="7"/>
  </si>
  <si>
    <t>⑨　非鉄金属地金工業</t>
    <rPh sb="2" eb="4">
      <t>ヒテツ</t>
    </rPh>
    <rPh sb="4" eb="6">
      <t>キンゾク</t>
    </rPh>
    <rPh sb="6" eb="8">
      <t>ジガネ</t>
    </rPh>
    <rPh sb="8" eb="10">
      <t>コウギョウ</t>
    </rPh>
    <phoneticPr fontId="7"/>
  </si>
  <si>
    <t>④　化学繊維工業</t>
    <rPh sb="2" eb="4">
      <t>カガク</t>
    </rPh>
    <rPh sb="4" eb="6">
      <t>センイ</t>
    </rPh>
    <rPh sb="6" eb="8">
      <t>コウギョウ</t>
    </rPh>
    <phoneticPr fontId="7"/>
  </si>
  <si>
    <t>⑦　ガラス製品工業</t>
    <rPh sb="5" eb="9">
      <t>セイヒンコウギョウ</t>
    </rPh>
    <phoneticPr fontId="7"/>
  </si>
  <si>
    <t>⑩　機械工業</t>
    <rPh sb="2" eb="4">
      <t>キカイ</t>
    </rPh>
    <rPh sb="4" eb="6">
      <t>コウギョウ</t>
    </rPh>
    <phoneticPr fontId="1"/>
  </si>
  <si>
    <r>
      <t>　　　　 単位　</t>
    </r>
    <r>
      <rPr>
        <sz val="12"/>
        <rFont val="Times New Roman"/>
        <family val="1"/>
      </rPr>
      <t>unit</t>
    </r>
    <r>
      <rPr>
        <sz val="12"/>
        <rFont val="ＭＳ Ｐゴシック"/>
        <family val="3"/>
        <charset val="128"/>
      </rPr>
      <t>：ｔ</t>
    </r>
    <rPh sb="5" eb="7">
      <t>タンイ</t>
    </rPh>
    <phoneticPr fontId="1"/>
  </si>
  <si>
    <r>
      <rPr>
        <sz val="12"/>
        <rFont val="ＭＳ Ｐゴシック"/>
        <family val="3"/>
        <charset val="128"/>
      </rPr>
      <t>種　　　　別</t>
    </r>
    <rPh sb="0" eb="6">
      <t>シュベツ</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</si>
  <si>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</si>
  <si>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</si>
  <si>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</si>
  <si>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</si>
  <si>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</si>
  <si>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</si>
  <si>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</si>
  <si>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</si>
  <si>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</si>
  <si>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7"/>
  </si>
  <si>
    <t>(4)　　蒸　　気　　受　　払</t>
    <rPh sb="5" eb="9">
      <t>ジョウキ</t>
    </rPh>
    <rPh sb="11" eb="15">
      <t>ウケハライ</t>
    </rPh>
    <phoneticPr fontId="1"/>
  </si>
  <si>
    <t>　　　　　（単位　unit：ｔ）</t>
    <rPh sb="6" eb="8">
      <t>タンイ</t>
    </rPh>
    <phoneticPr fontId="1"/>
  </si>
  <si>
    <t>受　　入　　及　　び　　蒸　　気　　発　　生　　receipts　and　Product　of　Steam</t>
    <rPh sb="0" eb="3">
      <t>ウケイレ</t>
    </rPh>
    <rPh sb="5" eb="6">
      <t>オヨ</t>
    </rPh>
    <rPh sb="11" eb="15">
      <t>ジョウキ</t>
    </rPh>
    <rPh sb="17" eb="21">
      <t>ハッセイ</t>
    </rPh>
    <phoneticPr fontId="1"/>
  </si>
  <si>
    <t>　　消　　　　　　　　　　　　　　　費　　Consumption</t>
    <rPh sb="2" eb="19">
      <t>ショウヒ</t>
    </rPh>
    <phoneticPr fontId="1"/>
  </si>
  <si>
    <t>蒸　　　　気　　　　発　　　　生　　　　Generation　　</t>
    <rPh sb="0" eb="6">
      <t>ジョウキ</t>
    </rPh>
    <rPh sb="10" eb="16">
      <t>ハッセイ</t>
    </rPh>
    <phoneticPr fontId="1"/>
  </si>
  <si>
    <t>　　　　　種　　　　別</t>
    <rPh sb="5" eb="11">
      <t>シュベツ</t>
    </rPh>
    <phoneticPr fontId="1"/>
  </si>
  <si>
    <t xml:space="preserve"> 　　　　　一次蒸気以外</t>
    <rPh sb="6" eb="8">
      <t>イチジ</t>
    </rPh>
    <rPh sb="8" eb="12">
      <t>ジョウキイガイ</t>
    </rPh>
    <phoneticPr fontId="1"/>
  </si>
  <si>
    <t>Others than primary steam</t>
  </si>
  <si>
    <t>　　　その他</t>
    <rPh sb="3" eb="6">
      <t>ソノタ</t>
    </rPh>
    <phoneticPr fontId="1"/>
  </si>
  <si>
    <t xml:space="preserve">for Private power </t>
  </si>
  <si>
    <t>注１．業種を積み上げた「合計」は、本調査対象業種を兼業している事業所があるため重複排除を行っており、この重複分は「重複事業所分補正量」としてマイナス計上してある。</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rPh sb="52" eb="55">
      <t>チョウフクブン</t>
    </rPh>
    <rPh sb="57" eb="59">
      <t>チョウフク</t>
    </rPh>
    <rPh sb="59" eb="63">
      <t>ジギョウショブン</t>
    </rPh>
    <rPh sb="63" eb="66">
      <t>ホセイリョウ</t>
    </rPh>
    <rPh sb="74" eb="76">
      <t>ケイジョウ</t>
    </rPh>
    <phoneticPr fontId="1"/>
  </si>
  <si>
    <t>②パルプ・紙・板紙工業</t>
    <rPh sb="5" eb="6">
      <t>カミ</t>
    </rPh>
    <rPh sb="7" eb="9">
      <t>イタカミ</t>
    </rPh>
    <rPh sb="9" eb="11">
      <t>コウギョウ</t>
    </rPh>
    <phoneticPr fontId="7"/>
  </si>
  <si>
    <r>
      <t>　　　　　単位　</t>
    </r>
    <r>
      <rPr>
        <sz val="12"/>
        <rFont val="Times New Roman"/>
        <family val="1"/>
      </rPr>
      <t>unit</t>
    </r>
    <r>
      <rPr>
        <sz val="12"/>
        <rFont val="ＭＳ Ｐゴシック"/>
        <family val="3"/>
        <charset val="128"/>
      </rPr>
      <t>：ｔ</t>
    </r>
    <rPh sb="5" eb="7">
      <t>タンイ</t>
    </rPh>
    <phoneticPr fontId="1"/>
  </si>
  <si>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</si>
  <si>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</si>
  <si>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</si>
  <si>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</si>
  <si>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</si>
  <si>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</si>
  <si>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</si>
  <si>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7"/>
  </si>
  <si>
    <t>３.　指定生産品目別統計</t>
    <rPh sb="3" eb="5">
      <t>シテイ</t>
    </rPh>
    <rPh sb="5" eb="7">
      <t>セイサン</t>
    </rPh>
    <rPh sb="7" eb="10">
      <t>ヒンモクベツ</t>
    </rPh>
    <rPh sb="10" eb="12">
      <t>トウケイ</t>
    </rPh>
    <phoneticPr fontId="7"/>
  </si>
  <si>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</si>
  <si>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</si>
  <si>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</si>
  <si>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</si>
  <si>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</si>
  <si>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</si>
  <si>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</si>
  <si>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</si>
  <si>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</si>
  <si>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</si>
  <si>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</si>
  <si>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</si>
  <si>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</si>
  <si>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</si>
  <si>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</si>
  <si>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</si>
  <si>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</si>
  <si>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</si>
  <si>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</si>
  <si>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</si>
  <si>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</si>
  <si>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</si>
  <si>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</si>
  <si>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</si>
  <si>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</si>
  <si>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</si>
  <si>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</si>
  <si>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7"/>
  </si>
  <si>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</si>
  <si>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</si>
  <si>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</si>
  <si>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</si>
  <si>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7"/>
  </si>
  <si>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</si>
  <si>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</si>
  <si>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</si>
  <si>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</si>
  <si>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</si>
  <si>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</si>
  <si>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t>種　　別</t>
    <rPh sb="0" eb="4">
      <t>シュベツ</t>
    </rPh>
    <phoneticPr fontId="1"/>
  </si>
  <si>
    <t>単位</t>
    <rPh sb="0" eb="2">
      <t>タンイ</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</si>
  <si>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</si>
  <si>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</si>
  <si>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</si>
  <si>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</si>
  <si>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</si>
  <si>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</si>
  <si>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</si>
  <si>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</si>
  <si>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</si>
  <si>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</si>
  <si>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</si>
  <si>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</si>
  <si>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</si>
  <si>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</si>
  <si>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</si>
  <si>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</si>
  <si>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r>
      <rPr>
        <b/>
        <sz val="12"/>
        <rFont val="ＭＳ Ｐゴシック"/>
        <family val="3"/>
        <charset val="128"/>
      </rPr>
      <t>窯業・土石製品</t>
    </r>
    <rPh sb="0" eb="2">
      <t>ヨウギョウ</t>
    </rPh>
    <rPh sb="3" eb="5">
      <t>ドセキ</t>
    </rPh>
    <rPh sb="5" eb="7">
      <t>セイヒン</t>
    </rPh>
    <phoneticPr fontId="1"/>
  </si>
  <si>
    <r>
      <rPr>
        <b/>
        <sz val="12"/>
        <rFont val="ＭＳ Ｐゴシック"/>
        <family val="3"/>
        <charset val="128"/>
      </rPr>
      <t>工　　　業</t>
    </r>
    <rPh sb="0" eb="5">
      <t>コウギョウ</t>
    </rPh>
    <phoneticPr fontId="1"/>
  </si>
  <si>
    <r>
      <rPr>
        <sz val="11"/>
        <rFont val="ＭＳ Ｐゴシック"/>
        <family val="3"/>
        <charset val="128"/>
      </rPr>
      <t>窯業・土石製品</t>
    </r>
    <rPh sb="0" eb="2">
      <t>ヨウギョウ</t>
    </rPh>
    <rPh sb="3" eb="5">
      <t>ドセキ</t>
    </rPh>
    <rPh sb="5" eb="7">
      <t>セイヒン</t>
    </rPh>
    <phoneticPr fontId="1"/>
  </si>
  <si>
    <r>
      <rPr>
        <sz val="12"/>
        <rFont val="ＭＳ Ｐゴシック"/>
        <family val="3"/>
        <charset val="128"/>
      </rPr>
      <t>種　　別</t>
    </r>
    <rPh sb="0" eb="4">
      <t>シュベツ</t>
    </rPh>
    <phoneticPr fontId="1"/>
  </si>
  <si>
    <r>
      <rPr>
        <sz val="12"/>
        <rFont val="ＭＳ Ｐゴシック"/>
        <family val="3"/>
        <charset val="128"/>
      </rPr>
      <t>単位</t>
    </r>
    <rPh sb="0" eb="2">
      <t>タンイ</t>
    </rPh>
    <phoneticPr fontId="1"/>
  </si>
  <si>
    <r>
      <rPr>
        <sz val="11"/>
        <rFont val="ＭＳ Ｐゴシック"/>
        <family val="3"/>
        <charset val="128"/>
      </rPr>
      <t>板ガラス</t>
    </r>
    <rPh sb="0" eb="1">
      <t>イタ</t>
    </rPh>
    <phoneticPr fontId="1"/>
  </si>
  <si>
    <r>
      <rPr>
        <sz val="11"/>
        <rFont val="ＭＳ Ｐゴシック"/>
        <family val="3"/>
        <charset val="128"/>
      </rPr>
      <t>石灰</t>
    </r>
    <rPh sb="0" eb="2">
      <t>セッカイ</t>
    </rPh>
    <phoneticPr fontId="1"/>
  </si>
  <si>
    <r>
      <rPr>
        <sz val="11"/>
        <rFont val="ＭＳ Ｐゴシック"/>
        <family val="3"/>
        <charset val="128"/>
      </rPr>
      <t>焼成用</t>
    </r>
    <rPh sb="0" eb="2">
      <t>ショウセイ</t>
    </rPh>
    <rPh sb="2" eb="3">
      <t>ヨウ</t>
    </rPh>
    <phoneticPr fontId="1"/>
  </si>
  <si>
    <r>
      <rPr>
        <sz val="11"/>
        <rFont val="ＭＳ Ｐゴシック"/>
        <family val="3"/>
        <charset val="128"/>
      </rPr>
      <t>その他用</t>
    </r>
    <rPh sb="0" eb="3">
      <t>ソノタ</t>
    </rPh>
    <rPh sb="3" eb="4">
      <t>ヨウ</t>
    </rPh>
    <phoneticPr fontId="1"/>
  </si>
  <si>
    <r>
      <rPr>
        <sz val="11"/>
        <rFont val="ＭＳ Ｐゴシック"/>
        <family val="3"/>
        <charset val="128"/>
      </rPr>
      <t>熔解窯用</t>
    </r>
    <rPh sb="0" eb="2">
      <t>ヨウカイ</t>
    </rPh>
    <rPh sb="2" eb="3">
      <t>カマ</t>
    </rPh>
    <rPh sb="3" eb="4">
      <t>ヨウ</t>
    </rPh>
    <phoneticPr fontId="1"/>
  </si>
  <si>
    <r>
      <rPr>
        <sz val="11"/>
        <rFont val="ＭＳ Ｐゴシック"/>
        <family val="3"/>
        <charset val="128"/>
      </rPr>
      <t>その他用</t>
    </r>
    <rPh sb="0" eb="4">
      <t>ソノタヨウ</t>
    </rPh>
    <phoneticPr fontId="1"/>
  </si>
  <si>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</si>
  <si>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</si>
  <si>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r>
      <rPr>
        <b/>
        <sz val="12"/>
        <rFont val="ＭＳ Ｐゴシック"/>
        <family val="3"/>
        <charset val="128"/>
      </rPr>
      <t>鉄鋼業</t>
    </r>
    <rPh sb="0" eb="3">
      <t>テッコウギョウ</t>
    </rPh>
    <phoneticPr fontId="1"/>
  </si>
  <si>
    <r>
      <rPr>
        <sz val="11"/>
        <rFont val="ＭＳ Ｐゴシック"/>
        <family val="3"/>
        <charset val="128"/>
      </rPr>
      <t>鉄鋼製品</t>
    </r>
    <rPh sb="0" eb="2">
      <t>テッコウ</t>
    </rPh>
    <rPh sb="2" eb="4">
      <t>セイヒン</t>
    </rPh>
    <phoneticPr fontId="1"/>
  </si>
  <si>
    <r>
      <rPr>
        <sz val="11"/>
        <rFont val="ＭＳ Ｐゴシック"/>
        <family val="3"/>
        <charset val="128"/>
      </rPr>
      <t>焼結鉱用</t>
    </r>
    <rPh sb="0" eb="2">
      <t>ショウケツ</t>
    </rPh>
    <rPh sb="2" eb="3">
      <t>コウ</t>
    </rPh>
    <rPh sb="3" eb="4">
      <t>ヨウ</t>
    </rPh>
    <phoneticPr fontId="1"/>
  </si>
  <si>
    <r>
      <rPr>
        <sz val="11"/>
        <rFont val="ＭＳ Ｐゴシック"/>
        <family val="3"/>
        <charset val="128"/>
      </rPr>
      <t>ペレット用</t>
    </r>
    <rPh sb="4" eb="5">
      <t>ヨウ</t>
    </rPh>
    <phoneticPr fontId="1"/>
  </si>
  <si>
    <r>
      <rPr>
        <sz val="11"/>
        <rFont val="ＭＳ Ｐゴシック"/>
        <family val="3"/>
        <charset val="128"/>
      </rPr>
      <t>銑鉄用</t>
    </r>
    <rPh sb="0" eb="2">
      <t>センテツ</t>
    </rPh>
    <rPh sb="2" eb="3">
      <t>ヨウ</t>
    </rPh>
    <phoneticPr fontId="1"/>
  </si>
  <si>
    <r>
      <rPr>
        <sz val="11"/>
        <rFont val="ＭＳ Ｐゴシック"/>
        <family val="3"/>
        <charset val="128"/>
      </rPr>
      <t>製鋼用</t>
    </r>
    <rPh sb="0" eb="3">
      <t>セイコウヨウ</t>
    </rPh>
    <phoneticPr fontId="1"/>
  </si>
  <si>
    <r>
      <rPr>
        <sz val="11"/>
        <rFont val="ＭＳ Ｐゴシック"/>
        <family val="3"/>
        <charset val="128"/>
      </rPr>
      <t>鍛鋼用</t>
    </r>
    <rPh sb="0" eb="1">
      <t>タン</t>
    </rPh>
    <rPh sb="1" eb="2">
      <t>コウ</t>
    </rPh>
    <rPh sb="2" eb="3">
      <t>ヨウ</t>
    </rPh>
    <phoneticPr fontId="1"/>
  </si>
  <si>
    <r>
      <rPr>
        <sz val="11"/>
        <rFont val="ＭＳ Ｐゴシック"/>
        <family val="3"/>
        <charset val="128"/>
      </rPr>
      <t>鋳鋼用</t>
    </r>
    <rPh sb="0" eb="2">
      <t>チュウコウ</t>
    </rPh>
    <rPh sb="2" eb="3">
      <t>ヨウ</t>
    </rPh>
    <phoneticPr fontId="1"/>
  </si>
  <si>
    <r>
      <rPr>
        <sz val="11"/>
        <rFont val="ＭＳ Ｐゴシック"/>
        <family val="3"/>
        <charset val="128"/>
      </rPr>
      <t>圧延（冷間を含む）</t>
    </r>
    <rPh sb="0" eb="2">
      <t>アツエン</t>
    </rPh>
    <rPh sb="3" eb="4">
      <t>レイ</t>
    </rPh>
    <rPh sb="4" eb="5">
      <t>カン</t>
    </rPh>
    <rPh sb="6" eb="7">
      <t>フク</t>
    </rPh>
    <phoneticPr fontId="1"/>
  </si>
  <si>
    <r>
      <rPr>
        <sz val="11"/>
        <rFont val="ＭＳ Ｐゴシック"/>
        <family val="3"/>
        <charset val="128"/>
      </rPr>
      <t>発電・ボイラ・コー</t>
    </r>
    <rPh sb="0" eb="2">
      <t>ハツデン</t>
    </rPh>
    <phoneticPr fontId="1"/>
  </si>
  <si>
    <r>
      <rPr>
        <sz val="11"/>
        <rFont val="ＭＳ Ｐゴシック"/>
        <family val="3"/>
        <charset val="128"/>
      </rPr>
      <t>その他の</t>
    </r>
    <rPh sb="0" eb="3">
      <t>ソノタ</t>
    </rPh>
    <phoneticPr fontId="1"/>
  </si>
  <si>
    <r>
      <rPr>
        <sz val="11"/>
        <rFont val="ＭＳ Ｐゴシック"/>
        <family val="3"/>
        <charset val="128"/>
      </rPr>
      <t>転炉</t>
    </r>
    <rPh sb="0" eb="2">
      <t>テンロ</t>
    </rPh>
    <phoneticPr fontId="1"/>
  </si>
  <si>
    <r>
      <rPr>
        <sz val="11"/>
        <rFont val="ＭＳ Ｐゴシック"/>
        <family val="3"/>
        <charset val="128"/>
      </rPr>
      <t>電気炉</t>
    </r>
    <rPh sb="0" eb="3">
      <t>デンキロ</t>
    </rPh>
    <phoneticPr fontId="1"/>
  </si>
  <si>
    <r>
      <rPr>
        <sz val="11"/>
        <rFont val="ＭＳ Ｐゴシック"/>
        <family val="3"/>
        <charset val="128"/>
      </rPr>
      <t>及び鋼管用</t>
    </r>
    <rPh sb="0" eb="1">
      <t>オヨ</t>
    </rPh>
    <rPh sb="2" eb="4">
      <t>コウカン</t>
    </rPh>
    <rPh sb="4" eb="5">
      <t>ヨウ</t>
    </rPh>
    <phoneticPr fontId="1"/>
  </si>
  <si>
    <r>
      <rPr>
        <sz val="11"/>
        <rFont val="ＭＳ Ｐゴシック"/>
        <family val="3"/>
        <charset val="128"/>
      </rPr>
      <t>ジェネレーション用</t>
    </r>
    <rPh sb="8" eb="9">
      <t>ヨウ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</si>
  <si>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</si>
  <si>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</si>
  <si>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r>
      <rPr>
        <b/>
        <sz val="12"/>
        <rFont val="ＭＳ Ｐゴシック"/>
        <family val="3"/>
        <charset val="128"/>
      </rPr>
      <t>非鉄金属</t>
    </r>
    <rPh sb="0" eb="2">
      <t>ヒテツ</t>
    </rPh>
    <rPh sb="2" eb="4">
      <t>キンゾク</t>
    </rPh>
    <phoneticPr fontId="1"/>
  </si>
  <si>
    <r>
      <rPr>
        <b/>
        <sz val="12"/>
        <rFont val="ＭＳ Ｐゴシック"/>
        <family val="3"/>
        <charset val="128"/>
      </rPr>
      <t>地金工業</t>
    </r>
    <rPh sb="0" eb="2">
      <t>ジガネ</t>
    </rPh>
    <rPh sb="2" eb="4">
      <t>コウギョウ</t>
    </rPh>
    <phoneticPr fontId="1"/>
  </si>
  <si>
    <r>
      <rPr>
        <sz val="12"/>
        <rFont val="ＭＳ Ｐゴシック"/>
        <family val="3"/>
        <charset val="128"/>
      </rPr>
      <t>非鉄金属地金</t>
    </r>
    <rPh sb="0" eb="2">
      <t>ヒテツ</t>
    </rPh>
    <rPh sb="2" eb="4">
      <t>キンゾク</t>
    </rPh>
    <rPh sb="4" eb="6">
      <t>ジガネ</t>
    </rPh>
    <phoneticPr fontId="1"/>
  </si>
  <si>
    <r>
      <rPr>
        <sz val="12"/>
        <rFont val="ＭＳ Ｐゴシック"/>
        <family val="3"/>
        <charset val="128"/>
      </rPr>
      <t>その他の製品</t>
    </r>
    <rPh sb="0" eb="3">
      <t>ソノタ</t>
    </rPh>
    <rPh sb="4" eb="6">
      <t>セイヒン</t>
    </rPh>
    <phoneticPr fontId="1"/>
  </si>
  <si>
    <r>
      <rPr>
        <sz val="12"/>
        <rFont val="ＭＳ Ｐゴシック"/>
        <family val="3"/>
        <charset val="128"/>
      </rPr>
      <t>銅</t>
    </r>
    <rPh sb="0" eb="1">
      <t>ドウ</t>
    </rPh>
    <phoneticPr fontId="1"/>
  </si>
  <si>
    <r>
      <rPr>
        <sz val="12"/>
        <rFont val="ＭＳ Ｐゴシック"/>
        <family val="3"/>
        <charset val="128"/>
      </rPr>
      <t>鉛</t>
    </r>
    <rPh sb="0" eb="1">
      <t>ナマリ</t>
    </rPh>
    <phoneticPr fontId="1"/>
  </si>
  <si>
    <r>
      <rPr>
        <sz val="12"/>
        <rFont val="ＭＳ Ｐゴシック"/>
        <family val="3"/>
        <charset val="128"/>
      </rPr>
      <t>亜鉛</t>
    </r>
    <rPh sb="0" eb="2">
      <t>アエン</t>
    </rPh>
    <phoneticPr fontId="1"/>
  </si>
  <si>
    <r>
      <rPr>
        <sz val="12"/>
        <rFont val="ＭＳ Ｐゴシック"/>
        <family val="3"/>
        <charset val="128"/>
      </rPr>
      <t>その他の</t>
    </r>
    <rPh sb="0" eb="3">
      <t>ソノタ</t>
    </rPh>
    <phoneticPr fontId="1"/>
  </si>
  <si>
    <r>
      <rPr>
        <sz val="12"/>
        <rFont val="ＭＳ Ｐゴシック"/>
        <family val="3"/>
        <charset val="128"/>
      </rPr>
      <t>溶錬工程</t>
    </r>
    <rPh sb="0" eb="1">
      <t>ヨウ</t>
    </rPh>
    <rPh sb="1" eb="2">
      <t>レン</t>
    </rPh>
    <rPh sb="2" eb="4">
      <t>コウテイ</t>
    </rPh>
    <phoneticPr fontId="1"/>
  </si>
  <si>
    <r>
      <rPr>
        <sz val="12"/>
        <rFont val="ＭＳ Ｐゴシック"/>
        <family val="3"/>
        <charset val="128"/>
      </rPr>
      <t>電解工程</t>
    </r>
    <rPh sb="0" eb="2">
      <t>デンカイ</t>
    </rPh>
    <rPh sb="2" eb="4">
      <t>コウテイ</t>
    </rPh>
    <phoneticPr fontId="1"/>
  </si>
  <si>
    <r>
      <rPr>
        <sz val="12"/>
        <rFont val="ＭＳ Ｐゴシック"/>
        <family val="3"/>
        <charset val="128"/>
      </rPr>
      <t>溶錬工程</t>
    </r>
    <rPh sb="0" eb="1">
      <t>ヨウ</t>
    </rPh>
    <rPh sb="1" eb="2">
      <t>レンコウテイ</t>
    </rPh>
    <rPh sb="2" eb="4">
      <t>コウテイ</t>
    </rPh>
    <phoneticPr fontId="1"/>
  </si>
  <si>
    <r>
      <rPr>
        <sz val="12"/>
        <rFont val="ＭＳ Ｐゴシック"/>
        <family val="3"/>
        <charset val="128"/>
      </rPr>
      <t>電気亜鉛</t>
    </r>
    <rPh sb="0" eb="2">
      <t>デンキ</t>
    </rPh>
    <rPh sb="2" eb="4">
      <t>アエン</t>
    </rPh>
    <phoneticPr fontId="1"/>
  </si>
  <si>
    <r>
      <rPr>
        <sz val="12"/>
        <rFont val="ＭＳ Ｐゴシック"/>
        <family val="3"/>
        <charset val="128"/>
      </rPr>
      <t>蒸留亜鉛</t>
    </r>
    <rPh sb="0" eb="2">
      <t>ジョウリュウ</t>
    </rPh>
    <rPh sb="2" eb="4">
      <t>アエン</t>
    </rPh>
    <phoneticPr fontId="1"/>
  </si>
  <si>
    <r>
      <rPr>
        <sz val="12"/>
        <rFont val="ＭＳ Ｐゴシック"/>
        <family val="3"/>
        <charset val="128"/>
      </rPr>
      <t>二次地金</t>
    </r>
    <rPh sb="0" eb="2">
      <t>ニジ</t>
    </rPh>
    <rPh sb="2" eb="4">
      <t>ジガネ</t>
    </rPh>
    <phoneticPr fontId="1"/>
  </si>
  <si>
    <r>
      <rPr>
        <sz val="12"/>
        <rFont val="ＭＳ Ｐゴシック"/>
        <family val="3"/>
        <charset val="128"/>
      </rPr>
      <t>非鉄金属</t>
    </r>
    <rPh sb="0" eb="2">
      <t>ヒテツ</t>
    </rPh>
    <rPh sb="2" eb="4">
      <t>キンゾク</t>
    </rPh>
    <phoneticPr fontId="1"/>
  </si>
  <si>
    <t>転炉ガス</t>
    <rPh sb="0" eb="1">
      <t>テン</t>
    </rPh>
    <rPh sb="1" eb="2">
      <t>ロ</t>
    </rPh>
    <phoneticPr fontId="1"/>
  </si>
  <si>
    <r>
      <rPr>
        <b/>
        <sz val="12"/>
        <rFont val="ＭＳ Ｐゴシック"/>
        <family val="3"/>
        <charset val="128"/>
      </rPr>
      <t>機械工業</t>
    </r>
    <rPh sb="0" eb="2">
      <t>キカイ</t>
    </rPh>
    <rPh sb="2" eb="4">
      <t>コウギョウ</t>
    </rPh>
    <phoneticPr fontId="1"/>
  </si>
  <si>
    <t>機械器具製品</t>
    <rPh sb="0" eb="2">
      <t>キカイ</t>
    </rPh>
    <rPh sb="2" eb="4">
      <t>キグ</t>
    </rPh>
    <rPh sb="4" eb="6">
      <t>セイヒン</t>
    </rPh>
    <phoneticPr fontId="1"/>
  </si>
  <si>
    <r>
      <rPr>
        <sz val="12"/>
        <rFont val="ＭＳ Ｐゴシック"/>
        <family val="3"/>
        <charset val="128"/>
      </rPr>
      <t>土木建設機械</t>
    </r>
    <rPh sb="0" eb="2">
      <t>ドボク</t>
    </rPh>
    <rPh sb="2" eb="4">
      <t>ケンセツ</t>
    </rPh>
    <rPh sb="4" eb="6">
      <t>キカイ</t>
    </rPh>
    <phoneticPr fontId="1"/>
  </si>
  <si>
    <r>
      <rPr>
        <sz val="12"/>
        <rFont val="ＭＳ Ｐゴシック"/>
        <family val="3"/>
        <charset val="128"/>
      </rPr>
      <t>金属工作機械及び</t>
    </r>
    <rPh sb="0" eb="2">
      <t>キンゾク</t>
    </rPh>
    <rPh sb="2" eb="4">
      <t>コウサク</t>
    </rPh>
    <rPh sb="4" eb="6">
      <t>キカイ</t>
    </rPh>
    <rPh sb="6" eb="7">
      <t>オヨ</t>
    </rPh>
    <phoneticPr fontId="1"/>
  </si>
  <si>
    <r>
      <rPr>
        <sz val="12"/>
        <rFont val="ＭＳ Ｐゴシック"/>
        <family val="3"/>
        <charset val="128"/>
      </rPr>
      <t>電子部品</t>
    </r>
    <rPh sb="0" eb="2">
      <t>デンシ</t>
    </rPh>
    <rPh sb="2" eb="4">
      <t>ブヒン</t>
    </rPh>
    <phoneticPr fontId="1"/>
  </si>
  <si>
    <r>
      <rPr>
        <sz val="12"/>
        <rFont val="ＭＳ Ｐゴシック"/>
        <family val="3"/>
        <charset val="128"/>
      </rPr>
      <t>電子管・半導体素子</t>
    </r>
    <rPh sb="0" eb="3">
      <t>デンシカン</t>
    </rPh>
    <rPh sb="4" eb="7">
      <t>ハンドウタイ</t>
    </rPh>
    <rPh sb="7" eb="9">
      <t>ソシ</t>
    </rPh>
    <phoneticPr fontId="1"/>
  </si>
  <si>
    <r>
      <rPr>
        <sz val="12"/>
        <rFont val="ＭＳ Ｐゴシック"/>
        <family val="3"/>
        <charset val="128"/>
      </rPr>
      <t>電子計算機及び関連</t>
    </r>
    <rPh sb="0" eb="2">
      <t>デンシ</t>
    </rPh>
    <rPh sb="2" eb="5">
      <t>ケイサンキ</t>
    </rPh>
    <rPh sb="5" eb="6">
      <t>オヨ</t>
    </rPh>
    <rPh sb="7" eb="9">
      <t>カンレン</t>
    </rPh>
    <phoneticPr fontId="1"/>
  </si>
  <si>
    <r>
      <rPr>
        <sz val="12"/>
        <rFont val="ＭＳ Ｐゴシック"/>
        <family val="3"/>
        <charset val="128"/>
      </rPr>
      <t>自動車及び部品</t>
    </r>
    <rPh sb="0" eb="3">
      <t>ジドウシャ</t>
    </rPh>
    <rPh sb="3" eb="4">
      <t>オヨ</t>
    </rPh>
    <rPh sb="5" eb="7">
      <t>ブヒン</t>
    </rPh>
    <phoneticPr fontId="1"/>
  </si>
  <si>
    <r>
      <rPr>
        <sz val="12"/>
        <rFont val="ＭＳ Ｐゴシック"/>
        <family val="3"/>
        <charset val="128"/>
      </rPr>
      <t>　金属加工機械</t>
    </r>
    <rPh sb="1" eb="5">
      <t>キンゾクカコウ</t>
    </rPh>
    <rPh sb="5" eb="7">
      <t>キカイ</t>
    </rPh>
    <phoneticPr fontId="1"/>
  </si>
  <si>
    <r>
      <rPr>
        <sz val="12"/>
        <rFont val="ＭＳ Ｐゴシック"/>
        <family val="3"/>
        <charset val="128"/>
      </rPr>
      <t>・集積回路</t>
    </r>
    <rPh sb="1" eb="3">
      <t>シュウセキ</t>
    </rPh>
    <rPh sb="3" eb="5">
      <t>カイロ</t>
    </rPh>
    <phoneticPr fontId="1"/>
  </si>
  <si>
    <r>
      <rPr>
        <sz val="12"/>
        <rFont val="ＭＳ Ｐゴシック"/>
        <family val="3"/>
        <charset val="128"/>
      </rPr>
      <t>装置、電子応用装置</t>
    </r>
    <rPh sb="0" eb="2">
      <t>ソウチ</t>
    </rPh>
    <rPh sb="3" eb="5">
      <t>デンシ</t>
    </rPh>
    <rPh sb="5" eb="7">
      <t>オウヨウ</t>
    </rPh>
    <rPh sb="7" eb="9">
      <t>ソウチ</t>
    </rPh>
    <phoneticPr fontId="1"/>
  </si>
  <si>
    <r>
      <rPr>
        <sz val="12"/>
        <rFont val="ＭＳ Ｐゴシック"/>
        <family val="3"/>
        <charset val="128"/>
      </rPr>
      <t>（二輪自動車を含む）</t>
    </r>
    <rPh sb="1" eb="3">
      <t>ニリン</t>
    </rPh>
    <rPh sb="3" eb="6">
      <t>ジドウシャ</t>
    </rPh>
    <rPh sb="7" eb="8">
      <t>フク</t>
    </rPh>
    <phoneticPr fontId="1"/>
  </si>
  <si>
    <t xml:space="preserve">Civil engineering </t>
  </si>
  <si>
    <t xml:space="preserve">Metal working machinery </t>
  </si>
  <si>
    <t>Parts for electronic</t>
  </si>
  <si>
    <t xml:space="preserve">Electron tubes, </t>
  </si>
  <si>
    <t xml:space="preserve">Computers and related </t>
  </si>
  <si>
    <t xml:space="preserve">Automobiles </t>
  </si>
  <si>
    <t>and metal processing</t>
  </si>
  <si>
    <t xml:space="preserve"> semiconductors, </t>
  </si>
  <si>
    <t xml:space="preserve">equipment,associated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</si>
  <si>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</si>
  <si>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</si>
  <si>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</si>
  <si>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</si>
  <si>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</si>
  <si>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</si>
  <si>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</si>
  <si>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</si>
  <si>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</si>
  <si>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7"/>
  </si>
  <si>
    <t>一次投入燃料換算表</t>
    <rPh sb="0" eb="2">
      <t>イチジ</t>
    </rPh>
    <rPh sb="2" eb="4">
      <t>トウニュウ</t>
    </rPh>
    <rPh sb="4" eb="6">
      <t>ネンリョウ</t>
    </rPh>
    <rPh sb="6" eb="9">
      <t>カンザンヒョウ</t>
    </rPh>
    <phoneticPr fontId="7"/>
  </si>
  <si>
    <r>
      <rPr>
        <sz val="12"/>
        <rFont val="ＭＳ Ｐゴシック"/>
        <family val="3"/>
        <charset val="128"/>
      </rPr>
      <t>　　紙（２）</t>
    </r>
    <rPh sb="2" eb="3">
      <t>カミ</t>
    </rPh>
    <phoneticPr fontId="1"/>
  </si>
  <si>
    <r>
      <rPr>
        <sz val="12"/>
        <rFont val="ＭＳ Ｐゴシック"/>
        <family val="3"/>
        <charset val="128"/>
      </rPr>
      <t>その他の紙製品（つづき）</t>
    </r>
    <rPh sb="2" eb="3">
      <t>タ</t>
    </rPh>
    <rPh sb="4" eb="7">
      <t>カミセイヒン</t>
    </rPh>
    <phoneticPr fontId="1"/>
  </si>
  <si>
    <r>
      <rPr>
        <sz val="12"/>
        <rFont val="ＭＳ Ｐゴシック"/>
        <family val="3"/>
        <charset val="128"/>
      </rPr>
      <t>パルプ・紙・板紙工業</t>
    </r>
    <rPh sb="4" eb="5">
      <t>カミ</t>
    </rPh>
    <rPh sb="6" eb="8">
      <t>イタガミ</t>
    </rPh>
    <rPh sb="8" eb="10">
      <t>コウギョウ</t>
    </rPh>
    <phoneticPr fontId="1"/>
  </si>
  <si>
    <r>
      <rPr>
        <sz val="12"/>
        <rFont val="ＭＳ Ｐゴシック"/>
        <family val="3"/>
        <charset val="128"/>
      </rPr>
      <t>パルプ・紙・板紙計</t>
    </r>
    <r>
      <rPr>
        <sz val="12"/>
        <rFont val="Times New Roman"/>
        <family val="1"/>
      </rPr>
      <t>(1</t>
    </r>
    <r>
      <rPr>
        <sz val="12"/>
        <rFont val="ＭＳ Ｐゴシック"/>
        <family val="3"/>
        <charset val="128"/>
      </rPr>
      <t>～</t>
    </r>
    <r>
      <rPr>
        <sz val="12"/>
        <rFont val="Times New Roman"/>
        <family val="1"/>
      </rPr>
      <t xml:space="preserve">3) </t>
    </r>
    <r>
      <rPr>
        <sz val="12"/>
        <rFont val="ＭＳ Ｐゴシック"/>
        <family val="3"/>
        <charset val="128"/>
      </rPr>
      <t>（つづき）</t>
    </r>
    <rPh sb="4" eb="5">
      <t>カミ</t>
    </rPh>
    <rPh sb="6" eb="8">
      <t>イタガミ</t>
    </rPh>
    <rPh sb="8" eb="9">
      <t>ケイ</t>
    </rPh>
    <phoneticPr fontId="1"/>
  </si>
  <si>
    <r>
      <rPr>
        <sz val="12"/>
        <rFont val="ＭＳ Ｐゴシック"/>
        <family val="3"/>
        <charset val="128"/>
      </rPr>
      <t>紙（２）（つづき）　　　　　</t>
    </r>
    <r>
      <rPr>
        <sz val="12"/>
        <rFont val="Times New Roman"/>
        <family val="1"/>
      </rPr>
      <t>Paper (continued)</t>
    </r>
    <rPh sb="0" eb="1">
      <t>カミ</t>
    </rPh>
    <phoneticPr fontId="1"/>
  </si>
  <si>
    <r>
      <rPr>
        <sz val="12"/>
        <rFont val="ＭＳ Ｐゴシック"/>
        <family val="3"/>
        <charset val="128"/>
      </rPr>
      <t>　　板紙（３）</t>
    </r>
    <rPh sb="2" eb="4">
      <t>イタガミ</t>
    </rPh>
    <phoneticPr fontId="7"/>
  </si>
  <si>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</si>
  <si>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</si>
  <si>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</si>
  <si>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</si>
  <si>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</si>
  <si>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</si>
  <si>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</si>
  <si>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Ａ重油</t>
    </r>
    <rPh sb="1" eb="3">
      <t>ジュウユ</t>
    </rPh>
    <phoneticPr fontId="1"/>
  </si>
  <si>
    <r>
      <rPr>
        <sz val="12"/>
        <rFont val="ＭＳ Ｐゴシック"/>
        <family val="3"/>
        <charset val="128"/>
      </rPr>
      <t>炭化水素油</t>
    </r>
    <rPh sb="0" eb="2">
      <t>タンカ</t>
    </rPh>
    <rPh sb="2" eb="4">
      <t>スイソ</t>
    </rPh>
    <rPh sb="4" eb="5">
      <t>アブラ</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</si>
  <si>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</si>
  <si>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廃材</t>
    </r>
    <rPh sb="0" eb="2">
      <t>ハイザイ</t>
    </rPh>
    <phoneticPr fontId="1"/>
  </si>
  <si>
    <r>
      <rPr>
        <sz val="12"/>
        <rFont val="ＭＳ Ｐゴシック"/>
        <family val="3"/>
        <charset val="128"/>
      </rPr>
      <t>廃プラスチック</t>
    </r>
    <rPh sb="0" eb="1">
      <t>ハイ</t>
    </rPh>
    <phoneticPr fontId="1"/>
  </si>
  <si>
    <r>
      <rPr>
        <sz val="12"/>
        <rFont val="ＭＳ Ｐゴシック"/>
        <family val="3"/>
        <charset val="128"/>
      </rPr>
      <t>電力</t>
    </r>
    <rPh sb="0" eb="2">
      <t>デンリョク</t>
    </rPh>
    <phoneticPr fontId="1"/>
  </si>
  <si>
    <r>
      <rPr>
        <sz val="12"/>
        <rFont val="ＭＳ Ｐゴシック"/>
        <family val="3"/>
        <charset val="128"/>
      </rPr>
      <t>蒸気</t>
    </r>
    <rPh sb="0" eb="2">
      <t>ジョウキ</t>
    </rPh>
    <phoneticPr fontId="1"/>
  </si>
  <si>
    <r>
      <rPr>
        <sz val="12"/>
        <rFont val="ＭＳ Ｐゴシック"/>
        <family val="3"/>
        <charset val="128"/>
      </rPr>
      <t>石油系燃料</t>
    </r>
    <rPh sb="0" eb="3">
      <t>セキユケイ</t>
    </rPh>
    <rPh sb="3" eb="5">
      <t>ネンリョウ</t>
    </rPh>
    <phoneticPr fontId="1"/>
  </si>
  <si>
    <r>
      <rPr>
        <sz val="12"/>
        <rFont val="ＭＳ Ｐゴシック"/>
        <family val="3"/>
        <charset val="128"/>
      </rPr>
      <t>灯油</t>
    </r>
    <rPh sb="0" eb="2">
      <t>トウユ</t>
    </rPh>
    <phoneticPr fontId="1"/>
  </si>
  <si>
    <r>
      <rPr>
        <sz val="12"/>
        <rFont val="ＭＳ Ｐゴシック"/>
        <family val="3"/>
        <charset val="128"/>
      </rPr>
      <t>軽油</t>
    </r>
    <rPh sb="0" eb="2">
      <t>ケイユ</t>
    </rPh>
    <phoneticPr fontId="1"/>
  </si>
  <si>
    <r>
      <rPr>
        <sz val="12"/>
        <rFont val="ＭＳ Ｐゴシック"/>
        <family val="3"/>
        <charset val="128"/>
      </rPr>
      <t>重油計</t>
    </r>
    <rPh sb="0" eb="2">
      <t>ジュウユ</t>
    </rPh>
    <rPh sb="2" eb="3">
      <t>ケイ</t>
    </rPh>
    <phoneticPr fontId="1"/>
  </si>
  <si>
    <r>
      <rPr>
        <sz val="12"/>
        <rFont val="ＭＳ Ｐゴシック"/>
        <family val="3"/>
        <charset val="128"/>
      </rPr>
      <t>液化石油ガス</t>
    </r>
    <rPh sb="0" eb="2">
      <t>エキカ</t>
    </rPh>
    <rPh sb="2" eb="4">
      <t>セキユ</t>
    </rPh>
    <phoneticPr fontId="1"/>
  </si>
  <si>
    <r>
      <rPr>
        <sz val="12"/>
        <rFont val="ＭＳ Ｐゴシック"/>
        <family val="3"/>
        <charset val="128"/>
      </rPr>
      <t>非石油系燃料</t>
    </r>
    <rPh sb="0" eb="4">
      <t>ヒセキユケイ</t>
    </rPh>
    <rPh sb="4" eb="6">
      <t>ネンリョウ</t>
    </rPh>
    <phoneticPr fontId="1"/>
  </si>
  <si>
    <r>
      <rPr>
        <sz val="12"/>
        <rFont val="ＭＳ Ｐゴシック"/>
        <family val="3"/>
        <charset val="128"/>
      </rPr>
      <t>都市ガス</t>
    </r>
    <rPh sb="0" eb="2">
      <t>トシ</t>
    </rPh>
    <phoneticPr fontId="1"/>
  </si>
  <si>
    <r>
      <rPr>
        <sz val="12"/>
        <rFont val="ＭＳ Ｐゴシック"/>
        <family val="3"/>
        <charset val="128"/>
      </rPr>
      <t>炭化水素油</t>
    </r>
  </si>
  <si>
    <r>
      <rPr>
        <sz val="12"/>
        <rFont val="ＭＳ Ｐゴシック"/>
        <family val="3"/>
        <charset val="128"/>
      </rPr>
      <t>石炭</t>
    </r>
    <rPh sb="0" eb="2">
      <t>セキタン</t>
    </rPh>
    <phoneticPr fontId="1"/>
  </si>
  <si>
    <r>
      <rPr>
        <sz val="12"/>
        <rFont val="ＭＳ Ｐゴシック"/>
        <family val="3"/>
        <charset val="128"/>
      </rPr>
      <t>天然ガス</t>
    </r>
    <rPh sb="0" eb="2">
      <t>テンネン</t>
    </rPh>
    <phoneticPr fontId="1"/>
  </si>
  <si>
    <r>
      <rPr>
        <sz val="12"/>
        <rFont val="ＭＳ Ｐゴシック"/>
        <family val="3"/>
        <charset val="128"/>
      </rPr>
      <t>液化天然ガス</t>
    </r>
    <rPh sb="0" eb="2">
      <t>エキカ</t>
    </rPh>
    <rPh sb="2" eb="4">
      <t>テンネン</t>
    </rPh>
    <phoneticPr fontId="1"/>
  </si>
  <si>
    <t>（石油由来）</t>
    <rPh sb="1" eb="3">
      <t>セキユ</t>
    </rPh>
    <rPh sb="3" eb="5">
      <t>ユライ</t>
    </rPh>
    <phoneticPr fontId="1"/>
  </si>
  <si>
    <t>（原油換算）</t>
    <rPh sb="1" eb="3">
      <t>ゲンユ</t>
    </rPh>
    <rPh sb="3" eb="5">
      <t>カンザン</t>
    </rPh>
    <phoneticPr fontId="7"/>
  </si>
  <si>
    <r>
      <rPr>
        <sz val="12"/>
        <rFont val="ＭＳ Ｐゴシック"/>
        <family val="3"/>
        <charset val="128"/>
      </rPr>
      <t>（石油由来）</t>
    </r>
    <rPh sb="1" eb="3">
      <t>セキユ</t>
    </rPh>
    <rPh sb="3" eb="5">
      <t>ユライ</t>
    </rPh>
    <phoneticPr fontId="1"/>
  </si>
  <si>
    <r>
      <rPr>
        <sz val="12"/>
        <rFont val="ＭＳ Ｐゴシック"/>
        <family val="3"/>
        <charset val="128"/>
      </rPr>
      <t>（原油換算）</t>
    </r>
    <rPh sb="1" eb="3">
      <t>ゲンユ</t>
    </rPh>
    <rPh sb="3" eb="5">
      <t>カンザン</t>
    </rPh>
    <phoneticPr fontId="1"/>
  </si>
  <si>
    <r>
      <rPr>
        <sz val="12"/>
        <rFont val="ＭＳ Ｐゴシック"/>
        <family val="3"/>
        <charset val="128"/>
      </rPr>
      <t>（原油換算）</t>
    </r>
    <rPh sb="1" eb="3">
      <t>ゲンユ</t>
    </rPh>
    <rPh sb="3" eb="5">
      <t>カンザン</t>
    </rPh>
    <phoneticPr fontId="7"/>
  </si>
  <si>
    <r>
      <t>Oil based fuels</t>
    </r>
    <r>
      <rPr>
        <sz val="11"/>
        <rFont val="ＭＳ Ｐゴシック"/>
        <family val="3"/>
        <charset val="128"/>
      </rPr>
      <t>　</t>
    </r>
  </si>
  <si>
    <t>LPG</t>
  </si>
  <si>
    <t>Heavy fuel</t>
  </si>
  <si>
    <t>Hydrocarbon oil</t>
  </si>
  <si>
    <r>
      <t xml:space="preserve"> oil B</t>
    </r>
    <r>
      <rPr>
        <sz val="11"/>
        <rFont val="ＭＳ Ｐゴシック"/>
        <family val="3"/>
        <charset val="128"/>
      </rPr>
      <t>・</t>
    </r>
    <r>
      <rPr>
        <sz val="11"/>
        <rFont val="Times New Roman"/>
        <family val="1"/>
      </rPr>
      <t>C</t>
    </r>
  </si>
  <si>
    <r>
      <rPr>
        <sz val="12"/>
        <rFont val="ＭＳ Ｐゴシック"/>
        <family val="3"/>
        <charset val="128"/>
      </rPr>
      <t>絶乾</t>
    </r>
    <r>
      <rPr>
        <sz val="12"/>
        <rFont val="Times New Roman"/>
        <family val="1"/>
      </rPr>
      <t>(dry)</t>
    </r>
    <r>
      <rPr>
        <sz val="12"/>
        <rFont val="ＭＳ Ｐゴシック"/>
        <family val="3"/>
        <charset val="128"/>
      </rPr>
      <t>ｔ</t>
    </r>
    <rPh sb="0" eb="1">
      <t>ゼツ</t>
    </rPh>
    <rPh sb="1" eb="2">
      <t>カン</t>
    </rPh>
    <phoneticPr fontId="1"/>
  </si>
  <si>
    <r>
      <rPr>
        <sz val="12"/>
        <rFont val="ＭＳ Ｐゴシック"/>
        <family val="3"/>
        <charset val="128"/>
      </rPr>
      <t>ｋｌ</t>
    </r>
  </si>
  <si>
    <r>
      <rPr>
        <sz val="12"/>
        <rFont val="ＭＳ Ｐゴシック"/>
        <family val="3"/>
        <charset val="128"/>
      </rPr>
      <t>パルプ・紙・板紙計（１～３）</t>
    </r>
    <rPh sb="4" eb="5">
      <t>カミ</t>
    </rPh>
    <rPh sb="6" eb="8">
      <t>イタカミ</t>
    </rPh>
    <rPh sb="8" eb="9">
      <t>ケイ</t>
    </rPh>
    <phoneticPr fontId="7"/>
  </si>
  <si>
    <r>
      <rPr>
        <sz val="12"/>
        <rFont val="ＭＳ Ｐゴシック"/>
        <family val="3"/>
        <charset val="128"/>
      </rPr>
      <t>紙（２）（つづき）</t>
    </r>
    <rPh sb="0" eb="1">
      <t>カミ</t>
    </rPh>
    <phoneticPr fontId="1"/>
  </si>
  <si>
    <r>
      <rPr>
        <sz val="12"/>
        <rFont val="ＭＳ Ｐゴシック"/>
        <family val="3"/>
        <charset val="128"/>
      </rPr>
      <t>板紙（３）（つづき）</t>
    </r>
    <rPh sb="0" eb="1">
      <t>イタ</t>
    </rPh>
    <rPh sb="1" eb="2">
      <t>カミ</t>
    </rPh>
    <phoneticPr fontId="1"/>
  </si>
  <si>
    <r>
      <rPr>
        <sz val="11"/>
        <rFont val="ＭＳ Ｐゴシック"/>
        <family val="3"/>
        <charset val="128"/>
      </rPr>
      <t>　　　　　　　　　　　　　　　　　　</t>
    </r>
    <r>
      <rPr>
        <sz val="11"/>
        <rFont val="Times New Roman"/>
        <family val="1"/>
      </rPr>
      <t xml:space="preserve">     </t>
    </r>
    <r>
      <rPr>
        <sz val="11"/>
        <rFont val="ＭＳ Ｐゴシック"/>
        <family val="3"/>
        <charset val="128"/>
      </rPr>
      <t>その他の紙製品　　　　</t>
    </r>
    <r>
      <rPr>
        <sz val="11"/>
        <rFont val="Times New Roman"/>
        <family val="1"/>
      </rPr>
      <t>Other paper products</t>
    </r>
    <rPh sb="23" eb="26">
      <t>ソノタ</t>
    </rPh>
    <rPh sb="27" eb="28">
      <t>カミ</t>
    </rPh>
    <rPh sb="28" eb="30">
      <t>セイヒン</t>
    </rPh>
    <phoneticPr fontId="1"/>
  </si>
  <si>
    <r>
      <rPr>
        <sz val="12"/>
        <rFont val="ＭＳ Ｐゴシック"/>
        <family val="3"/>
        <charset val="128"/>
      </rPr>
      <t>回収黒液</t>
    </r>
    <rPh sb="0" eb="2">
      <t>カイシュウ</t>
    </rPh>
    <rPh sb="2" eb="4">
      <t>コクエキ</t>
    </rPh>
    <phoneticPr fontId="1"/>
  </si>
  <si>
    <r>
      <rPr>
        <sz val="12"/>
        <rFont val="ＭＳ Ｐゴシック"/>
        <family val="3"/>
        <charset val="128"/>
      </rPr>
      <t>廃タイヤ</t>
    </r>
    <rPh sb="0" eb="1">
      <t>ハイ</t>
    </rPh>
    <phoneticPr fontId="1"/>
  </si>
  <si>
    <t xml:space="preserve"> </t>
  </si>
  <si>
    <r>
      <rPr>
        <sz val="10"/>
        <rFont val="ＭＳ Ｐ明朝"/>
        <family val="1"/>
        <charset val="128"/>
      </rPr>
      <t>指定生産品目別統計</t>
    </r>
    <rPh sb="0" eb="2">
      <t>シテイ</t>
    </rPh>
    <rPh sb="2" eb="6">
      <t>セイサンヒンモク</t>
    </rPh>
    <rPh sb="6" eb="7">
      <t>ベツ</t>
    </rPh>
    <rPh sb="7" eb="9">
      <t>トウケイ</t>
    </rPh>
    <phoneticPr fontId="7"/>
  </si>
  <si>
    <r>
      <rPr>
        <sz val="10"/>
        <rFont val="ＭＳ Ｐ明朝"/>
        <family val="1"/>
        <charset val="128"/>
      </rPr>
      <t>化学工業製品（直接）</t>
    </r>
    <rPh sb="0" eb="2">
      <t>カガク</t>
    </rPh>
    <rPh sb="2" eb="4">
      <t>コウギョウ</t>
    </rPh>
    <rPh sb="4" eb="6">
      <t>セイヒン</t>
    </rPh>
    <rPh sb="7" eb="9">
      <t>チョクセツ</t>
    </rPh>
    <phoneticPr fontId="7"/>
  </si>
  <si>
    <r>
      <rPr>
        <sz val="10"/>
        <rFont val="ＭＳ Ｐ明朝"/>
        <family val="1"/>
        <charset val="128"/>
      </rPr>
      <t>化学工業製品（一次）</t>
    </r>
    <rPh sb="0" eb="2">
      <t>カガク</t>
    </rPh>
    <rPh sb="2" eb="4">
      <t>コウギョウ</t>
    </rPh>
    <rPh sb="4" eb="6">
      <t>セイヒン</t>
    </rPh>
    <rPh sb="7" eb="9">
      <t>イチジ</t>
    </rPh>
    <phoneticPr fontId="7"/>
  </si>
  <si>
    <t>　　　②　化学工業製品</t>
    <rPh sb="5" eb="7">
      <t>カガク</t>
    </rPh>
    <rPh sb="7" eb="9">
      <t>コウギョウ</t>
    </rPh>
    <rPh sb="9" eb="11">
      <t>セイヒン</t>
    </rPh>
    <phoneticPr fontId="7"/>
  </si>
  <si>
    <t xml:space="preserve">   ②　化学工業製品</t>
    <rPh sb="5" eb="7">
      <t>カガク</t>
    </rPh>
    <rPh sb="7" eb="9">
      <t>コウギョウ</t>
    </rPh>
    <rPh sb="9" eb="11">
      <t>セイヒン</t>
    </rPh>
    <phoneticPr fontId="7"/>
  </si>
  <si>
    <r>
      <rPr>
        <sz val="12"/>
        <rFont val="ＭＳ Ｐゴシック"/>
        <family val="3"/>
        <charset val="128"/>
      </rPr>
      <t>　　</t>
    </r>
  </si>
  <si>
    <r>
      <rPr>
        <sz val="12"/>
        <rFont val="ＭＳ Ｐゴシック"/>
        <family val="3"/>
        <charset val="128"/>
      </rPr>
      <t>化学工業製品小計（１～５）（つづき）</t>
    </r>
    <rPh sb="0" eb="2">
      <t>カガク</t>
    </rPh>
    <rPh sb="2" eb="4">
      <t>コウギョウ</t>
    </rPh>
    <rPh sb="4" eb="6">
      <t>セイヒン</t>
    </rPh>
    <rPh sb="6" eb="8">
      <t>ショウケイ</t>
    </rPh>
    <phoneticPr fontId="7"/>
  </si>
  <si>
    <r>
      <rPr>
        <sz val="12"/>
        <rFont val="ＭＳ Ｐゴシック"/>
        <family val="3"/>
        <charset val="128"/>
      </rPr>
      <t>石油化学製品</t>
    </r>
    <r>
      <rPr>
        <sz val="12"/>
        <rFont val="Times New Roman"/>
        <family val="1"/>
      </rPr>
      <t>(</t>
    </r>
    <r>
      <rPr>
        <sz val="12"/>
        <rFont val="ＭＳ Ｐゴシック"/>
        <family val="3"/>
        <charset val="128"/>
      </rPr>
      <t>原料用）（１）（つづき）</t>
    </r>
    <rPh sb="0" eb="2">
      <t>セキユ</t>
    </rPh>
    <rPh sb="2" eb="4">
      <t>カガク</t>
    </rPh>
    <rPh sb="4" eb="6">
      <t>セイヒン</t>
    </rPh>
    <rPh sb="7" eb="9">
      <t>ゲンリョウ</t>
    </rPh>
    <rPh sb="9" eb="10">
      <t>ヨウ</t>
    </rPh>
    <phoneticPr fontId="7"/>
  </si>
  <si>
    <r>
      <rPr>
        <sz val="12"/>
        <rFont val="ＭＳ Ｐゴシック"/>
        <family val="3"/>
        <charset val="128"/>
      </rPr>
      <t>アンモニア及びアンモニア誘導品計（３～４）（つづき）</t>
    </r>
    <rPh sb="5" eb="6">
      <t>オヨ</t>
    </rPh>
    <rPh sb="12" eb="15">
      <t>ユウドウヒン</t>
    </rPh>
    <rPh sb="15" eb="16">
      <t>ケイ</t>
    </rPh>
    <phoneticPr fontId="7"/>
  </si>
  <si>
    <r>
      <rPr>
        <sz val="12"/>
        <rFont val="ＭＳ Ｐゴシック"/>
        <family val="3"/>
        <charset val="128"/>
      </rPr>
      <t>ソーダ工業製品（５）（つづき）</t>
    </r>
    <rPh sb="3" eb="5">
      <t>コウギョウ</t>
    </rPh>
    <rPh sb="5" eb="6">
      <t>セイ</t>
    </rPh>
    <rPh sb="6" eb="7">
      <t>ヤクヒン</t>
    </rPh>
    <phoneticPr fontId="7"/>
  </si>
  <si>
    <r>
      <rPr>
        <sz val="12"/>
        <rFont val="ＭＳ Ｐゴシック"/>
        <family val="3"/>
        <charset val="128"/>
      </rPr>
      <t>　　ソーダ工業製品（５）</t>
    </r>
    <rPh sb="5" eb="7">
      <t>コウギョウ</t>
    </rPh>
    <rPh sb="7" eb="8">
      <t>セイ</t>
    </rPh>
    <rPh sb="8" eb="9">
      <t>ヤクヒン</t>
    </rPh>
    <phoneticPr fontId="7"/>
  </si>
  <si>
    <r>
      <rPr>
        <sz val="12"/>
        <rFont val="ＭＳ Ｐゴシック"/>
        <family val="3"/>
        <charset val="128"/>
      </rPr>
      <t>原油</t>
    </r>
    <rPh sb="0" eb="2">
      <t>ゲンユ</t>
    </rPh>
    <phoneticPr fontId="1"/>
  </si>
  <si>
    <r>
      <rPr>
        <sz val="12"/>
        <rFont val="ＭＳ Ｐゴシック"/>
        <family val="3"/>
        <charset val="128"/>
      </rPr>
      <t>改質生成油</t>
    </r>
    <rPh sb="0" eb="2">
      <t>カイシツ</t>
    </rPh>
    <rPh sb="2" eb="4">
      <t>セイセイ</t>
    </rPh>
    <rPh sb="4" eb="5">
      <t>ユ</t>
    </rPh>
    <phoneticPr fontId="1"/>
  </si>
  <si>
    <r>
      <rPr>
        <sz val="12"/>
        <rFont val="ＭＳ Ｐゴシック"/>
        <family val="3"/>
        <charset val="128"/>
      </rPr>
      <t>Ｂ・Ｃ重油</t>
    </r>
    <rPh sb="3" eb="5">
      <t>ジュウユ</t>
    </rPh>
    <phoneticPr fontId="1"/>
  </si>
  <si>
    <r>
      <rPr>
        <sz val="12"/>
        <rFont val="ＭＳ Ｐゴシック"/>
        <family val="3"/>
        <charset val="128"/>
      </rPr>
      <t>炭化水素油</t>
    </r>
    <rPh sb="0" eb="2">
      <t>タンカ</t>
    </rPh>
    <rPh sb="2" eb="4">
      <t>スイソ</t>
    </rPh>
    <rPh sb="4" eb="5">
      <t>ユ</t>
    </rPh>
    <phoneticPr fontId="1"/>
  </si>
  <si>
    <r>
      <rPr>
        <sz val="12"/>
        <rFont val="ＭＳ Ｐゴシック"/>
        <family val="3"/>
        <charset val="128"/>
      </rPr>
      <t>石油系</t>
    </r>
    <rPh sb="0" eb="3">
      <t>セキユケイ</t>
    </rPh>
    <phoneticPr fontId="1"/>
  </si>
  <si>
    <r>
      <rPr>
        <sz val="12"/>
        <rFont val="ＭＳ Ｐゴシック"/>
        <family val="3"/>
        <charset val="128"/>
      </rPr>
      <t>石炭コークス</t>
    </r>
    <rPh sb="0" eb="2">
      <t>セキタン</t>
    </rPh>
    <phoneticPr fontId="1"/>
  </si>
  <si>
    <r>
      <rPr>
        <sz val="12"/>
        <rFont val="ＭＳ Ｐゴシック"/>
        <family val="3"/>
        <charset val="128"/>
      </rPr>
      <t>コークス炉</t>
    </r>
    <rPh sb="4" eb="5">
      <t>ロ</t>
    </rPh>
    <phoneticPr fontId="1"/>
  </si>
  <si>
    <r>
      <rPr>
        <sz val="12"/>
        <rFont val="ＭＳ Ｐゴシック"/>
        <family val="3"/>
        <charset val="128"/>
      </rPr>
      <t>高炉ガス</t>
    </r>
    <rPh sb="0" eb="2">
      <t>コウロ</t>
    </rPh>
    <phoneticPr fontId="1"/>
  </si>
  <si>
    <r>
      <rPr>
        <sz val="12"/>
        <rFont val="ＭＳ Ｐゴシック"/>
        <family val="3"/>
        <charset val="128"/>
      </rPr>
      <t>転炉ガス</t>
    </r>
    <rPh sb="0" eb="2">
      <t>テンロ</t>
    </rPh>
    <phoneticPr fontId="1"/>
  </si>
  <si>
    <r>
      <rPr>
        <sz val="12"/>
        <rFont val="ＭＳ Ｐゴシック"/>
        <family val="3"/>
        <charset val="128"/>
      </rPr>
      <t>炭化水素ガス</t>
    </r>
    <rPh sb="0" eb="2">
      <t>タンカ</t>
    </rPh>
    <rPh sb="2" eb="4">
      <t>スイソ</t>
    </rPh>
    <phoneticPr fontId="7"/>
  </si>
  <si>
    <r>
      <rPr>
        <sz val="12"/>
        <rFont val="ＭＳ Ｐゴシック"/>
        <family val="3"/>
        <charset val="128"/>
      </rPr>
      <t>化学工業（つづき）</t>
    </r>
    <rPh sb="0" eb="2">
      <t>カガク</t>
    </rPh>
    <rPh sb="2" eb="4">
      <t>コウギョウ</t>
    </rPh>
    <phoneticPr fontId="1"/>
  </si>
  <si>
    <r>
      <rPr>
        <sz val="12"/>
        <rFont val="ＭＳ Ｐゴシック"/>
        <family val="3"/>
        <charset val="128"/>
      </rPr>
      <t>石油化学製品（動力・燃料用）（２）</t>
    </r>
    <rPh sb="0" eb="2">
      <t>セキユ</t>
    </rPh>
    <rPh sb="2" eb="4">
      <t>カガク</t>
    </rPh>
    <rPh sb="4" eb="6">
      <t>セイヒン</t>
    </rPh>
    <rPh sb="7" eb="9">
      <t>ドウリョク</t>
    </rPh>
    <rPh sb="10" eb="12">
      <t>ネンリョウ</t>
    </rPh>
    <rPh sb="12" eb="13">
      <t>ヨウ</t>
    </rPh>
    <phoneticPr fontId="7"/>
  </si>
  <si>
    <t>　　</t>
  </si>
  <si>
    <t>石油化学製品計（１～２）（つづき）</t>
    <rPh sb="0" eb="2">
      <t>セキユ</t>
    </rPh>
    <rPh sb="2" eb="4">
      <t>カガク</t>
    </rPh>
    <rPh sb="4" eb="6">
      <t>セイヒン</t>
    </rPh>
    <rPh sb="6" eb="7">
      <t>ケイ</t>
    </rPh>
    <phoneticPr fontId="7"/>
  </si>
  <si>
    <t>（原料用）（１）</t>
    <rPh sb="1" eb="4">
      <t>ゲンリョウヨウ</t>
    </rPh>
    <phoneticPr fontId="7"/>
  </si>
  <si>
    <t>石油化学製品（動力・燃料用）（２）（つづき）</t>
    <rPh sb="0" eb="2">
      <t>セキユ</t>
    </rPh>
    <rPh sb="2" eb="4">
      <t>カガク</t>
    </rPh>
    <rPh sb="4" eb="6">
      <t>セイヒン</t>
    </rPh>
    <rPh sb="7" eb="9">
      <t>ドウリョク</t>
    </rPh>
    <rPh sb="10" eb="12">
      <t>ネンリョウ</t>
    </rPh>
    <rPh sb="12" eb="13">
      <t>ヨウ</t>
    </rPh>
    <phoneticPr fontId="7"/>
  </si>
  <si>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</si>
  <si>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</si>
  <si>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</si>
  <si>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7"/>
  </si>
  <si>
    <t>指定生産品目別統計</t>
    <rPh sb="0" eb="2">
      <t>シテイ</t>
    </rPh>
    <rPh sb="2" eb="6">
      <t>セイサンヒンモク</t>
    </rPh>
    <rPh sb="6" eb="7">
      <t>ベツ</t>
    </rPh>
    <rPh sb="7" eb="9">
      <t>トウケイ</t>
    </rPh>
    <phoneticPr fontId="7"/>
  </si>
  <si>
    <r>
      <rPr>
        <sz val="10"/>
        <rFont val="ＭＳ Ｐ明朝"/>
        <family val="1"/>
        <charset val="128"/>
      </rPr>
      <t>化学繊維（直接）</t>
    </r>
    <rPh sb="0" eb="2">
      <t>カガク</t>
    </rPh>
    <rPh sb="2" eb="4">
      <t>センイ</t>
    </rPh>
    <rPh sb="5" eb="7">
      <t>チョクセツ</t>
    </rPh>
    <phoneticPr fontId="7"/>
  </si>
  <si>
    <t>　　　③　化学繊維</t>
    <rPh sb="5" eb="7">
      <t>カガク</t>
    </rPh>
    <rPh sb="7" eb="9">
      <t>センイ</t>
    </rPh>
    <phoneticPr fontId="7"/>
  </si>
  <si>
    <t>　　　　　　③　化学繊維</t>
    <rPh sb="8" eb="10">
      <t>カガク</t>
    </rPh>
    <rPh sb="10" eb="12">
      <t>センイ</t>
    </rPh>
    <phoneticPr fontId="7"/>
  </si>
  <si>
    <t xml:space="preserve">  Conversion table for primary input fuel</t>
  </si>
  <si>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</si>
  <si>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t>　　　④　石油製品</t>
    <rPh sb="5" eb="7">
      <t>セキユ</t>
    </rPh>
    <rPh sb="7" eb="9">
      <t>セイヒン</t>
    </rPh>
    <phoneticPr fontId="7"/>
  </si>
  <si>
    <r>
      <t xml:space="preserve">            </t>
    </r>
    <r>
      <rPr>
        <b/>
        <sz val="14"/>
        <rFont val="ＭＳ Ｐゴシック"/>
        <family val="3"/>
        <charset val="128"/>
      </rPr>
      <t>④　石油製品</t>
    </r>
    <rPh sb="14" eb="16">
      <t>セキユ</t>
    </rPh>
    <rPh sb="16" eb="18">
      <t>セイヒン</t>
    </rPh>
    <phoneticPr fontId="7"/>
  </si>
  <si>
    <r>
      <rPr>
        <b/>
        <sz val="12"/>
        <rFont val="ＭＳ Ｐゴシック"/>
        <family val="3"/>
        <charset val="128"/>
      </rPr>
      <t>直接投入エネルギー表</t>
    </r>
    <rPh sb="0" eb="2">
      <t>チョクセツ</t>
    </rPh>
    <rPh sb="2" eb="4">
      <t>トウニュウ</t>
    </rPh>
    <rPh sb="9" eb="10">
      <t>ヒョウ</t>
    </rPh>
    <phoneticPr fontId="7"/>
  </si>
  <si>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7"/>
  </si>
  <si>
    <r>
      <rPr>
        <sz val="12"/>
        <rFont val="ＭＳ Ｐゴシック"/>
        <family val="3"/>
        <charset val="128"/>
      </rPr>
      <t>石油製品工業</t>
    </r>
    <rPh sb="0" eb="2">
      <t>セキユ</t>
    </rPh>
    <rPh sb="2" eb="6">
      <t>セイヒンコウギョウ</t>
    </rPh>
    <phoneticPr fontId="7"/>
  </si>
  <si>
    <r>
      <rPr>
        <sz val="12"/>
        <rFont val="ＭＳ Ｐゴシック"/>
        <family val="3"/>
        <charset val="128"/>
      </rPr>
      <t>石油製品工業（つづき）　　　　　</t>
    </r>
    <r>
      <rPr>
        <sz val="12"/>
        <rFont val="Times New Roman"/>
        <family val="1"/>
      </rPr>
      <t>Petroleum products (continued)</t>
    </r>
    <rPh sb="0" eb="2">
      <t>セキユ</t>
    </rPh>
    <rPh sb="2" eb="6">
      <t>セイヒンコウギョウ</t>
    </rPh>
    <phoneticPr fontId="7"/>
  </si>
  <si>
    <r>
      <rPr>
        <sz val="12"/>
        <rFont val="ＭＳ Ｐゴシック"/>
        <family val="3"/>
        <charset val="128"/>
      </rPr>
      <t>　　石油製品（つづき）　　　　　</t>
    </r>
    <r>
      <rPr>
        <sz val="12"/>
        <rFont val="Times New Roman"/>
        <family val="1"/>
      </rPr>
      <t>Petroleum  products (continued)</t>
    </r>
    <rPh sb="2" eb="4">
      <t>セキユ</t>
    </rPh>
    <rPh sb="4" eb="6">
      <t>セイヒン</t>
    </rPh>
    <phoneticPr fontId="7"/>
  </si>
  <si>
    <t>　　　⑤　窯業・土石製品</t>
    <rPh sb="5" eb="7">
      <t>ヨウギョウ</t>
    </rPh>
    <rPh sb="8" eb="10">
      <t>ドセキ</t>
    </rPh>
    <rPh sb="10" eb="12">
      <t>セイヒン</t>
    </rPh>
    <phoneticPr fontId="7"/>
  </si>
  <si>
    <t>⑤　窯業・土石製品</t>
    <rPh sb="2" eb="4">
      <t>ヨウギョウ</t>
    </rPh>
    <rPh sb="5" eb="7">
      <t>ドセキ</t>
    </rPh>
    <rPh sb="7" eb="9">
      <t>セイヒン</t>
    </rPh>
    <phoneticPr fontId="7"/>
  </si>
  <si>
    <t>　　一次投入燃料換算表</t>
    <rPh sb="2" eb="4">
      <t>イチジ</t>
    </rPh>
    <rPh sb="4" eb="6">
      <t>トウニュウ</t>
    </rPh>
    <rPh sb="6" eb="8">
      <t>ネンリョウ</t>
    </rPh>
    <rPh sb="8" eb="11">
      <t>カンザンヒョウ</t>
    </rPh>
    <phoneticPr fontId="7"/>
  </si>
  <si>
    <r>
      <rPr>
        <sz val="12"/>
        <rFont val="ＭＳ Ｐゴシック"/>
        <family val="3"/>
        <charset val="128"/>
      </rPr>
      <t>（ピッチコークスを含む）</t>
    </r>
    <rPh sb="9" eb="10">
      <t>フク</t>
    </rPh>
    <phoneticPr fontId="1"/>
  </si>
  <si>
    <r>
      <rPr>
        <sz val="12"/>
        <rFont val="ＭＳ Ｐゴシック"/>
        <family val="3"/>
        <charset val="128"/>
      </rPr>
      <t>セメント（焼成用）（</t>
    </r>
    <r>
      <rPr>
        <sz val="12"/>
        <rFont val="Times New Roman"/>
        <family val="1"/>
      </rPr>
      <t>1</t>
    </r>
    <r>
      <rPr>
        <sz val="12"/>
        <rFont val="ＭＳ Ｐゴシック"/>
        <family val="3"/>
        <charset val="128"/>
      </rPr>
      <t>）　　　　　</t>
    </r>
    <r>
      <rPr>
        <sz val="12"/>
        <rFont val="Times New Roman"/>
        <family val="1"/>
      </rPr>
      <t>for Sintering</t>
    </r>
    <rPh sb="5" eb="8">
      <t>ショウセイヨウ</t>
    </rPh>
    <phoneticPr fontId="1"/>
  </si>
  <si>
    <r>
      <rPr>
        <sz val="12"/>
        <rFont val="ＭＳ Ｐゴシック"/>
        <family val="3"/>
        <charset val="128"/>
      </rPr>
      <t>電気炉ガス</t>
    </r>
    <rPh sb="0" eb="3">
      <t>デンキロ</t>
    </rPh>
    <phoneticPr fontId="1"/>
  </si>
  <si>
    <r>
      <rPr>
        <sz val="12"/>
        <rFont val="ＭＳ Ｐゴシック"/>
        <family val="3"/>
        <charset val="128"/>
      </rPr>
      <t>セメント（焼成用）（</t>
    </r>
    <r>
      <rPr>
        <sz val="12"/>
        <rFont val="Times New Roman"/>
        <family val="1"/>
      </rPr>
      <t>1</t>
    </r>
    <r>
      <rPr>
        <sz val="12"/>
        <rFont val="ＭＳ Ｐゴシック"/>
        <family val="3"/>
        <charset val="128"/>
      </rPr>
      <t>）（つづき）　　　　　</t>
    </r>
    <r>
      <rPr>
        <sz val="12"/>
        <rFont val="Times New Roman"/>
        <family val="1"/>
      </rPr>
      <t>for Sintering</t>
    </r>
    <r>
      <rPr>
        <sz val="12"/>
        <rFont val="ＭＳ Ｐゴシック"/>
        <family val="3"/>
        <charset val="128"/>
      </rPr>
      <t>　</t>
    </r>
    <r>
      <rPr>
        <sz val="12"/>
        <rFont val="Times New Roman"/>
        <family val="1"/>
      </rPr>
      <t>(continued)</t>
    </r>
    <rPh sb="5" eb="8">
      <t>ショウセイヨウ</t>
    </rPh>
    <phoneticPr fontId="1"/>
  </si>
  <si>
    <t>Year and
Month</t>
  </si>
  <si>
    <t>　　　⑥　ガラス製品</t>
    <rPh sb="8" eb="10">
      <t>セイヒン</t>
    </rPh>
    <phoneticPr fontId="7"/>
  </si>
  <si>
    <r>
      <rPr>
        <b/>
        <sz val="14"/>
        <rFont val="ＭＳ Ｐゴシック"/>
        <family val="3"/>
        <charset val="128"/>
      </rPr>
      <t>　　　　　　　⑥　ガラス製品</t>
    </r>
    <rPh sb="12" eb="14">
      <t>セイヒン</t>
    </rPh>
    <phoneticPr fontId="7"/>
  </si>
  <si>
    <t xml:space="preserve">Heavy fuel </t>
  </si>
  <si>
    <t>　　　⑦　鉄鋼製品</t>
    <rPh sb="5" eb="7">
      <t>テッコウ</t>
    </rPh>
    <rPh sb="7" eb="9">
      <t>セイヒン</t>
    </rPh>
    <phoneticPr fontId="7"/>
  </si>
  <si>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及び鋼管用（つづき）　　　　　</t>
    </r>
    <r>
      <rPr>
        <sz val="12"/>
        <rFont val="Times New Roman"/>
        <family val="1"/>
      </rPr>
      <t>for Rolling (including Cold) and Pipes (continued)</t>
    </r>
    <rPh sb="0" eb="2">
      <t>アツエン</t>
    </rPh>
    <rPh sb="3" eb="4">
      <t>レイ</t>
    </rPh>
    <rPh sb="4" eb="5">
      <t>カン</t>
    </rPh>
    <rPh sb="6" eb="7">
      <t>フク</t>
    </rPh>
    <rPh sb="9" eb="10">
      <t>オヨ</t>
    </rPh>
    <rPh sb="11" eb="13">
      <t>コウカン</t>
    </rPh>
    <rPh sb="13" eb="14">
      <t>ヨウ</t>
    </rPh>
    <phoneticPr fontId="1"/>
  </si>
  <si>
    <r>
      <rPr>
        <sz val="12"/>
        <rFont val="ＭＳ Ｐゴシック"/>
        <family val="3"/>
        <charset val="128"/>
      </rPr>
      <t>ｺｰｸｽ製造用炭</t>
    </r>
    <rPh sb="4" eb="7">
      <t>セイゾウヨウ</t>
    </rPh>
    <rPh sb="7" eb="8">
      <t>タン</t>
    </rPh>
    <phoneticPr fontId="1"/>
  </si>
  <si>
    <r>
      <rPr>
        <sz val="12"/>
        <rFont val="ＭＳ Ｐゴシック"/>
        <family val="3"/>
        <charset val="128"/>
      </rPr>
      <t>酸素</t>
    </r>
    <rPh sb="0" eb="2">
      <t>サンソ</t>
    </rPh>
    <phoneticPr fontId="1"/>
  </si>
  <si>
    <r>
      <rPr>
        <sz val="12"/>
        <rFont val="ＭＳ Ｐゴシック"/>
        <family val="3"/>
        <charset val="128"/>
      </rPr>
      <t>（原料炭）</t>
    </r>
    <rPh sb="1" eb="3">
      <t>ゲンリョウ</t>
    </rPh>
    <rPh sb="3" eb="4">
      <t>タン</t>
    </rPh>
    <phoneticPr fontId="1"/>
  </si>
  <si>
    <r>
      <t>　フェロアロイ用　　　　</t>
    </r>
    <r>
      <rPr>
        <sz val="12"/>
        <rFont val="ＭＳ Ｐゴシック"/>
        <family val="3"/>
        <charset val="128"/>
      </rPr>
      <t>　</t>
    </r>
    <r>
      <rPr>
        <sz val="12"/>
        <rFont val="Times New Roman"/>
        <family val="1"/>
      </rPr>
      <t>for Ferro-alloys</t>
    </r>
    <rPh sb="7" eb="8">
      <t>ヨウ</t>
    </rPh>
    <phoneticPr fontId="1"/>
  </si>
  <si>
    <t>（原料炭）</t>
    <rPh sb="1" eb="3">
      <t>ゲンリョウ</t>
    </rPh>
    <rPh sb="3" eb="4">
      <t>タン</t>
    </rPh>
    <phoneticPr fontId="1"/>
  </si>
  <si>
    <r>
      <rPr>
        <sz val="12"/>
        <rFont val="ＭＳ Ｐゴシック"/>
        <family val="3"/>
        <charset val="128"/>
      </rPr>
      <t>製鋼用（電気炉）（つづき）</t>
    </r>
    <r>
      <rPr>
        <sz val="12"/>
        <rFont val="Times New Roman"/>
        <family val="1"/>
      </rPr>
      <t>for steelmaking (Electric furnaces) (continued)</t>
    </r>
    <rPh sb="0" eb="3">
      <t>セイコウヨウ</t>
    </rPh>
    <rPh sb="4" eb="7">
      <t>デンキロ</t>
    </rPh>
    <phoneticPr fontId="7"/>
  </si>
  <si>
    <r>
      <rPr>
        <sz val="12"/>
        <rFont val="ＭＳ Ｐゴシック"/>
        <family val="3"/>
        <charset val="128"/>
      </rPr>
      <t>圧延</t>
    </r>
    <r>
      <rPr>
        <sz val="12"/>
        <rFont val="Times New Roman"/>
        <family val="1"/>
      </rPr>
      <t>(</t>
    </r>
    <r>
      <rPr>
        <sz val="12"/>
        <rFont val="ＭＳ Ｐゴシック"/>
        <family val="3"/>
        <charset val="128"/>
      </rPr>
      <t>冷間を含む</t>
    </r>
    <r>
      <rPr>
        <sz val="12"/>
        <rFont val="Times New Roman"/>
        <family val="1"/>
      </rPr>
      <t>)</t>
    </r>
    <r>
      <rPr>
        <sz val="12"/>
        <rFont val="ＭＳ Ｐゴシック"/>
        <family val="3"/>
        <charset val="128"/>
      </rPr>
      <t>及び鋼管用　　　　　</t>
    </r>
    <r>
      <rPr>
        <sz val="12"/>
        <rFont val="Times New Roman"/>
        <family val="1"/>
      </rPr>
      <t xml:space="preserve">for Rolling (including Cold) and Pipes </t>
    </r>
    <rPh sb="0" eb="2">
      <t>アツエン</t>
    </rPh>
    <rPh sb="3" eb="4">
      <t>レイ</t>
    </rPh>
    <rPh sb="4" eb="5">
      <t>カン</t>
    </rPh>
    <rPh sb="6" eb="7">
      <t>フク</t>
    </rPh>
    <rPh sb="9" eb="10">
      <t>オヨ</t>
    </rPh>
    <rPh sb="11" eb="13">
      <t>コウカン</t>
    </rPh>
    <rPh sb="13" eb="14">
      <t>ヨウ</t>
    </rPh>
    <phoneticPr fontId="1"/>
  </si>
  <si>
    <r>
      <t xml:space="preserve"> Blast furnace gas</t>
    </r>
    <r>
      <rPr>
        <sz val="11"/>
        <rFont val="ＭＳ Ｐゴシック"/>
        <family val="3"/>
        <charset val="128"/>
      </rPr>
      <t>　</t>
    </r>
  </si>
  <si>
    <t>Converter</t>
  </si>
  <si>
    <t>圧延(冷間を含む)及び鋼管用(つづき)</t>
    <rPh sb="0" eb="2">
      <t>アツエン</t>
    </rPh>
    <rPh sb="3" eb="4">
      <t>レイ</t>
    </rPh>
    <rPh sb="4" eb="5">
      <t>カン</t>
    </rPh>
    <rPh sb="6" eb="7">
      <t>フク</t>
    </rPh>
    <rPh sb="9" eb="10">
      <t>オヨ</t>
    </rPh>
    <rPh sb="11" eb="13">
      <t>コウカン</t>
    </rPh>
    <rPh sb="13" eb="14">
      <t>ヨウ</t>
    </rPh>
    <phoneticPr fontId="1"/>
  </si>
  <si>
    <r>
      <t xml:space="preserve"> Blast furnace gas</t>
    </r>
    <r>
      <rPr>
        <sz val="11"/>
        <rFont val="ＭＳ Ｐ明朝"/>
        <family val="1"/>
        <charset val="128"/>
      </rPr>
      <t>　</t>
    </r>
  </si>
  <si>
    <r>
      <rPr>
        <sz val="12"/>
        <rFont val="ＭＳ Ｐゴシック"/>
        <family val="3"/>
        <charset val="128"/>
      </rPr>
      <t>（冷間を含む）及び鋼管用</t>
    </r>
    <rPh sb="1" eb="2">
      <t>レイ</t>
    </rPh>
    <rPh sb="2" eb="3">
      <t>カン</t>
    </rPh>
    <rPh sb="4" eb="5">
      <t>フク</t>
    </rPh>
    <rPh sb="7" eb="8">
      <t>オヨ</t>
    </rPh>
    <rPh sb="9" eb="11">
      <t>コウカン</t>
    </rPh>
    <rPh sb="11" eb="12">
      <t>ヨウ</t>
    </rPh>
    <phoneticPr fontId="1"/>
  </si>
  <si>
    <t>液化天然ガス</t>
    <rPh sb="0" eb="1">
      <t>エキ</t>
    </rPh>
    <rPh sb="1" eb="2">
      <t>カ</t>
    </rPh>
    <rPh sb="2" eb="4">
      <t>テンネン</t>
    </rPh>
    <phoneticPr fontId="1"/>
  </si>
  <si>
    <t>　　　　　　　⑨　機械器具製品</t>
    <rPh sb="9" eb="11">
      <t>キカイ</t>
    </rPh>
    <rPh sb="11" eb="13">
      <t>キグ</t>
    </rPh>
    <rPh sb="13" eb="15">
      <t>セイヒン</t>
    </rPh>
    <phoneticPr fontId="7"/>
  </si>
  <si>
    <t xml:space="preserve">  直接投入エネルギー表</t>
    <rPh sb="2" eb="4">
      <t>チョクセツ</t>
    </rPh>
    <rPh sb="4" eb="6">
      <t>トウニュウ</t>
    </rPh>
    <rPh sb="11" eb="12">
      <t>ヒョウ</t>
    </rPh>
    <phoneticPr fontId="7"/>
  </si>
  <si>
    <t>(石油由来)</t>
    <rPh sb="1" eb="3">
      <t>セキユ</t>
    </rPh>
    <rPh sb="3" eb="5">
      <t>ユライ</t>
    </rPh>
    <phoneticPr fontId="1"/>
  </si>
  <si>
    <t>内部計算エリア</t>
    <rPh sb="0" eb="2">
      <t>ナイブ</t>
    </rPh>
    <rPh sb="2" eb="4">
      <t>ケイサン</t>
    </rPh>
    <phoneticPr fontId="1"/>
  </si>
  <si>
    <r>
      <rPr>
        <sz val="10"/>
        <rFont val="ＭＳ Ｐ明朝"/>
        <family val="1"/>
        <charset val="128"/>
      </rP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</si>
  <si>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</si>
  <si>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b/>
        <sz val="12"/>
        <rFont val="ＭＳ Ｐゴシック"/>
        <family val="3"/>
        <charset val="128"/>
      </rPr>
      <t>①　化学工業製品</t>
    </r>
    <rPh sb="2" eb="4">
      <t>カガク</t>
    </rPh>
    <rPh sb="4" eb="6">
      <t>コウギョウ</t>
    </rPh>
    <rPh sb="6" eb="8">
      <t>セイヒン</t>
    </rPh>
    <phoneticPr fontId="1"/>
  </si>
  <si>
    <r>
      <rPr>
        <b/>
        <sz val="12"/>
        <rFont val="ＭＳ Ｐゴシック"/>
        <family val="3"/>
        <charset val="128"/>
      </rPr>
      <t>③　非鉄金属地金</t>
    </r>
    <rPh sb="2" eb="4">
      <t>ヒテツ</t>
    </rPh>
    <rPh sb="4" eb="6">
      <t>キンゾク</t>
    </rPh>
    <rPh sb="6" eb="8">
      <t>ジガネ</t>
    </rPh>
    <phoneticPr fontId="1"/>
  </si>
  <si>
    <r>
      <rPr>
        <sz val="12"/>
        <rFont val="ＭＳ Ｐゴシック"/>
        <family val="3"/>
        <charset val="128"/>
      </rPr>
      <t>　　</t>
    </r>
    <r>
      <rPr>
        <sz val="12"/>
        <rFont val="Times New Roman"/>
        <family val="1"/>
      </rPr>
      <t xml:space="preserve"> </t>
    </r>
  </si>
  <si>
    <r>
      <t xml:space="preserve"> </t>
    </r>
    <r>
      <rPr>
        <sz val="12"/>
        <rFont val="ＭＳ Ｐゴシック"/>
        <family val="3"/>
        <charset val="128"/>
      </rPr>
      <t>アンモニア及びアンモニア誘導品</t>
    </r>
    <rPh sb="6" eb="7">
      <t>オヨ</t>
    </rPh>
    <rPh sb="13" eb="16">
      <t>ユウドウヒン</t>
    </rPh>
    <phoneticPr fontId="1"/>
  </si>
  <si>
    <t>Gas oil</t>
  </si>
  <si>
    <r>
      <rPr>
        <b/>
        <sz val="12"/>
        <rFont val="ＭＳ Ｐゴシック"/>
        <family val="3"/>
        <charset val="128"/>
      </rPr>
      <t>②　窯業・土石製品</t>
    </r>
    <rPh sb="2" eb="4">
      <t>ヨウギョウ</t>
    </rPh>
    <rPh sb="5" eb="7">
      <t>ドセキ</t>
    </rPh>
    <rPh sb="7" eb="9">
      <t>セイヒン</t>
    </rPh>
    <phoneticPr fontId="1"/>
  </si>
  <si>
    <r>
      <rPr>
        <sz val="12"/>
        <rFont val="ＭＳ Ｐゴシック"/>
        <family val="3"/>
        <charset val="128"/>
      </rPr>
      <t>　</t>
    </r>
    <r>
      <rPr>
        <sz val="12"/>
        <rFont val="Times New Roman"/>
        <family val="1"/>
      </rPr>
      <t xml:space="preserve"> </t>
    </r>
  </si>
  <si>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</si>
  <si>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</si>
  <si>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</si>
  <si>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</si>
  <si>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</si>
  <si>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</si>
  <si>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</si>
  <si>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</si>
  <si>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</si>
  <si>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</si>
  <si>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r>
      <rPr>
        <sz val="10"/>
        <rFont val="ＭＳ Ｐ明朝"/>
        <family val="1"/>
        <charset val="128"/>
      </rPr>
      <t>地域別統計　　</t>
    </r>
    <r>
      <rPr>
        <sz val="10"/>
        <rFont val="Times New Roman"/>
        <family val="1"/>
      </rPr>
      <t>Regional statistics</t>
    </r>
    <rPh sb="0" eb="3">
      <t>チイキベツ</t>
    </rPh>
    <rPh sb="3" eb="5">
      <t>トウケイ</t>
    </rPh>
    <phoneticPr fontId="7"/>
  </si>
  <si>
    <t>(2) 経済産業局別エネルギー消費量の推移</t>
    <rPh sb="4" eb="6">
      <t>ケイザイ</t>
    </rPh>
    <rPh sb="6" eb="10">
      <t>サンギョウベツ</t>
    </rPh>
    <rPh sb="15" eb="17">
      <t>ショウヒ</t>
    </rPh>
    <rPh sb="17" eb="18">
      <t>リョウ</t>
    </rPh>
    <rPh sb="19" eb="21">
      <t>スイイ</t>
    </rPh>
    <phoneticPr fontId="20"/>
  </si>
  <si>
    <t xml:space="preserve"> 1)  北海道経済産業局管内</t>
    <rPh sb="5" eb="8">
      <t>ホッカイドウ</t>
    </rPh>
    <rPh sb="8" eb="10">
      <t>ケイザイ</t>
    </rPh>
    <rPh sb="10" eb="12">
      <t>サンギョウ</t>
    </rPh>
    <rPh sb="12" eb="13">
      <t>キョク</t>
    </rPh>
    <rPh sb="13" eb="15">
      <t>カンナイ</t>
    </rPh>
    <phoneticPr fontId="7"/>
  </si>
  <si>
    <t xml:space="preserve"> 2)  東北経済産業局管内</t>
    <rPh sb="5" eb="7">
      <t>トウホク</t>
    </rPh>
    <rPh sb="9" eb="11">
      <t>サンギョウ</t>
    </rPh>
    <rPh sb="11" eb="12">
      <t>キョク</t>
    </rPh>
    <rPh sb="12" eb="14">
      <t>カンナイ</t>
    </rPh>
    <phoneticPr fontId="7"/>
  </si>
  <si>
    <t>3)   関東経済産業局管内</t>
    <rPh sb="5" eb="7">
      <t>カントウ</t>
    </rPh>
    <rPh sb="9" eb="11">
      <t>サンギョウ</t>
    </rPh>
    <rPh sb="11" eb="12">
      <t>キョク</t>
    </rPh>
    <rPh sb="12" eb="14">
      <t>カンナイ</t>
    </rPh>
    <phoneticPr fontId="7"/>
  </si>
  <si>
    <t xml:space="preserve"> 4)  中部経済産業局管内</t>
    <rPh sb="5" eb="7">
      <t>チュウブ</t>
    </rPh>
    <rPh sb="9" eb="11">
      <t>サンギョウ</t>
    </rPh>
    <rPh sb="11" eb="12">
      <t>キョク</t>
    </rPh>
    <rPh sb="12" eb="14">
      <t>カンナイ</t>
    </rPh>
    <phoneticPr fontId="7"/>
  </si>
  <si>
    <t>合計</t>
    <rPh sb="0" eb="2">
      <t>ゴウケイ</t>
    </rPh>
    <phoneticPr fontId="7"/>
  </si>
  <si>
    <t>燃料計</t>
    <rPh sb="0" eb="3">
      <t>ネンリョウケイ</t>
    </rPh>
    <phoneticPr fontId="7"/>
  </si>
  <si>
    <t>うち指定</t>
    <rPh sb="2" eb="4">
      <t>シテイ</t>
    </rPh>
    <phoneticPr fontId="7"/>
  </si>
  <si>
    <t>石油系燃料計</t>
    <rPh sb="0" eb="3">
      <t>セキユケイ</t>
    </rPh>
    <rPh sb="3" eb="5">
      <t>ネンリョウ</t>
    </rPh>
    <rPh sb="5" eb="6">
      <t>ケイ</t>
    </rPh>
    <phoneticPr fontId="7"/>
  </si>
  <si>
    <t>生産品目分</t>
    <rPh sb="0" eb="4">
      <t>セイサンヒンモク</t>
    </rPh>
    <rPh sb="4" eb="5">
      <t>ブン</t>
    </rPh>
    <phoneticPr fontId="7"/>
  </si>
  <si>
    <t>改質生成油</t>
    <rPh sb="0" eb="2">
      <t>カイシツ</t>
    </rPh>
    <rPh sb="2" eb="4">
      <t>セイセイ</t>
    </rPh>
    <rPh sb="4" eb="5">
      <t>ユ</t>
    </rPh>
    <phoneticPr fontId="7"/>
  </si>
  <si>
    <t>灯油</t>
    <rPh sb="0" eb="2">
      <t>トウユ</t>
    </rPh>
    <phoneticPr fontId="7"/>
  </si>
  <si>
    <t>軽油</t>
    <rPh sb="0" eb="2">
      <t>ケイユ</t>
    </rPh>
    <phoneticPr fontId="7"/>
  </si>
  <si>
    <t>Ａ重油</t>
    <rPh sb="1" eb="3">
      <t>ジュウユ</t>
    </rPh>
    <phoneticPr fontId="7"/>
  </si>
  <si>
    <t>Ｂ・Ｃ重油</t>
    <rPh sb="3" eb="5">
      <t>ジュウユ</t>
    </rPh>
    <phoneticPr fontId="7"/>
  </si>
  <si>
    <t>炭化水素石油</t>
    <rPh sb="0" eb="2">
      <t>タンカ</t>
    </rPh>
    <rPh sb="2" eb="4">
      <t>スイソ</t>
    </rPh>
    <rPh sb="4" eb="6">
      <t>セキユ</t>
    </rPh>
    <phoneticPr fontId="7"/>
  </si>
  <si>
    <t>液化石油ガス</t>
    <rPh sb="0" eb="2">
      <t>エキカ</t>
    </rPh>
    <rPh sb="2" eb="4">
      <t>セキユ</t>
    </rPh>
    <phoneticPr fontId="7"/>
  </si>
  <si>
    <t>炭化水素油</t>
    <rPh sb="0" eb="2">
      <t>タンカ</t>
    </rPh>
    <rPh sb="2" eb="4">
      <t>スイソ</t>
    </rPh>
    <rPh sb="4" eb="5">
      <t>ユ</t>
    </rPh>
    <phoneticPr fontId="7"/>
  </si>
  <si>
    <r>
      <rPr>
        <sz val="12"/>
        <rFont val="ＭＳ Ｐゴシック"/>
        <family val="3"/>
        <charset val="128"/>
      </rPr>
      <t>燃料計（つづき）</t>
    </r>
    <r>
      <rPr>
        <sz val="12"/>
        <rFont val="Times New Roman"/>
        <family val="1"/>
      </rPr>
      <t>Fuel total (continued)</t>
    </r>
    <r>
      <rPr>
        <sz val="12"/>
        <rFont val="ＭＳ Ｐゴシック"/>
        <family val="3"/>
        <charset val="128"/>
      </rPr>
      <t>　</t>
    </r>
    <rPh sb="0" eb="2">
      <t>ネンリョウ</t>
    </rPh>
    <rPh sb="2" eb="3">
      <t>ケイ</t>
    </rPh>
    <phoneticPr fontId="7"/>
  </si>
  <si>
    <r>
      <rPr>
        <sz val="12"/>
        <rFont val="ＭＳ Ｐゴシック"/>
        <family val="3"/>
        <charset val="128"/>
      </rPr>
      <t>石油系燃料計（つづき）</t>
    </r>
    <r>
      <rPr>
        <sz val="12"/>
        <rFont val="Times New Roman"/>
        <family val="1"/>
      </rPr>
      <t>Oil based fuels(continued)</t>
    </r>
    <r>
      <rPr>
        <sz val="12"/>
        <rFont val="ＭＳ Ｐゴシック"/>
        <family val="3"/>
        <charset val="128"/>
      </rPr>
      <t>　</t>
    </r>
    <rPh sb="0" eb="3">
      <t>セキユケイ</t>
    </rPh>
    <rPh sb="3" eb="5">
      <t>ネンリョウ</t>
    </rPh>
    <rPh sb="5" eb="6">
      <t>ケイ</t>
    </rPh>
    <phoneticPr fontId="1"/>
  </si>
  <si>
    <t>非石油系燃料計</t>
    <rPh sb="0" eb="4">
      <t>ヒセキユケイ</t>
    </rPh>
    <rPh sb="4" eb="6">
      <t>ネンリョウ</t>
    </rPh>
    <rPh sb="6" eb="7">
      <t>ケイ</t>
    </rPh>
    <phoneticPr fontId="7"/>
  </si>
  <si>
    <t>主要燃料</t>
    <rPh sb="0" eb="4">
      <t>シュヨウネンリョウ</t>
    </rPh>
    <phoneticPr fontId="7"/>
  </si>
  <si>
    <t>電力</t>
    <rPh sb="0" eb="2">
      <t>デンリョク</t>
    </rPh>
    <phoneticPr fontId="7"/>
  </si>
  <si>
    <t>蒸気</t>
    <rPh sb="0" eb="2">
      <t>ジョウキ</t>
    </rPh>
    <phoneticPr fontId="7"/>
  </si>
  <si>
    <t>石油系炭化</t>
    <rPh sb="0" eb="3">
      <t>セキユケイ</t>
    </rPh>
    <rPh sb="3" eb="5">
      <t>タンカ</t>
    </rPh>
    <phoneticPr fontId="7"/>
  </si>
  <si>
    <t>石炭</t>
    <rPh sb="0" eb="2">
      <t>セキタン</t>
    </rPh>
    <phoneticPr fontId="7"/>
  </si>
  <si>
    <t>石炭コークス</t>
    <rPh sb="0" eb="2">
      <t>セキタン</t>
    </rPh>
    <phoneticPr fontId="7"/>
  </si>
  <si>
    <t>都市ガス（B）</t>
    <rPh sb="0" eb="2">
      <t>トシ</t>
    </rPh>
    <phoneticPr fontId="7"/>
  </si>
  <si>
    <t>廃プラスチック</t>
    <rPh sb="0" eb="1">
      <t>ハイ</t>
    </rPh>
    <phoneticPr fontId="7"/>
  </si>
  <si>
    <t>うち購入分</t>
    <rPh sb="2" eb="5">
      <t>コウニュウブン</t>
    </rPh>
    <phoneticPr fontId="7"/>
  </si>
  <si>
    <t>水素ガス</t>
    <rPh sb="0" eb="2">
      <t>スイソ</t>
    </rPh>
    <phoneticPr fontId="7"/>
  </si>
  <si>
    <t xml:space="preserve"> 5)  近畿経済産業局管内</t>
    <rPh sb="5" eb="7">
      <t>キンキ</t>
    </rPh>
    <rPh sb="7" eb="9">
      <t>ケイザイ</t>
    </rPh>
    <rPh sb="9" eb="11">
      <t>サンギョウ</t>
    </rPh>
    <rPh sb="11" eb="12">
      <t>キョク</t>
    </rPh>
    <rPh sb="12" eb="14">
      <t>カンナイ</t>
    </rPh>
    <phoneticPr fontId="7"/>
  </si>
  <si>
    <t xml:space="preserve"> 6)  中国経済産業局管内</t>
    <rPh sb="5" eb="7">
      <t>チュウゴク</t>
    </rPh>
    <rPh sb="9" eb="11">
      <t>サンギョウ</t>
    </rPh>
    <rPh sb="11" eb="12">
      <t>キョク</t>
    </rPh>
    <rPh sb="12" eb="14">
      <t>カンナイ</t>
    </rPh>
    <phoneticPr fontId="7"/>
  </si>
  <si>
    <t>7)   四国経済産業局管内</t>
    <rPh sb="5" eb="7">
      <t>シコク</t>
    </rPh>
    <rPh sb="9" eb="11">
      <t>サンギョウ</t>
    </rPh>
    <rPh sb="11" eb="12">
      <t>キョク</t>
    </rPh>
    <rPh sb="12" eb="14">
      <t>カンナイ</t>
    </rPh>
    <phoneticPr fontId="7"/>
  </si>
  <si>
    <t xml:space="preserve"> 8)九州経済産業局管内（含沖縄）</t>
    <rPh sb="3" eb="5">
      <t>キュウシュウ</t>
    </rPh>
    <rPh sb="7" eb="9">
      <t>サンギョウ</t>
    </rPh>
    <rPh sb="9" eb="10">
      <t>キョク</t>
    </rPh>
    <rPh sb="10" eb="12">
      <t>カンナイ</t>
    </rPh>
    <rPh sb="13" eb="14">
      <t>フク</t>
    </rPh>
    <rPh sb="14" eb="16">
      <t>オキナワ</t>
    </rPh>
    <phoneticPr fontId="7"/>
  </si>
  <si>
    <r>
      <rPr>
        <sz val="12"/>
        <rFont val="ＭＳ Ｐゴシック"/>
        <family val="3"/>
        <charset val="128"/>
      </rPr>
      <t>燃料計</t>
    </r>
    <rPh sb="0" eb="3">
      <t>ネンリョウケイ</t>
    </rPh>
    <phoneticPr fontId="7"/>
  </si>
  <si>
    <r>
      <rPr>
        <sz val="12"/>
        <rFont val="ＭＳ Ｐゴシック"/>
        <family val="3"/>
        <charset val="128"/>
      </rPr>
      <t>うち指定</t>
    </r>
    <rPh sb="2" eb="4">
      <t>シテイ</t>
    </rPh>
    <phoneticPr fontId="7"/>
  </si>
  <si>
    <t>Ｂ・C重油</t>
    <rPh sb="3" eb="5">
      <t>ジュウユ</t>
    </rPh>
    <phoneticPr fontId="7"/>
  </si>
  <si>
    <r>
      <rPr>
        <sz val="12"/>
        <rFont val="ＭＳ Ｐゴシック"/>
        <family val="3"/>
        <charset val="128"/>
      </rPr>
      <t>生産品目分</t>
    </r>
    <rPh sb="0" eb="4">
      <t>セイサンヒンモク</t>
    </rPh>
    <rPh sb="4" eb="5">
      <t>ブン</t>
    </rPh>
    <phoneticPr fontId="7"/>
  </si>
  <si>
    <r>
      <rPr>
        <sz val="12"/>
        <rFont val="ＭＳ Ｐゴシック"/>
        <family val="3"/>
        <charset val="128"/>
      </rPr>
      <t>　</t>
    </r>
  </si>
  <si>
    <r>
      <rPr>
        <sz val="12"/>
        <rFont val="ＭＳ Ｐゴシック"/>
        <family val="3"/>
        <charset val="128"/>
      </rPr>
      <t>非石油系燃料計</t>
    </r>
    <rPh sb="6" eb="7">
      <t>ケイ</t>
    </rPh>
    <phoneticPr fontId="1"/>
  </si>
  <si>
    <r>
      <rPr>
        <sz val="12"/>
        <rFont val="ＭＳ Ｐゴシック"/>
        <family val="3"/>
        <charset val="128"/>
      </rPr>
      <t>主要燃料</t>
    </r>
    <rPh sb="0" eb="4">
      <t>シュヨウネンリョウ</t>
    </rPh>
    <phoneticPr fontId="7"/>
  </si>
  <si>
    <t>電力</t>
  </si>
  <si>
    <t>蒸気</t>
  </si>
  <si>
    <t>石油系炭化</t>
  </si>
  <si>
    <t>（原油換算）</t>
  </si>
  <si>
    <t>石炭</t>
  </si>
  <si>
    <t>石炭コークス</t>
  </si>
  <si>
    <t>うち購入分</t>
  </si>
  <si>
    <t>水素ガス</t>
  </si>
  <si>
    <t>Non-oil based fuels</t>
  </si>
  <si>
    <t>Hydrocarbon gas</t>
  </si>
  <si>
    <t>Petroleum coke</t>
  </si>
  <si>
    <r>
      <rPr>
        <sz val="12"/>
        <rFont val="ＭＳ Ｐゴシック"/>
        <family val="3"/>
        <charset val="128"/>
      </rPr>
      <t>　（</t>
    </r>
    <r>
      <rPr>
        <sz val="12"/>
        <rFont val="Times New Roman"/>
        <family val="1"/>
      </rPr>
      <t xml:space="preserve">Crude petroleum </t>
    </r>
    <r>
      <rPr>
        <sz val="12"/>
        <rFont val="ＭＳ Ｐゴシック"/>
        <family val="3"/>
        <charset val="128"/>
      </rPr>
      <t>　</t>
    </r>
  </si>
  <si>
    <t>Coal</t>
  </si>
  <si>
    <t>Coal coke</t>
  </si>
  <si>
    <t>Town gas(B)</t>
  </si>
  <si>
    <t>Electricity</t>
  </si>
  <si>
    <t xml:space="preserve">among those </t>
  </si>
  <si>
    <t>Steam</t>
  </si>
  <si>
    <r>
      <t xml:space="preserve"> equivalent</t>
    </r>
    <r>
      <rPr>
        <sz val="12"/>
        <rFont val="ＭＳ Ｐゴシック"/>
        <family val="3"/>
        <charset val="128"/>
      </rPr>
      <t>）　</t>
    </r>
  </si>
  <si>
    <t xml:space="preserve"> purchased</t>
  </si>
  <si>
    <t>都道府県別エネルギー消費量</t>
    <rPh sb="0" eb="4">
      <t>トドウフケン</t>
    </rPh>
    <rPh sb="4" eb="5">
      <t>ベツ</t>
    </rPh>
    <rPh sb="10" eb="13">
      <t>ショウヒリョウ</t>
    </rPh>
    <phoneticPr fontId="10"/>
  </si>
  <si>
    <t>都道府県</t>
    <rPh sb="0" eb="4">
      <t>トドウフケン</t>
    </rPh>
    <phoneticPr fontId="10"/>
  </si>
  <si>
    <t>エ　ネ　ル　ギ　ー　消　費　量     　　（原油換算千ｋｌ）</t>
    <rPh sb="10" eb="15">
      <t>ショウヒリョウ</t>
    </rPh>
    <rPh sb="23" eb="25">
      <t>ゲンユ</t>
    </rPh>
    <rPh sb="25" eb="27">
      <t>カンサン</t>
    </rPh>
    <rPh sb="27" eb="28">
      <t>セン</t>
    </rPh>
    <phoneticPr fontId="10"/>
  </si>
  <si>
    <t>合　　計</t>
    <rPh sb="0" eb="4">
      <t>ゴウケイ</t>
    </rPh>
    <phoneticPr fontId="10"/>
  </si>
  <si>
    <t>燃　　料</t>
    <rPh sb="0" eb="4">
      <t>ネンリョウ</t>
    </rPh>
    <phoneticPr fontId="10"/>
  </si>
  <si>
    <t>電　　力</t>
    <rPh sb="0" eb="4">
      <t>デンリョク</t>
    </rPh>
    <phoneticPr fontId="10"/>
  </si>
  <si>
    <t>全国計</t>
    <rPh sb="0" eb="3">
      <t>ゼンコクケイ</t>
    </rPh>
    <phoneticPr fontId="10"/>
  </si>
  <si>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</si>
  <si>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</si>
  <si>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</si>
  <si>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</si>
  <si>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</si>
  <si>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</si>
  <si>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</si>
  <si>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</si>
  <si>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</si>
  <si>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</si>
  <si>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</si>
  <si>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</si>
  <si>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</si>
  <si>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</si>
  <si>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</si>
  <si>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</si>
  <si>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</si>
  <si>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</si>
  <si>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</si>
  <si>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</si>
  <si>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</si>
  <si>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</si>
  <si>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</si>
  <si>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</si>
  <si>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</si>
  <si>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</si>
  <si>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</si>
  <si>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</si>
  <si>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</si>
  <si>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</si>
  <si>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</si>
  <si>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</si>
  <si>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</si>
  <si>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</si>
  <si>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</si>
  <si>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</si>
  <si>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</si>
  <si>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</si>
  <si>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</si>
  <si>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</si>
  <si>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</si>
  <si>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</si>
  <si>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</si>
  <si>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</si>
  <si>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</si>
  <si>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</si>
  <si>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</si>
  <si>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10"/>
  </si>
  <si>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</si>
  <si>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</si>
  <si>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</si>
  <si>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</si>
  <si>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</si>
  <si>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</si>
  <si>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</si>
  <si>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（窯業・土石工業）</t>
    <rPh sb="32" eb="34">
      <t>ヨウギョウ</t>
    </rPh>
    <rPh sb="35" eb="37">
      <t>ドセキ</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</si>
  <si>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</si>
  <si>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（非鉄金属工業）</t>
    <rPh sb="32" eb="34">
      <t>ヒテツ</t>
    </rPh>
    <rPh sb="34" eb="36">
      <t>キンゾク</t>
    </rPh>
    <phoneticPr fontId="1"/>
  </si>
  <si>
    <t xml:space="preserve"> ３．指定生産品目別統計　(1)指定生産品目別エネルギー消費　（機械工業）</t>
    <rPh sb="32" eb="34">
      <t>キカイ</t>
    </rPh>
    <phoneticPr fontId="1"/>
  </si>
  <si>
    <t>01エネルギー消費量の推移</t>
    <phoneticPr fontId="1"/>
  </si>
  <si>
    <t>02業種別エネルギー消費</t>
    <rPh sb="2" eb="5">
      <t>ギョウシュベツ</t>
    </rPh>
    <rPh sb="10" eb="12">
      <t>ショウヒ</t>
    </rPh>
    <phoneticPr fontId="1"/>
  </si>
  <si>
    <t>03燃料受払（総合表）</t>
    <phoneticPr fontId="1"/>
  </si>
  <si>
    <t>04燃料受払（紙・化繊）</t>
    <phoneticPr fontId="1"/>
  </si>
  <si>
    <t>05燃料受払（石油・ガラス）</t>
    <phoneticPr fontId="1"/>
  </si>
  <si>
    <t>06燃料受払（化学、窯業・土石）</t>
    <rPh sb="10" eb="12">
      <t>ヨウギョウ</t>
    </rPh>
    <rPh sb="13" eb="15">
      <t>ドセキ</t>
    </rPh>
    <phoneticPr fontId="1"/>
  </si>
  <si>
    <t>07燃料受払（鉄鋼）</t>
    <phoneticPr fontId="1"/>
  </si>
  <si>
    <t>08燃料受払（非鉄・機械）</t>
    <phoneticPr fontId="1"/>
  </si>
  <si>
    <t>09燃料受払時系列業種合計</t>
    <rPh sb="6" eb="9">
      <t>ジケイレツ</t>
    </rPh>
    <rPh sb="9" eb="11">
      <t>ギョウシュ</t>
    </rPh>
    <rPh sb="11" eb="13">
      <t>ゴウケイ</t>
    </rPh>
    <phoneticPr fontId="1"/>
  </si>
  <si>
    <t xml:space="preserve"> ２．業種別統計　(1) 業種別エネルギ－消費 (平成 23 年）</t>
    <phoneticPr fontId="1"/>
  </si>
  <si>
    <t xml:space="preserve"> ２．業種別統計　(2) 燃料受払　2)業種別表（事業所ベース）　①パルプ・紙・板紙工業　②化学繊維工業　</t>
    <phoneticPr fontId="1"/>
  </si>
  <si>
    <t xml:space="preserve"> ２．業種別統計　(2) 燃料受払　1)燃料種別表（事業所ベースの９調査対象業種合計） (平成23年)</t>
    <phoneticPr fontId="1"/>
  </si>
  <si>
    <t xml:space="preserve"> ２．業種別統計　(2) 燃料受払　2)業種別表（事業所ベース）　③石油製品工業　　　　 　④ガラス製品工業</t>
    <phoneticPr fontId="1"/>
  </si>
  <si>
    <t xml:space="preserve"> ２．業種別統計　(2) 燃料受払　2)業種別表（事業所ベース）　⑦鉄鋼業</t>
    <phoneticPr fontId="1"/>
  </si>
  <si>
    <t xml:space="preserve"> ２．業種別統計　(2) 燃料受払　2)業種別表（事業所ベース）　⑧非鉄金属地金工業　   ⑨機械工業　</t>
    <phoneticPr fontId="1"/>
  </si>
  <si>
    <t xml:space="preserve"> ２．業種別統計　(2) 燃料受払　2)業種別表（事業所ベース）　⑤化学工業                   ⑥窯業・土石製品工業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</si>
  <si>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</si>
  <si>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</si>
  <si>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11燃料受払時系列（化繊）</t>
    <rPh sb="6" eb="9">
      <t>ジケイレツ</t>
    </rPh>
    <rPh sb="10" eb="12">
      <t>カセン</t>
    </rPh>
    <phoneticPr fontId="1"/>
  </si>
  <si>
    <t>12燃料受払時系列（石油）</t>
    <rPh sb="6" eb="9">
      <t>ジケイレツ</t>
    </rPh>
    <rPh sb="10" eb="12">
      <t>セキユ</t>
    </rPh>
    <phoneticPr fontId="1"/>
  </si>
  <si>
    <t>13燃料受払時系列（ガラス）</t>
    <rPh sb="6" eb="9">
      <t>ジケイレツ</t>
    </rPh>
    <phoneticPr fontId="1"/>
  </si>
  <si>
    <t>10燃料受払時系列（パルプ・紙）</t>
    <rPh sb="6" eb="9">
      <t>ジケイレツ</t>
    </rPh>
    <rPh sb="14" eb="15">
      <t>カミ</t>
    </rPh>
    <phoneticPr fontId="1"/>
  </si>
  <si>
    <t>14燃料受払時系列（化学）</t>
    <rPh sb="6" eb="9">
      <t>ジケイレツ</t>
    </rPh>
    <rPh sb="10" eb="12">
      <t>カガク</t>
    </rPh>
    <phoneticPr fontId="1"/>
  </si>
  <si>
    <t>15燃料受払時系列（窯業・土石）</t>
    <rPh sb="6" eb="9">
      <t>ジケイレツ</t>
    </rPh>
    <rPh sb="10" eb="12">
      <t>ヨウギョウ</t>
    </rPh>
    <rPh sb="13" eb="15">
      <t>ドセキ</t>
    </rPh>
    <phoneticPr fontId="1"/>
  </si>
  <si>
    <t>16燃料受払時系列（鉄鋼）</t>
    <rPh sb="6" eb="9">
      <t>ジケイレツ</t>
    </rPh>
    <rPh sb="10" eb="12">
      <t>テッコウ</t>
    </rPh>
    <phoneticPr fontId="1"/>
  </si>
  <si>
    <t>17燃料受払時系列（非鉄）</t>
    <rPh sb="6" eb="9">
      <t>ジケイレツ</t>
    </rPh>
    <rPh sb="10" eb="12">
      <t>ヒテツ</t>
    </rPh>
    <phoneticPr fontId="1"/>
  </si>
  <si>
    <t>18燃料受払時系列（機械）</t>
    <rPh sb="6" eb="9">
      <t>ジケイレツ</t>
    </rPh>
    <rPh sb="10" eb="12">
      <t>キカイ</t>
    </rPh>
    <phoneticPr fontId="1"/>
  </si>
  <si>
    <t>19電力業種別時系列</t>
    <rPh sb="4" eb="7">
      <t>ギョウシュベツ</t>
    </rPh>
    <rPh sb="7" eb="10">
      <t>ジケイレツ</t>
    </rPh>
    <phoneticPr fontId="82"/>
  </si>
  <si>
    <t>20蒸気受払時系列</t>
    <rPh sb="2" eb="4">
      <t>ジョウキ</t>
    </rPh>
    <rPh sb="4" eb="6">
      <t>ウケハライ</t>
    </rPh>
    <rPh sb="6" eb="9">
      <t>ジケイレツ</t>
    </rPh>
    <phoneticPr fontId="82"/>
  </si>
  <si>
    <t>20蒸気業種別時系列</t>
    <rPh sb="2" eb="4">
      <t>ジョウキ</t>
    </rPh>
    <rPh sb="4" eb="7">
      <t>ギョウシュベツ</t>
    </rPh>
    <rPh sb="7" eb="10">
      <t>ジケイレツ</t>
    </rPh>
    <phoneticPr fontId="82"/>
  </si>
  <si>
    <t xml:space="preserve"> ２．業種別統計　(3)電力受払 （平成23年）
　　 業種別電力受払の推移（事業所ベース）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</si>
  <si>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</si>
  <si>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</si>
  <si>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</si>
  <si>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</si>
  <si>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</si>
  <si>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</si>
  <si>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</si>
  <si>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</si>
  <si>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xml:space="preserve"> ２．業種別統計　(3)蒸気受払 （平成23年）
　　 業種別蒸気受払の推移（事業所ベース）　①調査対象業種合計</t>
    <rPh sb="12" eb="14">
      <t>ジョウキ</t>
    </rPh>
    <rPh sb="31" eb="33">
      <t>ジョウキ</t>
    </rPh>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</si>
  <si>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</si>
  <si>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</si>
  <si>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21指定生産品目別（紙・化繊・石油・ガラス）</t>
    <rPh sb="2" eb="4">
      <t>シテイ</t>
    </rPh>
    <rPh sb="4" eb="6">
      <t>セイサン</t>
    </rPh>
    <phoneticPr fontId="1"/>
  </si>
  <si>
    <t>22指定生産品目別（化学）</t>
    <rPh sb="2" eb="4">
      <t>シテイ</t>
    </rPh>
    <rPh sb="4" eb="6">
      <t>セイサン</t>
    </rPh>
    <phoneticPr fontId="1"/>
  </si>
  <si>
    <t>23指定生産品目別（窯業土石）</t>
    <rPh sb="2" eb="4">
      <t>シテイ</t>
    </rPh>
    <rPh sb="4" eb="6">
      <t>セイサン</t>
    </rPh>
    <phoneticPr fontId="1"/>
  </si>
  <si>
    <t>24指定生産品目別（鉄鋼）</t>
    <rPh sb="2" eb="4">
      <t>シテイ</t>
    </rPh>
    <rPh sb="4" eb="6">
      <t>セイサン</t>
    </rPh>
    <phoneticPr fontId="1"/>
  </si>
  <si>
    <t>25指定生産品目別（非鉄）</t>
    <rPh sb="2" eb="4">
      <t>シテイ</t>
    </rPh>
    <rPh sb="4" eb="6">
      <t>セイサン</t>
    </rPh>
    <phoneticPr fontId="1"/>
  </si>
  <si>
    <t>26指定生産品目別（機械）</t>
    <rPh sb="2" eb="4">
      <t>シテイ</t>
    </rPh>
    <rPh sb="4" eb="6">
      <t>セイサン</t>
    </rPh>
    <phoneticPr fontId="1"/>
  </si>
  <si>
    <t xml:space="preserve"> ３．指定生産品目別統計　(1)指定生産品目別エネルギー消費 (平成23年）
                                           　                                           （パルプ・紙・板紙工業　　化学繊維工業　石油製品工業　ガラス製品工業）</t>
    <phoneticPr fontId="1"/>
  </si>
  <si>
    <t>27指定生産品目別時系列（パルプ・紙）</t>
    <rPh sb="2" eb="4">
      <t>シテイ</t>
    </rPh>
    <rPh sb="4" eb="6">
      <t>セイサン</t>
    </rPh>
    <rPh sb="9" eb="12">
      <t>ジケイレツ</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</si>
  <si>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</si>
  <si>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</si>
  <si>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</si>
  <si>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28指定生産品目別時系列（化学）</t>
    <rPh sb="2" eb="4">
      <t>シテイ</t>
    </rPh>
    <rPh sb="4" eb="6">
      <t>セイサン</t>
    </rPh>
    <rPh sb="9" eb="12">
      <t>ジケイレツ</t>
    </rPh>
    <rPh sb="13" eb="15">
      <t>カガク</t>
    </rPh>
    <phoneticPr fontId="1"/>
  </si>
  <si>
    <t>29指定生産品目別時系列（化繊）</t>
    <rPh sb="2" eb="4">
      <t>シテイ</t>
    </rPh>
    <rPh sb="4" eb="6">
      <t>セイサン</t>
    </rPh>
    <rPh sb="9" eb="12">
      <t>ジケイレツ</t>
    </rPh>
    <rPh sb="13" eb="14">
      <t>カ</t>
    </rPh>
    <phoneticPr fontId="1"/>
  </si>
  <si>
    <t>30指定生産品目別時系列（石油）</t>
    <rPh sb="2" eb="4">
      <t>シテイ</t>
    </rPh>
    <rPh sb="4" eb="6">
      <t>セイサン</t>
    </rPh>
    <rPh sb="9" eb="12">
      <t>ジケイレツ</t>
    </rPh>
    <phoneticPr fontId="1"/>
  </si>
  <si>
    <t>31指定生産品目別時系列（窯業土石）</t>
    <rPh sb="2" eb="4">
      <t>シテイ</t>
    </rPh>
    <rPh sb="4" eb="6">
      <t>セイサン</t>
    </rPh>
    <rPh sb="9" eb="12">
      <t>ジケイレツ</t>
    </rPh>
    <rPh sb="13" eb="15">
      <t>ヨウギョウ</t>
    </rPh>
    <rPh sb="15" eb="17">
      <t>ドセキ</t>
    </rPh>
    <phoneticPr fontId="1"/>
  </si>
  <si>
    <t>32指定生産品目別時系列（ガラス）</t>
    <rPh sb="2" eb="4">
      <t>シテイ</t>
    </rPh>
    <rPh sb="4" eb="6">
      <t>セイサン</t>
    </rPh>
    <rPh sb="9" eb="12">
      <t>ジケイレツ</t>
    </rPh>
    <phoneticPr fontId="1"/>
  </si>
  <si>
    <t>33指定生産品目別時系列（鉄鋼）</t>
    <rPh sb="2" eb="4">
      <t>シテイ</t>
    </rPh>
    <rPh sb="4" eb="6">
      <t>セイサン</t>
    </rPh>
    <rPh sb="9" eb="12">
      <t>ジケイレツ</t>
    </rPh>
    <rPh sb="13" eb="15">
      <t>テッコウ</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</si>
  <si>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</si>
  <si>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</si>
  <si>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</si>
  <si>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</si>
  <si>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</si>
  <si>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</si>
  <si>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34指定生産品目別時系列（非鉄）</t>
    <rPh sb="2" eb="4">
      <t>シテイ</t>
    </rPh>
    <rPh sb="4" eb="6">
      <t>セイサン</t>
    </rPh>
    <rPh sb="9" eb="12">
      <t>ジケイレツ</t>
    </rPh>
    <rPh sb="13" eb="15">
      <t>ヒテツ</t>
    </rPh>
    <phoneticPr fontId="1"/>
  </si>
  <si>
    <t>35指定生産品目別時系列（機械）</t>
    <rPh sb="2" eb="4">
      <t>シテイ</t>
    </rPh>
    <rPh sb="4" eb="6">
      <t>セイサン</t>
    </rPh>
    <rPh sb="9" eb="12">
      <t>ジケイレツ</t>
    </rPh>
    <rPh sb="13" eb="15">
      <t>キカイ</t>
    </rPh>
    <phoneticPr fontId="1"/>
  </si>
  <si>
    <t>36指定生産品目別在庫量時系列</t>
    <rPh sb="2" eb="4">
      <t>シテイ</t>
    </rPh>
    <rPh sb="4" eb="6">
      <t>セイサン</t>
    </rPh>
    <rPh sb="6" eb="8">
      <t>ヒンモク</t>
    </rPh>
    <rPh sb="8" eb="9">
      <t>ベツ</t>
    </rPh>
    <rPh sb="11" eb="12">
      <t>リョウ</t>
    </rPh>
    <rPh sb="12" eb="15">
      <t>ジケイレツ</t>
    </rPh>
    <phoneticPr fontId="1"/>
  </si>
  <si>
    <t xml:space="preserve"> ３．指定生産品目別統計　(3)指定生産品目別燃料在庫量の推移</t>
    <rPh sb="27" eb="28">
      <t>リョウ</t>
    </rPh>
    <rPh sb="29" eb="31">
      <t>スイイ</t>
    </rPh>
    <phoneticPr fontId="1"/>
  </si>
  <si>
    <t>37経済産業局別</t>
    <rPh sb="2" eb="4">
      <t>ケイザイ</t>
    </rPh>
    <rPh sb="4" eb="6">
      <t>サンギョウ</t>
    </rPh>
    <phoneticPr fontId="1"/>
  </si>
  <si>
    <t>38経済産業局別時系列（北海道～中部）</t>
    <rPh sb="2" eb="4">
      <t>ケイザイ</t>
    </rPh>
    <rPh sb="4" eb="6">
      <t>サンギョウ</t>
    </rPh>
    <rPh sb="8" eb="11">
      <t>ジケイレツ</t>
    </rPh>
    <rPh sb="16" eb="18">
      <t>チュウブ</t>
    </rPh>
    <phoneticPr fontId="1"/>
  </si>
  <si>
    <t>38経済産業局別時系列（近畿～九州）</t>
    <rPh sb="2" eb="4">
      <t>ケイザイ</t>
    </rPh>
    <rPh sb="4" eb="6">
      <t>サンギョウ</t>
    </rPh>
    <rPh sb="8" eb="11">
      <t>ジケイレツ</t>
    </rPh>
    <rPh sb="12" eb="14">
      <t>キンキ</t>
    </rPh>
    <rPh sb="15" eb="17">
      <t>キュウシュウ</t>
    </rPh>
    <phoneticPr fontId="1"/>
  </si>
  <si>
    <t>39都道府県別</t>
    <rPh sb="2" eb="6">
      <t>トドウフケン</t>
    </rPh>
    <rPh sb="6" eb="7">
      <t>ベツ</t>
    </rPh>
    <phoneticPr fontId="1"/>
  </si>
  <si>
    <t xml:space="preserve"> ４．地域別統計　(3)都道府県別エネルギー消費量</t>
    <rPh sb="12" eb="16">
      <t>トドウフケン</t>
    </rPh>
    <rPh sb="16" eb="17">
      <t>ベツ</t>
    </rPh>
    <rPh sb="24" eb="25">
      <t>リョウ</t>
    </rPh>
    <phoneticPr fontId="1"/>
  </si>
  <si>
    <t xml:space="preserve"> ４．地域別統計　(1)経済産業局別業種別エネルギー消費量の推移 (平成23年）</t>
    <rPh sb="28" eb="29">
      <t>リョウ</t>
    </rPh>
    <rPh sb="30" eb="32">
      <t>スイイ</t>
    </rPh>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</si>
  <si>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</si>
  <si>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xml:space="preserve"> ４．地域別統計　(2)経済産業局別業種別エネルギー消費量の推移　5)近畿経済産業局管内　6)中国経済産業局管内　7)四国経済産業局管内　8）九州経済産業局管内（含沖縄）</t>
    <rPh sb="28" eb="29">
      <t>リョウ</t>
    </rPh>
    <rPh sb="30" eb="32">
      <t>スイイ</t>
    </rPh>
    <rPh sb="35" eb="37">
      <t>キンキ</t>
    </rPh>
    <rPh sb="47" eb="49">
      <t>チュウゴク</t>
    </rPh>
    <rPh sb="59" eb="61">
      <t>シコク</t>
    </rPh>
    <phoneticPr fontId="1"/>
  </si>
  <si>
    <t>24</t>
  </si>
  <si>
    <t>2012</t>
  </si>
  <si>
    <r>
      <rPr>
        <b/>
        <sz val="14"/>
        <rFont val="ＭＳ Ｐゴシック"/>
        <family val="3"/>
        <charset val="128"/>
      </rPr>
      <t>②　パルプ・紙・板紙工業</t>
    </r>
    <rPh sb="6" eb="7">
      <t>カミ</t>
    </rPh>
    <rPh sb="8" eb="10">
      <t>イタカミ</t>
    </rPh>
    <rPh sb="10" eb="12">
      <t>コウギョウ</t>
    </rPh>
    <phoneticPr fontId="1"/>
  </si>
  <si>
    <r>
      <rPr>
        <b/>
        <sz val="14"/>
        <rFont val="ＭＳ Ｐゴシック"/>
        <family val="3"/>
        <charset val="128"/>
      </rPr>
      <t>⑤　ガラス製品工業</t>
    </r>
    <rPh sb="5" eb="9">
      <t>セイヒンコウギョウ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</si>
  <si>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</si>
  <si>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</si>
  <si>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7"/>
  </si>
  <si>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7"/>
  </si>
  <si>
    <r>
      <rPr>
        <b/>
        <sz val="12"/>
        <rFont val="ＭＳ Ｐゴシック"/>
        <family val="3"/>
        <charset val="128"/>
      </rPr>
      <t>一次投入燃料換算表</t>
    </r>
    <rPh sb="0" eb="2">
      <t>イチジ</t>
    </rPh>
    <rPh sb="2" eb="4">
      <t>トウニュウ</t>
    </rPh>
    <rPh sb="4" eb="6">
      <t>ネンリョウ</t>
    </rPh>
    <rPh sb="6" eb="9">
      <t>カンザンヒョウ</t>
    </rPh>
    <phoneticPr fontId="7"/>
  </si>
  <si>
    <t>Waste material</t>
  </si>
  <si>
    <t>4～ 6</t>
  </si>
  <si>
    <t>7～ 9</t>
  </si>
  <si>
    <t>その他の紙製品</t>
    <rPh sb="2" eb="3">
      <t>タ</t>
    </rPh>
    <rPh sb="4" eb="7">
      <t>カミセイヒン</t>
    </rPh>
    <phoneticPr fontId="1"/>
  </si>
  <si>
    <t>（Ａ）</t>
  </si>
  <si>
    <t>（Ｂ）</t>
  </si>
  <si>
    <t>Town gas(A)</t>
  </si>
  <si>
    <t>絶乾(Ｄｒｙ)ｔ</t>
    <rPh sb="0" eb="1">
      <t>ゼツ</t>
    </rPh>
    <rPh sb="1" eb="2">
      <t>イヌイ</t>
    </rPh>
    <phoneticPr fontId="1"/>
  </si>
  <si>
    <r>
      <t xml:space="preserve">             </t>
    </r>
    <r>
      <rPr>
        <b/>
        <sz val="14"/>
        <rFont val="ＭＳ Ｐゴシック"/>
        <family val="3"/>
        <charset val="128"/>
      </rPr>
      <t>⑧　非鉄金属地金</t>
    </r>
    <rPh sb="15" eb="17">
      <t>ヒテツ</t>
    </rPh>
    <rPh sb="17" eb="19">
      <t>キンゾク</t>
    </rPh>
    <rPh sb="19" eb="21">
      <t>ジガネ</t>
    </rPh>
    <phoneticPr fontId="7"/>
  </si>
  <si>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</si>
  <si>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</si>
  <si>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r>
      <rPr>
        <sz val="10"/>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1"/>
  </si>
  <si>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（６）（つづき）　　　　　</t>
    </r>
    <r>
      <rPr>
        <sz val="11"/>
        <rFont val="Times New Roman"/>
        <family val="1"/>
      </rPr>
      <t>Automobiles (including motorcycles)  and parts (continued)</t>
    </r>
    <rPh sb="0" eb="3">
      <t>ジドウシャ</t>
    </rPh>
    <rPh sb="3" eb="4">
      <t>オヨ</t>
    </rPh>
    <rPh sb="5" eb="7">
      <t>ブヒン</t>
    </rPh>
    <rPh sb="8" eb="10">
      <t>ニリン</t>
    </rPh>
    <rPh sb="10" eb="13">
      <t>ジドウシャ</t>
    </rPh>
    <rPh sb="14" eb="15">
      <t>フク</t>
    </rPh>
    <phoneticPr fontId="1"/>
  </si>
  <si>
    <r>
      <rPr>
        <sz val="12"/>
        <rFont val="ＭＳ Ｐゴシック"/>
        <family val="3"/>
        <charset val="128"/>
      </rPr>
      <t>金属工作機械及び金属加工機械（２）（つづき）　</t>
    </r>
    <r>
      <rPr>
        <sz val="12"/>
        <rFont val="Times New Roman"/>
        <family val="1"/>
      </rPr>
      <t>Metal working machinery and metal processing machinery (continued)</t>
    </r>
    <rPh sb="0" eb="2">
      <t>キンゾク</t>
    </rPh>
    <rPh sb="2" eb="4">
      <t>コウサク</t>
    </rPh>
    <rPh sb="4" eb="6">
      <t>キカイ</t>
    </rPh>
    <rPh sb="6" eb="7">
      <t>オヨ</t>
    </rPh>
    <rPh sb="8" eb="12">
      <t>キンゾクカコウ</t>
    </rPh>
    <rPh sb="12" eb="14">
      <t>キカイ</t>
    </rPh>
    <phoneticPr fontId="1"/>
  </si>
  <si>
    <r>
      <rPr>
        <sz val="10"/>
        <rFont val="ＭＳ Ｐゴシック"/>
        <family val="3"/>
        <charset val="128"/>
      </rPr>
      <t>自動車及び部品（二輪自動車を含む）（６）</t>
    </r>
    <rPh sb="0" eb="3">
      <t>ジドウシャ</t>
    </rPh>
    <rPh sb="3" eb="4">
      <t>オヨ</t>
    </rPh>
    <rPh sb="5" eb="7">
      <t>ブヒン</t>
    </rPh>
    <rPh sb="8" eb="10">
      <t>ニリン</t>
    </rPh>
    <rPh sb="10" eb="13">
      <t>ジドウシャ</t>
    </rPh>
    <rPh sb="14" eb="15">
      <t>フク</t>
    </rPh>
    <phoneticPr fontId="1"/>
  </si>
  <si>
    <r>
      <rPr>
        <sz val="12"/>
        <rFont val="ＭＳ Ｐゴシック"/>
        <family val="3"/>
        <charset val="128"/>
      </rPr>
      <t>電子計算機・関連装置・電子応用装置（５）</t>
    </r>
    <rPh sb="0" eb="2">
      <t>デンシ</t>
    </rPh>
    <rPh sb="2" eb="5">
      <t>ケイサンキ</t>
    </rPh>
    <rPh sb="6" eb="8">
      <t>カンレン</t>
    </rPh>
    <rPh sb="8" eb="10">
      <t>ソウチ</t>
    </rPh>
    <rPh sb="11" eb="13">
      <t>デンシ</t>
    </rPh>
    <rPh sb="13" eb="15">
      <t>オウヨウ</t>
    </rPh>
    <rPh sb="15" eb="17">
      <t>ソウチ</t>
    </rPh>
    <phoneticPr fontId="1"/>
  </si>
  <si>
    <r>
      <rPr>
        <sz val="11"/>
        <rFont val="ＭＳ Ｐゴシック"/>
        <family val="3"/>
        <charset val="128"/>
      </rPr>
      <t>自動車及び部品</t>
    </r>
    <r>
      <rPr>
        <sz val="11"/>
        <rFont val="Times New Roman"/>
        <family val="1"/>
      </rPr>
      <t>(</t>
    </r>
    <r>
      <rPr>
        <sz val="11"/>
        <rFont val="ＭＳ Ｐゴシック"/>
        <family val="3"/>
        <charset val="128"/>
      </rPr>
      <t>二輪自動車を含む</t>
    </r>
    <r>
      <rPr>
        <sz val="11"/>
        <rFont val="Times New Roman"/>
        <family val="1"/>
      </rPr>
      <t>)</t>
    </r>
    <r>
      <rPr>
        <sz val="11"/>
        <rFont val="ＭＳ Ｐゴシック"/>
        <family val="3"/>
        <charset val="128"/>
      </rPr>
      <t>（６）　　　　　</t>
    </r>
    <r>
      <rPr>
        <sz val="11"/>
        <rFont val="Times New Roman"/>
        <family val="1"/>
      </rPr>
      <t>Automobiles (including motorcycles)  and parts</t>
    </r>
    <rPh sb="0" eb="3">
      <t>ジドウシャ</t>
    </rPh>
    <rPh sb="3" eb="4">
      <t>オヨ</t>
    </rPh>
    <rPh sb="5" eb="7">
      <t>ブヒン</t>
    </rPh>
    <rPh sb="8" eb="10">
      <t>ニリン</t>
    </rPh>
    <rPh sb="10" eb="13">
      <t>ジドウシャ</t>
    </rPh>
    <rPh sb="14" eb="15">
      <t>フク</t>
    </rPh>
    <phoneticPr fontId="1"/>
  </si>
  <si>
    <r>
      <rPr>
        <sz val="10"/>
        <rFont val="ＭＳ Ｐ明朝"/>
        <family val="1"/>
        <charset val="128"/>
      </rPr>
      <t>燃料受払</t>
    </r>
    <r>
      <rPr>
        <sz val="10"/>
        <rFont val="Times New Roman"/>
        <family val="1"/>
      </rPr>
      <t>(</t>
    </r>
    <r>
      <rPr>
        <sz val="10"/>
        <rFont val="ＭＳ Ｐ明朝"/>
        <family val="1"/>
        <charset val="128"/>
      </rPr>
      <t>業種別表</t>
    </r>
    <r>
      <rPr>
        <sz val="10"/>
        <rFont val="Times New Roman"/>
        <family val="1"/>
      </rPr>
      <t>)</t>
    </r>
    <r>
      <rPr>
        <sz val="10"/>
        <rFont val="ＭＳ Ｐ明朝"/>
        <family val="1"/>
        <charset val="128"/>
      </rPr>
      <t>　　</t>
    </r>
    <r>
      <rPr>
        <sz val="10"/>
        <rFont val="Times New Roman"/>
        <family val="1"/>
      </rPr>
      <t>Fuel input/output(Table for individual industry)</t>
    </r>
    <rPh sb="0" eb="2">
      <t>ネンリョウ</t>
    </rPh>
    <rPh sb="2" eb="4">
      <t>ウケハライ</t>
    </rPh>
    <phoneticPr fontId="20"/>
  </si>
  <si>
    <t>　業種別電力受払の推移（事業所ベース）</t>
    <rPh sb="1" eb="4">
      <t>ギョウシュベツ</t>
    </rPh>
    <rPh sb="4" eb="6">
      <t>デンリョク</t>
    </rPh>
    <rPh sb="6" eb="8">
      <t>ウケハライ</t>
    </rPh>
    <rPh sb="9" eb="11">
      <t>スイイ</t>
    </rPh>
    <rPh sb="12" eb="15">
      <t>ジギョウショ</t>
    </rPh>
    <phoneticPr fontId="1"/>
  </si>
  <si>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1"/>
  </si>
  <si>
    <r>
      <rPr>
        <sz val="10"/>
        <rFont val="ＭＳ Ｐ明朝"/>
        <family val="1"/>
        <charset val="128"/>
      </rPr>
      <t>在庫の推移</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Trends of Inventory</t>
    </r>
    <rPh sb="0" eb="2">
      <t>ザイコ</t>
    </rPh>
    <rPh sb="3" eb="5">
      <t>スイイ</t>
    </rPh>
    <phoneticPr fontId="1"/>
  </si>
  <si>
    <t>4～6</t>
  </si>
  <si>
    <t>7～9</t>
  </si>
  <si>
    <r>
      <rPr>
        <sz val="11"/>
        <rFont val="ＭＳ Ｐ明朝"/>
        <family val="1"/>
        <charset val="128"/>
      </rPr>
      <t>地域別統計　　　　　</t>
    </r>
    <r>
      <rPr>
        <sz val="11"/>
        <rFont val="Times New Roman"/>
        <family val="1"/>
      </rPr>
      <t>Regional statistics</t>
    </r>
    <rPh sb="0" eb="3">
      <t>チイキベツ</t>
    </rPh>
    <rPh sb="3" eb="5">
      <t>トウケイ</t>
    </rPh>
    <phoneticPr fontId="20"/>
  </si>
  <si>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</si>
  <si>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</si>
  <si>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r>
      <rPr>
        <sz val="14"/>
        <rFont val="ＭＳ Ｐゴシック"/>
        <family val="3"/>
        <charset val="128"/>
      </rPr>
      <t>合計</t>
    </r>
    <rPh sb="0" eb="2">
      <t>ゴウケイ</t>
    </rPh>
    <phoneticPr fontId="1"/>
  </si>
  <si>
    <r>
      <rPr>
        <sz val="14"/>
        <rFont val="ＭＳ Ｐゴシック"/>
        <family val="3"/>
        <charset val="128"/>
      </rPr>
      <t>燃料計</t>
    </r>
    <rPh sb="0" eb="3">
      <t>ネンリョウケイ</t>
    </rPh>
    <phoneticPr fontId="1"/>
  </si>
  <si>
    <r>
      <rPr>
        <sz val="14"/>
        <rFont val="ＭＳ Ｐゴシック"/>
        <family val="3"/>
        <charset val="128"/>
      </rPr>
      <t>燃料計（つづき）　</t>
    </r>
    <r>
      <rPr>
        <sz val="14"/>
        <rFont val="Times New Roman"/>
        <family val="1"/>
      </rPr>
      <t>Fuel total (continued)</t>
    </r>
    <r>
      <rPr>
        <sz val="14"/>
        <rFont val="ＭＳ Ｐゴシック"/>
        <family val="3"/>
        <charset val="128"/>
      </rPr>
      <t>　</t>
    </r>
    <rPh sb="0" eb="2">
      <t>ネンリョウ</t>
    </rPh>
    <rPh sb="2" eb="3">
      <t>ケイ</t>
    </rPh>
    <phoneticPr fontId="7"/>
  </si>
  <si>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</si>
  <si>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</si>
  <si>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r>
      <rPr>
        <sz val="14"/>
        <rFont val="ＭＳ Ｐゴシック"/>
        <family val="3"/>
        <charset val="128"/>
      </rPr>
      <t>　石油系燃料計</t>
    </r>
    <rPh sb="1" eb="4">
      <t>セキユケイ</t>
    </rPh>
    <rPh sb="4" eb="6">
      <t>ネンリョウ</t>
    </rPh>
    <rPh sb="6" eb="7">
      <t>ケイ</t>
    </rPh>
    <phoneticPr fontId="1"/>
  </si>
  <si>
    <r>
      <rPr>
        <sz val="14"/>
        <rFont val="ＭＳ Ｐゴシック"/>
        <family val="3"/>
        <charset val="128"/>
      </rPr>
      <t>経済産業局</t>
    </r>
    <rPh sb="2" eb="5">
      <t>サンギョウキョク</t>
    </rPh>
    <phoneticPr fontId="1"/>
  </si>
  <si>
    <r>
      <rPr>
        <sz val="14"/>
        <rFont val="ＭＳ Ｐゴシック"/>
        <family val="3"/>
        <charset val="128"/>
      </rPr>
      <t>石油系燃料計（つづき）　</t>
    </r>
    <r>
      <rPr>
        <sz val="14"/>
        <rFont val="Times New Roman"/>
        <family val="1"/>
      </rPr>
      <t>Oil based fuels(continued)</t>
    </r>
    <r>
      <rPr>
        <sz val="14"/>
        <rFont val="ＭＳ Ｐゴシック"/>
        <family val="3"/>
        <charset val="128"/>
      </rPr>
      <t>　</t>
    </r>
    <rPh sb="0" eb="3">
      <t>セキユケイ</t>
    </rPh>
    <rPh sb="3" eb="5">
      <t>ネンリョウ</t>
    </rPh>
    <rPh sb="5" eb="6">
      <t>ケイ</t>
    </rPh>
    <phoneticPr fontId="1"/>
  </si>
  <si>
    <r>
      <rPr>
        <sz val="14"/>
        <rFont val="ＭＳ Ｐゴシック"/>
        <family val="3"/>
        <charset val="128"/>
      </rPr>
      <t>非石油系燃料計</t>
    </r>
    <rPh sb="0" eb="1">
      <t>ヒ</t>
    </rPh>
    <rPh sb="1" eb="4">
      <t>セキユケイ</t>
    </rPh>
    <rPh sb="4" eb="6">
      <t>ネンリョウ</t>
    </rPh>
    <rPh sb="6" eb="7">
      <t>ケイ</t>
    </rPh>
    <phoneticPr fontId="1"/>
  </si>
  <si>
    <r>
      <rPr>
        <sz val="14"/>
        <rFont val="ＭＳ Ｐゴシック"/>
        <family val="3"/>
        <charset val="128"/>
      </rPr>
      <t>石油系炭化</t>
    </r>
    <rPh sb="0" eb="3">
      <t>セキユケイ</t>
    </rPh>
    <rPh sb="3" eb="5">
      <t>タンカ</t>
    </rPh>
    <phoneticPr fontId="1"/>
  </si>
  <si>
    <r>
      <rPr>
        <sz val="14"/>
        <rFont val="ＭＳ Ｐゴシック"/>
        <family val="3"/>
        <charset val="128"/>
      </rPr>
      <t>再生油</t>
    </r>
    <rPh sb="0" eb="2">
      <t>サイセイ</t>
    </rPh>
    <rPh sb="2" eb="3">
      <t>ユ</t>
    </rPh>
    <phoneticPr fontId="1"/>
  </si>
  <si>
    <r>
      <rPr>
        <sz val="14"/>
        <rFont val="ＭＳ Ｐゴシック"/>
        <family val="3"/>
        <charset val="128"/>
      </rPr>
      <t>都市ガス</t>
    </r>
    <rPh sb="0" eb="2">
      <t>トシ</t>
    </rPh>
    <phoneticPr fontId="1"/>
  </si>
  <si>
    <r>
      <rPr>
        <sz val="14"/>
        <rFont val="ＭＳ Ｐゴシック"/>
        <family val="3"/>
        <charset val="128"/>
      </rPr>
      <t>電力</t>
    </r>
    <rPh sb="0" eb="2">
      <t>デンリョク</t>
    </rPh>
    <phoneticPr fontId="1"/>
  </si>
  <si>
    <r>
      <rPr>
        <sz val="14"/>
        <rFont val="ＭＳ Ｐゴシック"/>
        <family val="3"/>
        <charset val="128"/>
      </rPr>
      <t>うち購入分</t>
    </r>
    <rPh sb="2" eb="5">
      <t>コウニュウブン</t>
    </rPh>
    <phoneticPr fontId="1"/>
  </si>
  <si>
    <r>
      <rPr>
        <sz val="14"/>
        <rFont val="ＭＳ Ｐゴシック"/>
        <family val="3"/>
        <charset val="128"/>
      </rPr>
      <t>蒸気</t>
    </r>
    <rPh sb="0" eb="2">
      <t>ジョウキ</t>
    </rPh>
    <phoneticPr fontId="1"/>
  </si>
  <si>
    <r>
      <rPr>
        <sz val="14"/>
        <rFont val="ＭＳ Ｐゴシック"/>
        <family val="3"/>
        <charset val="128"/>
      </rPr>
      <t>うち受入分</t>
    </r>
    <rPh sb="2" eb="5">
      <t>ウケイレブン</t>
    </rPh>
    <phoneticPr fontId="1"/>
  </si>
  <si>
    <r>
      <rPr>
        <sz val="14"/>
        <rFont val="ＭＳ Ｐゴシック"/>
        <family val="3"/>
        <charset val="128"/>
      </rPr>
      <t>（原油換算）</t>
    </r>
    <rPh sb="1" eb="3">
      <t>ゲンユ</t>
    </rPh>
    <rPh sb="3" eb="5">
      <t>カンザン</t>
    </rPh>
    <phoneticPr fontId="1"/>
  </si>
  <si>
    <r>
      <rPr>
        <sz val="14"/>
        <rFont val="ＭＳ Ｐゴシック"/>
        <family val="3"/>
        <charset val="128"/>
      </rPr>
      <t>改質生成油</t>
    </r>
    <rPh sb="0" eb="2">
      <t>カイシツ</t>
    </rPh>
    <rPh sb="2" eb="4">
      <t>セイセイ</t>
    </rPh>
    <rPh sb="4" eb="5">
      <t>ユ</t>
    </rPh>
    <phoneticPr fontId="1"/>
  </si>
  <si>
    <r>
      <rPr>
        <sz val="14"/>
        <rFont val="ＭＳ Ｐゴシック"/>
        <family val="3"/>
        <charset val="128"/>
      </rPr>
      <t>灯油</t>
    </r>
    <rPh sb="0" eb="2">
      <t>トウユ</t>
    </rPh>
    <phoneticPr fontId="1"/>
  </si>
  <si>
    <r>
      <rPr>
        <sz val="14"/>
        <rFont val="ＭＳ Ｐゴシック"/>
        <family val="3"/>
        <charset val="128"/>
      </rPr>
      <t>軽油</t>
    </r>
    <rPh sb="0" eb="2">
      <t>ケイユ</t>
    </rPh>
    <phoneticPr fontId="1"/>
  </si>
  <si>
    <r>
      <rPr>
        <sz val="14"/>
        <rFont val="ＭＳ Ｐゴシック"/>
        <family val="3"/>
        <charset val="128"/>
      </rPr>
      <t>Ａ重油</t>
    </r>
    <rPh sb="1" eb="3">
      <t>ジュウユ</t>
    </rPh>
    <phoneticPr fontId="1"/>
  </si>
  <si>
    <r>
      <rPr>
        <sz val="14"/>
        <rFont val="ＭＳ Ｐゴシック"/>
        <family val="3"/>
        <charset val="128"/>
      </rPr>
      <t>Ｂ・Ｃ重油</t>
    </r>
    <rPh sb="3" eb="5">
      <t>ジュウユ</t>
    </rPh>
    <phoneticPr fontId="1"/>
  </si>
  <si>
    <r>
      <rPr>
        <sz val="14"/>
        <rFont val="ＭＳ Ｐゴシック"/>
        <family val="3"/>
        <charset val="128"/>
      </rPr>
      <t>炭化水素油</t>
    </r>
    <rPh sb="0" eb="2">
      <t>タンカ</t>
    </rPh>
    <rPh sb="2" eb="4">
      <t>スイソ</t>
    </rPh>
    <rPh sb="4" eb="5">
      <t>ユ</t>
    </rPh>
    <phoneticPr fontId="1"/>
  </si>
  <si>
    <r>
      <rPr>
        <sz val="14"/>
        <rFont val="ＭＳ Ｐゴシック"/>
        <family val="3"/>
        <charset val="128"/>
      </rPr>
      <t>液化石油ガス</t>
    </r>
    <rPh sb="0" eb="2">
      <t>エキカ</t>
    </rPh>
    <rPh sb="2" eb="4">
      <t>セキユ</t>
    </rPh>
    <phoneticPr fontId="1"/>
  </si>
  <si>
    <t>水素ガス</t>
    <rPh sb="0" eb="2">
      <t>スイソ</t>
    </rPh>
    <phoneticPr fontId="1"/>
  </si>
  <si>
    <r>
      <rPr>
        <sz val="14"/>
        <rFont val="ＭＳ Ｐゴシック"/>
        <family val="3"/>
        <charset val="128"/>
      </rPr>
      <t>（石油由来）</t>
    </r>
    <rPh sb="1" eb="3">
      <t>セキユ</t>
    </rPh>
    <rPh sb="3" eb="5">
      <t>ユライ</t>
    </rPh>
    <phoneticPr fontId="1"/>
  </si>
  <si>
    <r>
      <rPr>
        <sz val="14"/>
        <rFont val="ＭＳ Ｐゴシック"/>
        <family val="3"/>
        <charset val="128"/>
      </rPr>
      <t>石炭</t>
    </r>
    <rPh sb="0" eb="2">
      <t>セキタン</t>
    </rPh>
    <phoneticPr fontId="1"/>
  </si>
  <si>
    <r>
      <rPr>
        <sz val="14"/>
        <rFont val="ＭＳ Ｐゴシック"/>
        <family val="3"/>
        <charset val="128"/>
      </rPr>
      <t>石炭コークス</t>
    </r>
    <rPh sb="0" eb="2">
      <t>セキタン</t>
    </rPh>
    <phoneticPr fontId="1"/>
  </si>
  <si>
    <r>
      <rPr>
        <sz val="14"/>
        <rFont val="ＭＳ Ｐゴシック"/>
        <family val="3"/>
        <charset val="128"/>
      </rPr>
      <t>廃プラスチック</t>
    </r>
    <rPh sb="0" eb="1">
      <t>ハイ</t>
    </rPh>
    <phoneticPr fontId="1"/>
  </si>
  <si>
    <r>
      <t>合計</t>
    </r>
    <r>
      <rPr>
        <b/>
        <sz val="14"/>
        <rFont val="Times New Roman"/>
        <family val="1"/>
      </rPr>
      <t xml:space="preserve">  Total</t>
    </r>
    <rPh sb="0" eb="2">
      <t>ゴウケイ</t>
    </rPh>
    <phoneticPr fontId="1"/>
  </si>
  <si>
    <r>
      <rPr>
        <sz val="14"/>
        <rFont val="ＭＳ Ｐ明朝"/>
        <family val="1"/>
        <charset val="128"/>
      </rPr>
      <t>北海道経済産業局管内</t>
    </r>
    <rPh sb="0" eb="3">
      <t>ホッカイドウ</t>
    </rPh>
    <rPh sb="5" eb="8">
      <t>サンギョウキョク</t>
    </rPh>
    <rPh sb="8" eb="10">
      <t>カンナイ</t>
    </rPh>
    <phoneticPr fontId="1"/>
  </si>
  <si>
    <r>
      <rPr>
        <sz val="14"/>
        <rFont val="ＭＳ Ｐ明朝"/>
        <family val="1"/>
        <charset val="128"/>
      </rPr>
      <t>東北経済産業局管内</t>
    </r>
    <rPh sb="0" eb="2">
      <t>トウホク</t>
    </rPh>
    <rPh sb="4" eb="7">
      <t>サンギョウキョク</t>
    </rPh>
    <rPh sb="7" eb="9">
      <t>カンナイ</t>
    </rPh>
    <phoneticPr fontId="1"/>
  </si>
  <si>
    <r>
      <rPr>
        <sz val="14"/>
        <rFont val="ＭＳ Ｐ明朝"/>
        <family val="1"/>
        <charset val="128"/>
      </rPr>
      <t>関東経済産業局管内</t>
    </r>
    <rPh sb="0" eb="2">
      <t>カントウ</t>
    </rPh>
    <rPh sb="4" eb="7">
      <t>サンギョウキョク</t>
    </rPh>
    <rPh sb="7" eb="9">
      <t>カンナイ</t>
    </rPh>
    <phoneticPr fontId="1"/>
  </si>
  <si>
    <r>
      <rPr>
        <sz val="14"/>
        <rFont val="ＭＳ Ｐ明朝"/>
        <family val="1"/>
        <charset val="128"/>
      </rPr>
      <t>中部経済産業局管内</t>
    </r>
    <rPh sb="0" eb="2">
      <t>チュウブ</t>
    </rPh>
    <rPh sb="4" eb="7">
      <t>サンギョウキョク</t>
    </rPh>
    <rPh sb="7" eb="9">
      <t>カンナイ</t>
    </rPh>
    <phoneticPr fontId="1"/>
  </si>
  <si>
    <r>
      <rPr>
        <sz val="14"/>
        <rFont val="ＭＳ Ｐ明朝"/>
        <family val="1"/>
        <charset val="128"/>
      </rPr>
      <t>近畿経済産業局管内</t>
    </r>
    <rPh sb="0" eb="2">
      <t>キンキ</t>
    </rPh>
    <rPh sb="4" eb="7">
      <t>サンギョウキョク</t>
    </rPh>
    <rPh sb="7" eb="9">
      <t>カンナイ</t>
    </rPh>
    <phoneticPr fontId="1"/>
  </si>
  <si>
    <r>
      <rPr>
        <sz val="14"/>
        <rFont val="ＭＳ Ｐ明朝"/>
        <family val="1"/>
        <charset val="128"/>
      </rPr>
      <t>中国経済産業局管内</t>
    </r>
    <rPh sb="0" eb="2">
      <t>チュウゴク</t>
    </rPh>
    <rPh sb="4" eb="7">
      <t>サンギョウキョク</t>
    </rPh>
    <rPh sb="7" eb="9">
      <t>カンナイ</t>
    </rPh>
    <phoneticPr fontId="1"/>
  </si>
  <si>
    <r>
      <rPr>
        <sz val="14"/>
        <rFont val="ＭＳ Ｐ明朝"/>
        <family val="1"/>
        <charset val="128"/>
      </rPr>
      <t>四国経済産業局管内</t>
    </r>
    <rPh sb="0" eb="2">
      <t>シコク</t>
    </rPh>
    <rPh sb="4" eb="7">
      <t>サンギョウキョク</t>
    </rPh>
    <rPh sb="7" eb="9">
      <t>カンナイ</t>
    </rPh>
    <phoneticPr fontId="1"/>
  </si>
  <si>
    <r>
      <rPr>
        <sz val="14"/>
        <rFont val="ＭＳ Ｐ明朝"/>
        <family val="1"/>
        <charset val="128"/>
      </rPr>
      <t>九州経済産業局管内</t>
    </r>
    <rPh sb="0" eb="2">
      <t>キュウシュウ</t>
    </rPh>
    <rPh sb="4" eb="7">
      <t>サンギョウキョク</t>
    </rPh>
    <rPh sb="7" eb="9">
      <t>カンナイ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</si>
  <si>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</si>
  <si>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</si>
  <si>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２．石炭にはコークス製造用炭(原料炭）を含む。</t>
    <rPh sb="4" eb="6">
      <t>セキタン</t>
    </rPh>
    <rPh sb="12" eb="15">
      <t>セイゾウヨウ</t>
    </rPh>
    <rPh sb="15" eb="16">
      <t>タン</t>
    </rPh>
    <rPh sb="17" eb="19">
      <t>ゲンリョウ</t>
    </rPh>
    <rPh sb="19" eb="20">
      <t>タン</t>
    </rPh>
    <rPh sb="22" eb="23">
      <t>フク</t>
    </rPh>
    <phoneticPr fontId="1"/>
  </si>
  <si>
    <t>　 ３．石炭コークスにはピッチコークスを含む。</t>
    <rPh sb="4" eb="6">
      <t>セキタン</t>
    </rPh>
    <rPh sb="20" eb="21">
      <t>フク</t>
    </rPh>
    <phoneticPr fontId="1"/>
  </si>
  <si>
    <t xml:space="preserve"> 1． エネルギー消費量の推移</t>
    <rPh sb="9" eb="12">
      <t>ショウヒリョウ</t>
    </rPh>
    <rPh sb="13" eb="15">
      <t>スイイ</t>
    </rPh>
    <phoneticPr fontId="1"/>
  </si>
  <si>
    <r>
      <rPr>
        <sz val="11"/>
        <rFont val="ＭＳ Ｐゴシック"/>
        <family val="3"/>
        <charset val="128"/>
      </rPr>
      <t>絶乾</t>
    </r>
    <r>
      <rPr>
        <sz val="11"/>
        <rFont val="Times New Roman"/>
        <family val="1"/>
      </rPr>
      <t>(Dry)</t>
    </r>
    <r>
      <rPr>
        <sz val="11"/>
        <rFont val="ＭＳ Ｐゴシック"/>
        <family val="3"/>
        <charset val="128"/>
      </rPr>
      <t xml:space="preserve"> ｔ</t>
    </r>
    <rPh sb="0" eb="1">
      <t>ゼツ</t>
    </rPh>
    <rPh sb="1" eb="2">
      <t>カン</t>
    </rPh>
    <phoneticPr fontId="1"/>
  </si>
  <si>
    <t>燃料計</t>
    <rPh sb="0" eb="3">
      <t>ネンリョウケイ</t>
    </rPh>
    <phoneticPr fontId="1"/>
  </si>
  <si>
    <t>　又は生産</t>
    <rPh sb="1" eb="2">
      <t>マタ</t>
    </rPh>
    <rPh sb="3" eb="5">
      <t>セイサン</t>
    </rPh>
    <phoneticPr fontId="20"/>
  </si>
  <si>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20"/>
  </si>
  <si>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20"/>
  </si>
  <si>
    <r>
      <rPr>
        <b/>
        <sz val="14"/>
        <rFont val="ＭＳ Ｐゴシック"/>
        <family val="3"/>
        <charset val="128"/>
      </rPr>
      <t>⑦鉄鋼業　</t>
    </r>
    <r>
      <rPr>
        <b/>
        <sz val="14"/>
        <rFont val="ＭＳ Ｐ明朝"/>
        <family val="1"/>
        <charset val="128"/>
      </rPr>
      <t xml:space="preserve"> </t>
    </r>
    <r>
      <rPr>
        <b/>
        <sz val="14"/>
        <rFont val="ＭＳ Ｐゴシック"/>
        <family val="3"/>
        <charset val="128"/>
      </rPr>
      <t>　</t>
    </r>
    <r>
      <rPr>
        <b/>
        <sz val="14"/>
        <rFont val="ＭＳ Ｐ明朝"/>
        <family val="1"/>
        <charset val="128"/>
      </rPr>
      <t xml:space="preserve">         </t>
    </r>
    <r>
      <rPr>
        <b/>
        <sz val="14"/>
        <rFont val="ＭＳ Ｐゴシック"/>
        <family val="3"/>
        <charset val="128"/>
      </rPr>
      <t>　　　</t>
    </r>
    <r>
      <rPr>
        <b/>
        <sz val="14"/>
        <rFont val="Times New Roman"/>
        <family val="1"/>
      </rPr>
      <t>Iron and steel industry</t>
    </r>
    <rPh sb="1" eb="4">
      <t>テッコウギョウ</t>
    </rPh>
    <phoneticPr fontId="20"/>
  </si>
  <si>
    <t>ボイラ用及びコージェネレーション用以外に使用したもの</t>
    <rPh sb="2" eb="3">
      <t>ヨウ</t>
    </rPh>
    <rPh sb="3" eb="4">
      <t>オヨ</t>
    </rPh>
    <rPh sb="15" eb="16">
      <t>ヨウ</t>
    </rPh>
    <rPh sb="16" eb="18">
      <t>イガイ</t>
    </rPh>
    <rPh sb="19" eb="21">
      <t>シヨウ</t>
    </rPh>
    <phoneticPr fontId="20"/>
  </si>
  <si>
    <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input/output(Historical data by industry)</t>
    </r>
    <rPh sb="5" eb="8">
      <t>ギョウシュベツ</t>
    </rPh>
    <rPh sb="8" eb="11">
      <t>ジケイレツ</t>
    </rPh>
    <rPh sb="11" eb="12">
      <t>ヒョウ</t>
    </rPh>
    <phoneticPr fontId="20"/>
  </si>
  <si>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</si>
  <si>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</si>
  <si>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</si>
  <si>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</si>
  <si>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</si>
  <si>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</si>
  <si>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</si>
  <si>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</si>
  <si>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</si>
  <si>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20"/>
  </si>
  <si>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</si>
  <si>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</si>
  <si>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</si>
  <si>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</si>
  <si>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</si>
  <si>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</si>
  <si>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</si>
  <si>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</si>
  <si>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</si>
  <si>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20"/>
  </si>
  <si>
    <t>ボイラ用及びコージェネレーション用以外に使用したもの</t>
    <rPh sb="3" eb="4">
      <t>ヨウ</t>
    </rPh>
    <rPh sb="4" eb="5">
      <t>オヨ</t>
    </rPh>
    <rPh sb="16" eb="17">
      <t>ヨウ</t>
    </rPh>
    <rPh sb="17" eb="19">
      <t>イガイ</t>
    </rPh>
    <rPh sb="20" eb="22">
      <t>シヨウ</t>
    </rPh>
    <phoneticPr fontId="20"/>
  </si>
  <si>
    <r>
      <t xml:space="preserve">化学繊維工業                       </t>
    </r>
    <r>
      <rPr>
        <sz val="10"/>
        <rFont val="Times New Roman"/>
        <family val="1"/>
      </rPr>
      <t>Chemical fibers industry</t>
    </r>
    <rPh sb="0" eb="2">
      <t>カガク</t>
    </rPh>
    <rPh sb="2" eb="4">
      <t>センイ</t>
    </rPh>
    <rPh sb="4" eb="6">
      <t>コウギョウ</t>
    </rPh>
    <phoneticPr fontId="1"/>
  </si>
  <si>
    <r>
      <rPr>
        <b/>
        <sz val="14"/>
        <rFont val="ＭＳ Ｐゴシック"/>
        <family val="3"/>
        <charset val="128"/>
      </rPr>
      <t>③　化学繊維工業</t>
    </r>
    <rPh sb="2" eb="4">
      <t>カガク</t>
    </rPh>
    <rPh sb="4" eb="6">
      <t>センイ</t>
    </rPh>
    <rPh sb="6" eb="8">
      <t>コウギョウ</t>
    </rPh>
    <phoneticPr fontId="1"/>
  </si>
  <si>
    <r>
      <rPr>
        <sz val="12"/>
        <rFont val="ＭＳ Ｐゴシック"/>
        <family val="3"/>
        <charset val="128"/>
      </rPr>
      <t>非石油系燃料</t>
    </r>
    <r>
      <rPr>
        <sz val="12"/>
        <rFont val="Times New Roman"/>
        <family val="1"/>
      </rPr>
      <t>(</t>
    </r>
    <r>
      <rPr>
        <sz val="12"/>
        <rFont val="ＭＳ Ｐゴシック"/>
        <family val="3"/>
        <charset val="128"/>
      </rPr>
      <t>原油換算</t>
    </r>
    <r>
      <rPr>
        <sz val="12"/>
        <rFont val="Times New Roman"/>
        <family val="1"/>
      </rPr>
      <t>)</t>
    </r>
    <rPh sb="0" eb="4">
      <t>ヒセキユケイ</t>
    </rPh>
    <rPh sb="4" eb="6">
      <t>ネンリョウ</t>
    </rPh>
    <rPh sb="7" eb="9">
      <t>ゲンユ</t>
    </rPh>
    <rPh sb="9" eb="11">
      <t>カンザン</t>
    </rPh>
    <phoneticPr fontId="1"/>
  </si>
  <si>
    <r>
      <t xml:space="preserve">  </t>
    </r>
    <r>
      <rPr>
        <sz val="12"/>
        <rFont val="ＭＳ Ｐゴシック"/>
        <family val="3"/>
        <charset val="128"/>
      </rPr>
      <t>都市ガス</t>
    </r>
    <r>
      <rPr>
        <sz val="12"/>
        <rFont val="Times New Roman"/>
        <family val="1"/>
      </rPr>
      <t>(</t>
    </r>
    <r>
      <rPr>
        <sz val="12"/>
        <rFont val="ＭＳ Ｐゴシック"/>
        <family val="3"/>
        <charset val="128"/>
      </rPr>
      <t>Ａ）</t>
    </r>
    <rPh sb="2" eb="4">
      <t>トシ</t>
    </rPh>
    <phoneticPr fontId="1"/>
  </si>
  <si>
    <r>
      <rPr>
        <sz val="12"/>
        <rFont val="ＭＳ Ｐゴシック"/>
        <family val="3"/>
        <charset val="128"/>
      </rPr>
      <t>　石油系燃料</t>
    </r>
    <r>
      <rPr>
        <sz val="12"/>
        <rFont val="Times New Roman"/>
        <family val="1"/>
      </rPr>
      <t>(</t>
    </r>
    <r>
      <rPr>
        <sz val="12"/>
        <rFont val="ＭＳ Ｐゴシック"/>
        <family val="3"/>
        <charset val="128"/>
      </rPr>
      <t>原油換算</t>
    </r>
    <r>
      <rPr>
        <sz val="12"/>
        <rFont val="Times New Roman"/>
        <family val="1"/>
      </rPr>
      <t>)</t>
    </r>
    <rPh sb="1" eb="4">
      <t>セキユケイ</t>
    </rPh>
    <rPh sb="4" eb="6">
      <t>ネンリョウ</t>
    </rPh>
    <rPh sb="7" eb="9">
      <t>ゲンユ</t>
    </rPh>
    <rPh sb="9" eb="11">
      <t>カンザン</t>
    </rPh>
    <phoneticPr fontId="1"/>
  </si>
  <si>
    <r>
      <t xml:space="preserve">  </t>
    </r>
    <r>
      <rPr>
        <sz val="12"/>
        <rFont val="ＭＳ Ｐゴシック"/>
        <family val="3"/>
        <charset val="128"/>
      </rPr>
      <t>都市ガス</t>
    </r>
    <r>
      <rPr>
        <sz val="12"/>
        <rFont val="Times New Roman"/>
        <family val="1"/>
      </rPr>
      <t>(</t>
    </r>
    <r>
      <rPr>
        <sz val="12"/>
        <rFont val="ＭＳ Ｐゴシック"/>
        <family val="3"/>
        <charset val="128"/>
      </rPr>
      <t>Ｂ）</t>
    </r>
    <rPh sb="2" eb="4">
      <t>トシ</t>
    </rPh>
    <phoneticPr fontId="1"/>
  </si>
  <si>
    <r>
      <t xml:space="preserve">石油製品工業                     </t>
    </r>
    <r>
      <rPr>
        <sz val="10"/>
        <rFont val="Times New Roman"/>
        <family val="1"/>
      </rPr>
      <t>Petroleum products industry</t>
    </r>
    <rPh sb="0" eb="2">
      <t>セキユ</t>
    </rPh>
    <rPh sb="2" eb="4">
      <t>セイヒン</t>
    </rPh>
    <rPh sb="4" eb="6">
      <t>コウギョウ</t>
    </rPh>
    <phoneticPr fontId="1"/>
  </si>
  <si>
    <r>
      <rPr>
        <sz val="11"/>
        <rFont val="ＭＳ Ｐゴシック"/>
        <family val="3"/>
        <charset val="128"/>
      </rPr>
      <t>　　  　消</t>
    </r>
    <rPh sb="5" eb="6">
      <t>ショウヒ</t>
    </rPh>
    <phoneticPr fontId="20"/>
  </si>
  <si>
    <r>
      <t>ガラス製品工業　</t>
    </r>
    <r>
      <rPr>
        <sz val="10"/>
        <rFont val="Times New Roman"/>
        <family val="1"/>
      </rPr>
      <t xml:space="preserve">                      Glass products industry</t>
    </r>
    <rPh sb="3" eb="7">
      <t>セイヒンコウギョウ</t>
    </rPh>
    <phoneticPr fontId="1"/>
  </si>
  <si>
    <r>
      <t>ガラス製品工業　</t>
    </r>
    <r>
      <rPr>
        <sz val="10"/>
        <rFont val="Times New Roman"/>
        <family val="1"/>
      </rPr>
      <t xml:space="preserve">          Glass products industry</t>
    </r>
    <rPh sb="3" eb="7">
      <t>セイヒンコウギョウ</t>
    </rPh>
    <phoneticPr fontId="1"/>
  </si>
  <si>
    <r>
      <t xml:space="preserve">          </t>
    </r>
    <r>
      <rPr>
        <sz val="12"/>
        <rFont val="ＭＳ Ｐゴシック"/>
        <family val="3"/>
        <charset val="128"/>
      </rPr>
      <t>合計</t>
    </r>
    <rPh sb="10" eb="12">
      <t>ゴウケイ</t>
    </rPh>
    <phoneticPr fontId="20"/>
  </si>
  <si>
    <r>
      <t>鉄鋼業                    　</t>
    </r>
    <r>
      <rPr>
        <sz val="10"/>
        <rFont val="Times New Roman"/>
        <family val="1"/>
      </rPr>
      <t>Iron and steel industry</t>
    </r>
    <rPh sb="0" eb="2">
      <t>テッコウ</t>
    </rPh>
    <rPh sb="2" eb="3">
      <t>ギョウ</t>
    </rPh>
    <phoneticPr fontId="1"/>
  </si>
  <si>
    <r>
      <rPr>
        <sz val="11"/>
        <rFont val="ＭＳ Ｐゴシック"/>
        <family val="3"/>
        <charset val="128"/>
      </rPr>
      <t>　酸素</t>
    </r>
    <rPh sb="1" eb="3">
      <t>サンソ</t>
    </rPh>
    <phoneticPr fontId="1"/>
  </si>
  <si>
    <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 (Historical data by industry)</t>
    </r>
    <rPh sb="5" eb="8">
      <t>ギョウシュベツ</t>
    </rPh>
    <rPh sb="8" eb="11">
      <t>ジケイレツ</t>
    </rPh>
    <rPh sb="11" eb="12">
      <t>ヒョウ</t>
    </rPh>
    <phoneticPr fontId="20"/>
  </si>
  <si>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</si>
  <si>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r>
      <rPr>
        <sz val="11"/>
        <rFont val="ＭＳ Ｐゴシック"/>
        <family val="3"/>
        <charset val="128"/>
      </rPr>
      <t>　　   　消</t>
    </r>
    <rPh sb="6" eb="7">
      <t>ショウヒ</t>
    </rPh>
    <phoneticPr fontId="20"/>
  </si>
  <si>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</si>
  <si>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</si>
  <si>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機械工業             </t>
    </r>
    <r>
      <rPr>
        <sz val="10"/>
        <rFont val="Times New Roman"/>
        <family val="1"/>
      </rPr>
      <t xml:space="preserve"> Machinery industry</t>
    </r>
    <rPh sb="0" eb="2">
      <t>キカイ</t>
    </rPh>
    <rPh sb="2" eb="4">
      <t>コウギョウ</t>
    </rPh>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</si>
  <si>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ゴシック"/>
        <family val="3"/>
        <charset val="128"/>
      </rPr>
      <t>：1000kWh</t>
    </r>
    <rPh sb="0" eb="2">
      <t>タンイ</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</si>
  <si>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7"/>
  </si>
  <si>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</si>
  <si>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4">
      <t>セイサン</t>
    </rPh>
    <rPh sb="4" eb="7">
      <t>ヒンモクベツ</t>
    </rPh>
    <rPh sb="7" eb="9">
      <t>トウケイ</t>
    </rPh>
    <phoneticPr fontId="1"/>
  </si>
  <si>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</si>
  <si>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</si>
  <si>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</si>
  <si>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</si>
  <si>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</si>
  <si>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</si>
  <si>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</si>
  <si>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</si>
  <si>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</si>
  <si>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 xml:space="preserve">化学工業製品（直接）  </t>
    </r>
    <r>
      <rPr>
        <sz val="10"/>
        <rFont val="Times New Roman"/>
        <family val="1"/>
      </rPr>
      <t>Chemical products (Direct input table)</t>
    </r>
    <rPh sb="0" eb="2">
      <t>カガク</t>
    </rPh>
    <rPh sb="2" eb="4">
      <t>コウギョウ</t>
    </rPh>
    <rPh sb="4" eb="6">
      <t>セイヒン</t>
    </rPh>
    <rPh sb="7" eb="9">
      <t>チョクセツ</t>
    </rPh>
    <phoneticPr fontId="7"/>
  </si>
  <si>
    <r>
      <t xml:space="preserve">化学工業製品（一次）  </t>
    </r>
    <r>
      <rPr>
        <sz val="10"/>
        <rFont val="Times New Roman"/>
        <family val="1"/>
      </rPr>
      <t>Chemical products (Conversion table)</t>
    </r>
    <rPh sb="0" eb="2">
      <t>カガク</t>
    </rPh>
    <rPh sb="2" eb="4">
      <t>コウギョウ</t>
    </rPh>
    <rPh sb="4" eb="6">
      <t>セイヒン</t>
    </rPh>
    <rPh sb="7" eb="9">
      <t>イチジ</t>
    </rPh>
    <phoneticPr fontId="7"/>
  </si>
  <si>
    <r>
      <t xml:space="preserve">ソーダ工業製品（５）（つづき）   </t>
    </r>
    <r>
      <rPr>
        <sz val="12"/>
        <rFont val="Times New Roman"/>
        <family val="1"/>
      </rPr>
      <t xml:space="preserve">Soda  products  </t>
    </r>
    <r>
      <rPr>
        <sz val="12"/>
        <rFont val="ＭＳ Ｐゴシック"/>
        <family val="3"/>
        <charset val="128"/>
      </rPr>
      <t>（</t>
    </r>
    <r>
      <rPr>
        <sz val="12"/>
        <rFont val="Times New Roman"/>
        <family val="1"/>
      </rPr>
      <t xml:space="preserve">continued) </t>
    </r>
    <rPh sb="3" eb="5">
      <t>コウギョウ</t>
    </rPh>
    <rPh sb="5" eb="6">
      <t>セイ</t>
    </rPh>
    <rPh sb="6" eb="7">
      <t>ヤクヒン</t>
    </rPh>
    <phoneticPr fontId="7"/>
  </si>
  <si>
    <t>　　アンモニア及びアンモニア誘導品（原料用）（３）</t>
    <rPh sb="7" eb="8">
      <t>オヨ</t>
    </rPh>
    <rPh sb="14" eb="17">
      <t>ユウドウヒン</t>
    </rPh>
    <rPh sb="18" eb="21">
      <t>ゲンリョウヨウ</t>
    </rPh>
    <phoneticPr fontId="7"/>
  </si>
  <si>
    <t>( including 
pitch coke)</t>
  </si>
  <si>
    <t>アンモニア及びアンモニア誘導品（原料用）（３）　(つづき)</t>
    <rPh sb="5" eb="6">
      <t>オヨ</t>
    </rPh>
    <rPh sb="12" eb="15">
      <t>ユウドウヒン</t>
    </rPh>
    <rPh sb="16" eb="19">
      <t>ゲンリョウヨウ</t>
    </rPh>
    <phoneticPr fontId="7"/>
  </si>
  <si>
    <r>
      <t>石油化学製品　</t>
    </r>
    <r>
      <rPr>
        <b/>
        <sz val="18"/>
        <rFont val="ＭＳ Ｐゴシック"/>
        <family val="3"/>
        <charset val="128"/>
      </rPr>
      <t>→</t>
    </r>
    <rPh sb="0" eb="2">
      <t>セキユ</t>
    </rPh>
    <rPh sb="2" eb="4">
      <t>カガク</t>
    </rPh>
    <rPh sb="4" eb="6">
      <t>セイヒン</t>
    </rPh>
    <phoneticPr fontId="7"/>
  </si>
  <si>
    <r>
      <rPr>
        <sz val="10"/>
        <rFont val="ＭＳ Ｐ明朝"/>
        <family val="1"/>
        <charset val="128"/>
      </rPr>
      <t>化学繊維（直接）</t>
    </r>
    <r>
      <rPr>
        <sz val="10"/>
        <rFont val="Times New Roman"/>
        <family val="1"/>
      </rPr>
      <t xml:space="preserve">          Chemical  fibers  (Direct input table)</t>
    </r>
    <r>
      <rPr>
        <sz val="10"/>
        <rFont val="ＭＳ Ｐ明朝"/>
        <family val="1"/>
        <charset val="128"/>
      </rPr>
      <t>　</t>
    </r>
    <rPh sb="0" eb="2">
      <t>カガク</t>
    </rPh>
    <rPh sb="2" eb="4">
      <t>センイ</t>
    </rPh>
    <rPh sb="5" eb="7">
      <t>チョクセツ</t>
    </rPh>
    <phoneticPr fontId="7"/>
  </si>
  <si>
    <r>
      <rPr>
        <sz val="10"/>
        <rFont val="ＭＳ Ｐ明朝"/>
        <family val="1"/>
        <charset val="128"/>
      </rPr>
      <t>化学繊維（一次）</t>
    </r>
    <r>
      <rPr>
        <sz val="10"/>
        <rFont val="Times New Roman"/>
        <family val="1"/>
      </rPr>
      <t xml:space="preserve">            Chemical fibers (Conversion table)</t>
    </r>
    <rPh sb="0" eb="2">
      <t>カガク</t>
    </rPh>
    <rPh sb="2" eb="4">
      <t>センイ</t>
    </rPh>
    <rPh sb="5" eb="7">
      <t>イチジ</t>
    </rPh>
    <phoneticPr fontId="7"/>
  </si>
  <si>
    <r>
      <rPr>
        <b/>
        <sz val="14"/>
        <rFont val="ＭＳ Ｐゴシック"/>
        <family val="3"/>
        <charset val="128"/>
      </rPr>
      <t>　</t>
    </r>
    <r>
      <rPr>
        <b/>
        <sz val="14"/>
        <rFont val="Times New Roman"/>
        <family val="1"/>
      </rPr>
      <t>Chemical  fibers</t>
    </r>
    <r>
      <rPr>
        <b/>
        <sz val="14"/>
        <rFont val="ＭＳ Ｐゴシック"/>
        <family val="3"/>
        <charset val="128"/>
      </rPr>
      <t>　</t>
    </r>
  </si>
  <si>
    <r>
      <rPr>
        <sz val="12"/>
        <rFont val="ＭＳ Ｐゴシック"/>
        <family val="3"/>
        <charset val="128"/>
      </rPr>
      <t>石油製品工業　　　　　</t>
    </r>
    <r>
      <rPr>
        <sz val="12"/>
        <rFont val="Times New Roman"/>
        <family val="1"/>
      </rPr>
      <t>Petroleum products industry</t>
    </r>
    <rPh sb="0" eb="2">
      <t>セキユ</t>
    </rPh>
    <rPh sb="2" eb="6">
      <t>セイヒンコウギョウ</t>
    </rPh>
    <phoneticPr fontId="7"/>
  </si>
  <si>
    <r>
      <rPr>
        <sz val="12"/>
        <rFont val="ＭＳ Ｐゴシック"/>
        <family val="3"/>
        <charset val="128"/>
      </rPr>
      <t>石油製品工業（つづき）　　　　　</t>
    </r>
    <r>
      <rPr>
        <sz val="12"/>
        <rFont val="Times New Roman"/>
        <family val="1"/>
      </rPr>
      <t>Petroleum products industry (continued)</t>
    </r>
    <rPh sb="0" eb="2">
      <t>セキユ</t>
    </rPh>
    <rPh sb="2" eb="6">
      <t>セイヒンコウギョウ</t>
    </rPh>
    <phoneticPr fontId="7"/>
  </si>
  <si>
    <r>
      <rPr>
        <sz val="10"/>
        <rFont val="ＭＳ Ｐ明朝"/>
        <family val="1"/>
        <charset val="128"/>
      </rPr>
      <t>窯業・土石製品</t>
    </r>
    <r>
      <rPr>
        <sz val="10"/>
        <rFont val="Times New Roman"/>
        <family val="1"/>
      </rPr>
      <t>(</t>
    </r>
    <r>
      <rPr>
        <sz val="10"/>
        <rFont val="ＭＳ Ｐ明朝"/>
        <family val="1"/>
        <charset val="128"/>
      </rPr>
      <t>直接</t>
    </r>
    <r>
      <rPr>
        <sz val="10"/>
        <rFont val="Times New Roman"/>
        <family val="1"/>
      </rPr>
      <t xml:space="preserve">)    </t>
    </r>
    <r>
      <rPr>
        <sz val="10"/>
        <rFont val="ＭＳ Ｐ明朝"/>
        <family val="1"/>
        <charset val="128"/>
      </rPr>
      <t>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7"/>
  </si>
  <si>
    <r>
      <rPr>
        <sz val="10"/>
        <rFont val="ＭＳ Ｐ明朝"/>
        <family val="1"/>
        <charset val="128"/>
      </rPr>
      <t>窯業・土石製品</t>
    </r>
    <r>
      <rPr>
        <sz val="10"/>
        <rFont val="Times New Roman"/>
        <family val="1"/>
      </rPr>
      <t>(</t>
    </r>
    <r>
      <rPr>
        <sz val="10"/>
        <rFont val="ＭＳ Ｐ明朝"/>
        <family val="1"/>
        <charset val="128"/>
      </rPr>
      <t>一次</t>
    </r>
    <r>
      <rPr>
        <sz val="10"/>
        <rFont val="Times New Roman"/>
        <family val="1"/>
      </rPr>
      <t>)</t>
    </r>
    <r>
      <rPr>
        <sz val="10"/>
        <rFont val="ＭＳ Ｐ明朝"/>
        <family val="1"/>
        <charset val="128"/>
      </rPr>
      <t>　　</t>
    </r>
    <r>
      <rPr>
        <sz val="10"/>
        <rFont val="Times New Roman"/>
        <family val="1"/>
      </rPr>
      <t>Ceramics, clay and stone products (Conversion table)</t>
    </r>
    <rPh sb="0" eb="2">
      <t>ヨウギョウ</t>
    </rPh>
    <rPh sb="3" eb="5">
      <t>ドセキ</t>
    </rPh>
    <rPh sb="5" eb="7">
      <t>セイヒン</t>
    </rPh>
    <rPh sb="8" eb="10">
      <t>イチジ</t>
    </rPh>
    <phoneticPr fontId="7"/>
  </si>
  <si>
    <r>
      <rPr>
        <sz val="12"/>
        <rFont val="ＭＳ Ｐゴシック"/>
        <family val="3"/>
        <charset val="128"/>
      </rPr>
      <t>板ガラス（熔解窯用）（３）　</t>
    </r>
    <r>
      <rPr>
        <sz val="12"/>
        <rFont val="Times New Roman"/>
        <family val="1"/>
      </rPr>
      <t xml:space="preserve">for Dissolving furnaces </t>
    </r>
    <r>
      <rPr>
        <sz val="12"/>
        <rFont val="ＭＳ Ｐゴシック"/>
        <family val="3"/>
        <charset val="128"/>
      </rPr>
      <t>　</t>
    </r>
    <r>
      <rPr>
        <b/>
        <sz val="18"/>
        <rFont val="ＭＳ Ｐゴシック"/>
        <family val="3"/>
        <charset val="128"/>
      </rPr>
      <t>→</t>
    </r>
    <rPh sb="0" eb="1">
      <t>イタ</t>
    </rPh>
    <rPh sb="5" eb="7">
      <t>ヨウカイ</t>
    </rPh>
    <rPh sb="7" eb="8">
      <t>ヨウギョウ</t>
    </rPh>
    <rPh sb="8" eb="9">
      <t>ヨウ</t>
    </rPh>
    <phoneticPr fontId="1"/>
  </si>
  <si>
    <r>
      <t>ガラス製品（直接）　　</t>
    </r>
    <r>
      <rPr>
        <sz val="10"/>
        <rFont val="Times New Roman"/>
        <family val="1"/>
      </rPr>
      <t>Glass products (Direct input table)</t>
    </r>
    <rPh sb="3" eb="5">
      <t>セイヒン</t>
    </rPh>
    <rPh sb="6" eb="8">
      <t>チョクセツ</t>
    </rPh>
    <phoneticPr fontId="7"/>
  </si>
  <si>
    <r>
      <t>ガラス製品（一次）　　</t>
    </r>
    <r>
      <rPr>
        <sz val="10"/>
        <rFont val="Times New Roman"/>
        <family val="1"/>
      </rPr>
      <t>Glass  products (Conversion table)</t>
    </r>
    <rPh sb="3" eb="5">
      <t>セイヒン</t>
    </rPh>
    <rPh sb="6" eb="8">
      <t>イチジ</t>
    </rPh>
    <phoneticPr fontId="7"/>
  </si>
  <si>
    <t>Glass products industry</t>
  </si>
  <si>
    <r>
      <rPr>
        <sz val="10"/>
        <rFont val="ＭＳ Ｐ明朝"/>
        <family val="1"/>
        <charset val="128"/>
      </rPr>
      <t>鉄鋼製品（直接）</t>
    </r>
    <r>
      <rPr>
        <sz val="10"/>
        <rFont val="Times New Roman"/>
        <family val="1"/>
      </rPr>
      <t xml:space="preserve">            Iron and steel products (Direct input table)   </t>
    </r>
    <rPh sb="0" eb="2">
      <t>テッコウ</t>
    </rPh>
    <rPh sb="2" eb="4">
      <t>セイヒン</t>
    </rPh>
    <rPh sb="5" eb="7">
      <t>チョクセツ</t>
    </rPh>
    <phoneticPr fontId="7"/>
  </si>
  <si>
    <r>
      <rPr>
        <sz val="10"/>
        <rFont val="ＭＳ Ｐ明朝"/>
        <family val="1"/>
        <charset val="128"/>
      </rPr>
      <t>鉄鋼製品（直接）</t>
    </r>
    <r>
      <rPr>
        <sz val="10"/>
        <rFont val="Times New Roman"/>
        <family val="1"/>
      </rPr>
      <t xml:space="preserve">      Iron and steel products (Direct input table) </t>
    </r>
    <rPh sb="0" eb="2">
      <t>テッコウ</t>
    </rPh>
    <rPh sb="2" eb="4">
      <t>セイヒン</t>
    </rPh>
    <rPh sb="5" eb="7">
      <t>チョクセツ</t>
    </rPh>
    <phoneticPr fontId="7"/>
  </si>
  <si>
    <r>
      <rPr>
        <sz val="10"/>
        <rFont val="ＭＳ Ｐ明朝"/>
        <family val="1"/>
        <charset val="128"/>
      </rPr>
      <t>鉄鋼製品（一次）</t>
    </r>
    <r>
      <rPr>
        <sz val="10"/>
        <rFont val="Times New Roman"/>
        <family val="1"/>
      </rPr>
      <t xml:space="preserve">           Iron and steel products (Conversion table)</t>
    </r>
    <rPh sb="0" eb="2">
      <t>テッコウ</t>
    </rPh>
    <rPh sb="2" eb="4">
      <t>セイヒン</t>
    </rPh>
    <rPh sb="5" eb="7">
      <t>イチジ</t>
    </rPh>
    <phoneticPr fontId="7"/>
  </si>
  <si>
    <r>
      <rPr>
        <sz val="10"/>
        <rFont val="ＭＳ Ｐ明朝"/>
        <family val="1"/>
        <charset val="128"/>
      </rPr>
      <t>鉄鋼製品（一次）</t>
    </r>
    <r>
      <rPr>
        <sz val="10"/>
        <rFont val="Times New Roman"/>
        <family val="1"/>
      </rPr>
      <t xml:space="preserve">   Iron and steel products (Conversion table)</t>
    </r>
    <rPh sb="0" eb="2">
      <t>テッコウ</t>
    </rPh>
    <rPh sb="2" eb="4">
      <t>セイヒン</t>
    </rPh>
    <rPh sb="5" eb="7">
      <t>イチジ</t>
    </rPh>
    <phoneticPr fontId="7"/>
  </si>
  <si>
    <r>
      <rPr>
        <sz val="10"/>
        <rFont val="ＭＳ Ｐ明朝"/>
        <family val="1"/>
        <charset val="128"/>
      </rPr>
      <t>非鉄金属地金（直接）</t>
    </r>
    <r>
      <rPr>
        <sz val="10"/>
        <rFont val="Times New Roman"/>
        <family val="1"/>
      </rPr>
      <t xml:space="preserve"> </t>
    </r>
    <r>
      <rPr>
        <sz val="10"/>
        <rFont val="ＭＳ Ｐ明朝"/>
        <family val="1"/>
        <charset val="128"/>
      </rPr>
      <t>　　</t>
    </r>
    <r>
      <rPr>
        <sz val="10"/>
        <rFont val="Times New Roman"/>
        <family val="1"/>
      </rPr>
      <t>Non-ferrous metals (Direct input table)</t>
    </r>
    <rPh sb="0" eb="2">
      <t>ヒテツ</t>
    </rPh>
    <rPh sb="2" eb="4">
      <t>キンゾク</t>
    </rPh>
    <rPh sb="4" eb="6">
      <t>ジガネ</t>
    </rPh>
    <rPh sb="7" eb="9">
      <t>チョクセツ</t>
    </rPh>
    <phoneticPr fontId="7"/>
  </si>
  <si>
    <r>
      <t>非鉄金属地金（一次）　 　</t>
    </r>
    <r>
      <rPr>
        <sz val="10"/>
        <rFont val="Times New Roman"/>
        <family val="1"/>
      </rPr>
      <t>Non-ferrous metals (Conversion table)</t>
    </r>
    <rPh sb="0" eb="2">
      <t>ヒテツ</t>
    </rPh>
    <rPh sb="2" eb="4">
      <t>キンゾク</t>
    </rPh>
    <rPh sb="4" eb="6">
      <t>ジガネ</t>
    </rPh>
    <rPh sb="7" eb="9">
      <t>イチジ</t>
    </rPh>
    <phoneticPr fontId="7"/>
  </si>
  <si>
    <r>
      <t>鉛（電解工程）</t>
    </r>
    <r>
      <rPr>
        <b/>
        <sz val="18"/>
        <rFont val="ＭＳ Ｐゴシック"/>
        <family val="3"/>
        <charset val="128"/>
      </rPr>
      <t>→</t>
    </r>
    <rPh sb="0" eb="1">
      <t>ナマリ</t>
    </rPh>
    <rPh sb="2" eb="4">
      <t>デンカイ</t>
    </rPh>
    <rPh sb="4" eb="6">
      <t>コウテイ</t>
    </rPh>
    <phoneticPr fontId="1"/>
  </si>
  <si>
    <r>
      <t xml:space="preserve">機械器具製品（直接）  </t>
    </r>
    <r>
      <rPr>
        <sz val="10"/>
        <rFont val="Times New Roman"/>
        <family val="1"/>
      </rPr>
      <t xml:space="preserve"> Machinery products (Direct input table)</t>
    </r>
    <rPh sb="0" eb="2">
      <t>キカイ</t>
    </rPh>
    <rPh sb="2" eb="4">
      <t>キグ</t>
    </rPh>
    <rPh sb="4" eb="6">
      <t>セイヒン</t>
    </rPh>
    <rPh sb="7" eb="9">
      <t>チョクセツ</t>
    </rPh>
    <phoneticPr fontId="7"/>
  </si>
  <si>
    <r>
      <rPr>
        <sz val="10"/>
        <rFont val="ＭＳ Ｐ明朝"/>
        <family val="1"/>
        <charset val="128"/>
      </rPr>
      <t xml:space="preserve">機械器具製品（一次）   </t>
    </r>
    <r>
      <rPr>
        <sz val="10"/>
        <rFont val="Times New Roman"/>
        <family val="1"/>
      </rPr>
      <t>Machinery products(Conversion table)</t>
    </r>
    <rPh sb="0" eb="2">
      <t>キカイ</t>
    </rPh>
    <rPh sb="2" eb="4">
      <t>キグ</t>
    </rPh>
    <rPh sb="4" eb="6">
      <t>セイヒン</t>
    </rPh>
    <rPh sb="7" eb="9">
      <t>イチジ</t>
    </rPh>
    <phoneticPr fontId="7"/>
  </si>
  <si>
    <t>　　　⑨　機械器具製品</t>
    <rPh sb="5" eb="7">
      <t>キカイ</t>
    </rPh>
    <rPh sb="7" eb="9">
      <t>キグ</t>
    </rPh>
    <rPh sb="9" eb="11">
      <t>セイヒン</t>
    </rPh>
    <phoneticPr fontId="7"/>
  </si>
  <si>
    <r>
      <rPr>
        <b/>
        <sz val="12"/>
        <rFont val="ＭＳ Ｐゴシック"/>
        <family val="3"/>
        <charset val="128"/>
      </rP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</si>
  <si>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r>
      <rPr>
        <sz val="13"/>
        <rFont val="ＭＳ Ｐゴシック"/>
        <family val="3"/>
        <charset val="128"/>
      </rPr>
      <t>注</t>
    </r>
    <r>
      <rPr>
        <sz val="13"/>
        <rFont val="Times New Roman"/>
        <family val="1"/>
      </rPr>
      <t>2</t>
    </r>
    <rPh sb="0" eb="1">
      <t>チュウ</t>
    </rPh>
    <phoneticPr fontId="1"/>
  </si>
  <si>
    <r>
      <rPr>
        <sz val="13"/>
        <rFont val="ＭＳ Ｐゴシック"/>
        <family val="3"/>
        <charset val="128"/>
      </rPr>
      <t>注</t>
    </r>
    <r>
      <rPr>
        <sz val="13"/>
        <rFont val="Times New Roman"/>
        <family val="1"/>
      </rPr>
      <t>3</t>
    </r>
    <rPh sb="0" eb="1">
      <t>チュウ</t>
    </rPh>
    <phoneticPr fontId="1"/>
  </si>
  <si>
    <t xml:space="preserve">    ２）　熱量単位表（事業所ベース） (つづき)</t>
    <rPh sb="7" eb="9">
      <t>ネツリョウ</t>
    </rPh>
    <rPh sb="9" eb="11">
      <t>タンイ</t>
    </rPh>
    <rPh sb="11" eb="12">
      <t>ヒョウ</t>
    </rPh>
    <rPh sb="13" eb="16">
      <t>ジギョウショ</t>
    </rPh>
    <phoneticPr fontId="1"/>
  </si>
  <si>
    <r>
      <rPr>
        <sz val="12"/>
        <rFont val="ＭＳ Ｐゴシック"/>
        <family val="3"/>
        <charset val="128"/>
      </rPr>
      <t>燃料計（つづき）</t>
    </r>
    <r>
      <rPr>
        <sz val="12"/>
        <rFont val="Times New Roman"/>
        <family val="1"/>
      </rPr>
      <t xml:space="preserve"> Fuel total (continued)</t>
    </r>
    <r>
      <rPr>
        <sz val="12"/>
        <rFont val="ＭＳ Ｐゴシック"/>
        <family val="3"/>
        <charset val="128"/>
      </rPr>
      <t>　</t>
    </r>
    <rPh sb="0" eb="2">
      <t>ネンリョウ</t>
    </rPh>
    <rPh sb="2" eb="3">
      <t>ケイ</t>
    </rPh>
    <phoneticPr fontId="7"/>
  </si>
  <si>
    <r>
      <rPr>
        <sz val="12"/>
        <rFont val="ＭＳ Ｐゴシック"/>
        <family val="3"/>
        <charset val="128"/>
      </rPr>
      <t>石油系燃料計（つづき）</t>
    </r>
    <r>
      <rPr>
        <sz val="12"/>
        <rFont val="Times New Roman"/>
        <family val="1"/>
      </rPr>
      <t>Oil based fuels (continued)</t>
    </r>
    <r>
      <rPr>
        <sz val="12"/>
        <rFont val="ＭＳ Ｐゴシック"/>
        <family val="3"/>
        <charset val="128"/>
      </rPr>
      <t>　</t>
    </r>
    <rPh sb="0" eb="3">
      <t>セキユケイ</t>
    </rPh>
    <rPh sb="3" eb="5">
      <t>ネンリョウ</t>
    </rPh>
    <rPh sb="5" eb="6">
      <t>ケイ</t>
    </rPh>
    <phoneticPr fontId="1"/>
  </si>
  <si>
    <r>
      <rPr>
        <sz val="12"/>
        <rFont val="ＭＳ Ｐゴシック"/>
        <family val="3"/>
        <charset val="128"/>
      </rPr>
      <t>石油系燃料計（つづき）</t>
    </r>
    <r>
      <rPr>
        <sz val="12"/>
        <rFont val="Times New Roman"/>
        <family val="1"/>
      </rPr>
      <t xml:space="preserve"> Oil based fuels (continued)</t>
    </r>
    <r>
      <rPr>
        <sz val="12"/>
        <rFont val="ＭＳ Ｐゴシック"/>
        <family val="3"/>
        <charset val="128"/>
      </rPr>
      <t>　</t>
    </r>
    <rPh sb="0" eb="3">
      <t>セキユケイ</t>
    </rPh>
    <rPh sb="3" eb="5">
      <t>ネンリョウ</t>
    </rPh>
    <rPh sb="5" eb="6">
      <t>ケイ</t>
    </rPh>
    <phoneticPr fontId="1"/>
  </si>
  <si>
    <t>【 平成24年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</si>
  <si>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r>
      <rPr>
        <sz val="10"/>
        <rFont val="ＭＳ Ｐ明朝"/>
        <family val="1"/>
        <charset val="128"/>
      </rP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20"/>
  </si>
  <si>
    <r>
      <t xml:space="preserve"> </t>
    </r>
    <r>
      <rPr>
        <sz val="11"/>
        <rFont val="ＭＳ Ｐゴシック"/>
        <family val="3"/>
        <charset val="128"/>
      </rPr>
      <t xml:space="preserve">燃料計(つづき)     </t>
    </r>
    <r>
      <rPr>
        <sz val="11"/>
        <rFont val="Times New Roman"/>
        <family val="1"/>
      </rPr>
      <t>Fuel total</t>
    </r>
    <r>
      <rPr>
        <sz val="11"/>
        <rFont val="ＭＳ Ｐゴシック"/>
        <family val="3"/>
        <charset val="128"/>
      </rPr>
      <t>　</t>
    </r>
    <r>
      <rPr>
        <sz val="11"/>
        <rFont val="Times New Roman"/>
        <family val="1"/>
      </rPr>
      <t>(continued)</t>
    </r>
    <rPh sb="1" eb="3">
      <t>ネンリョウ</t>
    </rPh>
    <rPh sb="3" eb="4">
      <t>ケイ</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</si>
  <si>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</si>
  <si>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</si>
  <si>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r>
      <rPr>
        <sz val="11"/>
        <rFont val="ＭＳ Ｐ明朝"/>
        <family val="1"/>
        <charset val="128"/>
      </rPr>
      <t>燃料受払</t>
    </r>
    <r>
      <rPr>
        <sz val="11"/>
        <rFont val="Times New Roman"/>
        <family val="1"/>
      </rPr>
      <t>(</t>
    </r>
    <r>
      <rPr>
        <sz val="11"/>
        <rFont val="ＭＳ Ｐ明朝"/>
        <family val="1"/>
        <charset val="128"/>
      </rPr>
      <t>燃料種別表</t>
    </r>
    <r>
      <rPr>
        <sz val="11"/>
        <rFont val="Times New Roman"/>
        <family val="1"/>
      </rPr>
      <t>)</t>
    </r>
    <r>
      <rPr>
        <sz val="11"/>
        <rFont val="ＭＳ Ｐ明朝"/>
        <family val="1"/>
        <charset val="128"/>
      </rPr>
      <t>　　　　</t>
    </r>
    <r>
      <rPr>
        <sz val="11"/>
        <rFont val="Times New Roman"/>
        <family val="1"/>
      </rPr>
      <t xml:space="preserve">Fuel input/output (Table by fuels) </t>
    </r>
    <rPh sb="0" eb="2">
      <t>ネンリョウ</t>
    </rPh>
    <rPh sb="2" eb="4">
      <t>ウケハライ</t>
    </rPh>
    <phoneticPr fontId="20"/>
  </si>
  <si>
    <t>　原油（NGL・コンデンセートを含む）</t>
    <rPh sb="1" eb="3">
      <t>ゲンユ</t>
    </rPh>
    <rPh sb="16" eb="17">
      <t>フク</t>
    </rPh>
    <phoneticPr fontId="1"/>
  </si>
  <si>
    <r>
      <t>パルプ・紙・板紙工業</t>
    </r>
    <r>
      <rPr>
        <sz val="10"/>
        <rFont val="Times New Roman"/>
        <family val="1"/>
      </rPr>
      <t xml:space="preserve">     Pulp,paper,paperboard industry</t>
    </r>
    <rPh sb="4" eb="5">
      <t>カミ</t>
    </rPh>
    <rPh sb="6" eb="8">
      <t>イタカミ</t>
    </rPh>
    <rPh sb="8" eb="10">
      <t>コウギョウ</t>
    </rPh>
    <phoneticPr fontId="1"/>
  </si>
  <si>
    <t xml:space="preserve">  Ｂ・Ｃ重油 </t>
    <rPh sb="5" eb="7">
      <t>ジュウユ</t>
    </rPh>
    <phoneticPr fontId="1"/>
  </si>
  <si>
    <r>
      <rPr>
        <sz val="10"/>
        <rFont val="ＭＳ Ｐ明朝"/>
        <family val="1"/>
        <charset val="128"/>
      </rPr>
      <t>電力受払  　　　</t>
    </r>
    <r>
      <rPr>
        <sz val="10"/>
        <rFont val="Times New Roman"/>
        <family val="1"/>
      </rPr>
      <t xml:space="preserve">Electricity input/output </t>
    </r>
    <rPh sb="0" eb="2">
      <t>デンリョク</t>
    </rPh>
    <rPh sb="2" eb="4">
      <t>ウケハライ</t>
    </rPh>
    <phoneticPr fontId="7"/>
  </si>
  <si>
    <r>
      <t>電力受払(業種別時系列表)　</t>
    </r>
    <r>
      <rPr>
        <sz val="10"/>
        <rFont val="Times New Roman"/>
        <family val="1"/>
      </rPr>
      <t>Electricity input/output  (Historical data by industry)</t>
    </r>
    <rPh sb="0" eb="2">
      <t>デンリョク</t>
    </rPh>
    <rPh sb="2" eb="4">
      <t>ウケハライ</t>
    </rPh>
    <phoneticPr fontId="7"/>
  </si>
  <si>
    <t>水力</t>
    <rPh sb="0" eb="1">
      <t>スイリョク</t>
    </rPh>
    <phoneticPr fontId="1"/>
  </si>
  <si>
    <t>その他</t>
    <rPh sb="0" eb="2">
      <t>ソノタ</t>
    </rPh>
    <phoneticPr fontId="1"/>
  </si>
  <si>
    <r>
      <rPr>
        <sz val="10"/>
        <rFont val="ＭＳ Ｐ明朝"/>
        <family val="1"/>
        <charset val="128"/>
      </rPr>
      <t>蒸気受払</t>
    </r>
    <r>
      <rPr>
        <sz val="10"/>
        <rFont val="Times New Roman"/>
        <family val="1"/>
      </rPr>
      <t xml:space="preserve">    </t>
    </r>
    <r>
      <rPr>
        <sz val="10"/>
        <rFont val="ＭＳ Ｐ明朝"/>
        <family val="1"/>
        <charset val="128"/>
      </rPr>
      <t>　　</t>
    </r>
    <r>
      <rPr>
        <sz val="10"/>
        <rFont val="Times New Roman"/>
        <family val="1"/>
      </rPr>
      <t xml:space="preserve"> Steam input/output</t>
    </r>
    <rPh sb="0" eb="2">
      <t>ジョウキ</t>
    </rPh>
    <rPh sb="2" eb="4">
      <t>ウケハライ</t>
    </rPh>
    <phoneticPr fontId="7"/>
  </si>
  <si>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</si>
  <si>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rPr>
        <sz val="10"/>
        <rFont val="ＭＳ Ｐ明朝"/>
        <family val="1"/>
        <charset val="128"/>
      </rPr>
      <t>蒸気受払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 xml:space="preserve"> Steam input/output (Historical data by industry)</t>
    </r>
    <rPh sb="0" eb="2">
      <t>ジョウキ</t>
    </rPh>
    <rPh sb="2" eb="4">
      <t>ウケハライ</t>
    </rPh>
    <phoneticPr fontId="7"/>
  </si>
  <si>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</si>
  <si>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</si>
  <si>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r>
      <rPr>
        <sz val="10.5"/>
        <rFont val="ＭＳ Ｐ明朝"/>
        <family val="1"/>
        <charset val="128"/>
      </rPr>
      <t xml:space="preserve">指定生産品目別統計     </t>
    </r>
    <r>
      <rPr>
        <sz val="10.5"/>
        <rFont val="Times New Roman"/>
        <family val="1"/>
      </rPr>
      <t>Statistics by specified products</t>
    </r>
    <rPh sb="0" eb="2">
      <t>シテイ</t>
    </rPh>
    <rPh sb="2" eb="4">
      <t>セイサン</t>
    </rPh>
    <rPh sb="4" eb="7">
      <t>ヒンモクベツ</t>
    </rPh>
    <rPh sb="7" eb="9">
      <t>トウケイ</t>
    </rPh>
    <phoneticPr fontId="1"/>
  </si>
  <si>
    <r>
      <rPr>
        <sz val="10"/>
        <rFont val="ＭＳ Ｐ明朝"/>
        <family val="1"/>
        <charset val="128"/>
      </rP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</si>
  <si>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r>
      <rPr>
        <sz val="10"/>
        <rFont val="ＭＳ Ｐ明朝"/>
        <family val="1"/>
        <charset val="128"/>
      </rP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</si>
  <si>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r>
      <rPr>
        <sz val="10"/>
        <rFont val="ＭＳ Ｐ明朝"/>
        <family val="1"/>
        <charset val="128"/>
      </rPr>
      <t>指定生産品目別統計　　</t>
    </r>
    <r>
      <rPr>
        <sz val="10"/>
        <rFont val="Times New Roman"/>
        <family val="1"/>
      </rPr>
      <t xml:space="preserve">   Statisticss by specified products</t>
    </r>
    <rPh sb="0" eb="2">
      <t>シテイ</t>
    </rPh>
    <rPh sb="2" eb="6">
      <t>セイサンヒンモク</t>
    </rPh>
    <rPh sb="6" eb="7">
      <t>ベツ</t>
    </rPh>
    <rPh sb="7" eb="9">
      <t>トウケイ</t>
    </rPh>
    <phoneticPr fontId="7"/>
  </si>
  <si>
    <r>
      <rPr>
        <sz val="10"/>
        <rFont val="ＭＳ Ｐ明朝"/>
        <family val="1"/>
        <charset val="128"/>
      </rPr>
      <t>パルプ・紙・板紙</t>
    </r>
    <r>
      <rPr>
        <sz val="10"/>
        <rFont val="Times New Roman"/>
        <family val="1"/>
      </rPr>
      <t>(</t>
    </r>
    <r>
      <rPr>
        <sz val="10"/>
        <rFont val="ＭＳ Ｐ明朝"/>
        <family val="1"/>
        <charset val="128"/>
      </rPr>
      <t>直接</t>
    </r>
    <r>
      <rPr>
        <sz val="10"/>
        <rFont val="Times New Roman"/>
        <family val="1"/>
      </rPr>
      <t>)      Pulp,paper,paperbord (Direct input table)</t>
    </r>
    <rPh sb="4" eb="5">
      <t>カミ</t>
    </rPh>
    <rPh sb="6" eb="8">
      <t>イタカミ</t>
    </rPh>
    <rPh sb="9" eb="11">
      <t>チョクセツ</t>
    </rPh>
    <phoneticPr fontId="7"/>
  </si>
  <si>
    <r>
      <rPr>
        <sz val="10"/>
        <rFont val="ＭＳ Ｐ明朝"/>
        <family val="1"/>
        <charset val="128"/>
      </rPr>
      <t>パルプ・紙・板紙</t>
    </r>
    <r>
      <rPr>
        <sz val="10"/>
        <rFont val="Times New Roman"/>
        <family val="1"/>
      </rPr>
      <t>(</t>
    </r>
    <r>
      <rPr>
        <sz val="10"/>
        <rFont val="ＭＳ Ｐ明朝"/>
        <family val="1"/>
        <charset val="128"/>
      </rPr>
      <t>一次</t>
    </r>
    <r>
      <rPr>
        <sz val="10"/>
        <rFont val="Times New Roman"/>
        <family val="1"/>
      </rPr>
      <t>)      Pulp,paper,paperbord (Conversion table)</t>
    </r>
    <rPh sb="4" eb="5">
      <t>カミ</t>
    </rPh>
    <rPh sb="6" eb="8">
      <t>イタカミ</t>
    </rPh>
    <rPh sb="9" eb="11">
      <t>イチジ</t>
    </rPh>
    <phoneticPr fontId="7"/>
  </si>
  <si>
    <r>
      <rPr>
        <sz val="12"/>
        <rFont val="ＭＳ Ｐゴシック"/>
        <family val="3"/>
        <charset val="128"/>
      </rPr>
      <t>パルプ・紙・板紙工業　　　　　</t>
    </r>
    <r>
      <rPr>
        <sz val="12"/>
        <rFont val="Times New Roman"/>
        <family val="1"/>
      </rPr>
      <t>Pulp,paper,paperbord industry</t>
    </r>
    <rPh sb="4" eb="5">
      <t>カミ</t>
    </rPh>
    <rPh sb="6" eb="8">
      <t>イタガミ</t>
    </rPh>
    <rPh sb="8" eb="10">
      <t>コウギョウ</t>
    </rPh>
    <phoneticPr fontId="1"/>
  </si>
  <si>
    <t>B・Ｃ重油</t>
  </si>
  <si>
    <r>
      <rPr>
        <sz val="12"/>
        <rFont val="ＭＳ Ｐゴシック"/>
        <family val="3"/>
        <charset val="128"/>
      </rPr>
      <t>パルプ・紙・板紙工業（つづき）　</t>
    </r>
    <r>
      <rPr>
        <sz val="12"/>
        <rFont val="Times New Roman"/>
        <family val="1"/>
      </rPr>
      <t>Pulp,paper,paperbord industry (continued)</t>
    </r>
    <rPh sb="4" eb="5">
      <t>カミ</t>
    </rPh>
    <rPh sb="6" eb="8">
      <t>イタガミ</t>
    </rPh>
    <rPh sb="8" eb="10">
      <t>コウギョウ</t>
    </rPh>
    <phoneticPr fontId="1"/>
  </si>
  <si>
    <r>
      <rPr>
        <sz val="11"/>
        <rFont val="ＭＳ Ｐゴシック"/>
        <family val="3"/>
        <charset val="128"/>
      </rPr>
      <t>パルプ・紙・板紙工業（つづき）　　　　</t>
    </r>
    <r>
      <rPr>
        <sz val="11"/>
        <rFont val="Times New Roman"/>
        <family val="1"/>
      </rPr>
      <t>Pulp,paper,paperbord industry (continued)</t>
    </r>
    <rPh sb="4" eb="5">
      <t>カミ</t>
    </rPh>
    <rPh sb="6" eb="8">
      <t>イタガミ</t>
    </rPh>
    <rPh sb="8" eb="10">
      <t>コウギョウ</t>
    </rPh>
    <phoneticPr fontId="1"/>
  </si>
  <si>
    <t>パルプ・紙・板紙計（１～３）</t>
    <rPh sb="4" eb="5">
      <t>カミ</t>
    </rPh>
    <rPh sb="6" eb="8">
      <t>イタカミ</t>
    </rPh>
    <rPh sb="8" eb="9">
      <t>ケイ</t>
    </rPh>
    <phoneticPr fontId="7"/>
  </si>
  <si>
    <t>絶乾(dry)ｔ</t>
    <rPh sb="0" eb="1">
      <t>ゼツ</t>
    </rPh>
    <rPh sb="1" eb="2">
      <t>カン</t>
    </rPh>
    <phoneticPr fontId="1"/>
  </si>
  <si>
    <r>
      <rPr>
        <sz val="12"/>
        <rFont val="ＭＳ Ｐゴシック"/>
        <family val="3"/>
        <charset val="128"/>
      </rPr>
      <t>パルプ・紙・板紙計</t>
    </r>
    <r>
      <rPr>
        <sz val="12"/>
        <rFont val="Times New Roman"/>
        <family val="1"/>
      </rPr>
      <t>(1</t>
    </r>
    <r>
      <rPr>
        <sz val="12"/>
        <rFont val="ＭＳ Ｐゴシック"/>
        <family val="3"/>
        <charset val="128"/>
      </rPr>
      <t>～</t>
    </r>
    <r>
      <rPr>
        <sz val="12"/>
        <rFont val="Times New Roman"/>
        <family val="1"/>
      </rPr>
      <t xml:space="preserve">3) </t>
    </r>
    <r>
      <rPr>
        <sz val="12"/>
        <rFont val="ＭＳ Ｐゴシック"/>
        <family val="3"/>
        <charset val="128"/>
      </rPr>
      <t>（つづき）</t>
    </r>
    <r>
      <rPr>
        <sz val="12"/>
        <rFont val="Times New Roman"/>
        <family val="1"/>
      </rPr>
      <t xml:space="preserve">    Pulp,paper,paperboard </t>
    </r>
    <r>
      <rPr>
        <sz val="12"/>
        <rFont val="ＭＳ Ｐゴシック"/>
        <family val="3"/>
        <charset val="128"/>
      </rPr>
      <t>（</t>
    </r>
    <r>
      <rPr>
        <sz val="12"/>
        <rFont val="Times New Roman"/>
        <family val="1"/>
      </rPr>
      <t>continued)</t>
    </r>
    <r>
      <rPr>
        <sz val="12"/>
        <rFont val="ＭＳ Ｐゴシック"/>
        <family val="3"/>
        <charset val="128"/>
      </rPr>
      <t>　</t>
    </r>
    <rPh sb="4" eb="5">
      <t>カミ</t>
    </rPh>
    <rPh sb="6" eb="8">
      <t>イタガミ</t>
    </rPh>
    <rPh sb="8" eb="9">
      <t>ケイ</t>
    </rPh>
    <phoneticPr fontId="1"/>
  </si>
  <si>
    <r>
      <rPr>
        <sz val="12"/>
        <rFont val="ＭＳ Ｐゴシック"/>
        <family val="3"/>
        <charset val="128"/>
      </rPr>
      <t>パルプ・紙・板紙計</t>
    </r>
    <r>
      <rPr>
        <sz val="12"/>
        <rFont val="Times New Roman"/>
        <family val="1"/>
      </rPr>
      <t>(1</t>
    </r>
    <r>
      <rPr>
        <sz val="12"/>
        <rFont val="ＭＳ Ｐゴシック"/>
        <family val="3"/>
        <charset val="128"/>
      </rPr>
      <t>～</t>
    </r>
    <r>
      <rPr>
        <sz val="12"/>
        <rFont val="Times New Roman"/>
        <family val="1"/>
      </rPr>
      <t xml:space="preserve">3) </t>
    </r>
    <r>
      <rPr>
        <sz val="12"/>
        <rFont val="ＭＳ Ｐゴシック"/>
        <family val="3"/>
        <charset val="128"/>
      </rPr>
      <t>（つづき）</t>
    </r>
    <r>
      <rPr>
        <sz val="12"/>
        <rFont val="Times New Roman"/>
        <family val="1"/>
      </rPr>
      <t xml:space="preserve">      Pulp,paper,paperboard total </t>
    </r>
    <r>
      <rPr>
        <sz val="12"/>
        <rFont val="ＭＳ Ｐゴシック"/>
        <family val="3"/>
        <charset val="128"/>
      </rPr>
      <t>（</t>
    </r>
    <r>
      <rPr>
        <sz val="12"/>
        <rFont val="Times New Roman"/>
        <family val="1"/>
      </rPr>
      <t>continued)</t>
    </r>
    <r>
      <rPr>
        <sz val="12"/>
        <rFont val="ＭＳ Ｐゴシック"/>
        <family val="3"/>
        <charset val="128"/>
      </rPr>
      <t>　</t>
    </r>
    <rPh sb="4" eb="5">
      <t>カミ</t>
    </rPh>
    <rPh sb="6" eb="8">
      <t>イタガミ</t>
    </rPh>
    <rPh sb="8" eb="9">
      <t>ケイ</t>
    </rPh>
    <phoneticPr fontId="1"/>
  </si>
  <si>
    <t>アスファルト</t>
  </si>
  <si>
    <r>
      <rPr>
        <sz val="12"/>
        <rFont val="ＭＳ Ｐゴシック"/>
        <family val="3"/>
        <charset val="128"/>
      </rPr>
      <t>アスファルト</t>
    </r>
  </si>
  <si>
    <t>Asphalt</t>
  </si>
  <si>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</si>
  <si>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石油化学製品（動力・燃料用）（２）</t>
    <rPh sb="0" eb="2">
      <t>セキユ</t>
    </rPh>
    <rPh sb="2" eb="4">
      <t>カガク</t>
    </rPh>
    <rPh sb="4" eb="6">
      <t>セイヒン</t>
    </rPh>
    <rPh sb="7" eb="9">
      <t>ドウリョク</t>
    </rPh>
    <rPh sb="10" eb="12">
      <t>ネンリョウ</t>
    </rPh>
    <rPh sb="12" eb="13">
      <t>ヨウ</t>
    </rPh>
    <phoneticPr fontId="7"/>
  </si>
  <si>
    <t>アンモニア及びアンモニア誘導品計（３～４）（つづき）</t>
    <rPh sb="5" eb="6">
      <t>オヨ</t>
    </rPh>
    <rPh sb="12" eb="15">
      <t>ユウドウヒン</t>
    </rPh>
    <rPh sb="15" eb="16">
      <t>ケイ</t>
    </rPh>
    <phoneticPr fontId="7"/>
  </si>
  <si>
    <t>アンモニア及びアンモニア誘導品（原料用）（３）</t>
    <rPh sb="5" eb="6">
      <t>オヨ</t>
    </rPh>
    <rPh sb="12" eb="15">
      <t>ユウドウヒン</t>
    </rPh>
    <rPh sb="16" eb="19">
      <t>ゲンリョウヨウ</t>
    </rPh>
    <phoneticPr fontId="7"/>
  </si>
  <si>
    <t>アンモニア及びアンモニア誘導品（動力・燃料用）（４）</t>
    <rPh sb="5" eb="6">
      <t>オヨ</t>
    </rPh>
    <rPh sb="12" eb="15">
      <t>ユウドウヒン</t>
    </rPh>
    <phoneticPr fontId="1"/>
  </si>
  <si>
    <r>
      <rPr>
        <sz val="12"/>
        <rFont val="ＭＳ Ｐゴシック"/>
        <family val="3"/>
        <charset val="128"/>
      </rPr>
      <t>アンモニア及びアンモニア誘導品（動力・燃料用）（４）　</t>
    </r>
    <r>
      <rPr>
        <sz val="12"/>
        <rFont val="Times New Roman"/>
        <family val="1"/>
      </rPr>
      <t>for Driving power and fuels</t>
    </r>
    <rPh sb="5" eb="6">
      <t>オヨ</t>
    </rPh>
    <rPh sb="12" eb="15">
      <t>ユウドウヒン</t>
    </rPh>
    <rPh sb="16" eb="18">
      <t>ドウリョク</t>
    </rPh>
    <rPh sb="19" eb="21">
      <t>ネンリョウ</t>
    </rPh>
    <rPh sb="21" eb="22">
      <t>ヨウ</t>
    </rPh>
    <phoneticPr fontId="7"/>
  </si>
  <si>
    <t>化学工業製品小計（１～５）</t>
    <rPh sb="0" eb="2">
      <t>カガク</t>
    </rPh>
    <rPh sb="2" eb="4">
      <t>コウギョウ</t>
    </rPh>
    <rPh sb="4" eb="6">
      <t>セイヒン</t>
    </rPh>
    <rPh sb="6" eb="8">
      <t>ショウケイ</t>
    </rPh>
    <phoneticPr fontId="7"/>
  </si>
  <si>
    <t>アンモニア及びアンモニア誘導品計（３～４）</t>
    <rPh sb="5" eb="6">
      <t>オヨ</t>
    </rPh>
    <rPh sb="12" eb="15">
      <t>ユウドウヒン</t>
    </rPh>
    <rPh sb="15" eb="16">
      <t>ケイ</t>
    </rPh>
    <phoneticPr fontId="7"/>
  </si>
  <si>
    <t>ソーダ工業製品（５）</t>
    <rPh sb="3" eb="5">
      <t>コウギョウ</t>
    </rPh>
    <rPh sb="5" eb="6">
      <t>セイ</t>
    </rPh>
    <rPh sb="6" eb="7">
      <t>ヤクヒン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</si>
  <si>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</si>
  <si>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指定生産品目別統計</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</si>
  <si>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2"/>
        <rFont val="ＭＳ Ｐゴシック"/>
        <family val="3"/>
        <charset val="128"/>
      </rPr>
      <t>化学繊維工業　　　　　</t>
    </r>
    <r>
      <rPr>
        <sz val="12"/>
        <rFont val="Times New Roman"/>
        <family val="1"/>
      </rPr>
      <t xml:space="preserve">Chemical  fibers industry </t>
    </r>
    <r>
      <rPr>
        <sz val="12"/>
        <rFont val="ＭＳ Ｐゴシック"/>
        <family val="3"/>
        <charset val="128"/>
      </rPr>
      <t>　</t>
    </r>
    <rPh sb="0" eb="2">
      <t>カガク</t>
    </rPh>
    <rPh sb="2" eb="4">
      <t>センイ</t>
    </rPh>
    <rPh sb="4" eb="6">
      <t>コウギョウ</t>
    </rPh>
    <phoneticPr fontId="1"/>
  </si>
  <si>
    <r>
      <rPr>
        <sz val="12"/>
        <rFont val="ＭＳ Ｐゴシック"/>
        <family val="3"/>
        <charset val="128"/>
      </rPr>
      <t>化学繊維製品</t>
    </r>
    <rPh sb="0" eb="2">
      <t>カガク</t>
    </rPh>
    <rPh sb="2" eb="4">
      <t>センイ</t>
    </rPh>
    <rPh sb="4" eb="6">
      <t>セイヒン</t>
    </rPh>
    <phoneticPr fontId="7"/>
  </si>
  <si>
    <r>
      <rPr>
        <sz val="12"/>
        <rFont val="ＭＳ Ｐゴシック"/>
        <family val="3"/>
        <charset val="128"/>
      </rPr>
      <t>化学繊維工業（つづき）　　　　　</t>
    </r>
    <r>
      <rPr>
        <sz val="12"/>
        <rFont val="Times New Roman"/>
        <family val="1"/>
      </rPr>
      <t>Chemical  fibers industry (continued)</t>
    </r>
    <rPh sb="0" eb="2">
      <t>カガク</t>
    </rPh>
    <rPh sb="2" eb="4">
      <t>センイ</t>
    </rPh>
    <rPh sb="4" eb="6">
      <t>コウギョウ</t>
    </rPh>
    <phoneticPr fontId="1"/>
  </si>
  <si>
    <r>
      <rPr>
        <sz val="12"/>
        <rFont val="ＭＳ Ｐゴシック"/>
        <family val="3"/>
        <charset val="128"/>
      </rP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7"/>
  </si>
  <si>
    <r>
      <rPr>
        <sz val="12"/>
        <rFont val="ＭＳ Ｐゴシック"/>
        <family val="3"/>
        <charset val="128"/>
      </rPr>
      <t>化学繊維製品（つづき）　　　　　</t>
    </r>
    <r>
      <rPr>
        <sz val="12"/>
        <rFont val="Times New Roman"/>
        <family val="1"/>
      </rPr>
      <t>Chemical  fibers  products (continued)</t>
    </r>
    <rPh sb="0" eb="1">
      <t>カガク</t>
    </rPh>
    <rPh sb="1" eb="3">
      <t>センイ</t>
    </rPh>
    <rPh sb="3" eb="5">
      <t>セイヒン</t>
    </rPh>
    <phoneticPr fontId="7"/>
  </si>
  <si>
    <r>
      <rPr>
        <sz val="10"/>
        <rFont val="ＭＳ Ｐ明朝"/>
        <family val="1"/>
        <charset val="128"/>
      </rPr>
      <t>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</si>
  <si>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0"/>
        <rFont val="ＭＳ Ｐ明朝"/>
        <family val="1"/>
        <charset val="128"/>
      </rPr>
      <t>石油製品（直接）</t>
    </r>
    <r>
      <rPr>
        <sz val="10"/>
        <rFont val="Times New Roman"/>
        <family val="1"/>
      </rPr>
      <t xml:space="preserve">             Petroleum products (Direct input table)</t>
    </r>
    <rPh sb="0" eb="2">
      <t>セキユ</t>
    </rPh>
    <rPh sb="2" eb="4">
      <t>セイヒン</t>
    </rPh>
    <rPh sb="5" eb="7">
      <t>チョクセツ</t>
    </rPh>
    <phoneticPr fontId="7"/>
  </si>
  <si>
    <r>
      <rPr>
        <sz val="10"/>
        <rFont val="ＭＳ Ｐ明朝"/>
        <family val="1"/>
        <charset val="128"/>
      </rPr>
      <t>石油製品（一次）</t>
    </r>
    <r>
      <rPr>
        <sz val="10"/>
        <rFont val="Times New Roman"/>
        <family val="1"/>
      </rPr>
      <t xml:space="preserve">             Petroleum products (Conversion table)</t>
    </r>
    <rPh sb="0" eb="2">
      <t>セキユ</t>
    </rPh>
    <rPh sb="2" eb="4">
      <t>セイヒン</t>
    </rPh>
    <rPh sb="5" eb="7">
      <t>イチジ</t>
    </rPh>
    <phoneticPr fontId="7"/>
  </si>
  <si>
    <t>石油製品（つづき）</t>
    <rPh sb="0" eb="2">
      <t>セキユ</t>
    </rPh>
    <rPh sb="2" eb="4">
      <t>セイヒン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</si>
  <si>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 xml:space="preserve">  Statistics by specified products</t>
    </r>
    <rPh sb="0" eb="2">
      <t>シテイ</t>
    </rPh>
    <rPh sb="2" eb="6">
      <t>セイサンヒンモク</t>
    </rPh>
    <rPh sb="6" eb="7">
      <t>ベツ</t>
    </rPh>
    <rPh sb="7" eb="9">
      <t>トウケイ</t>
    </rPh>
    <phoneticPr fontId="7"/>
  </si>
  <si>
    <r>
      <rPr>
        <sz val="12"/>
        <rFont val="ＭＳ Ｐゴシック"/>
        <family val="3"/>
        <charset val="128"/>
      </rPr>
      <t>窯業・土石製品小計（１～５）</t>
    </r>
    <r>
      <rPr>
        <sz val="12"/>
        <rFont val="Times New Roman"/>
        <family val="1"/>
      </rPr>
      <t>(</t>
    </r>
    <r>
      <rPr>
        <sz val="12"/>
        <rFont val="ＭＳ Ｐゴシック"/>
        <family val="3"/>
        <charset val="128"/>
      </rPr>
      <t>つづき</t>
    </r>
    <r>
      <rPr>
        <sz val="12"/>
        <rFont val="Times New Roman"/>
        <family val="1"/>
      </rPr>
      <t>)</t>
    </r>
    <r>
      <rPr>
        <sz val="12"/>
        <rFont val="ＭＳ Ｐゴシック"/>
        <family val="3"/>
        <charset val="128"/>
      </rPr>
      <t>　　　　　</t>
    </r>
    <r>
      <rPr>
        <sz val="12"/>
        <rFont val="Times New Roman"/>
        <family val="1"/>
      </rPr>
      <t>Ceramics, clay and stone product total</t>
    </r>
    <r>
      <rPr>
        <sz val="12"/>
        <rFont val="ＭＳ Ｐゴシック"/>
        <family val="3"/>
        <charset val="128"/>
      </rPr>
      <t>　</t>
    </r>
    <r>
      <rPr>
        <sz val="12"/>
        <rFont val="Times New Roman"/>
        <family val="1"/>
      </rPr>
      <t>(continued)</t>
    </r>
    <rPh sb="0" eb="2">
      <t>ヨウギョウ</t>
    </rPh>
    <rPh sb="3" eb="5">
      <t>ドセキ</t>
    </rPh>
    <rPh sb="5" eb="7">
      <t>セイヒン</t>
    </rPh>
    <rPh sb="7" eb="9">
      <t>ショウケイ</t>
    </rPh>
    <phoneticPr fontId="7"/>
  </si>
  <si>
    <t>セメント（その他用）（２）（つづき）</t>
    <rPh sb="5" eb="8">
      <t>ソノタ</t>
    </rPh>
    <rPh sb="8" eb="9">
      <t>ヨウ</t>
    </rPh>
    <phoneticPr fontId="7"/>
  </si>
  <si>
    <r>
      <rPr>
        <sz val="12"/>
        <rFont val="ＭＳ Ｐゴシック"/>
        <family val="3"/>
        <charset val="128"/>
      </rPr>
      <t>板ガラス（その他用）（４）（つづき）　　　　　</t>
    </r>
    <r>
      <rPr>
        <sz val="12"/>
        <rFont val="Times New Roman"/>
        <family val="1"/>
      </rPr>
      <t>Others</t>
    </r>
    <r>
      <rPr>
        <sz val="12"/>
        <rFont val="ＭＳ Ｐゴシック"/>
        <family val="3"/>
        <charset val="128"/>
      </rPr>
      <t>　</t>
    </r>
    <r>
      <rPr>
        <sz val="12"/>
        <rFont val="Times New Roman"/>
        <family val="1"/>
      </rPr>
      <t>(continued)</t>
    </r>
    <rPh sb="0" eb="1">
      <t>イタ</t>
    </rPh>
    <rPh sb="5" eb="8">
      <t>ソノタ</t>
    </rPh>
    <rPh sb="8" eb="9">
      <t>ヨウ</t>
    </rPh>
    <phoneticPr fontId="7"/>
  </si>
  <si>
    <t>石灰（５）</t>
    <rPh sb="0" eb="2">
      <t>セッカイ</t>
    </rPh>
    <phoneticPr fontId="1"/>
  </si>
  <si>
    <r>
      <rPr>
        <sz val="12"/>
        <rFont val="ＭＳ Ｐゴシック"/>
        <family val="3"/>
        <charset val="128"/>
      </rPr>
      <t>窯業土石製品小計（１～５）（つづき）　　　　　</t>
    </r>
    <r>
      <rPr>
        <sz val="12"/>
        <rFont val="Times New Roman"/>
        <family val="1"/>
      </rPr>
      <t>Ceramics, clay and stone products total (continued)</t>
    </r>
    <rPh sb="0" eb="2">
      <t>ヨウギョウ</t>
    </rPh>
    <rPh sb="2" eb="4">
      <t>ドセキ</t>
    </rPh>
    <rPh sb="4" eb="6">
      <t>セイヒン</t>
    </rPh>
    <rPh sb="6" eb="8">
      <t>ショウケイ</t>
    </rPh>
    <phoneticPr fontId="7"/>
  </si>
  <si>
    <r>
      <rPr>
        <sz val="12"/>
        <rFont val="ＭＳ Ｐゴシック"/>
        <family val="3"/>
        <charset val="128"/>
      </rPr>
      <t>セメント計（１～２）</t>
    </r>
    <r>
      <rPr>
        <sz val="12"/>
        <rFont val="Times New Roman"/>
        <family val="1"/>
      </rPr>
      <t xml:space="preserve">Cement total </t>
    </r>
    <r>
      <rPr>
        <sz val="12"/>
        <rFont val="ＭＳ Ｐゴシック"/>
        <family val="3"/>
        <charset val="128"/>
      </rPr>
      <t>　　</t>
    </r>
    <r>
      <rPr>
        <b/>
        <sz val="18"/>
        <rFont val="ＭＳ Ｐゴシック"/>
        <family val="3"/>
        <charset val="128"/>
      </rPr>
      <t>→</t>
    </r>
    <rPh sb="4" eb="5">
      <t>ケイ</t>
    </rPh>
    <phoneticPr fontId="1"/>
  </si>
  <si>
    <r>
      <rPr>
        <sz val="12"/>
        <rFont val="ＭＳ Ｐゴシック"/>
        <family val="3"/>
        <charset val="128"/>
      </rPr>
      <t>セメント（その他用）（２）（つづき）　　　　　</t>
    </r>
    <r>
      <rPr>
        <sz val="12"/>
        <rFont val="Times New Roman"/>
        <family val="1"/>
      </rPr>
      <t>for Others</t>
    </r>
    <r>
      <rPr>
        <sz val="12"/>
        <rFont val="ＭＳ Ｐゴシック"/>
        <family val="3"/>
        <charset val="128"/>
      </rPr>
      <t>　</t>
    </r>
    <r>
      <rPr>
        <sz val="12"/>
        <rFont val="Times New Roman"/>
        <family val="1"/>
      </rPr>
      <t>(continued)</t>
    </r>
    <rPh sb="5" eb="8">
      <t>ソノタ</t>
    </rPh>
    <rPh sb="8" eb="9">
      <t>ヨウ</t>
    </rPh>
    <phoneticPr fontId="7"/>
  </si>
  <si>
    <r>
      <rPr>
        <sz val="12"/>
        <rFont val="ＭＳ Ｐゴシック"/>
        <family val="3"/>
        <charset val="128"/>
      </rPr>
      <t>板ガラス（その他用）（４）</t>
    </r>
    <r>
      <rPr>
        <sz val="12"/>
        <rFont val="Times New Roman"/>
        <family val="1"/>
      </rPr>
      <t>(</t>
    </r>
    <r>
      <rPr>
        <sz val="12"/>
        <rFont val="ＭＳ Ｐゴシック"/>
        <family val="3"/>
        <charset val="128"/>
      </rPr>
      <t>つづき）　　　　　</t>
    </r>
    <r>
      <rPr>
        <sz val="12"/>
        <rFont val="Times New Roman"/>
        <family val="1"/>
      </rPr>
      <t>for Others</t>
    </r>
    <r>
      <rPr>
        <sz val="12"/>
        <rFont val="ＭＳ Ｐゴシック"/>
        <family val="3"/>
        <charset val="128"/>
      </rPr>
      <t>　</t>
    </r>
    <r>
      <rPr>
        <sz val="12"/>
        <rFont val="Times New Roman"/>
        <family val="1"/>
      </rPr>
      <t>(continued)</t>
    </r>
    <rPh sb="0" eb="1">
      <t>イタ</t>
    </rPh>
    <rPh sb="5" eb="8">
      <t>ソノタ</t>
    </rPh>
    <rPh sb="8" eb="9">
      <t>ヨウ</t>
    </rPh>
    <phoneticPr fontId="7"/>
  </si>
  <si>
    <r>
      <rPr>
        <sz val="12"/>
        <rFont val="ＭＳ Ｐゴシック"/>
        <family val="3"/>
        <charset val="128"/>
      </rPr>
      <t>石灰（５）　　　　　</t>
    </r>
    <r>
      <rPr>
        <sz val="12"/>
        <rFont val="Times New Roman"/>
        <family val="1"/>
      </rPr>
      <t>Lime</t>
    </r>
    <rPh sb="0" eb="2">
      <t>セッカイ</t>
    </rPh>
    <phoneticPr fontId="1"/>
  </si>
  <si>
    <r>
      <rPr>
        <sz val="12"/>
        <rFont val="ＭＳ Ｐゴシック"/>
        <family val="3"/>
        <charset val="128"/>
      </rPr>
      <t>セメント計（１～２）（つづき）　　　　　</t>
    </r>
    <r>
      <rPr>
        <sz val="12"/>
        <rFont val="Times New Roman"/>
        <family val="1"/>
      </rPr>
      <t>Cement total (continued)</t>
    </r>
    <rPh sb="4" eb="5">
      <t>ケイ</t>
    </rPh>
    <phoneticPr fontId="1"/>
  </si>
  <si>
    <r>
      <rPr>
        <sz val="12"/>
        <rFont val="ＭＳ Ｐゴシック"/>
        <family val="3"/>
        <charset val="128"/>
      </rPr>
      <t>板ガラス計（３～４）　　　　　</t>
    </r>
    <r>
      <rPr>
        <sz val="12"/>
        <rFont val="Times New Roman"/>
        <family val="1"/>
      </rPr>
      <t>Sheet glass total</t>
    </r>
    <rPh sb="0" eb="1">
      <t>イタ</t>
    </rPh>
    <rPh sb="4" eb="5">
      <t>ケイ</t>
    </rPh>
    <phoneticPr fontId="1"/>
  </si>
  <si>
    <r>
      <rPr>
        <sz val="12"/>
        <rFont val="ＭＳ Ｐゴシック"/>
        <family val="3"/>
        <charset val="128"/>
      </rPr>
      <t>石灰（５）（つづき）　　　　　</t>
    </r>
    <r>
      <rPr>
        <sz val="12"/>
        <rFont val="Times New Roman"/>
        <family val="1"/>
      </rPr>
      <t>Lime</t>
    </r>
    <r>
      <rPr>
        <sz val="12"/>
        <rFont val="ＭＳ Ｐゴシック"/>
        <family val="3"/>
        <charset val="128"/>
      </rPr>
      <t>　</t>
    </r>
    <r>
      <rPr>
        <sz val="12"/>
        <rFont val="Times New Roman"/>
        <family val="1"/>
      </rPr>
      <t>(continued)</t>
    </r>
    <rPh sb="0" eb="2">
      <t>セッカイ</t>
    </rPh>
    <phoneticPr fontId="1"/>
  </si>
  <si>
    <r>
      <rPr>
        <sz val="12"/>
        <rFont val="ＭＳ Ｐゴシック"/>
        <family val="3"/>
        <charset val="128"/>
      </rPr>
      <t>セメント計（１～２）（つづき）　　　　　</t>
    </r>
    <r>
      <rPr>
        <sz val="12"/>
        <rFont val="Times New Roman"/>
        <family val="1"/>
      </rPr>
      <t>Cement total</t>
    </r>
    <r>
      <rPr>
        <sz val="12"/>
        <rFont val="ＭＳ Ｐゴシック"/>
        <family val="3"/>
        <charset val="128"/>
      </rPr>
      <t>　</t>
    </r>
    <r>
      <rPr>
        <sz val="12"/>
        <rFont val="Times New Roman"/>
        <family val="1"/>
      </rPr>
      <t>(continued)</t>
    </r>
    <rPh sb="4" eb="5">
      <t>ケイ</t>
    </rPh>
    <phoneticPr fontId="1"/>
  </si>
  <si>
    <t>セメント（焼成用）（１）　　　　　for Sintering</t>
  </si>
  <si>
    <t>セメント（その他用）（２）</t>
    <rPh sb="5" eb="8">
      <t>ソノタ</t>
    </rPh>
    <rPh sb="8" eb="9">
      <t>ヨウ</t>
    </rPh>
    <phoneticPr fontId="7"/>
  </si>
  <si>
    <t>板ガラス計（３～４）（つづき）</t>
    <rPh sb="0" eb="1">
      <t>イタ</t>
    </rPh>
    <rPh sb="4" eb="5">
      <t>ケイ</t>
    </rPh>
    <phoneticPr fontId="1"/>
  </si>
  <si>
    <t>板ガラス（熔解窯用）（３）</t>
    <rPh sb="0" eb="1">
      <t>イタ</t>
    </rPh>
    <rPh sb="5" eb="7">
      <t>ヨウカイ</t>
    </rPh>
    <rPh sb="7" eb="8">
      <t>ヨウギョウ</t>
    </rPh>
    <rPh sb="8" eb="9">
      <t>ヨウ</t>
    </rPh>
    <phoneticPr fontId="1"/>
  </si>
  <si>
    <t>板ガラス（その他用）（４）</t>
    <rPh sb="0" eb="1">
      <t>イタ</t>
    </rPh>
    <rPh sb="5" eb="8">
      <t>ソノタ</t>
    </rPh>
    <rPh sb="8" eb="9">
      <t>ヨウ</t>
    </rPh>
    <phoneticPr fontId="7"/>
  </si>
  <si>
    <r>
      <rPr>
        <sz val="12"/>
        <rFont val="ＭＳ Ｐゴシック"/>
        <family val="3"/>
        <charset val="128"/>
      </rPr>
      <t>窯業・土石製品小計（１～５）（つづき）　　　　　</t>
    </r>
    <r>
      <rPr>
        <sz val="12"/>
        <rFont val="Times New Roman"/>
        <family val="1"/>
      </rPr>
      <t>Ceramics, clay and stone products (continued)</t>
    </r>
    <rPh sb="0" eb="2">
      <t>ヨウギョウ</t>
    </rPh>
    <rPh sb="3" eb="5">
      <t>ドセキ</t>
    </rPh>
    <rPh sb="5" eb="7">
      <t>セイヒン</t>
    </rPh>
    <rPh sb="7" eb="9">
      <t>ショウケイ</t>
    </rPh>
    <phoneticPr fontId="7"/>
  </si>
  <si>
    <r>
      <rPr>
        <sz val="12"/>
        <rFont val="ＭＳ Ｐゴシック"/>
        <family val="3"/>
        <charset val="128"/>
      </rPr>
      <t>板ガラス計（３～４）（つづき）　　　　　</t>
    </r>
    <r>
      <rPr>
        <sz val="12"/>
        <rFont val="Times New Roman"/>
        <family val="1"/>
      </rPr>
      <t>Sheet glass total</t>
    </r>
    <r>
      <rPr>
        <sz val="12"/>
        <rFont val="ＭＳ Ｐゴシック"/>
        <family val="3"/>
        <charset val="128"/>
      </rPr>
      <t>　</t>
    </r>
    <r>
      <rPr>
        <sz val="12"/>
        <rFont val="Times New Roman"/>
        <family val="1"/>
      </rPr>
      <t>(continued)</t>
    </r>
    <rPh sb="0" eb="1">
      <t>イタ</t>
    </rPh>
    <rPh sb="4" eb="5">
      <t>ケイ</t>
    </rPh>
    <phoneticPr fontId="1"/>
  </si>
  <si>
    <r>
      <t>指定生産品目別統計　　</t>
    </r>
    <r>
      <rPr>
        <sz val="10"/>
        <rFont val="Times New Roman"/>
        <family val="1"/>
      </rPr>
      <t>Statistics by specified products</t>
    </r>
    <rPh sb="0" eb="2">
      <t>シテイ</t>
    </rPh>
    <rPh sb="2" eb="6">
      <t>セイサンヒンモク</t>
    </rPh>
    <rPh sb="6" eb="7">
      <t>ベツ</t>
    </rPh>
    <rPh sb="7" eb="9">
      <t>トウケイ</t>
    </rPh>
    <phoneticPr fontId="7"/>
  </si>
  <si>
    <r>
      <t>ガラス製品（直接）    　　</t>
    </r>
    <r>
      <rPr>
        <sz val="10"/>
        <rFont val="Times New Roman"/>
        <family val="1"/>
      </rPr>
      <t>Glass products (Direct input table)</t>
    </r>
    <rPh sb="3" eb="5">
      <t>セイヒン</t>
    </rPh>
    <rPh sb="6" eb="8">
      <t>チョクセツ</t>
    </rPh>
    <phoneticPr fontId="7"/>
  </si>
  <si>
    <r>
      <t>ガラス製品（一次）　    　</t>
    </r>
    <r>
      <rPr>
        <sz val="10"/>
        <rFont val="Times New Roman"/>
        <family val="1"/>
      </rPr>
      <t>Glass  products (Conversion table)</t>
    </r>
    <rPh sb="3" eb="5">
      <t>セイヒン</t>
    </rPh>
    <rPh sb="6" eb="8">
      <t>イチジ</t>
    </rPh>
    <phoneticPr fontId="7"/>
  </si>
  <si>
    <t>　直接投入エネルギー表</t>
    <rPh sb="1" eb="3">
      <t>チョクセツ</t>
    </rPh>
    <rPh sb="3" eb="5">
      <t>トウニュウ</t>
    </rPh>
    <rPh sb="10" eb="11">
      <t>ヒョウ</t>
    </rPh>
    <phoneticPr fontId="7"/>
  </si>
  <si>
    <t xml:space="preserve">  一次投入燃料換算表</t>
    <rPh sb="2" eb="4">
      <t>イチジ</t>
    </rPh>
    <rPh sb="4" eb="6">
      <t>トウニュウ</t>
    </rPh>
    <rPh sb="6" eb="8">
      <t>ネンリョウ</t>
    </rPh>
    <rPh sb="8" eb="11">
      <t>カンザンヒョウ</t>
    </rPh>
    <phoneticPr fontId="7"/>
  </si>
  <si>
    <t>ガラス製品工業（つづき）</t>
    <rPh sb="3" eb="7">
      <t>セイヒンコウギョウ</t>
    </rPh>
    <phoneticPr fontId="1"/>
  </si>
  <si>
    <t>ガラス製品</t>
    <rPh sb="3" eb="5">
      <t>セイヒン</t>
    </rPh>
    <phoneticPr fontId="7"/>
  </si>
  <si>
    <r>
      <t>ガラス製品（つづき）　　　　　</t>
    </r>
    <r>
      <rPr>
        <sz val="12"/>
        <rFont val="Times New Roman"/>
        <family val="1"/>
      </rPr>
      <t>Glass  products</t>
    </r>
    <r>
      <rPr>
        <sz val="12"/>
        <rFont val="ＭＳ Ｐゴシック"/>
        <family val="3"/>
        <charset val="128"/>
      </rPr>
      <t>　</t>
    </r>
    <r>
      <rPr>
        <sz val="12"/>
        <rFont val="Times New Roman"/>
        <family val="1"/>
      </rPr>
      <t xml:space="preserve">(continued) </t>
    </r>
    <rPh sb="3" eb="5">
      <t>セイヒン</t>
    </rPh>
    <phoneticPr fontId="7"/>
  </si>
  <si>
    <r>
      <t>ガラス製品（つづき）　　　　　</t>
    </r>
    <r>
      <rPr>
        <sz val="12"/>
        <rFont val="Times New Roman"/>
        <family val="1"/>
      </rPr>
      <t>Glass products</t>
    </r>
    <r>
      <rPr>
        <sz val="12"/>
        <rFont val="ＭＳ Ｐゴシック"/>
        <family val="3"/>
        <charset val="128"/>
      </rPr>
      <t>　</t>
    </r>
    <r>
      <rPr>
        <sz val="12"/>
        <rFont val="Times New Roman"/>
        <family val="1"/>
      </rPr>
      <t xml:space="preserve">(continued) </t>
    </r>
    <rPh sb="3" eb="5">
      <t>セイヒン</t>
    </rPh>
    <phoneticPr fontId="7"/>
  </si>
  <si>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</si>
  <si>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r>
      <rPr>
        <sz val="12"/>
        <rFont val="ＭＳ Ｐゴシック"/>
        <family val="3"/>
        <charset val="128"/>
      </rPr>
      <t>鉄鋼業</t>
    </r>
    <r>
      <rPr>
        <sz val="12"/>
        <rFont val="Times New Roman"/>
        <family val="1"/>
      </rPr>
      <t xml:space="preserve">     Iron and steel industry</t>
    </r>
    <rPh sb="0" eb="2">
      <t>テッコウ</t>
    </rPh>
    <rPh sb="2" eb="3">
      <t>ギョウ</t>
    </rPh>
    <phoneticPr fontId="7"/>
  </si>
  <si>
    <t>ペレット用（つづき）</t>
    <rPh sb="3" eb="4">
      <t>ヨウ</t>
    </rPh>
    <phoneticPr fontId="7"/>
  </si>
  <si>
    <r>
      <rPr>
        <sz val="12"/>
        <rFont val="ＭＳ Ｐゴシック"/>
        <family val="3"/>
        <charset val="128"/>
      </rPr>
      <t>銑鉄用　　　　　</t>
    </r>
    <r>
      <rPr>
        <sz val="12"/>
        <rFont val="Times New Roman"/>
        <family val="1"/>
      </rPr>
      <t>for Pig iron</t>
    </r>
    <rPh sb="0" eb="1">
      <t>センテツ</t>
    </rPh>
    <rPh sb="1" eb="2">
      <t>ヨウ</t>
    </rPh>
    <phoneticPr fontId="1"/>
  </si>
  <si>
    <r>
      <rPr>
        <sz val="12"/>
        <rFont val="ＭＳ Ｐゴシック"/>
        <family val="3"/>
        <charset val="128"/>
      </rPr>
      <t>フェロアロイ用（つづき）　　　　　</t>
    </r>
    <r>
      <rPr>
        <sz val="12"/>
        <rFont val="Times New Roman"/>
        <family val="1"/>
      </rPr>
      <t>for Ferro-alloys</t>
    </r>
    <r>
      <rPr>
        <sz val="12"/>
        <rFont val="ＭＳ Ｐゴシック"/>
        <family val="3"/>
        <charset val="128"/>
      </rPr>
      <t>　</t>
    </r>
    <r>
      <rPr>
        <sz val="12"/>
        <rFont val="Times New Roman"/>
        <family val="1"/>
      </rPr>
      <t>(continued)</t>
    </r>
    <rPh sb="5" eb="6">
      <t>ヨウ</t>
    </rPh>
    <phoneticPr fontId="1"/>
  </si>
  <si>
    <r>
      <rPr>
        <sz val="12"/>
        <rFont val="ＭＳ Ｐゴシック"/>
        <family val="3"/>
        <charset val="128"/>
      </rPr>
      <t>製鋼用計　　　　　</t>
    </r>
    <r>
      <rPr>
        <sz val="12"/>
        <rFont val="Times New Roman"/>
        <family val="1"/>
      </rPr>
      <t>for Steelmaking</t>
    </r>
    <rPh sb="0" eb="2">
      <t>セイコウヨウ</t>
    </rPh>
    <rPh sb="2" eb="3">
      <t>ケイ</t>
    </rPh>
    <phoneticPr fontId="1"/>
  </si>
  <si>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3">
      <t>セイコウヨウ</t>
    </rPh>
    <rPh sb="4" eb="6">
      <t>テンロ</t>
    </rPh>
    <phoneticPr fontId="1"/>
  </si>
  <si>
    <r>
      <rPr>
        <sz val="12"/>
        <rFont val="ＭＳ Ｐゴシック"/>
        <family val="3"/>
        <charset val="128"/>
      </rPr>
      <t>製鋼用（電気炉）　　　　　</t>
    </r>
    <r>
      <rPr>
        <sz val="12"/>
        <rFont val="Times New Roman"/>
        <family val="1"/>
      </rPr>
      <t>for steelmaking (Electric furnaces)</t>
    </r>
    <rPh sb="0" eb="3">
      <t>セイコウヨウ</t>
    </rPh>
    <rPh sb="4" eb="7">
      <t>デンキロ</t>
    </rPh>
    <phoneticPr fontId="7"/>
  </si>
  <si>
    <r>
      <rPr>
        <sz val="12"/>
        <rFont val="ＭＳ Ｐゴシック"/>
        <family val="3"/>
        <charset val="128"/>
      </rPr>
      <t>鍛鋼用（つづき）　　　　　</t>
    </r>
    <r>
      <rPr>
        <sz val="12"/>
        <rFont val="Times New Roman"/>
        <family val="1"/>
      </rPr>
      <t xml:space="preserve"> for Steel forgings</t>
    </r>
    <r>
      <rPr>
        <sz val="12"/>
        <rFont val="ＭＳ Ｐゴシック"/>
        <family val="3"/>
        <charset val="128"/>
      </rPr>
      <t>　</t>
    </r>
    <r>
      <rPr>
        <sz val="12"/>
        <rFont val="Times New Roman"/>
        <family val="1"/>
      </rPr>
      <t>(continued)</t>
    </r>
    <rPh sb="0" eb="1">
      <t>タン</t>
    </rPh>
    <rPh sb="1" eb="2">
      <t>コウ</t>
    </rPh>
    <rPh sb="2" eb="3">
      <t>ヨウ</t>
    </rPh>
    <phoneticPr fontId="1"/>
  </si>
  <si>
    <r>
      <rPr>
        <sz val="12"/>
        <rFont val="ＭＳ Ｐゴシック"/>
        <family val="3"/>
        <charset val="128"/>
      </rPr>
      <t>発電・ボイラ・コージェネレーション用　　　　　</t>
    </r>
    <r>
      <rPr>
        <sz val="12"/>
        <rFont val="Times New Roman"/>
        <family val="1"/>
      </rPr>
      <t>for Power generation, Boilers, Co-generation</t>
    </r>
    <rPh sb="0" eb="2">
      <t>ハツデン</t>
    </rPh>
    <rPh sb="17" eb="18">
      <t>ヨウ</t>
    </rPh>
    <phoneticPr fontId="1"/>
  </si>
  <si>
    <r>
      <rPr>
        <sz val="12"/>
        <rFont val="ＭＳ Ｐゴシック"/>
        <family val="3"/>
        <charset val="128"/>
      </rPr>
      <t>その他の鉄鋼製品（つづき）　　　　　</t>
    </r>
    <r>
      <rPr>
        <sz val="12"/>
        <rFont val="Times New Roman"/>
        <family val="1"/>
      </rPr>
      <t>Others (continued)</t>
    </r>
    <rPh sb="0" eb="3">
      <t>ソノタ</t>
    </rPh>
    <rPh sb="4" eb="6">
      <t>テッコウ</t>
    </rPh>
    <rPh sb="6" eb="8">
      <t>セイヒン</t>
    </rPh>
    <phoneticPr fontId="7"/>
  </si>
  <si>
    <r>
      <t xml:space="preserve">鉄鋼業（つづき）  </t>
    </r>
    <r>
      <rPr>
        <sz val="12"/>
        <rFont val="Times New Roman"/>
        <family val="1"/>
      </rPr>
      <t xml:space="preserve">   Iron and steel industry</t>
    </r>
    <r>
      <rPr>
        <sz val="12"/>
        <rFont val="ＭＳ Ｐゴシック"/>
        <family val="3"/>
        <charset val="128"/>
      </rPr>
      <t>　</t>
    </r>
    <r>
      <rPr>
        <sz val="12"/>
        <rFont val="Times New Roman"/>
        <family val="1"/>
      </rPr>
      <t>(continued)</t>
    </r>
    <rPh sb="0" eb="2">
      <t>テッコウ</t>
    </rPh>
    <rPh sb="2" eb="3">
      <t>ギョウ</t>
    </rPh>
    <phoneticPr fontId="7"/>
  </si>
  <si>
    <r>
      <t>焼結鉱用　　　　</t>
    </r>
    <r>
      <rPr>
        <sz val="12"/>
        <rFont val="ＭＳ Ｐゴシック"/>
        <family val="3"/>
        <charset val="128"/>
      </rPr>
      <t>　</t>
    </r>
    <r>
      <rPr>
        <sz val="12"/>
        <rFont val="Times New Roman"/>
        <family val="1"/>
      </rPr>
      <t>for Sintering</t>
    </r>
    <rPh sb="0" eb="2">
      <t>ショウケツコウ</t>
    </rPh>
    <rPh sb="2" eb="3">
      <t>ヨウ</t>
    </rPh>
    <phoneticPr fontId="1"/>
  </si>
  <si>
    <r>
      <t>銑鉄用（つづき）　　　</t>
    </r>
    <r>
      <rPr>
        <sz val="12"/>
        <rFont val="ＭＳ Ｐゴシック"/>
        <family val="3"/>
        <charset val="128"/>
      </rPr>
      <t>　　</t>
    </r>
    <r>
      <rPr>
        <sz val="12"/>
        <rFont val="Times New Roman"/>
        <family val="1"/>
      </rPr>
      <t>for Pig iron</t>
    </r>
    <r>
      <rPr>
        <sz val="12"/>
        <rFont val="ＭＳ Ｐゴシック"/>
        <family val="3"/>
        <charset val="128"/>
      </rPr>
      <t>　</t>
    </r>
    <r>
      <rPr>
        <sz val="12"/>
        <rFont val="Times New Roman"/>
        <family val="1"/>
      </rPr>
      <t>(continued)</t>
    </r>
    <rPh sb="0" eb="1">
      <t>センテツ</t>
    </rPh>
    <rPh sb="1" eb="2">
      <t>ヨウ</t>
    </rPh>
    <phoneticPr fontId="1"/>
  </si>
  <si>
    <r>
      <t>製鋼用計（つづき）　　</t>
    </r>
    <r>
      <rPr>
        <sz val="12"/>
        <rFont val="ＭＳ Ｐゴシック"/>
        <family val="3"/>
        <charset val="128"/>
      </rPr>
      <t>　　　</t>
    </r>
    <r>
      <rPr>
        <sz val="12"/>
        <rFont val="Times New Roman"/>
        <family val="1"/>
      </rPr>
      <t>for Steelmaking</t>
    </r>
    <r>
      <rPr>
        <sz val="12"/>
        <rFont val="ＭＳ Ｐゴシック"/>
        <family val="3"/>
        <charset val="128"/>
      </rPr>
      <t>　</t>
    </r>
    <r>
      <rPr>
        <sz val="12"/>
        <rFont val="Times New Roman"/>
        <family val="1"/>
      </rPr>
      <t>(continued)</t>
    </r>
    <rPh sb="0" eb="2">
      <t>セイコウヨウ</t>
    </rPh>
    <rPh sb="2" eb="3">
      <t>ケイ</t>
    </rPh>
    <phoneticPr fontId="1"/>
  </si>
  <si>
    <r>
      <t>製鋼用（電気炉）（つづき）　　　　</t>
    </r>
    <r>
      <rPr>
        <sz val="12"/>
        <rFont val="ＭＳ Ｐゴシック"/>
        <family val="3"/>
        <charset val="128"/>
      </rPr>
      <t>　</t>
    </r>
    <r>
      <rPr>
        <sz val="12"/>
        <rFont val="Times New Roman"/>
        <family val="1"/>
      </rPr>
      <t>for steelmaking (Electric furnaces)</t>
    </r>
    <r>
      <rPr>
        <sz val="12"/>
        <rFont val="ＭＳ Ｐゴシック"/>
        <family val="3"/>
        <charset val="128"/>
      </rPr>
      <t>　</t>
    </r>
    <r>
      <rPr>
        <sz val="12"/>
        <rFont val="Times New Roman"/>
        <family val="1"/>
      </rPr>
      <t>(continued)</t>
    </r>
    <rPh sb="0" eb="2">
      <t>セイコウヨウ</t>
    </rPh>
    <rPh sb="3" eb="6">
      <t>デンキロ</t>
    </rPh>
    <phoneticPr fontId="7"/>
  </si>
  <si>
    <r>
      <t>鋳鋼用（つづき）　　　　　</t>
    </r>
    <r>
      <rPr>
        <sz val="12"/>
        <rFont val="Times New Roman"/>
        <family val="1"/>
      </rPr>
      <t>for Steel castings</t>
    </r>
    <r>
      <rPr>
        <sz val="12"/>
        <rFont val="ＭＳ Ｐゴシック"/>
        <family val="3"/>
        <charset val="128"/>
      </rPr>
      <t>　</t>
    </r>
    <r>
      <rPr>
        <sz val="12"/>
        <rFont val="Times New Roman"/>
        <family val="1"/>
      </rPr>
      <t>(continued)</t>
    </r>
    <rPh sb="0" eb="2">
      <t>チュウコウ</t>
    </rPh>
    <rPh sb="2" eb="3">
      <t>ヨウ</t>
    </rPh>
    <phoneticPr fontId="1"/>
  </si>
  <si>
    <r>
      <t>発電・ボイラ・コージェネレーション用（つづき）　　　　　</t>
    </r>
    <r>
      <rPr>
        <sz val="12"/>
        <rFont val="Times New Roman"/>
        <family val="1"/>
      </rPr>
      <t>for Power generation, Boilers, Co-generation (continued)</t>
    </r>
    <rPh sb="0" eb="2">
      <t>ハツデン</t>
    </rPh>
    <rPh sb="17" eb="18">
      <t>ヨウ</t>
    </rPh>
    <phoneticPr fontId="1"/>
  </si>
  <si>
    <r>
      <rPr>
        <sz val="12"/>
        <rFont val="ＭＳ Ｐゴシック"/>
        <family val="3"/>
        <charset val="128"/>
      </rPr>
      <t>ペレット用　　　　　</t>
    </r>
    <r>
      <rPr>
        <sz val="12"/>
        <rFont val="Times New Roman"/>
        <family val="1"/>
      </rPr>
      <t xml:space="preserve"> for Pelletizing</t>
    </r>
    <rPh sb="4" eb="5">
      <t>ヨウ</t>
    </rPh>
    <phoneticPr fontId="7"/>
  </si>
  <si>
    <r>
      <rPr>
        <sz val="12"/>
        <rFont val="ＭＳ Ｐゴシック"/>
        <family val="3"/>
        <charset val="128"/>
      </rPr>
      <t>製鋼用（転炉）</t>
    </r>
    <r>
      <rPr>
        <sz val="12"/>
        <rFont val="Times New Roman"/>
        <family val="1"/>
      </rPr>
      <t xml:space="preserve">     for steelmaking (LD converters)   </t>
    </r>
    <rPh sb="0" eb="3">
      <t>セイコウヨウ</t>
    </rPh>
    <rPh sb="4" eb="6">
      <t>テンロ</t>
    </rPh>
    <phoneticPr fontId="1"/>
  </si>
  <si>
    <r>
      <rPr>
        <sz val="12"/>
        <rFont val="ＭＳ Ｐゴシック"/>
        <family val="3"/>
        <charset val="128"/>
      </rPr>
      <t>鍛鋼用　　　　　</t>
    </r>
    <r>
      <rPr>
        <sz val="12"/>
        <rFont val="Times New Roman"/>
        <family val="1"/>
      </rPr>
      <t xml:space="preserve"> for Steel forgings</t>
    </r>
    <rPh sb="0" eb="1">
      <t>コウ</t>
    </rPh>
    <rPh sb="1" eb="2">
      <t>ヨウ</t>
    </rPh>
    <phoneticPr fontId="1"/>
  </si>
  <si>
    <t>その他の鉄鋼製品</t>
    <rPh sb="0" eb="2">
      <t>ソノタ</t>
    </rPh>
    <rPh sb="3" eb="5">
      <t>テッコウ</t>
    </rPh>
    <rPh sb="5" eb="7">
      <t>セイヒン</t>
    </rPh>
    <phoneticPr fontId="7"/>
  </si>
  <si>
    <r>
      <rPr>
        <sz val="12"/>
        <rFont val="ＭＳ Ｐゴシック"/>
        <family val="3"/>
        <charset val="128"/>
      </rPr>
      <t>鉄鋼業　　　　　</t>
    </r>
    <r>
      <rPr>
        <sz val="12"/>
        <rFont val="Times New Roman"/>
        <family val="1"/>
      </rPr>
      <t xml:space="preserve">Iron and steel industry </t>
    </r>
    <rPh sb="0" eb="2">
      <t>テッコウ</t>
    </rPh>
    <rPh sb="2" eb="3">
      <t>ギョウ</t>
    </rPh>
    <phoneticPr fontId="7"/>
  </si>
  <si>
    <r>
      <rPr>
        <sz val="12"/>
        <rFont val="ＭＳ Ｐゴシック"/>
        <family val="3"/>
        <charset val="128"/>
      </rPr>
      <t>ペレット用（つづき）　　　　　</t>
    </r>
    <r>
      <rPr>
        <sz val="12"/>
        <rFont val="Times New Roman"/>
        <family val="1"/>
      </rPr>
      <t>for Pelletizing</t>
    </r>
    <r>
      <rPr>
        <sz val="12"/>
        <rFont val="ＭＳ Ｐゴシック"/>
        <family val="3"/>
        <charset val="128"/>
      </rPr>
      <t>　</t>
    </r>
    <r>
      <rPr>
        <sz val="12"/>
        <rFont val="Times New Roman"/>
        <family val="1"/>
      </rPr>
      <t>(continued)</t>
    </r>
    <rPh sb="3" eb="4">
      <t>ヨウ</t>
    </rPh>
    <phoneticPr fontId="7"/>
  </si>
  <si>
    <r>
      <rPr>
        <sz val="12"/>
        <rFont val="ＭＳ Ｐゴシック"/>
        <family val="3"/>
        <charset val="128"/>
      </rPr>
      <t>銑鉄用</t>
    </r>
    <r>
      <rPr>
        <sz val="12"/>
        <rFont val="Times New Roman"/>
        <family val="1"/>
      </rPr>
      <t xml:space="preserve">    </t>
    </r>
    <r>
      <rPr>
        <sz val="12"/>
        <rFont val="ＭＳ Ｐゴシック"/>
        <family val="3"/>
        <charset val="128"/>
      </rPr>
      <t>　　</t>
    </r>
    <r>
      <rPr>
        <b/>
        <sz val="18"/>
        <rFont val="ＭＳ Ｐゴシック"/>
        <family val="3"/>
        <charset val="128"/>
      </rPr>
      <t>→</t>
    </r>
    <rPh sb="0" eb="2">
      <t>センテツ</t>
    </rPh>
    <rPh sb="2" eb="3">
      <t>ヨウ</t>
    </rPh>
    <phoneticPr fontId="1"/>
  </si>
  <si>
    <t>製鋼用計</t>
    <rPh sb="0" eb="2">
      <t>セイコウヨウ</t>
    </rPh>
    <rPh sb="2" eb="3">
      <t>ケイ</t>
    </rPh>
    <phoneticPr fontId="1"/>
  </si>
  <si>
    <r>
      <rPr>
        <sz val="12"/>
        <rFont val="ＭＳ Ｐゴシック"/>
        <family val="3"/>
        <charset val="128"/>
      </rPr>
      <t>製鋼用（転炉）（つづき）</t>
    </r>
    <r>
      <rPr>
        <sz val="12"/>
        <rFont val="Times New Roman"/>
        <family val="1"/>
      </rPr>
      <t xml:space="preserve">     for steelmaking (LD converters)</t>
    </r>
    <r>
      <rPr>
        <sz val="12"/>
        <rFont val="ＭＳ Ｐゴシック"/>
        <family val="3"/>
        <charset val="128"/>
      </rPr>
      <t>　</t>
    </r>
    <r>
      <rPr>
        <sz val="12"/>
        <rFont val="Times New Roman"/>
        <family val="1"/>
      </rPr>
      <t xml:space="preserve">(continued)   </t>
    </r>
    <rPh sb="0" eb="2">
      <t>セイコウヨウ</t>
    </rPh>
    <rPh sb="3" eb="5">
      <t>テンロ</t>
    </rPh>
    <phoneticPr fontId="1"/>
  </si>
  <si>
    <r>
      <rPr>
        <sz val="12"/>
        <rFont val="ＭＳ Ｐゴシック"/>
        <family val="3"/>
        <charset val="128"/>
      </rPr>
      <t>鍛鋼用（つづき）　　　　　</t>
    </r>
    <r>
      <rPr>
        <sz val="12"/>
        <rFont val="Times New Roman"/>
        <family val="1"/>
      </rPr>
      <t>for Steel forgings</t>
    </r>
    <r>
      <rPr>
        <sz val="12"/>
        <rFont val="ＭＳ Ｐゴシック"/>
        <family val="3"/>
        <charset val="128"/>
      </rPr>
      <t>　</t>
    </r>
    <r>
      <rPr>
        <sz val="12"/>
        <rFont val="Times New Roman"/>
        <family val="1"/>
      </rPr>
      <t>(continued)</t>
    </r>
    <rPh sb="0" eb="1">
      <t>コウ</t>
    </rPh>
    <rPh sb="1" eb="2">
      <t>ヨウ</t>
    </rPh>
    <phoneticPr fontId="1"/>
  </si>
  <si>
    <r>
      <t>鉄鋼業（つづき）　　　　</t>
    </r>
    <r>
      <rPr>
        <sz val="12"/>
        <rFont val="ＭＳ Ｐゴシック"/>
        <family val="3"/>
        <charset val="128"/>
      </rPr>
      <t>　</t>
    </r>
    <r>
      <rPr>
        <sz val="12"/>
        <rFont val="Times New Roman"/>
        <family val="1"/>
      </rPr>
      <t>Iron and steel industry (continued)</t>
    </r>
    <rPh sb="0" eb="2">
      <t>テッコウ</t>
    </rPh>
    <rPh sb="2" eb="3">
      <t>ギョウ</t>
    </rPh>
    <phoneticPr fontId="7"/>
  </si>
  <si>
    <r>
      <rPr>
        <sz val="12"/>
        <rFont val="ＭＳ Ｐゴシック"/>
        <family val="3"/>
        <charset val="128"/>
      </rPr>
      <t>焼結鉱用　　　　　</t>
    </r>
    <r>
      <rPr>
        <sz val="12"/>
        <rFont val="Times New Roman"/>
        <family val="1"/>
      </rPr>
      <t>for Sintering</t>
    </r>
    <rPh sb="0" eb="2">
      <t>ショウケツコウ</t>
    </rPh>
    <rPh sb="2" eb="3">
      <t>ヨウ</t>
    </rPh>
    <phoneticPr fontId="1"/>
  </si>
  <si>
    <r>
      <rPr>
        <sz val="12"/>
        <rFont val="ＭＳ Ｐゴシック"/>
        <family val="3"/>
        <charset val="128"/>
      </rPr>
      <t>銑鉄用（つづき）　　　　　</t>
    </r>
    <r>
      <rPr>
        <sz val="12"/>
        <rFont val="Times New Roman"/>
        <family val="1"/>
      </rPr>
      <t>for Pig iron</t>
    </r>
    <r>
      <rPr>
        <sz val="12"/>
        <rFont val="ＭＳ Ｐゴシック"/>
        <family val="3"/>
        <charset val="128"/>
      </rPr>
      <t>　</t>
    </r>
    <r>
      <rPr>
        <sz val="12"/>
        <rFont val="Times New Roman"/>
        <family val="1"/>
      </rPr>
      <t>(continued)</t>
    </r>
    <rPh sb="0" eb="1">
      <t>センテツ</t>
    </rPh>
    <rPh sb="1" eb="2">
      <t>ヨウ</t>
    </rPh>
    <phoneticPr fontId="1"/>
  </si>
  <si>
    <r>
      <rPr>
        <sz val="12"/>
        <rFont val="ＭＳ Ｐゴシック"/>
        <family val="3"/>
        <charset val="128"/>
      </rPr>
      <t>製鋼用計（つづき）　　　　　</t>
    </r>
    <r>
      <rPr>
        <sz val="12"/>
        <rFont val="Times New Roman"/>
        <family val="1"/>
      </rPr>
      <t>for Steelmaking</t>
    </r>
    <r>
      <rPr>
        <sz val="12"/>
        <rFont val="ＭＳ Ｐゴシック"/>
        <family val="3"/>
        <charset val="128"/>
      </rPr>
      <t>　</t>
    </r>
    <r>
      <rPr>
        <sz val="12"/>
        <rFont val="Times New Roman"/>
        <family val="1"/>
      </rPr>
      <t>(continued)</t>
    </r>
    <rPh sb="0" eb="3">
      <t>セイコウヨウ</t>
    </rPh>
    <rPh sb="3" eb="4">
      <t>ケイ</t>
    </rPh>
    <phoneticPr fontId="1"/>
  </si>
  <si>
    <r>
      <rPr>
        <sz val="12"/>
        <rFont val="ＭＳ Ｐゴシック"/>
        <family val="3"/>
        <charset val="128"/>
      </rPr>
      <t>製鋼用（電気炉）（つづき）　</t>
    </r>
    <r>
      <rPr>
        <sz val="12"/>
        <rFont val="Times New Roman"/>
        <family val="1"/>
      </rPr>
      <t>for steelmaking (Electric furnaces)</t>
    </r>
    <r>
      <rPr>
        <sz val="12"/>
        <rFont val="ＭＳ Ｐゴシック"/>
        <family val="3"/>
        <charset val="128"/>
      </rPr>
      <t>　</t>
    </r>
    <r>
      <rPr>
        <sz val="12"/>
        <rFont val="Times New Roman"/>
        <family val="1"/>
      </rPr>
      <t>(continued)</t>
    </r>
    <rPh sb="0" eb="3">
      <t>セイコウヨウ</t>
    </rPh>
    <rPh sb="4" eb="7">
      <t>デンキロ</t>
    </rPh>
    <phoneticPr fontId="7"/>
  </si>
  <si>
    <r>
      <rPr>
        <sz val="12"/>
        <rFont val="ＭＳ Ｐゴシック"/>
        <family val="3"/>
        <charset val="128"/>
      </rPr>
      <t>鋳鋼用</t>
    </r>
    <r>
      <rPr>
        <sz val="12"/>
        <rFont val="Times New Roman"/>
        <family val="1"/>
      </rPr>
      <t xml:space="preserve">     for Steel castings</t>
    </r>
    <rPh sb="0" eb="1">
      <t>チュウコウ</t>
    </rPh>
    <rPh sb="1" eb="2">
      <t>ヨウ</t>
    </rPh>
    <phoneticPr fontId="1"/>
  </si>
  <si>
    <r>
      <rPr>
        <sz val="12"/>
        <rFont val="ＭＳ Ｐゴシック"/>
        <family val="3"/>
        <charset val="128"/>
      </rPr>
      <t>その他の鉄鋼製品　　　　　</t>
    </r>
    <r>
      <rPr>
        <sz val="12"/>
        <rFont val="Times New Roman"/>
        <family val="1"/>
      </rPr>
      <t>Others</t>
    </r>
    <rPh sb="0" eb="2">
      <t>ソノタ</t>
    </rPh>
    <rPh sb="3" eb="5">
      <t>テッコウ</t>
    </rPh>
    <rPh sb="5" eb="7">
      <t>セイヒン</t>
    </rPh>
    <phoneticPr fontId="7"/>
  </si>
  <si>
    <t>（ピッチコークスを含む）</t>
    <rPh sb="9" eb="10">
      <t>フク</t>
    </rPh>
    <phoneticPr fontId="1"/>
  </si>
  <si>
    <r>
      <rPr>
        <sz val="12"/>
        <rFont val="ＭＳ Ｐゴシック"/>
        <family val="3"/>
        <charset val="128"/>
      </rP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</si>
  <si>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r>
      <rPr>
        <sz val="12"/>
        <rFont val="ＭＳ Ｐゴシック"/>
        <family val="3"/>
        <charset val="128"/>
      </rPr>
      <t>ペレット用　　</t>
    </r>
    <r>
      <rPr>
        <sz val="12"/>
        <rFont val="Times New Roman"/>
        <family val="1"/>
      </rPr>
      <t xml:space="preserve">for Pelletizing    </t>
    </r>
    <r>
      <rPr>
        <sz val="12"/>
        <rFont val="ＭＳ Ｐゴシック"/>
        <family val="3"/>
        <charset val="128"/>
      </rPr>
      <t>　　</t>
    </r>
    <r>
      <rPr>
        <b/>
        <sz val="18"/>
        <rFont val="ＭＳ Ｐゴシック"/>
        <family val="3"/>
        <charset val="128"/>
      </rPr>
      <t>→</t>
    </r>
    <rPh sb="3" eb="4">
      <t>ヨウ</t>
    </rPh>
    <phoneticPr fontId="7"/>
  </si>
  <si>
    <t>フェロアロイ用</t>
    <rPh sb="5" eb="6">
      <t>ヨウ</t>
    </rPh>
    <phoneticPr fontId="1"/>
  </si>
  <si>
    <r>
      <rPr>
        <sz val="12"/>
        <rFont val="ＭＳ Ｐゴシック"/>
        <family val="3"/>
        <charset val="128"/>
      </rPr>
      <t>製鋼用（転炉）</t>
    </r>
    <r>
      <rPr>
        <sz val="12"/>
        <rFont val="Times New Roman"/>
        <family val="1"/>
      </rPr>
      <t xml:space="preserve">      </t>
    </r>
    <rPh sb="0" eb="3">
      <t>セイコウヨウ</t>
    </rPh>
    <rPh sb="4" eb="6">
      <t>テンロ</t>
    </rPh>
    <phoneticPr fontId="1"/>
  </si>
  <si>
    <r>
      <rPr>
        <sz val="12"/>
        <rFont val="ＭＳ Ｐゴシック"/>
        <family val="3"/>
        <charset val="128"/>
      </rPr>
      <t>鍛鋼用　　　　　</t>
    </r>
    <r>
      <rPr>
        <sz val="12"/>
        <rFont val="Times New Roman"/>
        <family val="1"/>
      </rPr>
      <t>for Steel forgings</t>
    </r>
    <rPh sb="0" eb="1">
      <t>タン</t>
    </rPh>
    <rPh sb="1" eb="2">
      <t>コウ</t>
    </rPh>
    <rPh sb="2" eb="3">
      <t>ヨウ</t>
    </rPh>
    <phoneticPr fontId="1"/>
  </si>
  <si>
    <r>
      <rPr>
        <sz val="12"/>
        <rFont val="ＭＳ Ｐゴシック"/>
        <family val="3"/>
        <charset val="128"/>
      </rPr>
      <t>鋳鋼用（つづき）</t>
    </r>
    <r>
      <rPr>
        <sz val="12"/>
        <rFont val="Times New Roman"/>
        <family val="1"/>
      </rPr>
      <t xml:space="preserve">     for Steel castings (continued)</t>
    </r>
    <rPh sb="0" eb="1">
      <t>チュウコウ</t>
    </rPh>
    <rPh sb="1" eb="2">
      <t>ヨウ</t>
    </rPh>
    <phoneticPr fontId="1"/>
  </si>
  <si>
    <r>
      <rPr>
        <sz val="12"/>
        <rFont val="ＭＳ Ｐゴシック"/>
        <family val="3"/>
        <charset val="128"/>
      </rPr>
      <t>その他の鉄鋼製品（つづき）　　　　　</t>
    </r>
    <r>
      <rPr>
        <sz val="12"/>
        <rFont val="Times New Roman"/>
        <family val="1"/>
      </rPr>
      <t>Others</t>
    </r>
    <r>
      <rPr>
        <sz val="12"/>
        <rFont val="ＭＳ Ｐゴシック"/>
        <family val="3"/>
        <charset val="128"/>
      </rPr>
      <t>　</t>
    </r>
    <r>
      <rPr>
        <sz val="12"/>
        <rFont val="Times New Roman"/>
        <family val="1"/>
      </rPr>
      <t>(continued)</t>
    </r>
    <rPh sb="0" eb="2">
      <t>ソノタ</t>
    </rPh>
    <rPh sb="3" eb="5">
      <t>テッコウ</t>
    </rPh>
    <rPh sb="5" eb="7">
      <t>セイヒン</t>
    </rPh>
    <phoneticPr fontId="7"/>
  </si>
  <si>
    <r>
      <rPr>
        <sz val="10"/>
        <rFont val="ＭＳ Ｐ明朝"/>
        <family val="1"/>
        <charset val="128"/>
      </rPr>
      <t>指定生産品目別統計</t>
    </r>
    <r>
      <rPr>
        <sz val="10"/>
        <rFont val="Times New Roman"/>
        <family val="1"/>
      </rPr>
      <t xml:space="preserve">    </t>
    </r>
    <r>
      <rPr>
        <sz val="10"/>
        <rFont val="ＭＳ Ｐ明朝"/>
        <family val="1"/>
        <charset val="128"/>
      </rPr>
      <t>　</t>
    </r>
    <r>
      <rPr>
        <sz val="10"/>
        <rFont val="Times New Roman"/>
        <family val="1"/>
      </rPr>
      <t>Statistics by specified products</t>
    </r>
    <rPh sb="0" eb="2">
      <t>シテイ</t>
    </rPh>
    <rPh sb="2" eb="6">
      <t>セイサンヒンモク</t>
    </rPh>
    <rPh sb="6" eb="7">
      <t>ベツ</t>
    </rPh>
    <rPh sb="7" eb="9">
      <t>トウケイ</t>
    </rPh>
    <phoneticPr fontId="7"/>
  </si>
  <si>
    <t>非鉄金属地金工業</t>
    <rPh sb="0" eb="2">
      <t>ヒテツ</t>
    </rPh>
    <rPh sb="2" eb="4">
      <t>キンゾク</t>
    </rPh>
    <rPh sb="4" eb="6">
      <t>ジガネ</t>
    </rPh>
    <rPh sb="6" eb="8">
      <t>コウギョウ</t>
    </rPh>
    <phoneticPr fontId="7"/>
  </si>
  <si>
    <t>非鉄金属地金計（つづき）</t>
    <rPh sb="0" eb="1">
      <t>ヒテツ</t>
    </rPh>
    <rPh sb="1" eb="3">
      <t>キンゾク</t>
    </rPh>
    <rPh sb="3" eb="5">
      <t>ジガネ</t>
    </rPh>
    <rPh sb="5" eb="6">
      <t>ケイ</t>
    </rPh>
    <phoneticPr fontId="7"/>
  </si>
  <si>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</si>
  <si>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</si>
  <si>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</si>
  <si>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7"/>
  </si>
  <si>
    <t xml:space="preserve">電気亜鉛 </t>
    <rPh sb="0" eb="1">
      <t>デンキ</t>
    </rPh>
    <rPh sb="1" eb="3">
      <t>アエン</t>
    </rPh>
    <phoneticPr fontId="1"/>
  </si>
  <si>
    <t>蒸留亜鉛（つづき）</t>
    <rPh sb="0" eb="1">
      <t>ジョウリュウ</t>
    </rPh>
    <rPh sb="1" eb="3">
      <t>アエン</t>
    </rPh>
    <phoneticPr fontId="1"/>
  </si>
  <si>
    <t>銅（電解工程）（つづき）</t>
    <rPh sb="1" eb="3">
      <t>デンカイ</t>
    </rPh>
    <rPh sb="3" eb="5">
      <t>コウテイ</t>
    </rPh>
    <phoneticPr fontId="7"/>
  </si>
  <si>
    <t>鉛計</t>
    <rPh sb="0" eb="1">
      <t>ケイ</t>
    </rPh>
    <phoneticPr fontId="1"/>
  </si>
  <si>
    <t>亜鉛計</t>
    <rPh sb="0" eb="1">
      <t>アエン</t>
    </rPh>
    <rPh sb="1" eb="2">
      <t>ケイ</t>
    </rPh>
    <phoneticPr fontId="7"/>
  </si>
  <si>
    <t>蒸留亜鉛(つづき)</t>
    <rPh sb="0" eb="1">
      <t>ジョウリュウ</t>
    </rPh>
    <rPh sb="1" eb="3">
      <t>アエン</t>
    </rPh>
    <phoneticPr fontId="1"/>
  </si>
  <si>
    <t>その他の非鉄金属(つづき)</t>
    <rPh sb="0" eb="2">
      <t>ソノタ</t>
    </rPh>
    <rPh sb="3" eb="5">
      <t>ヒテツ</t>
    </rPh>
    <rPh sb="5" eb="7">
      <t>キンゾク</t>
    </rPh>
    <phoneticPr fontId="1"/>
  </si>
  <si>
    <t>非鉄金属地金工業(つづき）</t>
    <rPh sb="0" eb="2">
      <t>ヒテツ</t>
    </rPh>
    <rPh sb="2" eb="4">
      <t>キンゾク</t>
    </rPh>
    <rPh sb="4" eb="6">
      <t>ジガネ</t>
    </rPh>
    <rPh sb="6" eb="8">
      <t>コウギョウ</t>
    </rPh>
    <phoneticPr fontId="7"/>
  </si>
  <si>
    <t>非鉄金属地金計</t>
    <rPh sb="0" eb="1">
      <t>ヒテツ</t>
    </rPh>
    <rPh sb="1" eb="3">
      <t>キンゾク</t>
    </rPh>
    <rPh sb="3" eb="5">
      <t>ジガネ</t>
    </rPh>
    <rPh sb="5" eb="6">
      <t>ケイ</t>
    </rPh>
    <phoneticPr fontId="7"/>
  </si>
  <si>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</si>
  <si>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</si>
  <si>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</si>
  <si>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r>
      <t>電気亜鉛 （つづき）       　E</t>
    </r>
    <r>
      <rPr>
        <sz val="12"/>
        <rFont val="Times New Roman"/>
        <family val="1"/>
      </rPr>
      <t>lectrolytic zinc (continued)</t>
    </r>
    <rPh sb="0" eb="1">
      <t>デンキ</t>
    </rPh>
    <rPh sb="1" eb="3">
      <t>アエン</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</si>
  <si>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</si>
  <si>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</si>
  <si>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r>
      <t xml:space="preserve">電気亜鉛     </t>
    </r>
    <r>
      <rPr>
        <b/>
        <sz val="18"/>
        <rFont val="ＭＳ Ｐゴシック"/>
        <family val="3"/>
        <charset val="128"/>
      </rPr>
      <t>→</t>
    </r>
    <rPh sb="0" eb="2">
      <t>デンキ</t>
    </rPh>
    <rPh sb="2" eb="4">
      <t>アエン</t>
    </rPh>
    <phoneticPr fontId="1"/>
  </si>
  <si>
    <t>銅（溶錬工程）（つづき）</t>
    <rPh sb="1" eb="2">
      <t>ヨウ</t>
    </rPh>
    <rPh sb="2" eb="3">
      <t>レン</t>
    </rPh>
    <rPh sb="3" eb="5">
      <t>コウテイ</t>
    </rPh>
    <phoneticPr fontId="1"/>
  </si>
  <si>
    <t>銅（電解工程）</t>
    <rPh sb="1" eb="3">
      <t>デンカイ</t>
    </rPh>
    <rPh sb="3" eb="5">
      <t>コウテイ</t>
    </rPh>
    <phoneticPr fontId="7"/>
  </si>
  <si>
    <t>鉛（電解工程）</t>
    <rPh sb="1" eb="3">
      <t>デンカイ</t>
    </rPh>
    <rPh sb="3" eb="5">
      <t>コウテイ</t>
    </rPh>
    <phoneticPr fontId="7"/>
  </si>
  <si>
    <r>
      <t xml:space="preserve">電気亜鉛 （つづき）      </t>
    </r>
    <r>
      <rPr>
        <sz val="12"/>
        <rFont val="Times New Roman"/>
        <family val="1"/>
      </rPr>
      <t xml:space="preserve"> </t>
    </r>
    <r>
      <rPr>
        <sz val="12"/>
        <rFont val="ＭＳ Ｐゴシック"/>
        <family val="3"/>
        <charset val="128"/>
      </rPr>
      <t>　</t>
    </r>
    <r>
      <rPr>
        <sz val="12"/>
        <rFont val="Times New Roman"/>
        <family val="1"/>
      </rPr>
      <t>Electrolytic zinc (continued)</t>
    </r>
    <rPh sb="0" eb="2">
      <t>デンキ</t>
    </rPh>
    <rPh sb="2" eb="4">
      <t>アエン</t>
    </rPh>
    <phoneticPr fontId="1"/>
  </si>
  <si>
    <t>蒸留亜鉛</t>
    <rPh sb="0" eb="1">
      <t>ジョウリュウ</t>
    </rPh>
    <rPh sb="1" eb="3">
      <t>アエン</t>
    </rPh>
    <phoneticPr fontId="1"/>
  </si>
  <si>
    <t>アルミニウム二次地金（つづき）</t>
    <rPh sb="5" eb="7">
      <t>ニジ</t>
    </rPh>
    <rPh sb="7" eb="9">
      <t>ジガネ</t>
    </rPh>
    <phoneticPr fontId="1"/>
  </si>
  <si>
    <r>
      <t>鉛（溶錬工程）(つづき)   　</t>
    </r>
    <r>
      <rPr>
        <sz val="12"/>
        <rFont val="Times New Roman"/>
        <family val="1"/>
      </rPr>
      <t>Lead (Fusing and mixing process)  (continued)</t>
    </r>
    <rPh sb="0" eb="1">
      <t>ナマリ</t>
    </rPh>
    <rPh sb="2" eb="3">
      <t>ヨウ</t>
    </rPh>
    <rPh sb="3" eb="6">
      <t>レンコウテイ</t>
    </rPh>
    <phoneticPr fontId="1"/>
  </si>
  <si>
    <t>電気亜鉛 （つづき）</t>
    <rPh sb="0" eb="2">
      <t>デンキ</t>
    </rPh>
    <rPh sb="2" eb="4">
      <t>アエン</t>
    </rPh>
    <phoneticPr fontId="1"/>
  </si>
  <si>
    <t>その他の非鉄金属</t>
    <rPh sb="0" eb="2">
      <t>ソノタ</t>
    </rPh>
    <rPh sb="3" eb="5">
      <t>ヒテツ</t>
    </rPh>
    <rPh sb="5" eb="7">
      <t>キンゾク</t>
    </rPh>
    <phoneticPr fontId="1"/>
  </si>
  <si>
    <r>
      <rPr>
        <sz val="10"/>
        <rFont val="ＭＳ Ｐ明朝"/>
        <family val="1"/>
        <charset val="128"/>
      </rP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7"/>
  </si>
  <si>
    <t>機械工業</t>
    <rPh sb="0" eb="2">
      <t>キカイ</t>
    </rPh>
    <rPh sb="2" eb="4">
      <t>コウギョウ</t>
    </rPh>
    <phoneticPr fontId="7"/>
  </si>
  <si>
    <r>
      <rPr>
        <sz val="12"/>
        <rFont val="ＭＳ Ｐゴシック"/>
        <family val="3"/>
        <charset val="128"/>
      </rPr>
      <t>土木建設機械（１）（つづき）　　　　　</t>
    </r>
    <r>
      <rPr>
        <sz val="12"/>
        <rFont val="Times New Roman"/>
        <family val="1"/>
      </rPr>
      <t>Civil engineering (continued)</t>
    </r>
    <rPh sb="0" eb="2">
      <t>ドボク</t>
    </rPh>
    <rPh sb="2" eb="4">
      <t>ケンセツ</t>
    </rPh>
    <rPh sb="4" eb="6">
      <t>キカイ</t>
    </rPh>
    <phoneticPr fontId="1"/>
  </si>
  <si>
    <t>金属工作機械及び金属加工機械（２）</t>
    <rPh sb="0" eb="2">
      <t>キンゾク</t>
    </rPh>
    <rPh sb="2" eb="4">
      <t>コウサク</t>
    </rPh>
    <rPh sb="4" eb="6">
      <t>キカイ</t>
    </rPh>
    <rPh sb="6" eb="7">
      <t>オヨ</t>
    </rPh>
    <rPh sb="8" eb="12">
      <t>キンゾクカコウ</t>
    </rPh>
    <rPh sb="12" eb="14">
      <t>キカイ</t>
    </rPh>
    <phoneticPr fontId="1"/>
  </si>
  <si>
    <r>
      <rPr>
        <sz val="12"/>
        <rFont val="ＭＳ Ｐゴシック"/>
        <family val="3"/>
        <charset val="128"/>
      </rPr>
      <t>土木建設機械（１）（つづき）　　　　　</t>
    </r>
    <r>
      <rPr>
        <sz val="12"/>
        <rFont val="Times New Roman"/>
        <family val="1"/>
      </rPr>
      <t>Civil engineering machinery (continued)</t>
    </r>
    <rPh sb="0" eb="2">
      <t>ドボク</t>
    </rPh>
    <rPh sb="2" eb="4">
      <t>ケンセツ</t>
    </rPh>
    <rPh sb="4" eb="6">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</si>
  <si>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</si>
  <si>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電子管・半導体素子・集積回路（４）</t>
    <rPh sb="0" eb="3">
      <t>デンシカン</t>
    </rPh>
    <rPh sb="4" eb="7">
      <t>ハンドウタイ</t>
    </rPh>
    <rPh sb="7" eb="9">
      <t>ソシ</t>
    </rPh>
    <rPh sb="10" eb="12">
      <t>シュウセキ</t>
    </rPh>
    <rPh sb="12" eb="14">
      <t>カイロ</t>
    </rPh>
    <phoneticPr fontId="7"/>
  </si>
  <si>
    <r>
      <rPr>
        <sz val="12"/>
        <rFont val="ＭＳ Ｐゴシック"/>
        <family val="3"/>
        <charset val="128"/>
      </rPr>
      <t>機械工業（つづき）</t>
    </r>
    <r>
      <rPr>
        <sz val="12"/>
        <rFont val="Times New Roman"/>
        <family val="1"/>
      </rPr>
      <t xml:space="preserve">     Machinery industry (continued)</t>
    </r>
    <rPh sb="0" eb="2">
      <t>キカイ</t>
    </rPh>
    <rPh sb="2" eb="4">
      <t>コウギョウ</t>
    </rPh>
    <phoneticPr fontId="7"/>
  </si>
  <si>
    <r>
      <rPr>
        <sz val="12"/>
        <rFont val="ＭＳ Ｐゴシック"/>
        <family val="3"/>
        <charset val="128"/>
      </rPr>
      <t>機械器具製品計（１～６）</t>
    </r>
    <r>
      <rPr>
        <sz val="12"/>
        <rFont val="Times New Roman"/>
        <family val="1"/>
      </rPr>
      <t xml:space="preserve">        </t>
    </r>
    <r>
      <rPr>
        <b/>
        <sz val="12"/>
        <rFont val="Times New Roman"/>
        <family val="1"/>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</si>
  <si>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r>
      <rPr>
        <sz val="12"/>
        <rFont val="ＭＳ Ｐゴシック"/>
        <family val="3"/>
        <charset val="128"/>
      </rPr>
      <t>電子部品（３）　　　　　</t>
    </r>
    <r>
      <rPr>
        <sz val="12"/>
        <rFont val="Times New Roman"/>
        <family val="1"/>
      </rPr>
      <t>Parts for electronic equipment</t>
    </r>
    <rPh sb="0" eb="2">
      <t>デンシ</t>
    </rPh>
    <rPh sb="2" eb="4">
      <t>ブヒン</t>
    </rPh>
    <phoneticPr fontId="7"/>
  </si>
  <si>
    <r>
      <rPr>
        <sz val="12"/>
        <rFont val="ＭＳ Ｐゴシック"/>
        <family val="3"/>
        <charset val="128"/>
      </rPr>
      <t>機械工業（つづき）　　　　　</t>
    </r>
    <r>
      <rPr>
        <sz val="12"/>
        <rFont val="Times New Roman"/>
        <family val="1"/>
      </rPr>
      <t>Machinery  industry (continued)</t>
    </r>
    <rPh sb="0" eb="2">
      <t>キカイ</t>
    </rPh>
    <rPh sb="2" eb="4">
      <t>コウギョウ</t>
    </rPh>
    <phoneticPr fontId="7"/>
  </si>
  <si>
    <t>電子部品（３）</t>
    <rPh sb="0" eb="2">
      <t>デンシ</t>
    </rPh>
    <rPh sb="2" eb="4">
      <t>ブヒン</t>
    </rPh>
    <phoneticPr fontId="7"/>
  </si>
  <si>
    <t>土木建設機械（１）</t>
    <rPh sb="0" eb="2">
      <t>ドボク</t>
    </rPh>
    <rPh sb="2" eb="4">
      <t>ケンセツ</t>
    </rPh>
    <rPh sb="4" eb="6">
      <t>キカイ</t>
    </rPh>
    <phoneticPr fontId="1"/>
  </si>
  <si>
    <r>
      <rPr>
        <sz val="12"/>
        <rFont val="ＭＳ Ｐゴシック"/>
        <family val="3"/>
        <charset val="128"/>
      </rPr>
      <t>電子部品（３）（つづき）　　　　　</t>
    </r>
    <r>
      <rPr>
        <sz val="12"/>
        <rFont val="Times New Roman"/>
        <family val="1"/>
      </rPr>
      <t>Parts for electronic equipment (continued)</t>
    </r>
    <rPh sb="0" eb="2">
      <t>デンシ</t>
    </rPh>
    <rPh sb="2" eb="4">
      <t>ブヒン</t>
    </rPh>
    <phoneticPr fontId="7"/>
  </si>
  <si>
    <t>ＹＥＡＲＢＯＯＫ　ＯF</t>
  </si>
  <si>
    <t>THE　CURRENT　SURVEY　OF　ENERGY　CONSUMPTION</t>
  </si>
  <si>
    <t>19電力受払時系列</t>
    <rPh sb="6" eb="9">
      <t>ジケイレツ</t>
    </rPh>
    <phoneticPr fontId="82"/>
  </si>
  <si>
    <r>
      <rPr>
        <sz val="12"/>
        <rFont val="ＭＳ Ｐゴシック"/>
        <family val="3"/>
        <charset val="128"/>
      </rPr>
      <t>　</t>
    </r>
    <phoneticPr fontId="1"/>
  </si>
  <si>
    <t>Kerosene</t>
    <phoneticPr fontId="1"/>
  </si>
  <si>
    <r>
      <rPr>
        <sz val="12"/>
        <rFont val="ＭＳ Ｐゴシック"/>
        <family val="3"/>
        <charset val="128"/>
      </rPr>
      <t>年　　月</t>
    </r>
    <phoneticPr fontId="1"/>
  </si>
  <si>
    <t xml:space="preserve"> </t>
    <phoneticPr fontId="7"/>
  </si>
  <si>
    <t xml:space="preserve"> Table of direct input energy</t>
    <phoneticPr fontId="7"/>
  </si>
  <si>
    <t xml:space="preserve">  Conversion table for primary input fuel</t>
    <phoneticPr fontId="7"/>
  </si>
  <si>
    <r>
      <rPr>
        <sz val="12"/>
        <rFont val="ＭＳ Ｐゴシック"/>
        <family val="3"/>
        <charset val="128"/>
      </rPr>
      <t>　</t>
    </r>
    <phoneticPr fontId="7"/>
  </si>
  <si>
    <r>
      <rPr>
        <sz val="12"/>
        <rFont val="ＭＳ Ｐゴシック"/>
        <family val="3"/>
        <charset val="128"/>
      </rPr>
      <t>ＲＰＦ</t>
    </r>
    <phoneticPr fontId="1"/>
  </si>
  <si>
    <r>
      <t>Total</t>
    </r>
    <r>
      <rPr>
        <sz val="11"/>
        <rFont val="ＭＳ Ｐゴシック"/>
        <family val="3"/>
        <charset val="128"/>
      </rPr>
      <t>　</t>
    </r>
    <phoneticPr fontId="1"/>
  </si>
  <si>
    <r>
      <rPr>
        <b/>
        <sz val="18"/>
        <rFont val="ＭＳ Ｐゴシック"/>
        <family val="3"/>
        <charset val="128"/>
      </rPr>
      <t>→</t>
    </r>
    <phoneticPr fontId="1"/>
  </si>
  <si>
    <r>
      <t>as Materials</t>
    </r>
    <r>
      <rPr>
        <sz val="12"/>
        <rFont val="ＭＳ Ｐゴシック"/>
        <family val="3"/>
        <charset val="128"/>
      </rPr>
      <t>　（</t>
    </r>
    <r>
      <rPr>
        <sz val="12"/>
        <rFont val="Times New Roman"/>
        <family val="1"/>
      </rPr>
      <t>continued)</t>
    </r>
    <phoneticPr fontId="1"/>
  </si>
  <si>
    <r>
      <t xml:space="preserve"> Ammonia and ammonia derived products</t>
    </r>
    <r>
      <rPr>
        <sz val="12"/>
        <rFont val="ＭＳ Ｐゴシック"/>
        <family val="3"/>
        <charset val="128"/>
      </rPr>
      <t>　（</t>
    </r>
    <r>
      <rPr>
        <sz val="12"/>
        <rFont val="Times New Roman"/>
        <family val="1"/>
      </rPr>
      <t>continued)</t>
    </r>
    <phoneticPr fontId="1"/>
  </si>
  <si>
    <t>　アンモニア及びアンモニア誘導品
　　　　　　　　　　　　　（動力・燃料用）（４）（つづき）　　</t>
    <phoneticPr fontId="1"/>
  </si>
  <si>
    <t>Soda products</t>
    <phoneticPr fontId="1"/>
  </si>
  <si>
    <t>年　　月</t>
    <phoneticPr fontId="1"/>
  </si>
  <si>
    <t>　</t>
    <phoneticPr fontId="1"/>
  </si>
  <si>
    <t>Coal</t>
    <phoneticPr fontId="1"/>
  </si>
  <si>
    <t>Waste plastic</t>
    <phoneticPr fontId="1"/>
  </si>
  <si>
    <t>Chemical industry</t>
    <phoneticPr fontId="1"/>
  </si>
  <si>
    <t>for</t>
    <phoneticPr fontId="20"/>
  </si>
  <si>
    <t>Liquefied petroleum gas</t>
    <phoneticPr fontId="1"/>
  </si>
  <si>
    <t>Coke oven gas</t>
    <phoneticPr fontId="1"/>
  </si>
  <si>
    <t>Electric furnace gas</t>
    <phoneticPr fontId="1"/>
  </si>
  <si>
    <t>Town gas(A)</t>
    <phoneticPr fontId="1"/>
  </si>
  <si>
    <t>for purposes other than boilers and co-generation</t>
    <phoneticPr fontId="1"/>
  </si>
  <si>
    <t xml:space="preserve"> </t>
    <phoneticPr fontId="1"/>
  </si>
  <si>
    <r>
      <rPr>
        <sz val="11"/>
        <rFont val="ＭＳ Ｐゴシック"/>
        <family val="3"/>
        <charset val="128"/>
      </rPr>
      <t>コージェネ</t>
    </r>
    <phoneticPr fontId="20"/>
  </si>
  <si>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</si>
  <si>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Heavy fuel oil A</t>
    </r>
    <r>
      <rPr>
        <sz val="12"/>
        <rFont val="ＭＳ Ｐゴシック"/>
        <family val="3"/>
        <charset val="128"/>
      </rPr>
      <t>　</t>
    </r>
    <phoneticPr fontId="1"/>
  </si>
  <si>
    <r>
      <t>Non-oil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</si>
  <si>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rPr>
        <sz val="11"/>
        <rFont val="ＭＳ Ｐ明朝"/>
        <family val="1"/>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</si>
  <si>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</si>
  <si>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rPr>
        <sz val="11"/>
        <rFont val="ＭＳ Ｐゴシック"/>
        <family val="3"/>
        <charset val="128"/>
      </rPr>
      <t>年　　月</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</si>
  <si>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</si>
  <si>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r>
      <rPr>
        <sz val="10"/>
        <rFont val="ＭＳ Ｐ明朝"/>
        <family val="1"/>
        <charset val="128"/>
      </rPr>
      <t>　</t>
    </r>
    <phoneticPr fontId="1"/>
  </si>
  <si>
    <t>Chemical  fibers industry</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</si>
  <si>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</si>
  <si>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</si>
  <si>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t>Reproduction oil(Oil origin)</t>
    <phoneticPr fontId="1"/>
  </si>
  <si>
    <t xml:space="preserve">       Iron and steel industry</t>
    <phoneticPr fontId="1"/>
  </si>
  <si>
    <t xml:space="preserve"> as Materials</t>
    <phoneticPr fontId="1"/>
  </si>
  <si>
    <r>
      <rPr>
        <sz val="12"/>
        <rFont val="ＭＳ Ｐゴシック"/>
        <family val="3"/>
        <charset val="128"/>
      </rPr>
      <t>ガソリン</t>
    </r>
    <phoneticPr fontId="1"/>
  </si>
  <si>
    <r>
      <rPr>
        <sz val="12"/>
        <rFont val="ＭＳ Ｐゴシック"/>
        <family val="3"/>
        <charset val="128"/>
      </rPr>
      <t>（Ａ）</t>
    </r>
    <phoneticPr fontId="7"/>
  </si>
  <si>
    <r>
      <rPr>
        <sz val="12"/>
        <rFont val="ＭＳ Ｐゴシック"/>
        <family val="3"/>
        <charset val="128"/>
      </rPr>
      <t>（Ｂ）</t>
    </r>
    <phoneticPr fontId="7"/>
  </si>
  <si>
    <t xml:space="preserve"> Chemical products (Direct input table)</t>
    <phoneticPr fontId="1"/>
  </si>
  <si>
    <r>
      <rPr>
        <sz val="11"/>
        <rFont val="ＭＳ Ｐ明朝"/>
        <family val="1"/>
        <charset val="128"/>
      </rPr>
      <t>　</t>
    </r>
    <phoneticPr fontId="7"/>
  </si>
  <si>
    <r>
      <t xml:space="preserve">as Materials </t>
    </r>
    <r>
      <rPr>
        <sz val="12"/>
        <rFont val="ＭＳ Ｐゴシック"/>
        <family val="3"/>
        <charset val="128"/>
      </rPr>
      <t>（</t>
    </r>
    <r>
      <rPr>
        <sz val="12"/>
        <rFont val="Times New Roman"/>
        <family val="1"/>
      </rPr>
      <t>continued)</t>
    </r>
    <phoneticPr fontId="1"/>
  </si>
  <si>
    <t xml:space="preserve">     for Driving power and fuels </t>
    <phoneticPr fontId="1"/>
  </si>
  <si>
    <r>
      <t>Chemical products</t>
    </r>
    <r>
      <rPr>
        <sz val="12"/>
        <rFont val="ＭＳ Ｐゴシック"/>
        <family val="3"/>
        <charset val="128"/>
      </rPr>
      <t>　（</t>
    </r>
    <r>
      <rPr>
        <sz val="12"/>
        <rFont val="Times New Roman"/>
        <family val="1"/>
      </rPr>
      <t>continued)</t>
    </r>
    <phoneticPr fontId="1"/>
  </si>
  <si>
    <t>Glass  products</t>
    <phoneticPr fontId="1"/>
  </si>
  <si>
    <r>
      <rPr>
        <sz val="10"/>
        <rFont val="ＭＳ Ｐ明朝"/>
        <family val="1"/>
        <charset val="128"/>
      </rPr>
      <t>Ｔ</t>
    </r>
    <r>
      <rPr>
        <sz val="10"/>
        <rFont val="Times New Roman"/>
        <family val="1"/>
      </rPr>
      <t xml:space="preserve">rends of energy consumption </t>
    </r>
    <phoneticPr fontId="7"/>
  </si>
  <si>
    <t xml:space="preserve">Trends of  energy consumption </t>
    <phoneticPr fontId="7"/>
  </si>
  <si>
    <t>Table of original unit (establishment basis)</t>
    <phoneticPr fontId="1"/>
  </si>
  <si>
    <t>年　　月</t>
    <phoneticPr fontId="1"/>
  </si>
  <si>
    <t>Fuel total</t>
    <phoneticPr fontId="1"/>
  </si>
  <si>
    <t>Year and
Month</t>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</si>
  <si>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</si>
  <si>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</si>
  <si>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</si>
  <si>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</si>
  <si>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</si>
  <si>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</si>
  <si>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r>
      <rPr>
        <sz val="11"/>
        <rFont val="ＭＳ Ｐゴシック"/>
        <family val="3"/>
        <charset val="128"/>
      </rPr>
      <t>ガソリン</t>
    </r>
    <phoneticPr fontId="1"/>
  </si>
  <si>
    <r>
      <rPr>
        <sz val="11"/>
        <rFont val="ＭＳ Ｐゴシック"/>
        <family val="3"/>
        <charset val="128"/>
      </rPr>
      <t>ナフサ</t>
    </r>
    <phoneticPr fontId="1"/>
  </si>
  <si>
    <r>
      <rPr>
        <sz val="11"/>
        <rFont val="ＭＳ Ｐゴシック"/>
        <family val="3"/>
        <charset val="128"/>
      </rPr>
      <t>石油系</t>
    </r>
    <phoneticPr fontId="1"/>
  </si>
  <si>
    <r>
      <rPr>
        <sz val="11"/>
        <rFont val="ＭＳ Ｐゴシック"/>
        <family val="3"/>
        <charset val="128"/>
      </rPr>
      <t>オイルコークス</t>
    </r>
    <phoneticPr fontId="1"/>
  </si>
  <si>
    <r>
      <rPr>
        <sz val="11"/>
        <rFont val="ＭＳ Ｐゴシック"/>
        <family val="3"/>
        <charset val="128"/>
      </rPr>
      <t>アスファルト</t>
    </r>
    <phoneticPr fontId="1"/>
  </si>
  <si>
    <t>タール</t>
    <phoneticPr fontId="1"/>
  </si>
  <si>
    <t>コークス炉</t>
    <phoneticPr fontId="1"/>
  </si>
  <si>
    <t>液化</t>
    <phoneticPr fontId="1"/>
  </si>
  <si>
    <t>都市ガス</t>
    <phoneticPr fontId="1"/>
  </si>
  <si>
    <t>廃プラ</t>
    <phoneticPr fontId="1"/>
  </si>
  <si>
    <t>RPF</t>
    <phoneticPr fontId="1"/>
  </si>
  <si>
    <r>
      <rPr>
        <sz val="11"/>
        <rFont val="ＭＳ Ｐゴシック"/>
        <family val="3"/>
        <charset val="128"/>
      </rPr>
      <t>炭化水素ガス</t>
    </r>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</si>
  <si>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</si>
  <si>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</si>
  <si>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</si>
  <si>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</si>
  <si>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</si>
  <si>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</si>
  <si>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</si>
  <si>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</si>
  <si>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</si>
  <si>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</si>
  <si>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</si>
  <si>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</si>
  <si>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</si>
  <si>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LPG</t>
    <phoneticPr fontId="1"/>
  </si>
  <si>
    <t>Petroleum
coke</t>
    <phoneticPr fontId="1"/>
  </si>
  <si>
    <t>Asphalt</t>
    <phoneticPr fontId="1"/>
  </si>
  <si>
    <t>Reproduction oil</t>
    <phoneticPr fontId="1"/>
  </si>
  <si>
    <t>(Crude petroleum</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</si>
  <si>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</si>
  <si>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</si>
  <si>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</si>
  <si>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</si>
  <si>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</si>
  <si>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</si>
  <si>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</si>
  <si>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</si>
  <si>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</si>
  <si>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</si>
  <si>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</si>
  <si>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</si>
  <si>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</si>
  <si>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</si>
  <si>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</si>
  <si>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</si>
  <si>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</si>
  <si>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</si>
  <si>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</si>
  <si>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</si>
  <si>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</si>
  <si>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</si>
  <si>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</si>
  <si>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</si>
  <si>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</si>
  <si>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gas</t>
    <phoneticPr fontId="1"/>
  </si>
  <si>
    <t>(Oil origin)</t>
    <phoneticPr fontId="1"/>
  </si>
  <si>
    <t>oven gas</t>
    <phoneticPr fontId="1"/>
  </si>
  <si>
    <t>furnace gas</t>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</si>
  <si>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</si>
  <si>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</si>
  <si>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</si>
  <si>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</si>
  <si>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</si>
  <si>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</si>
  <si>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t>Table of energy unit (establishment basis)</t>
    <phoneticPr fontId="1"/>
  </si>
  <si>
    <t>Notes 1.</t>
    <phoneticPr fontId="1"/>
  </si>
  <si>
    <t>Notes 2.</t>
    <phoneticPr fontId="1"/>
  </si>
  <si>
    <t>Coal includes the coal for making coke (material coal).</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</si>
  <si>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</si>
  <si>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</si>
  <si>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0"/>
        <rFont val="ＭＳ Ｐ明朝"/>
        <family val="1"/>
        <charset val="128"/>
      </rPr>
      <t>　</t>
    </r>
    <phoneticPr fontId="7"/>
  </si>
  <si>
    <r>
      <rPr>
        <sz val="11"/>
        <rFont val="ＭＳ Ｐゴシック"/>
        <family val="3"/>
        <charset val="128"/>
      </rPr>
      <t>ガソリン</t>
    </r>
    <phoneticPr fontId="1"/>
  </si>
  <si>
    <r>
      <rPr>
        <sz val="11"/>
        <rFont val="ＭＳ Ｐゴシック"/>
        <family val="3"/>
        <charset val="128"/>
      </rPr>
      <t>ナフサ</t>
    </r>
    <phoneticPr fontId="1"/>
  </si>
  <si>
    <r>
      <rPr>
        <sz val="11"/>
        <rFont val="ＭＳ Ｐゴシック"/>
        <family val="3"/>
        <charset val="128"/>
      </rPr>
      <t>石油系</t>
    </r>
    <phoneticPr fontId="1"/>
  </si>
  <si>
    <r>
      <rPr>
        <sz val="11"/>
        <rFont val="ＭＳ Ｐゴシック"/>
        <family val="3"/>
        <charset val="128"/>
      </rPr>
      <t>オイルコークス</t>
    </r>
    <phoneticPr fontId="1"/>
  </si>
  <si>
    <r>
      <rPr>
        <sz val="11"/>
        <rFont val="ＭＳ Ｐゴシック"/>
        <family val="3"/>
        <charset val="128"/>
      </rPr>
      <t>アスファルト</t>
    </r>
    <phoneticPr fontId="1"/>
  </si>
  <si>
    <r>
      <rPr>
        <sz val="11"/>
        <rFont val="ＭＳ Ｐゴシック"/>
        <family val="3"/>
        <charset val="128"/>
      </rPr>
      <t>再生油</t>
    </r>
    <phoneticPr fontId="1"/>
  </si>
  <si>
    <r>
      <rPr>
        <sz val="11"/>
        <rFont val="ＭＳ Ｐゴシック"/>
        <family val="3"/>
        <charset val="128"/>
      </rPr>
      <t>タール</t>
    </r>
    <phoneticPr fontId="1"/>
  </si>
  <si>
    <r>
      <t xml:space="preserve"> </t>
    </r>
    <r>
      <rPr>
        <sz val="11"/>
        <rFont val="ＭＳ Ｐゴシック"/>
        <family val="3"/>
        <charset val="128"/>
      </rPr>
      <t>コークス炉</t>
    </r>
    <phoneticPr fontId="1"/>
  </si>
  <si>
    <r>
      <rPr>
        <sz val="11"/>
        <rFont val="ＭＳ Ｐゴシック"/>
        <family val="3"/>
        <charset val="128"/>
      </rPr>
      <t>都市ガス</t>
    </r>
    <phoneticPr fontId="1"/>
  </si>
  <si>
    <t>RPF</t>
    <phoneticPr fontId="1"/>
  </si>
  <si>
    <r>
      <rPr>
        <sz val="11"/>
        <rFont val="ＭＳ Ｐゴシック"/>
        <family val="3"/>
        <charset val="128"/>
      </rPr>
      <t>炭化水素ガス</t>
    </r>
    <phoneticPr fontId="1"/>
  </si>
  <si>
    <r>
      <t>(</t>
    </r>
    <r>
      <rPr>
        <sz val="11"/>
        <rFont val="ＭＳ Ｐゴシック"/>
        <family val="3"/>
        <charset val="128"/>
      </rPr>
      <t>石油由来）</t>
    </r>
    <phoneticPr fontId="1"/>
  </si>
  <si>
    <r>
      <t xml:space="preserve"> </t>
    </r>
    <r>
      <rPr>
        <sz val="11"/>
        <rFont val="ＭＳ Ｐゴシック"/>
        <family val="3"/>
        <charset val="128"/>
      </rPr>
      <t>ガス</t>
    </r>
    <phoneticPr fontId="1"/>
  </si>
  <si>
    <r>
      <rPr>
        <sz val="11"/>
        <rFont val="ＭＳ Ｐゴシック"/>
        <family val="3"/>
        <charset val="128"/>
      </rPr>
      <t>（Ｂ）</t>
    </r>
    <phoneticPr fontId="1"/>
  </si>
  <si>
    <t>Industry</t>
    <phoneticPr fontId="7"/>
  </si>
  <si>
    <t>(Crude petroleum</t>
    <phoneticPr fontId="1"/>
  </si>
  <si>
    <t>Crude</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</si>
  <si>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</si>
  <si>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</si>
  <si>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</si>
  <si>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</si>
  <si>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</si>
  <si>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</si>
  <si>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</si>
  <si>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LPG</t>
    <phoneticPr fontId="1"/>
  </si>
  <si>
    <t>Petroleum coke</t>
    <phoneticPr fontId="1"/>
  </si>
  <si>
    <t>Asphalt</t>
    <phoneticPr fontId="1"/>
  </si>
  <si>
    <t>Reproduction oil</t>
    <phoneticPr fontId="1"/>
  </si>
  <si>
    <t>Industry</t>
    <phoneticPr fontId="7"/>
  </si>
  <si>
    <t>Coal</t>
    <phoneticPr fontId="1"/>
  </si>
  <si>
    <t>Coal coke</t>
    <phoneticPr fontId="1"/>
  </si>
  <si>
    <t>Tar</t>
    <phoneticPr fontId="1"/>
  </si>
  <si>
    <t xml:space="preserve">Coke </t>
    <phoneticPr fontId="1"/>
  </si>
  <si>
    <t>Blast</t>
    <phoneticPr fontId="1"/>
  </si>
  <si>
    <t>Converter</t>
    <phoneticPr fontId="1"/>
  </si>
  <si>
    <t>Electric</t>
    <phoneticPr fontId="1"/>
  </si>
  <si>
    <t>Natural gas</t>
    <phoneticPr fontId="1"/>
  </si>
  <si>
    <t>LNG</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</si>
  <si>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</si>
  <si>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</si>
  <si>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</si>
  <si>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</si>
  <si>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</si>
  <si>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</si>
  <si>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</si>
  <si>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</si>
  <si>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r>
      <t>among those</t>
    </r>
    <r>
      <rPr>
        <sz val="11"/>
        <rFont val="ＭＳ Ｐゴシック"/>
        <family val="3"/>
        <charset val="128"/>
      </rPr>
      <t>　</t>
    </r>
    <r>
      <rPr>
        <sz val="11"/>
        <rFont val="Times New Roman"/>
        <family val="1"/>
      </rPr>
      <t>purchased</t>
    </r>
    <phoneticPr fontId="1"/>
  </si>
  <si>
    <t>Steam</t>
    <phoneticPr fontId="1"/>
  </si>
  <si>
    <t>among those</t>
    <phoneticPr fontId="1"/>
  </si>
  <si>
    <t>equivalent)</t>
    <phoneticPr fontId="1"/>
  </si>
  <si>
    <t>petroleum</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</si>
  <si>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</si>
  <si>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</si>
  <si>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</si>
  <si>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 xml:space="preserve"> C</t>
    </r>
    <phoneticPr fontId="1"/>
  </si>
  <si>
    <t>oil</t>
    <phoneticPr fontId="1"/>
  </si>
  <si>
    <t>gas</t>
    <phoneticPr fontId="1"/>
  </si>
  <si>
    <t>(Oil origin)</t>
    <phoneticPr fontId="1"/>
  </si>
  <si>
    <t>oven gas</t>
    <phoneticPr fontId="1"/>
  </si>
  <si>
    <t>furnace gas</t>
    <phoneticPr fontId="1"/>
  </si>
  <si>
    <r>
      <rPr>
        <sz val="11"/>
        <rFont val="ＭＳ Ｐゴシック"/>
        <family val="3"/>
        <charset val="128"/>
      </rPr>
      <t>　　</t>
    </r>
    <r>
      <rPr>
        <sz val="11"/>
        <rFont val="Times New Roman"/>
        <family val="1"/>
      </rPr>
      <t>accepted</t>
    </r>
    <phoneticPr fontId="1"/>
  </si>
  <si>
    <t>ｋｌ</t>
    <phoneticPr fontId="1"/>
  </si>
  <si>
    <t>ｔ</t>
    <phoneticPr fontId="1"/>
  </si>
  <si>
    <r>
      <t>1000ｍ</t>
    </r>
    <r>
      <rPr>
        <vertAlign val="superscript"/>
        <sz val="11"/>
        <rFont val="ＭＳ Ｐゴシック"/>
        <family val="3"/>
        <charset val="128"/>
      </rPr>
      <t>3</t>
    </r>
    <phoneticPr fontId="20"/>
  </si>
  <si>
    <r>
      <t>1000Ｎｍ</t>
    </r>
    <r>
      <rPr>
        <vertAlign val="superscript"/>
        <sz val="11"/>
        <rFont val="ＭＳ Ｐゴシック"/>
        <family val="3"/>
        <charset val="128"/>
      </rPr>
      <t>3</t>
    </r>
    <phoneticPr fontId="20"/>
  </si>
  <si>
    <t>t</t>
    <phoneticPr fontId="1"/>
  </si>
  <si>
    <t>1000kWh</t>
    <phoneticPr fontId="1"/>
  </si>
  <si>
    <r>
      <rPr>
        <b/>
        <sz val="13"/>
        <rFont val="ＭＳ Ｐゴシック"/>
        <family val="3"/>
        <charset val="128"/>
      </rPr>
      <t>ネット　　</t>
    </r>
    <r>
      <rPr>
        <b/>
        <sz val="13"/>
        <rFont val="Times New Roman"/>
        <family val="1"/>
      </rPr>
      <t xml:space="preserve">Net </t>
    </r>
    <phoneticPr fontId="1"/>
  </si>
  <si>
    <t>Pulp,paper,paperboard industry</t>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</si>
  <si>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</si>
  <si>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</si>
  <si>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</si>
  <si>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</si>
  <si>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</si>
  <si>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</si>
  <si>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</si>
  <si>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</si>
  <si>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</si>
  <si>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</si>
  <si>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</si>
  <si>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Table of energy unit (establishment basis)</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</si>
  <si>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</si>
  <si>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</si>
  <si>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</si>
  <si>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r>
      <rPr>
        <b/>
        <sz val="13"/>
        <rFont val="ＭＳ Ｐゴシック"/>
        <family val="3"/>
        <charset val="128"/>
      </rPr>
      <t>ネット　　</t>
    </r>
    <r>
      <rPr>
        <b/>
        <sz val="13"/>
        <rFont val="Times New Roman"/>
        <family val="1"/>
      </rPr>
      <t xml:space="preserve">Net </t>
    </r>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</si>
  <si>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</si>
  <si>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</si>
  <si>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</si>
  <si>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</si>
  <si>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</si>
  <si>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</si>
  <si>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</si>
  <si>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</si>
  <si>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t>
    </r>
    <phoneticPr fontId="1"/>
  </si>
  <si>
    <r>
      <t xml:space="preserve">Notes </t>
    </r>
    <r>
      <rPr>
        <sz val="12"/>
        <rFont val="ＭＳ Ｐ明朝"/>
        <family val="1"/>
        <charset val="128"/>
      </rPr>
      <t>２</t>
    </r>
    <r>
      <rPr>
        <sz val="12"/>
        <rFont val="Times New Roman"/>
        <family val="1"/>
      </rPr>
      <t>.</t>
    </r>
    <phoneticPr fontId="1"/>
  </si>
  <si>
    <t>The numerical value of total and the steel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</si>
  <si>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</si>
  <si>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Net consumption is shown for Total and three industrial categories(Chemical industry,Ceramics,clay and stone products industry,Iron and steel industry).</t>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</si>
  <si>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</si>
  <si>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</si>
  <si>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</si>
  <si>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 xml:space="preserve"> Fuel input and output</t>
    <phoneticPr fontId="20"/>
  </si>
  <si>
    <t>　</t>
    <phoneticPr fontId="20"/>
  </si>
  <si>
    <t>　　　　　　　</t>
    <phoneticPr fontId="20"/>
  </si>
  <si>
    <t>Table of original unit</t>
    <phoneticPr fontId="20"/>
  </si>
  <si>
    <r>
      <rPr>
        <sz val="12"/>
        <rFont val="ＭＳ Ｐゴシック"/>
        <family val="3"/>
        <charset val="128"/>
      </rPr>
      <t>種　　　　別</t>
    </r>
    <phoneticPr fontId="7"/>
  </si>
  <si>
    <t>Consumption</t>
    <phoneticPr fontId="20"/>
  </si>
  <si>
    <r>
      <rPr>
        <sz val="10"/>
        <rFont val="ＭＳ Ｐゴシック"/>
        <family val="3"/>
        <charset val="128"/>
      </rPr>
      <t>　</t>
    </r>
    <phoneticPr fontId="20"/>
  </si>
  <si>
    <r>
      <rPr>
        <sz val="12"/>
        <rFont val="ＭＳ Ｐゴシック"/>
        <family val="3"/>
        <charset val="128"/>
      </rPr>
      <t>単　位</t>
    </r>
    <phoneticPr fontId="20"/>
  </si>
  <si>
    <t>コージェネ</t>
    <phoneticPr fontId="20"/>
  </si>
  <si>
    <t>Generation,</t>
    <phoneticPr fontId="20"/>
  </si>
  <si>
    <t xml:space="preserve">                                for purposes other than boilers and co-generation</t>
    <phoneticPr fontId="20"/>
  </si>
  <si>
    <t>Fuels</t>
    <phoneticPr fontId="7"/>
  </si>
  <si>
    <t>Unit</t>
    <phoneticPr fontId="20"/>
  </si>
  <si>
    <t>Receipts</t>
    <phoneticPr fontId="20"/>
  </si>
  <si>
    <t>recovery</t>
    <phoneticPr fontId="20"/>
  </si>
  <si>
    <t>Total</t>
    <phoneticPr fontId="20"/>
  </si>
  <si>
    <r>
      <t>for</t>
    </r>
    <r>
      <rPr>
        <sz val="11"/>
        <rFont val="ＭＳ Ｐゴシック"/>
        <family val="3"/>
        <charset val="128"/>
      </rPr>
      <t>　</t>
    </r>
    <r>
      <rPr>
        <sz val="11"/>
        <rFont val="Times New Roman"/>
        <family val="1"/>
      </rPr>
      <t>Boilers</t>
    </r>
    <phoneticPr fontId="20"/>
  </si>
  <si>
    <t>for</t>
    <phoneticPr fontId="20"/>
  </si>
  <si>
    <t>Shipments</t>
    <phoneticPr fontId="20"/>
  </si>
  <si>
    <t>Inventory</t>
    <phoneticPr fontId="20"/>
  </si>
  <si>
    <r>
      <t>and</t>
    </r>
    <r>
      <rPr>
        <sz val="11"/>
        <rFont val="ＭＳ Ｐゴシック"/>
        <family val="3"/>
        <charset val="128"/>
      </rPr>
      <t>／</t>
    </r>
    <r>
      <rPr>
        <sz val="11"/>
        <rFont val="Times New Roman"/>
        <family val="1"/>
      </rPr>
      <t>or</t>
    </r>
    <phoneticPr fontId="20"/>
  </si>
  <si>
    <t>Co-generation</t>
    <phoneticPr fontId="20"/>
  </si>
  <si>
    <t xml:space="preserve">for Direct </t>
    <phoneticPr fontId="20"/>
  </si>
  <si>
    <t>production</t>
    <phoneticPr fontId="20"/>
  </si>
  <si>
    <t>Total</t>
    <phoneticPr fontId="20"/>
  </si>
  <si>
    <r>
      <rPr>
        <sz val="11"/>
        <rFont val="ＭＳ Ｐゴシック"/>
        <family val="3"/>
        <charset val="128"/>
      </rPr>
      <t>　</t>
    </r>
    <r>
      <rPr>
        <sz val="11"/>
        <rFont val="Times New Roman"/>
        <family val="1"/>
      </rPr>
      <t>as Materials</t>
    </r>
    <phoneticPr fontId="20"/>
  </si>
  <si>
    <t xml:space="preserve"> heating</t>
    <phoneticPr fontId="20"/>
  </si>
  <si>
    <t xml:space="preserve">for Others </t>
    <phoneticPr fontId="20"/>
  </si>
  <si>
    <t>ｋｌ</t>
    <phoneticPr fontId="20"/>
  </si>
  <si>
    <r>
      <t>Total</t>
    </r>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</si>
  <si>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t>　　　　　　　(ネット）</t>
    <phoneticPr fontId="7"/>
  </si>
  <si>
    <t>〃</t>
    <phoneticPr fontId="20"/>
  </si>
  <si>
    <t>(Net)</t>
    <phoneticPr fontId="1"/>
  </si>
  <si>
    <r>
      <t>Oil based fuels</t>
    </r>
    <r>
      <rPr>
        <b/>
        <sz val="12"/>
        <rFont val="ＭＳ Ｐゴシック"/>
        <family val="3"/>
        <charset val="128"/>
      </rPr>
      <t>　</t>
    </r>
    <phoneticPr fontId="1"/>
  </si>
  <si>
    <r>
      <rPr>
        <b/>
        <sz val="12"/>
        <rFont val="ＭＳ Ｐ明朝"/>
        <family val="1"/>
        <charset val="128"/>
      </rPr>
      <t>（</t>
    </r>
    <r>
      <rPr>
        <b/>
        <sz val="12"/>
        <rFont val="Times New Roman"/>
        <family val="1"/>
      </rP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</si>
  <si>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</si>
  <si>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</si>
  <si>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t>Gasoline</t>
    <phoneticPr fontId="1"/>
  </si>
  <si>
    <t>Naphtha</t>
    <phoneticPr fontId="1"/>
  </si>
  <si>
    <r>
      <t>Oil produced by conversion</t>
    </r>
    <r>
      <rPr>
        <sz val="12"/>
        <rFont val="ＭＳ Ｐ明朝"/>
        <family val="1"/>
        <charset val="128"/>
      </rPr>
      <t>　</t>
    </r>
    <r>
      <rPr>
        <sz val="12"/>
        <rFont val="Times New Roman"/>
        <family val="1"/>
      </rPr>
      <t xml:space="preserve"> </t>
    </r>
    <phoneticPr fontId="1"/>
  </si>
  <si>
    <t>Kerosene</t>
    <phoneticPr fontId="1"/>
  </si>
  <si>
    <t>Gas oil</t>
    <phoneticPr fontId="1"/>
  </si>
  <si>
    <r>
      <t>Heavy Fuel oil</t>
    </r>
    <r>
      <rPr>
        <sz val="12"/>
        <rFont val="ＭＳ Ｐ明朝"/>
        <family val="1"/>
        <charset val="128"/>
      </rPr>
      <t>　</t>
    </r>
    <phoneticPr fontId="43"/>
  </si>
  <si>
    <t xml:space="preserve">   Ａ　　重　　油</t>
    <phoneticPr fontId="1"/>
  </si>
  <si>
    <r>
      <t>Heavy Fuel oil A</t>
    </r>
    <r>
      <rPr>
        <sz val="12"/>
        <rFont val="ＭＳ Ｐ明朝"/>
        <family val="1"/>
        <charset val="128"/>
      </rPr>
      <t>　</t>
    </r>
    <phoneticPr fontId="43"/>
  </si>
  <si>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</si>
  <si>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43"/>
  </si>
  <si>
    <t>Hydrocarbon oil</t>
    <phoneticPr fontId="1"/>
  </si>
  <si>
    <t>ｔ</t>
    <phoneticPr fontId="20"/>
  </si>
  <si>
    <t>Liquefied petroleum gas</t>
    <phoneticPr fontId="1"/>
  </si>
  <si>
    <r>
      <t>1000ｍ</t>
    </r>
    <r>
      <rPr>
        <vertAlign val="superscript"/>
        <sz val="12"/>
        <rFont val="ＭＳ Ｐ明朝"/>
        <family val="1"/>
        <charset val="128"/>
      </rPr>
      <t>3</t>
    </r>
    <phoneticPr fontId="20"/>
  </si>
  <si>
    <t>Hydrocarbon gas</t>
    <phoneticPr fontId="1"/>
  </si>
  <si>
    <t>オ イ ル  コ ー ク ス</t>
    <phoneticPr fontId="7"/>
  </si>
  <si>
    <t>Petroleum coke</t>
    <phoneticPr fontId="1"/>
  </si>
  <si>
    <t>アスファルト</t>
    <phoneticPr fontId="1"/>
  </si>
  <si>
    <t>Asphalt</t>
    <phoneticPr fontId="1"/>
  </si>
  <si>
    <t>Reproduction oil (Oil origin)</t>
    <phoneticPr fontId="1"/>
  </si>
  <si>
    <t>Non-oil based fuels</t>
    <phoneticPr fontId="1"/>
  </si>
  <si>
    <t>Coal</t>
    <phoneticPr fontId="1"/>
  </si>
  <si>
    <t>Coal coke</t>
    <phoneticPr fontId="1"/>
  </si>
  <si>
    <t>タール</t>
    <phoneticPr fontId="20"/>
  </si>
  <si>
    <t>Tar</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</si>
  <si>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</si>
  <si>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</si>
  <si>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</si>
  <si>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</si>
  <si>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t>
    <phoneticPr fontId="20"/>
  </si>
  <si>
    <t xml:space="preserve">Natural gas </t>
    <phoneticPr fontId="1"/>
  </si>
  <si>
    <t>ｔ</t>
    <phoneticPr fontId="20"/>
  </si>
  <si>
    <t>Liquefied natural gas</t>
    <phoneticPr fontId="43"/>
  </si>
  <si>
    <t>都    市    ガ   ス（Ａ）</t>
    <phoneticPr fontId="20"/>
  </si>
  <si>
    <t>Town gas(A)</t>
    <phoneticPr fontId="1"/>
  </si>
  <si>
    <t>都    市    ガ   ス（Ｂ）</t>
    <phoneticPr fontId="20"/>
  </si>
  <si>
    <t>Town gas(B)</t>
    <phoneticPr fontId="1"/>
  </si>
  <si>
    <t>絶乾(Dry) t</t>
    <phoneticPr fontId="1"/>
  </si>
  <si>
    <t>Black liquor</t>
    <phoneticPr fontId="20"/>
  </si>
  <si>
    <r>
      <t>1000Nm</t>
    </r>
    <r>
      <rPr>
        <vertAlign val="superscript"/>
        <sz val="12"/>
        <rFont val="ＭＳ Ｐ明朝"/>
        <family val="1"/>
        <charset val="128"/>
      </rPr>
      <t>3</t>
    </r>
    <phoneticPr fontId="20"/>
  </si>
  <si>
    <t>Oxygen</t>
    <phoneticPr fontId="20"/>
  </si>
  <si>
    <t>絶乾(Dry) t</t>
    <phoneticPr fontId="1"/>
  </si>
  <si>
    <t>Waste material</t>
    <phoneticPr fontId="20"/>
  </si>
  <si>
    <t>ｔ</t>
    <phoneticPr fontId="20"/>
  </si>
  <si>
    <t>〃</t>
    <phoneticPr fontId="20"/>
  </si>
  <si>
    <t>Waste plastic</t>
    <phoneticPr fontId="20"/>
  </si>
  <si>
    <t>R　　P　　F</t>
    <phoneticPr fontId="1"/>
  </si>
  <si>
    <t>　</t>
    <phoneticPr fontId="20"/>
  </si>
  <si>
    <t>GＪ</t>
    <phoneticPr fontId="20"/>
  </si>
  <si>
    <r>
      <t>Total</t>
    </r>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</si>
  <si>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t>　　　　　　　(ネット）</t>
    <phoneticPr fontId="7"/>
  </si>
  <si>
    <r>
      <rPr>
        <b/>
        <sz val="12"/>
        <rFont val="ＭＳ Ｐゴシック"/>
        <family val="3"/>
        <charset val="128"/>
      </rPr>
      <t>（</t>
    </r>
    <r>
      <rPr>
        <b/>
        <sz val="12"/>
        <rFont val="Times New Roman"/>
        <family val="1"/>
      </rPr>
      <t>Net</t>
    </r>
    <r>
      <rPr>
        <b/>
        <sz val="12"/>
        <rFont val="ＭＳ Ｐゴシック"/>
        <family val="3"/>
        <charset val="128"/>
      </rPr>
      <t>）　</t>
    </r>
    <phoneticPr fontId="1"/>
  </si>
  <si>
    <r>
      <t>Oil based fuels</t>
    </r>
    <r>
      <rPr>
        <b/>
        <sz val="12"/>
        <rFont val="ＭＳ Ｐゴシック"/>
        <family val="3"/>
        <charset val="128"/>
      </rPr>
      <t>　</t>
    </r>
    <phoneticPr fontId="1"/>
  </si>
  <si>
    <r>
      <rPr>
        <b/>
        <sz val="12"/>
        <rFont val="ＭＳ Ｐ明朝"/>
        <family val="1"/>
        <charset val="128"/>
      </rPr>
      <t>（</t>
    </r>
    <r>
      <rPr>
        <b/>
        <sz val="12"/>
        <rFont val="Times New Roman"/>
        <family val="1"/>
      </rP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</si>
  <si>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</si>
  <si>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7"/>
  </si>
  <si>
    <r>
      <t>Oil produced by conversion</t>
    </r>
    <r>
      <rPr>
        <sz val="12"/>
        <rFont val="ＭＳ Ｐ明朝"/>
        <family val="1"/>
        <charset val="128"/>
      </rPr>
      <t>　</t>
    </r>
    <r>
      <rPr>
        <sz val="12"/>
        <rFont val="Times New Roman"/>
        <family val="1"/>
      </rPr>
      <t xml:space="preserve"> </t>
    </r>
    <phoneticPr fontId="1"/>
  </si>
  <si>
    <r>
      <t>Heavy Fuel oil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</si>
  <si>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</si>
  <si>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</si>
  <si>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20"/>
  </si>
  <si>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</si>
  <si>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</si>
  <si>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</si>
  <si>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</si>
  <si>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7"/>
  </si>
  <si>
    <t>アスファルト</t>
    <phoneticPr fontId="1"/>
  </si>
  <si>
    <t>Reproduction oil (Oil origin)</t>
    <phoneticPr fontId="1"/>
  </si>
  <si>
    <t>Non-oil based fuels</t>
    <phoneticPr fontId="1"/>
  </si>
  <si>
    <t>タール</t>
    <phoneticPr fontId="20"/>
  </si>
  <si>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</si>
  <si>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</si>
  <si>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</si>
  <si>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</si>
  <si>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</si>
  <si>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3"/>
  </si>
  <si>
    <t>都    市    ガ   ス</t>
    <phoneticPr fontId="20"/>
  </si>
  <si>
    <t>Town gas</t>
    <phoneticPr fontId="1"/>
  </si>
  <si>
    <t>Black liquor</t>
    <phoneticPr fontId="20"/>
  </si>
  <si>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</si>
  <si>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</si>
  <si>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</si>
  <si>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</si>
  <si>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making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</si>
  <si>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</si>
  <si>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</si>
  <si>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</si>
  <si>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Pulp, paper, paperboard industry</t>
    <phoneticPr fontId="20"/>
  </si>
  <si>
    <t>Consumption</t>
    <phoneticPr fontId="20"/>
  </si>
  <si>
    <t>単　位</t>
    <phoneticPr fontId="20"/>
  </si>
  <si>
    <t>コージェネ</t>
    <phoneticPr fontId="20"/>
  </si>
  <si>
    <t>種　　　　別</t>
    <phoneticPr fontId="7"/>
  </si>
  <si>
    <t xml:space="preserve">  for purposes other than boilers and co-generation</t>
    <phoneticPr fontId="20"/>
  </si>
  <si>
    <t>Fuels</t>
    <phoneticPr fontId="7"/>
  </si>
  <si>
    <t>for</t>
    <phoneticPr fontId="20"/>
  </si>
  <si>
    <t>Unit</t>
    <phoneticPr fontId="20"/>
  </si>
  <si>
    <t>Total</t>
    <phoneticPr fontId="20"/>
  </si>
  <si>
    <r>
      <t>for</t>
    </r>
    <r>
      <rPr>
        <sz val="10"/>
        <rFont val="ＭＳ Ｐゴシック"/>
        <family val="3"/>
        <charset val="128"/>
      </rPr>
      <t>　</t>
    </r>
    <r>
      <rPr>
        <sz val="10"/>
        <rFont val="Times New Roman"/>
        <family val="1"/>
      </rPr>
      <t>Boilers</t>
    </r>
    <phoneticPr fontId="20"/>
  </si>
  <si>
    <t xml:space="preserve">for Direct </t>
    <phoneticPr fontId="20"/>
  </si>
  <si>
    <t>Shipments</t>
    <phoneticPr fontId="20"/>
  </si>
  <si>
    <t>Inventory</t>
    <phoneticPr fontId="20"/>
  </si>
  <si>
    <t xml:space="preserve"> heating</t>
    <phoneticPr fontId="20"/>
  </si>
  <si>
    <t>ｋｌ</t>
    <phoneticPr fontId="20"/>
  </si>
  <si>
    <r>
      <t>Total</t>
    </r>
    <r>
      <rPr>
        <b/>
        <sz val="11"/>
        <rFont val="ＭＳ Ｐゴシック"/>
        <family val="3"/>
        <charset val="128"/>
      </rPr>
      <t>　</t>
    </r>
    <phoneticPr fontId="1"/>
  </si>
  <si>
    <r>
      <rPr>
        <b/>
        <sz val="11"/>
        <rFont val="ＭＳ Ｐゴシック"/>
        <family val="3"/>
        <charset val="128"/>
      </rPr>
      <t>（</t>
    </r>
    <r>
      <rPr>
        <b/>
        <sz val="11"/>
        <rFont val="Times New Roman"/>
        <family val="1"/>
      </rPr>
      <t>Crude petroleum equivalent</t>
    </r>
    <r>
      <rPr>
        <b/>
        <sz val="11"/>
        <rFont val="ＭＳ Ｐゴシック"/>
        <family val="3"/>
        <charset val="128"/>
      </rPr>
      <t>）　</t>
    </r>
    <phoneticPr fontId="1"/>
  </si>
  <si>
    <t>石油系燃料（原油換算）</t>
    <phoneticPr fontId="20"/>
  </si>
  <si>
    <t>〃</t>
    <phoneticPr fontId="20"/>
  </si>
  <si>
    <r>
      <t>Oil based fuels</t>
    </r>
    <r>
      <rPr>
        <b/>
        <sz val="11"/>
        <rFont val="ＭＳ Ｐゴシック"/>
        <family val="3"/>
        <charset val="128"/>
      </rPr>
      <t>　</t>
    </r>
    <phoneticPr fontId="1"/>
  </si>
  <si>
    <t>ガソリン</t>
    <phoneticPr fontId="7"/>
  </si>
  <si>
    <t>Gasoline</t>
    <phoneticPr fontId="1"/>
  </si>
  <si>
    <t>Kerosene</t>
    <phoneticPr fontId="1"/>
  </si>
  <si>
    <t>Gas oil</t>
    <phoneticPr fontId="1"/>
  </si>
  <si>
    <r>
      <t>Heavy</t>
    </r>
    <r>
      <rPr>
        <sz val="11"/>
        <rFont val="ＭＳ Ｐ明朝"/>
        <family val="1"/>
        <charset val="128"/>
      </rPr>
      <t>　</t>
    </r>
    <r>
      <rPr>
        <sz val="11"/>
        <rFont val="Times New Roman"/>
        <family val="1"/>
      </rPr>
      <t>Fuel oil</t>
    </r>
    <r>
      <rPr>
        <sz val="11"/>
        <rFont val="ＭＳ Ｐ明朝"/>
        <family val="1"/>
        <charset val="128"/>
      </rPr>
      <t>　</t>
    </r>
    <phoneticPr fontId="47"/>
  </si>
  <si>
    <t xml:space="preserve"> Ａ重油</t>
    <phoneticPr fontId="20"/>
  </si>
  <si>
    <r>
      <t>Heavy</t>
    </r>
    <r>
      <rPr>
        <sz val="11"/>
        <rFont val="ＭＳ Ｐ明朝"/>
        <family val="1"/>
        <charset val="128"/>
      </rPr>
      <t>　</t>
    </r>
    <r>
      <rPr>
        <sz val="11"/>
        <rFont val="Times New Roman"/>
        <family val="1"/>
      </rPr>
      <t>Fuel oil A</t>
    </r>
    <r>
      <rPr>
        <sz val="11"/>
        <rFont val="ＭＳ Ｐ明朝"/>
        <family val="1"/>
        <charset val="128"/>
      </rPr>
      <t>　</t>
    </r>
    <phoneticPr fontId="47"/>
  </si>
  <si>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</si>
  <si>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7"/>
  </si>
  <si>
    <t>Hydrocarbon oil</t>
    <phoneticPr fontId="20"/>
  </si>
  <si>
    <t>ｔ</t>
    <phoneticPr fontId="20"/>
  </si>
  <si>
    <t>Liquefied petroleum gas</t>
    <phoneticPr fontId="1"/>
  </si>
  <si>
    <t>オイル  コ ー ク ス</t>
    <phoneticPr fontId="7"/>
  </si>
  <si>
    <t>Reproduction oil (Oil origin)</t>
    <phoneticPr fontId="20"/>
  </si>
  <si>
    <t>非石油系燃料（原油換算）</t>
    <phoneticPr fontId="20"/>
  </si>
  <si>
    <r>
      <t>Non-oil based fuels</t>
    </r>
    <r>
      <rPr>
        <b/>
        <sz val="11"/>
        <rFont val="ＭＳ Ｐゴシック"/>
        <family val="3"/>
        <charset val="128"/>
      </rPr>
      <t>　</t>
    </r>
    <phoneticPr fontId="1"/>
  </si>
  <si>
    <r>
      <rPr>
        <b/>
        <sz val="11"/>
        <rFont val="ＭＳ Ｐゴシック"/>
        <family val="3"/>
        <charset val="128"/>
      </rPr>
      <t>（</t>
    </r>
    <r>
      <rPr>
        <b/>
        <sz val="11"/>
        <rFont val="Times New Roman"/>
        <family val="1"/>
      </rPr>
      <t>Crude petroleum equivalent</t>
    </r>
    <r>
      <rPr>
        <b/>
        <sz val="11"/>
        <rFont val="ＭＳ Ｐゴシック"/>
        <family val="3"/>
        <charset val="128"/>
      </rPr>
      <t>）　</t>
    </r>
    <phoneticPr fontId="1"/>
  </si>
  <si>
    <r>
      <t>1000m</t>
    </r>
    <r>
      <rPr>
        <vertAlign val="superscript"/>
        <sz val="12"/>
        <rFont val="ＭＳ Ｐ明朝"/>
        <family val="1"/>
        <charset val="128"/>
      </rPr>
      <t>3</t>
    </r>
    <phoneticPr fontId="20"/>
  </si>
  <si>
    <t xml:space="preserve">Natural gas </t>
    <phoneticPr fontId="1"/>
  </si>
  <si>
    <t>Liquefied natural gas</t>
    <phoneticPr fontId="47"/>
  </si>
  <si>
    <t>Waste material</t>
    <phoneticPr fontId="20"/>
  </si>
  <si>
    <t>Used tires</t>
    <phoneticPr fontId="20"/>
  </si>
  <si>
    <t>Waste plastic</t>
    <phoneticPr fontId="20"/>
  </si>
  <si>
    <t>ＲＰＦ</t>
    <phoneticPr fontId="20"/>
  </si>
  <si>
    <t>Refuse Paper &amp; Plastic Fuel</t>
    <phoneticPr fontId="1"/>
  </si>
  <si>
    <t>Chemical fibers industry</t>
    <phoneticPr fontId="20"/>
  </si>
  <si>
    <t>Consumption</t>
    <phoneticPr fontId="20"/>
  </si>
  <si>
    <r>
      <rPr>
        <sz val="12"/>
        <rFont val="ＭＳ Ｐゴシック"/>
        <family val="3"/>
        <charset val="128"/>
      </rPr>
      <t>単　位</t>
    </r>
    <phoneticPr fontId="20"/>
  </si>
  <si>
    <t>コージェネ</t>
    <phoneticPr fontId="20"/>
  </si>
  <si>
    <r>
      <rPr>
        <sz val="12"/>
        <rFont val="ＭＳ Ｐゴシック"/>
        <family val="3"/>
        <charset val="128"/>
      </rPr>
      <t>種　　　　別</t>
    </r>
    <phoneticPr fontId="7"/>
  </si>
  <si>
    <t xml:space="preserve">  for purposes other than boilers and co-generation</t>
    <phoneticPr fontId="20"/>
  </si>
  <si>
    <t xml:space="preserve"> </t>
    <phoneticPr fontId="20"/>
  </si>
  <si>
    <t>for</t>
    <phoneticPr fontId="20"/>
  </si>
  <si>
    <r>
      <t>Heavy</t>
    </r>
    <r>
      <rPr>
        <sz val="11"/>
        <rFont val="ＭＳ Ｐ明朝"/>
        <family val="1"/>
        <charset val="128"/>
      </rPr>
      <t>　</t>
    </r>
    <r>
      <rPr>
        <sz val="11"/>
        <rFont val="Times New Roman"/>
        <family val="1"/>
      </rPr>
      <t>Fuel oil</t>
    </r>
    <r>
      <rPr>
        <sz val="11"/>
        <rFont val="ＭＳ Ｐ明朝"/>
        <family val="1"/>
        <charset val="128"/>
      </rPr>
      <t>　</t>
    </r>
    <phoneticPr fontId="1"/>
  </si>
  <si>
    <t>Hydrocarbon oil</t>
    <phoneticPr fontId="1"/>
  </si>
  <si>
    <t>オイル  コ ー ク ス</t>
    <phoneticPr fontId="7"/>
  </si>
  <si>
    <t>Petroleum coke</t>
    <phoneticPr fontId="1"/>
  </si>
  <si>
    <t>Reproduction oil (Oil origin)</t>
    <phoneticPr fontId="20"/>
  </si>
  <si>
    <t>Non-oil based fuels</t>
    <phoneticPr fontId="1"/>
  </si>
  <si>
    <t>　</t>
    <phoneticPr fontId="20"/>
  </si>
  <si>
    <t>Coal</t>
    <phoneticPr fontId="20"/>
  </si>
  <si>
    <t>Liquefied natural gas</t>
    <phoneticPr fontId="47"/>
  </si>
  <si>
    <t>都    市    ガ   ス（Ａ）</t>
    <phoneticPr fontId="20"/>
  </si>
  <si>
    <r>
      <t>1000m</t>
    </r>
    <r>
      <rPr>
        <vertAlign val="superscript"/>
        <sz val="10"/>
        <rFont val="ＭＳ Ｐ明朝"/>
        <family val="1"/>
        <charset val="128"/>
      </rPr>
      <t>3</t>
    </r>
    <phoneticPr fontId="20"/>
  </si>
  <si>
    <t>Town gas(A)</t>
    <phoneticPr fontId="1"/>
  </si>
  <si>
    <t>都    市    ガ   ス（Ｂ）</t>
    <phoneticPr fontId="20"/>
  </si>
  <si>
    <t>Town gas(B)</t>
    <phoneticPr fontId="1"/>
  </si>
  <si>
    <t>Waste plastic</t>
    <phoneticPr fontId="20"/>
  </si>
  <si>
    <t>ＲＰＦ</t>
    <phoneticPr fontId="20"/>
  </si>
  <si>
    <t>Refuse Paper &amp; Plastic Fuel</t>
    <phoneticPr fontId="1"/>
  </si>
  <si>
    <t>Petroleum products industry</t>
    <phoneticPr fontId="20"/>
  </si>
  <si>
    <t>種　　　　別</t>
    <phoneticPr fontId="1"/>
  </si>
  <si>
    <t>Fuels</t>
    <phoneticPr fontId="1"/>
  </si>
  <si>
    <t>ボイラ用及びコージェネレーション用以外に使用したもの</t>
    <phoneticPr fontId="1"/>
  </si>
  <si>
    <t>for purposes other than boilers and co-generation</t>
    <phoneticPr fontId="1"/>
  </si>
  <si>
    <t xml:space="preserve">for </t>
    <phoneticPr fontId="20"/>
  </si>
  <si>
    <t>for Direct</t>
    <phoneticPr fontId="20"/>
  </si>
  <si>
    <t>as Materials</t>
    <phoneticPr fontId="1"/>
  </si>
  <si>
    <t>heating</t>
    <phoneticPr fontId="20"/>
  </si>
  <si>
    <t xml:space="preserve">                      for Others </t>
    <phoneticPr fontId="1"/>
  </si>
  <si>
    <t>ガソリン</t>
    <phoneticPr fontId="20"/>
  </si>
  <si>
    <t>ナフサ</t>
    <phoneticPr fontId="20"/>
  </si>
  <si>
    <t>Naphtha</t>
    <phoneticPr fontId="1"/>
  </si>
  <si>
    <t>灯　　　　  　　　油</t>
    <phoneticPr fontId="20"/>
  </si>
  <si>
    <t>軽　　　　　　　  油</t>
    <phoneticPr fontId="20"/>
  </si>
  <si>
    <t>重　　 　油　 　　計</t>
    <phoneticPr fontId="20"/>
  </si>
  <si>
    <r>
      <t>Heavy Fuel oil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</si>
  <si>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</si>
  <si>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</si>
  <si>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7"/>
  </si>
  <si>
    <t>液 化 石 油  ガ  ス</t>
    <phoneticPr fontId="20"/>
  </si>
  <si>
    <r>
      <t>1000ｍ</t>
    </r>
    <r>
      <rPr>
        <vertAlign val="superscript"/>
        <sz val="12"/>
        <rFont val="ＭＳ Ｐ明朝"/>
        <family val="1"/>
        <charset val="128"/>
      </rPr>
      <t>3</t>
    </r>
    <phoneticPr fontId="20"/>
  </si>
  <si>
    <t>Hydrocarbon gas</t>
    <phoneticPr fontId="1"/>
  </si>
  <si>
    <t>オイル  コ ー ク ス</t>
    <phoneticPr fontId="20"/>
  </si>
  <si>
    <t>アスファルト</t>
    <phoneticPr fontId="20"/>
  </si>
  <si>
    <t>Asphalt</t>
    <phoneticPr fontId="1"/>
  </si>
  <si>
    <t>Reproduction oil (Oil origin)</t>
    <phoneticPr fontId="1"/>
  </si>
  <si>
    <t>石　　　　　　  　炭</t>
    <phoneticPr fontId="20"/>
  </si>
  <si>
    <t>Coal</t>
    <phoneticPr fontId="1"/>
  </si>
  <si>
    <t xml:space="preserve">Natural gas </t>
    <phoneticPr fontId="1"/>
  </si>
  <si>
    <t>液  化  天  然 ガ ス</t>
    <phoneticPr fontId="20"/>
  </si>
  <si>
    <t>Waste plastic</t>
    <phoneticPr fontId="1"/>
  </si>
  <si>
    <t>Glass products industry</t>
    <phoneticPr fontId="20"/>
  </si>
  <si>
    <r>
      <rPr>
        <sz val="12"/>
        <rFont val="ＭＳ Ｐゴシック"/>
        <family val="3"/>
        <charset val="128"/>
      </rPr>
      <t>種　　　　別</t>
    </r>
    <phoneticPr fontId="1"/>
  </si>
  <si>
    <t>Fuels</t>
    <phoneticPr fontId="1"/>
  </si>
  <si>
    <t>ボイラ用及びコージェネレーション用以外に使用したもの</t>
    <phoneticPr fontId="1"/>
  </si>
  <si>
    <t>for purposes other than boilers and co-generation</t>
    <phoneticPr fontId="1"/>
  </si>
  <si>
    <t xml:space="preserve">              </t>
    <phoneticPr fontId="1"/>
  </si>
  <si>
    <t xml:space="preserve">for </t>
    <phoneticPr fontId="20"/>
  </si>
  <si>
    <t xml:space="preserve">for Others </t>
    <phoneticPr fontId="1"/>
  </si>
  <si>
    <t>液  化  天  然 ガ ス</t>
    <phoneticPr fontId="20"/>
  </si>
  <si>
    <t>Waste plastic</t>
    <phoneticPr fontId="1"/>
  </si>
  <si>
    <t>Chemical  industry</t>
    <phoneticPr fontId="20"/>
  </si>
  <si>
    <r>
      <rPr>
        <sz val="12"/>
        <rFont val="ＭＳ Ｐゴシック"/>
        <family val="3"/>
        <charset val="128"/>
      </rPr>
      <t>種　　　　別</t>
    </r>
    <phoneticPr fontId="1"/>
  </si>
  <si>
    <r>
      <rPr>
        <sz val="11"/>
        <rFont val="ＭＳ Ｐゴシック"/>
        <family val="3"/>
        <charset val="128"/>
      </rPr>
      <t>　</t>
    </r>
    <phoneticPr fontId="20"/>
  </si>
  <si>
    <r>
      <rPr>
        <sz val="12"/>
        <rFont val="ＭＳ Ｐゴシック"/>
        <family val="3"/>
        <charset val="128"/>
      </rPr>
      <t>単　位</t>
    </r>
    <phoneticPr fontId="20"/>
  </si>
  <si>
    <t>Generation,</t>
    <phoneticPr fontId="20"/>
  </si>
  <si>
    <t xml:space="preserve"> for purposes other than boilers and co-generation</t>
    <phoneticPr fontId="1"/>
  </si>
  <si>
    <t xml:space="preserve"> Fuels</t>
    <phoneticPr fontId="1"/>
  </si>
  <si>
    <t>collection</t>
    <phoneticPr fontId="1"/>
  </si>
  <si>
    <t>Receipts</t>
    <phoneticPr fontId="1"/>
  </si>
  <si>
    <r>
      <t>and</t>
    </r>
    <r>
      <rPr>
        <sz val="11"/>
        <rFont val="ＭＳ Ｐゴシック"/>
        <family val="3"/>
        <charset val="128"/>
      </rPr>
      <t>／</t>
    </r>
    <r>
      <rPr>
        <sz val="11"/>
        <rFont val="Times New Roman"/>
        <family val="1"/>
      </rPr>
      <t>or</t>
    </r>
    <phoneticPr fontId="20"/>
  </si>
  <si>
    <r>
      <rPr>
        <sz val="11"/>
        <rFont val="ＭＳ Ｐゴシック"/>
        <family val="3"/>
        <charset val="128"/>
      </rPr>
      <t>　</t>
    </r>
    <phoneticPr fontId="20"/>
  </si>
  <si>
    <t>production</t>
    <phoneticPr fontId="20"/>
  </si>
  <si>
    <t xml:space="preserve"> Materials</t>
    <phoneticPr fontId="1"/>
  </si>
  <si>
    <t>for Others</t>
    <phoneticPr fontId="20"/>
  </si>
  <si>
    <r>
      <t>Total</t>
    </r>
    <r>
      <rPr>
        <b/>
        <sz val="11"/>
        <rFont val="ＭＳ Ｐ明朝"/>
        <family val="1"/>
        <charset val="128"/>
      </rPr>
      <t>（</t>
    </r>
    <r>
      <rPr>
        <b/>
        <sz val="11"/>
        <rFont val="Times New Roman"/>
        <family val="1"/>
      </rPr>
      <t>Crude petroleum equivalent</t>
    </r>
    <r>
      <rPr>
        <b/>
        <sz val="11"/>
        <rFont val="ＭＳ Ｐ明朝"/>
        <family val="1"/>
        <charset val="128"/>
      </rPr>
      <t>）　</t>
    </r>
    <phoneticPr fontId="1"/>
  </si>
  <si>
    <t>　　　　　(ネット）</t>
    <phoneticPr fontId="7"/>
  </si>
  <si>
    <t>(Net)</t>
    <phoneticPr fontId="1"/>
  </si>
  <si>
    <t xml:space="preserve"> </t>
    <phoneticPr fontId="1"/>
  </si>
  <si>
    <r>
      <rPr>
        <b/>
        <sz val="9"/>
        <rFont val="ＭＳ Ｐゴシック"/>
        <family val="3"/>
        <charset val="128"/>
      </rPr>
      <t>（</t>
    </r>
    <r>
      <rPr>
        <b/>
        <sz val="9"/>
        <rFont val="Times New Roman"/>
        <family val="1"/>
      </rPr>
      <t>Crude petroleum equivalent</t>
    </r>
    <r>
      <rPr>
        <b/>
        <sz val="9"/>
        <rFont val="ＭＳ Ｐゴシック"/>
        <family val="3"/>
        <charset val="128"/>
      </rPr>
      <t>）　</t>
    </r>
    <phoneticPr fontId="1"/>
  </si>
  <si>
    <t>原油</t>
    <phoneticPr fontId="20"/>
  </si>
  <si>
    <r>
      <t xml:space="preserve">Crude petroleum </t>
    </r>
    <r>
      <rPr>
        <sz val="11"/>
        <rFont val="ＭＳ Ｐゴシック"/>
        <family val="3"/>
        <charset val="128"/>
      </rPr>
      <t>　</t>
    </r>
    <phoneticPr fontId="1"/>
  </si>
  <si>
    <t>NGL・コンデンセート</t>
    <phoneticPr fontId="20"/>
  </si>
  <si>
    <t xml:space="preserve">Natural gas Liquefied </t>
    <phoneticPr fontId="1"/>
  </si>
  <si>
    <t>ガソリン</t>
    <phoneticPr fontId="1"/>
  </si>
  <si>
    <r>
      <t>Oil produced by conversion</t>
    </r>
    <r>
      <rPr>
        <sz val="11"/>
        <rFont val="ＭＳ Ｐゴシック"/>
        <family val="3"/>
        <charset val="128"/>
      </rPr>
      <t>　</t>
    </r>
    <r>
      <rPr>
        <sz val="11"/>
        <rFont val="Times New Roman"/>
        <family val="1"/>
      </rPr>
      <t xml:space="preserve"> </t>
    </r>
    <phoneticPr fontId="1"/>
  </si>
  <si>
    <r>
      <t>Heavy Fuel oil</t>
    </r>
    <r>
      <rPr>
        <sz val="11"/>
        <rFont val="ＭＳ Ｐ明朝"/>
        <family val="1"/>
        <charset val="128"/>
      </rPr>
      <t>　</t>
    </r>
    <phoneticPr fontId="1"/>
  </si>
  <si>
    <t xml:space="preserve"> Ａ重油</t>
    <phoneticPr fontId="20"/>
  </si>
  <si>
    <r>
      <t>Heavy Fuel oil A</t>
    </r>
    <r>
      <rPr>
        <sz val="11"/>
        <rFont val="ＭＳ Ｐ明朝"/>
        <family val="1"/>
        <charset val="128"/>
      </rPr>
      <t>　</t>
    </r>
    <phoneticPr fontId="1"/>
  </si>
  <si>
    <r>
      <rPr>
        <sz val="10"/>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</si>
  <si>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7"/>
  </si>
  <si>
    <r>
      <t>（Crude petroleum equivalent</t>
    </r>
    <r>
      <rPr>
        <b/>
        <sz val="10"/>
        <rFont val="ＭＳ Ｐゴシック"/>
        <family val="3"/>
        <charset val="128"/>
      </rPr>
      <t>）　</t>
    </r>
    <phoneticPr fontId="1"/>
  </si>
  <si>
    <r>
      <t>Blast furnace gas</t>
    </r>
    <r>
      <rPr>
        <sz val="7.7"/>
        <rFont val="ＭＳ Ｐゴシック"/>
        <family val="3"/>
        <charset val="128"/>
      </rPr>
      <t>　</t>
    </r>
    <phoneticPr fontId="55"/>
  </si>
  <si>
    <t>Converter gas</t>
    <phoneticPr fontId="1"/>
  </si>
  <si>
    <t>〃</t>
    <phoneticPr fontId="20"/>
  </si>
  <si>
    <t xml:space="preserve">Natural gas </t>
    <phoneticPr fontId="1"/>
  </si>
  <si>
    <t>ｔ</t>
    <phoneticPr fontId="20"/>
  </si>
  <si>
    <t>Liquefied natural gas</t>
    <phoneticPr fontId="55"/>
  </si>
  <si>
    <t>都    市    ガ   ス（Ａ）</t>
    <phoneticPr fontId="20"/>
  </si>
  <si>
    <r>
      <t>1000ｍ</t>
    </r>
    <r>
      <rPr>
        <vertAlign val="superscript"/>
        <sz val="12"/>
        <rFont val="ＭＳ Ｐ明朝"/>
        <family val="1"/>
        <charset val="128"/>
      </rPr>
      <t>3</t>
    </r>
    <phoneticPr fontId="20"/>
  </si>
  <si>
    <t>Town gas( A )</t>
    <phoneticPr fontId="1"/>
  </si>
  <si>
    <t>都    市    ガ   ス（Ｂ）</t>
    <phoneticPr fontId="20"/>
  </si>
  <si>
    <t>Town gas( B )</t>
    <phoneticPr fontId="1"/>
  </si>
  <si>
    <t>Waste plastic</t>
    <phoneticPr fontId="1"/>
  </si>
  <si>
    <t>ＲＰＦ</t>
    <phoneticPr fontId="1"/>
  </si>
  <si>
    <t>Refuse Paper &amp; Plastic Fuel</t>
    <phoneticPr fontId="1"/>
  </si>
  <si>
    <t>Ceramics, clay and stone products industry</t>
    <phoneticPr fontId="20"/>
  </si>
  <si>
    <r>
      <rPr>
        <sz val="12"/>
        <rFont val="ＭＳ Ｐゴシック"/>
        <family val="3"/>
        <charset val="128"/>
      </rPr>
      <t>種　　　　別</t>
    </r>
    <phoneticPr fontId="1"/>
  </si>
  <si>
    <r>
      <rPr>
        <sz val="11"/>
        <rFont val="ＭＳ Ｐゴシック"/>
        <family val="3"/>
        <charset val="128"/>
      </rPr>
      <t>　</t>
    </r>
    <phoneticPr fontId="20"/>
  </si>
  <si>
    <t>Generation,</t>
    <phoneticPr fontId="20"/>
  </si>
  <si>
    <t xml:space="preserve"> for purposes other than boilers and co-generation</t>
    <phoneticPr fontId="1"/>
  </si>
  <si>
    <t xml:space="preserve"> Fuels</t>
    <phoneticPr fontId="1"/>
  </si>
  <si>
    <t>collection</t>
    <phoneticPr fontId="1"/>
  </si>
  <si>
    <t>for</t>
    <phoneticPr fontId="20"/>
  </si>
  <si>
    <r>
      <t>（Crude petroleum equivalent</t>
    </r>
    <r>
      <rPr>
        <b/>
        <sz val="10"/>
        <rFont val="ＭＳ Ｐゴシック"/>
        <family val="3"/>
        <charset val="128"/>
      </rPr>
      <t>）　</t>
    </r>
    <phoneticPr fontId="1"/>
  </si>
  <si>
    <t>ガソリン</t>
    <phoneticPr fontId="1"/>
  </si>
  <si>
    <r>
      <rPr>
        <sz val="10"/>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</si>
  <si>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56"/>
  </si>
  <si>
    <t>Coal coke</t>
    <phoneticPr fontId="1"/>
  </si>
  <si>
    <t>(including Pitch coke)</t>
    <phoneticPr fontId="20"/>
  </si>
  <si>
    <t>Coke oven gas</t>
    <phoneticPr fontId="1"/>
  </si>
  <si>
    <r>
      <t>Blast furnace gas</t>
    </r>
    <r>
      <rPr>
        <sz val="11"/>
        <rFont val="ＭＳ Ｐゴシック"/>
        <family val="3"/>
        <charset val="128"/>
      </rPr>
      <t>　</t>
    </r>
    <phoneticPr fontId="1"/>
  </si>
  <si>
    <t>Converter gas</t>
    <phoneticPr fontId="1"/>
  </si>
  <si>
    <t>Electric furnace gas</t>
    <phoneticPr fontId="1"/>
  </si>
  <si>
    <t>液  化  天  然 ガ ス</t>
    <phoneticPr fontId="1"/>
  </si>
  <si>
    <t>Liquefied natural gas</t>
    <phoneticPr fontId="57"/>
  </si>
  <si>
    <t>Town gas( A )</t>
    <phoneticPr fontId="1"/>
  </si>
  <si>
    <t>Town gas( B )</t>
    <phoneticPr fontId="1"/>
  </si>
  <si>
    <t>ＲＰＦ</t>
    <phoneticPr fontId="1"/>
  </si>
  <si>
    <r>
      <t>Note</t>
    </r>
    <r>
      <rPr>
        <sz val="11"/>
        <rFont val="ＭＳ Ｐ明朝"/>
        <family val="1"/>
        <charset val="128"/>
      </rPr>
      <t>　１</t>
    </r>
    <r>
      <rPr>
        <sz val="11"/>
        <rFont val="Times New Roman"/>
        <family val="1"/>
      </rPr>
      <t>.</t>
    </r>
    <phoneticPr fontId="1"/>
  </si>
  <si>
    <t>Because production or fuel occurring subsidiarily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phoneticPr fontId="1"/>
  </si>
  <si>
    <t>２.</t>
    <phoneticPr fontId="1"/>
  </si>
  <si>
    <t>The consumption for raw materials of the oil-based hydrocarbon gas is only a thing used for "ammonia and an ammonia derivative".</t>
    <phoneticPr fontId="1"/>
  </si>
  <si>
    <t xml:space="preserve">        Consumption</t>
    <phoneticPr fontId="20"/>
  </si>
  <si>
    <t>単　位</t>
    <phoneticPr fontId="41"/>
  </si>
  <si>
    <r>
      <rPr>
        <sz val="11"/>
        <rFont val="ＭＳ Ｐゴシック"/>
        <family val="3"/>
        <charset val="128"/>
      </rPr>
      <t>コージェネ</t>
    </r>
    <phoneticPr fontId="20"/>
  </si>
  <si>
    <t xml:space="preserve"> 及びコージェネレーション用以外に使用したもの</t>
    <phoneticPr fontId="1"/>
  </si>
  <si>
    <t xml:space="preserve">   for purposes other than boilers and co-generation</t>
    <phoneticPr fontId="20"/>
  </si>
  <si>
    <t>Fuels</t>
    <phoneticPr fontId="58"/>
  </si>
  <si>
    <t>recovery</t>
    <phoneticPr fontId="20"/>
  </si>
  <si>
    <t>Receipts</t>
    <phoneticPr fontId="20"/>
  </si>
  <si>
    <r>
      <t>for</t>
    </r>
    <r>
      <rPr>
        <sz val="11"/>
        <rFont val="ＭＳ Ｐゴシック"/>
        <family val="3"/>
        <charset val="128"/>
      </rPr>
      <t>　</t>
    </r>
    <r>
      <rPr>
        <sz val="11"/>
        <rFont val="Times New Roman"/>
        <family val="1"/>
      </rPr>
      <t>Boilers</t>
    </r>
    <phoneticPr fontId="20"/>
  </si>
  <si>
    <t>Co-generation</t>
    <phoneticPr fontId="20"/>
  </si>
  <si>
    <t xml:space="preserve">as Materials </t>
    <phoneticPr fontId="1"/>
  </si>
  <si>
    <t xml:space="preserve">for Others </t>
    <phoneticPr fontId="20"/>
  </si>
  <si>
    <t>合計（原油換算）</t>
    <phoneticPr fontId="1"/>
  </si>
  <si>
    <r>
      <t>Total</t>
    </r>
    <r>
      <rPr>
        <b/>
        <sz val="12"/>
        <rFont val="ＭＳ Ｐゴシック"/>
        <family val="3"/>
        <charset val="128"/>
      </rPr>
      <t>（</t>
    </r>
    <r>
      <rPr>
        <b/>
        <sz val="12"/>
        <rFont val="Times New Roman"/>
        <family val="1"/>
      </rPr>
      <t>Crude petroleum equivalent</t>
    </r>
    <r>
      <rPr>
        <b/>
        <sz val="12"/>
        <rFont val="ＭＳ Ｐゴシック"/>
        <family val="3"/>
        <charset val="128"/>
      </rPr>
      <t>）</t>
    </r>
    <phoneticPr fontId="1"/>
  </si>
  <si>
    <t>石油系燃料（原油換算）</t>
    <phoneticPr fontId="1"/>
  </si>
  <si>
    <r>
      <t>Oil based fuels</t>
    </r>
    <r>
      <rPr>
        <b/>
        <sz val="12"/>
        <rFont val="ＭＳ Ｐゴシック"/>
        <family val="3"/>
        <charset val="128"/>
      </rPr>
      <t>　</t>
    </r>
    <phoneticPr fontId="1"/>
  </si>
  <si>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</si>
  <si>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r>
      <t>Heavy Fuel oil</t>
    </r>
    <r>
      <rPr>
        <sz val="12"/>
        <rFont val="ＭＳ Ｐ明朝"/>
        <family val="1"/>
        <charset val="128"/>
      </rPr>
      <t>　</t>
    </r>
    <phoneticPr fontId="43"/>
  </si>
  <si>
    <r>
      <t>Heavy Fuel oil A</t>
    </r>
    <r>
      <rPr>
        <sz val="12"/>
        <rFont val="ＭＳ Ｐ明朝"/>
        <family val="1"/>
        <charset val="128"/>
      </rPr>
      <t>　</t>
    </r>
    <phoneticPr fontId="43"/>
  </si>
  <si>
    <r>
      <t>Heavy Fuel oil B</t>
    </r>
    <r>
      <rPr>
        <sz val="12"/>
        <rFont val="ＭＳ Ｐ明朝"/>
        <family val="1"/>
        <charset val="128"/>
      </rPr>
      <t>・</t>
    </r>
    <r>
      <rPr>
        <sz val="12"/>
        <rFont val="Times New Roman"/>
        <family val="1"/>
      </rPr>
      <t>C</t>
    </r>
    <phoneticPr fontId="43"/>
  </si>
  <si>
    <t>オ イ ル コ ー ク ス</t>
    <phoneticPr fontId="1"/>
  </si>
  <si>
    <r>
      <t>Coal for making coke</t>
    </r>
    <r>
      <rPr>
        <sz val="12"/>
        <rFont val="ＭＳ Ｐ明朝"/>
        <family val="1"/>
        <charset val="128"/>
      </rPr>
      <t>（</t>
    </r>
    <r>
      <rPr>
        <sz val="12"/>
        <rFont val="Times New Roman"/>
        <family val="1"/>
      </rPr>
      <t>material coal</t>
    </r>
    <r>
      <rPr>
        <sz val="12"/>
        <rFont val="ＭＳ Ｐ明朝"/>
        <family val="1"/>
        <charset val="128"/>
      </rPr>
      <t>）</t>
    </r>
    <phoneticPr fontId="1"/>
  </si>
  <si>
    <t>タール</t>
    <phoneticPr fontId="20"/>
  </si>
  <si>
    <t>Tar</t>
    <phoneticPr fontId="1"/>
  </si>
  <si>
    <r>
      <t>Blast furnace gas</t>
    </r>
    <r>
      <rPr>
        <sz val="12"/>
        <rFont val="ＭＳ Ｐ明朝"/>
        <family val="1"/>
        <charset val="128"/>
      </rPr>
      <t>　</t>
    </r>
    <phoneticPr fontId="1"/>
  </si>
  <si>
    <t>Converter furnace gas</t>
    <phoneticPr fontId="1"/>
  </si>
  <si>
    <t>Liquefied natural gas</t>
    <phoneticPr fontId="43"/>
  </si>
  <si>
    <t>都   市   ガ   ス（Ａ）</t>
    <phoneticPr fontId="20"/>
  </si>
  <si>
    <t>都   市   ガ   ス（Ｂ）</t>
    <phoneticPr fontId="20"/>
  </si>
  <si>
    <r>
      <t>1000Ｎｍ</t>
    </r>
    <r>
      <rPr>
        <vertAlign val="superscript"/>
        <sz val="12"/>
        <rFont val="ＭＳ Ｐ明朝"/>
        <family val="1"/>
        <charset val="128"/>
      </rPr>
      <t>3</t>
    </r>
    <phoneticPr fontId="20"/>
  </si>
  <si>
    <t>ＲＰＦ</t>
    <phoneticPr fontId="1"/>
  </si>
  <si>
    <t>注．　合計（原油換算）の消費量は、原料用消費などによって生産又は副次的に発生する燃料が含まれているため重複してい る。</t>
    <phoneticPr fontId="1"/>
  </si>
  <si>
    <t>Note.</t>
    <phoneticPr fontId="1"/>
  </si>
  <si>
    <t>Because production or fuel occurring subsidiarily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phoneticPr fontId="1"/>
  </si>
  <si>
    <t xml:space="preserve">       なお、合計欄の下段「（ネット）」表示の数値は、調査対象事業所内で他の燃料から転換して消費した分を排除したネット消費量である。</t>
    <phoneticPr fontId="1"/>
  </si>
  <si>
    <t>Non- ferrous metals industry</t>
    <phoneticPr fontId="20"/>
  </si>
  <si>
    <r>
      <rPr>
        <sz val="12"/>
        <rFont val="ＭＳ Ｐゴシック"/>
        <family val="3"/>
        <charset val="128"/>
      </rPr>
      <t>種　　　　別</t>
    </r>
    <phoneticPr fontId="1"/>
  </si>
  <si>
    <t>Consumption</t>
    <phoneticPr fontId="20"/>
  </si>
  <si>
    <r>
      <rPr>
        <sz val="12"/>
        <rFont val="ＭＳ Ｐゴシック"/>
        <family val="3"/>
        <charset val="128"/>
      </rPr>
      <t>単　位</t>
    </r>
    <phoneticPr fontId="20"/>
  </si>
  <si>
    <r>
      <rPr>
        <sz val="12"/>
        <rFont val="ＭＳ Ｐゴシック"/>
        <family val="3"/>
        <charset val="128"/>
      </rPr>
      <t>コージェネ</t>
    </r>
    <phoneticPr fontId="20"/>
  </si>
  <si>
    <t xml:space="preserve"> </t>
    <phoneticPr fontId="20"/>
  </si>
  <si>
    <t>for purposes other than boilers and co-generation</t>
    <phoneticPr fontId="1"/>
  </si>
  <si>
    <t>Fuels</t>
    <phoneticPr fontId="58"/>
  </si>
  <si>
    <t xml:space="preserve"> </t>
    <phoneticPr fontId="20"/>
  </si>
  <si>
    <t>for Direct heating</t>
    <phoneticPr fontId="20"/>
  </si>
  <si>
    <r>
      <rPr>
        <sz val="9.5"/>
        <rFont val="ＭＳ 明朝"/>
        <family val="1"/>
        <charset val="128"/>
      </rPr>
      <t xml:space="preserve">   </t>
    </r>
    <r>
      <rPr>
        <sz val="10.5"/>
        <rFont val="ＭＳ 明朝"/>
        <family val="1"/>
        <charset val="128"/>
      </rPr>
      <t xml:space="preserve">    </t>
    </r>
    <r>
      <rPr>
        <sz val="12"/>
        <rFont val="ＭＳ 明朝"/>
        <family val="1"/>
        <charset val="128"/>
      </rPr>
      <t>Ｂ・Ｃ重油</t>
    </r>
    <phoneticPr fontId="20"/>
  </si>
  <si>
    <r>
      <t>Heavy Fuel oil B</t>
    </r>
    <r>
      <rPr>
        <sz val="11"/>
        <rFont val="ＭＳ Ｐ明朝"/>
        <family val="1"/>
        <charset val="128"/>
      </rPr>
      <t>・</t>
    </r>
    <r>
      <rPr>
        <sz val="11"/>
        <rFont val="Times New Roman"/>
        <family val="1"/>
      </rPr>
      <t>C</t>
    </r>
    <phoneticPr fontId="43"/>
  </si>
  <si>
    <t>オイルコークス</t>
    <phoneticPr fontId="1"/>
  </si>
  <si>
    <r>
      <t>1000ｍ</t>
    </r>
    <r>
      <rPr>
        <vertAlign val="superscript"/>
        <sz val="10"/>
        <rFont val="ＭＳ Ｐ明朝"/>
        <family val="1"/>
        <charset val="128"/>
      </rPr>
      <t>3</t>
    </r>
    <phoneticPr fontId="20"/>
  </si>
  <si>
    <r>
      <t>Blast furnace gas</t>
    </r>
    <r>
      <rPr>
        <sz val="11"/>
        <rFont val="ＭＳ Ｐ明朝"/>
        <family val="1"/>
        <charset val="128"/>
      </rPr>
      <t>　</t>
    </r>
    <phoneticPr fontId="1"/>
  </si>
  <si>
    <t>Used tires</t>
    <phoneticPr fontId="1"/>
  </si>
  <si>
    <t>Refuse Paper &amp;Plastic Fuel</t>
    <phoneticPr fontId="1"/>
  </si>
  <si>
    <t>Machinery industry</t>
    <phoneticPr fontId="20"/>
  </si>
  <si>
    <t>Consumption</t>
    <phoneticPr fontId="20"/>
  </si>
  <si>
    <t>単　位</t>
    <phoneticPr fontId="20"/>
  </si>
  <si>
    <r>
      <rPr>
        <sz val="12"/>
        <rFont val="ＭＳ Ｐゴシック"/>
        <family val="3"/>
        <charset val="128"/>
      </rPr>
      <t>コージェネ</t>
    </r>
    <phoneticPr fontId="20"/>
  </si>
  <si>
    <r>
      <rPr>
        <sz val="12"/>
        <rFont val="ＭＳ Ｐゴシック"/>
        <family val="3"/>
        <charset val="128"/>
      </rPr>
      <t>種　　　　別</t>
    </r>
    <phoneticPr fontId="1"/>
  </si>
  <si>
    <t>for purposes other than boilers and co-generation</t>
    <phoneticPr fontId="1"/>
  </si>
  <si>
    <t>Fuels</t>
    <phoneticPr fontId="58"/>
  </si>
  <si>
    <r>
      <t>for</t>
    </r>
    <r>
      <rPr>
        <sz val="11"/>
        <rFont val="ＭＳ Ｐゴシック"/>
        <family val="3"/>
        <charset val="128"/>
      </rPr>
      <t>　</t>
    </r>
    <r>
      <rPr>
        <sz val="11"/>
        <rFont val="Times New Roman"/>
        <family val="1"/>
      </rPr>
      <t>Boilers</t>
    </r>
    <phoneticPr fontId="55"/>
  </si>
  <si>
    <r>
      <rPr>
        <sz val="11"/>
        <rFont val="Times New Roman"/>
        <family val="1"/>
      </rPr>
      <t>Heavy Fuel oil A</t>
    </r>
    <r>
      <rPr>
        <sz val="12"/>
        <rFont val="ＭＳ Ｐ明朝"/>
        <family val="1"/>
        <charset val="128"/>
      </rPr>
      <t>　</t>
    </r>
    <phoneticPr fontId="1"/>
  </si>
  <si>
    <t xml:space="preserve"> Trends of fuel input and output (establishment basis)</t>
    <phoneticPr fontId="20"/>
  </si>
  <si>
    <t xml:space="preserve">                Surveyed industry total</t>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</si>
  <si>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</si>
  <si>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t>　ガソリン</t>
    <phoneticPr fontId="1"/>
  </si>
  <si>
    <t>Gasoline</t>
    <phoneticPr fontId="1"/>
  </si>
  <si>
    <t>Kerosene</t>
    <phoneticPr fontId="1"/>
  </si>
  <si>
    <r>
      <t>Heavy fuel oil A</t>
    </r>
    <r>
      <rPr>
        <sz val="12"/>
        <rFont val="ＭＳ Ｐゴシック"/>
        <family val="3"/>
        <charset val="128"/>
      </rPr>
      <t>　</t>
    </r>
    <phoneticPr fontId="1"/>
  </si>
  <si>
    <t>　アスファルト</t>
    <phoneticPr fontId="1"/>
  </si>
  <si>
    <t>Electric furnace gas</t>
    <phoneticPr fontId="1"/>
  </si>
  <si>
    <t>Oxygen</t>
    <phoneticPr fontId="20"/>
  </si>
  <si>
    <t>年　　月</t>
    <phoneticPr fontId="1"/>
  </si>
  <si>
    <r>
      <rPr>
        <sz val="12"/>
        <rFont val="ＭＳ Ｐゴシック"/>
        <family val="3"/>
        <charset val="128"/>
      </rPr>
      <t>　</t>
    </r>
    <phoneticPr fontId="20"/>
  </si>
  <si>
    <t>Year and
Month</t>
    <phoneticPr fontId="1"/>
  </si>
  <si>
    <t>年　　月</t>
    <phoneticPr fontId="1"/>
  </si>
  <si>
    <r>
      <rPr>
        <sz val="12"/>
        <rFont val="ＭＳ Ｐゴシック"/>
        <family val="3"/>
        <charset val="128"/>
      </rPr>
      <t>コージェネ</t>
    </r>
    <phoneticPr fontId="20"/>
  </si>
  <si>
    <r>
      <rPr>
        <sz val="12"/>
        <rFont val="ＭＳ Ｐゴシック"/>
        <family val="3"/>
        <charset val="128"/>
      </rPr>
      <t>ネット</t>
    </r>
    <phoneticPr fontId="1"/>
  </si>
  <si>
    <t>recovery</t>
    <phoneticPr fontId="20"/>
  </si>
  <si>
    <t>Generation, recovery</t>
    <phoneticPr fontId="1"/>
  </si>
  <si>
    <t>for</t>
    <phoneticPr fontId="20"/>
  </si>
  <si>
    <r>
      <t>and</t>
    </r>
    <r>
      <rPr>
        <sz val="12"/>
        <rFont val="ＭＳ Ｐゴシック"/>
        <family val="3"/>
        <charset val="128"/>
      </rPr>
      <t>／</t>
    </r>
    <r>
      <rPr>
        <sz val="12"/>
        <rFont val="Times New Roman"/>
        <family val="1"/>
      </rPr>
      <t>or</t>
    </r>
    <phoneticPr fontId="20"/>
  </si>
  <si>
    <t>Net</t>
    <phoneticPr fontId="1"/>
  </si>
  <si>
    <r>
      <t>for</t>
    </r>
    <r>
      <rPr>
        <sz val="12"/>
        <rFont val="ＭＳ Ｐゴシック"/>
        <family val="3"/>
        <charset val="128"/>
      </rPr>
      <t>　</t>
    </r>
    <r>
      <rPr>
        <sz val="12"/>
        <rFont val="Times New Roman"/>
        <family val="1"/>
      </rPr>
      <t>Boilers</t>
    </r>
    <phoneticPr fontId="20"/>
  </si>
  <si>
    <r>
      <rPr>
        <sz val="12"/>
        <rFont val="ＭＳ Ｐゴシック"/>
        <family val="3"/>
        <charset val="128"/>
      </rPr>
      <t>　</t>
    </r>
    <phoneticPr fontId="20"/>
  </si>
  <si>
    <r>
      <t>and</t>
    </r>
    <r>
      <rPr>
        <sz val="12"/>
        <rFont val="ＭＳ Ｐゴシック"/>
        <family val="3"/>
        <charset val="128"/>
      </rPr>
      <t>／</t>
    </r>
    <r>
      <rPr>
        <sz val="12"/>
        <rFont val="Times New Roman"/>
        <family val="1"/>
      </rPr>
      <t>or production</t>
    </r>
    <phoneticPr fontId="20"/>
  </si>
  <si>
    <t>…</t>
    <phoneticPr fontId="1"/>
  </si>
  <si>
    <t>1月</t>
    <phoneticPr fontId="1"/>
  </si>
  <si>
    <t>1月</t>
    <phoneticPr fontId="1"/>
  </si>
  <si>
    <t>…</t>
    <phoneticPr fontId="1"/>
  </si>
  <si>
    <r>
      <t>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</si>
  <si>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</si>
  <si>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</si>
  <si>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</si>
  <si>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　ＲＰＦ</t>
    <phoneticPr fontId="1"/>
  </si>
  <si>
    <t>Refuse Paper&amp;Plastic Fuel</t>
    <phoneticPr fontId="1"/>
  </si>
  <si>
    <t>…</t>
    <phoneticPr fontId="1"/>
  </si>
  <si>
    <t>1月</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</si>
  <si>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</si>
  <si>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</si>
  <si>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</si>
  <si>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r>
      <rPr>
        <sz val="12"/>
        <rFont val="ＭＳ Ｐゴシック"/>
        <family val="3"/>
        <charset val="128"/>
      </rPr>
      <t>　オイルコークス</t>
    </r>
    <r>
      <rPr>
        <sz val="12"/>
        <rFont val="Times New Roman"/>
        <family val="1"/>
      </rPr>
      <t xml:space="preserve"> </t>
    </r>
    <phoneticPr fontId="1"/>
  </si>
  <si>
    <r>
      <t>Non-oil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</si>
  <si>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rPr>
        <sz val="12"/>
        <rFont val="ＭＳ Ｐゴシック"/>
        <family val="3"/>
        <charset val="128"/>
      </rPr>
      <t>　タール</t>
    </r>
    <r>
      <rPr>
        <sz val="12"/>
        <rFont val="Times New Roman"/>
        <family val="1"/>
      </rPr>
      <t xml:space="preserve"> </t>
    </r>
    <phoneticPr fontId="1"/>
  </si>
  <si>
    <t>LNG</t>
    <phoneticPr fontId="1"/>
  </si>
  <si>
    <t>Used tires</t>
    <phoneticPr fontId="1"/>
  </si>
  <si>
    <r>
      <rPr>
        <sz val="11"/>
        <rFont val="ＭＳ Ｐ明朝"/>
        <family val="1"/>
        <charset val="128"/>
      </rPr>
      <t>　</t>
    </r>
    <phoneticPr fontId="1"/>
  </si>
  <si>
    <t>Pulp, paper, paperboard industry</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</si>
  <si>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</si>
  <si>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</si>
  <si>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Liquefied petroleum gas</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</si>
  <si>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t</t>
    </r>
    <phoneticPr fontId="43"/>
  </si>
  <si>
    <r>
      <rPr>
        <sz val="12"/>
        <rFont val="ＭＳ Ｐゴシック"/>
        <family val="3"/>
        <charset val="128"/>
      </rPr>
      <t>　</t>
    </r>
    <r>
      <rPr>
        <sz val="12"/>
        <rFont val="Times New Roman"/>
        <family val="1"/>
      </rPr>
      <t>Non-oil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</si>
  <si>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LNG</t>
    <phoneticPr fontId="1"/>
  </si>
  <si>
    <t>Black liquor</t>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</si>
  <si>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明朝"/>
        <family val="1"/>
        <charset val="128"/>
      </rPr>
      <t>　</t>
    </r>
    <r>
      <rPr>
        <sz val="12"/>
        <rFont val="ＭＳ Ｐゴシック"/>
        <family val="3"/>
        <charset val="128"/>
      </rPr>
      <t>ｔ</t>
    </r>
    <phoneticPr fontId="43"/>
  </si>
  <si>
    <t>Waste plastic</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</si>
  <si>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3"/>
  </si>
  <si>
    <r>
      <rPr>
        <sz val="11"/>
        <rFont val="ＭＳ Ｐゴシック"/>
        <family val="3"/>
        <charset val="128"/>
      </rPr>
      <t>年　　月</t>
    </r>
    <phoneticPr fontId="1"/>
  </si>
  <si>
    <t>for Others</t>
    <phoneticPr fontId="1"/>
  </si>
  <si>
    <r>
      <t xml:space="preserve"> </t>
    </r>
    <r>
      <rPr>
        <sz val="12"/>
        <rFont val="ＭＳ Ｐゴシック"/>
        <family val="3"/>
        <charset val="128"/>
      </rPr>
      <t>石油系燃料（原油換算）</t>
    </r>
    <phoneticPr fontId="1"/>
  </si>
  <si>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</si>
  <si>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</si>
  <si>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1"/>
  </si>
  <si>
    <r>
      <t>Heavy fuel oil B</t>
    </r>
    <r>
      <rPr>
        <sz val="12"/>
        <rFont val="ＭＳ Ｐゴシック"/>
        <family val="3"/>
        <charset val="128"/>
      </rPr>
      <t>・</t>
    </r>
    <r>
      <rPr>
        <sz val="12"/>
        <rFont val="Times New Roman"/>
        <family val="1"/>
      </rPr>
      <t>C</t>
    </r>
    <phoneticPr fontId="1"/>
  </si>
  <si>
    <r>
      <rPr>
        <sz val="12"/>
        <rFont val="ＭＳ Ｐゴシック"/>
        <family val="3"/>
        <charset val="128"/>
      </rPr>
      <t>　オイルコークス</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</si>
  <si>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</si>
  <si>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</si>
  <si>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t>Waste material</t>
    <phoneticPr fontId="20"/>
  </si>
  <si>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絶乾</t>
    </r>
    <r>
      <rPr>
        <sz val="12"/>
        <rFont val="Times New Roman"/>
        <family val="1"/>
      </rPr>
      <t>(Dry)</t>
    </r>
    <r>
      <rPr>
        <sz val="12"/>
        <rFont val="ＭＳ Ｐゴシック"/>
        <family val="3"/>
        <charset val="128"/>
      </rPr>
      <t>　ｔ</t>
    </r>
    <phoneticPr fontId="43"/>
  </si>
  <si>
    <r>
      <t xml:space="preserve">  </t>
    </r>
    <r>
      <rPr>
        <sz val="12"/>
        <rFont val="ＭＳ Ｐゴシック"/>
        <family val="3"/>
        <charset val="128"/>
      </rPr>
      <t>ＲＰＦ</t>
    </r>
    <phoneticPr fontId="1"/>
  </si>
  <si>
    <r>
      <t xml:space="preserve"> </t>
    </r>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t</t>
    </r>
    <phoneticPr fontId="41"/>
  </si>
  <si>
    <r>
      <rPr>
        <sz val="12"/>
        <rFont val="ＭＳ Ｐゴシック"/>
        <family val="3"/>
        <charset val="128"/>
      </rPr>
      <t>　ガソリン</t>
    </r>
    <r>
      <rPr>
        <sz val="12"/>
        <rFont val="Times New Roman"/>
        <family val="1"/>
      </rPr>
      <t xml:space="preserve"> </t>
    </r>
    <phoneticPr fontId="1"/>
  </si>
  <si>
    <r>
      <t>Heavy fuel oil total</t>
    </r>
    <r>
      <rPr>
        <sz val="12"/>
        <rFont val="ＭＳ Ｐゴシック"/>
        <family val="3"/>
        <charset val="128"/>
      </rPr>
      <t>　</t>
    </r>
    <phoneticPr fontId="1"/>
  </si>
  <si>
    <r>
      <t>単位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</si>
  <si>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</si>
  <si>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</si>
  <si>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</si>
  <si>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</si>
  <si>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t>LNG</t>
    <phoneticPr fontId="1"/>
  </si>
  <si>
    <r>
      <t xml:space="preserve"> </t>
    </r>
    <r>
      <rPr>
        <sz val="12"/>
        <rFont val="ＭＳ Ｐゴシック"/>
        <family val="3"/>
        <charset val="128"/>
      </rPr>
      <t>ＲＰＦ</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</si>
  <si>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3"/>
  </si>
  <si>
    <t>Petroleum products industry</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</si>
  <si>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</si>
  <si>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rPr>
        <sz val="12"/>
        <rFont val="ＭＳ Ｐゴシック"/>
        <family val="3"/>
        <charset val="128"/>
      </rPr>
      <t>　ナフサ</t>
    </r>
    <r>
      <rPr>
        <sz val="12"/>
        <rFont val="Times New Roman"/>
        <family val="1"/>
      </rPr>
      <t xml:space="preserve"> </t>
    </r>
    <phoneticPr fontId="1"/>
  </si>
  <si>
    <t>Naphtha</t>
    <phoneticPr fontId="1"/>
  </si>
  <si>
    <r>
      <t>Heavy fuel oil total</t>
    </r>
    <r>
      <rPr>
        <sz val="12"/>
        <rFont val="ＭＳ Ｐゴシック"/>
        <family val="3"/>
        <charset val="128"/>
      </rPr>
      <t>　</t>
    </r>
    <phoneticPr fontId="1"/>
  </si>
  <si>
    <t>Hydrocarbon oil</t>
    <phoneticPr fontId="1"/>
  </si>
  <si>
    <r>
      <t xml:space="preserve">  </t>
    </r>
    <r>
      <rPr>
        <sz val="12"/>
        <rFont val="ＭＳ Ｐゴシック"/>
        <family val="3"/>
        <charset val="128"/>
      </rPr>
      <t>オイルコークス</t>
    </r>
    <r>
      <rPr>
        <sz val="12"/>
        <rFont val="Times New Roman"/>
        <family val="1"/>
      </rPr>
      <t xml:space="preserve"> </t>
    </r>
    <phoneticPr fontId="1"/>
  </si>
  <si>
    <t>Petroleum coke</t>
    <phoneticPr fontId="1"/>
  </si>
  <si>
    <r>
      <t>単位　</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 xml:space="preserve"> ｔ</t>
    </r>
    <phoneticPr fontId="43"/>
  </si>
  <si>
    <r>
      <t>Non-oil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</si>
  <si>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kl</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</si>
  <si>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</si>
  <si>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rPr>
        <sz val="8.4"/>
        <rFont val="ＭＳ Ｐゴシック"/>
        <family val="3"/>
        <charset val="128"/>
      </rPr>
      <t>　　</t>
    </r>
    <r>
      <rPr>
        <sz val="8.4"/>
        <rFont val="Times New Roman"/>
        <family val="1"/>
      </rPr>
      <t xml:space="preserve">       </t>
    </r>
    <r>
      <rPr>
        <sz val="8.4"/>
        <rFont val="ＭＳ Ｐゴシック"/>
        <family val="3"/>
        <charset val="128"/>
      </rPr>
      <t>　</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</si>
  <si>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</si>
  <si>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rPr>
        <sz val="11"/>
        <rFont val="ＭＳ Ｐゴシック"/>
        <family val="3"/>
        <charset val="128"/>
      </rPr>
      <t>コージェネ</t>
    </r>
    <phoneticPr fontId="20"/>
  </si>
  <si>
    <r>
      <t>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</si>
  <si>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Heavy fuel oil A</t>
    </r>
    <r>
      <rPr>
        <sz val="12"/>
        <rFont val="ＭＳ Ｐゴシック"/>
        <family val="3"/>
        <charset val="128"/>
      </rPr>
      <t>　</t>
    </r>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</si>
  <si>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ｔ</t>
    </r>
    <phoneticPr fontId="43"/>
  </si>
  <si>
    <r>
      <rPr>
        <sz val="12"/>
        <rFont val="ＭＳ Ｐゴシック"/>
        <family val="3"/>
        <charset val="128"/>
      </rPr>
      <t>　アスファルト</t>
    </r>
    <r>
      <rPr>
        <sz val="12"/>
        <rFont val="Times New Roman"/>
        <family val="1"/>
      </rPr>
      <t xml:space="preserve"> </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</si>
  <si>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3"/>
  </si>
  <si>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7"/>
  </si>
  <si>
    <r>
      <rPr>
        <sz val="12"/>
        <rFont val="ＭＳ Ｐゴシック"/>
        <family val="3"/>
        <charset val="128"/>
      </rPr>
      <t>　ＲＰＦ</t>
    </r>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</si>
  <si>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4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</si>
  <si>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1"/>
  </si>
  <si>
    <r>
      <t>Heavy fuel oil B</t>
    </r>
    <r>
      <rPr>
        <sz val="12"/>
        <rFont val="ＭＳ Ｐゴシック"/>
        <family val="3"/>
        <charset val="128"/>
      </rPr>
      <t>・</t>
    </r>
    <r>
      <rPr>
        <sz val="12"/>
        <rFont val="Times New Roman"/>
        <family val="1"/>
      </rPr>
      <t>C</t>
    </r>
    <phoneticPr fontId="4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</si>
  <si>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47"/>
  </si>
  <si>
    <t>Glass products industry</t>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</si>
  <si>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</si>
  <si>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</si>
  <si>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t>Kerosene</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</si>
  <si>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</si>
  <si>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t>Reproduction oil(Oil origin)</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</si>
  <si>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47"/>
  </si>
  <si>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43"/>
  </si>
  <si>
    <t>Consumption</t>
    <phoneticPr fontId="1"/>
  </si>
  <si>
    <t>Total</t>
    <phoneticPr fontId="20"/>
  </si>
  <si>
    <t>for Boilers</t>
    <phoneticPr fontId="1"/>
  </si>
  <si>
    <r>
      <rPr>
        <sz val="11"/>
        <rFont val="ＭＳ Ｐゴシック"/>
        <family val="3"/>
        <charset val="128"/>
      </rPr>
      <t>　</t>
    </r>
    <phoneticPr fontId="20"/>
  </si>
  <si>
    <t>for Direct</t>
    <phoneticPr fontId="20"/>
  </si>
  <si>
    <t>Inventory</t>
    <phoneticPr fontId="20"/>
  </si>
  <si>
    <t>Total</t>
    <phoneticPr fontId="20"/>
  </si>
  <si>
    <t>heating</t>
    <phoneticPr fontId="20"/>
  </si>
  <si>
    <t xml:space="preserve"> for Others </t>
    <phoneticPr fontId="1"/>
  </si>
  <si>
    <t>1月</t>
    <phoneticPr fontId="1"/>
  </si>
  <si>
    <r>
      <t>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</si>
  <si>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3"/>
  </si>
  <si>
    <t>Gas oil</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</si>
  <si>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3"/>
  </si>
  <si>
    <r>
      <t>Heavy fuel oil B</t>
    </r>
    <r>
      <rPr>
        <sz val="12"/>
        <rFont val="ＭＳ Ｐゴシック"/>
        <family val="3"/>
        <charset val="128"/>
      </rPr>
      <t>・</t>
    </r>
    <r>
      <rPr>
        <sz val="12"/>
        <rFont val="Times New Roman"/>
        <family val="1"/>
      </rPr>
      <t xml:space="preserve"> C</t>
    </r>
    <phoneticPr fontId="41"/>
  </si>
  <si>
    <r>
      <t>Non-oil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41"/>
  </si>
  <si>
    <t>Town gas(A)</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</si>
  <si>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3"/>
  </si>
  <si>
    <r>
      <rPr>
        <sz val="12"/>
        <rFont val="ＭＳ Ｐゴシック"/>
        <family val="3"/>
        <charset val="128"/>
      </rPr>
      <t>　ＲＰＦ</t>
    </r>
    <phoneticPr fontId="1"/>
  </si>
  <si>
    <t>Refuse Paper &amp; Plastic Fuel</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</si>
  <si>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43"/>
  </si>
  <si>
    <r>
      <rPr>
        <sz val="12"/>
        <rFont val="ＭＳ Ｐゴシック"/>
        <family val="3"/>
        <charset val="128"/>
      </rPr>
      <t>　ガソリン</t>
    </r>
    <r>
      <rPr>
        <sz val="12"/>
        <rFont val="Times New Roman"/>
        <family val="1"/>
      </rPr>
      <t xml:space="preserve"> </t>
    </r>
    <phoneticPr fontId="1"/>
  </si>
  <si>
    <t>Gasoline</t>
    <phoneticPr fontId="1"/>
  </si>
  <si>
    <r>
      <t>Heavy fuel oil total</t>
    </r>
    <r>
      <rPr>
        <sz val="12"/>
        <rFont val="ＭＳ Ｐゴシック"/>
        <family val="3"/>
        <charset val="128"/>
      </rPr>
      <t>　</t>
    </r>
    <phoneticPr fontId="1"/>
  </si>
  <si>
    <t>Liquefied petroleum gas</t>
    <phoneticPr fontId="1"/>
  </si>
  <si>
    <t xml:space="preserve">Natural gas </t>
    <phoneticPr fontId="1"/>
  </si>
  <si>
    <t>Town gas(B)</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</si>
  <si>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47"/>
  </si>
  <si>
    <r>
      <t>Chemical industry</t>
    </r>
    <r>
      <rPr>
        <sz val="10"/>
        <rFont val="ＭＳ Ｐ明朝"/>
        <family val="1"/>
        <charset val="128"/>
      </rPr>
      <t>　</t>
    </r>
    <phoneticPr fontId="1"/>
  </si>
  <si>
    <r>
      <rPr>
        <sz val="10"/>
        <rFont val="ＭＳ Ｐ明朝"/>
        <family val="1"/>
        <charset val="128"/>
      </rPr>
      <t>　　</t>
    </r>
    <r>
      <rPr>
        <sz val="10"/>
        <rFont val="Times New Roman"/>
        <family val="1"/>
      </rP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</si>
  <si>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</si>
  <si>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</si>
  <si>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</si>
  <si>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Oil produced by conversion</t>
    </r>
    <r>
      <rPr>
        <sz val="12"/>
        <rFont val="ＭＳ Ｐゴシック"/>
        <family val="3"/>
        <charset val="128"/>
      </rPr>
      <t>　</t>
    </r>
    <r>
      <rPr>
        <sz val="12"/>
        <rFont val="Times New Roman"/>
        <family val="1"/>
      </rPr>
      <t xml:space="preserve"> </t>
    </r>
    <phoneticPr fontId="1"/>
  </si>
  <si>
    <t>　オイルコークス</t>
    <phoneticPr fontId="1"/>
  </si>
  <si>
    <t>Coal</t>
    <phoneticPr fontId="1"/>
  </si>
  <si>
    <t>Coke oven gas</t>
    <phoneticPr fontId="1"/>
  </si>
  <si>
    <t xml:space="preserve">Natural gas </t>
    <phoneticPr fontId="1"/>
  </si>
  <si>
    <t>Town gas(B)</t>
    <phoneticPr fontId="1"/>
  </si>
  <si>
    <t xml:space="preserve">  ＲＰＦ </t>
    <phoneticPr fontId="1"/>
  </si>
  <si>
    <r>
      <rPr>
        <sz val="12"/>
        <rFont val="ＭＳ Ｐゴシック"/>
        <family val="3"/>
        <charset val="128"/>
      </rPr>
      <t>年　　月</t>
    </r>
    <phoneticPr fontId="1"/>
  </si>
  <si>
    <r>
      <rPr>
        <sz val="12"/>
        <rFont val="ＭＳ Ｐゴシック"/>
        <family val="3"/>
        <charset val="128"/>
      </rPr>
      <t>年　　月</t>
    </r>
    <phoneticPr fontId="1"/>
  </si>
  <si>
    <t>Generation, recovery</t>
    <phoneticPr fontId="1"/>
  </si>
  <si>
    <r>
      <t>for</t>
    </r>
    <r>
      <rPr>
        <sz val="12"/>
        <rFont val="ＭＳ Ｐゴシック"/>
        <family val="3"/>
        <charset val="128"/>
      </rPr>
      <t>　</t>
    </r>
    <r>
      <rPr>
        <sz val="12"/>
        <rFont val="Times New Roman"/>
        <family val="1"/>
      </rPr>
      <t>Boilers</t>
    </r>
    <phoneticPr fontId="1"/>
  </si>
  <si>
    <t xml:space="preserve">         Total</t>
    <phoneticPr fontId="1"/>
  </si>
  <si>
    <r>
      <t xml:space="preserve">  </t>
    </r>
    <r>
      <rPr>
        <sz val="12"/>
        <rFont val="ＭＳ Ｐゴシック"/>
        <family val="3"/>
        <charset val="128"/>
      </rPr>
      <t>ガソリン</t>
    </r>
    <r>
      <rPr>
        <sz val="12"/>
        <rFont val="Times New Roman"/>
        <family val="1"/>
      </rPr>
      <t xml:space="preserve"> </t>
    </r>
    <phoneticPr fontId="1"/>
  </si>
  <si>
    <t>Reproduction oil(Oil origin)</t>
    <phoneticPr fontId="1"/>
  </si>
  <si>
    <r>
      <t>Blast furnace gas</t>
    </r>
    <r>
      <rPr>
        <sz val="12"/>
        <rFont val="ＭＳ Ｐゴシック"/>
        <family val="3"/>
        <charset val="128"/>
      </rPr>
      <t>　</t>
    </r>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</si>
  <si>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</si>
  <si>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</si>
  <si>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41"/>
  </si>
  <si>
    <r>
      <t>Non-oil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</si>
  <si>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 xml:space="preserve">  </t>
    </r>
    <r>
      <rPr>
        <sz val="12"/>
        <rFont val="ＭＳ Ｐゴシック"/>
        <family val="3"/>
        <charset val="128"/>
      </rPr>
      <t>タール</t>
    </r>
    <r>
      <rPr>
        <sz val="12"/>
        <rFont val="Times New Roman"/>
        <family val="1"/>
      </rPr>
      <t xml:space="preserve"> </t>
    </r>
    <phoneticPr fontId="1"/>
  </si>
  <si>
    <t>Town gas(A)</t>
    <phoneticPr fontId="41"/>
  </si>
  <si>
    <r>
      <t xml:space="preserve">窯業・土石製品工業   </t>
    </r>
    <r>
      <rPr>
        <sz val="10"/>
        <rFont val="Times New Roman"/>
        <family val="1"/>
      </rPr>
      <t xml:space="preserve"> Ceramics,clay and stone products industry</t>
    </r>
    <phoneticPr fontId="1"/>
  </si>
  <si>
    <t xml:space="preserve"> </t>
    <phoneticPr fontId="1"/>
  </si>
  <si>
    <r>
      <rPr>
        <b/>
        <sz val="14"/>
        <rFont val="ＭＳ Ｐゴシック"/>
        <family val="3"/>
        <charset val="128"/>
      </rPr>
      <t>⑦　窯業・土石製品工業</t>
    </r>
    <phoneticPr fontId="1"/>
  </si>
  <si>
    <t>Ceramics,clay and stone products industry</t>
    <phoneticPr fontId="1"/>
  </si>
  <si>
    <r>
      <rPr>
        <sz val="12"/>
        <rFont val="ＭＳ Ｐゴシック"/>
        <family val="3"/>
        <charset val="128"/>
      </rPr>
      <t>　</t>
    </r>
    <phoneticPr fontId="1"/>
  </si>
  <si>
    <t>Coal coke(including pich coke)</t>
    <phoneticPr fontId="1"/>
  </si>
  <si>
    <t>Converter furnace gas</t>
    <phoneticPr fontId="1"/>
  </si>
  <si>
    <t>Used tires</t>
    <phoneticPr fontId="1"/>
  </si>
  <si>
    <r>
      <rPr>
        <sz val="12"/>
        <rFont val="ＭＳ Ｐゴシック"/>
        <family val="3"/>
        <charset val="128"/>
      </rPr>
      <t>年　　月</t>
    </r>
    <phoneticPr fontId="1"/>
  </si>
  <si>
    <t>for purposes other than boilers and co-generation</t>
    <phoneticPr fontId="1"/>
  </si>
  <si>
    <r>
      <t>Non-oil bsed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</si>
  <si>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t>
    <phoneticPr fontId="1"/>
  </si>
  <si>
    <r>
      <rPr>
        <sz val="12"/>
        <rFont val="ＭＳ Ｐゴシック"/>
        <family val="3"/>
        <charset val="128"/>
      </rPr>
      <t>オイルコークス</t>
    </r>
    <r>
      <rPr>
        <sz val="12"/>
        <rFont val="Times New Roman"/>
        <family val="1"/>
      </rPr>
      <t xml:space="preserve"> </t>
    </r>
    <phoneticPr fontId="1"/>
  </si>
  <si>
    <t>Blast furnace  gas</t>
    <phoneticPr fontId="1"/>
  </si>
  <si>
    <r>
      <t xml:space="preserve">  </t>
    </r>
    <r>
      <rPr>
        <sz val="12"/>
        <rFont val="ＭＳ Ｐゴシック"/>
        <family val="3"/>
        <charset val="128"/>
      </rPr>
      <t>ＲＰＦ</t>
    </r>
    <r>
      <rPr>
        <sz val="12"/>
        <rFont val="Times New Roman"/>
        <family val="1"/>
      </rPr>
      <t xml:space="preserve"> </t>
    </r>
    <phoneticPr fontId="1"/>
  </si>
  <si>
    <r>
      <rPr>
        <sz val="12"/>
        <rFont val="ＭＳ Ｐゴシック"/>
        <family val="3"/>
        <charset val="128"/>
      </rPr>
      <t>　</t>
    </r>
    <phoneticPr fontId="1"/>
  </si>
  <si>
    <r>
      <t>Shipment</t>
    </r>
    <r>
      <rPr>
        <sz val="12"/>
        <rFont val="ＭＳ Ｐゴシック"/>
        <family val="3"/>
        <charset val="128"/>
      </rPr>
      <t>ｓ</t>
    </r>
    <phoneticPr fontId="20"/>
  </si>
  <si>
    <t xml:space="preserve"> as Materials</t>
    <phoneticPr fontId="1"/>
  </si>
  <si>
    <t>1月</t>
    <phoneticPr fontId="1"/>
  </si>
  <si>
    <r>
      <t>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</si>
  <si>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Gas oil</t>
    <phoneticPr fontId="1"/>
  </si>
  <si>
    <r>
      <t>Heavy fuel oil B</t>
    </r>
    <r>
      <rPr>
        <sz val="12"/>
        <rFont val="ＭＳ Ｐゴシック"/>
        <family val="3"/>
        <charset val="128"/>
      </rPr>
      <t>・</t>
    </r>
    <r>
      <rPr>
        <sz val="12"/>
        <rFont val="Times New Roman"/>
        <family val="1"/>
      </rPr>
      <t>C</t>
    </r>
    <phoneticPr fontId="68"/>
  </si>
  <si>
    <t>Hydrocarbon gas</t>
    <phoneticPr fontId="1"/>
  </si>
  <si>
    <r>
      <t xml:space="preserve">Non-oil based fuels </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</si>
  <si>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Coal coke</t>
    <phoneticPr fontId="1"/>
  </si>
  <si>
    <r>
      <t>Blast furnace gas</t>
    </r>
    <r>
      <rPr>
        <sz val="12"/>
        <rFont val="ＭＳ Ｐゴシック"/>
        <family val="3"/>
        <charset val="128"/>
      </rPr>
      <t>　</t>
    </r>
    <phoneticPr fontId="1"/>
  </si>
  <si>
    <t>Town gas(B)</t>
    <phoneticPr fontId="68"/>
  </si>
  <si>
    <r>
      <t xml:space="preserve">  </t>
    </r>
    <r>
      <rPr>
        <sz val="12"/>
        <rFont val="ＭＳ Ｐゴシック"/>
        <family val="3"/>
        <charset val="128"/>
      </rPr>
      <t>ＲＰＦ</t>
    </r>
    <r>
      <rPr>
        <sz val="12"/>
        <rFont val="Times New Roman"/>
        <family val="1"/>
      </rPr>
      <t xml:space="preserve"> </t>
    </r>
    <phoneticPr fontId="1"/>
  </si>
  <si>
    <t>　</t>
    <phoneticPr fontId="1"/>
  </si>
  <si>
    <r>
      <rPr>
        <sz val="12"/>
        <rFont val="ＭＳ Ｐゴシック"/>
        <family val="3"/>
        <charset val="128"/>
      </rPr>
      <t>　ガソリン</t>
    </r>
    <r>
      <rPr>
        <sz val="12"/>
        <rFont val="Times New Roman"/>
        <family val="1"/>
      </rPr>
      <t xml:space="preserve"> </t>
    </r>
    <phoneticPr fontId="1"/>
  </si>
  <si>
    <t>Gasoline</t>
    <phoneticPr fontId="1"/>
  </si>
  <si>
    <r>
      <t>Heavy fuel oil total</t>
    </r>
    <r>
      <rPr>
        <sz val="12"/>
        <rFont val="ＭＳ Ｐゴシック"/>
        <family val="3"/>
        <charset val="128"/>
      </rPr>
      <t>　</t>
    </r>
    <phoneticPr fontId="1"/>
  </si>
  <si>
    <t>Hydrocarbon oil</t>
    <phoneticPr fontId="1"/>
  </si>
  <si>
    <r>
      <rPr>
        <sz val="12"/>
        <rFont val="ＭＳ Ｐゴシック"/>
        <family val="3"/>
        <charset val="128"/>
      </rPr>
      <t>　オイルコークス</t>
    </r>
    <phoneticPr fontId="1"/>
  </si>
  <si>
    <t>Petroleum coke</t>
    <phoneticPr fontId="1"/>
  </si>
  <si>
    <t>Coal for making coke (material coal)</t>
    <phoneticPr fontId="1"/>
  </si>
  <si>
    <r>
      <rPr>
        <sz val="12"/>
        <rFont val="ＭＳ Ｐゴシック"/>
        <family val="3"/>
        <charset val="128"/>
      </rPr>
      <t>　タール</t>
    </r>
    <phoneticPr fontId="1"/>
  </si>
  <si>
    <t>Tar</t>
    <phoneticPr fontId="1"/>
  </si>
  <si>
    <t>Converter furnace gas</t>
    <phoneticPr fontId="1"/>
  </si>
  <si>
    <t>LNG</t>
    <phoneticPr fontId="1"/>
  </si>
  <si>
    <t>Non-ferrous metals industry</t>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</si>
  <si>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</si>
  <si>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9"/>
  </si>
  <si>
    <r>
      <t xml:space="preserve">Non-oil based fuels </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</si>
  <si>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Blast furnace gas</t>
    </r>
    <r>
      <rPr>
        <sz val="12"/>
        <rFont val="ＭＳ Ｐゴシック"/>
        <family val="3"/>
        <charset val="128"/>
      </rPr>
      <t>　</t>
    </r>
    <phoneticPr fontId="1"/>
  </si>
  <si>
    <t>Town gas(A)</t>
    <phoneticPr fontId="1"/>
  </si>
  <si>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</si>
  <si>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</si>
  <si>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t>Heavy fuel oil B</t>
    </r>
    <r>
      <rPr>
        <sz val="12"/>
        <rFont val="ＭＳ Ｐゴシック"/>
        <family val="3"/>
        <charset val="128"/>
      </rPr>
      <t>・</t>
    </r>
    <r>
      <rPr>
        <sz val="12"/>
        <rFont val="Times New Roman"/>
        <family val="1"/>
      </rPr>
      <t>C</t>
    </r>
    <phoneticPr fontId="68"/>
  </si>
  <si>
    <r>
      <t xml:space="preserve">  </t>
    </r>
    <r>
      <rPr>
        <sz val="12"/>
        <rFont val="ＭＳ Ｐゴシック"/>
        <family val="3"/>
        <charset val="128"/>
      </rPr>
      <t>オイルコークス</t>
    </r>
    <phoneticPr fontId="1"/>
  </si>
  <si>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69"/>
  </si>
  <si>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ＭＳ Ｐゴシック"/>
        <family val="3"/>
        <charset val="128"/>
      </rPr>
      <t xml:space="preserve"> 1000ｍ</t>
    </r>
    <r>
      <rPr>
        <vertAlign val="superscript"/>
        <sz val="12"/>
        <rFont val="ＭＳ Ｐゴシック"/>
        <family val="3"/>
        <charset val="128"/>
      </rPr>
      <t>3</t>
    </r>
    <phoneticPr fontId="69"/>
  </si>
  <si>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56"/>
  </si>
  <si>
    <t>Coal coke(including pitch coke)</t>
    <phoneticPr fontId="1"/>
  </si>
  <si>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9"/>
  </si>
  <si>
    <t>Machinery industry</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</si>
  <si>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8"/>
  </si>
  <si>
    <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</si>
  <si>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8"/>
  </si>
  <si>
    <t>Town gas(A)</t>
    <phoneticPr fontId="68"/>
  </si>
  <si>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</si>
  <si>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t>Year and
Month</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</si>
  <si>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ｔ</t>
    </r>
    <phoneticPr fontId="68"/>
  </si>
  <si>
    <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1000ｍ</t>
    </r>
    <r>
      <rPr>
        <vertAlign val="superscript"/>
        <sz val="12"/>
        <rFont val="ＭＳ Ｐゴシック"/>
        <family val="3"/>
        <charset val="128"/>
      </rPr>
      <t>3</t>
    </r>
    <phoneticPr fontId="69"/>
  </si>
  <si>
    <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69"/>
  </si>
  <si>
    <r>
      <t>Heavy fuel oil total</t>
    </r>
    <r>
      <rPr>
        <sz val="8.0500000000000007"/>
        <rFont val="ＭＳ Ｐゴシック"/>
        <family val="3"/>
        <charset val="128"/>
      </rPr>
      <t>　</t>
    </r>
    <phoneticPr fontId="68"/>
  </si>
  <si>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69"/>
  </si>
  <si>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ｔ</t>
    </r>
    <phoneticPr fontId="68"/>
  </si>
  <si>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</si>
  <si>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</si>
  <si>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</si>
  <si>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Industry</t>
    <phoneticPr fontId="7"/>
  </si>
  <si>
    <t>　   　　発　　      　　　電</t>
    <phoneticPr fontId="1"/>
  </si>
  <si>
    <t xml:space="preserve">                Generation by own </t>
    <phoneticPr fontId="1"/>
  </si>
  <si>
    <t xml:space="preserve">               power station</t>
    <phoneticPr fontId="1"/>
  </si>
  <si>
    <r>
      <rPr>
        <sz val="12"/>
        <rFont val="ＭＳ Ｐゴシック"/>
        <family val="3"/>
        <charset val="128"/>
      </rPr>
      <t>　</t>
    </r>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</si>
  <si>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</si>
  <si>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</si>
  <si>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</si>
  <si>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</si>
  <si>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</si>
  <si>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</si>
  <si>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</si>
  <si>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r>
      <rPr>
        <sz val="12"/>
        <rFont val="ＭＳ Ｐゴシック"/>
        <family val="3"/>
        <charset val="128"/>
      </rPr>
      <t>　</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</si>
  <si>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</si>
  <si>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</si>
  <si>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</si>
  <si>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</si>
  <si>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</si>
  <si>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</si>
  <si>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</si>
  <si>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</si>
  <si>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Machinery industry</t>
    <phoneticPr fontId="1"/>
  </si>
  <si>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rPh sb="60" eb="62">
      <t>チョウフク</t>
    </rPh>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</si>
  <si>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</si>
  <si>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</si>
  <si>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</si>
  <si>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</si>
  <si>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</si>
  <si>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</si>
  <si>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7"/>
  </si>
  <si>
    <t xml:space="preserve"> </t>
    <phoneticPr fontId="7"/>
  </si>
  <si>
    <t>Surveyed industry total</t>
    <phoneticPr fontId="1"/>
  </si>
  <si>
    <t>年　　月</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</si>
  <si>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</si>
  <si>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7"/>
  </si>
  <si>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</si>
  <si>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Year and
Month</t>
    <phoneticPr fontId="1"/>
  </si>
  <si>
    <t xml:space="preserve">         Generation by own </t>
    <phoneticPr fontId="1"/>
  </si>
  <si>
    <t>Others</t>
    <phoneticPr fontId="1"/>
  </si>
  <si>
    <t>1月</t>
    <phoneticPr fontId="1"/>
  </si>
  <si>
    <r>
      <rPr>
        <sz val="12"/>
        <rFont val="ＭＳ Ｐゴシック"/>
        <family val="3"/>
        <charset val="128"/>
      </rPr>
      <t>　</t>
    </r>
    <r>
      <rPr>
        <sz val="12"/>
        <rFont val="Times New Roman"/>
        <family val="1"/>
      </rPr>
      <t>Pulp, paper, paperboard industry</t>
    </r>
    <phoneticPr fontId="1"/>
  </si>
  <si>
    <t>Iron and steel industry</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</si>
  <si>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</si>
  <si>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</si>
  <si>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7"/>
  </si>
  <si>
    <t xml:space="preserve">   Generation by own   </t>
    <phoneticPr fontId="1"/>
  </si>
  <si>
    <t xml:space="preserve">                                           power  station</t>
    <phoneticPr fontId="1"/>
  </si>
  <si>
    <r>
      <rPr>
        <sz val="12"/>
        <rFont val="ＭＳ Ｐゴシック"/>
        <family val="3"/>
        <charset val="128"/>
      </rPr>
      <t>コージェネレーション</t>
    </r>
    <phoneticPr fontId="1"/>
  </si>
  <si>
    <t>Total</t>
    <phoneticPr fontId="1"/>
  </si>
  <si>
    <t>Purchase</t>
    <phoneticPr fontId="1"/>
  </si>
  <si>
    <t>Thermal</t>
    <phoneticPr fontId="1"/>
  </si>
  <si>
    <t>Hydraulic</t>
    <phoneticPr fontId="1"/>
  </si>
  <si>
    <t>Chemical  industry</t>
    <phoneticPr fontId="1"/>
  </si>
  <si>
    <t>Ceramics, clay and stone products industry</t>
    <phoneticPr fontId="1"/>
  </si>
  <si>
    <t>Non-ferrous metals industry</t>
    <phoneticPr fontId="1"/>
  </si>
  <si>
    <t>Chemical fibers industry</t>
    <phoneticPr fontId="1"/>
  </si>
  <si>
    <t>Glass products industry</t>
    <phoneticPr fontId="1"/>
  </si>
  <si>
    <t>Machinery industry</t>
    <phoneticPr fontId="1"/>
  </si>
  <si>
    <t>　</t>
    <phoneticPr fontId="7"/>
  </si>
  <si>
    <t>以外　　</t>
    <phoneticPr fontId="1"/>
  </si>
  <si>
    <t xml:space="preserve">Others than primary </t>
    <phoneticPr fontId="1"/>
  </si>
  <si>
    <t>steam</t>
    <phoneticPr fontId="1"/>
  </si>
  <si>
    <t>Receipts</t>
    <phoneticPr fontId="7"/>
  </si>
  <si>
    <t>Primary steam</t>
    <phoneticPr fontId="1"/>
  </si>
  <si>
    <t>コージェネレーション</t>
    <phoneticPr fontId="1"/>
  </si>
  <si>
    <t>for Production</t>
    <phoneticPr fontId="1"/>
  </si>
  <si>
    <r>
      <rPr>
        <sz val="12"/>
        <rFont val="ＭＳ Ｐゴシック"/>
        <family val="3"/>
        <charset val="128"/>
      </rPr>
      <t>　</t>
    </r>
    <r>
      <rPr>
        <sz val="12"/>
        <rFont val="Times New Roman"/>
        <family val="1"/>
      </rPr>
      <t>generation</t>
    </r>
    <phoneticPr fontId="1"/>
  </si>
  <si>
    <t>Total</t>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</si>
  <si>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</si>
  <si>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</si>
  <si>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</si>
  <si>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</si>
  <si>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</si>
  <si>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</si>
  <si>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</si>
  <si>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</si>
  <si>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</si>
  <si>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Note  </t>
    <phoneticPr fontId="1"/>
  </si>
  <si>
    <t>Because there is an establishment running a type of industry simultaneously, "the total" that piled up a type of industry removes overlap, and this overlap share is included for "revision quantity for an overlap establishment".</t>
    <phoneticPr fontId="1"/>
  </si>
  <si>
    <t>　　「事業所重複分補正量」として計上してある。</t>
    <phoneticPr fontId="1"/>
  </si>
  <si>
    <t>Surveyed industry total</t>
    <phoneticPr fontId="1"/>
  </si>
  <si>
    <t>Year and
Month</t>
    <phoneticPr fontId="1"/>
  </si>
  <si>
    <t>for Product</t>
    <phoneticPr fontId="1"/>
  </si>
  <si>
    <t>Shipment</t>
    <phoneticPr fontId="1"/>
  </si>
  <si>
    <t>　generation</t>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</si>
  <si>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</si>
  <si>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</si>
  <si>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 xml:space="preserve">Others than    </t>
    <phoneticPr fontId="1"/>
  </si>
  <si>
    <t>primary  steam</t>
    <phoneticPr fontId="1"/>
  </si>
  <si>
    <t xml:space="preserve">Others than </t>
    <phoneticPr fontId="1"/>
  </si>
  <si>
    <t>for Others</t>
    <phoneticPr fontId="1"/>
  </si>
  <si>
    <t>Primary steam</t>
    <phoneticPr fontId="1"/>
  </si>
  <si>
    <t>コージェネレーション</t>
    <phoneticPr fontId="1"/>
  </si>
  <si>
    <t xml:space="preserve"> Ceramics, clay and stone products industry</t>
    <phoneticPr fontId="1"/>
  </si>
  <si>
    <t>Chemical fibers industry</t>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</si>
  <si>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</si>
  <si>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</si>
  <si>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 xml:space="preserve"> Table of direct input energy</t>
    <phoneticPr fontId="7"/>
  </si>
  <si>
    <t>Pulp, paper,paperbord products industry</t>
    <phoneticPr fontId="1"/>
  </si>
  <si>
    <t>Chemical</t>
    <phoneticPr fontId="1"/>
  </si>
  <si>
    <r>
      <t>fibers</t>
    </r>
    <r>
      <rPr>
        <b/>
        <sz val="11"/>
        <rFont val="ＭＳ Ｐゴシック"/>
        <family val="3"/>
        <charset val="128"/>
      </rPr>
      <t>　</t>
    </r>
    <r>
      <rPr>
        <b/>
        <sz val="11"/>
        <rFont val="Times New Roman"/>
        <family val="1"/>
      </rPr>
      <t>products industry</t>
    </r>
    <phoneticPr fontId="1"/>
  </si>
  <si>
    <t>Glass products industry</t>
    <phoneticPr fontId="1"/>
  </si>
  <si>
    <t>　</t>
    <phoneticPr fontId="1"/>
  </si>
  <si>
    <t>Pulp, paper, paperboard</t>
    <phoneticPr fontId="1"/>
  </si>
  <si>
    <t>パルプ</t>
    <phoneticPr fontId="1"/>
  </si>
  <si>
    <t>Kind of energy</t>
    <phoneticPr fontId="20"/>
  </si>
  <si>
    <t>Unit</t>
    <phoneticPr fontId="1"/>
  </si>
  <si>
    <t>Other paper</t>
    <phoneticPr fontId="1"/>
  </si>
  <si>
    <t>Others</t>
    <phoneticPr fontId="1"/>
  </si>
  <si>
    <t xml:space="preserve">Chemical </t>
    <phoneticPr fontId="1"/>
  </si>
  <si>
    <r>
      <t>Othe</t>
    </r>
    <r>
      <rPr>
        <sz val="11"/>
        <rFont val="ＭＳ Ｐゴシック"/>
        <family val="3"/>
        <charset val="128"/>
      </rPr>
      <t>ｒ</t>
    </r>
    <r>
      <rPr>
        <sz val="11"/>
        <rFont val="Times New Roman"/>
        <family val="1"/>
      </rPr>
      <t xml:space="preserve"> textiles </t>
    </r>
    <phoneticPr fontId="1"/>
  </si>
  <si>
    <t xml:space="preserve">Petroleum </t>
    <phoneticPr fontId="1"/>
  </si>
  <si>
    <t>Glass</t>
    <phoneticPr fontId="1"/>
  </si>
  <si>
    <t>Pulp</t>
    <phoneticPr fontId="1"/>
  </si>
  <si>
    <t>Paper</t>
    <phoneticPr fontId="1"/>
  </si>
  <si>
    <t>Paperboard</t>
    <phoneticPr fontId="1"/>
  </si>
  <si>
    <t>products</t>
    <phoneticPr fontId="1"/>
  </si>
  <si>
    <t>fibres</t>
    <phoneticPr fontId="1"/>
  </si>
  <si>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</si>
  <si>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</si>
  <si>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</si>
  <si>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ナフサ</t>
    <phoneticPr fontId="1"/>
  </si>
  <si>
    <t>〃</t>
    <phoneticPr fontId="1"/>
  </si>
  <si>
    <t>Kerosene</t>
    <phoneticPr fontId="1"/>
  </si>
  <si>
    <t>〃</t>
    <phoneticPr fontId="1"/>
  </si>
  <si>
    <t>Gas oil</t>
    <phoneticPr fontId="7"/>
  </si>
  <si>
    <r>
      <t>Heavy Fuel oil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</si>
  <si>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</si>
  <si>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</si>
  <si>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</si>
  <si>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7"/>
  </si>
  <si>
    <t>Asphalt</t>
    <phoneticPr fontId="7"/>
  </si>
  <si>
    <t>ｋｌ</t>
    <phoneticPr fontId="1"/>
  </si>
  <si>
    <t>Reproduction oil  (Oil origin)</t>
    <phoneticPr fontId="7"/>
  </si>
  <si>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</si>
  <si>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 xml:space="preserve"> 1000ｍ</t>
    </r>
    <r>
      <rPr>
        <vertAlign val="superscript"/>
        <sz val="12"/>
        <rFont val="ＭＳ Ｐ明朝"/>
        <family val="1"/>
        <charset val="128"/>
      </rPr>
      <t>3</t>
    </r>
    <phoneticPr fontId="20"/>
  </si>
  <si>
    <t>Liquefied natural gas</t>
    <phoneticPr fontId="1"/>
  </si>
  <si>
    <r>
      <t>Black liquor</t>
    </r>
    <r>
      <rPr>
        <sz val="12"/>
        <rFont val="ＭＳ Ｐ明朝"/>
        <family val="1"/>
        <charset val="128"/>
      </rPr>
      <t>　　</t>
    </r>
    <phoneticPr fontId="7"/>
  </si>
  <si>
    <t>Waste material</t>
    <phoneticPr fontId="1"/>
  </si>
  <si>
    <t>Waste plastic</t>
    <phoneticPr fontId="7"/>
  </si>
  <si>
    <t>Electricity</t>
    <phoneticPr fontId="1"/>
  </si>
  <si>
    <t>Steam</t>
    <phoneticPr fontId="1"/>
  </si>
  <si>
    <t xml:space="preserve">  Conversion table for primary input fuel</t>
    <phoneticPr fontId="7"/>
  </si>
  <si>
    <r>
      <t>Total</t>
    </r>
    <r>
      <rPr>
        <b/>
        <sz val="12"/>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</si>
  <si>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</si>
  <si>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ナフサ</t>
    <phoneticPr fontId="1"/>
  </si>
  <si>
    <r>
      <t>Used</t>
    </r>
    <r>
      <rPr>
        <sz val="12"/>
        <rFont val="ＭＳ Ｐ明朝"/>
        <family val="1"/>
        <charset val="128"/>
      </rPr>
      <t>　</t>
    </r>
    <r>
      <rPr>
        <sz val="12"/>
        <rFont val="Times New Roman"/>
        <family val="1"/>
      </rPr>
      <t>tire</t>
    </r>
    <phoneticPr fontId="7"/>
  </si>
  <si>
    <t>1000kWh</t>
    <phoneticPr fontId="1"/>
  </si>
  <si>
    <t>注1．原油換算値は３８.２MJ／ｌである。</t>
    <rPh sb="0" eb="1">
      <t>チュウ</t>
    </rPh>
    <rPh sb="3" eb="5">
      <t>ゲンユ</t>
    </rPh>
    <rPh sb="5" eb="7">
      <t>カンザン</t>
    </rPh>
    <rPh sb="7" eb="8">
      <t>チ</t>
    </rPh>
    <phoneticPr fontId="1"/>
  </si>
  <si>
    <t xml:space="preserve"> Notes 1. Crude petroleum conversion rate is 38.2MJ/l.</t>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</si>
  <si>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5" eb="7">
      <t>トシ</t>
    </rPh>
    <rPh sb="13" eb="15">
      <t>タンジュン</t>
    </rPh>
    <rPh sb="15" eb="18">
      <t>シュウケイチ</t>
    </rPh>
    <rPh sb="19" eb="21">
      <t>トシ</t>
    </rPh>
    <rPh sb="36" eb="39">
      <t>カンザンチ</t>
    </rPh>
    <phoneticPr fontId="1"/>
  </si>
  <si>
    <r>
      <t xml:space="preserve">           2. Figures of Town gas (A) are simple total.    Conversion rate for town gas (B) is 41.1MJ/m</t>
    </r>
    <r>
      <rPr>
        <vertAlign val="superscript"/>
        <sz val="11"/>
        <rFont val="Times New Roman"/>
        <family val="1"/>
      </rPr>
      <t>3</t>
    </r>
    <r>
      <rPr>
        <sz val="11"/>
        <rFont val="Times New Roman"/>
        <family val="1"/>
      </rPr>
      <t>.</t>
    </r>
    <phoneticPr fontId="7"/>
  </si>
  <si>
    <t>Chemical  industry</t>
    <phoneticPr fontId="1"/>
  </si>
  <si>
    <r>
      <rPr>
        <sz val="11"/>
        <rFont val="ＭＳ Ｐゴシック"/>
        <family val="3"/>
        <charset val="128"/>
      </rPr>
      <t>　　　　　　　　　　　　　　</t>
    </r>
    <phoneticPr fontId="1"/>
  </si>
  <si>
    <t>Chemical products</t>
    <phoneticPr fontId="1"/>
  </si>
  <si>
    <r>
      <rPr>
        <sz val="11"/>
        <rFont val="ＭＳ Ｐゴシック"/>
        <family val="3"/>
        <charset val="128"/>
      </rPr>
      <t>　</t>
    </r>
    <phoneticPr fontId="1"/>
  </si>
  <si>
    <t xml:space="preserve">Petrochemical products </t>
    <phoneticPr fontId="1"/>
  </si>
  <si>
    <r>
      <rPr>
        <sz val="11"/>
        <rFont val="ＭＳ Ｐゴシック"/>
        <family val="3"/>
        <charset val="128"/>
      </rPr>
      <t>　　　　　　　　　　　　　　</t>
    </r>
    <phoneticPr fontId="1"/>
  </si>
  <si>
    <t>Kind of energy</t>
    <phoneticPr fontId="20"/>
  </si>
  <si>
    <t>Unit</t>
    <phoneticPr fontId="1"/>
  </si>
  <si>
    <t xml:space="preserve">for Driving power,  </t>
    <phoneticPr fontId="1"/>
  </si>
  <si>
    <t>Ammonia and ammonia</t>
    <phoneticPr fontId="1"/>
  </si>
  <si>
    <t xml:space="preserve"> Soda </t>
    <phoneticPr fontId="1"/>
  </si>
  <si>
    <t>as Materials</t>
    <phoneticPr fontId="1"/>
  </si>
  <si>
    <t xml:space="preserve"> fuels  </t>
    <phoneticPr fontId="1"/>
  </si>
  <si>
    <t>-derived products</t>
    <phoneticPr fontId="1"/>
  </si>
  <si>
    <t xml:space="preserve"> products</t>
    <phoneticPr fontId="1"/>
  </si>
  <si>
    <t>Others</t>
    <phoneticPr fontId="1"/>
  </si>
  <si>
    <t>ｋｌ</t>
    <phoneticPr fontId="1"/>
  </si>
  <si>
    <t>Total</t>
    <phoneticPr fontId="1"/>
  </si>
  <si>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</si>
  <si>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</si>
  <si>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</si>
  <si>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t>
    <phoneticPr fontId="1"/>
  </si>
  <si>
    <t>Crude petroleum</t>
    <phoneticPr fontId="1"/>
  </si>
  <si>
    <t>ＮＧＬ・コンデンセ－ト</t>
    <phoneticPr fontId="1"/>
  </si>
  <si>
    <t>Natural gas liquids</t>
    <phoneticPr fontId="1"/>
  </si>
  <si>
    <t>ガソリン</t>
    <phoneticPr fontId="1"/>
  </si>
  <si>
    <t>Gasoline</t>
    <phoneticPr fontId="1"/>
  </si>
  <si>
    <t>ナフサ</t>
    <phoneticPr fontId="1"/>
  </si>
  <si>
    <t>Naphtha</t>
    <phoneticPr fontId="1"/>
  </si>
  <si>
    <t>Oil produced by conversion</t>
    <phoneticPr fontId="1"/>
  </si>
  <si>
    <t>オイルコ－クス</t>
    <phoneticPr fontId="1"/>
  </si>
  <si>
    <t>アスファルト</t>
    <phoneticPr fontId="1"/>
  </si>
  <si>
    <t>タ－ル</t>
    <phoneticPr fontId="1"/>
  </si>
  <si>
    <t>　　　　</t>
    <phoneticPr fontId="1"/>
  </si>
  <si>
    <t>　　　</t>
    <phoneticPr fontId="1"/>
  </si>
  <si>
    <t>　</t>
    <phoneticPr fontId="1"/>
  </si>
  <si>
    <t>　　　　　</t>
    <phoneticPr fontId="1"/>
  </si>
  <si>
    <r>
      <t xml:space="preserve">    </t>
    </r>
    <r>
      <rPr>
        <sz val="10"/>
        <rFont val="ＭＳ Ｐ明朝"/>
        <family val="1"/>
        <charset val="128"/>
      </rPr>
      <t>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</si>
  <si>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 xml:space="preserve">          Ceramics, clay and stone products industry</t>
    <phoneticPr fontId="1"/>
  </si>
  <si>
    <t>Ceramics, clay and stone products</t>
    <phoneticPr fontId="1"/>
  </si>
  <si>
    <r>
      <rPr>
        <sz val="11"/>
        <rFont val="ＭＳ Ｐゴシック"/>
        <family val="3"/>
        <charset val="128"/>
      </rPr>
      <t>セメント</t>
    </r>
    <phoneticPr fontId="1"/>
  </si>
  <si>
    <r>
      <rPr>
        <sz val="11"/>
        <rFont val="ＭＳ Ｐゴシック"/>
        <family val="3"/>
        <charset val="128"/>
      </rPr>
      <t>　　　　　　　　　　</t>
    </r>
    <phoneticPr fontId="1"/>
  </si>
  <si>
    <t>Cement</t>
    <phoneticPr fontId="1"/>
  </si>
  <si>
    <t>Sheet glass</t>
    <phoneticPr fontId="1"/>
  </si>
  <si>
    <t>Lime</t>
    <phoneticPr fontId="1"/>
  </si>
  <si>
    <t>for Sintering</t>
    <phoneticPr fontId="1"/>
  </si>
  <si>
    <t>for Dissolving furnaces</t>
    <phoneticPr fontId="1"/>
  </si>
  <si>
    <t>Total</t>
    <phoneticPr fontId="1"/>
  </si>
  <si>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</si>
  <si>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</si>
  <si>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</si>
  <si>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</si>
  <si>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絶乾(Dry) t</t>
    <phoneticPr fontId="1"/>
  </si>
  <si>
    <t>Iron and steel products</t>
    <phoneticPr fontId="1"/>
  </si>
  <si>
    <r>
      <rPr>
        <sz val="11"/>
        <rFont val="ＭＳ Ｐゴシック"/>
        <family val="3"/>
        <charset val="128"/>
      </rPr>
      <t>フェロアロイ</t>
    </r>
    <phoneticPr fontId="1"/>
  </si>
  <si>
    <r>
      <rPr>
        <sz val="11"/>
        <rFont val="ＭＳ Ｐゴシック"/>
        <family val="3"/>
        <charset val="128"/>
      </rPr>
      <t>コークス</t>
    </r>
    <phoneticPr fontId="1"/>
  </si>
  <si>
    <t>Kind of energy</t>
    <phoneticPr fontId="20"/>
  </si>
  <si>
    <t>Unit</t>
    <phoneticPr fontId="1"/>
  </si>
  <si>
    <t>for Sintering</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</si>
  <si>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</si>
  <si>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</si>
  <si>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</si>
  <si>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</si>
  <si>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</si>
  <si>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</si>
  <si>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</si>
  <si>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Others</t>
    <phoneticPr fontId="1"/>
  </si>
  <si>
    <t>Coke</t>
    <phoneticPr fontId="1"/>
  </si>
  <si>
    <r>
      <rPr>
        <sz val="11"/>
        <rFont val="ＭＳ Ｐゴシック"/>
        <family val="3"/>
        <charset val="128"/>
      </rPr>
      <t>　</t>
    </r>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</si>
  <si>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</si>
  <si>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</si>
  <si>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</si>
  <si>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</si>
  <si>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</si>
  <si>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</si>
  <si>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t>ｋｌ</t>
    <phoneticPr fontId="1"/>
  </si>
  <si>
    <t>Total</t>
    <phoneticPr fontId="1"/>
  </si>
  <si>
    <r>
      <rPr>
        <b/>
        <sz val="12"/>
        <rFont val="ＭＳ Ｐゴシック"/>
        <family val="3"/>
        <charset val="128"/>
      </rPr>
      <t>（</t>
    </r>
    <r>
      <rPr>
        <b/>
        <sz val="12"/>
        <rFont val="Times New Roman"/>
        <family val="1"/>
      </rP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</si>
  <si>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</si>
  <si>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</si>
  <si>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</si>
  <si>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Gasoline</t>
    <phoneticPr fontId="1"/>
  </si>
  <si>
    <t>Coal for making</t>
    <phoneticPr fontId="1"/>
  </si>
  <si>
    <t>タール</t>
    <phoneticPr fontId="1"/>
  </si>
  <si>
    <t>ｔ</t>
    <phoneticPr fontId="1"/>
  </si>
  <si>
    <t>Waste plastic</t>
    <phoneticPr fontId="7"/>
  </si>
  <si>
    <t>〃</t>
    <phoneticPr fontId="1"/>
  </si>
  <si>
    <t>1000kWh</t>
    <phoneticPr fontId="1"/>
  </si>
  <si>
    <r>
      <t xml:space="preserve">２）　一次投入燃料換算表 （つづき）     </t>
    </r>
    <r>
      <rPr>
        <b/>
        <sz val="14"/>
        <rFont val="Times New Roman"/>
        <family val="1"/>
      </rPr>
      <t xml:space="preserve">  Conversion table for primary input fuel (continued)</t>
    </r>
    <phoneticPr fontId="1"/>
  </si>
  <si>
    <t>ｋｌ</t>
    <phoneticPr fontId="1"/>
  </si>
  <si>
    <t>Total</t>
    <phoneticPr fontId="1"/>
  </si>
  <si>
    <r>
      <rPr>
        <b/>
        <sz val="11"/>
        <rFont val="ＭＳ Ｐゴシック"/>
        <family val="3"/>
        <charset val="128"/>
      </rPr>
      <t>（</t>
    </r>
    <r>
      <rPr>
        <b/>
        <sz val="11"/>
        <rFont val="Times New Roman"/>
        <family val="1"/>
      </rPr>
      <t>Crude petroleum equivalent</t>
    </r>
    <r>
      <rPr>
        <b/>
        <sz val="11"/>
        <rFont val="ＭＳ Ｐゴシック"/>
        <family val="3"/>
        <charset val="128"/>
      </rPr>
      <t>）　</t>
    </r>
    <phoneticPr fontId="1"/>
  </si>
  <si>
    <r>
      <t>Oil based fue</t>
    </r>
    <r>
      <rPr>
        <b/>
        <sz val="12"/>
        <rFont val="ＭＳ Ｐゴシック"/>
        <family val="3"/>
        <charset val="128"/>
      </rPr>
      <t>ｌ</t>
    </r>
    <r>
      <rPr>
        <b/>
        <sz val="12"/>
        <rFont val="Times New Roman"/>
        <family val="1"/>
      </rPr>
      <t>s</t>
    </r>
    <phoneticPr fontId="1"/>
  </si>
  <si>
    <t>ガソリン</t>
    <phoneticPr fontId="1"/>
  </si>
  <si>
    <r>
      <t>1000Nｍ</t>
    </r>
    <r>
      <rPr>
        <vertAlign val="superscript"/>
        <sz val="12"/>
        <rFont val="ＭＳ Ｐ明朝"/>
        <family val="1"/>
        <charset val="128"/>
      </rPr>
      <t>3</t>
    </r>
    <phoneticPr fontId="20"/>
  </si>
  <si>
    <t xml:space="preserve"> </t>
    <phoneticPr fontId="1"/>
  </si>
  <si>
    <r>
      <rPr>
        <sz val="11"/>
        <rFont val="ＭＳ Ｐ明朝"/>
        <family val="1"/>
        <charset val="128"/>
      </rPr>
      <t>指定生産品目別統計　　</t>
    </r>
    <r>
      <rPr>
        <sz val="11"/>
        <rFont val="Times New Roman"/>
        <family val="1"/>
      </rPr>
      <t>Statistics by specified products</t>
    </r>
    <phoneticPr fontId="1"/>
  </si>
  <si>
    <r>
      <rPr>
        <sz val="12"/>
        <rFont val="JSP平成明朝W3[JISX0213:2004]"/>
        <family val="1"/>
        <charset val="128"/>
      </rPr>
      <t>　</t>
    </r>
    <phoneticPr fontId="1"/>
  </si>
  <si>
    <t xml:space="preserve">   Non-ferrous metals</t>
    <phoneticPr fontId="1"/>
  </si>
  <si>
    <r>
      <rPr>
        <sz val="12"/>
        <rFont val="ＭＳ Ｐゴシック"/>
        <family val="3"/>
        <charset val="128"/>
      </rPr>
      <t>　</t>
    </r>
    <phoneticPr fontId="1"/>
  </si>
  <si>
    <t>Copper</t>
    <phoneticPr fontId="1"/>
  </si>
  <si>
    <t>Lead</t>
    <phoneticPr fontId="1"/>
  </si>
  <si>
    <t>Zinc</t>
    <phoneticPr fontId="1"/>
  </si>
  <si>
    <r>
      <rPr>
        <sz val="12"/>
        <rFont val="ＭＳ Ｐゴシック"/>
        <family val="3"/>
        <charset val="128"/>
      </rPr>
      <t>アルミニウム</t>
    </r>
    <phoneticPr fontId="1"/>
  </si>
  <si>
    <t>Kind of energy</t>
    <phoneticPr fontId="20"/>
  </si>
  <si>
    <t>Unit</t>
    <phoneticPr fontId="1"/>
  </si>
  <si>
    <r>
      <rPr>
        <sz val="12"/>
        <rFont val="ＭＳ Ｐゴシック"/>
        <family val="3"/>
        <charset val="128"/>
      </rPr>
      <t>　</t>
    </r>
    <phoneticPr fontId="1"/>
  </si>
  <si>
    <t>Others</t>
    <phoneticPr fontId="1"/>
  </si>
  <si>
    <t xml:space="preserve">Fusing and mixing </t>
    <phoneticPr fontId="1"/>
  </si>
  <si>
    <t>Electrolytic</t>
    <phoneticPr fontId="1"/>
  </si>
  <si>
    <t xml:space="preserve">Fusing and mixing </t>
    <phoneticPr fontId="1"/>
  </si>
  <si>
    <t>Electrolytic</t>
    <phoneticPr fontId="1"/>
  </si>
  <si>
    <t>Electrolytic</t>
    <phoneticPr fontId="7"/>
  </si>
  <si>
    <t>Distilled</t>
    <phoneticPr fontId="7"/>
  </si>
  <si>
    <t>Aluminum</t>
    <phoneticPr fontId="1"/>
  </si>
  <si>
    <t xml:space="preserve">Secondary </t>
    <phoneticPr fontId="1"/>
  </si>
  <si>
    <t xml:space="preserve">Other Non-ferrous </t>
    <phoneticPr fontId="1"/>
  </si>
  <si>
    <t xml:space="preserve"> process</t>
    <phoneticPr fontId="1"/>
  </si>
  <si>
    <t>process</t>
    <phoneticPr fontId="1"/>
  </si>
  <si>
    <t>zinc</t>
    <phoneticPr fontId="7"/>
  </si>
  <si>
    <t>aluminum ingots</t>
    <phoneticPr fontId="1"/>
  </si>
  <si>
    <t xml:space="preserve"> metals</t>
    <phoneticPr fontId="1"/>
  </si>
  <si>
    <r>
      <t xml:space="preserve">２）　一次投入燃料換算表 （つづき）     </t>
    </r>
    <r>
      <rPr>
        <b/>
        <sz val="14"/>
        <rFont val="Times New Roman"/>
        <family val="1"/>
      </rPr>
      <t xml:space="preserve">  Conversion table for primary input fuel (continued)</t>
    </r>
    <phoneticPr fontId="1"/>
  </si>
  <si>
    <t>Machinery products</t>
    <phoneticPr fontId="1"/>
  </si>
  <si>
    <t>ガソリン</t>
    <phoneticPr fontId="1"/>
  </si>
  <si>
    <t>Gasoline</t>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</si>
  <si>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</si>
  <si>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 xml:space="preserve"> </t>
    <phoneticPr fontId="7"/>
  </si>
  <si>
    <t xml:space="preserve">          Pulp,paper,paperbord </t>
    <phoneticPr fontId="1"/>
  </si>
  <si>
    <t xml:space="preserve"> Pulp,paper,paperbord </t>
    <phoneticPr fontId="1"/>
  </si>
  <si>
    <r>
      <rPr>
        <sz val="11"/>
        <rFont val="ＭＳ Ｐゴシック"/>
        <family val="3"/>
        <charset val="128"/>
      </rPr>
      <t>　</t>
    </r>
    <phoneticPr fontId="7"/>
  </si>
  <si>
    <t xml:space="preserve">  Conversion table for primary input fuel</t>
    <phoneticPr fontId="7"/>
  </si>
  <si>
    <t>→　</t>
    <phoneticPr fontId="1"/>
  </si>
  <si>
    <r>
      <rPr>
        <sz val="12"/>
        <rFont val="ＭＳ Ｐゴシック"/>
        <family val="3"/>
        <charset val="128"/>
      </rPr>
      <t>　</t>
    </r>
    <phoneticPr fontId="7"/>
  </si>
  <si>
    <r>
      <rPr>
        <sz val="12"/>
        <rFont val="ＭＳ Ｐゴシック"/>
        <family val="3"/>
        <charset val="128"/>
      </rPr>
      <t>パルプ（１）（つづき）</t>
    </r>
    <phoneticPr fontId="1"/>
  </si>
  <si>
    <t>Pulp (continued)</t>
    <phoneticPr fontId="1"/>
  </si>
  <si>
    <r>
      <rPr>
        <sz val="18"/>
        <rFont val="ＭＳ Ｐゴシック"/>
        <family val="3"/>
        <charset val="128"/>
      </rPr>
      <t>→　</t>
    </r>
    <phoneticPr fontId="1"/>
  </si>
  <si>
    <t>Paper</t>
    <phoneticPr fontId="1"/>
  </si>
  <si>
    <r>
      <t>Other paper products (continued)</t>
    </r>
    <r>
      <rPr>
        <sz val="12"/>
        <rFont val="ＭＳ Ｐゴシック"/>
        <family val="3"/>
        <charset val="128"/>
      </rPr>
      <t>　</t>
    </r>
    <phoneticPr fontId="1"/>
  </si>
  <si>
    <t>Pulp,paper,paperbord industry</t>
    <phoneticPr fontId="1"/>
  </si>
  <si>
    <r>
      <rPr>
        <sz val="12"/>
        <rFont val="ＭＳ Ｐゴシック"/>
        <family val="3"/>
        <charset val="128"/>
      </rPr>
      <t>　　パルプ（１）</t>
    </r>
    <phoneticPr fontId="1"/>
  </si>
  <si>
    <t>Pulp</t>
    <phoneticPr fontId="1"/>
  </si>
  <si>
    <t>Paperboard</t>
    <phoneticPr fontId="1"/>
  </si>
  <si>
    <r>
      <rPr>
        <sz val="12"/>
        <rFont val="ＭＳ Ｐゴシック"/>
        <family val="3"/>
        <charset val="128"/>
      </rPr>
      <t>オイルコークス</t>
    </r>
    <phoneticPr fontId="1"/>
  </si>
  <si>
    <r>
      <rPr>
        <sz val="12"/>
        <rFont val="ＭＳ Ｐゴシック"/>
        <family val="3"/>
        <charset val="128"/>
      </rPr>
      <t>ガソリン</t>
    </r>
    <phoneticPr fontId="1"/>
  </si>
  <si>
    <r>
      <rPr>
        <sz val="12"/>
        <rFont val="ＭＳ Ｐゴシック"/>
        <family val="3"/>
        <charset val="128"/>
      </rPr>
      <t>ＲＰＦ</t>
    </r>
    <phoneticPr fontId="1"/>
  </si>
  <si>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</si>
  <si>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</si>
  <si>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1"/>
  </si>
  <si>
    <t>Heavy fuel</t>
    <phoneticPr fontId="1"/>
  </si>
  <si>
    <t>Reproduction oil</t>
    <phoneticPr fontId="1"/>
  </si>
  <si>
    <r>
      <t>Non-oil based fuels</t>
    </r>
    <r>
      <rPr>
        <sz val="10"/>
        <rFont val="ＭＳ Ｐゴシック"/>
        <family val="3"/>
        <charset val="128"/>
      </rPr>
      <t>　</t>
    </r>
    <phoneticPr fontId="1"/>
  </si>
  <si>
    <t>Refuse paper &amp;</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</si>
  <si>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</si>
  <si>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</si>
  <si>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</si>
  <si>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</si>
  <si>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LPG</t>
    <phoneticPr fontId="1"/>
  </si>
  <si>
    <t>(Oil origin)</t>
    <phoneticPr fontId="1"/>
  </si>
  <si>
    <t>(including 
pitch coke)</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</si>
  <si>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</si>
  <si>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</si>
  <si>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7"/>
  </si>
  <si>
    <t>Plastic Fuel</t>
    <phoneticPr fontId="1"/>
  </si>
  <si>
    <r>
      <rPr>
        <sz val="12"/>
        <rFont val="ＭＳ Ｐゴシック"/>
        <family val="3"/>
        <charset val="128"/>
      </rPr>
      <t>ｋｌ</t>
    </r>
    <phoneticPr fontId="1"/>
  </si>
  <si>
    <r>
      <rPr>
        <sz val="12"/>
        <rFont val="ＭＳ Ｐゴシック"/>
        <family val="3"/>
        <charset val="128"/>
      </rPr>
      <t>ｔ</t>
    </r>
    <phoneticPr fontId="1"/>
  </si>
  <si>
    <r>
      <t>1000ｍ</t>
    </r>
    <r>
      <rPr>
        <vertAlign val="superscript"/>
        <sz val="12"/>
        <rFont val="ＭＳ Ｐゴシック"/>
        <family val="3"/>
        <charset val="128"/>
      </rPr>
      <t>3</t>
    </r>
    <phoneticPr fontId="20"/>
  </si>
  <si>
    <r>
      <rPr>
        <sz val="11"/>
        <rFont val="ＭＳ Ｐゴシック"/>
        <family val="3"/>
        <charset val="128"/>
      </rPr>
      <t>ｋｌ</t>
    </r>
    <phoneticPr fontId="1"/>
  </si>
  <si>
    <t>1000ｋｗｈ</t>
    <phoneticPr fontId="1"/>
  </si>
  <si>
    <t>t</t>
    <phoneticPr fontId="1"/>
  </si>
  <si>
    <r>
      <rPr>
        <sz val="12"/>
        <rFont val="ＭＳ Ｐゴシック"/>
        <family val="3"/>
        <charset val="128"/>
      </rPr>
      <t>年　　月</t>
    </r>
    <phoneticPr fontId="1"/>
  </si>
  <si>
    <t>→</t>
    <phoneticPr fontId="1"/>
  </si>
  <si>
    <r>
      <rPr>
        <sz val="12"/>
        <rFont val="ＭＳ Ｐ明朝"/>
        <family val="1"/>
        <charset val="128"/>
      </rPr>
      <t>　　</t>
    </r>
    <r>
      <rPr>
        <sz val="12"/>
        <rFont val="Times New Roman"/>
        <family val="1"/>
      </rPr>
      <t>Pulp,paper,paperboard</t>
    </r>
    <phoneticPr fontId="1"/>
  </si>
  <si>
    <r>
      <rPr>
        <sz val="12"/>
        <rFont val="ＭＳ Ｐゴシック"/>
        <family val="3"/>
        <charset val="128"/>
      </rPr>
      <t>　</t>
    </r>
    <phoneticPr fontId="7"/>
  </si>
  <si>
    <t>Year and
Month</t>
    <phoneticPr fontId="1"/>
  </si>
  <si>
    <t>Paper (continued)</t>
    <phoneticPr fontId="1"/>
  </si>
  <si>
    <r>
      <rPr>
        <sz val="18"/>
        <rFont val="ＭＳ Ｐゴシック"/>
        <family val="3"/>
        <charset val="128"/>
      </rPr>
      <t>→　</t>
    </r>
    <phoneticPr fontId="1"/>
  </si>
  <si>
    <t xml:space="preserve">            Pulp, paper,paperboard total</t>
    <phoneticPr fontId="1"/>
  </si>
  <si>
    <r>
      <rPr>
        <sz val="12"/>
        <rFont val="ＭＳ Ｐゴシック"/>
        <family val="3"/>
        <charset val="128"/>
      </rPr>
      <t>パルプ（１）（つづき）</t>
    </r>
    <phoneticPr fontId="1"/>
  </si>
  <si>
    <t>Pulp (continued)</t>
    <phoneticPr fontId="1"/>
  </si>
  <si>
    <t>Paper</t>
    <phoneticPr fontId="1"/>
  </si>
  <si>
    <t>Paperbord (continued)</t>
    <phoneticPr fontId="1"/>
  </si>
  <si>
    <r>
      <t>Oil based fuels</t>
    </r>
    <r>
      <rPr>
        <sz val="11"/>
        <rFont val="ＭＳ Ｐゴシック"/>
        <family val="3"/>
        <charset val="128"/>
      </rPr>
      <t>　</t>
    </r>
    <phoneticPr fontId="1"/>
  </si>
  <si>
    <t>Refuse Paper &amp;</t>
    <phoneticPr fontId="1"/>
  </si>
  <si>
    <t>Black liquor</t>
    <phoneticPr fontId="1"/>
  </si>
  <si>
    <r>
      <rPr>
        <sz val="11"/>
        <rFont val="ＭＳ Ｐゴシック"/>
        <family val="3"/>
        <charset val="128"/>
      </rPr>
      <t>　</t>
    </r>
    <phoneticPr fontId="1"/>
  </si>
  <si>
    <r>
      <t>1000</t>
    </r>
    <r>
      <rPr>
        <sz val="12"/>
        <rFont val="ＭＳ Ｐゴシック"/>
        <family val="3"/>
        <charset val="128"/>
      </rPr>
      <t>ｍ</t>
    </r>
    <r>
      <rPr>
        <vertAlign val="superscript"/>
        <sz val="12"/>
        <rFont val="Times New Roman"/>
        <family val="1"/>
      </rPr>
      <t>3</t>
    </r>
    <phoneticPr fontId="20"/>
  </si>
  <si>
    <r>
      <t>1000</t>
    </r>
    <r>
      <rPr>
        <sz val="11"/>
        <rFont val="ＭＳ Ｐゴシック"/>
        <family val="3"/>
        <charset val="128"/>
      </rPr>
      <t>ｋｗｈ</t>
    </r>
    <phoneticPr fontId="1"/>
  </si>
  <si>
    <t>t</t>
    <phoneticPr fontId="20"/>
  </si>
  <si>
    <r>
      <rPr>
        <sz val="12"/>
        <rFont val="ＭＳ Ｐゴシック"/>
        <family val="3"/>
        <charset val="128"/>
      </rPr>
      <t>　　パルプ（１）</t>
    </r>
    <phoneticPr fontId="1"/>
  </si>
  <si>
    <t>Pulp</t>
    <phoneticPr fontId="1"/>
  </si>
  <si>
    <r>
      <t>Other paper products (continued)</t>
    </r>
    <r>
      <rPr>
        <sz val="12"/>
        <rFont val="ＭＳ Ｐゴシック"/>
        <family val="3"/>
        <charset val="128"/>
      </rPr>
      <t>　</t>
    </r>
    <phoneticPr fontId="1"/>
  </si>
  <si>
    <t>B・Ｃ重油</t>
    <phoneticPr fontId="1"/>
  </si>
  <si>
    <r>
      <t>1000</t>
    </r>
    <r>
      <rPr>
        <sz val="12"/>
        <rFont val="ＭＳ Ｐ明朝"/>
        <family val="1"/>
        <charset val="128"/>
      </rPr>
      <t>ｍ</t>
    </r>
    <r>
      <rPr>
        <vertAlign val="superscript"/>
        <sz val="12"/>
        <rFont val="Times New Roman"/>
        <family val="1"/>
      </rPr>
      <t>3</t>
    </r>
    <phoneticPr fontId="1"/>
  </si>
  <si>
    <t xml:space="preserve"> Statistics by specified products</t>
    <phoneticPr fontId="1"/>
  </si>
  <si>
    <t xml:space="preserve"> Statistics by specified products</t>
    <phoneticPr fontId="1"/>
  </si>
  <si>
    <t xml:space="preserve"> Statistics by specified products</t>
    <phoneticPr fontId="1"/>
  </si>
  <si>
    <t xml:space="preserve"> Statistics by specified products</t>
    <phoneticPr fontId="1"/>
  </si>
  <si>
    <t xml:space="preserve"> Statistics by specified products</t>
    <phoneticPr fontId="1"/>
  </si>
  <si>
    <t xml:space="preserve"> Statistics by specified products</t>
    <phoneticPr fontId="1"/>
  </si>
  <si>
    <t xml:space="preserve"> Chemical products (Direct input table)</t>
    <phoneticPr fontId="1"/>
  </si>
  <si>
    <t xml:space="preserve"> Chemical products (Direct input table)</t>
    <phoneticPr fontId="1"/>
  </si>
  <si>
    <t xml:space="preserve"> Chemical products (Conversion table)</t>
    <phoneticPr fontId="1"/>
  </si>
  <si>
    <t xml:space="preserve"> Chemical products (Conversion table)</t>
    <phoneticPr fontId="1"/>
  </si>
  <si>
    <t xml:space="preserve"> </t>
    <phoneticPr fontId="7"/>
  </si>
  <si>
    <t xml:space="preserve"> Chemical products</t>
    <phoneticPr fontId="1"/>
  </si>
  <si>
    <t xml:space="preserve"> Chemical products</t>
    <phoneticPr fontId="1"/>
  </si>
  <si>
    <r>
      <rPr>
        <sz val="11"/>
        <rFont val="ＭＳ Ｐ明朝"/>
        <family val="1"/>
        <charset val="128"/>
      </rPr>
      <t>　</t>
    </r>
    <phoneticPr fontId="7"/>
  </si>
  <si>
    <t xml:space="preserve"> Table of direct input energy</t>
    <phoneticPr fontId="7"/>
  </si>
  <si>
    <t xml:space="preserve"> Conversion table for primary input fuel</t>
    <phoneticPr fontId="7"/>
  </si>
  <si>
    <t>年　　月</t>
    <phoneticPr fontId="1"/>
  </si>
  <si>
    <t>Chemical  industry</t>
    <phoneticPr fontId="1"/>
  </si>
  <si>
    <r>
      <rPr>
        <sz val="12"/>
        <rFont val="ＭＳ Ｐゴシック"/>
        <family val="3"/>
        <charset val="128"/>
      </rPr>
      <t>　</t>
    </r>
    <phoneticPr fontId="7"/>
  </si>
  <si>
    <t>Year and
Month</t>
    <phoneticPr fontId="1"/>
  </si>
  <si>
    <r>
      <rPr>
        <sz val="12"/>
        <rFont val="ＭＳ Ｐゴシック"/>
        <family val="3"/>
        <charset val="128"/>
      </rPr>
      <t>年　　月</t>
    </r>
    <phoneticPr fontId="1"/>
  </si>
  <si>
    <r>
      <t xml:space="preserve">Chemical products total </t>
    </r>
    <r>
      <rPr>
        <sz val="12"/>
        <rFont val="ＭＳ Ｐゴシック"/>
        <family val="3"/>
        <charset val="128"/>
      </rPr>
      <t>（</t>
    </r>
    <r>
      <rPr>
        <sz val="12"/>
        <rFont val="Times New Roman"/>
        <family val="1"/>
      </rPr>
      <t>continued</t>
    </r>
    <r>
      <rPr>
        <sz val="12"/>
        <rFont val="ＭＳ Ｐゴシック"/>
        <family val="3"/>
        <charset val="128"/>
      </rPr>
      <t>）</t>
    </r>
    <r>
      <rPr>
        <sz val="12"/>
        <rFont val="Times New Roman"/>
        <family val="1"/>
      </rPr>
      <t xml:space="preserve">    </t>
    </r>
    <phoneticPr fontId="1"/>
  </si>
  <si>
    <t>石油化学製品計（１～２）</t>
    <rPh sb="0" eb="2">
      <t>セキユ</t>
    </rPh>
    <rPh sb="2" eb="4">
      <t>カガク</t>
    </rPh>
    <rPh sb="4" eb="6">
      <t>セイヒン</t>
    </rPh>
    <rPh sb="6" eb="7">
      <t>ケイ</t>
    </rPh>
    <phoneticPr fontId="7"/>
  </si>
  <si>
    <t>化学工業製品小計（１～５）（つづき）</t>
    <rPh sb="0" eb="2">
      <t>カガク</t>
    </rPh>
    <rPh sb="2" eb="4">
      <t>コウギョウ</t>
    </rPh>
    <rPh sb="4" eb="6">
      <t>セイヒン</t>
    </rPh>
    <rPh sb="6" eb="8">
      <t>ショウケイ</t>
    </rPh>
    <phoneticPr fontId="7"/>
  </si>
  <si>
    <t>石油化学製品計（１～２）</t>
    <phoneticPr fontId="1"/>
  </si>
  <si>
    <t>石油化学製品（原料用）（１）（つづき）</t>
    <rPh sb="0" eb="2">
      <t>セキユ</t>
    </rPh>
    <rPh sb="2" eb="4">
      <t>カガク</t>
    </rPh>
    <rPh sb="4" eb="6">
      <t>セイヒン</t>
    </rPh>
    <rPh sb="7" eb="10">
      <t>ゲンリョウヨウ</t>
    </rPh>
    <phoneticPr fontId="7"/>
  </si>
  <si>
    <t>アンモニア及びアンモニア誘導品（動力・燃料用）（４）</t>
    <phoneticPr fontId="1"/>
  </si>
  <si>
    <r>
      <rPr>
        <sz val="12"/>
        <rFont val="ＭＳ Ｐゴシック"/>
        <family val="3"/>
        <charset val="128"/>
      </rPr>
      <t>ＮＧＬ・ｺﾝﾃﾞﾝｾｰﾄ</t>
    </r>
    <phoneticPr fontId="1"/>
  </si>
  <si>
    <r>
      <rPr>
        <sz val="12"/>
        <rFont val="ＭＳ Ｐゴシック"/>
        <family val="3"/>
        <charset val="128"/>
      </rPr>
      <t>ガソリン</t>
    </r>
    <phoneticPr fontId="1"/>
  </si>
  <si>
    <r>
      <rPr>
        <sz val="12"/>
        <rFont val="ＭＳ Ｐゴシック"/>
        <family val="3"/>
        <charset val="128"/>
      </rPr>
      <t>ナフサ</t>
    </r>
    <phoneticPr fontId="1"/>
  </si>
  <si>
    <r>
      <rPr>
        <sz val="12"/>
        <rFont val="ＭＳ Ｐゴシック"/>
        <family val="3"/>
        <charset val="128"/>
      </rPr>
      <t>ＮＧＬ・ｺﾝﾃﾞﾝｾｰﾄ</t>
    </r>
    <phoneticPr fontId="1"/>
  </si>
  <si>
    <r>
      <rPr>
        <sz val="12"/>
        <rFont val="ＭＳ Ｐゴシック"/>
        <family val="3"/>
        <charset val="128"/>
      </rPr>
      <t>ナフサ</t>
    </r>
    <phoneticPr fontId="1"/>
  </si>
  <si>
    <r>
      <rPr>
        <sz val="12"/>
        <rFont val="ＭＳ Ｐゴシック"/>
        <family val="3"/>
        <charset val="128"/>
      </rPr>
      <t>オイルコークス</t>
    </r>
    <phoneticPr fontId="1"/>
  </si>
  <si>
    <t>アスファルト</t>
    <phoneticPr fontId="1"/>
  </si>
  <si>
    <r>
      <rPr>
        <sz val="12"/>
        <rFont val="ＭＳ Ｐゴシック"/>
        <family val="3"/>
        <charset val="128"/>
      </rPr>
      <t>　</t>
    </r>
    <phoneticPr fontId="7"/>
  </si>
  <si>
    <r>
      <rPr>
        <sz val="12"/>
        <rFont val="ＭＳ Ｐゴシック"/>
        <family val="3"/>
        <charset val="128"/>
      </rPr>
      <t>　</t>
    </r>
    <phoneticPr fontId="1"/>
  </si>
  <si>
    <r>
      <rPr>
        <sz val="12"/>
        <rFont val="ＭＳ Ｐゴシック"/>
        <family val="3"/>
        <charset val="128"/>
      </rPr>
      <t>ガス</t>
    </r>
    <phoneticPr fontId="7"/>
  </si>
  <si>
    <r>
      <rPr>
        <sz val="12"/>
        <rFont val="ＭＳ Ｐゴシック"/>
        <family val="3"/>
        <charset val="128"/>
      </rPr>
      <t>（Ａ）</t>
    </r>
    <phoneticPr fontId="7"/>
  </si>
  <si>
    <r>
      <rPr>
        <sz val="12"/>
        <rFont val="ＭＳ Ｐゴシック"/>
        <family val="3"/>
        <charset val="128"/>
      </rPr>
      <t>（Ｂ）</t>
    </r>
    <phoneticPr fontId="7"/>
  </si>
  <si>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</si>
  <si>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</si>
  <si>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</si>
  <si>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</si>
  <si>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</si>
  <si>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</si>
  <si>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r>
      <t>Non-oil based fuels</t>
    </r>
    <r>
      <rPr>
        <sz val="10"/>
        <rFont val="ＭＳ Ｐゴシック"/>
        <family val="3"/>
        <charset val="128"/>
      </rPr>
      <t>　</t>
    </r>
    <phoneticPr fontId="1"/>
  </si>
  <si>
    <t>Refuse Paper &amp; 
Plastic Fuel</t>
    <phoneticPr fontId="1"/>
  </si>
  <si>
    <t>Petroleum coke</t>
    <phoneticPr fontId="1"/>
  </si>
  <si>
    <t>Refuse pper &amp;</t>
    <phoneticPr fontId="1"/>
  </si>
  <si>
    <r>
      <t>Non-oil based fuels</t>
    </r>
    <r>
      <rPr>
        <sz val="11"/>
        <rFont val="ＭＳ Ｐゴシック"/>
        <family val="3"/>
        <charset val="128"/>
      </rPr>
      <t>　</t>
    </r>
    <phoneticPr fontId="1"/>
  </si>
  <si>
    <t>Refuse Paper &amp; Plastic Fuel</t>
    <phoneticPr fontId="1"/>
  </si>
  <si>
    <t>Converter</t>
    <phoneticPr fontId="1"/>
  </si>
  <si>
    <t>Reproduction oil</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</si>
  <si>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</si>
  <si>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 xml:space="preserve"> petroleum</t>
    <phoneticPr fontId="1"/>
  </si>
  <si>
    <t xml:space="preserve"> liquids</t>
    <phoneticPr fontId="1"/>
  </si>
  <si>
    <t>Gasoline</t>
    <phoneticPr fontId="1"/>
  </si>
  <si>
    <t>Naphtha</t>
    <phoneticPr fontId="1"/>
  </si>
  <si>
    <t xml:space="preserve"> by conversion</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</si>
  <si>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</si>
  <si>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</si>
  <si>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</si>
  <si>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</si>
  <si>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</si>
  <si>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LPG</t>
    <phoneticPr fontId="1"/>
  </si>
  <si>
    <t>Hydrocarbon gas</t>
    <phoneticPr fontId="1"/>
  </si>
  <si>
    <t>Coal</t>
    <phoneticPr fontId="1"/>
  </si>
  <si>
    <r>
      <t>Blast furnace gas</t>
    </r>
    <r>
      <rPr>
        <sz val="11"/>
        <rFont val="ＭＳ Ｐゴシック"/>
        <family val="3"/>
        <charset val="128"/>
      </rPr>
      <t>　</t>
    </r>
    <phoneticPr fontId="1"/>
  </si>
  <si>
    <t>LNG</t>
    <phoneticPr fontId="1"/>
  </si>
  <si>
    <t>Town gas(A)</t>
    <phoneticPr fontId="1"/>
  </si>
  <si>
    <t>Town gas(B)</t>
    <phoneticPr fontId="1"/>
  </si>
  <si>
    <t>Waste plastic</t>
    <phoneticPr fontId="1"/>
  </si>
  <si>
    <t xml:space="preserve"> Electricity </t>
    <phoneticPr fontId="7"/>
  </si>
  <si>
    <t>Steam</t>
    <phoneticPr fontId="1"/>
  </si>
  <si>
    <r>
      <rPr>
        <sz val="11"/>
        <rFont val="ＭＳ Ｐゴシック"/>
        <family val="3"/>
        <charset val="128"/>
      </rPr>
      <t>　</t>
    </r>
    <phoneticPr fontId="1"/>
  </si>
  <si>
    <t>Plastic Fuel</t>
    <phoneticPr fontId="1"/>
  </si>
  <si>
    <t>Asphalt</t>
    <phoneticPr fontId="1"/>
  </si>
  <si>
    <t>furnace gas</t>
    <phoneticPr fontId="1"/>
  </si>
  <si>
    <t>(Oil origin)</t>
    <phoneticPr fontId="1"/>
  </si>
  <si>
    <t>Condensate</t>
    <phoneticPr fontId="1"/>
  </si>
  <si>
    <t>ｋｌ</t>
    <phoneticPr fontId="1"/>
  </si>
  <si>
    <t>t</t>
    <phoneticPr fontId="20"/>
  </si>
  <si>
    <r>
      <t>1000ｍ</t>
    </r>
    <r>
      <rPr>
        <vertAlign val="superscript"/>
        <sz val="11"/>
        <rFont val="ＭＳ Ｐゴシック"/>
        <family val="3"/>
        <charset val="128"/>
      </rPr>
      <t>3</t>
    </r>
    <phoneticPr fontId="20"/>
  </si>
  <si>
    <t>ｔ</t>
    <phoneticPr fontId="1"/>
  </si>
  <si>
    <t>t</t>
    <phoneticPr fontId="1"/>
  </si>
  <si>
    <r>
      <rPr>
        <sz val="11"/>
        <rFont val="ＭＳ Ｐゴシック"/>
        <family val="3"/>
        <charset val="128"/>
      </rPr>
      <t>ｔ</t>
    </r>
    <phoneticPr fontId="1"/>
  </si>
  <si>
    <r>
      <rPr>
        <sz val="11"/>
        <rFont val="ＭＳ Ｐゴシック"/>
        <family val="3"/>
        <charset val="128"/>
      </rPr>
      <t>ｋｌ</t>
    </r>
    <phoneticPr fontId="1"/>
  </si>
  <si>
    <r>
      <rPr>
        <sz val="12"/>
        <rFont val="ＭＳ Ｐゴシック"/>
        <family val="3"/>
        <charset val="128"/>
      </rPr>
      <t>年　　月</t>
    </r>
    <phoneticPr fontId="1"/>
  </si>
  <si>
    <r>
      <t xml:space="preserve">Chemical  industry </t>
    </r>
    <r>
      <rPr>
        <sz val="12"/>
        <rFont val="ＭＳ Ｐゴシック"/>
        <family val="3"/>
        <charset val="128"/>
      </rPr>
      <t>（</t>
    </r>
    <r>
      <rPr>
        <sz val="12"/>
        <rFont val="Times New Roman"/>
        <family val="1"/>
      </rPr>
      <t>continued</t>
    </r>
    <r>
      <rPr>
        <sz val="12"/>
        <rFont val="ＭＳ Ｐゴシック"/>
        <family val="3"/>
        <charset val="128"/>
      </rPr>
      <t>）</t>
    </r>
    <phoneticPr fontId="1"/>
  </si>
  <si>
    <r>
      <rPr>
        <b/>
        <sz val="18"/>
        <rFont val="ＭＳ Ｐゴシック"/>
        <family val="3"/>
        <charset val="128"/>
      </rPr>
      <t>→</t>
    </r>
    <phoneticPr fontId="1"/>
  </si>
  <si>
    <t>Year and
Month</t>
    <phoneticPr fontId="1"/>
  </si>
  <si>
    <r>
      <rPr>
        <sz val="12"/>
        <rFont val="ＭＳ Ｐゴシック"/>
        <family val="3"/>
        <charset val="128"/>
      </rPr>
      <t>石油化学製品計（１～２）（つづき）　　　　　</t>
    </r>
    <r>
      <rPr>
        <sz val="12"/>
        <rFont val="Times New Roman"/>
        <family val="1"/>
      </rPr>
      <t xml:space="preserve">Petrochemical  products total </t>
    </r>
    <r>
      <rPr>
        <sz val="12"/>
        <rFont val="ＭＳ Ｐゴシック"/>
        <family val="3"/>
        <charset val="128"/>
      </rPr>
      <t>（</t>
    </r>
    <r>
      <rPr>
        <sz val="12"/>
        <rFont val="Times New Roman"/>
        <family val="1"/>
      </rPr>
      <t>continued</t>
    </r>
    <r>
      <rPr>
        <sz val="12"/>
        <rFont val="ＭＳ Ｐゴシック"/>
        <family val="3"/>
        <charset val="128"/>
      </rPr>
      <t>）</t>
    </r>
    <phoneticPr fontId="1"/>
  </si>
  <si>
    <r>
      <t xml:space="preserve"> for Driving power and fuels </t>
    </r>
    <r>
      <rPr>
        <sz val="12"/>
        <rFont val="ＭＳ Ｐゴシック"/>
        <family val="3"/>
        <charset val="128"/>
      </rPr>
      <t>（</t>
    </r>
    <r>
      <rPr>
        <sz val="12"/>
        <rFont val="Times New Roman"/>
        <family val="1"/>
      </rPr>
      <t>continued)</t>
    </r>
    <phoneticPr fontId="1"/>
  </si>
  <si>
    <t xml:space="preserve">for Driving power and fuels  </t>
    <phoneticPr fontId="1"/>
  </si>
  <si>
    <r>
      <t xml:space="preserve">Chemical  industry </t>
    </r>
    <r>
      <rPr>
        <sz val="12"/>
        <rFont val="ＭＳ Ｐゴシック"/>
        <family val="3"/>
        <charset val="128"/>
      </rPr>
      <t>（</t>
    </r>
    <r>
      <rPr>
        <sz val="12"/>
        <rFont val="Times New Roman"/>
        <family val="1"/>
      </rPr>
      <t>continued)</t>
    </r>
    <phoneticPr fontId="1"/>
  </si>
  <si>
    <r>
      <t xml:space="preserve">Petrochemical  products </t>
    </r>
    <r>
      <rPr>
        <sz val="12"/>
        <rFont val="ＭＳ Ｐ明朝"/>
        <family val="1"/>
        <charset val="128"/>
      </rPr>
      <t>（</t>
    </r>
    <r>
      <rPr>
        <sz val="12"/>
        <rFont val="Times New Roman"/>
        <family val="1"/>
      </rPr>
      <t>continued)</t>
    </r>
    <phoneticPr fontId="1"/>
  </si>
  <si>
    <t>石油化学製品（動力・燃料用）（２））（つづき）</t>
    <rPh sb="0" eb="2">
      <t>セキユ</t>
    </rPh>
    <rPh sb="2" eb="4">
      <t>カガク</t>
    </rPh>
    <rPh sb="4" eb="6">
      <t>セイヒン</t>
    </rPh>
    <rPh sb="7" eb="9">
      <t>ドウリョク</t>
    </rPh>
    <rPh sb="10" eb="12">
      <t>ネンリョウ</t>
    </rPh>
    <rPh sb="12" eb="13">
      <t>ヨウ</t>
    </rPh>
    <phoneticPr fontId="7"/>
  </si>
  <si>
    <r>
      <t xml:space="preserve"> for Driving power and fuels</t>
    </r>
    <r>
      <rPr>
        <sz val="12"/>
        <rFont val="ＭＳ Ｐ明朝"/>
        <family val="1"/>
        <charset val="128"/>
      </rPr>
      <t>　（</t>
    </r>
    <r>
      <rPr>
        <sz val="12"/>
        <rFont val="Times New Roman"/>
        <family val="1"/>
      </rPr>
      <t xml:space="preserve">continued)  </t>
    </r>
    <phoneticPr fontId="1"/>
  </si>
  <si>
    <t xml:space="preserve"> as Materials (continued)</t>
    <phoneticPr fontId="1"/>
  </si>
  <si>
    <r>
      <t>Soda products</t>
    </r>
    <r>
      <rPr>
        <sz val="12"/>
        <rFont val="ＭＳ Ｐゴシック"/>
        <family val="3"/>
        <charset val="128"/>
      </rPr>
      <t>　</t>
    </r>
    <r>
      <rPr>
        <sz val="11"/>
        <rFont val="ＭＳ Ｐゴシック"/>
        <family val="3"/>
        <charset val="128"/>
      </rPr>
      <t>（</t>
    </r>
    <r>
      <rPr>
        <sz val="11"/>
        <rFont val="Times New Roman"/>
        <family val="1"/>
      </rPr>
      <t>continued)</t>
    </r>
    <phoneticPr fontId="1"/>
  </si>
  <si>
    <r>
      <rPr>
        <sz val="12"/>
        <rFont val="ＭＳ Ｐゴシック"/>
        <family val="3"/>
        <charset val="128"/>
      </rPr>
      <t>タール</t>
    </r>
    <phoneticPr fontId="1"/>
  </si>
  <si>
    <r>
      <rPr>
        <sz val="12"/>
        <rFont val="ＭＳ Ｐゴシック"/>
        <family val="3"/>
        <charset val="128"/>
      </rPr>
      <t>ＲＰＦ</t>
    </r>
    <phoneticPr fontId="1"/>
  </si>
  <si>
    <r>
      <rPr>
        <sz val="12"/>
        <rFont val="ＭＳ Ｐゴシック"/>
        <family val="3"/>
        <charset val="128"/>
      </rPr>
      <t>ガソリン</t>
    </r>
    <phoneticPr fontId="1"/>
  </si>
  <si>
    <r>
      <rPr>
        <sz val="12"/>
        <rFont val="ＭＳ Ｐゴシック"/>
        <family val="3"/>
        <charset val="128"/>
      </rPr>
      <t>ナフサ</t>
    </r>
    <phoneticPr fontId="1"/>
  </si>
  <si>
    <r>
      <rPr>
        <sz val="12"/>
        <rFont val="ＭＳ Ｐゴシック"/>
        <family val="3"/>
        <charset val="128"/>
      </rPr>
      <t>タール</t>
    </r>
    <phoneticPr fontId="1"/>
  </si>
  <si>
    <t>Tar</t>
    <phoneticPr fontId="1"/>
  </si>
  <si>
    <t>Coke oven gas</t>
    <phoneticPr fontId="1"/>
  </si>
  <si>
    <t>Blast furnace gas</t>
    <phoneticPr fontId="1"/>
  </si>
  <si>
    <t>kl</t>
    <phoneticPr fontId="20"/>
  </si>
  <si>
    <t>年　　月</t>
    <phoneticPr fontId="1"/>
  </si>
  <si>
    <t xml:space="preserve">Chemical products total   </t>
    <phoneticPr fontId="1"/>
  </si>
  <si>
    <t>　</t>
    <phoneticPr fontId="7"/>
  </si>
  <si>
    <t>→</t>
    <phoneticPr fontId="1"/>
  </si>
  <si>
    <r>
      <t>Petrochemical  products total</t>
    </r>
    <r>
      <rPr>
        <sz val="11"/>
        <rFont val="Times New Roman"/>
        <family val="1"/>
      </rPr>
      <t xml:space="preserve"> </t>
    </r>
    <r>
      <rPr>
        <sz val="11"/>
        <rFont val="ＭＳ Ｐゴシック"/>
        <family val="3"/>
        <charset val="128"/>
      </rPr>
      <t>（</t>
    </r>
    <r>
      <rPr>
        <sz val="11"/>
        <rFont val="Times New Roman"/>
        <family val="1"/>
      </rPr>
      <t>continued)</t>
    </r>
    <phoneticPr fontId="1"/>
  </si>
  <si>
    <t>as Materials</t>
    <phoneticPr fontId="1"/>
  </si>
  <si>
    <t xml:space="preserve">                                        Ammonia and ammonia total</t>
    <phoneticPr fontId="1"/>
  </si>
  <si>
    <t xml:space="preserve">  Soda  products</t>
    <phoneticPr fontId="1"/>
  </si>
  <si>
    <r>
      <rPr>
        <sz val="12"/>
        <rFont val="ＭＳ Ｐゴシック"/>
        <family val="3"/>
        <charset val="128"/>
      </rPr>
      <t>　　　</t>
    </r>
    <r>
      <rPr>
        <sz val="12"/>
        <rFont val="Times New Roman"/>
        <family val="1"/>
      </rPr>
      <t>Chemical products</t>
    </r>
    <phoneticPr fontId="1"/>
  </si>
  <si>
    <r>
      <t>Petrochemical  products</t>
    </r>
    <r>
      <rPr>
        <sz val="12"/>
        <rFont val="ＭＳ Ｐゴシック"/>
        <family val="3"/>
        <charset val="128"/>
      </rPr>
      <t>　</t>
    </r>
    <r>
      <rPr>
        <sz val="11"/>
        <rFont val="ＭＳ Ｐゴシック"/>
        <family val="3"/>
        <charset val="128"/>
      </rPr>
      <t>（</t>
    </r>
    <r>
      <rPr>
        <sz val="11"/>
        <rFont val="Times New Roman"/>
        <family val="1"/>
      </rPr>
      <t>continued)</t>
    </r>
    <phoneticPr fontId="1"/>
  </si>
  <si>
    <t>石油化学製品（原料用）（１）</t>
    <rPh sb="0" eb="2">
      <t>セキユ</t>
    </rPh>
    <rPh sb="2" eb="4">
      <t>カガク</t>
    </rPh>
    <rPh sb="4" eb="6">
      <t>セイヒン</t>
    </rPh>
    <rPh sb="7" eb="10">
      <t>ゲンリョウヨウ</t>
    </rPh>
    <phoneticPr fontId="7"/>
  </si>
  <si>
    <r>
      <t xml:space="preserve"> for Driving power and fuels  </t>
    </r>
    <r>
      <rPr>
        <sz val="12"/>
        <rFont val="ＭＳ Ｐゴシック"/>
        <family val="3"/>
        <charset val="128"/>
      </rPr>
      <t>（</t>
    </r>
    <r>
      <rPr>
        <sz val="12"/>
        <rFont val="Times New Roman"/>
        <family val="1"/>
      </rPr>
      <t>continued)</t>
    </r>
    <phoneticPr fontId="1"/>
  </si>
  <si>
    <t xml:space="preserve">                                      Ammonia and ammonia derived products</t>
    <phoneticPr fontId="1"/>
  </si>
  <si>
    <r>
      <t xml:space="preserve"> アンモニア及びアンモニア誘導品（動力・燃料用）（４）（つづき）　　　　　</t>
    </r>
    <r>
      <rPr>
        <sz val="12"/>
        <rFont val="Times New Roman"/>
        <family val="1"/>
      </rPr>
      <t>for Driving power and fuels (continued)</t>
    </r>
    <phoneticPr fontId="1"/>
  </si>
  <si>
    <t>ＮＧＬ・ｺﾝﾃﾞﾝｾｰﾄ</t>
    <phoneticPr fontId="1"/>
  </si>
  <si>
    <t>オイルコークス</t>
    <phoneticPr fontId="1"/>
  </si>
  <si>
    <t>ＲＰＦ</t>
    <phoneticPr fontId="1"/>
  </si>
  <si>
    <t>（Ａ）</t>
    <phoneticPr fontId="7"/>
  </si>
  <si>
    <t>（Ｂ）</t>
    <phoneticPr fontId="7"/>
  </si>
  <si>
    <t>　</t>
    <phoneticPr fontId="1"/>
  </si>
  <si>
    <t>ガス</t>
    <phoneticPr fontId="7"/>
  </si>
  <si>
    <t>Converter gas</t>
    <phoneticPr fontId="1"/>
  </si>
  <si>
    <r>
      <t>Chemical  fibers  (Direct input table)</t>
    </r>
    <r>
      <rPr>
        <sz val="10"/>
        <rFont val="ＭＳ Ｐ明朝"/>
        <family val="1"/>
        <charset val="128"/>
      </rPr>
      <t>　</t>
    </r>
    <phoneticPr fontId="1"/>
  </si>
  <si>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</si>
  <si>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ＭＳ Ｐ明朝"/>
        <family val="1"/>
        <charset val="128"/>
      </rPr>
      <t>　</t>
    </r>
    <r>
      <rPr>
        <sz val="12"/>
        <rFont val="Times New Roman"/>
        <family val="1"/>
      </rPr>
      <t xml:space="preserve">Chemical  fibers industry </t>
    </r>
    <r>
      <rPr>
        <sz val="12"/>
        <rFont val="ＭＳ Ｐ明朝"/>
        <family val="1"/>
        <charset val="128"/>
      </rPr>
      <t>　</t>
    </r>
    <phoneticPr fontId="1"/>
  </si>
  <si>
    <r>
      <rPr>
        <b/>
        <sz val="18"/>
        <rFont val="ＭＳ Ｐゴシック"/>
        <family val="3"/>
        <charset val="128"/>
      </rPr>
      <t>→</t>
    </r>
    <phoneticPr fontId="1"/>
  </si>
  <si>
    <r>
      <t>Non-oil based fuels</t>
    </r>
    <r>
      <rPr>
        <sz val="11"/>
        <rFont val="ＭＳ Ｐゴシック"/>
        <family val="3"/>
        <charset val="128"/>
      </rPr>
      <t>　</t>
    </r>
    <phoneticPr fontId="1"/>
  </si>
  <si>
    <t>Refuse Paper &amp; 
Plastic Fuel</t>
    <phoneticPr fontId="1"/>
  </si>
  <si>
    <r>
      <t>1000ｍ</t>
    </r>
    <r>
      <rPr>
        <vertAlign val="superscript"/>
        <sz val="11"/>
        <rFont val="ＭＳ Ｐゴシック"/>
        <family val="3"/>
        <charset val="128"/>
      </rPr>
      <t>3</t>
    </r>
    <phoneticPr fontId="20"/>
  </si>
  <si>
    <r>
      <rPr>
        <sz val="12"/>
        <rFont val="ＭＳ Ｐ明朝"/>
        <family val="1"/>
        <charset val="128"/>
      </rPr>
      <t>　</t>
    </r>
    <r>
      <rPr>
        <sz val="12"/>
        <rFont val="Times New Roman"/>
        <family val="1"/>
      </rPr>
      <t>Chemical  fibers  products</t>
    </r>
    <r>
      <rPr>
        <sz val="12"/>
        <rFont val="ＭＳ Ｐ明朝"/>
        <family val="1"/>
        <charset val="128"/>
      </rPr>
      <t>　</t>
    </r>
    <phoneticPr fontId="1"/>
  </si>
  <si>
    <r>
      <rPr>
        <b/>
        <sz val="18"/>
        <rFont val="ＭＳ Ｐゴシック"/>
        <family val="3"/>
        <charset val="128"/>
      </rPr>
      <t>→</t>
    </r>
    <phoneticPr fontId="1"/>
  </si>
  <si>
    <r>
      <rPr>
        <sz val="9"/>
        <rFont val="ＭＳ Ｐ明朝"/>
        <family val="1"/>
        <charset val="128"/>
      </rPr>
      <t>化学繊維製品（つづき）　</t>
    </r>
    <phoneticPr fontId="1"/>
  </si>
  <si>
    <t>　　Chemical  fibers  products　 (continued)</t>
    <phoneticPr fontId="7"/>
  </si>
  <si>
    <t>Petroleum  products</t>
    <phoneticPr fontId="1"/>
  </si>
  <si>
    <r>
      <rPr>
        <sz val="11"/>
        <rFont val="ＭＳ Ｐゴシック"/>
        <family val="3"/>
        <charset val="128"/>
      </rPr>
      <t>　　　　</t>
    </r>
    <r>
      <rPr>
        <sz val="11"/>
        <rFont val="Times New Roman"/>
        <family val="1"/>
      </rPr>
      <t>Petroleum products industry</t>
    </r>
    <phoneticPr fontId="1"/>
  </si>
  <si>
    <r>
      <rPr>
        <sz val="12"/>
        <rFont val="ＭＳ Ｐゴシック"/>
        <family val="3"/>
        <charset val="128"/>
      </rPr>
      <t>アスファルト</t>
    </r>
    <phoneticPr fontId="1"/>
  </si>
  <si>
    <t>石油製品</t>
    <rPh sb="0" eb="2">
      <t>セキユ</t>
    </rPh>
    <rPh sb="2" eb="4">
      <t>セイヒン</t>
    </rPh>
    <phoneticPr fontId="7"/>
  </si>
  <si>
    <t xml:space="preserve">  Petroleum  products</t>
    <phoneticPr fontId="1"/>
  </si>
  <si>
    <t>Petroleum products</t>
    <phoneticPr fontId="1"/>
  </si>
  <si>
    <r>
      <rPr>
        <sz val="12"/>
        <rFont val="ＭＳ Ｐゴシック"/>
        <family val="3"/>
        <charset val="128"/>
      </rPr>
      <t>石油製品（つづき）　　　　　</t>
    </r>
    <r>
      <rPr>
        <sz val="12"/>
        <rFont val="Times New Roman"/>
        <family val="1"/>
      </rPr>
      <t>Petroleum  products (continued)</t>
    </r>
    <rPh sb="0" eb="2">
      <t>セキユ</t>
    </rPh>
    <rPh sb="2" eb="4">
      <t>セイヒン</t>
    </rPh>
    <phoneticPr fontId="7"/>
  </si>
  <si>
    <r>
      <rPr>
        <sz val="10"/>
        <rFont val="ＭＳ Ｐ明朝"/>
        <family val="1"/>
        <charset val="128"/>
      </rPr>
      <t>窯業・土石製品</t>
    </r>
    <r>
      <rPr>
        <sz val="10"/>
        <rFont val="Times New Roman"/>
        <family val="1"/>
      </rPr>
      <t>(</t>
    </r>
    <r>
      <rPr>
        <sz val="10"/>
        <rFont val="ＭＳ Ｐ明朝"/>
        <family val="1"/>
        <charset val="128"/>
      </rPr>
      <t>一次</t>
    </r>
    <r>
      <rPr>
        <sz val="10"/>
        <rFont val="Times New Roman"/>
        <family val="1"/>
      </rPr>
      <t>)</t>
    </r>
    <r>
      <rPr>
        <sz val="10"/>
        <rFont val="ＭＳ Ｐ明朝"/>
        <family val="1"/>
        <charset val="128"/>
      </rPr>
      <t>　　</t>
    </r>
    <r>
      <rPr>
        <sz val="10"/>
        <rFont val="Times New Roman"/>
        <family val="1"/>
      </rPr>
      <t xml:space="preserve"> Ceramics, clay and stone products (Conversion table)</t>
    </r>
    <rPh sb="0" eb="2">
      <t>ヨウギョウ</t>
    </rPh>
    <rPh sb="3" eb="5">
      <t>ドセキ</t>
    </rPh>
    <rPh sb="5" eb="7">
      <t>セイヒン</t>
    </rPh>
    <rPh sb="8" eb="10">
      <t>イチジ</t>
    </rPh>
    <phoneticPr fontId="7"/>
  </si>
  <si>
    <r>
      <rPr>
        <sz val="10"/>
        <rFont val="ＭＳ Ｐ明朝"/>
        <family val="1"/>
        <charset val="128"/>
      </rPr>
      <t>窯業・土石製品</t>
    </r>
    <r>
      <rPr>
        <sz val="10"/>
        <rFont val="Times New Roman"/>
        <family val="1"/>
      </rPr>
      <t>(</t>
    </r>
    <r>
      <rPr>
        <sz val="10"/>
        <rFont val="ＭＳ Ｐ明朝"/>
        <family val="1"/>
        <charset val="128"/>
      </rPr>
      <t>一次</t>
    </r>
    <r>
      <rPr>
        <sz val="10"/>
        <rFont val="Times New Roman"/>
        <family val="1"/>
      </rPr>
      <t>)</t>
    </r>
    <r>
      <rPr>
        <sz val="10"/>
        <rFont val="ＭＳ Ｐ明朝"/>
        <family val="1"/>
        <charset val="128"/>
      </rPr>
      <t>　</t>
    </r>
    <r>
      <rPr>
        <sz val="10"/>
        <rFont val="Times New Roman"/>
        <family val="1"/>
      </rPr>
      <t xml:space="preserve">    Ceramics, clay and stone products (Conversion table)</t>
    </r>
    <rPh sb="0" eb="2">
      <t>ヨウギョウ</t>
    </rPh>
    <rPh sb="3" eb="5">
      <t>ドセキ</t>
    </rPh>
    <rPh sb="5" eb="7">
      <t>セイヒン</t>
    </rPh>
    <rPh sb="8" eb="10">
      <t>イチジ</t>
    </rPh>
    <phoneticPr fontId="7"/>
  </si>
  <si>
    <t xml:space="preserve"> Ceramics, clay and stone products </t>
    <phoneticPr fontId="1"/>
  </si>
  <si>
    <t xml:space="preserve"> Conversion table for primary input fuel</t>
    <phoneticPr fontId="1"/>
  </si>
  <si>
    <t>窯業・土石製品工業</t>
    <phoneticPr fontId="7"/>
  </si>
  <si>
    <t>Ceramics, clay and stone products industry</t>
    <phoneticPr fontId="1"/>
  </si>
  <si>
    <r>
      <rPr>
        <sz val="18"/>
        <rFont val="ＭＳ Ｐゴシック"/>
        <family val="3"/>
        <charset val="128"/>
      </rPr>
      <t>→</t>
    </r>
    <phoneticPr fontId="1"/>
  </si>
  <si>
    <r>
      <rPr>
        <sz val="12"/>
        <rFont val="ＭＳ Ｐゴシック"/>
        <family val="3"/>
        <charset val="128"/>
      </rPr>
      <t>　セメント計（１～２）　　</t>
    </r>
    <r>
      <rPr>
        <sz val="12"/>
        <rFont val="Times New Roman"/>
        <family val="1"/>
      </rPr>
      <t xml:space="preserve">Cement  </t>
    </r>
    <r>
      <rPr>
        <sz val="12"/>
        <rFont val="Times New Roman"/>
        <family val="1"/>
      </rPr>
      <t xml:space="preserve"> </t>
    </r>
    <r>
      <rPr>
        <b/>
        <sz val="18"/>
        <rFont val="ＭＳ Ｐゴシック"/>
        <family val="3"/>
        <charset val="128"/>
      </rPr>
      <t>→</t>
    </r>
    <rPh sb="5" eb="6">
      <t>ケイ</t>
    </rPh>
    <phoneticPr fontId="1"/>
  </si>
  <si>
    <r>
      <t>for Others</t>
    </r>
    <r>
      <rPr>
        <sz val="12"/>
        <rFont val="ＭＳ Ｐゴシック"/>
        <family val="3"/>
        <charset val="128"/>
      </rPr>
      <t>　</t>
    </r>
    <r>
      <rPr>
        <sz val="12"/>
        <rFont val="Times New Roman"/>
        <family val="1"/>
      </rPr>
      <t>(continued)</t>
    </r>
    <phoneticPr fontId="1"/>
  </si>
  <si>
    <t>Lime</t>
    <phoneticPr fontId="1"/>
  </si>
  <si>
    <r>
      <rPr>
        <sz val="12"/>
        <rFont val="ＭＳ Ｐゴシック"/>
        <family val="3"/>
        <charset val="128"/>
      </rPr>
      <t>窯業・土石製品工業</t>
    </r>
    <r>
      <rPr>
        <sz val="12"/>
        <rFont val="Times New Roman"/>
        <family val="1"/>
      </rPr>
      <t xml:space="preserve">      Ceramics,clay and stone products industry</t>
    </r>
    <phoneticPr fontId="7"/>
  </si>
  <si>
    <r>
      <rPr>
        <sz val="12"/>
        <rFont val="ＭＳ Ｐゴシック"/>
        <family val="3"/>
        <charset val="128"/>
      </rPr>
      <t>ガス</t>
    </r>
    <phoneticPr fontId="7"/>
  </si>
  <si>
    <t>　</t>
    <phoneticPr fontId="7"/>
  </si>
  <si>
    <t>Converter</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</si>
  <si>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</si>
  <si>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 including 
pitch coke)</t>
    <phoneticPr fontId="1"/>
  </si>
  <si>
    <t>furnace gas</t>
    <phoneticPr fontId="1"/>
  </si>
  <si>
    <r>
      <rPr>
        <sz val="12"/>
        <rFont val="ＭＳ Ｐゴシック"/>
        <family val="3"/>
        <charset val="128"/>
      </rPr>
      <t>年　　月</t>
    </r>
    <phoneticPr fontId="1"/>
  </si>
  <si>
    <r>
      <rPr>
        <sz val="12"/>
        <rFont val="ＭＳ Ｐゴシック"/>
        <family val="3"/>
        <charset val="128"/>
      </rPr>
      <t>窯業・土石製品工業（つづき）　　　　　</t>
    </r>
    <r>
      <rPr>
        <sz val="12"/>
        <rFont val="Times New Roman"/>
        <family val="1"/>
      </rPr>
      <t>Ceramics, clay and stone products  industry</t>
    </r>
    <r>
      <rPr>
        <sz val="12"/>
        <rFont val="ＭＳ Ｐゴシック"/>
        <family val="3"/>
        <charset val="128"/>
      </rPr>
      <t>　</t>
    </r>
    <r>
      <rPr>
        <sz val="12"/>
        <rFont val="Times New Roman"/>
        <family val="1"/>
      </rPr>
      <t>(continued)</t>
    </r>
    <phoneticPr fontId="7"/>
  </si>
  <si>
    <r>
      <rPr>
        <b/>
        <sz val="18"/>
        <rFont val="ＭＳ Ｐゴシック"/>
        <family val="3"/>
        <charset val="128"/>
      </rPr>
      <t>→</t>
    </r>
    <phoneticPr fontId="1"/>
  </si>
  <si>
    <t>窯業・土石製品小計（１～５）</t>
    <phoneticPr fontId="1"/>
  </si>
  <si>
    <t xml:space="preserve">Ceramics, clay and stone products total </t>
    <phoneticPr fontId="1"/>
  </si>
  <si>
    <t>Year and
Month</t>
    <phoneticPr fontId="1"/>
  </si>
  <si>
    <r>
      <rPr>
        <sz val="12"/>
        <rFont val="ＭＳ Ｐゴシック"/>
        <family val="3"/>
        <charset val="128"/>
      </rPr>
      <t>　</t>
    </r>
    <phoneticPr fontId="7"/>
  </si>
  <si>
    <t>窯業・土石製品小計（１～５）</t>
    <rPh sb="0" eb="2">
      <t>ヨウギョウ</t>
    </rPh>
    <rPh sb="3" eb="5">
      <t>ドセキ</t>
    </rPh>
    <rPh sb="5" eb="7">
      <t>セイヒン</t>
    </rPh>
    <rPh sb="7" eb="9">
      <t>ショウケイ</t>
    </rPh>
    <phoneticPr fontId="7"/>
  </si>
  <si>
    <t xml:space="preserve">Ceramics, clay and stone products </t>
    <phoneticPr fontId="1"/>
  </si>
  <si>
    <t>　　</t>
    <phoneticPr fontId="7"/>
  </si>
  <si>
    <t>Year and
Month</t>
    <phoneticPr fontId="1"/>
  </si>
  <si>
    <r>
      <rPr>
        <sz val="12"/>
        <rFont val="ＭＳ Ｐゴシック"/>
        <family val="3"/>
        <charset val="128"/>
      </rPr>
      <t>年　　月</t>
    </r>
    <phoneticPr fontId="1"/>
  </si>
  <si>
    <r>
      <rPr>
        <b/>
        <sz val="18"/>
        <rFont val="ＭＳ Ｐゴシック"/>
        <family val="3"/>
        <charset val="128"/>
      </rPr>
      <t>→</t>
    </r>
    <phoneticPr fontId="1"/>
  </si>
  <si>
    <r>
      <rPr>
        <sz val="12"/>
        <rFont val="ＭＳ Ｐゴシック"/>
        <family val="3"/>
        <charset val="128"/>
      </rPr>
      <t>ＲＰＦ</t>
    </r>
    <phoneticPr fontId="1"/>
  </si>
  <si>
    <t>Electric furnace</t>
    <phoneticPr fontId="1"/>
  </si>
  <si>
    <t>gas</t>
    <phoneticPr fontId="1"/>
  </si>
  <si>
    <r>
      <rPr>
        <sz val="12"/>
        <rFont val="ＭＳ Ｐゴシック"/>
        <family val="3"/>
        <charset val="128"/>
      </rPr>
      <t>窯業・土石製品小計（１～５）（つづき）　　　　　</t>
    </r>
    <r>
      <rPr>
        <sz val="12"/>
        <rFont val="Times New Roman"/>
        <family val="1"/>
      </rPr>
      <t>Ceramics, clay and stone products total</t>
    </r>
    <r>
      <rPr>
        <sz val="12"/>
        <rFont val="ＭＳ Ｐゴシック"/>
        <family val="3"/>
        <charset val="128"/>
      </rPr>
      <t>　</t>
    </r>
    <r>
      <rPr>
        <sz val="12"/>
        <rFont val="Times New Roman"/>
        <family val="1"/>
      </rPr>
      <t>(continued)</t>
    </r>
    <phoneticPr fontId="1"/>
  </si>
  <si>
    <t xml:space="preserve">  for Dissolving furnaces</t>
    <phoneticPr fontId="1"/>
  </si>
  <si>
    <r>
      <rPr>
        <sz val="12"/>
        <rFont val="ＭＳ Ｐゴシック"/>
        <family val="3"/>
        <charset val="128"/>
      </rPr>
      <t>セメント（その他用）（２）　　</t>
    </r>
    <r>
      <rPr>
        <sz val="12"/>
        <rFont val="Times New Roman"/>
        <family val="1"/>
      </rPr>
      <t xml:space="preserve"> </t>
    </r>
    <r>
      <rPr>
        <sz val="12"/>
        <rFont val="ＭＳ Ｐゴシック"/>
        <family val="3"/>
        <charset val="128"/>
      </rPr>
      <t>　</t>
    </r>
    <r>
      <rPr>
        <sz val="12"/>
        <rFont val="Times New Roman"/>
        <family val="1"/>
      </rPr>
      <t xml:space="preserve"> for Others</t>
    </r>
    <rPh sb="5" eb="8">
      <t>ソノタ</t>
    </rPh>
    <rPh sb="8" eb="9">
      <t>ヨウ</t>
    </rPh>
    <phoneticPr fontId="7"/>
  </si>
  <si>
    <t>（Ａ）</t>
    <phoneticPr fontId="7"/>
  </si>
  <si>
    <t>（Ｂ）</t>
    <phoneticPr fontId="7"/>
  </si>
  <si>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</si>
  <si>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 xml:space="preserve"> oil Total</t>
    <phoneticPr fontId="1"/>
  </si>
  <si>
    <t>Glass products industry</t>
    <phoneticPr fontId="1"/>
  </si>
  <si>
    <t>Year and
Month</t>
    <phoneticPr fontId="1"/>
  </si>
  <si>
    <r>
      <t>Oil based fuels</t>
    </r>
    <r>
      <rPr>
        <sz val="11"/>
        <rFont val="ＭＳ Ｐゴシック"/>
        <family val="3"/>
        <charset val="128"/>
      </rPr>
      <t>　</t>
    </r>
    <phoneticPr fontId="1"/>
  </si>
  <si>
    <t>Heavy fuel</t>
    <phoneticPr fontId="1"/>
  </si>
  <si>
    <t>Reproduction oil</t>
    <phoneticPr fontId="1"/>
  </si>
  <si>
    <r>
      <t>Non-oil based fuels</t>
    </r>
    <r>
      <rPr>
        <sz val="10"/>
        <rFont val="ＭＳ Ｐゴシック"/>
        <family val="3"/>
        <charset val="128"/>
      </rPr>
      <t>　</t>
    </r>
    <phoneticPr fontId="1"/>
  </si>
  <si>
    <t>Refuse Paper &amp; 
Plastic Fuel</t>
    <phoneticPr fontId="1"/>
  </si>
  <si>
    <r>
      <t>Total</t>
    </r>
    <r>
      <rPr>
        <sz val="11"/>
        <rFont val="ＭＳ Ｐゴシック"/>
        <family val="3"/>
        <charset val="128"/>
      </rPr>
      <t>　</t>
    </r>
    <phoneticPr fontId="1"/>
  </si>
  <si>
    <t>Non-oil based fuels</t>
    <phoneticPr fontId="1"/>
  </si>
  <si>
    <t>Refuse Paper &amp;
 Plastic Fuel</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</si>
  <si>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</si>
  <si>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Gas oil</t>
    <phoneticPr fontId="1"/>
  </si>
  <si>
    <t xml:space="preserve"> oil total</t>
    <phoneticPr fontId="1"/>
  </si>
  <si>
    <t xml:space="preserve"> oil A</t>
    <phoneticPr fontId="1"/>
  </si>
  <si>
    <r>
      <t xml:space="preserve"> oil B</t>
    </r>
    <r>
      <rPr>
        <sz val="11"/>
        <rFont val="ＭＳ Ｐゴシック"/>
        <family val="3"/>
        <charset val="128"/>
      </rPr>
      <t>・</t>
    </r>
    <r>
      <rPr>
        <sz val="11"/>
        <rFont val="Times New Roman"/>
        <family val="1"/>
      </rPr>
      <t>C</t>
    </r>
    <phoneticPr fontId="1"/>
  </si>
  <si>
    <t>(Oil origin)</t>
    <phoneticPr fontId="1"/>
  </si>
  <si>
    <r>
      <rPr>
        <sz val="11"/>
        <rFont val="ＭＳ Ｐゴシック"/>
        <family val="3"/>
        <charset val="128"/>
      </rPr>
      <t>（</t>
    </r>
    <r>
      <rPr>
        <sz val="11"/>
        <rFont val="Times New Roman"/>
        <family val="1"/>
      </rPr>
      <t>Crude petroleum equivalent</t>
    </r>
    <r>
      <rPr>
        <sz val="11"/>
        <rFont val="ＭＳ Ｐゴシック"/>
        <family val="3"/>
        <charset val="128"/>
      </rPr>
      <t>）</t>
    </r>
    <phoneticPr fontId="1"/>
  </si>
  <si>
    <t>ｋｌ</t>
    <phoneticPr fontId="1"/>
  </si>
  <si>
    <t>ｔ</t>
    <phoneticPr fontId="1"/>
  </si>
  <si>
    <r>
      <t>1000ｍ</t>
    </r>
    <r>
      <rPr>
        <vertAlign val="superscript"/>
        <sz val="11"/>
        <rFont val="ＭＳ Ｐゴシック"/>
        <family val="3"/>
        <charset val="128"/>
      </rPr>
      <t>3</t>
    </r>
    <phoneticPr fontId="20"/>
  </si>
  <si>
    <t>-</t>
    <phoneticPr fontId="1"/>
  </si>
  <si>
    <t>Glass  products</t>
    <phoneticPr fontId="1"/>
  </si>
  <si>
    <r>
      <rPr>
        <sz val="12"/>
        <rFont val="ＭＳ Ｐゴシック"/>
        <family val="3"/>
        <charset val="128"/>
      </rPr>
      <t>　</t>
    </r>
    <phoneticPr fontId="7"/>
  </si>
  <si>
    <r>
      <rPr>
        <b/>
        <sz val="18"/>
        <rFont val="ＭＳ Ｐゴシック"/>
        <family val="3"/>
        <charset val="128"/>
      </rPr>
      <t>→</t>
    </r>
    <phoneticPr fontId="1"/>
  </si>
  <si>
    <t>Year and
Month</t>
    <phoneticPr fontId="1"/>
  </si>
  <si>
    <t>年　　月</t>
    <phoneticPr fontId="1"/>
  </si>
  <si>
    <t>Glass  products</t>
    <phoneticPr fontId="1"/>
  </si>
  <si>
    <t>年　　月</t>
    <phoneticPr fontId="1"/>
  </si>
  <si>
    <r>
      <rPr>
        <sz val="10"/>
        <rFont val="ＭＳ Ｐ明朝"/>
        <family val="1"/>
        <charset val="128"/>
      </rPr>
      <t>鉄鋼製品（直接）</t>
    </r>
    <r>
      <rPr>
        <sz val="10"/>
        <rFont val="Times New Roman"/>
        <family val="1"/>
      </rPr>
      <t xml:space="preserve">            Iron and steel products (Direct input table)   </t>
    </r>
    <phoneticPr fontId="1"/>
  </si>
  <si>
    <t xml:space="preserve"> </t>
    <phoneticPr fontId="7"/>
  </si>
  <si>
    <t xml:space="preserve">Iron and steel products  </t>
    <phoneticPr fontId="1"/>
  </si>
  <si>
    <r>
      <rPr>
        <sz val="11"/>
        <rFont val="ＭＳ Ｐゴシック"/>
        <family val="3"/>
        <charset val="128"/>
      </rPr>
      <t>　</t>
    </r>
    <phoneticPr fontId="7"/>
  </si>
  <si>
    <t xml:space="preserve"> Table of direct input energy</t>
    <phoneticPr fontId="7"/>
  </si>
  <si>
    <r>
      <rPr>
        <sz val="12"/>
        <rFont val="ＭＳ Ｐゴシック"/>
        <family val="3"/>
        <charset val="128"/>
      </rPr>
      <t>　</t>
    </r>
    <phoneticPr fontId="1"/>
  </si>
  <si>
    <r>
      <rPr>
        <sz val="12"/>
        <rFont val="ＭＳ Ｐゴシック"/>
        <family val="3"/>
        <charset val="128"/>
      </rP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</si>
  <si>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 </t>
    <phoneticPr fontId="1"/>
  </si>
  <si>
    <r>
      <rPr>
        <sz val="12"/>
        <rFont val="ＭＳ Ｐゴシック"/>
        <family val="3"/>
        <charset val="128"/>
      </rPr>
      <t>鋳鋼用　　　　　</t>
    </r>
    <r>
      <rPr>
        <sz val="12"/>
        <rFont val="Times New Roman"/>
        <family val="1"/>
      </rPr>
      <t>for Steel castings</t>
    </r>
    <rPh sb="0" eb="2">
      <t>チュウコウ</t>
    </rPh>
    <rPh sb="2" eb="3">
      <t>ヨウ</t>
    </rPh>
    <phoneticPr fontId="1"/>
  </si>
  <si>
    <r>
      <rPr>
        <sz val="12"/>
        <rFont val="ＭＳ Ｐゴシック"/>
        <family val="3"/>
        <charset val="128"/>
      </rPr>
      <t>コークス　　　　　</t>
    </r>
    <r>
      <rPr>
        <sz val="12"/>
        <rFont val="Times New Roman"/>
        <family val="1"/>
      </rPr>
      <t>Coke</t>
    </r>
    <phoneticPr fontId="1"/>
  </si>
  <si>
    <r>
      <rPr>
        <sz val="12"/>
        <rFont val="ＭＳ Ｐゴシック"/>
        <family val="3"/>
        <charset val="128"/>
      </rPr>
      <t>コークス製造用炭</t>
    </r>
    <rPh sb="4" eb="7">
      <t>セイゾウヨウ</t>
    </rPh>
    <rPh sb="7" eb="8">
      <t>タン</t>
    </rPh>
    <phoneticPr fontId="1"/>
  </si>
  <si>
    <r>
      <rPr>
        <sz val="11"/>
        <rFont val="ＭＳ Ｐゴシック"/>
        <family val="3"/>
        <charset val="128"/>
      </rPr>
      <t>ＲＰＦ</t>
    </r>
    <phoneticPr fontId="1"/>
  </si>
  <si>
    <r>
      <rPr>
        <sz val="11"/>
        <rFont val="ＭＳ Ｐゴシック"/>
        <family val="3"/>
        <charset val="128"/>
      </rPr>
      <t>ＲＰＦ</t>
    </r>
    <phoneticPr fontId="1"/>
  </si>
  <si>
    <t>coke</t>
    <phoneticPr fontId="1"/>
  </si>
  <si>
    <t xml:space="preserve">Coal </t>
    <phoneticPr fontId="1"/>
  </si>
  <si>
    <t>Oxygen</t>
    <phoneticPr fontId="1"/>
  </si>
  <si>
    <r>
      <t xml:space="preserve"> oil </t>
    </r>
    <r>
      <rPr>
        <sz val="11"/>
        <rFont val="ＭＳ Ｐ明朝"/>
        <family val="1"/>
        <charset val="128"/>
      </rPr>
      <t>ｔ</t>
    </r>
    <r>
      <rPr>
        <sz val="11"/>
        <rFont val="Times New Roman"/>
        <family val="1"/>
      </rPr>
      <t>otal</t>
    </r>
    <phoneticPr fontId="1"/>
  </si>
  <si>
    <t>(material coal)</t>
    <phoneticPr fontId="1"/>
  </si>
  <si>
    <r>
      <t>1000Nｍ</t>
    </r>
    <r>
      <rPr>
        <vertAlign val="superscript"/>
        <sz val="11"/>
        <rFont val="ＭＳ Ｐゴシック"/>
        <family val="3"/>
        <charset val="128"/>
      </rPr>
      <t>3</t>
    </r>
    <phoneticPr fontId="20"/>
  </si>
  <si>
    <t xml:space="preserve">  </t>
    <phoneticPr fontId="1"/>
  </si>
  <si>
    <r>
      <t>コークス（つづき）　　　</t>
    </r>
    <r>
      <rPr>
        <sz val="12"/>
        <rFont val="ＭＳ Ｐゴシック"/>
        <family val="3"/>
        <charset val="128"/>
      </rPr>
      <t>　　</t>
    </r>
    <r>
      <rPr>
        <sz val="12"/>
        <rFont val="Times New Roman"/>
        <family val="1"/>
      </rPr>
      <t>Coke (continued)</t>
    </r>
    <phoneticPr fontId="1"/>
  </si>
  <si>
    <t>オイルコークス</t>
    <phoneticPr fontId="1"/>
  </si>
  <si>
    <t>タール</t>
    <phoneticPr fontId="1"/>
  </si>
  <si>
    <t>ガス</t>
    <phoneticPr fontId="7"/>
  </si>
  <si>
    <t>（Ａ）</t>
    <phoneticPr fontId="7"/>
  </si>
  <si>
    <t>（Ｂ）</t>
    <phoneticPr fontId="7"/>
  </si>
  <si>
    <t>　</t>
    <phoneticPr fontId="7"/>
  </si>
  <si>
    <t>Electric furnace</t>
    <phoneticPr fontId="1"/>
  </si>
  <si>
    <t>Refuse Paper &amp; 
Plastic Fuel</t>
    <phoneticPr fontId="1"/>
  </si>
  <si>
    <r>
      <t>Total</t>
    </r>
    <r>
      <rPr>
        <sz val="11"/>
        <rFont val="ＭＳ Ｐゴシック"/>
        <family val="3"/>
        <charset val="128"/>
      </rPr>
      <t>　</t>
    </r>
    <phoneticPr fontId="1"/>
  </si>
  <si>
    <r>
      <t>Oil based fuels</t>
    </r>
    <r>
      <rPr>
        <sz val="11"/>
        <rFont val="ＭＳ Ｐゴシック"/>
        <family val="3"/>
        <charset val="128"/>
      </rPr>
      <t>　</t>
    </r>
    <phoneticPr fontId="1"/>
  </si>
  <si>
    <r>
      <t>Non-oil based fuels</t>
    </r>
    <r>
      <rPr>
        <sz val="10"/>
        <rFont val="ＭＳ Ｐゴシック"/>
        <family val="3"/>
        <charset val="128"/>
      </rPr>
      <t>　</t>
    </r>
    <phoneticPr fontId="1"/>
  </si>
  <si>
    <t>Coal for making</t>
    <phoneticPr fontId="1"/>
  </si>
  <si>
    <t xml:space="preserve">Converter </t>
    <phoneticPr fontId="1"/>
  </si>
  <si>
    <t xml:space="preserve">Coal for making </t>
    <phoneticPr fontId="1"/>
  </si>
  <si>
    <t xml:space="preserve">Coal </t>
    <phoneticPr fontId="1"/>
  </si>
  <si>
    <t>( including 
pitch coke)</t>
    <phoneticPr fontId="1"/>
  </si>
  <si>
    <r>
      <t>Blast furnace gas</t>
    </r>
    <r>
      <rPr>
        <sz val="11"/>
        <rFont val="ＭＳ Ｐゴシック"/>
        <family val="3"/>
        <charset val="128"/>
      </rPr>
      <t>　</t>
    </r>
    <phoneticPr fontId="1"/>
  </si>
  <si>
    <t>furnace gas</t>
    <phoneticPr fontId="1"/>
  </si>
  <si>
    <t>gas</t>
    <phoneticPr fontId="1"/>
  </si>
  <si>
    <t>Town gas(A)</t>
    <phoneticPr fontId="1"/>
  </si>
  <si>
    <t xml:space="preserve"> Electricity </t>
    <phoneticPr fontId="7"/>
  </si>
  <si>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</si>
  <si>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 xml:space="preserve"> oil total</t>
    <phoneticPr fontId="1"/>
  </si>
  <si>
    <r>
      <t xml:space="preserve"> oil B</t>
    </r>
    <r>
      <rPr>
        <sz val="11"/>
        <rFont val="ＭＳ Ｐゴシック"/>
        <family val="3"/>
        <charset val="128"/>
      </rPr>
      <t>・</t>
    </r>
    <r>
      <rPr>
        <sz val="11"/>
        <rFont val="Times New Roman"/>
        <family val="1"/>
      </rPr>
      <t>C</t>
    </r>
    <phoneticPr fontId="1"/>
  </si>
  <si>
    <t>(Oil origin)</t>
    <phoneticPr fontId="1"/>
  </si>
  <si>
    <t>coke</t>
    <phoneticPr fontId="1"/>
  </si>
  <si>
    <r>
      <t xml:space="preserve"> oil </t>
    </r>
    <r>
      <rPr>
        <sz val="11"/>
        <rFont val="ＭＳ Ｐ明朝"/>
        <family val="1"/>
        <charset val="128"/>
      </rPr>
      <t>ｔ</t>
    </r>
    <r>
      <rPr>
        <sz val="11"/>
        <rFont val="Times New Roman"/>
        <family val="1"/>
      </rPr>
      <t>otal</t>
    </r>
    <phoneticPr fontId="1"/>
  </si>
  <si>
    <t xml:space="preserve"> oil A</t>
    <phoneticPr fontId="1"/>
  </si>
  <si>
    <t>(material coal)</t>
    <phoneticPr fontId="1"/>
  </si>
  <si>
    <t>t</t>
    <phoneticPr fontId="1"/>
  </si>
  <si>
    <r>
      <t>1000ｍ</t>
    </r>
    <r>
      <rPr>
        <vertAlign val="superscript"/>
        <sz val="11"/>
        <rFont val="ＭＳ Ｐゴシック"/>
        <family val="3"/>
        <charset val="128"/>
      </rPr>
      <t>3</t>
    </r>
    <phoneticPr fontId="20"/>
  </si>
  <si>
    <r>
      <t>1000Nｍ</t>
    </r>
    <r>
      <rPr>
        <vertAlign val="superscript"/>
        <sz val="11"/>
        <rFont val="ＭＳ Ｐゴシック"/>
        <family val="3"/>
        <charset val="128"/>
      </rPr>
      <t>3</t>
    </r>
    <phoneticPr fontId="20"/>
  </si>
  <si>
    <t>t</t>
    <phoneticPr fontId="20"/>
  </si>
  <si>
    <r>
      <rPr>
        <sz val="12"/>
        <rFont val="ＭＳ Ｐゴシック"/>
        <family val="3"/>
        <charset val="128"/>
      </rPr>
      <t>年　　月</t>
    </r>
    <phoneticPr fontId="1"/>
  </si>
  <si>
    <r>
      <rPr>
        <sz val="12"/>
        <rFont val="ＭＳ Ｐゴシック"/>
        <family val="3"/>
        <charset val="128"/>
      </rPr>
      <t>鉄鋼製品計　　　　　</t>
    </r>
    <r>
      <rPr>
        <sz val="12"/>
        <rFont val="Times New Roman"/>
        <family val="1"/>
      </rPr>
      <t>Iron and steel products total</t>
    </r>
    <rPh sb="0" eb="2">
      <t>テッコウ</t>
    </rPh>
    <rPh sb="2" eb="4">
      <t>セイヒン</t>
    </rPh>
    <rPh sb="4" eb="5">
      <t>ケイ</t>
    </rPh>
    <phoneticPr fontId="1"/>
  </si>
  <si>
    <r>
      <rPr>
        <sz val="12"/>
        <rFont val="ＭＳ Ｐゴシック"/>
        <family val="3"/>
        <charset val="128"/>
      </rPr>
      <t>　</t>
    </r>
    <phoneticPr fontId="7"/>
  </si>
  <si>
    <r>
      <rPr>
        <b/>
        <sz val="18"/>
        <rFont val="ＭＳ Ｐゴシック"/>
        <family val="3"/>
        <charset val="128"/>
      </rPr>
      <t>→</t>
    </r>
    <phoneticPr fontId="1"/>
  </si>
  <si>
    <r>
      <rPr>
        <sz val="12"/>
        <rFont val="ＭＳ Ｐゴシック"/>
        <family val="3"/>
        <charset val="128"/>
      </rPr>
      <t>　</t>
    </r>
    <phoneticPr fontId="1"/>
  </si>
  <si>
    <t>Year and
Month</t>
    <phoneticPr fontId="1"/>
  </si>
  <si>
    <r>
      <rPr>
        <sz val="12"/>
        <rFont val="ＭＳ Ｐゴシック"/>
        <family val="3"/>
        <charset val="128"/>
      </rPr>
      <t>焼結鉱用（つづき）　　　　　</t>
    </r>
    <r>
      <rPr>
        <sz val="12"/>
        <rFont val="Times New Roman"/>
        <family val="1"/>
      </rPr>
      <t>for Sintering</t>
    </r>
    <r>
      <rPr>
        <sz val="12"/>
        <rFont val="ＭＳ Ｐゴシック"/>
        <family val="3"/>
        <charset val="128"/>
      </rPr>
      <t>　</t>
    </r>
    <r>
      <rPr>
        <sz val="12"/>
        <rFont val="Times New Roman"/>
        <family val="1"/>
      </rPr>
      <t>(continued)</t>
    </r>
    <phoneticPr fontId="1"/>
  </si>
  <si>
    <t>Others</t>
    <phoneticPr fontId="1"/>
  </si>
  <si>
    <t>Refuse Paper &amp;
 Plastic Fuel</t>
    <phoneticPr fontId="1"/>
  </si>
  <si>
    <t xml:space="preserve"> oil total</t>
  </si>
  <si>
    <r>
      <t>oil B</t>
    </r>
    <r>
      <rPr>
        <sz val="11"/>
        <rFont val="ＭＳ Ｐゴシック"/>
        <family val="3"/>
        <charset val="128"/>
      </rPr>
      <t>・</t>
    </r>
    <r>
      <rPr>
        <sz val="11"/>
        <rFont val="Times New Roman"/>
        <family val="1"/>
      </rPr>
      <t>C</t>
    </r>
    <phoneticPr fontId="1"/>
  </si>
  <si>
    <t xml:space="preserve"> </t>
    <phoneticPr fontId="7"/>
  </si>
  <si>
    <t xml:space="preserve">Iron and steel products </t>
    <phoneticPr fontId="1"/>
  </si>
  <si>
    <r>
      <rPr>
        <sz val="11"/>
        <rFont val="ＭＳ Ｐゴシック"/>
        <family val="3"/>
        <charset val="128"/>
      </rPr>
      <t>　</t>
    </r>
    <phoneticPr fontId="7"/>
  </si>
  <si>
    <r>
      <rPr>
        <sz val="12"/>
        <rFont val="ＭＳ Ｐゴシック"/>
        <family val="3"/>
        <charset val="128"/>
      </rP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</si>
  <si>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for Pig iron</t>
    <phoneticPr fontId="1"/>
  </si>
  <si>
    <t xml:space="preserve"> for Steelmaking</t>
    <phoneticPr fontId="1"/>
  </si>
  <si>
    <r>
      <rPr>
        <sz val="12"/>
        <rFont val="ＭＳ Ｐゴシック"/>
        <family val="3"/>
        <charset val="128"/>
      </rPr>
      <t>製鋼用（電気炉）</t>
    </r>
    <rPh sb="0" eb="3">
      <t>セイコウヨウ</t>
    </rPh>
    <rPh sb="4" eb="7">
      <t>デンキロ</t>
    </rPh>
    <phoneticPr fontId="7"/>
  </si>
  <si>
    <r>
      <rPr>
        <sz val="12"/>
        <rFont val="ＭＳ Ｐゴシック"/>
        <family val="3"/>
        <charset val="128"/>
      </rPr>
      <t>コークス（つづき）　　　　　</t>
    </r>
    <r>
      <rPr>
        <sz val="12"/>
        <rFont val="Times New Roman"/>
        <family val="1"/>
      </rPr>
      <t>Coke</t>
    </r>
    <r>
      <rPr>
        <sz val="12"/>
        <rFont val="ＭＳ Ｐゴシック"/>
        <family val="3"/>
        <charset val="128"/>
      </rPr>
      <t>　</t>
    </r>
    <r>
      <rPr>
        <sz val="12"/>
        <rFont val="Times New Roman"/>
        <family val="1"/>
      </rPr>
      <t>(continued)</t>
    </r>
    <phoneticPr fontId="1"/>
  </si>
  <si>
    <r>
      <rPr>
        <sz val="12"/>
        <rFont val="ＭＳ Ｐゴシック"/>
        <family val="3"/>
        <charset val="128"/>
      </rPr>
      <t>アスファルト</t>
    </r>
    <phoneticPr fontId="1"/>
  </si>
  <si>
    <t>鍛鋼用（つづき）</t>
    <phoneticPr fontId="1"/>
  </si>
  <si>
    <t>ガス</t>
    <phoneticPr fontId="7"/>
  </si>
  <si>
    <r>
      <t>Total</t>
    </r>
    <r>
      <rPr>
        <sz val="11"/>
        <rFont val="ＭＳ Ｐ明朝"/>
        <family val="1"/>
        <charset val="128"/>
      </rPr>
      <t>　</t>
    </r>
    <phoneticPr fontId="1"/>
  </si>
  <si>
    <r>
      <t>Oil based fuels</t>
    </r>
    <r>
      <rPr>
        <sz val="11"/>
        <rFont val="ＭＳ Ｐ明朝"/>
        <family val="1"/>
        <charset val="128"/>
      </rPr>
      <t>　</t>
    </r>
    <phoneticPr fontId="1"/>
  </si>
  <si>
    <r>
      <t>Non-oil based fuels</t>
    </r>
    <r>
      <rPr>
        <sz val="10"/>
        <rFont val="ＭＳ Ｐ明朝"/>
        <family val="1"/>
        <charset val="128"/>
      </rPr>
      <t>　</t>
    </r>
    <phoneticPr fontId="1"/>
  </si>
  <si>
    <r>
      <t>Non-oil based fuels</t>
    </r>
    <r>
      <rPr>
        <sz val="12"/>
        <rFont val="ＭＳ Ｐ明朝"/>
        <family val="1"/>
        <charset val="128"/>
      </rPr>
      <t>　</t>
    </r>
    <phoneticPr fontId="1"/>
  </si>
  <si>
    <r>
      <t xml:space="preserve"> Blast furnace gas</t>
    </r>
    <r>
      <rPr>
        <sz val="11"/>
        <rFont val="ＭＳ Ｐ明朝"/>
        <family val="1"/>
        <charset val="128"/>
      </rPr>
      <t>　</t>
    </r>
    <phoneticPr fontId="1"/>
  </si>
  <si>
    <r>
      <rPr>
        <sz val="11"/>
        <rFont val="ＭＳ Ｐ明朝"/>
        <family val="1"/>
        <charset val="128"/>
      </rPr>
      <t>（</t>
    </r>
    <r>
      <rPr>
        <sz val="11"/>
        <rFont val="Times New Roman"/>
        <family val="1"/>
      </rPr>
      <t>Crude petroleum equivalent</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</si>
  <si>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</si>
  <si>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rPr>
        <sz val="12"/>
        <rFont val="ＭＳ Ｐゴシック"/>
        <family val="3"/>
        <charset val="128"/>
      </rPr>
      <t>鉄鋼製品計　　　　　</t>
    </r>
    <r>
      <rPr>
        <sz val="12"/>
        <rFont val="Times New Roman"/>
        <family val="1"/>
      </rPr>
      <t>Iron and steel products total</t>
    </r>
    <rPh sb="0" eb="1">
      <t>テッコウ</t>
    </rPh>
    <rPh sb="1" eb="3">
      <t>セイヒン</t>
    </rPh>
    <rPh sb="3" eb="4">
      <t>ケイ</t>
    </rPh>
    <phoneticPr fontId="1"/>
  </si>
  <si>
    <t>for Ferro-alloys</t>
    <phoneticPr fontId="1"/>
  </si>
  <si>
    <r>
      <rPr>
        <sz val="11"/>
        <rFont val="ＭＳ Ｐゴシック"/>
        <family val="3"/>
        <charset val="128"/>
      </rPr>
      <t>　　</t>
    </r>
    <r>
      <rPr>
        <sz val="11"/>
        <rFont val="Times New Roman"/>
        <family val="1"/>
      </rPr>
      <t xml:space="preserve">for steelmaking (LD converters)  </t>
    </r>
    <phoneticPr fontId="1"/>
  </si>
  <si>
    <r>
      <rPr>
        <sz val="12"/>
        <rFont val="ＭＳ Ｐゴシック"/>
        <family val="3"/>
        <charset val="128"/>
      </rPr>
      <t>圧延　</t>
    </r>
    <r>
      <rPr>
        <sz val="12"/>
        <rFont val="Times New Roman"/>
        <family val="1"/>
      </rPr>
      <t xml:space="preserve"> </t>
    </r>
    <r>
      <rPr>
        <sz val="12"/>
        <rFont val="ＭＳ Ｐゴシック"/>
        <family val="3"/>
        <charset val="128"/>
      </rPr>
      <t>　</t>
    </r>
    <r>
      <rPr>
        <b/>
        <sz val="18"/>
        <rFont val="ＭＳ Ｐゴシック"/>
        <family val="3"/>
        <charset val="128"/>
      </rPr>
      <t>　→</t>
    </r>
    <phoneticPr fontId="1"/>
  </si>
  <si>
    <r>
      <rPr>
        <sz val="12"/>
        <rFont val="ＭＳ Ｐゴシック"/>
        <family val="3"/>
        <charset val="128"/>
      </rPr>
      <t>　</t>
    </r>
    <r>
      <rPr>
        <sz val="12"/>
        <rFont val="Times New Roman"/>
        <family val="1"/>
      </rPr>
      <t xml:space="preserve"> for Rolling (including Cold) and Pipes </t>
    </r>
    <phoneticPr fontId="1"/>
  </si>
  <si>
    <r>
      <rPr>
        <sz val="12"/>
        <rFont val="ＭＳ Ｐゴシック"/>
        <family val="3"/>
        <charset val="128"/>
      </rPr>
      <t>コークス　　　　　</t>
    </r>
    <r>
      <rPr>
        <sz val="12"/>
        <rFont val="Times New Roman"/>
        <family val="1"/>
      </rPr>
      <t>Coke</t>
    </r>
    <phoneticPr fontId="1"/>
  </si>
  <si>
    <r>
      <rPr>
        <b/>
        <sz val="14"/>
        <rFont val="ＭＳ Ｐゴシック"/>
        <family val="3"/>
        <charset val="128"/>
      </rPr>
      <t>　　　</t>
    </r>
    <r>
      <rPr>
        <b/>
        <sz val="14"/>
        <rFont val="Times New Roman"/>
        <family val="1"/>
      </rPr>
      <t>Non-ferrous metals</t>
    </r>
    <phoneticPr fontId="1"/>
  </si>
  <si>
    <t xml:space="preserve"> Conversion table for primary input fuel</t>
    <phoneticPr fontId="7"/>
  </si>
  <si>
    <t>→</t>
    <phoneticPr fontId="1"/>
  </si>
  <si>
    <t>Copper total</t>
    <phoneticPr fontId="1"/>
  </si>
  <si>
    <t>Lead total (continued)</t>
    <phoneticPr fontId="1"/>
  </si>
  <si>
    <t>Zinc total (continued)</t>
    <phoneticPr fontId="1"/>
  </si>
  <si>
    <t>アルミニウム</t>
    <phoneticPr fontId="7"/>
  </si>
  <si>
    <t>Aluminum</t>
    <phoneticPr fontId="1"/>
  </si>
  <si>
    <t>Other Non-ferrous metals (continued)</t>
    <phoneticPr fontId="1"/>
  </si>
  <si>
    <t xml:space="preserve">Non-ferrous metals industry </t>
    <phoneticPr fontId="1"/>
  </si>
  <si>
    <t>Copper (Electrolytic process) (continued)</t>
    <phoneticPr fontId="1"/>
  </si>
  <si>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</si>
  <si>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</si>
  <si>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</si>
  <si>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7"/>
  </si>
  <si>
    <t>アルミニウム</t>
    <phoneticPr fontId="1"/>
  </si>
  <si>
    <t xml:space="preserve"> Aluminum</t>
    <phoneticPr fontId="1"/>
  </si>
  <si>
    <r>
      <t xml:space="preserve">Other Non-ferrous metals </t>
    </r>
    <r>
      <rPr>
        <sz val="12"/>
        <rFont val="ＭＳ Ｐ明朝"/>
        <family val="1"/>
        <charset val="128"/>
      </rPr>
      <t>　</t>
    </r>
    <r>
      <rPr>
        <sz val="12"/>
        <rFont val="Times New Roman"/>
        <family val="1"/>
      </rPr>
      <t>(continued)</t>
    </r>
    <phoneticPr fontId="1"/>
  </si>
  <si>
    <t>(including 
pitch coke)</t>
    <phoneticPr fontId="7"/>
  </si>
  <si>
    <t>-</t>
    <phoneticPr fontId="7"/>
  </si>
  <si>
    <r>
      <t>Non-ferrous metals industry</t>
    </r>
    <r>
      <rPr>
        <sz val="12"/>
        <rFont val="ＭＳ Ｐ明朝"/>
        <family val="1"/>
        <charset val="128"/>
      </rPr>
      <t>　</t>
    </r>
    <r>
      <rPr>
        <sz val="12"/>
        <rFont val="Times New Roman"/>
        <family val="1"/>
      </rPr>
      <t>(continued)</t>
    </r>
    <phoneticPr fontId="1"/>
  </si>
  <si>
    <t>Non-ferrous metals</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</si>
  <si>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</si>
  <si>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</si>
  <si>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 xml:space="preserve">  Lead (Fusing and mixing process)</t>
    </r>
    <r>
      <rPr>
        <sz val="12"/>
        <rFont val="ＭＳ Ｐ明朝"/>
        <family val="1"/>
        <charset val="128"/>
      </rPr>
      <t>　</t>
    </r>
    <r>
      <rPr>
        <sz val="12"/>
        <rFont val="Times New Roman"/>
        <family val="1"/>
      </rPr>
      <t>(continued)</t>
    </r>
    <phoneticPr fontId="1"/>
  </si>
  <si>
    <t>アルミニウム（つづき）</t>
    <phoneticPr fontId="7"/>
  </si>
  <si>
    <t>Aluminum(continued)</t>
    <phoneticPr fontId="1"/>
  </si>
  <si>
    <t xml:space="preserve"> Secondary aluminum ingots</t>
    <phoneticPr fontId="1"/>
  </si>
  <si>
    <t>Non-ferrous metals industry (continued)</t>
    <phoneticPr fontId="1"/>
  </si>
  <si>
    <t>Non-ferrous metals total</t>
    <phoneticPr fontId="7"/>
  </si>
  <si>
    <r>
      <rPr>
        <sz val="12"/>
        <rFont val="ＭＳ Ｐ明朝"/>
        <family val="1"/>
        <charset val="128"/>
      </rPr>
      <t>　</t>
    </r>
    <r>
      <rPr>
        <sz val="12"/>
        <rFont val="Times New Roman"/>
        <family val="1"/>
      </rPr>
      <t xml:space="preserve">Copper (Fusing and mixing process) </t>
    </r>
    <phoneticPr fontId="1"/>
  </si>
  <si>
    <t>Lead total (continued)</t>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</si>
  <si>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</si>
  <si>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</si>
  <si>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7"/>
  </si>
  <si>
    <t>アルミニウム(つづき)</t>
    <phoneticPr fontId="1"/>
  </si>
  <si>
    <r>
      <t xml:space="preserve"> Aluminum</t>
    </r>
    <r>
      <rPr>
        <sz val="12"/>
        <rFont val="ＭＳ Ｐゴシック"/>
        <family val="3"/>
        <charset val="128"/>
      </rPr>
      <t>　</t>
    </r>
    <r>
      <rPr>
        <sz val="12"/>
        <rFont val="Times New Roman"/>
        <family val="1"/>
      </rPr>
      <t>(continued)</t>
    </r>
    <phoneticPr fontId="1"/>
  </si>
  <si>
    <t>Secondary aluminum ingots</t>
    <phoneticPr fontId="1"/>
  </si>
  <si>
    <t>（Ａ）</t>
    <phoneticPr fontId="1"/>
  </si>
  <si>
    <t>（Ｂ）</t>
    <phoneticPr fontId="1"/>
  </si>
  <si>
    <r>
      <t xml:space="preserve"> Blast furnace gas</t>
    </r>
    <r>
      <rPr>
        <sz val="11"/>
        <rFont val="ＭＳ Ｐゴシック"/>
        <family val="3"/>
        <charset val="128"/>
      </rPr>
      <t>　</t>
    </r>
    <phoneticPr fontId="1"/>
  </si>
  <si>
    <t>Natural gas</t>
    <phoneticPr fontId="7"/>
  </si>
  <si>
    <r>
      <t>1000ｍ</t>
    </r>
    <r>
      <rPr>
        <vertAlign val="superscript"/>
        <sz val="11"/>
        <rFont val="ＭＳ Ｐゴシック"/>
        <family val="3"/>
        <charset val="128"/>
      </rPr>
      <t>3</t>
    </r>
    <phoneticPr fontId="1"/>
  </si>
  <si>
    <r>
      <t>Non-ferrous metals total</t>
    </r>
    <r>
      <rPr>
        <sz val="12"/>
        <rFont val="ＭＳ Ｐ明朝"/>
        <family val="1"/>
        <charset val="128"/>
      </rPr>
      <t>　</t>
    </r>
    <r>
      <rPr>
        <sz val="12"/>
        <rFont val="Times New Roman"/>
        <family val="1"/>
      </rPr>
      <t>(continued)</t>
    </r>
    <phoneticPr fontId="1"/>
  </si>
  <si>
    <t>Cooper (Fusing and mixing process) (continued)</t>
    <phoneticPr fontId="7"/>
  </si>
  <si>
    <t>→</t>
    <phoneticPr fontId="7"/>
  </si>
  <si>
    <t>Copper (Electrolytic process)</t>
    <phoneticPr fontId="1"/>
  </si>
  <si>
    <t>Lead total</t>
    <phoneticPr fontId="1"/>
  </si>
  <si>
    <t>Lead (Electrolytic process)</t>
    <phoneticPr fontId="1"/>
  </si>
  <si>
    <t>Zinc total</t>
    <phoneticPr fontId="1"/>
  </si>
  <si>
    <r>
      <rPr>
        <sz val="12"/>
        <rFont val="ＭＳ Ｐゴシック"/>
        <family val="3"/>
        <charset val="128"/>
      </rPr>
      <t>　</t>
    </r>
    <r>
      <rPr>
        <sz val="12"/>
        <rFont val="Times New Roman"/>
        <family val="1"/>
      </rPr>
      <t>Distilled zinc</t>
    </r>
    <phoneticPr fontId="7"/>
  </si>
  <si>
    <r>
      <t>Secondary aluminum ingots</t>
    </r>
    <r>
      <rPr>
        <sz val="12"/>
        <rFont val="ＭＳ Ｐ明朝"/>
        <family val="1"/>
        <charset val="128"/>
      </rPr>
      <t>　</t>
    </r>
    <r>
      <rPr>
        <sz val="12"/>
        <rFont val="Times New Roman"/>
        <family val="1"/>
      </rPr>
      <t>(continued)</t>
    </r>
    <phoneticPr fontId="1"/>
  </si>
  <si>
    <r>
      <t xml:space="preserve">その他の非鉄金属                  </t>
    </r>
    <r>
      <rPr>
        <b/>
        <sz val="12"/>
        <rFont val="ＭＳ Ｐゴシック"/>
        <family val="3"/>
        <charset val="128"/>
      </rPr>
      <t xml:space="preserve"> </t>
    </r>
    <r>
      <rPr>
        <b/>
        <sz val="18"/>
        <rFont val="ＭＳ Ｐゴシック"/>
        <family val="3"/>
        <charset val="128"/>
      </rPr>
      <t>→</t>
    </r>
    <rPh sb="0" eb="3">
      <t>ソノタ</t>
    </rPh>
    <rPh sb="4" eb="6">
      <t>ヒテツ</t>
    </rPh>
    <rPh sb="6" eb="8">
      <t>キンゾク</t>
    </rPh>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</si>
  <si>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</si>
  <si>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7"/>
  </si>
  <si>
    <t>Copper (Fusing and mixing process) (continued)</t>
    <phoneticPr fontId="1"/>
  </si>
  <si>
    <t xml:space="preserve">   Lead (Electrolytic process)</t>
    <phoneticPr fontId="1"/>
  </si>
  <si>
    <t>Electrolytic zinc(continued)</t>
    <phoneticPr fontId="7"/>
  </si>
  <si>
    <t>Distilled zinc</t>
    <phoneticPr fontId="7"/>
  </si>
  <si>
    <t xml:space="preserve">Other Non-ferrous metals </t>
    <phoneticPr fontId="1"/>
  </si>
  <si>
    <t>石炭コークス</t>
    <phoneticPr fontId="7"/>
  </si>
  <si>
    <r>
      <rPr>
        <sz val="12"/>
        <rFont val="ＭＳ Ｐゴシック"/>
        <family val="3"/>
        <charset val="128"/>
      </rPr>
      <t>アスファルト</t>
    </r>
    <phoneticPr fontId="1"/>
  </si>
  <si>
    <t xml:space="preserve">                                                                                                 </t>
    <phoneticPr fontId="7"/>
  </si>
  <si>
    <t>（ピッチコークスを含む）</t>
    <phoneticPr fontId="7"/>
  </si>
  <si>
    <t xml:space="preserve">Heavy fuel </t>
    <phoneticPr fontId="1"/>
  </si>
  <si>
    <t xml:space="preserve">     Machinery products</t>
    <phoneticPr fontId="1"/>
  </si>
  <si>
    <t>Table of direct input energy</t>
    <phoneticPr fontId="1"/>
  </si>
  <si>
    <t>Machinery  industry</t>
    <phoneticPr fontId="1"/>
  </si>
  <si>
    <t xml:space="preserve">                         Metal working machinery and metal processing machinery</t>
    <phoneticPr fontId="1"/>
  </si>
  <si>
    <r>
      <rPr>
        <sz val="12"/>
        <rFont val="ＭＳ Ｐゴシック"/>
        <family val="3"/>
        <charset val="128"/>
      </rPr>
      <t>電子管・半導体素子・集積回路（４）（つづき）　　　　　</t>
    </r>
    <r>
      <rPr>
        <sz val="12"/>
        <rFont val="Times New Roman"/>
        <family val="1"/>
      </rPr>
      <t>Electron tubes,semiconductors,integrated circuits (continued)</t>
    </r>
    <phoneticPr fontId="1"/>
  </si>
  <si>
    <t>Electron tubes,semiconductors,integrated circuits</t>
    <phoneticPr fontId="1"/>
  </si>
  <si>
    <t>ガソリン</t>
    <phoneticPr fontId="1"/>
  </si>
  <si>
    <t xml:space="preserve">       Machinery products total</t>
    <phoneticPr fontId="1"/>
  </si>
  <si>
    <r>
      <rPr>
        <sz val="12"/>
        <rFont val="ＭＳ Ｐゴシック"/>
        <family val="3"/>
        <charset val="128"/>
      </rPr>
      <t>電子計算機・関連装置・電子応用装置（５）（つづき）　　　</t>
    </r>
    <r>
      <rPr>
        <sz val="12"/>
        <rFont val="Times New Roman"/>
        <family val="1"/>
      </rPr>
      <t>Computers and related equipment associated electronic equipments (continued)</t>
    </r>
    <r>
      <rPr>
        <sz val="12"/>
        <rFont val="ＭＳ Ｐゴシック"/>
        <family val="3"/>
        <charset val="128"/>
      </rPr>
      <t>　　</t>
    </r>
    <r>
      <rPr>
        <sz val="12"/>
        <rFont val="Times New Roman"/>
        <family val="1"/>
      </rPr>
      <t xml:space="preserve"> </t>
    </r>
    <r>
      <rPr>
        <sz val="12"/>
        <rFont val="ＭＳ Ｐゴシック"/>
        <family val="3"/>
        <charset val="128"/>
      </rPr>
      <t>　</t>
    </r>
    <r>
      <rPr>
        <sz val="12"/>
        <rFont val="Times New Roman"/>
        <family val="1"/>
      </rPr>
      <t xml:space="preserve">          </t>
    </r>
    <r>
      <rPr>
        <sz val="18"/>
        <rFont val="ＭＳ Ｐゴシック"/>
        <family val="3"/>
        <charset val="128"/>
      </rPr>
      <t>　</t>
    </r>
    <r>
      <rPr>
        <b/>
        <sz val="18"/>
        <rFont val="ＭＳ Ｐゴシック"/>
        <family val="3"/>
        <charset val="128"/>
      </rPr>
      <t>→</t>
    </r>
    <phoneticPr fontId="1"/>
  </si>
  <si>
    <r>
      <rPr>
        <sz val="12"/>
        <rFont val="ＭＳ Ｐゴシック"/>
        <family val="3"/>
        <charset val="128"/>
      </rPr>
      <t>機械器具</t>
    </r>
    <r>
      <rPr>
        <sz val="12"/>
        <rFont val="Times New Roman"/>
        <family val="1"/>
      </rPr>
      <t xml:space="preserve">        </t>
    </r>
    <r>
      <rPr>
        <b/>
        <sz val="18"/>
        <rFont val="ＭＳ Ｐゴシック"/>
        <family val="3"/>
        <charset val="128"/>
      </rPr>
      <t>→　</t>
    </r>
    <phoneticPr fontId="1"/>
  </si>
  <si>
    <r>
      <rPr>
        <sz val="12"/>
        <rFont val="ＭＳ Ｐゴシック"/>
        <family val="3"/>
        <charset val="128"/>
      </rPr>
      <t>製品計（１～６）</t>
    </r>
    <phoneticPr fontId="1"/>
  </si>
  <si>
    <t xml:space="preserve">    Machinery products total</t>
    <phoneticPr fontId="1"/>
  </si>
  <si>
    <r>
      <rPr>
        <sz val="12"/>
        <rFont val="ＭＳ Ｐゴシック"/>
        <family val="3"/>
        <charset val="128"/>
      </rPr>
      <t>金属工作機械及び金属加工機械（２）（つづき）　　　</t>
    </r>
    <r>
      <rPr>
        <sz val="12"/>
        <rFont val="Times New Roman"/>
        <family val="1"/>
      </rPr>
      <t>Metal working  machinery and metal processing machinery (continued)</t>
    </r>
    <phoneticPr fontId="1"/>
  </si>
  <si>
    <r>
      <t xml:space="preserve">Computers and equipment associated electronic equipments      </t>
    </r>
    <r>
      <rPr>
        <sz val="18"/>
        <rFont val="ＭＳ Ｐゴシック"/>
        <family val="3"/>
        <charset val="128"/>
      </rPr>
      <t xml:space="preserve"> →</t>
    </r>
    <phoneticPr fontId="1"/>
  </si>
  <si>
    <r>
      <rPr>
        <sz val="12"/>
        <rFont val="ＭＳ Ｐゴシック"/>
        <family val="3"/>
        <charset val="128"/>
      </rPr>
      <t>機械器具製品計（１～６）（つづき）　　　　　</t>
    </r>
    <r>
      <rPr>
        <sz val="12"/>
        <rFont val="Times New Roman"/>
        <family val="1"/>
      </rPr>
      <t>Machinery products total (continued)</t>
    </r>
    <rPh sb="0" eb="2">
      <t>キカイ</t>
    </rPh>
    <rPh sb="2" eb="4">
      <t>キグ</t>
    </rPh>
    <rPh sb="4" eb="6">
      <t>セイヒン</t>
    </rPh>
    <rPh sb="6" eb="7">
      <t>ケイ</t>
    </rPh>
    <phoneticPr fontId="1"/>
  </si>
  <si>
    <t xml:space="preserve">  Civil engineering </t>
    <phoneticPr fontId="1"/>
  </si>
  <si>
    <t xml:space="preserve"> machinery </t>
    <phoneticPr fontId="1"/>
  </si>
  <si>
    <r>
      <rPr>
        <sz val="12"/>
        <rFont val="ＭＳ Ｐゴシック"/>
        <family val="3"/>
        <charset val="128"/>
      </rPr>
      <t>電子管・半導体素子・集積回路（４）</t>
    </r>
    <r>
      <rPr>
        <sz val="12"/>
        <rFont val="Times New Roman"/>
        <family val="1"/>
      </rPr>
      <t xml:space="preserve"> </t>
    </r>
    <phoneticPr fontId="1"/>
  </si>
  <si>
    <r>
      <rPr>
        <sz val="12"/>
        <rFont val="ＭＳ Ｐゴシック"/>
        <family val="3"/>
        <charset val="128"/>
      </rPr>
      <t>自動車及び部品（二輪自動車を含む）（６）（つづき）　　　　　</t>
    </r>
    <r>
      <rPr>
        <sz val="12"/>
        <rFont val="Times New Roman"/>
        <family val="1"/>
      </rPr>
      <t>Automobiles (including motorcycles)  and parts (continued)</t>
    </r>
    <phoneticPr fontId="1"/>
  </si>
  <si>
    <r>
      <rPr>
        <sz val="18"/>
        <rFont val="ＭＳ Ｐゴシック"/>
        <family val="3"/>
        <charset val="128"/>
      </rPr>
      <t>　</t>
    </r>
    <phoneticPr fontId="1"/>
  </si>
  <si>
    <r>
      <rPr>
        <sz val="12"/>
        <rFont val="ＭＳ Ｐゴシック"/>
        <family val="3"/>
        <charset val="128"/>
      </rPr>
      <t>機械器具製品計（１～６）　　　　　</t>
    </r>
    <r>
      <rPr>
        <sz val="12"/>
        <rFont val="Times New Roman"/>
        <family val="1"/>
      </rPr>
      <t>Machinery products total (continued)</t>
    </r>
    <phoneticPr fontId="1"/>
  </si>
  <si>
    <t xml:space="preserve">  Civil engineering machinery </t>
    <phoneticPr fontId="1"/>
  </si>
  <si>
    <r>
      <rPr>
        <sz val="12"/>
        <rFont val="ＭＳ Ｐゴシック"/>
        <family val="3"/>
        <charset val="128"/>
      </rPr>
      <t>電子部品（３）（つづき）　　　　　</t>
    </r>
    <r>
      <rPr>
        <sz val="12"/>
        <rFont val="Times New Roman"/>
        <family val="1"/>
      </rPr>
      <t>Parts for electronic equipment (continued)</t>
    </r>
    <phoneticPr fontId="1"/>
  </si>
  <si>
    <t>電子管・半導体素子・
集積回路（４）</t>
    <phoneticPr fontId="1"/>
  </si>
  <si>
    <r>
      <rPr>
        <sz val="10"/>
        <rFont val="ＭＳ Ｐ明朝"/>
        <family val="1"/>
        <charset val="128"/>
      </rPr>
      <t>在庫の推移</t>
    </r>
    <r>
      <rPr>
        <sz val="10"/>
        <rFont val="Times New Roman"/>
        <family val="1"/>
      </rPr>
      <t xml:space="preserve">                      Trends of Inventory   </t>
    </r>
    <rPh sb="0" eb="2">
      <t>ザイコ</t>
    </rPh>
    <rPh sb="3" eb="5">
      <t>スイイ</t>
    </rPh>
    <phoneticPr fontId="1"/>
  </si>
  <si>
    <t>(3)　指定生産品目別燃料在庫量の推移</t>
    <phoneticPr fontId="5"/>
  </si>
  <si>
    <t>Trends of fuel inventory by specified products</t>
    <phoneticPr fontId="1"/>
  </si>
  <si>
    <r>
      <rPr>
        <sz val="11"/>
        <rFont val="ＭＳ Ｐ明朝"/>
        <family val="1"/>
        <charset val="128"/>
      </rPr>
      <t>　</t>
    </r>
    <phoneticPr fontId="7"/>
  </si>
  <si>
    <t>Chemical products</t>
    <phoneticPr fontId="1"/>
  </si>
  <si>
    <t>Non-ferrous metals</t>
    <phoneticPr fontId="1"/>
  </si>
  <si>
    <t>石油化学</t>
    <rPh sb="0" eb="2">
      <t>セキユ</t>
    </rPh>
    <rPh sb="2" eb="4">
      <t>カガク</t>
    </rPh>
    <phoneticPr fontId="7"/>
  </si>
  <si>
    <t>Petro-chemicals</t>
    <phoneticPr fontId="1"/>
  </si>
  <si>
    <t>Ammonia and ammonia-derived products</t>
    <phoneticPr fontId="1"/>
  </si>
  <si>
    <t>銅</t>
    <rPh sb="0" eb="1">
      <t>ドウ</t>
    </rPh>
    <phoneticPr fontId="1"/>
  </si>
  <si>
    <t>Copper</t>
    <phoneticPr fontId="1"/>
  </si>
  <si>
    <t>鉛</t>
    <rPh sb="0" eb="1">
      <t>ナマリ</t>
    </rPh>
    <phoneticPr fontId="7"/>
  </si>
  <si>
    <t>Lead</t>
    <phoneticPr fontId="1"/>
  </si>
  <si>
    <r>
      <t>亜鉛</t>
    </r>
    <r>
      <rPr>
        <sz val="12"/>
        <rFont val="Times New Roman"/>
        <family val="1"/>
      </rPr>
      <t xml:space="preserve"> </t>
    </r>
    <r>
      <rPr>
        <sz val="12"/>
        <rFont val="ＭＳ Ｐゴシック"/>
        <family val="3"/>
        <charset val="128"/>
      </rPr>
      <t xml:space="preserve"> </t>
    </r>
    <r>
      <rPr>
        <sz val="12"/>
        <rFont val="Times New Roman"/>
        <family val="1"/>
      </rPr>
      <t>Zinc</t>
    </r>
    <rPh sb="0" eb="2">
      <t>アエン</t>
    </rPh>
    <phoneticPr fontId="1"/>
  </si>
  <si>
    <r>
      <rPr>
        <sz val="12"/>
        <rFont val="ＭＳ Ｐゴシック"/>
        <family val="3"/>
        <charset val="128"/>
      </rPr>
      <t>ＮＧＬ･ｺﾝﾃﾞﾝｾｰﾄ</t>
    </r>
    <phoneticPr fontId="1"/>
  </si>
  <si>
    <r>
      <rPr>
        <sz val="12"/>
        <rFont val="ＭＳ Ｐゴシック"/>
        <family val="3"/>
        <charset val="128"/>
      </rPr>
      <t>ナフサ</t>
    </r>
    <phoneticPr fontId="1"/>
  </si>
  <si>
    <r>
      <rPr>
        <sz val="12"/>
        <rFont val="ＭＳ Ｐゴシック"/>
        <family val="3"/>
        <charset val="128"/>
      </rPr>
      <t>オイルコークス</t>
    </r>
    <phoneticPr fontId="1"/>
  </si>
  <si>
    <r>
      <rPr>
        <sz val="12"/>
        <rFont val="ＭＳ Ｐゴシック"/>
        <family val="3"/>
        <charset val="128"/>
      </rPr>
      <t>タール</t>
    </r>
    <phoneticPr fontId="1"/>
  </si>
  <si>
    <t xml:space="preserve">Oil produced </t>
    <phoneticPr fontId="1"/>
  </si>
  <si>
    <t>Coal coke</t>
    <phoneticPr fontId="1"/>
  </si>
  <si>
    <t xml:space="preserve"> liquids</t>
    <phoneticPr fontId="1"/>
  </si>
  <si>
    <t xml:space="preserve"> by conversion</t>
    <phoneticPr fontId="1"/>
  </si>
  <si>
    <r>
      <t xml:space="preserve"> oil B</t>
    </r>
    <r>
      <rPr>
        <sz val="12"/>
        <rFont val="ＭＳ Ｐゴシック"/>
        <family val="3"/>
        <charset val="128"/>
      </rPr>
      <t>・</t>
    </r>
    <r>
      <rPr>
        <sz val="12"/>
        <rFont val="Times New Roman"/>
        <family val="1"/>
      </rPr>
      <t>C</t>
    </r>
    <phoneticPr fontId="1"/>
  </si>
  <si>
    <t>Tar</t>
    <phoneticPr fontId="1"/>
  </si>
  <si>
    <r>
      <t xml:space="preserve"> liquids</t>
    </r>
    <r>
      <rPr>
        <sz val="12"/>
        <rFont val="ＭＳ Ｐゴシック"/>
        <family val="3"/>
        <charset val="128"/>
      </rPr>
      <t>・</t>
    </r>
    <phoneticPr fontId="1"/>
  </si>
  <si>
    <t>( including 
pitch coke)</t>
    <phoneticPr fontId="1"/>
  </si>
  <si>
    <t>Condensate</t>
    <phoneticPr fontId="1"/>
  </si>
  <si>
    <r>
      <rPr>
        <sz val="12"/>
        <rFont val="ＭＳ Ｐゴシック"/>
        <family val="3"/>
        <charset val="128"/>
      </rPr>
      <t>ｋｌ</t>
    </r>
    <phoneticPr fontId="1"/>
  </si>
  <si>
    <t>t</t>
    <phoneticPr fontId="20"/>
  </si>
  <si>
    <r>
      <rPr>
        <sz val="12"/>
        <rFont val="ＭＳ Ｐゴシック"/>
        <family val="3"/>
        <charset val="128"/>
      </rPr>
      <t>ｔ</t>
    </r>
    <phoneticPr fontId="1"/>
  </si>
  <si>
    <t>t</t>
    <phoneticPr fontId="1"/>
  </si>
  <si>
    <t>kl</t>
    <phoneticPr fontId="20"/>
  </si>
  <si>
    <t>4～6</t>
    <phoneticPr fontId="1"/>
  </si>
  <si>
    <t>7～9</t>
    <phoneticPr fontId="1"/>
  </si>
  <si>
    <t>10～12</t>
    <phoneticPr fontId="1"/>
  </si>
  <si>
    <t>Ceramics, clay and stone products</t>
    <phoneticPr fontId="1"/>
  </si>
  <si>
    <t>ソーダ工業製品</t>
    <rPh sb="3" eb="5">
      <t>コウギョウ</t>
    </rPh>
    <rPh sb="5" eb="7">
      <t>セイヒン</t>
    </rPh>
    <phoneticPr fontId="1"/>
  </si>
  <si>
    <t>Soda products</t>
    <phoneticPr fontId="1"/>
  </si>
  <si>
    <r>
      <rPr>
        <sz val="18"/>
        <rFont val="ＭＳ Ｐゴシック"/>
        <family val="3"/>
        <charset val="128"/>
      </rPr>
      <t>→</t>
    </r>
    <phoneticPr fontId="1"/>
  </si>
  <si>
    <t>セメント</t>
    <phoneticPr fontId="7"/>
  </si>
  <si>
    <t>Cement</t>
    <phoneticPr fontId="1"/>
  </si>
  <si>
    <r>
      <t>亜鉛（つづき）</t>
    </r>
    <r>
      <rPr>
        <sz val="12"/>
        <rFont val="Times New Roman"/>
        <family val="1"/>
      </rPr>
      <t xml:space="preserve"> </t>
    </r>
    <r>
      <rPr>
        <sz val="12"/>
        <rFont val="ＭＳ Ｐゴシック"/>
        <family val="3"/>
        <charset val="128"/>
      </rPr>
      <t xml:space="preserve"> </t>
    </r>
    <r>
      <rPr>
        <sz val="12"/>
        <rFont val="Times New Roman"/>
        <family val="1"/>
      </rPr>
      <t>Zinc</t>
    </r>
    <r>
      <rPr>
        <sz val="12"/>
        <rFont val="ＭＳ Ｐゴシック"/>
        <family val="3"/>
        <charset val="128"/>
      </rPr>
      <t>　</t>
    </r>
    <r>
      <rPr>
        <sz val="12"/>
        <rFont val="Times New Roman"/>
        <family val="1"/>
      </rPr>
      <t>(continued)</t>
    </r>
    <rPh sb="0" eb="2">
      <t>アエン</t>
    </rPh>
    <phoneticPr fontId="1"/>
  </si>
  <si>
    <t>アルミニウム</t>
    <phoneticPr fontId="1"/>
  </si>
  <si>
    <t>アルミニウム二次地金</t>
    <rPh sb="6" eb="8">
      <t>ニジ</t>
    </rPh>
    <rPh sb="8" eb="10">
      <t>ジガネ</t>
    </rPh>
    <phoneticPr fontId="1"/>
  </si>
  <si>
    <t>Secondary aluminum ingots</t>
    <phoneticPr fontId="1"/>
  </si>
  <si>
    <r>
      <rPr>
        <sz val="12"/>
        <rFont val="ＭＳ Ｐゴシック"/>
        <family val="3"/>
        <charset val="128"/>
      </rPr>
      <t>オイルコークス</t>
    </r>
    <phoneticPr fontId="1"/>
  </si>
  <si>
    <r>
      <t xml:space="preserve"> oil B</t>
    </r>
    <r>
      <rPr>
        <sz val="12"/>
        <rFont val="ＭＳ Ｐゴシック"/>
        <family val="3"/>
        <charset val="128"/>
      </rPr>
      <t>・</t>
    </r>
    <r>
      <rPr>
        <sz val="12"/>
        <rFont val="Times New Roman"/>
        <family val="1"/>
      </rPr>
      <t>C</t>
    </r>
    <phoneticPr fontId="1"/>
  </si>
  <si>
    <t>kl</t>
    <phoneticPr fontId="20"/>
  </si>
  <si>
    <t>セメント（つづき）</t>
    <phoneticPr fontId="7"/>
  </si>
  <si>
    <t>Cement(continued)</t>
    <phoneticPr fontId="1"/>
  </si>
  <si>
    <r>
      <rPr>
        <sz val="12"/>
        <rFont val="ＭＳ Ｐ明朝"/>
        <family val="1"/>
        <charset val="128"/>
      </rPr>
      <t>　</t>
    </r>
    <phoneticPr fontId="7"/>
  </si>
  <si>
    <t>板ガラス</t>
    <rPh sb="0" eb="1">
      <t>イタ</t>
    </rPh>
    <phoneticPr fontId="7"/>
  </si>
  <si>
    <t>Sheet glass</t>
    <phoneticPr fontId="1"/>
  </si>
  <si>
    <r>
      <rPr>
        <sz val="18"/>
        <rFont val="ＭＳ Ｐゴシック"/>
        <family val="3"/>
        <charset val="128"/>
      </rPr>
      <t>→</t>
    </r>
    <phoneticPr fontId="1"/>
  </si>
  <si>
    <t>石灰</t>
    <rPh sb="0" eb="2">
      <t>セッカイ</t>
    </rPh>
    <phoneticPr fontId="1"/>
  </si>
  <si>
    <t>Lime</t>
    <phoneticPr fontId="1"/>
  </si>
  <si>
    <r>
      <rPr>
        <sz val="11"/>
        <rFont val="ＭＳ Ｐ明朝"/>
        <family val="1"/>
        <charset val="128"/>
      </rPr>
      <t>アルミニウム二次地金</t>
    </r>
    <r>
      <rPr>
        <sz val="11"/>
        <rFont val="Times New Roman"/>
        <family val="1"/>
      </rPr>
      <t>(</t>
    </r>
    <r>
      <rPr>
        <sz val="11"/>
        <rFont val="ＭＳ Ｐ明朝"/>
        <family val="1"/>
        <charset val="128"/>
      </rPr>
      <t>つづき</t>
    </r>
    <r>
      <rPr>
        <sz val="11"/>
        <rFont val="Times New Roman"/>
        <family val="1"/>
      </rPr>
      <t>)</t>
    </r>
    <phoneticPr fontId="1"/>
  </si>
  <si>
    <t xml:space="preserve"> Energy consumption in each region of the </t>
    <phoneticPr fontId="7"/>
  </si>
  <si>
    <r>
      <t>Table of original unit (establishment basis)</t>
    </r>
    <r>
      <rPr>
        <b/>
        <sz val="14"/>
        <rFont val="ＭＳ Ｐ明朝"/>
        <family val="1"/>
        <charset val="128"/>
      </rPr>
      <t>　　</t>
    </r>
    <r>
      <rPr>
        <b/>
        <sz val="14"/>
        <rFont val="Times New Roman"/>
        <family val="1"/>
      </rPr>
      <t>(continued)</t>
    </r>
    <phoneticPr fontId="1"/>
  </si>
  <si>
    <r>
      <rPr>
        <sz val="14"/>
        <rFont val="ＭＳ Ｐゴシック"/>
        <family val="3"/>
        <charset val="128"/>
      </rPr>
      <t>　</t>
    </r>
    <phoneticPr fontId="1"/>
  </si>
  <si>
    <r>
      <t>Oil based fuel</t>
    </r>
    <r>
      <rPr>
        <sz val="14"/>
        <rFont val="ＭＳ Ｐゴシック"/>
        <family val="3"/>
        <charset val="128"/>
      </rPr>
      <t>ｓ</t>
    </r>
    <phoneticPr fontId="1"/>
  </si>
  <si>
    <r>
      <rPr>
        <sz val="14"/>
        <rFont val="ＭＳ Ｐゴシック"/>
        <family val="3"/>
        <charset val="128"/>
      </rPr>
      <t>ガソリン</t>
    </r>
    <phoneticPr fontId="1"/>
  </si>
  <si>
    <r>
      <rPr>
        <sz val="14"/>
        <rFont val="ＭＳ Ｐゴシック"/>
        <family val="3"/>
        <charset val="128"/>
      </rPr>
      <t>ナフサ</t>
    </r>
    <phoneticPr fontId="1"/>
  </si>
  <si>
    <r>
      <rPr>
        <sz val="14"/>
        <rFont val="ＭＳ Ｐ明朝"/>
        <family val="1"/>
        <charset val="128"/>
      </rPr>
      <t>　</t>
    </r>
    <phoneticPr fontId="7"/>
  </si>
  <si>
    <r>
      <rPr>
        <sz val="14"/>
        <rFont val="ＭＳ Ｐゴシック"/>
        <family val="3"/>
        <charset val="128"/>
      </rPr>
      <t>オイルコークス</t>
    </r>
    <phoneticPr fontId="1"/>
  </si>
  <si>
    <r>
      <rPr>
        <sz val="14"/>
        <rFont val="ＭＳ Ｐゴシック"/>
        <family val="3"/>
        <charset val="128"/>
      </rPr>
      <t>アスファルト</t>
    </r>
    <phoneticPr fontId="1"/>
  </si>
  <si>
    <t>RPF</t>
    <phoneticPr fontId="1"/>
  </si>
  <si>
    <t>Bureau of Economy, Trade and Industry</t>
    <phoneticPr fontId="7"/>
  </si>
  <si>
    <t>(Crude petroleum</t>
    <phoneticPr fontId="1"/>
  </si>
  <si>
    <t>Oil produced</t>
    <phoneticPr fontId="1"/>
  </si>
  <si>
    <t>Hydrocarbon</t>
    <phoneticPr fontId="1"/>
  </si>
  <si>
    <t>Petroleum Coke</t>
    <phoneticPr fontId="1"/>
  </si>
  <si>
    <t>Coal Coke</t>
    <phoneticPr fontId="1"/>
  </si>
  <si>
    <r>
      <rPr>
        <sz val="14"/>
        <rFont val="ＭＳ Ｐゴシック"/>
        <family val="3"/>
        <charset val="128"/>
      </rPr>
      <t>（Ｂ）</t>
    </r>
    <phoneticPr fontId="1"/>
  </si>
  <si>
    <t xml:space="preserve">among those </t>
    <phoneticPr fontId="1"/>
  </si>
  <si>
    <t>among those</t>
    <phoneticPr fontId="1"/>
  </si>
  <si>
    <t>equivalent)</t>
    <phoneticPr fontId="1"/>
  </si>
  <si>
    <t>by conversion</t>
    <phoneticPr fontId="1"/>
  </si>
  <si>
    <t>oil A</t>
    <phoneticPr fontId="1"/>
  </si>
  <si>
    <r>
      <t>oil B</t>
    </r>
    <r>
      <rPr>
        <sz val="14"/>
        <rFont val="ＭＳ Ｐゴシック"/>
        <family val="3"/>
        <charset val="128"/>
      </rPr>
      <t>・</t>
    </r>
    <r>
      <rPr>
        <sz val="14"/>
        <rFont val="Times New Roman"/>
        <family val="1"/>
      </rPr>
      <t>C</t>
    </r>
    <phoneticPr fontId="1"/>
  </si>
  <si>
    <t>oil</t>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</si>
  <si>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</si>
  <si>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 xml:space="preserve">  purchased</t>
    <phoneticPr fontId="1"/>
  </si>
  <si>
    <r>
      <rPr>
        <sz val="14"/>
        <rFont val="ＭＳ Ｐゴシック"/>
        <family val="3"/>
        <charset val="128"/>
      </rPr>
      <t>　　</t>
    </r>
    <r>
      <rPr>
        <sz val="14"/>
        <rFont val="Times New Roman"/>
        <family val="1"/>
      </rPr>
      <t>accepted</t>
    </r>
    <phoneticPr fontId="1"/>
  </si>
  <si>
    <r>
      <rPr>
        <sz val="14"/>
        <rFont val="ＭＳ Ｐゴシック"/>
        <family val="3"/>
        <charset val="128"/>
      </rPr>
      <t>ｋｌ</t>
    </r>
    <phoneticPr fontId="1"/>
  </si>
  <si>
    <r>
      <rPr>
        <sz val="14"/>
        <rFont val="ＭＳ Ｐゴシック"/>
        <family val="3"/>
        <charset val="128"/>
      </rPr>
      <t>ｔ</t>
    </r>
    <phoneticPr fontId="1"/>
  </si>
  <si>
    <r>
      <t>1000</t>
    </r>
    <r>
      <rPr>
        <sz val="14"/>
        <rFont val="ＭＳ Ｐゴシック"/>
        <family val="3"/>
        <charset val="128"/>
      </rPr>
      <t>ｍ</t>
    </r>
    <r>
      <rPr>
        <vertAlign val="superscript"/>
        <sz val="14"/>
        <rFont val="Times New Roman"/>
        <family val="1"/>
      </rPr>
      <t>3</t>
    </r>
    <phoneticPr fontId="20"/>
  </si>
  <si>
    <r>
      <t>1000k</t>
    </r>
    <r>
      <rPr>
        <sz val="14"/>
        <rFont val="ＭＳ Ｐゴシック"/>
        <family val="3"/>
        <charset val="128"/>
      </rPr>
      <t>Ｗ</t>
    </r>
    <r>
      <rPr>
        <sz val="14"/>
        <rFont val="Times New Roman"/>
        <family val="1"/>
      </rPr>
      <t>h</t>
    </r>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</si>
  <si>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</si>
  <si>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</si>
  <si>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</si>
  <si>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</si>
  <si>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</si>
  <si>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</si>
  <si>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</si>
  <si>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</si>
  <si>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</si>
  <si>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t>Table of energy unit (establishment basis)</t>
    <phoneticPr fontId="1"/>
  </si>
  <si>
    <r>
      <rPr>
        <sz val="14"/>
        <rFont val="ＭＳ Ｐゴシック"/>
        <family val="3"/>
        <charset val="128"/>
      </rPr>
      <t>単位</t>
    </r>
    <r>
      <rPr>
        <sz val="14"/>
        <rFont val="ＭＳ Ｐ明朝"/>
        <family val="1"/>
        <charset val="128"/>
      </rPr>
      <t xml:space="preserve">  </t>
    </r>
    <r>
      <rPr>
        <sz val="14"/>
        <rFont val="Times New Roman"/>
        <family val="1"/>
      </rPr>
      <t>Unit</t>
    </r>
    <r>
      <rPr>
        <sz val="14"/>
        <rFont val="ＭＳ Ｐ明朝"/>
        <family val="1"/>
        <charset val="128"/>
      </rPr>
      <t>：</t>
    </r>
    <r>
      <rPr>
        <sz val="14"/>
        <rFont val="Times New Roman"/>
        <family val="1"/>
      </rPr>
      <t xml:space="preserve"> GJ</t>
    </r>
    <phoneticPr fontId="1"/>
  </si>
  <si>
    <r>
      <t xml:space="preserve">Table of energy unit (establishment basis) </t>
    </r>
    <r>
      <rPr>
        <b/>
        <sz val="14"/>
        <rFont val="ＭＳ Ｐ明朝"/>
        <family val="1"/>
        <charset val="128"/>
      </rPr>
      <t>　</t>
    </r>
    <r>
      <rPr>
        <b/>
        <sz val="14"/>
        <rFont val="Times New Roman"/>
        <family val="1"/>
      </rPr>
      <t>(continued)</t>
    </r>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</si>
  <si>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</si>
  <si>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         </t>
    </r>
    <r>
      <rPr>
        <sz val="12"/>
        <rFont val="ＭＳ Ｐゴシック"/>
        <family val="3"/>
        <charset val="128"/>
      </rPr>
      <t>２．</t>
    </r>
    <r>
      <rPr>
        <sz val="12"/>
        <rFont val="Times New Roman"/>
        <family val="1"/>
      </rPr>
      <t xml:space="preserve">Coal includes the coal for making coke </t>
    </r>
    <r>
      <rPr>
        <sz val="12"/>
        <rFont val="ＭＳ Ｐゴシック"/>
        <family val="3"/>
        <charset val="128"/>
      </rPr>
      <t>（</t>
    </r>
    <r>
      <rPr>
        <sz val="12"/>
        <rFont val="Times New Roman"/>
        <family val="1"/>
      </rPr>
      <t>material coal).</t>
    </r>
    <phoneticPr fontId="1"/>
  </si>
  <si>
    <r>
      <t xml:space="preserve">         </t>
    </r>
    <r>
      <rPr>
        <sz val="12"/>
        <rFont val="ＭＳ Ｐゴシック"/>
        <family val="3"/>
        <charset val="128"/>
      </rPr>
      <t>３．</t>
    </r>
    <r>
      <rPr>
        <sz val="12"/>
        <rFont val="Times New Roman"/>
        <family val="1"/>
      </rPr>
      <t>Coal  coke includes pitch coke.</t>
    </r>
    <phoneticPr fontId="1"/>
  </si>
  <si>
    <t xml:space="preserve"> 　４．合計（原油換算）の消費量は、原料用消費などによって生産又は副次的に発生する燃料が含まれているため重複してい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</si>
  <si>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 xml:space="preserve">Because production or fuel occurring subsidiarily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</si>
  <si>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t xml:space="preserve">        なお、合計 欄の下段「（ネット）」表示の数値は、調査対象事業所内で他の燃料から転換して消費した分を排除したネット消費量である。</t>
    <phoneticPr fontId="1"/>
  </si>
  <si>
    <r>
      <rPr>
        <b/>
        <sz val="10"/>
        <rFont val="ＭＳ Ｐゴシック"/>
        <family val="3"/>
        <charset val="128"/>
      </rPr>
      <t>　</t>
    </r>
    <phoneticPr fontId="20"/>
  </si>
  <si>
    <t xml:space="preserve"> Bureau of Economy, Trade and Industry, by industry</t>
    <phoneticPr fontId="7"/>
  </si>
  <si>
    <t xml:space="preserve">Hokkaido Bureau of Economy, Trade and Industry </t>
    <phoneticPr fontId="1"/>
  </si>
  <si>
    <t>Tohoku Bureau of Economy, Trade and Industry</t>
    <phoneticPr fontId="1"/>
  </si>
  <si>
    <t>Kanto Bureau of Economy, Trade and Industry</t>
    <phoneticPr fontId="1"/>
  </si>
  <si>
    <t>Chubu Bureau of Economy, Trade and Industry</t>
    <phoneticPr fontId="1"/>
  </si>
  <si>
    <r>
      <rPr>
        <b/>
        <sz val="18"/>
        <rFont val="ＭＳ Ｐゴシック"/>
        <family val="3"/>
        <charset val="128"/>
      </rPr>
      <t>→</t>
    </r>
    <phoneticPr fontId="7"/>
  </si>
  <si>
    <t>→</t>
    <phoneticPr fontId="7"/>
  </si>
  <si>
    <t>うちネット</t>
    <phoneticPr fontId="7"/>
  </si>
  <si>
    <t>ガソリン</t>
    <phoneticPr fontId="7"/>
  </si>
  <si>
    <t>ナフサ</t>
    <phoneticPr fontId="7"/>
  </si>
  <si>
    <t>ナフサ</t>
    <phoneticPr fontId="7"/>
  </si>
  <si>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</si>
  <si>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</si>
  <si>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</si>
  <si>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</si>
  <si>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</si>
  <si>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 xml:space="preserve">Oil produced </t>
    <phoneticPr fontId="1"/>
  </si>
  <si>
    <r>
      <rPr>
        <sz val="12"/>
        <rFont val="ＭＳ Ｐゴシック"/>
        <family val="3"/>
        <charset val="128"/>
      </rPr>
      <t>（</t>
    </r>
    <r>
      <rPr>
        <sz val="12"/>
        <rFont val="Times New Roman"/>
        <family val="1"/>
      </rPr>
      <t>Crude petroleum</t>
    </r>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</si>
  <si>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</si>
  <si>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</si>
  <si>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ｋｌ</t>
    <phoneticPr fontId="7"/>
  </si>
  <si>
    <t>ｔ</t>
    <phoneticPr fontId="7"/>
  </si>
  <si>
    <t>t</t>
    <phoneticPr fontId="7"/>
  </si>
  <si>
    <t>4～6</t>
    <phoneticPr fontId="1"/>
  </si>
  <si>
    <t>7～9</t>
    <phoneticPr fontId="1"/>
  </si>
  <si>
    <t>10～12</t>
    <phoneticPr fontId="1"/>
  </si>
  <si>
    <r>
      <rPr>
        <b/>
        <sz val="18"/>
        <rFont val="ＭＳ Ｐゴシック"/>
        <family val="3"/>
        <charset val="128"/>
      </rPr>
      <t>→</t>
    </r>
    <phoneticPr fontId="7"/>
  </si>
  <si>
    <r>
      <t>Main fuek</t>
    </r>
    <r>
      <rPr>
        <sz val="12"/>
        <rFont val="ＭＳ Ｐゴシック"/>
        <family val="3"/>
        <charset val="128"/>
      </rPr>
      <t>　</t>
    </r>
    <phoneticPr fontId="7"/>
  </si>
  <si>
    <t>オイルコークス</t>
    <phoneticPr fontId="7"/>
  </si>
  <si>
    <t>Non-oil based fuels</t>
    <phoneticPr fontId="1"/>
  </si>
  <si>
    <t>Hydrocarbon gas</t>
    <phoneticPr fontId="1"/>
  </si>
  <si>
    <t>Petroleum coke</t>
    <phoneticPr fontId="1"/>
  </si>
  <si>
    <t>Asphalt</t>
    <phoneticPr fontId="1"/>
  </si>
  <si>
    <t>Reproduction oil</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</si>
  <si>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</si>
  <si>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t>Coal</t>
    <phoneticPr fontId="1"/>
  </si>
  <si>
    <t>Coal coke</t>
    <phoneticPr fontId="1"/>
  </si>
  <si>
    <t>Town gas(B)</t>
    <phoneticPr fontId="1"/>
  </si>
  <si>
    <t>Refuse Paper &amp;</t>
    <phoneticPr fontId="1"/>
  </si>
  <si>
    <t>Electricity</t>
    <phoneticPr fontId="1"/>
  </si>
  <si>
    <t xml:space="preserve">among those </t>
    <phoneticPr fontId="1"/>
  </si>
  <si>
    <t>Steam</t>
    <phoneticPr fontId="1"/>
  </si>
  <si>
    <t>Refuse paper &amp;</t>
  </si>
  <si>
    <r>
      <rPr>
        <sz val="12"/>
        <rFont val="ＭＳ Ｐゴシック"/>
        <family val="3"/>
        <charset val="128"/>
      </rPr>
      <t>　</t>
    </r>
    <phoneticPr fontId="7"/>
  </si>
  <si>
    <t>(Oil origin)</t>
    <phoneticPr fontId="1"/>
  </si>
  <si>
    <r>
      <t xml:space="preserve"> equivalent</t>
    </r>
    <r>
      <rPr>
        <sz val="12"/>
        <rFont val="ＭＳ Ｐゴシック"/>
        <family val="3"/>
        <charset val="128"/>
      </rPr>
      <t>）　</t>
    </r>
    <phoneticPr fontId="1"/>
  </si>
  <si>
    <t>Plastic Fuel</t>
    <phoneticPr fontId="1"/>
  </si>
  <si>
    <t xml:space="preserve"> purchased</t>
    <phoneticPr fontId="1"/>
  </si>
  <si>
    <t>Plastic Fuel</t>
  </si>
  <si>
    <r>
      <t>1000ｍ</t>
    </r>
    <r>
      <rPr>
        <vertAlign val="superscript"/>
        <sz val="12"/>
        <rFont val="ＭＳ Ｐゴシック"/>
        <family val="3"/>
        <charset val="128"/>
      </rPr>
      <t>３</t>
    </r>
    <phoneticPr fontId="7"/>
  </si>
  <si>
    <t>ｔ</t>
    <phoneticPr fontId="7"/>
  </si>
  <si>
    <t>t</t>
    <phoneticPr fontId="1"/>
  </si>
  <si>
    <t>kl</t>
    <phoneticPr fontId="1"/>
  </si>
  <si>
    <t>ｋｌ</t>
    <phoneticPr fontId="7"/>
  </si>
  <si>
    <t>1000ｋＷｈ</t>
    <phoneticPr fontId="7"/>
  </si>
  <si>
    <t>Kansai Bureau of Economy, Trade and Industry</t>
    <phoneticPr fontId="1"/>
  </si>
  <si>
    <t xml:space="preserve"> Chugoku Bureau of Economy, Trade and Industry</t>
    <phoneticPr fontId="1"/>
  </si>
  <si>
    <t>Shikoku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</si>
  <si>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7"/>
  </si>
  <si>
    <r>
      <rPr>
        <sz val="12"/>
        <rFont val="ＭＳ Ｐゴシック"/>
        <family val="3"/>
        <charset val="128"/>
      </rPr>
      <t>うちネット</t>
    </r>
    <phoneticPr fontId="7"/>
  </si>
  <si>
    <t>都市ガス（B）</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</si>
  <si>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</si>
  <si>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t xml:space="preserve"> purchased</t>
    <phoneticPr fontId="1"/>
  </si>
  <si>
    <r>
      <t>1000ｍ</t>
    </r>
    <r>
      <rPr>
        <vertAlign val="superscript"/>
        <sz val="11"/>
        <rFont val="ＭＳ Ｐゴシック"/>
        <family val="3"/>
        <charset val="128"/>
      </rPr>
      <t>３</t>
    </r>
    <phoneticPr fontId="7"/>
  </si>
  <si>
    <t>kl</t>
    <phoneticPr fontId="1"/>
  </si>
  <si>
    <t>1000ｋＷｈ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</si>
</sst>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0;&quot;▲ &quot;0"/>
    <numFmt numFmtId="220" formatCode="&quot;－&quot;yyyy&quot;－&quot;"/>
    <numFmt numFmtId="221" formatCode="&quot;r      &quot;#,##0"/>
  </numFmts>
  <fonts count="119">
    <font>
      <sz val="11"/>
      <color theme="1"/>
      <name val="ＭＳ Ｐゴシック"/>
      <family val="3"/>
      <charset val="128"/>
      <scheme val="minor"/>
    </font>
    <font>
      <sz val="6"/>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Times New Roman"/>
      <family val="1"/>
    </font>
    <font>
      <b/>
      <sz val="13"/>
      <name val="ＭＳ Ｐゴシック"/>
      <family val="3"/>
      <charset val="128"/>
    </font>
    <font>
      <sz val="13"/>
      <name val="Times New Roman"/>
      <family val="1"/>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sz val="18"/>
      <color indexed="16"/>
      <name val="Times New Roman"/>
      <family val="1"/>
    </font>
    <font>
      <b/>
      <sz val="24"/>
      <color indexed="18"/>
      <name val="Times New Roman"/>
      <family val="1"/>
    </font>
    <font>
      <sz val="14"/>
      <color indexed="18"/>
      <name val="Times New Roman"/>
      <family val="1"/>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vertAlign val="superscript"/>
      <sz val="8.4"/>
      <name val="ＭＳ Ｐゴシック"/>
      <family val="3"/>
      <charset val="128"/>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vertAlign val="superscript"/>
      <sz val="12"/>
      <name val="Times New Roman"/>
      <family val="1"/>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vertAlign val="superscript"/>
      <sz val="14"/>
      <name val="Times New Roman"/>
      <family val="1"/>
    </font>
    <font>
      <b/>
      <sz val="18"/>
      <name val="ＭＳ ゴシック"/>
      <family val="3"/>
      <charset val="128"/>
    </font>
    <font>
      <sz val="10.5"/>
      <name val="ＭＳ 明朝"/>
      <family val="1"/>
      <charset val="128"/>
    </font>
    <font>
      <sz val="9.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b/>
      <sz val="16"/>
      <name val="ＭＳ Ｐ明朝"/>
      <family val="1"/>
      <charset val="128"/>
    </font>
    <font>
      <sz val="13"/>
      <name val="ＭＳ Ｐゴシック"/>
      <family val="3"/>
      <charset val="128"/>
    </font>
    <font>
      <b/>
      <sz val="24"/>
      <name val="ＭＳ Ｐ明朝"/>
      <family val="1"/>
      <charset val="128"/>
    </font>
    <font>
      <b/>
      <sz val="24"/>
      <name val="Times New Roman"/>
      <family val="1"/>
    </font>
    <font>
      <b/>
      <sz val="20"/>
      <name val="HG丸ｺﾞｼｯｸM-PRO"/>
      <family val="3"/>
      <charset val="128"/>
    </font>
    <font>
      <sz val="6"/>
      <name val="ＭＳ Ｐゴシック"/>
      <family val="3"/>
      <charset val="128"/>
    </font>
    <font>
      <sz val="8"/>
      <name val="ＭＳ Ｐ明朝"/>
      <family val="1"/>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1"/>
      <name val="ＭＳ Ｐゴシック"/>
      <family val="3"/>
      <charset val="128"/>
      <scheme val="major"/>
    </font>
    <font>
      <sz val="12"/>
      <name val="ＭＳ Ｐゴシック"/>
      <family val="3"/>
      <charset val="128"/>
      <scheme val="major"/>
    </font>
    <font>
      <sz val="10.5"/>
      <color theme="1"/>
      <name val="Century"/>
      <family val="1"/>
    </font>
    <font>
      <b/>
      <sz val="14"/>
      <color theme="1"/>
      <name val="ＭＳ Ｐ明朝"/>
      <family val="1"/>
      <charset val="128"/>
    </font>
    <font>
      <sz val="6"/>
      <name val="ＭＳ Ｐゴシック"/>
      <family val="3"/>
      <charset val="128"/>
      <scheme val="major"/>
    </font>
  </fonts>
  <fills count="13">
    <fill>
      <patternFill patternType="none"/>
    </fill>
    <fill>
      <patternFill patternType="gray125"/>
    </fill>
    <fill>
      <patternFill patternType="solid">
        <fgColor theme="0"/>
        <bgColor indexed="64"/>
      </patternFill>
    </fill>
    <fill>
      <patternFill patternType="solid">
        <fgColor rgb="FF99FF99"/>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FF00"/>
        <bgColor indexed="64"/>
      </patternFill>
    </fill>
    <fill>
      <patternFill patternType="solid">
        <fgColor rgb="FFFF66CC"/>
        <bgColor indexed="64"/>
      </patternFill>
    </fill>
    <fill>
      <patternFill patternType="solid">
        <fgColor rgb="FFB1A0C7"/>
        <bgColor indexed="64"/>
      </patternFill>
    </fill>
    <fill>
      <patternFill patternType="solid">
        <fgColor rgb="FFFF6600"/>
        <bgColor indexed="64"/>
      </patternFill>
    </fill>
    <fill>
      <patternFill patternType="solid">
        <fgColor rgb="FF95B3D7"/>
        <bgColor indexed="64"/>
      </patternFill>
    </fill>
  </fills>
  <borders count="58">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83" fillId="0" borderId="0" applyNumberFormat="0" applyFill="0" applyBorder="0" applyAlignment="0" applyProtection="0">
      <alignment vertical="top"/>
      <protection locked="0"/>
    </xf>
    <xf numFmtId="38" fontId="3"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alignment vertical="center"/>
    </xf>
    <xf numFmtId="0" fontId="3" fillId="0" borderId="0"/>
    <xf numFmtId="0" fontId="3" fillId="0" borderId="0"/>
    <xf numFmtId="0" fontId="7" fillId="0" borderId="0"/>
    <xf numFmtId="0" fontId="3" fillId="0" borderId="0">
      <alignment vertical="center"/>
    </xf>
    <xf numFmtId="0" fontId="100" fillId="0" borderId="0">
      <alignment vertical="center"/>
    </xf>
    <xf numFmtId="0" fontId="3" fillId="0" borderId="0">
      <alignment vertical="center"/>
    </xf>
    <xf numFmtId="0" fontId="100" fillId="0" borderId="0">
      <alignment vertical="center"/>
    </xf>
    <xf numFmtId="0" fontId="3" fillId="0" borderId="0"/>
    <xf numFmtId="0" fontId="3" fillId="0" borderId="0">
      <alignment vertical="center"/>
    </xf>
    <xf numFmtId="0" fontId="13" fillId="0" borderId="0">
      <alignment vertical="center"/>
    </xf>
    <xf numFmtId="0" fontId="7" fillId="0" borderId="0"/>
    <xf numFmtId="0" fontId="7" fillId="0" borderId="0"/>
    <xf numFmtId="0" fontId="7" fillId="0" borderId="0"/>
    <xf numFmtId="0" fontId="7" fillId="0" borderId="0"/>
    <xf numFmtId="0" fontId="3" fillId="0" borderId="0"/>
    <xf numFmtId="0" fontId="13" fillId="0" borderId="0"/>
  </cellStyleXfs>
  <cellXfs count="2656">
    <xf numFmtId="0" fontId="0" fillId="0" borderId="0" xfId="0">
      <alignment vertical="center"/>
    </xf>
    <xf numFmtId="176" fontId="4" fillId="2" borderId="0" xfId="5" applyNumberFormat="1" applyFont="1" applyFill="1"/>
    <xf numFmtId="38" fontId="5" fillId="2" borderId="0" xfId="2" applyFont="1" applyFill="1" applyBorder="1"/>
    <xf numFmtId="38" fontId="4" fillId="2" borderId="0" xfId="2" applyFont="1" applyFill="1"/>
    <xf numFmtId="0" fontId="5" fillId="2" borderId="0" xfId="5" applyFont="1" applyFill="1"/>
    <xf numFmtId="38" fontId="6" fillId="2" borderId="0" xfId="2" applyFont="1" applyFill="1" applyBorder="1"/>
    <xf numFmtId="176" fontId="4" fillId="2" borderId="0" xfId="5" applyNumberFormat="1" applyFont="1" applyFill="1" applyAlignment="1">
      <alignment horizontal="right"/>
    </xf>
    <xf numFmtId="38" fontId="7" fillId="2" borderId="0" xfId="2" applyFont="1" applyFill="1"/>
    <xf numFmtId="176" fontId="8" fillId="2" borderId="0" xfId="5" quotePrefix="1" applyNumberFormat="1" applyFont="1" applyFill="1" applyAlignment="1">
      <alignment horizontal="left"/>
    </xf>
    <xf numFmtId="176" fontId="4" fillId="2" borderId="0" xfId="5" quotePrefix="1" applyNumberFormat="1" applyFont="1" applyFill="1" applyAlignment="1">
      <alignment horizontal="left"/>
    </xf>
    <xf numFmtId="38" fontId="4" fillId="2" borderId="0" xfId="2" quotePrefix="1" applyFont="1" applyFill="1" applyBorder="1" applyAlignment="1">
      <alignment horizontal="left"/>
    </xf>
    <xf numFmtId="176" fontId="8" fillId="2" borderId="0" xfId="5" quotePrefix="1" applyNumberFormat="1" applyFont="1" applyFill="1" applyAlignment="1">
      <alignment horizontal="right"/>
    </xf>
    <xf numFmtId="38" fontId="7" fillId="2" borderId="0" xfId="2" quotePrefix="1" applyFont="1" applyFill="1" applyBorder="1" applyAlignment="1">
      <alignment horizontal="left"/>
    </xf>
    <xf numFmtId="176" fontId="3" fillId="2" borderId="0" xfId="5" applyNumberFormat="1" applyFill="1"/>
    <xf numFmtId="0" fontId="6" fillId="2" borderId="0" xfId="5" applyFont="1" applyFill="1"/>
    <xf numFmtId="176" fontId="6" fillId="2" borderId="0" xfId="5" applyNumberFormat="1" applyFont="1" applyFill="1"/>
    <xf numFmtId="38" fontId="3" fillId="2" borderId="0" xfId="2" applyFont="1" applyFill="1"/>
    <xf numFmtId="38" fontId="6" fillId="2" borderId="0" xfId="2" applyFont="1" applyFill="1"/>
    <xf numFmtId="176" fontId="9" fillId="2" borderId="0" xfId="5" quotePrefix="1" applyNumberFormat="1" applyFont="1" applyFill="1" applyAlignment="1">
      <alignment horizontal="left"/>
    </xf>
    <xf numFmtId="176" fontId="10" fillId="2" borderId="0" xfId="5" quotePrefix="1" applyNumberFormat="1" applyFont="1" applyFill="1" applyAlignment="1">
      <alignment horizontal="left"/>
    </xf>
    <xf numFmtId="38" fontId="11" fillId="2" borderId="0" xfId="2" quotePrefix="1" applyFont="1" applyFill="1" applyBorder="1" applyAlignment="1">
      <alignment horizontal="left"/>
    </xf>
    <xf numFmtId="38" fontId="12" fillId="2" borderId="0" xfId="2" applyFont="1" applyFill="1"/>
    <xf numFmtId="38" fontId="13" fillId="2" borderId="0" xfId="2" applyFont="1" applyFill="1" applyBorder="1" applyAlignment="1">
      <alignment horizontal="left"/>
    </xf>
    <xf numFmtId="38" fontId="3" fillId="2" borderId="0" xfId="2" applyFont="1" applyFill="1" applyBorder="1"/>
    <xf numFmtId="38" fontId="10" fillId="2" borderId="0" xfId="2" applyFont="1" applyFill="1"/>
    <xf numFmtId="38" fontId="10" fillId="2" borderId="0" xfId="2" quotePrefix="1" applyFont="1" applyFill="1" applyAlignment="1">
      <alignment horizontal="left"/>
    </xf>
    <xf numFmtId="176" fontId="14" fillId="2" borderId="0" xfId="5" applyNumberFormat="1" applyFont="1" applyFill="1"/>
    <xf numFmtId="38" fontId="15" fillId="2" borderId="0" xfId="2" applyFont="1" applyFill="1" applyBorder="1"/>
    <xf numFmtId="38" fontId="6" fillId="2" borderId="1" xfId="2" applyFont="1" applyFill="1" applyBorder="1" applyAlignment="1">
      <alignment horizontal="center"/>
    </xf>
    <xf numFmtId="38" fontId="13" fillId="2" borderId="1" xfId="2" quotePrefix="1" applyFont="1" applyFill="1" applyBorder="1"/>
    <xf numFmtId="38" fontId="6" fillId="2" borderId="2" xfId="2" applyFont="1" applyFill="1" applyBorder="1" applyAlignment="1">
      <alignment horizontal="center"/>
    </xf>
    <xf numFmtId="38" fontId="6" fillId="2" borderId="1" xfId="2" applyFont="1" applyFill="1" applyBorder="1"/>
    <xf numFmtId="38" fontId="3" fillId="2" borderId="3" xfId="2" applyFont="1" applyFill="1" applyBorder="1"/>
    <xf numFmtId="38" fontId="3" fillId="2" borderId="1" xfId="2" applyFont="1" applyFill="1" applyBorder="1"/>
    <xf numFmtId="38" fontId="3" fillId="2" borderId="2" xfId="2" applyFont="1" applyFill="1" applyBorder="1"/>
    <xf numFmtId="0" fontId="3" fillId="2" borderId="0" xfId="5" applyFill="1"/>
    <xf numFmtId="38" fontId="6" fillId="2" borderId="0" xfId="2" applyFont="1" applyFill="1" applyBorder="1" applyAlignment="1">
      <alignment horizontal="center"/>
    </xf>
    <xf numFmtId="38" fontId="8" fillId="2" borderId="2" xfId="2" quotePrefix="1" applyFont="1" applyFill="1" applyBorder="1" applyAlignment="1">
      <alignment horizontal="center" shrinkToFit="1"/>
    </xf>
    <xf numFmtId="38" fontId="6" fillId="2" borderId="4" xfId="2" applyFont="1" applyFill="1" applyBorder="1" applyAlignment="1">
      <alignment horizontal="center"/>
    </xf>
    <xf numFmtId="38" fontId="6" fillId="2" borderId="2" xfId="2" quotePrefix="1" applyFont="1" applyFill="1" applyBorder="1" applyAlignment="1">
      <alignment horizontal="left"/>
    </xf>
    <xf numFmtId="38" fontId="6" fillId="2" borderId="1" xfId="2" quotePrefix="1" applyFont="1" applyFill="1" applyBorder="1" applyAlignment="1">
      <alignment horizontal="left"/>
    </xf>
    <xf numFmtId="38" fontId="3" fillId="2" borderId="0" xfId="2" quotePrefix="1" applyFont="1" applyFill="1" applyBorder="1" applyAlignment="1">
      <alignment horizontal="left"/>
    </xf>
    <xf numFmtId="38" fontId="3" fillId="2" borderId="4" xfId="2" applyFont="1" applyFill="1" applyBorder="1"/>
    <xf numFmtId="38" fontId="8" fillId="2" borderId="4" xfId="2" applyFont="1" applyFill="1" applyBorder="1" applyAlignment="1">
      <alignment horizontal="center" shrinkToFit="1"/>
    </xf>
    <xf numFmtId="38" fontId="6" fillId="2" borderId="2" xfId="2" applyFont="1" applyFill="1" applyBorder="1"/>
    <xf numFmtId="38" fontId="6" fillId="2" borderId="5" xfId="2" applyFont="1" applyFill="1" applyBorder="1"/>
    <xf numFmtId="38" fontId="6" fillId="2" borderId="5" xfId="2" applyFont="1" applyFill="1" applyBorder="1" applyAlignment="1">
      <alignment horizontal="center"/>
    </xf>
    <xf numFmtId="38" fontId="3" fillId="2" borderId="0" xfId="2" applyFont="1" applyFill="1" applyBorder="1" applyAlignment="1">
      <alignment horizontal="center"/>
    </xf>
    <xf numFmtId="38" fontId="3" fillId="2" borderId="5" xfId="2" applyFont="1" applyFill="1" applyBorder="1"/>
    <xf numFmtId="38" fontId="3" fillId="2" borderId="6" xfId="2" applyFont="1" applyFill="1" applyBorder="1"/>
    <xf numFmtId="38" fontId="3" fillId="2" borderId="5" xfId="2" applyFont="1" applyFill="1" applyBorder="1" applyAlignment="1">
      <alignment horizontal="center"/>
    </xf>
    <xf numFmtId="38" fontId="3" fillId="2" borderId="5" xfId="2" applyFont="1" applyFill="1" applyBorder="1" applyAlignment="1">
      <alignment wrapText="1" shrinkToFit="1"/>
    </xf>
    <xf numFmtId="38" fontId="3" fillId="2" borderId="5" xfId="2" applyFont="1" applyFill="1" applyBorder="1" applyAlignment="1">
      <alignment horizontal="center" vertical="center" shrinkToFit="1"/>
    </xf>
    <xf numFmtId="38" fontId="3" fillId="2" borderId="4" xfId="2" applyFont="1" applyFill="1" applyBorder="1" applyAlignment="1">
      <alignment horizontal="center"/>
    </xf>
    <xf numFmtId="38" fontId="6" fillId="2" borderId="6" xfId="2" applyFont="1" applyFill="1" applyBorder="1" applyAlignment="1">
      <alignment horizontal="center"/>
    </xf>
    <xf numFmtId="38" fontId="6" fillId="2" borderId="4" xfId="2" applyFont="1" applyFill="1" applyBorder="1" applyAlignment="1">
      <alignment horizontal="center" shrinkToFit="1"/>
    </xf>
    <xf numFmtId="38" fontId="3" fillId="2" borderId="6" xfId="2" applyFont="1" applyFill="1" applyBorder="1" applyAlignment="1">
      <alignment horizontal="center"/>
    </xf>
    <xf numFmtId="38" fontId="3" fillId="2" borderId="6" xfId="2" applyFont="1" applyFill="1" applyBorder="1" applyAlignment="1">
      <alignment horizontal="center" wrapText="1" shrinkToFit="1"/>
    </xf>
    <xf numFmtId="0" fontId="3" fillId="2" borderId="6" xfId="5" applyFill="1" applyBorder="1" applyAlignment="1">
      <alignment horizontal="center" vertical="center"/>
    </xf>
    <xf numFmtId="38" fontId="3" fillId="2" borderId="4" xfId="2" applyFont="1" applyFill="1" applyBorder="1" applyAlignment="1"/>
    <xf numFmtId="38" fontId="8" fillId="2" borderId="6" xfId="2" applyFont="1" applyFill="1" applyBorder="1" applyAlignment="1">
      <alignment horizontal="center" shrinkToFit="1"/>
    </xf>
    <xf numFmtId="38" fontId="6" fillId="2" borderId="6" xfId="2" quotePrefix="1" applyFont="1" applyFill="1" applyBorder="1" applyAlignment="1">
      <alignment horizontal="center"/>
    </xf>
    <xf numFmtId="38" fontId="6" fillId="2" borderId="0" xfId="2" quotePrefix="1" applyFont="1" applyFill="1" applyBorder="1" applyAlignment="1">
      <alignment horizontal="center"/>
    </xf>
    <xf numFmtId="38" fontId="6" fillId="2" borderId="4" xfId="2" applyFont="1" applyFill="1" applyBorder="1"/>
    <xf numFmtId="38" fontId="3" fillId="2" borderId="7" xfId="2" applyFont="1" applyFill="1" applyBorder="1" applyAlignment="1">
      <alignment horizontal="center"/>
    </xf>
    <xf numFmtId="38" fontId="3" fillId="2" borderId="8" xfId="2" applyFont="1" applyFill="1" applyBorder="1" applyAlignment="1">
      <alignment horizontal="center"/>
    </xf>
    <xf numFmtId="38" fontId="3" fillId="2" borderId="9" xfId="2" applyFont="1" applyFill="1" applyBorder="1" applyAlignment="1">
      <alignment horizontal="center"/>
    </xf>
    <xf numFmtId="38" fontId="3" fillId="2" borderId="8" xfId="2" applyFont="1" applyFill="1" applyBorder="1" applyAlignment="1" applyProtection="1">
      <alignment horizontal="center"/>
    </xf>
    <xf numFmtId="0" fontId="6" fillId="2" borderId="8" xfId="6" applyFont="1" applyFill="1" applyBorder="1" applyAlignment="1">
      <alignment horizontal="center"/>
    </xf>
    <xf numFmtId="177" fontId="13" fillId="2" borderId="0" xfId="5" quotePrefix="1" applyNumberFormat="1" applyFont="1" applyFill="1" applyAlignment="1">
      <alignment horizontal="right"/>
    </xf>
    <xf numFmtId="178" fontId="13" fillId="2" borderId="0" xfId="5" quotePrefix="1" applyNumberFormat="1" applyFont="1" applyFill="1" applyAlignment="1">
      <alignment horizontal="center"/>
    </xf>
    <xf numFmtId="179" fontId="13" fillId="2" borderId="0" xfId="5" quotePrefix="1" applyNumberFormat="1" applyFont="1" applyFill="1" applyAlignment="1">
      <alignment horizontal="left"/>
    </xf>
    <xf numFmtId="180" fontId="13" fillId="2" borderId="2" xfId="2" applyNumberFormat="1" applyFont="1" applyFill="1" applyBorder="1" applyAlignment="1">
      <alignment horizontal="right"/>
    </xf>
    <xf numFmtId="181" fontId="16" fillId="2" borderId="4" xfId="5" quotePrefix="1" applyNumberFormat="1" applyFont="1" applyFill="1" applyBorder="1" applyAlignment="1">
      <alignment horizontal="right"/>
    </xf>
    <xf numFmtId="182" fontId="17" fillId="2" borderId="0" xfId="5" applyNumberFormat="1" applyFont="1" applyFill="1" applyAlignment="1">
      <alignment horizontal="left"/>
    </xf>
    <xf numFmtId="181" fontId="21" fillId="2" borderId="4" xfId="5" quotePrefix="1" applyNumberFormat="1" applyFont="1" applyFill="1" applyBorder="1" applyAlignment="1">
      <alignment horizontal="right"/>
    </xf>
    <xf numFmtId="182" fontId="6" fillId="2" borderId="0" xfId="5" applyNumberFormat="1" applyFont="1" applyFill="1" applyAlignment="1">
      <alignment horizontal="left"/>
    </xf>
    <xf numFmtId="0" fontId="13" fillId="0" borderId="0" xfId="5" quotePrefix="1" applyFont="1"/>
    <xf numFmtId="0" fontId="5" fillId="0" borderId="0" xfId="5" applyFont="1"/>
    <xf numFmtId="0" fontId="13" fillId="2" borderId="0" xfId="5" quotePrefix="1" applyFont="1" applyFill="1" applyAlignment="1">
      <alignment horizontal="right"/>
    </xf>
    <xf numFmtId="0" fontId="13" fillId="2" borderId="0" xfId="5" quotePrefix="1" applyFont="1" applyFill="1" applyAlignment="1">
      <alignment horizontal="left"/>
    </xf>
    <xf numFmtId="180" fontId="13" fillId="2" borderId="4" xfId="2" applyNumberFormat="1" applyFont="1" applyFill="1" applyBorder="1" applyAlignment="1">
      <alignment horizontal="right"/>
    </xf>
    <xf numFmtId="0" fontId="13" fillId="2" borderId="0" xfId="5" quotePrefix="1" applyFont="1" applyFill="1" applyAlignment="1">
      <alignment horizontal="center"/>
    </xf>
    <xf numFmtId="0" fontId="21" fillId="2" borderId="4" xfId="5" quotePrefix="1" applyFont="1" applyFill="1" applyBorder="1" applyAlignment="1">
      <alignment horizontal="right"/>
    </xf>
    <xf numFmtId="0" fontId="6" fillId="2" borderId="0" xfId="5" applyFont="1" applyFill="1" applyAlignment="1">
      <alignment horizontal="left"/>
    </xf>
    <xf numFmtId="177" fontId="22" fillId="2" borderId="0" xfId="5" quotePrefix="1" applyNumberFormat="1" applyFont="1" applyFill="1" applyAlignment="1">
      <alignment horizontal="right"/>
    </xf>
    <xf numFmtId="178" fontId="22" fillId="2" borderId="0" xfId="5" quotePrefix="1" applyNumberFormat="1" applyFont="1" applyFill="1" applyAlignment="1">
      <alignment horizontal="center"/>
    </xf>
    <xf numFmtId="183" fontId="22" fillId="2" borderId="0" xfId="5" quotePrefix="1" applyNumberFormat="1" applyFont="1" applyFill="1" applyAlignment="1">
      <alignment horizontal="left"/>
    </xf>
    <xf numFmtId="180" fontId="22" fillId="2" borderId="4" xfId="2" applyNumberFormat="1" applyFont="1" applyFill="1" applyBorder="1" applyAlignment="1">
      <alignment horizontal="right"/>
    </xf>
    <xf numFmtId="184" fontId="21" fillId="2" borderId="4" xfId="5" quotePrefix="1" applyNumberFormat="1" applyFont="1" applyFill="1" applyBorder="1" applyAlignment="1">
      <alignment horizontal="right"/>
    </xf>
    <xf numFmtId="0" fontId="22" fillId="0" borderId="0" xfId="5" quotePrefix="1" applyFont="1" applyAlignment="1">
      <alignment horizontal="left"/>
    </xf>
    <xf numFmtId="0" fontId="22" fillId="2" borderId="0" xfId="5" quotePrefix="1" applyFont="1" applyFill="1" applyAlignment="1">
      <alignment horizontal="right"/>
    </xf>
    <xf numFmtId="0" fontId="22" fillId="2" borderId="0" xfId="5" quotePrefix="1" applyFont="1" applyFill="1" applyAlignment="1">
      <alignment horizontal="left"/>
    </xf>
    <xf numFmtId="0" fontId="22" fillId="2" borderId="0" xfId="5" quotePrefix="1" applyFont="1" applyFill="1" applyAlignment="1">
      <alignment horizontal="center"/>
    </xf>
    <xf numFmtId="180" fontId="22" fillId="2" borderId="0" xfId="5" quotePrefix="1" applyNumberFormat="1" applyFont="1" applyFill="1" applyAlignment="1">
      <alignment horizontal="right"/>
    </xf>
    <xf numFmtId="180" fontId="22" fillId="2" borderId="0" xfId="5" quotePrefix="1" applyNumberFormat="1" applyFont="1" applyFill="1" applyAlignment="1">
      <alignment horizontal="center"/>
    </xf>
    <xf numFmtId="180" fontId="22" fillId="2" borderId="0" xfId="5" quotePrefix="1" applyNumberFormat="1" applyFont="1" applyFill="1" applyAlignment="1">
      <alignment horizontal="left"/>
    </xf>
    <xf numFmtId="180" fontId="21" fillId="2" borderId="4" xfId="5" applyNumberFormat="1" applyFont="1" applyFill="1" applyBorder="1" applyAlignment="1">
      <alignment horizontal="right"/>
    </xf>
    <xf numFmtId="180" fontId="6" fillId="2" borderId="0" xfId="5" applyNumberFormat="1" applyFont="1" applyFill="1" applyAlignment="1">
      <alignment horizontal="left"/>
    </xf>
    <xf numFmtId="180" fontId="22" fillId="2" borderId="0" xfId="5" applyNumberFormat="1" applyFont="1" applyFill="1" applyAlignment="1">
      <alignment horizontal="right"/>
    </xf>
    <xf numFmtId="180" fontId="22" fillId="2" borderId="0" xfId="5" applyNumberFormat="1" applyFont="1" applyFill="1" applyAlignment="1">
      <alignment horizontal="center"/>
    </xf>
    <xf numFmtId="180" fontId="22" fillId="2" borderId="0" xfId="5" applyNumberFormat="1" applyFont="1" applyFill="1" applyAlignment="1">
      <alignment horizontal="left"/>
    </xf>
    <xf numFmtId="0" fontId="22" fillId="0" borderId="0" xfId="5" applyFont="1" applyAlignment="1">
      <alignment horizontal="left"/>
    </xf>
    <xf numFmtId="0" fontId="22" fillId="2" borderId="0" xfId="5" applyFont="1" applyFill="1" applyAlignment="1">
      <alignment horizontal="right"/>
    </xf>
    <xf numFmtId="0" fontId="22" fillId="2" borderId="0" xfId="5" applyFont="1" applyFill="1" applyAlignment="1">
      <alignment horizontal="center"/>
    </xf>
    <xf numFmtId="0" fontId="22" fillId="2" borderId="0" xfId="5" applyFont="1" applyFill="1" applyAlignment="1">
      <alignment horizontal="left"/>
    </xf>
    <xf numFmtId="0" fontId="21" fillId="2" borderId="4" xfId="5" applyFont="1" applyFill="1" applyBorder="1" applyAlignment="1">
      <alignment horizontal="right"/>
    </xf>
    <xf numFmtId="185" fontId="22" fillId="2" borderId="0" xfId="5" applyNumberFormat="1" applyFont="1" applyFill="1" applyAlignment="1">
      <alignment horizontal="left"/>
    </xf>
    <xf numFmtId="185" fontId="22" fillId="2" borderId="0" xfId="5" quotePrefix="1" applyNumberFormat="1" applyFont="1" applyFill="1" applyAlignment="1">
      <alignment horizontal="left"/>
    </xf>
    <xf numFmtId="180" fontId="6" fillId="2" borderId="0" xfId="2" applyNumberFormat="1" applyFont="1" applyFill="1" applyAlignment="1">
      <alignment horizontal="left"/>
    </xf>
    <xf numFmtId="180" fontId="22" fillId="2" borderId="10" xfId="5" quotePrefix="1" applyNumberFormat="1" applyFont="1" applyFill="1" applyBorder="1" applyAlignment="1">
      <alignment horizontal="right"/>
    </xf>
    <xf numFmtId="180" fontId="22" fillId="2" borderId="10" xfId="5" quotePrefix="1" applyNumberFormat="1" applyFont="1" applyFill="1" applyBorder="1" applyAlignment="1">
      <alignment horizontal="center"/>
    </xf>
    <xf numFmtId="180" fontId="22" fillId="2" borderId="9" xfId="2" applyNumberFormat="1" applyFont="1" applyFill="1" applyBorder="1" applyAlignment="1">
      <alignment horizontal="right"/>
    </xf>
    <xf numFmtId="180" fontId="21" fillId="2" borderId="9" xfId="5" applyNumberFormat="1" applyFont="1" applyFill="1" applyBorder="1" applyAlignment="1">
      <alignment horizontal="right"/>
    </xf>
    <xf numFmtId="180" fontId="6" fillId="2" borderId="10" xfId="2" applyNumberFormat="1" applyFont="1" applyFill="1" applyBorder="1" applyAlignment="1">
      <alignment horizontal="left"/>
    </xf>
    <xf numFmtId="176" fontId="23" fillId="2" borderId="0" xfId="5" quotePrefix="1" applyNumberFormat="1" applyFont="1" applyFill="1" applyAlignment="1">
      <alignment horizontal="left"/>
    </xf>
    <xf numFmtId="38" fontId="22" fillId="2" borderId="0" xfId="2" applyFont="1" applyFill="1" applyBorder="1"/>
    <xf numFmtId="38" fontId="21" fillId="2" borderId="0" xfId="2" applyFont="1" applyFill="1" applyBorder="1"/>
    <xf numFmtId="38" fontId="23" fillId="2" borderId="0" xfId="2" quotePrefix="1" applyFont="1" applyFill="1" applyBorder="1" applyAlignment="1">
      <alignment horizontal="left"/>
    </xf>
    <xf numFmtId="38" fontId="21" fillId="2" borderId="1" xfId="2" applyFont="1" applyFill="1" applyBorder="1"/>
    <xf numFmtId="176" fontId="14" fillId="2" borderId="10" xfId="5" applyNumberFormat="1" applyFont="1" applyFill="1" applyBorder="1"/>
    <xf numFmtId="38" fontId="24" fillId="2" borderId="10" xfId="2" applyFont="1" applyFill="1" applyBorder="1"/>
    <xf numFmtId="38" fontId="24" fillId="2" borderId="10" xfId="2" applyFont="1" applyFill="1" applyBorder="1" applyAlignment="1">
      <alignment horizontal="left"/>
    </xf>
    <xf numFmtId="38" fontId="15" fillId="2" borderId="10" xfId="2" applyFont="1" applyFill="1" applyBorder="1" applyAlignment="1">
      <alignment horizontal="left"/>
    </xf>
    <xf numFmtId="38" fontId="22" fillId="2" borderId="10" xfId="2" applyFont="1" applyFill="1" applyBorder="1"/>
    <xf numFmtId="38" fontId="13" fillId="2" borderId="10" xfId="2" applyFont="1" applyFill="1" applyBorder="1" applyAlignment="1">
      <alignment horizontal="right"/>
    </xf>
    <xf numFmtId="38" fontId="6" fillId="2" borderId="10" xfId="2" applyFont="1" applyFill="1" applyBorder="1"/>
    <xf numFmtId="0" fontId="6" fillId="2" borderId="10" xfId="5" applyFont="1" applyFill="1" applyBorder="1"/>
    <xf numFmtId="38" fontId="5" fillId="2" borderId="10" xfId="2" applyFont="1" applyFill="1" applyBorder="1"/>
    <xf numFmtId="0" fontId="5" fillId="2" borderId="10" xfId="5" applyFont="1" applyFill="1" applyBorder="1"/>
    <xf numFmtId="178" fontId="13" fillId="2" borderId="1" xfId="5" quotePrefix="1" applyNumberFormat="1" applyFont="1" applyFill="1" applyBorder="1" applyAlignment="1">
      <alignment horizontal="center"/>
    </xf>
    <xf numFmtId="179" fontId="13" fillId="2" borderId="11" xfId="5" quotePrefix="1" applyNumberFormat="1" applyFont="1" applyFill="1" applyBorder="1" applyAlignment="1">
      <alignment horizontal="left"/>
    </xf>
    <xf numFmtId="181" fontId="16" fillId="2" borderId="2" xfId="5" quotePrefix="1" applyNumberFormat="1" applyFont="1" applyFill="1" applyBorder="1" applyAlignment="1">
      <alignment horizontal="right"/>
    </xf>
    <xf numFmtId="0" fontId="13" fillId="2" borderId="12" xfId="5" quotePrefix="1" applyFont="1" applyFill="1" applyBorder="1" applyAlignment="1">
      <alignment horizontal="left"/>
    </xf>
    <xf numFmtId="183" fontId="22" fillId="2" borderId="12" xfId="5" quotePrefix="1" applyNumberFormat="1" applyFont="1" applyFill="1" applyBorder="1" applyAlignment="1">
      <alignment horizontal="left"/>
    </xf>
    <xf numFmtId="0" fontId="13" fillId="0" borderId="0" xfId="5" quotePrefix="1" applyFont="1" applyAlignment="1">
      <alignment horizontal="left"/>
    </xf>
    <xf numFmtId="0" fontId="22" fillId="2" borderId="12" xfId="5" quotePrefix="1" applyFont="1" applyFill="1" applyBorder="1" applyAlignment="1">
      <alignment horizontal="left"/>
    </xf>
    <xf numFmtId="180" fontId="22" fillId="2" borderId="12" xfId="5" quotePrefix="1" applyNumberFormat="1" applyFont="1" applyFill="1" applyBorder="1" applyAlignment="1">
      <alignment horizontal="left"/>
    </xf>
    <xf numFmtId="180" fontId="22" fillId="2" borderId="12" xfId="5" applyNumberFormat="1" applyFont="1" applyFill="1" applyBorder="1" applyAlignment="1">
      <alignment horizontal="left"/>
    </xf>
    <xf numFmtId="0" fontId="13" fillId="0" borderId="0" xfId="5" applyFont="1" applyAlignment="1">
      <alignment horizontal="left"/>
    </xf>
    <xf numFmtId="0" fontId="22" fillId="2" borderId="12" xfId="5" applyFont="1" applyFill="1" applyBorder="1" applyAlignment="1">
      <alignment horizontal="left"/>
    </xf>
    <xf numFmtId="185" fontId="22" fillId="2" borderId="12" xfId="5" applyNumberFormat="1" applyFont="1" applyFill="1" applyBorder="1" applyAlignment="1">
      <alignment horizontal="left"/>
    </xf>
    <xf numFmtId="185" fontId="22" fillId="2" borderId="12" xfId="5" quotePrefix="1" applyNumberFormat="1" applyFont="1" applyFill="1" applyBorder="1" applyAlignment="1">
      <alignment horizontal="left"/>
    </xf>
    <xf numFmtId="185" fontId="22" fillId="2" borderId="7" xfId="5" quotePrefix="1" applyNumberFormat="1" applyFont="1" applyFill="1" applyBorder="1" applyAlignment="1">
      <alignment horizontal="left"/>
    </xf>
    <xf numFmtId="38" fontId="25" fillId="2" borderId="0" xfId="2" applyFont="1" applyFill="1"/>
    <xf numFmtId="38" fontId="26" fillId="2" borderId="0" xfId="2" quotePrefix="1" applyFont="1" applyFill="1" applyAlignment="1">
      <alignment horizontal="left"/>
    </xf>
    <xf numFmtId="0" fontId="21" fillId="2" borderId="1" xfId="5" quotePrefix="1" applyFont="1" applyFill="1" applyBorder="1" applyAlignment="1">
      <alignment horizontal="right" wrapText="1"/>
    </xf>
    <xf numFmtId="0" fontId="21" fillId="2" borderId="1" xfId="5" quotePrefix="1" applyFont="1" applyFill="1" applyBorder="1" applyAlignment="1">
      <alignment horizontal="left"/>
    </xf>
    <xf numFmtId="0" fontId="22" fillId="2" borderId="1" xfId="5" quotePrefix="1" applyFont="1" applyFill="1" applyBorder="1" applyAlignment="1">
      <alignment vertical="top" wrapText="1"/>
    </xf>
    <xf numFmtId="0" fontId="21" fillId="2" borderId="1" xfId="5" quotePrefix="1" applyFont="1" applyFill="1" applyBorder="1" applyAlignment="1">
      <alignment vertical="top" wrapText="1"/>
    </xf>
    <xf numFmtId="38" fontId="5" fillId="2" borderId="0" xfId="2" applyFont="1" applyFill="1"/>
    <xf numFmtId="0" fontId="25" fillId="2" borderId="0" xfId="5" applyFont="1" applyFill="1"/>
    <xf numFmtId="0" fontId="21" fillId="2" borderId="0" xfId="5" quotePrefix="1" applyFont="1" applyFill="1" applyAlignment="1">
      <alignment horizontal="right"/>
    </xf>
    <xf numFmtId="0" fontId="21" fillId="2" borderId="0" xfId="5" applyFont="1" applyFill="1"/>
    <xf numFmtId="0" fontId="22" fillId="2" borderId="0" xfId="5" quotePrefix="1" applyFont="1" applyFill="1" applyAlignment="1">
      <alignment vertical="center"/>
    </xf>
    <xf numFmtId="0" fontId="22" fillId="2" borderId="0" xfId="5" quotePrefix="1" applyFont="1" applyFill="1" applyAlignment="1">
      <alignment horizontal="left" vertical="top" wrapText="1"/>
    </xf>
    <xf numFmtId="0" fontId="21" fillId="2" borderId="0" xfId="5" quotePrefix="1" applyFont="1" applyFill="1" applyAlignment="1">
      <alignment horizontal="left" vertical="top" wrapText="1"/>
    </xf>
    <xf numFmtId="0" fontId="22" fillId="2" borderId="0" xfId="5" quotePrefix="1" applyFont="1" applyFill="1" applyAlignment="1">
      <alignment horizontal="right" vertical="top"/>
    </xf>
    <xf numFmtId="0" fontId="22" fillId="2" borderId="0" xfId="5" applyFont="1" applyFill="1" applyAlignment="1">
      <alignment vertical="top"/>
    </xf>
    <xf numFmtId="0" fontId="22" fillId="2" borderId="0" xfId="5" quotePrefix="1" applyFont="1" applyFill="1" applyAlignment="1">
      <alignment vertical="top" wrapText="1"/>
    </xf>
    <xf numFmtId="0" fontId="21" fillId="2" borderId="0" xfId="5" quotePrefix="1" applyFont="1" applyFill="1" applyAlignment="1">
      <alignment vertical="top" wrapText="1"/>
    </xf>
    <xf numFmtId="38" fontId="5" fillId="0" borderId="0" xfId="2" applyFont="1"/>
    <xf numFmtId="0" fontId="8" fillId="2" borderId="0" xfId="6" quotePrefix="1" applyFont="1" applyFill="1" applyAlignment="1">
      <alignment horizontal="left"/>
    </xf>
    <xf numFmtId="0" fontId="6" fillId="2" borderId="0" xfId="6" applyFont="1" applyFill="1"/>
    <xf numFmtId="0" fontId="16" fillId="2" borderId="0" xfId="6" quotePrefix="1" applyFont="1" applyFill="1" applyAlignment="1">
      <alignment horizontal="left"/>
    </xf>
    <xf numFmtId="0" fontId="27" fillId="2" borderId="0" xfId="6" quotePrefix="1" applyFont="1" applyFill="1" applyAlignment="1">
      <alignment horizontal="left"/>
    </xf>
    <xf numFmtId="0" fontId="8" fillId="2" borderId="0" xfId="6" quotePrefix="1" applyFont="1" applyFill="1" applyAlignment="1">
      <alignment horizontal="right"/>
    </xf>
    <xf numFmtId="0" fontId="8" fillId="2" borderId="0" xfId="6" applyFont="1" applyFill="1" applyAlignment="1">
      <alignment horizontal="left" vertical="center"/>
    </xf>
    <xf numFmtId="0" fontId="101" fillId="2" borderId="0" xfId="6" quotePrefix="1" applyFont="1" applyFill="1" applyAlignment="1">
      <alignment horizontal="left" vertical="center"/>
    </xf>
    <xf numFmtId="0" fontId="27" fillId="2" borderId="0" xfId="6" applyFont="1" applyFill="1"/>
    <xf numFmtId="0" fontId="15" fillId="2" borderId="0" xfId="6" quotePrefix="1" applyFont="1" applyFill="1" applyAlignment="1">
      <alignment horizontal="left"/>
    </xf>
    <xf numFmtId="0" fontId="28" fillId="2" borderId="0" xfId="6" applyFont="1" applyFill="1"/>
    <xf numFmtId="0" fontId="30" fillId="2" borderId="0" xfId="6" quotePrefix="1" applyFont="1" applyFill="1" applyAlignment="1">
      <alignment horizontal="left"/>
    </xf>
    <xf numFmtId="0" fontId="30" fillId="2" borderId="0" xfId="6" applyFont="1" applyFill="1"/>
    <xf numFmtId="0" fontId="31" fillId="2" borderId="0" xfId="6" quotePrefix="1" applyFont="1" applyFill="1" applyAlignment="1">
      <alignment horizontal="left"/>
    </xf>
    <xf numFmtId="0" fontId="32" fillId="2" borderId="0" xfId="6" applyFont="1" applyFill="1"/>
    <xf numFmtId="0" fontId="21" fillId="2" borderId="0" xfId="6" applyFont="1" applyFill="1"/>
    <xf numFmtId="0" fontId="13" fillId="2" borderId="0" xfId="6" quotePrefix="1" applyFont="1" applyFill="1"/>
    <xf numFmtId="0" fontId="15" fillId="2" borderId="0" xfId="6" applyFont="1" applyFill="1" applyAlignment="1">
      <alignment vertical="center"/>
    </xf>
    <xf numFmtId="0" fontId="15" fillId="2" borderId="0" xfId="6" applyFont="1" applyFill="1"/>
    <xf numFmtId="0" fontId="14" fillId="2" borderId="0" xfId="6" applyFont="1" applyFill="1" applyAlignment="1">
      <alignment vertical="center"/>
    </xf>
    <xf numFmtId="0" fontId="6" fillId="2" borderId="11" xfId="6" applyFont="1" applyFill="1" applyBorder="1"/>
    <xf numFmtId="0" fontId="8" fillId="2" borderId="11" xfId="6" applyFont="1" applyFill="1" applyBorder="1"/>
    <xf numFmtId="0" fontId="6" fillId="2" borderId="1" xfId="6" applyFont="1" applyFill="1" applyBorder="1" applyAlignment="1">
      <alignment horizontal="center"/>
    </xf>
    <xf numFmtId="0" fontId="6" fillId="2" borderId="1" xfId="6" applyFont="1" applyFill="1" applyBorder="1"/>
    <xf numFmtId="0" fontId="6" fillId="2" borderId="2" xfId="6" applyFont="1" applyFill="1" applyBorder="1" applyAlignment="1">
      <alignment horizontal="center"/>
    </xf>
    <xf numFmtId="0" fontId="6" fillId="2" borderId="3" xfId="6" applyFont="1" applyFill="1" applyBorder="1"/>
    <xf numFmtId="0" fontId="6" fillId="2" borderId="2" xfId="6" applyFont="1" applyFill="1" applyBorder="1"/>
    <xf numFmtId="0" fontId="6" fillId="2" borderId="12" xfId="6" applyFont="1" applyFill="1" applyBorder="1"/>
    <xf numFmtId="0" fontId="21" fillId="2" borderId="12" xfId="6" quotePrefix="1" applyFont="1" applyFill="1" applyBorder="1" applyAlignment="1">
      <alignment horizontal="center"/>
    </xf>
    <xf numFmtId="0" fontId="6" fillId="2" borderId="0" xfId="6" applyFont="1" applyFill="1" applyAlignment="1">
      <alignment horizontal="center"/>
    </xf>
    <xf numFmtId="0" fontId="6" fillId="2" borderId="4" xfId="6" applyFont="1" applyFill="1" applyBorder="1" applyAlignment="1">
      <alignment horizontal="center"/>
    </xf>
    <xf numFmtId="0" fontId="6" fillId="2" borderId="2" xfId="6" quotePrefix="1" applyFont="1" applyFill="1" applyBorder="1" applyAlignment="1">
      <alignment horizontal="left"/>
    </xf>
    <xf numFmtId="0" fontId="6" fillId="2" borderId="1" xfId="6" quotePrefix="1" applyFont="1" applyFill="1" applyBorder="1" applyAlignment="1">
      <alignment horizontal="left"/>
    </xf>
    <xf numFmtId="0" fontId="6" fillId="2" borderId="10" xfId="6" applyFont="1" applyFill="1" applyBorder="1"/>
    <xf numFmtId="0" fontId="5" fillId="2" borderId="4" xfId="6" quotePrefix="1" applyFont="1" applyFill="1" applyBorder="1" applyAlignment="1">
      <alignment horizontal="left"/>
    </xf>
    <xf numFmtId="0" fontId="6" fillId="2" borderId="4" xfId="6" applyFont="1" applyFill="1" applyBorder="1"/>
    <xf numFmtId="0" fontId="6" fillId="2" borderId="5" xfId="6" applyFont="1" applyFill="1" applyBorder="1"/>
    <xf numFmtId="0" fontId="6" fillId="2" borderId="5" xfId="6" applyFont="1" applyFill="1" applyBorder="1" applyAlignment="1">
      <alignment horizontal="center"/>
    </xf>
    <xf numFmtId="38" fontId="6" fillId="2" borderId="6" xfId="3" applyFont="1" applyFill="1" applyBorder="1" applyAlignment="1">
      <alignment horizontal="center"/>
    </xf>
    <xf numFmtId="0" fontId="8" fillId="2" borderId="12" xfId="6" applyFont="1" applyFill="1" applyBorder="1" applyAlignment="1">
      <alignment horizontal="center"/>
    </xf>
    <xf numFmtId="0" fontId="6" fillId="2" borderId="6" xfId="6" applyFont="1" applyFill="1" applyBorder="1" applyAlignment="1">
      <alignment horizontal="center"/>
    </xf>
    <xf numFmtId="0" fontId="6" fillId="2" borderId="12" xfId="6" applyFont="1" applyFill="1" applyBorder="1" applyAlignment="1">
      <alignment horizontal="center"/>
    </xf>
    <xf numFmtId="0" fontId="6" fillId="2" borderId="4" xfId="6" applyFont="1" applyFill="1" applyBorder="1" applyAlignment="1">
      <alignment horizontal="center" wrapText="1"/>
    </xf>
    <xf numFmtId="0" fontId="6" fillId="2" borderId="0" xfId="6" quotePrefix="1" applyFont="1" applyFill="1" applyAlignment="1">
      <alignment horizontal="center"/>
    </xf>
    <xf numFmtId="0" fontId="6" fillId="2" borderId="6" xfId="6" quotePrefix="1" applyFont="1" applyFill="1" applyBorder="1" applyAlignment="1">
      <alignment horizontal="center"/>
    </xf>
    <xf numFmtId="0" fontId="6" fillId="2" borderId="7" xfId="6" applyFont="1" applyFill="1" applyBorder="1"/>
    <xf numFmtId="0" fontId="8" fillId="2" borderId="7" xfId="6" applyFont="1" applyFill="1" applyBorder="1"/>
    <xf numFmtId="0" fontId="3" fillId="2" borderId="0" xfId="6" applyFill="1" applyAlignment="1">
      <alignment horizontal="center"/>
    </xf>
    <xf numFmtId="0" fontId="3" fillId="2" borderId="4" xfId="6" applyFill="1" applyBorder="1" applyAlignment="1">
      <alignment horizontal="center"/>
    </xf>
    <xf numFmtId="0" fontId="3" fillId="2" borderId="6" xfId="6" applyFill="1" applyBorder="1" applyAlignment="1">
      <alignment horizontal="center"/>
    </xf>
    <xf numFmtId="0" fontId="3" fillId="2" borderId="8" xfId="6" applyFill="1" applyBorder="1" applyAlignment="1">
      <alignment horizontal="center"/>
    </xf>
    <xf numFmtId="0" fontId="6" fillId="2" borderId="9" xfId="6" applyFont="1" applyFill="1" applyBorder="1"/>
    <xf numFmtId="38" fontId="3" fillId="2" borderId="8" xfId="3" applyFont="1" applyFill="1" applyBorder="1" applyAlignment="1">
      <alignment horizontal="center"/>
    </xf>
    <xf numFmtId="0" fontId="22" fillId="2" borderId="12" xfId="6" applyFont="1" applyFill="1" applyBorder="1"/>
    <xf numFmtId="0" fontId="34" fillId="2" borderId="5" xfId="6" applyFont="1" applyFill="1" applyBorder="1" applyAlignment="1">
      <alignment horizontal="left"/>
    </xf>
    <xf numFmtId="180" fontId="13" fillId="2" borderId="11" xfId="2" applyNumberFormat="1" applyFont="1" applyFill="1" applyBorder="1" applyAlignment="1">
      <alignment horizontal="right"/>
    </xf>
    <xf numFmtId="0" fontId="22" fillId="2" borderId="0" xfId="5" applyFont="1" applyFill="1"/>
    <xf numFmtId="0" fontId="34" fillId="2" borderId="0" xfId="6" applyFont="1" applyFill="1" applyAlignment="1">
      <alignment horizontal="left"/>
    </xf>
    <xf numFmtId="0" fontId="5" fillId="2" borderId="12" xfId="6" applyFont="1" applyFill="1" applyBorder="1"/>
    <xf numFmtId="0" fontId="34" fillId="2" borderId="6" xfId="6" applyFont="1" applyFill="1" applyBorder="1" applyAlignment="1">
      <alignment horizontal="left"/>
    </xf>
    <xf numFmtId="38" fontId="13" fillId="2" borderId="0" xfId="2" applyFont="1" applyFill="1" applyBorder="1" applyAlignment="1">
      <alignment horizontal="right"/>
    </xf>
    <xf numFmtId="38" fontId="13" fillId="2" borderId="12" xfId="2" applyFont="1" applyFill="1" applyBorder="1" applyAlignment="1">
      <alignment horizontal="right"/>
    </xf>
    <xf numFmtId="38" fontId="13" fillId="2" borderId="4" xfId="2" applyFont="1" applyFill="1" applyBorder="1" applyAlignment="1">
      <alignment horizontal="right"/>
    </xf>
    <xf numFmtId="0" fontId="34" fillId="2" borderId="6" xfId="6" quotePrefix="1" applyFont="1" applyFill="1" applyBorder="1" applyAlignment="1">
      <alignment horizontal="left"/>
    </xf>
    <xf numFmtId="180" fontId="13" fillId="2" borderId="12" xfId="2" applyNumberFormat="1" applyFont="1" applyFill="1" applyBorder="1" applyAlignment="1">
      <alignment horizontal="right"/>
    </xf>
    <xf numFmtId="0" fontId="34" fillId="2" borderId="0" xfId="6" quotePrefix="1" applyFont="1" applyFill="1" applyAlignment="1">
      <alignment horizontal="left"/>
    </xf>
    <xf numFmtId="0" fontId="17" fillId="2" borderId="6" xfId="6" applyFont="1" applyFill="1" applyBorder="1" applyAlignment="1">
      <alignment horizontal="left"/>
    </xf>
    <xf numFmtId="0" fontId="17" fillId="2" borderId="0" xfId="6" applyFont="1" applyFill="1" applyAlignment="1">
      <alignment horizontal="left"/>
    </xf>
    <xf numFmtId="0" fontId="36" fillId="2" borderId="6" xfId="6" applyFont="1" applyFill="1" applyBorder="1" applyAlignment="1">
      <alignment horizontal="left"/>
    </xf>
    <xf numFmtId="180" fontId="22" fillId="2" borderId="12" xfId="2" applyNumberFormat="1" applyFont="1" applyFill="1" applyBorder="1" applyAlignment="1">
      <alignment horizontal="right"/>
    </xf>
    <xf numFmtId="0" fontId="36" fillId="2" borderId="0" xfId="6" applyFont="1" applyFill="1" applyAlignment="1">
      <alignment horizontal="left"/>
    </xf>
    <xf numFmtId="0" fontId="6" fillId="2" borderId="6" xfId="6" applyFont="1" applyFill="1" applyBorder="1" applyAlignment="1">
      <alignment horizontal="left"/>
    </xf>
    <xf numFmtId="38" fontId="22" fillId="2" borderId="4" xfId="2" applyFont="1" applyFill="1" applyBorder="1" applyAlignment="1">
      <alignment horizontal="right"/>
    </xf>
    <xf numFmtId="38" fontId="22" fillId="2" borderId="0" xfId="2" applyFont="1" applyFill="1" applyBorder="1" applyAlignment="1">
      <alignment horizontal="right"/>
    </xf>
    <xf numFmtId="38" fontId="22" fillId="2" borderId="12" xfId="2" applyFont="1" applyFill="1" applyBorder="1" applyAlignment="1">
      <alignment horizontal="right"/>
    </xf>
    <xf numFmtId="0" fontId="6" fillId="2" borderId="0" xfId="6" applyFont="1" applyFill="1" applyAlignment="1">
      <alignment horizontal="left"/>
    </xf>
    <xf numFmtId="180" fontId="22" fillId="2" borderId="0" xfId="5" applyNumberFormat="1" applyFont="1" applyFill="1"/>
    <xf numFmtId="0" fontId="6" fillId="2" borderId="6" xfId="6" quotePrefix="1" applyFont="1" applyFill="1" applyBorder="1" applyAlignment="1">
      <alignment horizontal="left" shrinkToFit="1"/>
    </xf>
    <xf numFmtId="0" fontId="6" fillId="2" borderId="0" xfId="6" quotePrefix="1" applyFont="1" applyFill="1" applyAlignment="1">
      <alignment horizontal="left" shrinkToFit="1"/>
    </xf>
    <xf numFmtId="0" fontId="6" fillId="2" borderId="6" xfId="6" quotePrefix="1" applyFont="1" applyFill="1" applyBorder="1" applyAlignment="1">
      <alignment horizontal="left"/>
    </xf>
    <xf numFmtId="0" fontId="6" fillId="2" borderId="0" xfId="6" quotePrefix="1" applyFont="1" applyFill="1" applyAlignment="1">
      <alignment horizontal="left"/>
    </xf>
    <xf numFmtId="0" fontId="5" fillId="2" borderId="7" xfId="6" applyFont="1" applyFill="1" applyBorder="1"/>
    <xf numFmtId="0" fontId="6" fillId="2" borderId="8" xfId="6" applyFont="1" applyFill="1" applyBorder="1"/>
    <xf numFmtId="38" fontId="22" fillId="2" borderId="9" xfId="2" applyFont="1" applyFill="1" applyBorder="1" applyAlignment="1">
      <alignment horizontal="right"/>
    </xf>
    <xf numFmtId="0" fontId="5" fillId="2" borderId="7" xfId="5" applyFont="1" applyFill="1" applyBorder="1"/>
    <xf numFmtId="0" fontId="5" fillId="2" borderId="9" xfId="5" applyFont="1" applyFill="1" applyBorder="1"/>
    <xf numFmtId="0" fontId="5" fillId="2" borderId="0" xfId="6" applyFont="1" applyFill="1"/>
    <xf numFmtId="0" fontId="3" fillId="2" borderId="0" xfId="6" applyFill="1"/>
    <xf numFmtId="0" fontId="5" fillId="2" borderId="10" xfId="6" applyFont="1" applyFill="1" applyBorder="1"/>
    <xf numFmtId="0" fontId="15" fillId="2" borderId="10" xfId="6" applyFont="1" applyFill="1" applyBorder="1" applyAlignment="1">
      <alignment vertical="center"/>
    </xf>
    <xf numFmtId="38" fontId="13" fillId="2" borderId="10" xfId="2" applyFont="1" applyFill="1" applyBorder="1" applyAlignment="1"/>
    <xf numFmtId="0" fontId="38" fillId="2" borderId="0" xfId="6" applyFont="1" applyFill="1"/>
    <xf numFmtId="0" fontId="22" fillId="2" borderId="2" xfId="5" applyFont="1" applyFill="1" applyBorder="1"/>
    <xf numFmtId="0" fontId="5" fillId="2" borderId="4" xfId="5" applyFont="1" applyFill="1" applyBorder="1"/>
    <xf numFmtId="0" fontId="22" fillId="2" borderId="4" xfId="5" applyFont="1" applyFill="1" applyBorder="1"/>
    <xf numFmtId="0" fontId="22" fillId="2" borderId="0" xfId="6" quotePrefix="1" applyFont="1" applyFill="1" applyAlignment="1">
      <alignment horizontal="left"/>
    </xf>
    <xf numFmtId="0" fontId="21" fillId="2" borderId="0" xfId="6" quotePrefix="1" applyFont="1" applyFill="1" applyAlignment="1">
      <alignment horizontal="right" vertical="top"/>
    </xf>
    <xf numFmtId="0" fontId="22" fillId="2" borderId="0" xfId="6" applyFont="1" applyFill="1" applyAlignment="1">
      <alignment horizontal="left" vertical="top" wrapText="1"/>
    </xf>
    <xf numFmtId="0" fontId="21" fillId="2" borderId="0" xfId="6" applyFont="1" applyFill="1" applyAlignment="1">
      <alignment horizontal="left" vertical="top" wrapText="1"/>
    </xf>
    <xf numFmtId="0" fontId="22" fillId="2" borderId="0" xfId="6" applyFont="1" applyFill="1"/>
    <xf numFmtId="0" fontId="13" fillId="2" borderId="0" xfId="18" applyFont="1" applyFill="1"/>
    <xf numFmtId="0" fontId="7" fillId="2" borderId="0" xfId="18" applyFill="1"/>
    <xf numFmtId="0" fontId="29" fillId="2" borderId="0" xfId="18" quotePrefix="1" applyFont="1" applyFill="1" applyAlignment="1">
      <alignment horizontal="left"/>
    </xf>
    <xf numFmtId="0" fontId="11" fillId="2" borderId="0" xfId="18" quotePrefix="1" applyFont="1" applyFill="1" applyAlignment="1">
      <alignment horizontal="left"/>
    </xf>
    <xf numFmtId="0" fontId="7" fillId="2" borderId="0" xfId="18" applyFill="1" applyAlignment="1">
      <alignment horizontal="left"/>
    </xf>
    <xf numFmtId="0" fontId="40" fillId="2" borderId="0" xfId="18" applyFont="1" applyFill="1"/>
    <xf numFmtId="49" fontId="5" fillId="2" borderId="0" xfId="19" applyNumberFormat="1" applyFont="1" applyFill="1"/>
    <xf numFmtId="0" fontId="14" fillId="2" borderId="0" xfId="18" quotePrefix="1" applyFont="1" applyFill="1" applyAlignment="1">
      <alignment horizontal="left"/>
    </xf>
    <xf numFmtId="0" fontId="15" fillId="2" borderId="0" xfId="18" quotePrefix="1" applyFont="1" applyFill="1" applyAlignment="1">
      <alignment horizontal="left"/>
    </xf>
    <xf numFmtId="37" fontId="21" fillId="2" borderId="5" xfId="18" applyNumberFormat="1" applyFont="1" applyFill="1" applyBorder="1" applyAlignment="1">
      <alignment horizontal="center"/>
    </xf>
    <xf numFmtId="0" fontId="8" fillId="2" borderId="1" xfId="18" applyFont="1" applyFill="1" applyBorder="1" applyAlignment="1">
      <alignment horizontal="center"/>
    </xf>
    <xf numFmtId="0" fontId="13" fillId="2" borderId="5" xfId="18" applyFont="1" applyFill="1" applyBorder="1" applyAlignment="1">
      <alignment horizontal="center"/>
    </xf>
    <xf numFmtId="0" fontId="8" fillId="2" borderId="3" xfId="18" applyFont="1" applyFill="1" applyBorder="1" applyAlignment="1">
      <alignment horizontal="center"/>
    </xf>
    <xf numFmtId="0" fontId="21" fillId="2" borderId="3" xfId="18" applyFont="1" applyFill="1" applyBorder="1" applyAlignment="1">
      <alignment horizontal="center"/>
    </xf>
    <xf numFmtId="0" fontId="8" fillId="2" borderId="5" xfId="18" applyFont="1" applyFill="1" applyBorder="1" applyAlignment="1">
      <alignment horizontal="center"/>
    </xf>
    <xf numFmtId="0" fontId="8" fillId="2" borderId="2" xfId="18" applyFont="1" applyFill="1" applyBorder="1"/>
    <xf numFmtId="49" fontId="6" fillId="2" borderId="0" xfId="19" applyNumberFormat="1" applyFont="1" applyFill="1"/>
    <xf numFmtId="0" fontId="8" fillId="2" borderId="0" xfId="18" applyFont="1" applyFill="1"/>
    <xf numFmtId="37" fontId="21" fillId="2" borderId="6" xfId="18" applyNumberFormat="1" applyFont="1" applyFill="1" applyBorder="1" applyAlignment="1">
      <alignment horizontal="center"/>
    </xf>
    <xf numFmtId="0" fontId="21" fillId="2" borderId="0" xfId="18" applyFont="1" applyFill="1" applyAlignment="1">
      <alignment horizontal="center"/>
    </xf>
    <xf numFmtId="0" fontId="21" fillId="2" borderId="6" xfId="18" applyFont="1" applyFill="1" applyBorder="1" applyAlignment="1">
      <alignment horizontal="center"/>
    </xf>
    <xf numFmtId="0" fontId="21" fillId="2" borderId="2" xfId="18" applyFont="1" applyFill="1" applyBorder="1" applyAlignment="1">
      <alignment horizontal="center"/>
    </xf>
    <xf numFmtId="0" fontId="21" fillId="2" borderId="1" xfId="18" applyFont="1" applyFill="1" applyBorder="1" applyAlignment="1">
      <alignment horizontal="center"/>
    </xf>
    <xf numFmtId="0" fontId="21" fillId="2" borderId="11" xfId="18" applyFont="1" applyFill="1" applyBorder="1" applyAlignment="1">
      <alignment horizontal="center"/>
    </xf>
    <xf numFmtId="0" fontId="8" fillId="2" borderId="4" xfId="18" applyFont="1" applyFill="1" applyBorder="1"/>
    <xf numFmtId="0" fontId="6" fillId="2" borderId="0" xfId="18" applyFont="1" applyFill="1" applyAlignment="1">
      <alignment horizontal="center"/>
    </xf>
    <xf numFmtId="0" fontId="6" fillId="2" borderId="6" xfId="18" quotePrefix="1" applyFont="1" applyFill="1" applyBorder="1" applyAlignment="1">
      <alignment horizontal="center"/>
    </xf>
    <xf numFmtId="0" fontId="6" fillId="2" borderId="6" xfId="18" applyFont="1" applyFill="1" applyBorder="1" applyAlignment="1">
      <alignment horizontal="center"/>
    </xf>
    <xf numFmtId="0" fontId="13" fillId="2" borderId="6" xfId="18" applyFont="1" applyFill="1" applyBorder="1" applyAlignment="1">
      <alignment horizontal="center"/>
    </xf>
    <xf numFmtId="0" fontId="6" fillId="2" borderId="9" xfId="18" quotePrefix="1" applyFont="1" applyFill="1" applyBorder="1" applyAlignment="1">
      <alignment horizontal="left"/>
    </xf>
    <xf numFmtId="0" fontId="8" fillId="2" borderId="10" xfId="18" applyFont="1" applyFill="1" applyBorder="1" applyAlignment="1">
      <alignment horizontal="center"/>
    </xf>
    <xf numFmtId="0" fontId="8" fillId="2" borderId="7" xfId="18" applyFont="1" applyFill="1" applyBorder="1" applyAlignment="1">
      <alignment horizontal="center"/>
    </xf>
    <xf numFmtId="0" fontId="8" fillId="2" borderId="6" xfId="18" applyFont="1" applyFill="1" applyBorder="1" applyAlignment="1">
      <alignment horizontal="center"/>
    </xf>
    <xf numFmtId="0" fontId="8" fillId="2" borderId="0" xfId="18" applyFont="1" applyFill="1" applyAlignment="1">
      <alignment horizontal="center"/>
    </xf>
    <xf numFmtId="0" fontId="6" fillId="2" borderId="0" xfId="18" quotePrefix="1" applyFont="1" applyFill="1" applyAlignment="1">
      <alignment horizontal="center"/>
    </xf>
    <xf numFmtId="0" fontId="21" fillId="2" borderId="5" xfId="18" applyFont="1" applyFill="1" applyBorder="1" applyAlignment="1">
      <alignment horizontal="center"/>
    </xf>
    <xf numFmtId="0" fontId="8" fillId="2" borderId="4" xfId="18" applyFont="1" applyFill="1" applyBorder="1" applyAlignment="1">
      <alignment horizontal="center"/>
    </xf>
    <xf numFmtId="37" fontId="21" fillId="2" borderId="8" xfId="18" applyNumberFormat="1" applyFont="1" applyFill="1" applyBorder="1" applyAlignment="1">
      <alignment horizontal="center"/>
    </xf>
    <xf numFmtId="0" fontId="8" fillId="2" borderId="9" xfId="18" applyFont="1" applyFill="1" applyBorder="1"/>
    <xf numFmtId="37" fontId="42" fillId="2" borderId="0" xfId="18" applyNumberFormat="1" applyFont="1" applyFill="1" applyAlignment="1">
      <alignment horizontal="distributed"/>
    </xf>
    <xf numFmtId="37" fontId="22" fillId="2" borderId="4" xfId="18" applyNumberFormat="1" applyFont="1" applyFill="1" applyBorder="1" applyAlignment="1">
      <alignment horizontal="center"/>
    </xf>
    <xf numFmtId="0" fontId="16" fillId="2" borderId="2" xfId="18" quotePrefix="1" applyFont="1" applyFill="1" applyBorder="1" applyAlignment="1">
      <alignment horizontal="left"/>
    </xf>
    <xf numFmtId="37" fontId="42" fillId="2" borderId="0" xfId="18" quotePrefix="1" applyNumberFormat="1" applyFont="1" applyFill="1" applyAlignment="1">
      <alignment horizontal="left"/>
    </xf>
    <xf numFmtId="186" fontId="13" fillId="2" borderId="0" xfId="2" applyNumberFormat="1" applyFont="1" applyFill="1" applyBorder="1" applyAlignment="1">
      <alignment horizontal="right"/>
    </xf>
    <xf numFmtId="0" fontId="16" fillId="2" borderId="4" xfId="18" applyFont="1" applyFill="1" applyBorder="1" applyAlignment="1">
      <alignment horizontal="left"/>
    </xf>
    <xf numFmtId="0" fontId="21" fillId="2" borderId="4" xfId="18" quotePrefix="1" applyFont="1" applyFill="1" applyBorder="1" applyAlignment="1">
      <alignment horizontal="left"/>
    </xf>
    <xf numFmtId="0" fontId="16" fillId="2" borderId="4" xfId="18" quotePrefix="1" applyFont="1" applyFill="1" applyBorder="1" applyAlignment="1">
      <alignment horizontal="left"/>
    </xf>
    <xf numFmtId="37" fontId="24" fillId="2" borderId="0" xfId="18" applyNumberFormat="1" applyFont="1" applyFill="1" applyAlignment="1">
      <alignment horizontal="distributed" vertical="distributed"/>
    </xf>
    <xf numFmtId="37" fontId="22" fillId="2" borderId="0" xfId="18" applyNumberFormat="1" applyFont="1" applyFill="1" applyAlignment="1">
      <alignment horizontal="distributed" vertical="center"/>
    </xf>
    <xf numFmtId="37" fontId="22" fillId="2" borderId="0" xfId="18" applyNumberFormat="1" applyFont="1" applyFill="1" applyAlignment="1">
      <alignment horizontal="distributed" vertical="distributed"/>
    </xf>
    <xf numFmtId="0" fontId="21" fillId="2" borderId="4" xfId="18" applyFont="1" applyFill="1" applyBorder="1"/>
    <xf numFmtId="37" fontId="22" fillId="2" borderId="4" xfId="17" applyNumberFormat="1" applyFont="1" applyFill="1" applyBorder="1" applyAlignment="1">
      <alignment horizontal="center"/>
    </xf>
    <xf numFmtId="0" fontId="21" fillId="2" borderId="4" xfId="18" applyFont="1" applyFill="1" applyBorder="1" applyAlignment="1">
      <alignment horizontal="left"/>
    </xf>
    <xf numFmtId="37" fontId="42" fillId="2" borderId="0" xfId="18" applyNumberFormat="1" applyFont="1" applyFill="1" applyAlignment="1">
      <alignment horizontal="distributed" vertical="distributed"/>
    </xf>
    <xf numFmtId="37" fontId="22" fillId="2" borderId="4" xfId="18" applyNumberFormat="1" applyFont="1" applyFill="1" applyBorder="1" applyAlignment="1">
      <alignment horizontal="center" vertical="center"/>
    </xf>
    <xf numFmtId="37" fontId="22" fillId="2" borderId="6" xfId="18" applyNumberFormat="1" applyFont="1" applyFill="1" applyBorder="1" applyAlignment="1">
      <alignment horizontal="center"/>
    </xf>
    <xf numFmtId="37" fontId="22" fillId="2" borderId="10" xfId="18" applyNumberFormat="1" applyFont="1" applyFill="1" applyBorder="1" applyAlignment="1">
      <alignment horizontal="distributed" vertical="distributed"/>
    </xf>
    <xf numFmtId="37" fontId="22" fillId="2" borderId="8" xfId="18" applyNumberFormat="1" applyFont="1" applyFill="1" applyBorder="1" applyAlignment="1">
      <alignment horizontal="center"/>
    </xf>
    <xf numFmtId="0" fontId="21" fillId="2" borderId="9" xfId="18" applyFont="1" applyFill="1" applyBorder="1"/>
    <xf numFmtId="37" fontId="21" fillId="2" borderId="0" xfId="18" applyNumberFormat="1" applyFont="1" applyFill="1" applyAlignment="1">
      <alignment horizontal="center"/>
    </xf>
    <xf numFmtId="0" fontId="14" fillId="2" borderId="10" xfId="18" applyFont="1" applyFill="1" applyBorder="1" applyAlignment="1">
      <alignment horizontal="left"/>
    </xf>
    <xf numFmtId="0" fontId="15" fillId="2" borderId="10" xfId="18" applyFont="1" applyFill="1" applyBorder="1"/>
    <xf numFmtId="0" fontId="8" fillId="2" borderId="10" xfId="18" applyFont="1" applyFill="1" applyBorder="1"/>
    <xf numFmtId="0" fontId="42" fillId="2" borderId="0" xfId="18" applyFont="1" applyFill="1" applyAlignment="1">
      <alignment horizontal="distributed"/>
    </xf>
    <xf numFmtId="0" fontId="22" fillId="2" borderId="4" xfId="18" quotePrefix="1" applyFont="1" applyFill="1" applyBorder="1" applyAlignment="1">
      <alignment horizontal="center"/>
    </xf>
    <xf numFmtId="0" fontId="22" fillId="2" borderId="4" xfId="18" applyFont="1" applyFill="1" applyBorder="1" applyAlignment="1">
      <alignment horizontal="distributed"/>
    </xf>
    <xf numFmtId="37" fontId="22" fillId="2" borderId="0" xfId="18" quotePrefix="1" applyNumberFormat="1" applyFont="1" applyFill="1" applyAlignment="1">
      <alignment horizontal="left"/>
    </xf>
    <xf numFmtId="0" fontId="22" fillId="2" borderId="0" xfId="18" applyFont="1" applyFill="1" applyAlignment="1">
      <alignment horizontal="distributed"/>
    </xf>
    <xf numFmtId="0" fontId="13" fillId="2" borderId="0" xfId="18" applyFont="1" applyFill="1" applyAlignment="1">
      <alignment horizontal="distributed"/>
    </xf>
    <xf numFmtId="0" fontId="22" fillId="2" borderId="9" xfId="18" applyFont="1" applyFill="1" applyBorder="1" applyAlignment="1">
      <alignment horizontal="distributed"/>
    </xf>
    <xf numFmtId="0" fontId="22" fillId="2" borderId="0" xfId="7" quotePrefix="1" applyFont="1" applyFill="1" applyAlignment="1">
      <alignment horizontal="left"/>
    </xf>
    <xf numFmtId="0" fontId="102" fillId="2" borderId="0" xfId="7" applyFont="1" applyFill="1"/>
    <xf numFmtId="0" fontId="6" fillId="2" borderId="0" xfId="0" quotePrefix="1" applyFont="1" applyFill="1" applyAlignment="1">
      <alignment vertical="top"/>
    </xf>
    <xf numFmtId="0" fontId="3" fillId="2" borderId="0" xfId="0" applyFont="1" applyFill="1" applyAlignment="1">
      <alignment horizontal="left" vertical="top"/>
    </xf>
    <xf numFmtId="0" fontId="8" fillId="2" borderId="0" xfId="17" quotePrefix="1" applyFont="1" applyFill="1" applyAlignment="1">
      <alignment horizontal="left"/>
    </xf>
    <xf numFmtId="0" fontId="8" fillId="2" borderId="0" xfId="17" quotePrefix="1" applyFont="1" applyFill="1" applyAlignment="1">
      <alignment horizontal="right"/>
    </xf>
    <xf numFmtId="0" fontId="8" fillId="2" borderId="0" xfId="17" applyFont="1" applyFill="1"/>
    <xf numFmtId="0" fontId="15" fillId="2" borderId="0" xfId="17" applyFont="1" applyFill="1"/>
    <xf numFmtId="0" fontId="14" fillId="2" borderId="0" xfId="17" applyFont="1" applyFill="1"/>
    <xf numFmtId="0" fontId="7" fillId="2" borderId="0" xfId="17" applyFill="1"/>
    <xf numFmtId="0" fontId="13" fillId="2" borderId="0" xfId="17" quotePrefix="1" applyFont="1" applyFill="1"/>
    <xf numFmtId="0" fontId="7" fillId="2" borderId="1" xfId="17" applyFill="1" applyBorder="1"/>
    <xf numFmtId="0" fontId="7" fillId="2" borderId="13" xfId="17" applyFill="1" applyBorder="1"/>
    <xf numFmtId="0" fontId="13" fillId="2" borderId="3" xfId="17" applyFont="1" applyFill="1" applyBorder="1" applyAlignment="1">
      <alignment horizontal="center"/>
    </xf>
    <xf numFmtId="0" fontId="7" fillId="2" borderId="3" xfId="17" applyFill="1" applyBorder="1"/>
    <xf numFmtId="0" fontId="13" fillId="2" borderId="3" xfId="17" applyFont="1" applyFill="1" applyBorder="1"/>
    <xf numFmtId="0" fontId="8" fillId="2" borderId="3" xfId="17" applyFont="1" applyFill="1" applyBorder="1"/>
    <xf numFmtId="0" fontId="7" fillId="2" borderId="14" xfId="17" applyFill="1" applyBorder="1"/>
    <xf numFmtId="0" fontId="7" fillId="2" borderId="5" xfId="17" applyFill="1" applyBorder="1"/>
    <xf numFmtId="0" fontId="8" fillId="2" borderId="1" xfId="17" applyFont="1" applyFill="1" applyBorder="1"/>
    <xf numFmtId="0" fontId="13" fillId="2" borderId="0" xfId="17" applyFont="1" applyFill="1" applyAlignment="1">
      <alignment horizontal="center"/>
    </xf>
    <xf numFmtId="0" fontId="13" fillId="2" borderId="5" xfId="17" applyFont="1" applyFill="1" applyBorder="1" applyAlignment="1">
      <alignment horizontal="center"/>
    </xf>
    <xf numFmtId="0" fontId="13" fillId="2" borderId="6" xfId="17" applyFont="1" applyFill="1" applyBorder="1" applyAlignment="1">
      <alignment horizontal="center"/>
    </xf>
    <xf numFmtId="0" fontId="7" fillId="2" borderId="0" xfId="17" applyFill="1" applyAlignment="1">
      <alignment horizontal="center"/>
    </xf>
    <xf numFmtId="0" fontId="7" fillId="2" borderId="6" xfId="17" applyFill="1" applyBorder="1" applyAlignment="1">
      <alignment horizontal="center"/>
    </xf>
    <xf numFmtId="0" fontId="7" fillId="2" borderId="6" xfId="17" quotePrefix="1" applyFill="1" applyBorder="1" applyAlignment="1">
      <alignment horizontal="center"/>
    </xf>
    <xf numFmtId="0" fontId="6" fillId="2" borderId="9" xfId="17" applyFont="1" applyFill="1" applyBorder="1" applyAlignment="1">
      <alignment horizontal="centerContinuous"/>
    </xf>
    <xf numFmtId="0" fontId="7" fillId="2" borderId="10" xfId="17" applyFill="1" applyBorder="1" applyAlignment="1">
      <alignment horizontal="centerContinuous"/>
    </xf>
    <xf numFmtId="0" fontId="7" fillId="2" borderId="7" xfId="17" applyFill="1" applyBorder="1" applyAlignment="1">
      <alignment horizontal="centerContinuous"/>
    </xf>
    <xf numFmtId="0" fontId="8" fillId="2" borderId="0" xfId="17" applyFont="1" applyFill="1" applyAlignment="1">
      <alignment horizontal="center"/>
    </xf>
    <xf numFmtId="0" fontId="8" fillId="2" borderId="6" xfId="17" applyFont="1" applyFill="1" applyBorder="1" applyAlignment="1">
      <alignment horizontal="center"/>
    </xf>
    <xf numFmtId="0" fontId="21" fillId="2" borderId="2" xfId="17" applyFont="1" applyFill="1" applyBorder="1" applyAlignment="1">
      <alignment horizontal="center"/>
    </xf>
    <xf numFmtId="0" fontId="21" fillId="2" borderId="5" xfId="17" applyFont="1" applyFill="1" applyBorder="1" applyAlignment="1">
      <alignment horizontal="center"/>
    </xf>
    <xf numFmtId="0" fontId="21" fillId="2" borderId="11" xfId="17" applyFont="1" applyFill="1" applyBorder="1" applyAlignment="1">
      <alignment horizontal="center"/>
    </xf>
    <xf numFmtId="0" fontId="8" fillId="2" borderId="6" xfId="17" applyFont="1" applyFill="1" applyBorder="1"/>
    <xf numFmtId="0" fontId="8" fillId="2" borderId="4" xfId="17" applyFont="1" applyFill="1" applyBorder="1" applyAlignment="1">
      <alignment horizontal="center"/>
    </xf>
    <xf numFmtId="0" fontId="8" fillId="2" borderId="6" xfId="17" quotePrefix="1" applyFont="1" applyFill="1" applyBorder="1" applyAlignment="1">
      <alignment horizontal="center"/>
    </xf>
    <xf numFmtId="0" fontId="8" fillId="2" borderId="12" xfId="17" applyFont="1" applyFill="1" applyBorder="1" applyAlignment="1">
      <alignment horizontal="center"/>
    </xf>
    <xf numFmtId="0" fontId="8" fillId="2" borderId="12" xfId="17" quotePrefix="1" applyFont="1" applyFill="1" applyBorder="1" applyAlignment="1">
      <alignment horizontal="center"/>
    </xf>
    <xf numFmtId="0" fontId="8" fillId="2" borderId="10" xfId="17" applyFont="1" applyFill="1" applyBorder="1"/>
    <xf numFmtId="180" fontId="7" fillId="2" borderId="2" xfId="2" applyNumberFormat="1" applyFont="1" applyFill="1" applyBorder="1" applyAlignment="1">
      <alignment horizontal="right"/>
    </xf>
    <xf numFmtId="180" fontId="7" fillId="2" borderId="1" xfId="2" applyNumberFormat="1" applyFont="1" applyFill="1" applyBorder="1" applyAlignment="1">
      <alignment horizontal="right"/>
    </xf>
    <xf numFmtId="180" fontId="7" fillId="2" borderId="11" xfId="2" applyNumberFormat="1" applyFont="1" applyFill="1" applyBorder="1" applyAlignment="1">
      <alignment horizontal="right"/>
    </xf>
    <xf numFmtId="0" fontId="17" fillId="2" borderId="0" xfId="17" quotePrefix="1" applyFont="1" applyFill="1" applyAlignment="1">
      <alignment horizontal="left"/>
    </xf>
    <xf numFmtId="180" fontId="7" fillId="2" borderId="4" xfId="2" applyNumberFormat="1" applyFont="1" applyFill="1" applyBorder="1" applyAlignment="1">
      <alignment horizontal="right"/>
    </xf>
    <xf numFmtId="180" fontId="7" fillId="2" borderId="0" xfId="2" applyNumberFormat="1" applyFont="1" applyFill="1" applyBorder="1" applyAlignment="1">
      <alignment horizontal="right"/>
    </xf>
    <xf numFmtId="180" fontId="7" fillId="2" borderId="12" xfId="2" applyNumberFormat="1" applyFont="1" applyFill="1" applyBorder="1" applyAlignment="1">
      <alignment horizontal="right"/>
    </xf>
    <xf numFmtId="180" fontId="46" fillId="2" borderId="4" xfId="2" applyNumberFormat="1" applyFont="1" applyFill="1" applyBorder="1" applyAlignment="1">
      <alignment horizontal="right"/>
    </xf>
    <xf numFmtId="180" fontId="46" fillId="2" borderId="0" xfId="2" applyNumberFormat="1" applyFont="1" applyFill="1" applyBorder="1" applyAlignment="1">
      <alignment horizontal="right"/>
    </xf>
    <xf numFmtId="180" fontId="46" fillId="2" borderId="12" xfId="2" applyNumberFormat="1" applyFont="1" applyFill="1" applyBorder="1" applyAlignment="1">
      <alignment horizontal="right"/>
    </xf>
    <xf numFmtId="0" fontId="6" fillId="2" borderId="0" xfId="17" applyFont="1" applyFill="1"/>
    <xf numFmtId="0" fontId="6" fillId="2" borderId="0" xfId="17" quotePrefix="1" applyFont="1" applyFill="1" applyAlignment="1">
      <alignment horizontal="left"/>
    </xf>
    <xf numFmtId="0" fontId="6" fillId="2" borderId="0" xfId="17" applyFont="1" applyFill="1" applyAlignment="1">
      <alignment horizontal="left"/>
    </xf>
    <xf numFmtId="0" fontId="6" fillId="2" borderId="4" xfId="17" applyFont="1" applyFill="1" applyBorder="1"/>
    <xf numFmtId="38" fontId="46" fillId="2" borderId="4" xfId="2" applyFont="1" applyFill="1" applyBorder="1" applyAlignment="1">
      <alignment horizontal="right"/>
    </xf>
    <xf numFmtId="38" fontId="46" fillId="2" borderId="0" xfId="2" applyFont="1" applyFill="1" applyBorder="1" applyAlignment="1">
      <alignment horizontal="right"/>
    </xf>
    <xf numFmtId="38" fontId="46" fillId="2" borderId="12" xfId="2" applyFont="1" applyFill="1" applyBorder="1" applyAlignment="1">
      <alignment horizontal="right"/>
    </xf>
    <xf numFmtId="0" fontId="17" fillId="2" borderId="4" xfId="17" quotePrefix="1" applyFont="1" applyFill="1" applyBorder="1" applyAlignment="1">
      <alignment horizontal="left"/>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180" fontId="4" fillId="2" borderId="7" xfId="2" applyNumberFormat="1" applyFont="1" applyFill="1" applyBorder="1" applyAlignment="1">
      <alignment horizontal="right"/>
    </xf>
    <xf numFmtId="38" fontId="4" fillId="2" borderId="0" xfId="2" applyFont="1" applyFill="1" applyBorder="1" applyAlignment="1">
      <alignment horizontal="right"/>
    </xf>
    <xf numFmtId="0" fontId="7" fillId="2" borderId="11" xfId="17" applyFill="1" applyBorder="1"/>
    <xf numFmtId="0" fontId="21" fillId="2" borderId="0" xfId="17" applyFont="1" applyFill="1" applyAlignment="1">
      <alignment horizontal="center"/>
    </xf>
    <xf numFmtId="0" fontId="21" fillId="2" borderId="6" xfId="17" applyFont="1" applyFill="1" applyBorder="1" applyAlignment="1">
      <alignment horizontal="center"/>
    </xf>
    <xf numFmtId="0" fontId="21" fillId="2" borderId="12" xfId="17" applyFont="1" applyFill="1" applyBorder="1" applyAlignment="1">
      <alignment horizontal="center"/>
    </xf>
    <xf numFmtId="0" fontId="8" fillId="2" borderId="10" xfId="17" applyFont="1" applyFill="1" applyBorder="1" applyAlignment="1">
      <alignment horizontal="centerContinuous"/>
    </xf>
    <xf numFmtId="0" fontId="8" fillId="2" borderId="7" xfId="17" applyFont="1" applyFill="1" applyBorder="1" applyAlignment="1">
      <alignment horizontal="centerContinuous"/>
    </xf>
    <xf numFmtId="0" fontId="21" fillId="2" borderId="4" xfId="17" applyFont="1" applyFill="1" applyBorder="1" applyAlignment="1">
      <alignment horizontal="center"/>
    </xf>
    <xf numFmtId="0" fontId="8" fillId="2" borderId="0" xfId="17" quotePrefix="1" applyFont="1" applyFill="1" applyAlignment="1">
      <alignment horizontal="center"/>
    </xf>
    <xf numFmtId="0" fontId="8" fillId="2" borderId="8" xfId="17" applyFont="1" applyFill="1" applyBorder="1" applyAlignment="1">
      <alignment horizontal="center"/>
    </xf>
    <xf numFmtId="0" fontId="6" fillId="2" borderId="10" xfId="17" applyFont="1" applyFill="1" applyBorder="1"/>
    <xf numFmtId="0" fontId="17" fillId="2" borderId="2" xfId="17" quotePrefix="1" applyFont="1" applyFill="1" applyBorder="1" applyAlignment="1">
      <alignment horizontal="left"/>
    </xf>
    <xf numFmtId="176" fontId="7" fillId="2" borderId="4" xfId="17" applyNumberFormat="1" applyFill="1" applyBorder="1"/>
    <xf numFmtId="176" fontId="7" fillId="2" borderId="0" xfId="17" applyNumberFormat="1" applyFill="1"/>
    <xf numFmtId="0" fontId="6" fillId="2" borderId="4" xfId="17" quotePrefix="1" applyFont="1" applyFill="1" applyBorder="1" applyAlignment="1">
      <alignment horizontal="left"/>
    </xf>
    <xf numFmtId="0" fontId="6" fillId="2" borderId="4" xfId="17" applyFont="1" applyFill="1" applyBorder="1" applyAlignment="1">
      <alignment horizontal="left"/>
    </xf>
    <xf numFmtId="38" fontId="4" fillId="2" borderId="4" xfId="2" applyFont="1" applyFill="1" applyBorder="1" applyAlignment="1">
      <alignment horizontal="right"/>
    </xf>
    <xf numFmtId="0" fontId="13" fillId="0" borderId="0" xfId="14">
      <alignment vertical="center"/>
    </xf>
    <xf numFmtId="0" fontId="13" fillId="2" borderId="0" xfId="14" applyFill="1">
      <alignment vertical="center"/>
    </xf>
    <xf numFmtId="187" fontId="13" fillId="2" borderId="0" xfId="14" applyNumberFormat="1" applyFill="1">
      <alignment vertical="center"/>
    </xf>
    <xf numFmtId="0" fontId="48" fillId="2" borderId="0" xfId="14" applyFont="1" applyFill="1" applyAlignment="1">
      <alignment horizontal="center" vertical="center"/>
    </xf>
    <xf numFmtId="0" fontId="49" fillId="2" borderId="0" xfId="14" applyFont="1" applyFill="1" applyAlignment="1">
      <alignment horizontal="center" vertical="center"/>
    </xf>
    <xf numFmtId="189" fontId="13" fillId="2" borderId="0" xfId="14" applyNumberFormat="1" applyFill="1">
      <alignment vertical="center"/>
    </xf>
    <xf numFmtId="0" fontId="50" fillId="2" borderId="0" xfId="14" applyFont="1" applyFill="1" applyAlignment="1">
      <alignment horizontal="center" vertical="center"/>
    </xf>
    <xf numFmtId="0" fontId="4" fillId="2" borderId="0" xfId="5" quotePrefix="1" applyFont="1" applyFill="1" applyAlignment="1">
      <alignment horizontal="left"/>
    </xf>
    <xf numFmtId="0" fontId="4" fillId="2" borderId="0" xfId="5" applyFont="1" applyFill="1"/>
    <xf numFmtId="0" fontId="7" fillId="2" borderId="0" xfId="5" applyFont="1" applyFill="1"/>
    <xf numFmtId="0" fontId="4" fillId="2" borderId="0" xfId="5" quotePrefix="1" applyFont="1" applyFill="1" applyAlignment="1">
      <alignment horizontal="right"/>
    </xf>
    <xf numFmtId="0" fontId="5" fillId="2" borderId="0" xfId="5" quotePrefix="1" applyFont="1" applyFill="1" applyAlignment="1">
      <alignment horizontal="left"/>
    </xf>
    <xf numFmtId="0" fontId="14" fillId="2" borderId="0" xfId="5" applyFont="1" applyFill="1"/>
    <xf numFmtId="0" fontId="15" fillId="2" borderId="0" xfId="5" applyFont="1" applyFill="1"/>
    <xf numFmtId="37" fontId="13" fillId="2" borderId="5" xfId="5" applyNumberFormat="1" applyFont="1" applyFill="1" applyBorder="1"/>
    <xf numFmtId="0" fontId="3" fillId="2" borderId="1" xfId="5" applyFill="1" applyBorder="1"/>
    <xf numFmtId="0" fontId="3" fillId="2" borderId="13" xfId="5" applyFill="1" applyBorder="1"/>
    <xf numFmtId="0" fontId="3" fillId="2" borderId="3" xfId="5" applyFill="1" applyBorder="1"/>
    <xf numFmtId="0" fontId="6" fillId="2" borderId="3" xfId="5" applyFont="1" applyFill="1" applyBorder="1"/>
    <xf numFmtId="0" fontId="3" fillId="2" borderId="14" xfId="5" applyFill="1" applyBorder="1"/>
    <xf numFmtId="37" fontId="13" fillId="2" borderId="6" xfId="5" applyNumberFormat="1" applyFont="1" applyFill="1" applyBorder="1" applyAlignment="1">
      <alignment horizontal="center"/>
    </xf>
    <xf numFmtId="0" fontId="3" fillId="2" borderId="0" xfId="5" applyFill="1" applyAlignment="1">
      <alignment horizontal="center"/>
    </xf>
    <xf numFmtId="0" fontId="3" fillId="2" borderId="5" xfId="5" applyFill="1" applyBorder="1" applyAlignment="1">
      <alignment horizontal="center"/>
    </xf>
    <xf numFmtId="37" fontId="21" fillId="2" borderId="6" xfId="5" applyNumberFormat="1" applyFont="1" applyFill="1" applyBorder="1" applyAlignment="1">
      <alignment horizontal="center"/>
    </xf>
    <xf numFmtId="0" fontId="6" fillId="2" borderId="0" xfId="5" applyFont="1" applyFill="1" applyAlignment="1">
      <alignment horizontal="center"/>
    </xf>
    <xf numFmtId="0" fontId="6" fillId="2" borderId="6" xfId="5" applyFont="1" applyFill="1" applyBorder="1" applyAlignment="1">
      <alignment horizontal="center"/>
    </xf>
    <xf numFmtId="0" fontId="13" fillId="2" borderId="6" xfId="5" quotePrefix="1" applyFont="1" applyFill="1" applyBorder="1" applyAlignment="1">
      <alignment horizontal="center"/>
    </xf>
    <xf numFmtId="0" fontId="8" fillId="2" borderId="6" xfId="5" applyFont="1" applyFill="1" applyBorder="1" applyAlignment="1">
      <alignment horizontal="center"/>
    </xf>
    <xf numFmtId="0" fontId="6" fillId="2" borderId="5" xfId="5" applyFont="1" applyFill="1" applyBorder="1" applyAlignment="1">
      <alignment horizontal="center"/>
    </xf>
    <xf numFmtId="0" fontId="6" fillId="2" borderId="6" xfId="5" applyFont="1" applyFill="1" applyBorder="1"/>
    <xf numFmtId="0" fontId="8" fillId="2" borderId="6" xfId="5" applyFont="1" applyFill="1" applyBorder="1"/>
    <xf numFmtId="0" fontId="6" fillId="2" borderId="6" xfId="5" quotePrefix="1" applyFont="1" applyFill="1" applyBorder="1" applyAlignment="1">
      <alignment horizontal="center"/>
    </xf>
    <xf numFmtId="0" fontId="6" fillId="2" borderId="4" xfId="5" applyFont="1" applyFill="1" applyBorder="1" applyAlignment="1">
      <alignment horizontal="center"/>
    </xf>
    <xf numFmtId="37" fontId="21" fillId="2" borderId="8" xfId="5" applyNumberFormat="1" applyFont="1" applyFill="1" applyBorder="1"/>
    <xf numFmtId="0" fontId="8" fillId="2" borderId="8" xfId="5" applyFont="1" applyFill="1" applyBorder="1"/>
    <xf numFmtId="0" fontId="6" fillId="2" borderId="8" xfId="5" applyFont="1" applyFill="1" applyBorder="1"/>
    <xf numFmtId="0" fontId="6" fillId="2" borderId="8" xfId="5" applyFont="1" applyFill="1" applyBorder="1" applyAlignment="1">
      <alignment horizontal="center"/>
    </xf>
    <xf numFmtId="37" fontId="42" fillId="2" borderId="0" xfId="5" applyNumberFormat="1" applyFont="1" applyFill="1" applyAlignment="1">
      <alignment horizontal="distributed" vertical="distributed"/>
    </xf>
    <xf numFmtId="37" fontId="22" fillId="2" borderId="4" xfId="5" applyNumberFormat="1" applyFont="1" applyFill="1" applyBorder="1" applyAlignment="1">
      <alignment horizontal="center"/>
    </xf>
    <xf numFmtId="180" fontId="3" fillId="2" borderId="2" xfId="2" applyNumberFormat="1" applyFont="1" applyFill="1" applyBorder="1" applyAlignment="1">
      <alignment horizontal="right"/>
    </xf>
    <xf numFmtId="180" fontId="3" fillId="2" borderId="1" xfId="2" applyNumberFormat="1" applyFont="1" applyFill="1" applyBorder="1" applyAlignment="1">
      <alignment horizontal="right"/>
    </xf>
    <xf numFmtId="180" fontId="3" fillId="2" borderId="0" xfId="2" applyNumberFormat="1" applyFont="1" applyFill="1" applyBorder="1" applyAlignment="1">
      <alignment horizontal="right"/>
    </xf>
    <xf numFmtId="0" fontId="17" fillId="2" borderId="0" xfId="5" quotePrefix="1" applyFont="1" applyFill="1" applyAlignment="1">
      <alignment horizontal="left"/>
    </xf>
    <xf numFmtId="38" fontId="3" fillId="2" borderId="4" xfId="2" applyFont="1" applyFill="1" applyBorder="1" applyAlignment="1">
      <alignment horizontal="right"/>
    </xf>
    <xf numFmtId="38" fontId="3" fillId="2" borderId="0" xfId="2" applyFont="1" applyFill="1" applyBorder="1" applyAlignment="1">
      <alignment horizontal="right"/>
    </xf>
    <xf numFmtId="180" fontId="3" fillId="2" borderId="4" xfId="2" applyNumberFormat="1" applyFont="1" applyFill="1" applyBorder="1" applyAlignment="1">
      <alignment horizontal="right"/>
    </xf>
    <xf numFmtId="37" fontId="22" fillId="2" borderId="0" xfId="17" applyNumberFormat="1" applyFont="1" applyFill="1" applyAlignment="1">
      <alignment horizontal="distributed" vertical="distributed"/>
    </xf>
    <xf numFmtId="180" fontId="5" fillId="2" borderId="4" xfId="2" applyNumberFormat="1" applyFont="1" applyFill="1" applyBorder="1" applyAlignment="1">
      <alignment horizontal="right"/>
    </xf>
    <xf numFmtId="180" fontId="5" fillId="2" borderId="0" xfId="2" applyNumberFormat="1" applyFont="1" applyFill="1" applyBorder="1" applyAlignment="1">
      <alignment horizontal="right"/>
    </xf>
    <xf numFmtId="0" fontId="6" fillId="2" borderId="0" xfId="5" quotePrefix="1" applyFont="1" applyFill="1" applyAlignment="1">
      <alignment horizontal="left"/>
    </xf>
    <xf numFmtId="37" fontId="13" fillId="2" borderId="0" xfId="5" applyNumberFormat="1" applyFont="1" applyFill="1" applyAlignment="1">
      <alignment horizontal="distributed" vertical="distributed"/>
    </xf>
    <xf numFmtId="37" fontId="22" fillId="2" borderId="10" xfId="17" applyNumberFormat="1" applyFont="1" applyFill="1" applyBorder="1" applyAlignment="1">
      <alignment horizontal="distributed" vertical="distributed"/>
    </xf>
    <xf numFmtId="37" fontId="22" fillId="2" borderId="8" xfId="17" applyNumberFormat="1" applyFont="1" applyFill="1" applyBorder="1" applyAlignment="1">
      <alignment horizontal="center"/>
    </xf>
    <xf numFmtId="180" fontId="5" fillId="2" borderId="9" xfId="2" applyNumberFormat="1" applyFont="1" applyFill="1" applyBorder="1" applyAlignment="1">
      <alignment horizontal="right"/>
    </xf>
    <xf numFmtId="180" fontId="5" fillId="2" borderId="10" xfId="2" applyNumberFormat="1" applyFont="1" applyFill="1" applyBorder="1" applyAlignment="1">
      <alignment horizontal="right"/>
    </xf>
    <xf numFmtId="0" fontId="6" fillId="2" borderId="10" xfId="13" applyFont="1" applyFill="1" applyBorder="1">
      <alignment vertical="center"/>
    </xf>
    <xf numFmtId="37" fontId="22" fillId="2" borderId="0" xfId="5" applyNumberFormat="1" applyFont="1" applyFill="1" applyAlignment="1">
      <alignment horizontal="distributed" vertical="distributed"/>
    </xf>
    <xf numFmtId="37" fontId="13" fillId="2" borderId="0" xfId="5" applyNumberFormat="1" applyFont="1" applyFill="1" applyAlignment="1">
      <alignment horizontal="center"/>
    </xf>
    <xf numFmtId="38" fontId="6" fillId="2" borderId="0" xfId="2" applyFont="1" applyFill="1" applyBorder="1" applyAlignment="1">
      <alignment horizontal="right"/>
    </xf>
    <xf numFmtId="37" fontId="21" fillId="2" borderId="5" xfId="5" applyNumberFormat="1" applyFont="1" applyFill="1" applyBorder="1"/>
    <xf numFmtId="0" fontId="6" fillId="2" borderId="1" xfId="5" applyFont="1" applyFill="1" applyBorder="1"/>
    <xf numFmtId="0" fontId="6" fillId="2" borderId="13" xfId="5" applyFont="1" applyFill="1" applyBorder="1"/>
    <xf numFmtId="0" fontId="6" fillId="2" borderId="5" xfId="5" applyFont="1" applyFill="1" applyBorder="1"/>
    <xf numFmtId="0" fontId="8" fillId="2" borderId="0" xfId="5" applyFont="1" applyFill="1" applyAlignment="1">
      <alignment horizontal="center"/>
    </xf>
    <xf numFmtId="0" fontId="6" fillId="2" borderId="12" xfId="5" applyFont="1" applyFill="1" applyBorder="1" applyAlignment="1">
      <alignment horizontal="center"/>
    </xf>
    <xf numFmtId="0" fontId="8" fillId="2" borderId="0" xfId="5" applyFont="1" applyFill="1"/>
    <xf numFmtId="0" fontId="6" fillId="2" borderId="12" xfId="5" quotePrefix="1" applyFont="1" applyFill="1" applyBorder="1" applyAlignment="1">
      <alignment horizontal="center"/>
    </xf>
    <xf numFmtId="180" fontId="3" fillId="2" borderId="11" xfId="2" applyNumberFormat="1" applyFont="1" applyFill="1" applyBorder="1" applyAlignment="1">
      <alignment horizontal="right"/>
    </xf>
    <xf numFmtId="38" fontId="3" fillId="2" borderId="12" xfId="2" applyFont="1" applyFill="1" applyBorder="1" applyAlignment="1">
      <alignment horizontal="right"/>
    </xf>
    <xf numFmtId="180" fontId="3" fillId="2" borderId="12" xfId="2" applyNumberFormat="1" applyFont="1" applyFill="1" applyBorder="1" applyAlignment="1">
      <alignment horizontal="right"/>
    </xf>
    <xf numFmtId="180" fontId="5" fillId="2" borderId="12" xfId="2" applyNumberFormat="1" applyFont="1" applyFill="1" applyBorder="1" applyAlignment="1">
      <alignment horizontal="right"/>
    </xf>
    <xf numFmtId="180" fontId="5" fillId="2" borderId="7" xfId="2" applyNumberFormat="1" applyFont="1" applyFill="1" applyBorder="1" applyAlignment="1">
      <alignment horizontal="right"/>
    </xf>
    <xf numFmtId="0" fontId="6" fillId="2" borderId="4" xfId="13" applyFont="1" applyFill="1" applyBorder="1">
      <alignment vertical="center"/>
    </xf>
    <xf numFmtId="37" fontId="22" fillId="2" borderId="1" xfId="17" applyNumberFormat="1" applyFont="1" applyFill="1" applyBorder="1" applyAlignment="1">
      <alignment horizontal="center"/>
    </xf>
    <xf numFmtId="0" fontId="6" fillId="2" borderId="1" xfId="5" applyFont="1" applyFill="1" applyBorder="1" applyAlignment="1">
      <alignment horizontal="left"/>
    </xf>
    <xf numFmtId="0" fontId="7" fillId="2" borderId="0" xfId="5" quotePrefix="1" applyFont="1" applyFill="1" applyAlignment="1">
      <alignment horizontal="left"/>
    </xf>
    <xf numFmtId="0" fontId="3" fillId="2" borderId="0" xfId="5" quotePrefix="1" applyFill="1" applyAlignment="1">
      <alignment horizontal="left"/>
    </xf>
    <xf numFmtId="0" fontId="14" fillId="2" borderId="0" xfId="5" quotePrefix="1" applyFont="1" applyFill="1" applyAlignment="1">
      <alignment horizontal="left"/>
    </xf>
    <xf numFmtId="0" fontId="42" fillId="2" borderId="0" xfId="5" applyFont="1" applyFill="1"/>
    <xf numFmtId="0" fontId="6" fillId="2" borderId="3" xfId="5" quotePrefix="1" applyFont="1" applyFill="1" applyBorder="1"/>
    <xf numFmtId="0" fontId="6" fillId="2" borderId="14" xfId="5" applyFont="1" applyFill="1" applyBorder="1"/>
    <xf numFmtId="37" fontId="42" fillId="2" borderId="0" xfId="5" applyNumberFormat="1" applyFont="1" applyFill="1" applyAlignment="1">
      <alignment horizontal="distributed"/>
    </xf>
    <xf numFmtId="0" fontId="17" fillId="2" borderId="2" xfId="5" quotePrefix="1" applyFont="1" applyFill="1" applyBorder="1" applyAlignment="1">
      <alignment horizontal="left"/>
    </xf>
    <xf numFmtId="37" fontId="42" fillId="2" borderId="0" xfId="5" quotePrefix="1" applyNumberFormat="1" applyFont="1" applyFill="1" applyAlignment="1">
      <alignment horizontal="left"/>
    </xf>
    <xf numFmtId="176" fontId="3" fillId="2" borderId="4" xfId="5" applyNumberFormat="1" applyFill="1" applyBorder="1" applyAlignment="1">
      <alignment horizontal="right"/>
    </xf>
    <xf numFmtId="176" fontId="3" fillId="2" borderId="0" xfId="5" applyNumberFormat="1" applyFill="1" applyAlignment="1">
      <alignment horizontal="right"/>
    </xf>
    <xf numFmtId="0" fontId="17" fillId="2" borderId="4" xfId="5" quotePrefix="1" applyFont="1" applyFill="1" applyBorder="1" applyAlignment="1">
      <alignment horizontal="left"/>
    </xf>
    <xf numFmtId="176" fontId="26" fillId="2" borderId="0" xfId="5" applyNumberFormat="1" applyFont="1" applyFill="1" applyAlignment="1">
      <alignment horizontal="right"/>
    </xf>
    <xf numFmtId="0" fontId="17" fillId="2" borderId="4" xfId="5" applyFont="1" applyFill="1" applyBorder="1" applyAlignment="1">
      <alignment horizontal="left"/>
    </xf>
    <xf numFmtId="0" fontId="53" fillId="2" borderId="4" xfId="5" quotePrefix="1" applyFont="1" applyFill="1" applyBorder="1" applyAlignment="1">
      <alignment horizontal="left"/>
    </xf>
    <xf numFmtId="0" fontId="6" fillId="2" borderId="4" xfId="5" quotePrefix="1" applyFont="1" applyFill="1" applyBorder="1" applyAlignment="1">
      <alignment horizontal="left"/>
    </xf>
    <xf numFmtId="0" fontId="6" fillId="2" borderId="4" xfId="5" applyFont="1" applyFill="1" applyBorder="1"/>
    <xf numFmtId="0" fontId="6" fillId="2" borderId="4" xfId="5" applyFont="1" applyFill="1" applyBorder="1" applyAlignment="1">
      <alignment horizontal="left"/>
    </xf>
    <xf numFmtId="0" fontId="27" fillId="2" borderId="4" xfId="5" quotePrefix="1" applyFont="1" applyFill="1" applyBorder="1" applyAlignment="1">
      <alignment horizontal="left"/>
    </xf>
    <xf numFmtId="37" fontId="22" fillId="2" borderId="10" xfId="5" applyNumberFormat="1" applyFont="1" applyFill="1" applyBorder="1" applyAlignment="1">
      <alignment horizontal="distributed" vertical="distributed"/>
    </xf>
    <xf numFmtId="37" fontId="22" fillId="2" borderId="8" xfId="5" applyNumberFormat="1" applyFont="1" applyFill="1" applyBorder="1" applyAlignment="1">
      <alignment horizontal="center"/>
    </xf>
    <xf numFmtId="0" fontId="6" fillId="2" borderId="9" xfId="5" applyFont="1" applyFill="1" applyBorder="1"/>
    <xf numFmtId="37" fontId="22" fillId="2" borderId="0" xfId="5" applyNumberFormat="1" applyFont="1" applyFill="1" applyAlignment="1">
      <alignment horizontal="center"/>
    </xf>
    <xf numFmtId="191" fontId="3" fillId="2" borderId="0" xfId="5" applyNumberFormat="1" applyFill="1" applyAlignment="1">
      <alignment horizontal="right"/>
    </xf>
    <xf numFmtId="0" fontId="15" fillId="2" borderId="0" xfId="5" quotePrefix="1" applyFont="1" applyFill="1" applyAlignment="1">
      <alignment horizontal="left"/>
    </xf>
    <xf numFmtId="37" fontId="42" fillId="2" borderId="1" xfId="5" applyNumberFormat="1" applyFont="1" applyFill="1" applyBorder="1" applyAlignment="1">
      <alignment horizontal="distributed"/>
    </xf>
    <xf numFmtId="37" fontId="22" fillId="2" borderId="5" xfId="5" applyNumberFormat="1" applyFont="1" applyFill="1" applyBorder="1" applyAlignment="1">
      <alignment horizontal="center"/>
    </xf>
    <xf numFmtId="176" fontId="3" fillId="2" borderId="4" xfId="5" applyNumberFormat="1" applyFill="1" applyBorder="1"/>
    <xf numFmtId="176" fontId="3" fillId="2" borderId="12" xfId="5" applyNumberFormat="1" applyFill="1" applyBorder="1" applyAlignment="1">
      <alignment horizontal="right"/>
    </xf>
    <xf numFmtId="176" fontId="3" fillId="2" borderId="12" xfId="5" applyNumberFormat="1" applyFill="1" applyBorder="1"/>
    <xf numFmtId="0" fontId="17" fillId="2" borderId="0" xfId="5" applyFont="1" applyFill="1" applyAlignment="1">
      <alignment horizontal="left"/>
    </xf>
    <xf numFmtId="0" fontId="27" fillId="2" borderId="0" xfId="5" quotePrefix="1" applyFont="1" applyFill="1" applyAlignment="1">
      <alignment horizontal="left"/>
    </xf>
    <xf numFmtId="38" fontId="5" fillId="2" borderId="4" xfId="2" applyFont="1" applyFill="1" applyBorder="1" applyAlignment="1">
      <alignment horizontal="right"/>
    </xf>
    <xf numFmtId="38" fontId="5" fillId="2" borderId="0" xfId="2" applyFont="1" applyFill="1" applyBorder="1" applyAlignment="1">
      <alignment horizontal="right"/>
    </xf>
    <xf numFmtId="38" fontId="5" fillId="2" borderId="12" xfId="2" applyFont="1" applyFill="1" applyBorder="1" applyAlignment="1">
      <alignment horizontal="right"/>
    </xf>
    <xf numFmtId="0" fontId="8" fillId="2" borderId="0" xfId="5" quotePrefix="1" applyFont="1" applyFill="1" applyAlignment="1">
      <alignment horizontal="right"/>
    </xf>
    <xf numFmtId="0" fontId="33" fillId="2" borderId="0" xfId="5" quotePrefix="1" applyFont="1" applyFill="1" applyAlignment="1">
      <alignment horizontal="left"/>
    </xf>
    <xf numFmtId="0" fontId="40" fillId="2" borderId="0" xfId="5" applyFont="1" applyFill="1"/>
    <xf numFmtId="37" fontId="21" fillId="2" borderId="0" xfId="5" applyNumberFormat="1" applyFont="1" applyFill="1"/>
    <xf numFmtId="0" fontId="6" fillId="2" borderId="2" xfId="5" applyFont="1" applyFill="1" applyBorder="1" applyAlignment="1">
      <alignment horizontal="center" vertical="center"/>
    </xf>
    <xf numFmtId="0" fontId="3" fillId="2" borderId="1" xfId="5" applyFill="1" applyBorder="1" applyAlignment="1">
      <alignment vertical="center"/>
    </xf>
    <xf numFmtId="0" fontId="6" fillId="2" borderId="1" xfId="5" applyFont="1" applyFill="1" applyBorder="1" applyAlignment="1">
      <alignment vertical="center"/>
    </xf>
    <xf numFmtId="0" fontId="6" fillId="2" borderId="9" xfId="5" quotePrefix="1" applyFont="1" applyFill="1" applyBorder="1"/>
    <xf numFmtId="0" fontId="6" fillId="2" borderId="10" xfId="5" quotePrefix="1" applyFont="1" applyFill="1" applyBorder="1"/>
    <xf numFmtId="0" fontId="6" fillId="2" borderId="7" xfId="5" applyFont="1" applyFill="1" applyBorder="1"/>
    <xf numFmtId="0" fontId="6" fillId="2" borderId="0" xfId="5" quotePrefix="1" applyFont="1" applyFill="1" applyAlignment="1">
      <alignment horizontal="center"/>
    </xf>
    <xf numFmtId="0" fontId="16" fillId="2" borderId="0" xfId="5" quotePrefix="1" applyFont="1" applyFill="1" applyAlignment="1">
      <alignment horizontal="left"/>
    </xf>
    <xf numFmtId="37" fontId="42" fillId="2" borderId="0" xfId="5" quotePrefix="1" applyNumberFormat="1" applyFont="1" applyFill="1" applyAlignment="1">
      <alignment horizontal="left" vertical="distributed"/>
    </xf>
    <xf numFmtId="0" fontId="13" fillId="2" borderId="4" xfId="5" applyFont="1" applyFill="1" applyBorder="1"/>
    <xf numFmtId="0" fontId="13" fillId="2" borderId="0" xfId="5" applyFont="1" applyFill="1"/>
    <xf numFmtId="0" fontId="13" fillId="2" borderId="12" xfId="5" applyFont="1" applyFill="1" applyBorder="1"/>
    <xf numFmtId="37" fontId="24" fillId="2" borderId="0" xfId="5" quotePrefix="1" applyNumberFormat="1" applyFont="1" applyFill="1" applyAlignment="1">
      <alignment horizontal="left" vertical="distributed"/>
    </xf>
    <xf numFmtId="191" fontId="13" fillId="2" borderId="0" xfId="5" quotePrefix="1" applyNumberFormat="1" applyFont="1" applyFill="1" applyAlignment="1">
      <alignment horizontal="left"/>
    </xf>
    <xf numFmtId="0" fontId="21" fillId="2" borderId="0" xfId="5" quotePrefix="1" applyFont="1" applyFill="1" applyAlignment="1">
      <alignment horizontal="left"/>
    </xf>
    <xf numFmtId="37" fontId="22" fillId="2" borderId="0" xfId="5" quotePrefix="1" applyNumberFormat="1" applyFont="1" applyFill="1" applyAlignment="1">
      <alignment horizontal="right" vertical="distributed"/>
    </xf>
    <xf numFmtId="0" fontId="22" fillId="2" borderId="0" xfId="5" applyFont="1" applyFill="1" applyAlignment="1">
      <alignment horizontal="distributed" vertical="distributed"/>
    </xf>
    <xf numFmtId="37" fontId="22" fillId="2" borderId="0" xfId="5" quotePrefix="1" applyNumberFormat="1" applyFont="1" applyFill="1" applyAlignment="1">
      <alignment horizontal="distributed" vertical="distributed"/>
    </xf>
    <xf numFmtId="0" fontId="21" fillId="2" borderId="0" xfId="5" applyFont="1" applyFill="1" applyAlignment="1">
      <alignment horizontal="left"/>
    </xf>
    <xf numFmtId="0" fontId="22" fillId="2" borderId="0" xfId="5" applyFont="1" applyFill="1" applyAlignment="1">
      <alignment horizontal="distributed"/>
    </xf>
    <xf numFmtId="37" fontId="22" fillId="2" borderId="6" xfId="5" applyNumberFormat="1" applyFont="1" applyFill="1" applyBorder="1" applyAlignment="1">
      <alignment horizontal="center"/>
    </xf>
    <xf numFmtId="180" fontId="22" fillId="2" borderId="7" xfId="2" applyNumberFormat="1" applyFont="1" applyFill="1" applyBorder="1" applyAlignment="1">
      <alignment horizontal="right"/>
    </xf>
    <xf numFmtId="0" fontId="21" fillId="2" borderId="10" xfId="5" applyFont="1" applyFill="1" applyBorder="1"/>
    <xf numFmtId="0" fontId="5" fillId="2" borderId="0" xfId="5" quotePrefix="1" applyFont="1" applyFill="1" applyAlignment="1">
      <alignment horizontal="left" vertical="center"/>
    </xf>
    <xf numFmtId="0" fontId="5" fillId="2" borderId="0" xfId="5" applyFont="1" applyFill="1" applyAlignment="1">
      <alignment vertical="center"/>
    </xf>
    <xf numFmtId="0" fontId="8" fillId="2" borderId="0" xfId="5" applyFont="1" applyFill="1" applyAlignment="1">
      <alignment horizontal="right"/>
    </xf>
    <xf numFmtId="0" fontId="21" fillId="2" borderId="13" xfId="5" applyFont="1" applyFill="1" applyBorder="1"/>
    <xf numFmtId="0" fontId="13" fillId="2" borderId="3" xfId="5" applyFont="1" applyFill="1" applyBorder="1"/>
    <xf numFmtId="0" fontId="6" fillId="2" borderId="3" xfId="5" applyFont="1" applyFill="1" applyBorder="1" applyAlignment="1">
      <alignment horizontal="right"/>
    </xf>
    <xf numFmtId="0" fontId="21" fillId="2" borderId="0" xfId="5" applyFont="1" applyFill="1" applyAlignment="1">
      <alignment horizontal="center"/>
    </xf>
    <xf numFmtId="0" fontId="21" fillId="2" borderId="5" xfId="5" applyFont="1" applyFill="1" applyBorder="1" applyAlignment="1">
      <alignment horizontal="center"/>
    </xf>
    <xf numFmtId="0" fontId="21" fillId="2" borderId="1" xfId="5" applyFont="1" applyFill="1" applyBorder="1" applyAlignment="1">
      <alignment horizontal="center"/>
    </xf>
    <xf numFmtId="0" fontId="21" fillId="2" borderId="6" xfId="5" applyFont="1" applyFill="1" applyBorder="1" applyAlignment="1">
      <alignment horizontal="center"/>
    </xf>
    <xf numFmtId="37" fontId="21" fillId="2" borderId="8" xfId="5" applyNumberFormat="1" applyFont="1" applyFill="1" applyBorder="1" applyAlignment="1">
      <alignment horizontal="center"/>
    </xf>
    <xf numFmtId="37" fontId="21" fillId="2" borderId="1" xfId="5" applyNumberFormat="1" applyFont="1" applyFill="1" applyBorder="1"/>
    <xf numFmtId="0" fontId="21" fillId="2" borderId="3" xfId="5" applyFont="1" applyFill="1" applyBorder="1"/>
    <xf numFmtId="0" fontId="6" fillId="2" borderId="2" xfId="5" applyFont="1" applyFill="1" applyBorder="1"/>
    <xf numFmtId="37" fontId="21" fillId="2" borderId="0" xfId="5" applyNumberFormat="1" applyFont="1" applyFill="1" applyAlignment="1">
      <alignment horizontal="center"/>
    </xf>
    <xf numFmtId="37" fontId="21" fillId="2" borderId="10" xfId="5" applyNumberFormat="1" applyFont="1" applyFill="1" applyBorder="1"/>
    <xf numFmtId="37" fontId="22" fillId="2" borderId="1" xfId="17" applyNumberFormat="1" applyFont="1" applyFill="1" applyBorder="1" applyAlignment="1">
      <alignment horizontal="distributed" vertical="distributed"/>
    </xf>
    <xf numFmtId="37" fontId="22" fillId="2" borderId="1" xfId="5" applyNumberFormat="1" applyFont="1" applyFill="1" applyBorder="1" applyAlignment="1">
      <alignment horizontal="center"/>
    </xf>
    <xf numFmtId="0" fontId="21" fillId="2" borderId="1" xfId="18" applyFont="1" applyFill="1" applyBorder="1"/>
    <xf numFmtId="0" fontId="4" fillId="0" borderId="0" xfId="5" applyFont="1"/>
    <xf numFmtId="0" fontId="4" fillId="0" borderId="0" xfId="5" applyFont="1" applyAlignment="1">
      <alignment horizontal="right"/>
    </xf>
    <xf numFmtId="0" fontId="8" fillId="0" borderId="0" xfId="5" applyFont="1" applyAlignment="1">
      <alignment horizontal="left"/>
    </xf>
    <xf numFmtId="0" fontId="8" fillId="0" borderId="0" xfId="5" applyFont="1"/>
    <xf numFmtId="180" fontId="22" fillId="0" borderId="0" xfId="5" applyNumberFormat="1" applyFont="1" applyAlignment="1">
      <alignment horizontal="left" indent="1"/>
    </xf>
    <xf numFmtId="0" fontId="3" fillId="0" borderId="0" xfId="5"/>
    <xf numFmtId="0" fontId="6" fillId="0" borderId="0" xfId="5" applyFont="1"/>
    <xf numFmtId="0" fontId="3" fillId="0" borderId="0" xfId="5" quotePrefix="1" applyAlignment="1">
      <alignment horizontal="left"/>
    </xf>
    <xf numFmtId="0" fontId="3" fillId="0" borderId="0" xfId="5" applyAlignment="1">
      <alignment horizontal="left"/>
    </xf>
    <xf numFmtId="0" fontId="15" fillId="0" borderId="0" xfId="5" applyFont="1" applyAlignment="1">
      <alignment horizontal="left"/>
    </xf>
    <xf numFmtId="0" fontId="13" fillId="0" borderId="0" xfId="5" applyFont="1"/>
    <xf numFmtId="0" fontId="21" fillId="0" borderId="0" xfId="5" applyFont="1"/>
    <xf numFmtId="0" fontId="21" fillId="0" borderId="10" xfId="5" quotePrefix="1" applyFont="1" applyBorder="1" applyAlignment="1">
      <alignment horizontal="left"/>
    </xf>
    <xf numFmtId="0" fontId="13" fillId="0" borderId="0" xfId="5" quotePrefix="1" applyFont="1" applyAlignment="1">
      <alignment horizontal="right"/>
    </xf>
    <xf numFmtId="0" fontId="16" fillId="0" borderId="0" xfId="5" applyFont="1"/>
    <xf numFmtId="0" fontId="21" fillId="0" borderId="10" xfId="5" applyFont="1" applyBorder="1"/>
    <xf numFmtId="176" fontId="13" fillId="0" borderId="10" xfId="5" quotePrefix="1" applyNumberFormat="1" applyFont="1" applyBorder="1" applyAlignment="1">
      <alignment horizontal="right"/>
    </xf>
    <xf numFmtId="0" fontId="16" fillId="0" borderId="10" xfId="5" applyFont="1" applyBorder="1"/>
    <xf numFmtId="0" fontId="21" fillId="2" borderId="1" xfId="5" applyFont="1" applyFill="1" applyBorder="1"/>
    <xf numFmtId="0" fontId="21" fillId="2" borderId="14" xfId="5" applyFont="1" applyFill="1" applyBorder="1"/>
    <xf numFmtId="0" fontId="21" fillId="2" borderId="5" xfId="5" applyFont="1" applyFill="1" applyBorder="1"/>
    <xf numFmtId="0" fontId="21" fillId="2" borderId="6" xfId="5" quotePrefix="1" applyFont="1" applyFill="1" applyBorder="1" applyAlignment="1">
      <alignment horizontal="center"/>
    </xf>
    <xf numFmtId="0" fontId="21" fillId="2" borderId="8" xfId="5" applyFont="1" applyFill="1" applyBorder="1" applyAlignment="1">
      <alignment horizontal="center"/>
    </xf>
    <xf numFmtId="0" fontId="21" fillId="2" borderId="8" xfId="5" applyFont="1" applyFill="1" applyBorder="1"/>
    <xf numFmtId="0" fontId="21" fillId="2" borderId="8" xfId="5" quotePrefix="1" applyFont="1" applyFill="1" applyBorder="1" applyAlignment="1">
      <alignment horizontal="center"/>
    </xf>
    <xf numFmtId="178" fontId="13" fillId="0" borderId="1" xfId="5" quotePrefix="1" applyNumberFormat="1" applyFont="1" applyBorder="1" applyAlignment="1">
      <alignment horizontal="center"/>
    </xf>
    <xf numFmtId="180" fontId="13" fillId="0" borderId="1" xfId="2" applyNumberFormat="1" applyFont="1" applyFill="1" applyBorder="1" applyAlignment="1">
      <alignment horizontal="right"/>
    </xf>
    <xf numFmtId="181" fontId="16" fillId="0" borderId="4" xfId="5" quotePrefix="1" applyNumberFormat="1" applyFont="1" applyBorder="1" applyAlignment="1">
      <alignment horizontal="left" indent="1"/>
    </xf>
    <xf numFmtId="182" fontId="16" fillId="0" borderId="0" xfId="5" quotePrefix="1" applyNumberFormat="1" applyFont="1" applyAlignment="1">
      <alignment horizontal="left"/>
    </xf>
    <xf numFmtId="180" fontId="13" fillId="0" borderId="11" xfId="2" applyNumberFormat="1" applyFont="1" applyFill="1" applyBorder="1" applyAlignment="1">
      <alignment horizontal="right"/>
    </xf>
    <xf numFmtId="178" fontId="13" fillId="0" borderId="0" xfId="5" quotePrefix="1" applyNumberFormat="1" applyFont="1" applyAlignment="1">
      <alignment horizontal="center"/>
    </xf>
    <xf numFmtId="180" fontId="13" fillId="0" borderId="0" xfId="2" applyNumberFormat="1" applyFont="1" applyFill="1" applyBorder="1" applyAlignment="1">
      <alignment horizontal="right"/>
    </xf>
    <xf numFmtId="180" fontId="13" fillId="0" borderId="4" xfId="2" applyNumberFormat="1" applyFont="1" applyFill="1" applyBorder="1" applyAlignment="1">
      <alignment horizontal="right"/>
    </xf>
    <xf numFmtId="0" fontId="13" fillId="0" borderId="0" xfId="5" quotePrefix="1" applyFont="1" applyAlignment="1">
      <alignment horizontal="center"/>
    </xf>
    <xf numFmtId="180" fontId="62" fillId="0" borderId="0" xfId="2" applyNumberFormat="1" applyFont="1" applyFill="1" applyBorder="1" applyAlignment="1">
      <alignment horizontal="right"/>
    </xf>
    <xf numFmtId="0" fontId="21" fillId="0" borderId="4" xfId="5" quotePrefix="1" applyFont="1" applyBorder="1" applyAlignment="1">
      <alignment horizontal="left" indent="1"/>
    </xf>
    <xf numFmtId="0" fontId="21" fillId="0" borderId="0" xfId="5" quotePrefix="1" applyFont="1" applyAlignment="1">
      <alignment horizontal="left"/>
    </xf>
    <xf numFmtId="178" fontId="22" fillId="0" borderId="0" xfId="5" quotePrefix="1" applyNumberFormat="1" applyFont="1" applyAlignment="1">
      <alignment horizontal="center"/>
    </xf>
    <xf numFmtId="180" fontId="22" fillId="0" borderId="0" xfId="2" applyNumberFormat="1" applyFont="1" applyFill="1" applyBorder="1" applyAlignment="1">
      <alignment horizontal="right"/>
    </xf>
    <xf numFmtId="184" fontId="21" fillId="0" borderId="4" xfId="5" quotePrefix="1" applyNumberFormat="1" applyFont="1" applyBorder="1" applyAlignment="1">
      <alignment horizontal="left" indent="1"/>
    </xf>
    <xf numFmtId="182" fontId="21" fillId="0" borderId="0" xfId="5" quotePrefix="1" applyNumberFormat="1" applyFont="1" applyAlignment="1">
      <alignment horizontal="left"/>
    </xf>
    <xf numFmtId="180" fontId="22" fillId="0" borderId="0" xfId="5" quotePrefix="1" applyNumberFormat="1" applyFont="1" applyAlignment="1">
      <alignment horizontal="center"/>
    </xf>
    <xf numFmtId="180" fontId="22" fillId="0" borderId="12" xfId="5" applyNumberFormat="1" applyFont="1" applyBorder="1" applyAlignment="1">
      <alignment horizontal="left"/>
    </xf>
    <xf numFmtId="180" fontId="21" fillId="0" borderId="4" xfId="5" applyNumberFormat="1" applyFont="1" applyBorder="1" applyAlignment="1">
      <alignment horizontal="left" indent="1"/>
    </xf>
    <xf numFmtId="180" fontId="21" fillId="0" borderId="0" xfId="5" applyNumberFormat="1" applyFont="1" applyAlignment="1">
      <alignment horizontal="left"/>
    </xf>
    <xf numFmtId="180" fontId="22" fillId="0" borderId="0" xfId="5" applyNumberFormat="1" applyFont="1" applyAlignment="1">
      <alignment horizontal="center"/>
    </xf>
    <xf numFmtId="0" fontId="22" fillId="0" borderId="0" xfId="5" applyFont="1" applyAlignment="1">
      <alignment horizontal="center"/>
    </xf>
    <xf numFmtId="0" fontId="22" fillId="0" borderId="12" xfId="5" applyFont="1" applyBorder="1" applyAlignment="1">
      <alignment horizontal="left"/>
    </xf>
    <xf numFmtId="0" fontId="21" fillId="0" borderId="4" xfId="5" applyFont="1" applyBorder="1" applyAlignment="1">
      <alignment horizontal="left" indent="1"/>
    </xf>
    <xf numFmtId="0" fontId="21" fillId="0" borderId="0" xfId="5" applyFont="1" applyAlignment="1">
      <alignment horizontal="left"/>
    </xf>
    <xf numFmtId="180" fontId="22" fillId="0" borderId="10" xfId="5" quotePrefix="1" applyNumberFormat="1" applyFont="1" applyBorder="1" applyAlignment="1">
      <alignment horizontal="center"/>
    </xf>
    <xf numFmtId="180" fontId="22" fillId="0" borderId="10" xfId="2" applyNumberFormat="1" applyFont="1" applyFill="1" applyBorder="1" applyAlignment="1">
      <alignment horizontal="right"/>
    </xf>
    <xf numFmtId="180" fontId="21" fillId="0" borderId="9" xfId="5" applyNumberFormat="1" applyFont="1" applyBorder="1" applyAlignment="1">
      <alignment horizontal="left" indent="1"/>
    </xf>
    <xf numFmtId="180" fontId="21" fillId="0" borderId="10" xfId="5" applyNumberFormat="1" applyFont="1" applyBorder="1" applyAlignment="1">
      <alignment horizontal="left"/>
    </xf>
    <xf numFmtId="180" fontId="22" fillId="0" borderId="9" xfId="2" applyNumberFormat="1" applyFont="1" applyFill="1" applyBorder="1" applyAlignment="1">
      <alignment horizontal="right"/>
    </xf>
    <xf numFmtId="37" fontId="13" fillId="0" borderId="0" xfId="5" applyNumberFormat="1" applyFont="1" applyAlignment="1">
      <alignment horizontal="center" vertical="distributed"/>
    </xf>
    <xf numFmtId="0" fontId="13" fillId="0" borderId="10" xfId="5" quotePrefix="1" applyFont="1" applyBorder="1" applyAlignment="1">
      <alignment horizontal="right"/>
    </xf>
    <xf numFmtId="0" fontId="3" fillId="0" borderId="0" xfId="5" applyAlignment="1">
      <alignment horizontal="center"/>
    </xf>
    <xf numFmtId="0" fontId="21" fillId="0" borderId="10" xfId="5" applyFont="1" applyBorder="1" applyAlignment="1">
      <alignment horizontal="left"/>
    </xf>
    <xf numFmtId="0" fontId="4" fillId="0" borderId="0" xfId="5" applyFont="1" applyAlignment="1">
      <alignment horizontal="left"/>
    </xf>
    <xf numFmtId="180" fontId="5" fillId="0" borderId="0" xfId="5" applyNumberFormat="1" applyFont="1" applyAlignment="1">
      <alignment horizontal="left"/>
    </xf>
    <xf numFmtId="0" fontId="5" fillId="0" borderId="0" xfId="5" applyFont="1" applyAlignment="1">
      <alignment horizontal="left"/>
    </xf>
    <xf numFmtId="0" fontId="6" fillId="0" borderId="0" xfId="5" quotePrefix="1" applyFont="1" applyAlignment="1">
      <alignment horizontal="left"/>
    </xf>
    <xf numFmtId="0" fontId="22" fillId="0" borderId="10" xfId="5" quotePrefix="1" applyFont="1" applyBorder="1" applyAlignment="1">
      <alignment horizontal="left"/>
    </xf>
    <xf numFmtId="37" fontId="21" fillId="0" borderId="10" xfId="5" quotePrefix="1" applyNumberFormat="1" applyFont="1" applyBorder="1" applyAlignment="1">
      <alignment horizontal="left"/>
    </xf>
    <xf numFmtId="37" fontId="13" fillId="0" borderId="10" xfId="5" quotePrefix="1" applyNumberFormat="1" applyFont="1" applyBorder="1" applyAlignment="1">
      <alignment horizontal="right"/>
    </xf>
    <xf numFmtId="0" fontId="6" fillId="2" borderId="8" xfId="5" quotePrefix="1" applyFont="1" applyFill="1" applyBorder="1" applyAlignment="1">
      <alignment horizontal="center"/>
    </xf>
    <xf numFmtId="178" fontId="3" fillId="0" borderId="0" xfId="5" quotePrefix="1" applyNumberFormat="1" applyAlignment="1">
      <alignment horizontal="center"/>
    </xf>
    <xf numFmtId="0" fontId="3" fillId="0" borderId="0" xfId="5" quotePrefix="1" applyAlignment="1">
      <alignment horizontal="right"/>
    </xf>
    <xf numFmtId="0" fontId="3" fillId="0" borderId="12" xfId="5" quotePrefix="1" applyBorder="1" applyAlignment="1">
      <alignment horizontal="left"/>
    </xf>
    <xf numFmtId="0" fontId="3" fillId="0" borderId="0" xfId="5" quotePrefix="1" applyAlignment="1">
      <alignment horizontal="center"/>
    </xf>
    <xf numFmtId="177" fontId="5" fillId="0" borderId="0" xfId="5" quotePrefix="1" applyNumberFormat="1" applyFont="1" applyAlignment="1">
      <alignment horizontal="right"/>
    </xf>
    <xf numFmtId="178" fontId="5" fillId="0" borderId="0" xfId="5" quotePrefix="1" applyNumberFormat="1" applyFont="1" applyAlignment="1">
      <alignment horizontal="center"/>
    </xf>
    <xf numFmtId="183" fontId="5" fillId="0" borderId="12" xfId="5" quotePrefix="1" applyNumberFormat="1" applyFont="1" applyBorder="1" applyAlignment="1">
      <alignment horizontal="left"/>
    </xf>
    <xf numFmtId="0" fontId="5" fillId="0" borderId="0" xfId="5" quotePrefix="1" applyFont="1" applyAlignment="1">
      <alignment horizontal="right"/>
    </xf>
    <xf numFmtId="0" fontId="5" fillId="0" borderId="12" xfId="5" quotePrefix="1" applyFont="1" applyBorder="1" applyAlignment="1">
      <alignment horizontal="left"/>
    </xf>
    <xf numFmtId="0" fontId="5" fillId="0" borderId="0" xfId="5" quotePrefix="1" applyFont="1" applyAlignment="1">
      <alignment horizontal="center"/>
    </xf>
    <xf numFmtId="180" fontId="5" fillId="0" borderId="0" xfId="5" quotePrefix="1" applyNumberFormat="1" applyFont="1" applyAlignment="1">
      <alignment horizontal="right"/>
    </xf>
    <xf numFmtId="180" fontId="5" fillId="0" borderId="0" xfId="5" quotePrefix="1" applyNumberFormat="1" applyFont="1" applyAlignment="1">
      <alignment horizontal="center"/>
    </xf>
    <xf numFmtId="180" fontId="5" fillId="0" borderId="12" xfId="5" applyNumberFormat="1" applyFont="1" applyBorder="1" applyAlignment="1">
      <alignment horizontal="left"/>
    </xf>
    <xf numFmtId="180" fontId="5" fillId="0" borderId="0" xfId="5" applyNumberFormat="1" applyFont="1" applyAlignment="1">
      <alignment horizontal="right"/>
    </xf>
    <xf numFmtId="180" fontId="5" fillId="0" borderId="0" xfId="5" applyNumberFormat="1" applyFont="1" applyAlignment="1">
      <alignment horizontal="center"/>
    </xf>
    <xf numFmtId="180" fontId="22" fillId="0" borderId="12" xfId="2" applyNumberFormat="1" applyFont="1" applyFill="1" applyBorder="1" applyAlignment="1">
      <alignment horizontal="right"/>
    </xf>
    <xf numFmtId="180" fontId="5" fillId="0" borderId="10" xfId="5" quotePrefix="1" applyNumberFormat="1" applyFont="1" applyBorder="1" applyAlignment="1">
      <alignment horizontal="right"/>
    </xf>
    <xf numFmtId="180" fontId="5" fillId="0" borderId="10" xfId="5" quotePrefix="1" applyNumberFormat="1" applyFont="1" applyBorder="1" applyAlignment="1">
      <alignment horizontal="center"/>
    </xf>
    <xf numFmtId="180" fontId="22" fillId="0" borderId="7" xfId="2" applyNumberFormat="1" applyFont="1" applyFill="1" applyBorder="1" applyAlignment="1">
      <alignment horizontal="right"/>
    </xf>
    <xf numFmtId="37" fontId="13" fillId="0" borderId="10" xfId="5" quotePrefix="1" applyNumberFormat="1" applyFont="1" applyBorder="1" applyAlignment="1">
      <alignment horizontal="left"/>
    </xf>
    <xf numFmtId="37" fontId="22" fillId="0" borderId="10" xfId="5" quotePrefix="1" applyNumberFormat="1" applyFont="1" applyBorder="1" applyAlignment="1">
      <alignment horizontal="left"/>
    </xf>
    <xf numFmtId="181" fontId="16" fillId="0" borderId="2" xfId="5" quotePrefix="1" applyNumberFormat="1" applyFont="1" applyBorder="1" applyAlignment="1">
      <alignment horizontal="left" indent="1"/>
    </xf>
    <xf numFmtId="182" fontId="16" fillId="0" borderId="1" xfId="5" quotePrefix="1" applyNumberFormat="1" applyFont="1" applyBorder="1" applyAlignment="1">
      <alignment horizontal="left"/>
    </xf>
    <xf numFmtId="0" fontId="5" fillId="0" borderId="0" xfId="5" applyFont="1" applyAlignment="1">
      <alignment horizontal="center"/>
    </xf>
    <xf numFmtId="191" fontId="3" fillId="0" borderId="0" xfId="5" quotePrefix="1" applyNumberFormat="1" applyAlignment="1">
      <alignment horizontal="left"/>
    </xf>
    <xf numFmtId="180" fontId="62" fillId="0" borderId="1" xfId="2" applyNumberFormat="1" applyFont="1" applyFill="1" applyBorder="1" applyAlignment="1">
      <alignment horizontal="right"/>
    </xf>
    <xf numFmtId="180" fontId="13" fillId="0" borderId="2" xfId="2" applyNumberFormat="1" applyFont="1" applyFill="1" applyBorder="1" applyAlignment="1">
      <alignment horizontal="right"/>
    </xf>
    <xf numFmtId="180" fontId="13" fillId="0" borderId="12" xfId="2" applyNumberFormat="1" applyFont="1" applyFill="1" applyBorder="1" applyAlignment="1">
      <alignment horizontal="right"/>
    </xf>
    <xf numFmtId="180" fontId="22" fillId="0" borderId="4" xfId="2" applyNumberFormat="1" applyFont="1" applyFill="1" applyBorder="1" applyAlignment="1">
      <alignment horizontal="right"/>
    </xf>
    <xf numFmtId="0" fontId="22" fillId="0" borderId="0" xfId="5" applyFont="1"/>
    <xf numFmtId="0" fontId="21" fillId="0" borderId="0" xfId="5" applyFont="1" applyAlignment="1">
      <alignment horizontal="left" indent="1"/>
    </xf>
    <xf numFmtId="0" fontId="21" fillId="0" borderId="10" xfId="5" applyFont="1" applyBorder="1" applyAlignment="1">
      <alignment horizontal="left" indent="1"/>
    </xf>
    <xf numFmtId="0" fontId="4" fillId="2" borderId="0" xfId="5" applyFont="1" applyFill="1" applyAlignment="1">
      <alignment horizontal="right"/>
    </xf>
    <xf numFmtId="0" fontId="8" fillId="2" borderId="0" xfId="5" applyFont="1" applyFill="1" applyAlignment="1">
      <alignment horizontal="left"/>
    </xf>
    <xf numFmtId="0" fontId="4" fillId="2" borderId="0" xfId="5" applyFont="1" applyFill="1" applyAlignment="1">
      <alignment horizontal="left"/>
    </xf>
    <xf numFmtId="0" fontId="3" fillId="2" borderId="0" xfId="5" applyFill="1" applyAlignment="1">
      <alignment horizontal="left"/>
    </xf>
    <xf numFmtId="0" fontId="14" fillId="2" borderId="0" xfId="5" applyFont="1" applyFill="1" applyAlignment="1">
      <alignment horizontal="left"/>
    </xf>
    <xf numFmtId="0" fontId="15" fillId="2" borderId="0" xfId="5" applyFont="1" applyFill="1" applyAlignment="1">
      <alignment horizontal="left"/>
    </xf>
    <xf numFmtId="0" fontId="16" fillId="2" borderId="0" xfId="5" applyFont="1" applyFill="1"/>
    <xf numFmtId="0" fontId="21" fillId="2" borderId="10" xfId="5" quotePrefix="1" applyFont="1" applyFill="1" applyBorder="1" applyAlignment="1">
      <alignment horizontal="left"/>
    </xf>
    <xf numFmtId="0" fontId="13" fillId="2" borderId="10" xfId="5" quotePrefix="1" applyFont="1" applyFill="1" applyBorder="1" applyAlignment="1">
      <alignment horizontal="right"/>
    </xf>
    <xf numFmtId="37" fontId="21" fillId="2" borderId="10" xfId="5" quotePrefix="1" applyNumberFormat="1" applyFont="1" applyFill="1" applyBorder="1" applyAlignment="1">
      <alignment horizontal="left"/>
    </xf>
    <xf numFmtId="0" fontId="3" fillId="2" borderId="3" xfId="5" applyFill="1" applyBorder="1" applyAlignment="1">
      <alignment horizontal="center"/>
    </xf>
    <xf numFmtId="177" fontId="13" fillId="2" borderId="1" xfId="5" quotePrefix="1" applyNumberFormat="1" applyFont="1" applyFill="1" applyBorder="1" applyAlignment="1">
      <alignment horizontal="right"/>
    </xf>
    <xf numFmtId="181" fontId="16" fillId="2" borderId="2" xfId="5" quotePrefix="1" applyNumberFormat="1" applyFont="1" applyFill="1" applyBorder="1" applyAlignment="1">
      <alignment horizontal="right" indent="1"/>
    </xf>
    <xf numFmtId="182" fontId="16" fillId="2" borderId="1" xfId="5" quotePrefix="1" applyNumberFormat="1" applyFont="1" applyFill="1" applyBorder="1" applyAlignment="1">
      <alignment horizontal="left"/>
    </xf>
    <xf numFmtId="181" fontId="16" fillId="2" borderId="4" xfId="5" quotePrefix="1" applyNumberFormat="1" applyFont="1" applyFill="1" applyBorder="1" applyAlignment="1">
      <alignment horizontal="right" indent="1"/>
    </xf>
    <xf numFmtId="182" fontId="16" fillId="2" borderId="0" xfId="5" quotePrefix="1" applyNumberFormat="1" applyFont="1" applyFill="1" applyAlignment="1">
      <alignment horizontal="left"/>
    </xf>
    <xf numFmtId="180" fontId="62" fillId="2" borderId="0" xfId="2" applyNumberFormat="1" applyFont="1" applyFill="1" applyBorder="1" applyAlignment="1">
      <alignment horizontal="right"/>
    </xf>
    <xf numFmtId="180" fontId="62" fillId="2" borderId="12" xfId="2" applyNumberFormat="1" applyFont="1" applyFill="1" applyBorder="1" applyAlignment="1">
      <alignment horizontal="right"/>
    </xf>
    <xf numFmtId="181" fontId="21" fillId="2" borderId="4" xfId="5" quotePrefix="1" applyNumberFormat="1" applyFont="1" applyFill="1" applyBorder="1" applyAlignment="1">
      <alignment horizontal="right" indent="1"/>
    </xf>
    <xf numFmtId="182" fontId="21" fillId="2" borderId="0" xfId="5" quotePrefix="1" applyNumberFormat="1" applyFont="1" applyFill="1" applyAlignment="1">
      <alignment horizontal="left"/>
    </xf>
    <xf numFmtId="184" fontId="21" fillId="2" borderId="4" xfId="5" quotePrefix="1" applyNumberFormat="1" applyFont="1" applyFill="1" applyBorder="1" applyAlignment="1">
      <alignment horizontal="right" indent="1"/>
    </xf>
    <xf numFmtId="180" fontId="21" fillId="2" borderId="4" xfId="5" quotePrefix="1" applyNumberFormat="1" applyFont="1" applyFill="1" applyBorder="1" applyAlignment="1">
      <alignment horizontal="right" indent="1"/>
    </xf>
    <xf numFmtId="180" fontId="21" fillId="2" borderId="0" xfId="5" quotePrefix="1" applyNumberFormat="1" applyFont="1" applyFill="1" applyAlignment="1">
      <alignment horizontal="left"/>
    </xf>
    <xf numFmtId="180" fontId="21" fillId="2" borderId="0" xfId="5" applyNumberFormat="1" applyFont="1" applyFill="1" applyAlignment="1">
      <alignment horizontal="left"/>
    </xf>
    <xf numFmtId="180" fontId="21" fillId="2" borderId="4" xfId="5" applyNumberFormat="1" applyFont="1" applyFill="1" applyBorder="1" applyAlignment="1">
      <alignment horizontal="right" indent="1"/>
    </xf>
    <xf numFmtId="180" fontId="21" fillId="2" borderId="9" xfId="5" applyNumberFormat="1" applyFont="1" applyFill="1" applyBorder="1" applyAlignment="1">
      <alignment horizontal="right" indent="1"/>
    </xf>
    <xf numFmtId="180" fontId="21" fillId="2" borderId="10" xfId="5" applyNumberFormat="1" applyFont="1" applyFill="1" applyBorder="1" applyAlignment="1">
      <alignment horizontal="left"/>
    </xf>
    <xf numFmtId="191" fontId="22" fillId="2" borderId="0" xfId="5" quotePrefix="1" applyNumberFormat="1" applyFont="1" applyFill="1" applyAlignment="1">
      <alignment horizontal="left"/>
    </xf>
    <xf numFmtId="191" fontId="21" fillId="2" borderId="0" xfId="5" quotePrefix="1" applyNumberFormat="1" applyFont="1" applyFill="1" applyAlignment="1">
      <alignment horizontal="right" indent="1"/>
    </xf>
    <xf numFmtId="191" fontId="21" fillId="2" borderId="0" xfId="5" quotePrefix="1" applyNumberFormat="1" applyFont="1" applyFill="1" applyAlignment="1">
      <alignment horizontal="left"/>
    </xf>
    <xf numFmtId="0" fontId="21" fillId="2" borderId="0" xfId="5" applyFont="1" applyFill="1" applyAlignment="1">
      <alignment horizontal="right" indent="1"/>
    </xf>
    <xf numFmtId="0" fontId="21" fillId="2" borderId="10" xfId="5" applyFont="1" applyFill="1" applyBorder="1" applyAlignment="1">
      <alignment horizontal="right" indent="1"/>
    </xf>
    <xf numFmtId="0" fontId="21" fillId="2" borderId="10" xfId="5" applyFont="1" applyFill="1" applyBorder="1" applyAlignment="1">
      <alignment horizontal="left"/>
    </xf>
    <xf numFmtId="180" fontId="22" fillId="2" borderId="1" xfId="2" applyNumberFormat="1" applyFont="1" applyFill="1" applyBorder="1" applyAlignment="1">
      <alignment horizontal="right"/>
    </xf>
    <xf numFmtId="0" fontId="22" fillId="2" borderId="1" xfId="5" applyFont="1" applyFill="1" applyBorder="1"/>
    <xf numFmtId="0" fontId="6" fillId="2" borderId="0" xfId="5" applyFont="1" applyFill="1" applyAlignment="1">
      <alignment horizontal="right" indent="1"/>
    </xf>
    <xf numFmtId="176" fontId="13" fillId="2" borderId="10" xfId="5" quotePrefix="1" applyNumberFormat="1" applyFont="1" applyFill="1" applyBorder="1" applyAlignment="1">
      <alignment horizontal="right"/>
    </xf>
    <xf numFmtId="37" fontId="21" fillId="2" borderId="0" xfId="5" quotePrefix="1" applyNumberFormat="1" applyFont="1" applyFill="1" applyAlignment="1">
      <alignment horizontal="left"/>
    </xf>
    <xf numFmtId="181" fontId="13" fillId="2" borderId="0" xfId="5" quotePrefix="1" applyNumberFormat="1" applyFont="1" applyFill="1" applyAlignment="1">
      <alignment horizontal="right"/>
    </xf>
    <xf numFmtId="182" fontId="13" fillId="2" borderId="0" xfId="5" quotePrefix="1" applyNumberFormat="1" applyFont="1" applyFill="1" applyAlignment="1">
      <alignment horizontal="left"/>
    </xf>
    <xf numFmtId="184" fontId="13" fillId="2" borderId="0" xfId="5" quotePrefix="1" applyNumberFormat="1" applyFont="1" applyFill="1" applyAlignment="1">
      <alignment horizontal="right"/>
    </xf>
    <xf numFmtId="180" fontId="13" fillId="2" borderId="0" xfId="5" quotePrefix="1" applyNumberFormat="1" applyFont="1" applyFill="1" applyAlignment="1">
      <alignment horizontal="right"/>
    </xf>
    <xf numFmtId="180" fontId="13" fillId="2" borderId="0" xfId="5" quotePrefix="1" applyNumberFormat="1" applyFont="1" applyFill="1" applyAlignment="1">
      <alignment horizontal="left"/>
    </xf>
    <xf numFmtId="180" fontId="13" fillId="2" borderId="0" xfId="5" applyNumberFormat="1" applyFont="1" applyFill="1" applyAlignment="1">
      <alignment horizontal="left"/>
    </xf>
    <xf numFmtId="180" fontId="22" fillId="2" borderId="0" xfId="2" applyNumberFormat="1" applyFont="1" applyFill="1" applyBorder="1" applyAlignment="1">
      <alignment horizontal="left"/>
    </xf>
    <xf numFmtId="180" fontId="13" fillId="2" borderId="0" xfId="5" applyNumberFormat="1" applyFont="1" applyFill="1" applyAlignment="1">
      <alignment horizontal="right"/>
    </xf>
    <xf numFmtId="191" fontId="62" fillId="2" borderId="0" xfId="5" quotePrefix="1" applyNumberFormat="1" applyFont="1" applyFill="1" applyAlignment="1">
      <alignment horizontal="left"/>
    </xf>
    <xf numFmtId="0" fontId="21" fillId="2" borderId="11" xfId="5" applyFont="1" applyFill="1" applyBorder="1" applyAlignment="1">
      <alignment horizontal="left"/>
    </xf>
    <xf numFmtId="0" fontId="21" fillId="2" borderId="4" xfId="5" quotePrefix="1" applyFont="1" applyFill="1" applyBorder="1" applyAlignment="1">
      <alignment horizontal="center"/>
    </xf>
    <xf numFmtId="0" fontId="21" fillId="2" borderId="12" xfId="5" applyFont="1" applyFill="1" applyBorder="1" applyAlignment="1">
      <alignment horizontal="left"/>
    </xf>
    <xf numFmtId="0" fontId="22" fillId="0" borderId="0" xfId="5" quotePrefix="1" applyFont="1" applyAlignment="1">
      <alignment horizontal="center"/>
    </xf>
    <xf numFmtId="38" fontId="21" fillId="2" borderId="5" xfId="2" applyFont="1" applyFill="1" applyBorder="1"/>
    <xf numFmtId="38" fontId="21" fillId="2" borderId="6" xfId="2" applyFont="1" applyFill="1" applyBorder="1" applyAlignment="1">
      <alignment horizontal="center"/>
    </xf>
    <xf numFmtId="0" fontId="21" fillId="2" borderId="12" xfId="5" applyFont="1" applyFill="1" applyBorder="1"/>
    <xf numFmtId="0" fontId="21" fillId="2" borderId="6" xfId="5" applyFont="1" applyFill="1" applyBorder="1"/>
    <xf numFmtId="38" fontId="21" fillId="2" borderId="6" xfId="2" applyFont="1" applyFill="1" applyBorder="1"/>
    <xf numFmtId="38" fontId="21" fillId="2" borderId="8" xfId="2" applyFont="1" applyFill="1" applyBorder="1"/>
    <xf numFmtId="38" fontId="5" fillId="0" borderId="0" xfId="2" applyFont="1" applyFill="1"/>
    <xf numFmtId="38" fontId="22" fillId="0" borderId="0" xfId="2" applyFont="1" applyFill="1"/>
    <xf numFmtId="38" fontId="6" fillId="0" borderId="0" xfId="2" applyFont="1" applyFill="1"/>
    <xf numFmtId="38" fontId="21" fillId="0" borderId="0" xfId="2" applyFont="1" applyFill="1" applyBorder="1"/>
    <xf numFmtId="38" fontId="21" fillId="0" borderId="10" xfId="2" applyFont="1" applyFill="1" applyBorder="1"/>
    <xf numFmtId="38" fontId="21" fillId="0" borderId="0" xfId="2" applyFont="1" applyFill="1"/>
    <xf numFmtId="38" fontId="21" fillId="0" borderId="10" xfId="2" quotePrefix="1" applyFont="1" applyFill="1" applyBorder="1" applyAlignment="1">
      <alignment horizontal="left"/>
    </xf>
    <xf numFmtId="38" fontId="21" fillId="0" borderId="10" xfId="2" applyFont="1" applyFill="1" applyBorder="1" applyAlignment="1">
      <alignment horizontal="left"/>
    </xf>
    <xf numFmtId="38" fontId="6" fillId="2" borderId="9" xfId="2" applyFont="1" applyFill="1" applyBorder="1"/>
    <xf numFmtId="38" fontId="6" fillId="2" borderId="3" xfId="2" applyFont="1" applyFill="1" applyBorder="1"/>
    <xf numFmtId="38" fontId="6" fillId="2" borderId="3" xfId="5" applyNumberFormat="1" applyFont="1" applyFill="1" applyBorder="1" applyAlignment="1">
      <alignment horizontal="center"/>
    </xf>
    <xf numFmtId="38" fontId="6" fillId="2" borderId="14" xfId="2" applyFont="1" applyFill="1" applyBorder="1"/>
    <xf numFmtId="38" fontId="6" fillId="2" borderId="0" xfId="5" applyNumberFormat="1" applyFont="1" applyFill="1"/>
    <xf numFmtId="38" fontId="6" fillId="2" borderId="10" xfId="2" applyFont="1" applyFill="1" applyBorder="1" applyAlignment="1">
      <alignment horizontal="center"/>
    </xf>
    <xf numFmtId="38" fontId="6" fillId="2" borderId="8" xfId="2" applyFont="1" applyFill="1" applyBorder="1"/>
    <xf numFmtId="38" fontId="8" fillId="2" borderId="8" xfId="2" applyFont="1" applyFill="1" applyBorder="1"/>
    <xf numFmtId="38" fontId="6" fillId="2" borderId="8" xfId="2" applyFont="1" applyFill="1" applyBorder="1" applyAlignment="1">
      <alignment horizontal="center"/>
    </xf>
    <xf numFmtId="38" fontId="6" fillId="2" borderId="8" xfId="2" quotePrefix="1" applyFont="1" applyFill="1" applyBorder="1" applyAlignment="1">
      <alignment horizontal="center"/>
    </xf>
    <xf numFmtId="38" fontId="22" fillId="0" borderId="0" xfId="2" applyFont="1" applyFill="1" applyBorder="1"/>
    <xf numFmtId="38" fontId="5" fillId="0" borderId="0" xfId="2" applyFont="1" applyFill="1" applyAlignment="1">
      <alignment horizontal="left" indent="1"/>
    </xf>
    <xf numFmtId="0" fontId="6" fillId="2" borderId="9" xfId="5" applyFont="1" applyFill="1" applyBorder="1" applyAlignment="1">
      <alignment horizontal="centerContinuous"/>
    </xf>
    <xf numFmtId="0" fontId="6" fillId="2" borderId="3" xfId="5" applyFont="1" applyFill="1" applyBorder="1" applyAlignment="1">
      <alignment horizontal="centerContinuous"/>
    </xf>
    <xf numFmtId="0" fontId="6" fillId="2" borderId="14" xfId="5" applyFont="1" applyFill="1" applyBorder="1" applyAlignment="1">
      <alignment horizontal="centerContinuous"/>
    </xf>
    <xf numFmtId="0" fontId="8" fillId="2" borderId="11" xfId="5" applyFont="1" applyFill="1" applyBorder="1" applyAlignment="1">
      <alignment horizontal="centerContinuous"/>
    </xf>
    <xf numFmtId="0" fontId="6" fillId="2" borderId="10" xfId="5" applyFont="1" applyFill="1" applyBorder="1" applyAlignment="1">
      <alignment horizontal="centerContinuous"/>
    </xf>
    <xf numFmtId="0" fontId="6" fillId="2" borderId="7" xfId="5" applyFont="1" applyFill="1" applyBorder="1" applyAlignment="1">
      <alignment horizontal="centerContinuous"/>
    </xf>
    <xf numFmtId="0" fontId="8" fillId="2" borderId="12" xfId="5" applyFont="1" applyFill="1" applyBorder="1" applyAlignment="1">
      <alignment horizontal="center"/>
    </xf>
    <xf numFmtId="0" fontId="8" fillId="2" borderId="7" xfId="5" applyFont="1" applyFill="1" applyBorder="1"/>
    <xf numFmtId="0" fontId="8" fillId="0" borderId="0" xfId="15" applyFont="1"/>
    <xf numFmtId="0" fontId="5" fillId="0" borderId="0" xfId="2" applyNumberFormat="1" applyFont="1" applyFill="1"/>
    <xf numFmtId="38" fontId="6" fillId="0" borderId="0" xfId="2" applyFont="1" applyFill="1" applyAlignment="1">
      <alignment horizontal="left" indent="1"/>
    </xf>
    <xf numFmtId="0" fontId="13" fillId="0" borderId="10" xfId="2" applyNumberFormat="1" applyFont="1" applyFill="1" applyBorder="1" applyAlignment="1">
      <alignment horizontal="left"/>
    </xf>
    <xf numFmtId="0" fontId="21" fillId="0" borderId="10" xfId="2" applyNumberFormat="1" applyFont="1" applyFill="1" applyBorder="1" applyAlignment="1">
      <alignment horizontal="left"/>
    </xf>
    <xf numFmtId="0" fontId="21" fillId="0" borderId="0" xfId="5" applyFont="1" applyAlignment="1">
      <alignment horizontal="right"/>
    </xf>
    <xf numFmtId="38" fontId="21" fillId="0" borderId="0" xfId="2" applyFont="1" applyFill="1" applyAlignment="1">
      <alignment horizontal="left" indent="1"/>
    </xf>
    <xf numFmtId="38" fontId="103" fillId="0" borderId="10" xfId="2" applyFont="1" applyFill="1" applyBorder="1" applyAlignment="1">
      <alignment horizontal="left"/>
    </xf>
    <xf numFmtId="38" fontId="103" fillId="2" borderId="3" xfId="2" applyFont="1" applyFill="1" applyBorder="1"/>
    <xf numFmtId="38" fontId="21" fillId="2" borderId="3" xfId="2" applyFont="1" applyFill="1" applyBorder="1"/>
    <xf numFmtId="38" fontId="21" fillId="2" borderId="14" xfId="2" applyFont="1" applyFill="1" applyBorder="1"/>
    <xf numFmtId="0" fontId="8" fillId="2" borderId="0" xfId="15" applyFont="1" applyFill="1"/>
    <xf numFmtId="38" fontId="103" fillId="2" borderId="4" xfId="2" applyFont="1" applyFill="1" applyBorder="1" applyAlignment="1">
      <alignment horizontal="center"/>
    </xf>
    <xf numFmtId="38" fontId="103" fillId="2" borderId="0" xfId="2" applyFont="1" applyFill="1" applyBorder="1"/>
    <xf numFmtId="38" fontId="103" fillId="2" borderId="6" xfId="2" applyFont="1" applyFill="1" applyBorder="1" applyAlignment="1">
      <alignment horizontal="center"/>
    </xf>
    <xf numFmtId="38" fontId="13" fillId="2" borderId="0" xfId="2" applyFont="1" applyFill="1" applyBorder="1"/>
    <xf numFmtId="38" fontId="21" fillId="2" borderId="4" xfId="2" applyFont="1" applyFill="1" applyBorder="1" applyAlignment="1">
      <alignment horizontal="center"/>
    </xf>
    <xf numFmtId="38" fontId="21" fillId="2" borderId="10" xfId="2" applyFont="1" applyFill="1" applyBorder="1"/>
    <xf numFmtId="38" fontId="103" fillId="2" borderId="5" xfId="2" applyFont="1" applyFill="1" applyBorder="1" applyAlignment="1">
      <alignment horizontal="center"/>
    </xf>
    <xf numFmtId="38" fontId="103" fillId="2" borderId="5" xfId="2" quotePrefix="1" applyFont="1" applyFill="1" applyBorder="1" applyAlignment="1">
      <alignment horizontal="center"/>
    </xf>
    <xf numFmtId="38" fontId="21" fillId="2" borderId="5" xfId="2" quotePrefix="1" applyFont="1" applyFill="1" applyBorder="1" applyAlignment="1">
      <alignment horizontal="center"/>
    </xf>
    <xf numFmtId="38" fontId="21" fillId="2" borderId="9" xfId="2" applyFont="1" applyFill="1" applyBorder="1" applyAlignment="1">
      <alignment horizontal="center"/>
    </xf>
    <xf numFmtId="38" fontId="21" fillId="2" borderId="8" xfId="2" applyFont="1" applyFill="1" applyBorder="1" applyAlignment="1">
      <alignment horizontal="center"/>
    </xf>
    <xf numFmtId="177" fontId="13" fillId="0" borderId="0" xfId="5" quotePrefix="1" applyNumberFormat="1" applyFont="1" applyAlignment="1">
      <alignment horizontal="right" indent="1"/>
    </xf>
    <xf numFmtId="179" fontId="13" fillId="0" borderId="11" xfId="5" quotePrefix="1" applyNumberFormat="1" applyFont="1" applyBorder="1" applyAlignment="1">
      <alignment horizontal="left" indent="1"/>
    </xf>
    <xf numFmtId="0" fontId="13" fillId="0" borderId="0" xfId="5" quotePrefix="1" applyFont="1" applyAlignment="1">
      <alignment horizontal="right" indent="1"/>
    </xf>
    <xf numFmtId="0" fontId="13" fillId="0" borderId="12" xfId="5" quotePrefix="1" applyFont="1" applyBorder="1" applyAlignment="1">
      <alignment horizontal="left" indent="1"/>
    </xf>
    <xf numFmtId="0" fontId="22" fillId="0" borderId="0" xfId="5" quotePrefix="1" applyFont="1" applyAlignment="1">
      <alignment horizontal="right" indent="1"/>
    </xf>
    <xf numFmtId="0" fontId="22" fillId="0" borderId="12" xfId="5" quotePrefix="1" applyFont="1" applyBorder="1" applyAlignment="1">
      <alignment horizontal="left" indent="1"/>
    </xf>
    <xf numFmtId="177" fontId="22" fillId="0" borderId="0" xfId="5" quotePrefix="1" applyNumberFormat="1" applyFont="1" applyAlignment="1">
      <alignment horizontal="right" indent="1"/>
    </xf>
    <xf numFmtId="183" fontId="22" fillId="0" borderId="12" xfId="5" quotePrefix="1" applyNumberFormat="1" applyFont="1" applyBorder="1" applyAlignment="1">
      <alignment horizontal="left" indent="1"/>
    </xf>
    <xf numFmtId="180" fontId="22" fillId="0" borderId="0" xfId="5" quotePrefix="1" applyNumberFormat="1" applyFont="1" applyAlignment="1">
      <alignment horizontal="right" indent="1"/>
    </xf>
    <xf numFmtId="180" fontId="22" fillId="0" borderId="0" xfId="5" applyNumberFormat="1" applyFont="1" applyAlignment="1">
      <alignment horizontal="right" indent="1"/>
    </xf>
    <xf numFmtId="0" fontId="22" fillId="0" borderId="0" xfId="5" applyFont="1" applyAlignment="1">
      <alignment horizontal="right" indent="1"/>
    </xf>
    <xf numFmtId="0" fontId="22" fillId="0" borderId="0" xfId="2" applyNumberFormat="1" applyFont="1" applyFill="1" applyBorder="1" applyAlignment="1">
      <alignment horizontal="center"/>
    </xf>
    <xf numFmtId="0" fontId="22" fillId="0" borderId="0" xfId="5" applyFont="1" applyAlignment="1">
      <alignment horizontal="left" indent="1"/>
    </xf>
    <xf numFmtId="38" fontId="22" fillId="0" borderId="0" xfId="2" applyFont="1" applyFill="1" applyBorder="1" applyAlignment="1">
      <alignment horizontal="center"/>
    </xf>
    <xf numFmtId="38" fontId="22" fillId="0" borderId="0" xfId="2" applyFont="1" applyFill="1" applyBorder="1" applyAlignment="1">
      <alignment horizontal="left" indent="1"/>
    </xf>
    <xf numFmtId="0" fontId="103" fillId="0" borderId="10" xfId="2" applyNumberFormat="1" applyFont="1" applyFill="1" applyBorder="1"/>
    <xf numFmtId="0" fontId="21" fillId="0" borderId="0" xfId="2" applyNumberFormat="1" applyFont="1" applyFill="1" applyBorder="1"/>
    <xf numFmtId="38" fontId="103" fillId="0" borderId="10" xfId="2" applyFont="1" applyFill="1" applyBorder="1"/>
    <xf numFmtId="38" fontId="21" fillId="0" borderId="10" xfId="2" applyFont="1" applyFill="1" applyBorder="1" applyAlignment="1">
      <alignment horizontal="left" indent="1"/>
    </xf>
    <xf numFmtId="0" fontId="22" fillId="0" borderId="0" xfId="2" applyNumberFormat="1" applyFont="1" applyFill="1"/>
    <xf numFmtId="38" fontId="22" fillId="0" borderId="0" xfId="2" applyFont="1" applyFill="1" applyAlignment="1">
      <alignment horizontal="left" indent="1"/>
    </xf>
    <xf numFmtId="0" fontId="13" fillId="0" borderId="10" xfId="2" applyNumberFormat="1" applyFont="1" applyFill="1" applyBorder="1"/>
    <xf numFmtId="38" fontId="22" fillId="0" borderId="10" xfId="2" applyFont="1" applyFill="1" applyBorder="1"/>
    <xf numFmtId="0" fontId="22" fillId="0" borderId="10" xfId="5" applyFont="1" applyBorder="1" applyAlignment="1">
      <alignment horizontal="left" indent="1"/>
    </xf>
    <xf numFmtId="0" fontId="22" fillId="0" borderId="10" xfId="5" applyFont="1" applyBorder="1"/>
    <xf numFmtId="38" fontId="13" fillId="0" borderId="10" xfId="2" applyFont="1" applyFill="1" applyBorder="1"/>
    <xf numFmtId="38" fontId="13" fillId="0" borderId="0" xfId="2" applyFont="1" applyFill="1" applyBorder="1"/>
    <xf numFmtId="38" fontId="13" fillId="0" borderId="0" xfId="2" applyFont="1" applyFill="1" applyBorder="1" applyAlignment="1">
      <alignment horizontal="left" indent="1"/>
    </xf>
    <xf numFmtId="0" fontId="5" fillId="0" borderId="0" xfId="2" applyNumberFormat="1" applyFont="1" applyFill="1" applyAlignment="1">
      <alignment horizontal="left" indent="1"/>
    </xf>
    <xf numFmtId="0" fontId="5" fillId="0" borderId="0" xfId="5" applyFont="1" applyAlignment="1">
      <alignment horizontal="left" indent="1"/>
    </xf>
    <xf numFmtId="181" fontId="16" fillId="0" borderId="4" xfId="5" quotePrefix="1" applyNumberFormat="1" applyFont="1" applyBorder="1" applyAlignment="1">
      <alignment horizontal="right" indent="1"/>
    </xf>
    <xf numFmtId="0" fontId="21" fillId="0" borderId="4" xfId="5" quotePrefix="1" applyFont="1" applyBorder="1" applyAlignment="1">
      <alignment horizontal="right" indent="1"/>
    </xf>
    <xf numFmtId="184" fontId="21" fillId="0" borderId="4" xfId="5" quotePrefix="1" applyNumberFormat="1" applyFont="1" applyBorder="1" applyAlignment="1">
      <alignment horizontal="right" indent="1"/>
    </xf>
    <xf numFmtId="180" fontId="21" fillId="0" borderId="4" xfId="5" applyNumberFormat="1" applyFont="1" applyBorder="1" applyAlignment="1">
      <alignment horizontal="right" indent="1"/>
    </xf>
    <xf numFmtId="0" fontId="21" fillId="0" borderId="4" xfId="5" applyFont="1" applyBorder="1" applyAlignment="1">
      <alignment horizontal="right" indent="1"/>
    </xf>
    <xf numFmtId="180" fontId="21" fillId="0" borderId="9" xfId="5" applyNumberFormat="1" applyFont="1" applyBorder="1" applyAlignment="1">
      <alignment horizontal="right" indent="1"/>
    </xf>
    <xf numFmtId="0" fontId="8" fillId="2" borderId="0" xfId="5" quotePrefix="1" applyFont="1" applyFill="1"/>
    <xf numFmtId="38" fontId="103" fillId="2" borderId="10" xfId="2" applyFont="1" applyFill="1" applyBorder="1" applyAlignment="1">
      <alignment horizontal="left"/>
    </xf>
    <xf numFmtId="38" fontId="21" fillId="2" borderId="10" xfId="2" applyFont="1" applyFill="1" applyBorder="1" applyAlignment="1">
      <alignment horizontal="left"/>
    </xf>
    <xf numFmtId="38" fontId="21" fillId="2" borderId="10" xfId="2" quotePrefix="1" applyFont="1" applyFill="1" applyBorder="1" applyAlignment="1">
      <alignment horizontal="left"/>
    </xf>
    <xf numFmtId="38" fontId="21" fillId="2" borderId="0" xfId="2" applyFont="1" applyFill="1"/>
    <xf numFmtId="38" fontId="103" fillId="2" borderId="0" xfId="2" quotePrefix="1" applyFont="1" applyFill="1" applyAlignment="1">
      <alignment horizontal="left"/>
    </xf>
    <xf numFmtId="38" fontId="21" fillId="2" borderId="13" xfId="2" applyFont="1" applyFill="1" applyBorder="1"/>
    <xf numFmtId="38" fontId="22" fillId="2" borderId="3" xfId="2" quotePrefix="1" applyFont="1" applyFill="1" applyBorder="1" applyAlignment="1">
      <alignment horizontal="left"/>
    </xf>
    <xf numFmtId="38" fontId="21" fillId="2" borderId="3" xfId="2" quotePrefix="1" applyFont="1" applyFill="1" applyBorder="1" applyAlignment="1">
      <alignment horizontal="left"/>
    </xf>
    <xf numFmtId="38" fontId="21" fillId="2" borderId="4" xfId="2" applyFont="1" applyFill="1" applyBorder="1"/>
    <xf numFmtId="38" fontId="22" fillId="2" borderId="3" xfId="2" quotePrefix="1" applyFont="1" applyFill="1" applyBorder="1" applyAlignment="1">
      <alignment horizontal="right"/>
    </xf>
    <xf numFmtId="38" fontId="103" fillId="2" borderId="0" xfId="2" applyFont="1" applyFill="1" applyBorder="1" applyAlignment="1">
      <alignment horizontal="center"/>
    </xf>
    <xf numFmtId="38" fontId="103" fillId="2" borderId="0" xfId="2" quotePrefix="1" applyFont="1" applyFill="1" applyBorder="1" applyAlignment="1">
      <alignment horizontal="center" vertical="center"/>
    </xf>
    <xf numFmtId="38" fontId="21" fillId="2" borderId="0" xfId="2" applyFont="1" applyFill="1" applyBorder="1" applyAlignment="1">
      <alignment horizontal="center"/>
    </xf>
    <xf numFmtId="38" fontId="21" fillId="2" borderId="7" xfId="2" applyFont="1" applyFill="1" applyBorder="1" applyAlignment="1">
      <alignment horizontal="center"/>
    </xf>
    <xf numFmtId="38" fontId="103" fillId="2" borderId="5" xfId="2" applyFont="1" applyFill="1" applyBorder="1" applyAlignment="1">
      <alignment horizontal="center" vertical="center"/>
    </xf>
    <xf numFmtId="38" fontId="21" fillId="2" borderId="0" xfId="2" quotePrefix="1" applyFont="1" applyFill="1" applyBorder="1" applyAlignment="1">
      <alignment horizontal="center"/>
    </xf>
    <xf numFmtId="38" fontId="21" fillId="2" borderId="6" xfId="2" quotePrefix="1" applyFont="1" applyFill="1" applyBorder="1" applyAlignment="1">
      <alignment horizontal="center"/>
    </xf>
    <xf numFmtId="38" fontId="21" fillId="2" borderId="12" xfId="2" applyFont="1" applyFill="1" applyBorder="1" applyAlignment="1">
      <alignment horizontal="center"/>
    </xf>
    <xf numFmtId="180" fontId="13" fillId="0" borderId="2" xfId="2" applyNumberFormat="1" applyFont="1" applyBorder="1" applyAlignment="1">
      <alignment horizontal="right"/>
    </xf>
    <xf numFmtId="180" fontId="13" fillId="0" borderId="1" xfId="2" applyNumberFormat="1" applyFont="1" applyBorder="1" applyAlignment="1">
      <alignment horizontal="right"/>
    </xf>
    <xf numFmtId="180" fontId="13" fillId="0" borderId="11" xfId="2" applyNumberFormat="1" applyFont="1" applyBorder="1" applyAlignment="1">
      <alignment horizontal="right"/>
    </xf>
    <xf numFmtId="180" fontId="13" fillId="0" borderId="4" xfId="2" applyNumberFormat="1" applyFont="1" applyBorder="1" applyAlignment="1">
      <alignment horizontal="right"/>
    </xf>
    <xf numFmtId="180" fontId="13" fillId="0" borderId="0" xfId="2" applyNumberFormat="1" applyFont="1" applyBorder="1" applyAlignment="1">
      <alignment horizontal="right"/>
    </xf>
    <xf numFmtId="180" fontId="13" fillId="0" borderId="12" xfId="2" applyNumberFormat="1" applyFont="1" applyBorder="1" applyAlignment="1">
      <alignment horizontal="right"/>
    </xf>
    <xf numFmtId="180" fontId="62" fillId="0" borderId="4" xfId="2" applyNumberFormat="1" applyFont="1" applyBorder="1" applyAlignment="1">
      <alignment horizontal="right"/>
    </xf>
    <xf numFmtId="180" fontId="62" fillId="0" borderId="0" xfId="2" applyNumberFormat="1" applyFont="1" applyBorder="1" applyAlignment="1">
      <alignment horizontal="right"/>
    </xf>
    <xf numFmtId="180" fontId="62" fillId="0" borderId="12" xfId="2" applyNumberFormat="1" applyFont="1" applyBorder="1" applyAlignment="1">
      <alignment horizontal="right"/>
    </xf>
    <xf numFmtId="180" fontId="22" fillId="0" borderId="4" xfId="2" applyNumberFormat="1" applyFont="1" applyBorder="1" applyAlignment="1">
      <alignment horizontal="right"/>
    </xf>
    <xf numFmtId="180" fontId="22" fillId="0" borderId="0" xfId="2" applyNumberFormat="1" applyFont="1" applyBorder="1" applyAlignment="1">
      <alignment horizontal="right"/>
    </xf>
    <xf numFmtId="180" fontId="22" fillId="0" borderId="12" xfId="2" applyNumberFormat="1" applyFont="1" applyBorder="1" applyAlignment="1">
      <alignment horizontal="right"/>
    </xf>
    <xf numFmtId="180" fontId="22" fillId="0" borderId="9" xfId="2" applyNumberFormat="1" applyFont="1" applyBorder="1" applyAlignment="1">
      <alignment horizontal="right"/>
    </xf>
    <xf numFmtId="180" fontId="22" fillId="0" borderId="10" xfId="2" applyNumberFormat="1" applyFont="1" applyBorder="1" applyAlignment="1">
      <alignment horizontal="right"/>
    </xf>
    <xf numFmtId="180" fontId="22" fillId="0" borderId="7" xfId="2" applyNumberFormat="1" applyFont="1" applyBorder="1" applyAlignment="1">
      <alignment horizontal="right"/>
    </xf>
    <xf numFmtId="38" fontId="5" fillId="2" borderId="0" xfId="3" applyFont="1" applyFill="1"/>
    <xf numFmtId="38" fontId="103" fillId="2" borderId="10" xfId="2" applyFont="1" applyFill="1" applyBorder="1"/>
    <xf numFmtId="38" fontId="21" fillId="2" borderId="0" xfId="3" applyFont="1" applyFill="1" applyBorder="1"/>
    <xf numFmtId="38" fontId="6" fillId="2" borderId="0" xfId="3" applyFont="1" applyFill="1" applyBorder="1"/>
    <xf numFmtId="38" fontId="21" fillId="2" borderId="0" xfId="3" quotePrefix="1" applyFont="1" applyFill="1" applyBorder="1" applyAlignment="1">
      <alignment horizontal="left"/>
    </xf>
    <xf numFmtId="181" fontId="16" fillId="0" borderId="2" xfId="5" quotePrefix="1" applyNumberFormat="1" applyFont="1" applyBorder="1" applyAlignment="1">
      <alignment horizontal="right" indent="1"/>
    </xf>
    <xf numFmtId="0" fontId="8" fillId="2" borderId="0" xfId="16" applyFont="1" applyFill="1" applyAlignment="1">
      <alignment horizontal="left"/>
    </xf>
    <xf numFmtId="0" fontId="8" fillId="2" borderId="0" xfId="16" quotePrefix="1" applyFont="1" applyFill="1" applyAlignment="1">
      <alignment horizontal="left"/>
    </xf>
    <xf numFmtId="0" fontId="8" fillId="2" borderId="0" xfId="16" applyFont="1" applyFill="1"/>
    <xf numFmtId="0" fontId="104" fillId="2" borderId="0" xfId="16" applyFont="1" applyFill="1"/>
    <xf numFmtId="0" fontId="70" fillId="2" borderId="0" xfId="16" applyFont="1" applyFill="1"/>
    <xf numFmtId="0" fontId="11" fillId="2" borderId="0" xfId="16" quotePrefix="1" applyFont="1" applyFill="1" applyAlignment="1">
      <alignment horizontal="left"/>
    </xf>
    <xf numFmtId="0" fontId="32" fillId="2" borderId="0" xfId="16" applyFont="1" applyFill="1"/>
    <xf numFmtId="0" fontId="28" fillId="2" borderId="0" xfId="16" applyFont="1" applyFill="1"/>
    <xf numFmtId="0" fontId="105" fillId="2" borderId="0" xfId="16" applyFont="1" applyFill="1"/>
    <xf numFmtId="0" fontId="16" fillId="2" borderId="0" xfId="16" applyFont="1" applyFill="1" applyAlignment="1">
      <alignment horizontal="left"/>
    </xf>
    <xf numFmtId="0" fontId="21" fillId="2" borderId="10" xfId="16" applyFont="1" applyFill="1" applyBorder="1"/>
    <xf numFmtId="0" fontId="8" fillId="2" borderId="10" xfId="16" applyFont="1" applyFill="1" applyBorder="1"/>
    <xf numFmtId="0" fontId="6" fillId="2" borderId="0" xfId="16" applyFont="1" applyFill="1"/>
    <xf numFmtId="0" fontId="6" fillId="2" borderId="2" xfId="16" applyFont="1" applyFill="1" applyBorder="1"/>
    <xf numFmtId="0" fontId="106" fillId="2" borderId="4" xfId="16" applyFont="1" applyFill="1" applyBorder="1" applyAlignment="1">
      <alignment horizontal="center"/>
    </xf>
    <xf numFmtId="0" fontId="6" fillId="2" borderId="3" xfId="16" applyFont="1" applyFill="1" applyBorder="1"/>
    <xf numFmtId="0" fontId="17" fillId="2" borderId="3" xfId="16" quotePrefix="1" applyFont="1" applyFill="1" applyBorder="1" applyAlignment="1">
      <alignment horizontal="left"/>
    </xf>
    <xf numFmtId="0" fontId="106" fillId="2" borderId="2" xfId="16" quotePrefix="1" applyFont="1" applyFill="1" applyBorder="1" applyAlignment="1">
      <alignment horizontal="center"/>
    </xf>
    <xf numFmtId="0" fontId="17" fillId="2" borderId="3" xfId="16" quotePrefix="1" applyFont="1" applyFill="1" applyBorder="1" applyAlignment="1">
      <alignment horizontal="center"/>
    </xf>
    <xf numFmtId="0" fontId="6" fillId="2" borderId="14" xfId="16" applyFont="1" applyFill="1" applyBorder="1"/>
    <xf numFmtId="0" fontId="17" fillId="2" borderId="3" xfId="16" applyFont="1" applyFill="1" applyBorder="1"/>
    <xf numFmtId="0" fontId="21" fillId="2" borderId="0" xfId="16" quotePrefix="1" applyFont="1" applyFill="1" applyAlignment="1">
      <alignment horizontal="center"/>
    </xf>
    <xf numFmtId="0" fontId="102" fillId="2" borderId="4" xfId="16" quotePrefix="1" applyFont="1" applyFill="1" applyBorder="1" applyAlignment="1">
      <alignment horizontal="center"/>
    </xf>
    <xf numFmtId="0" fontId="102" fillId="2" borderId="2" xfId="16" applyFont="1" applyFill="1" applyBorder="1" applyAlignment="1">
      <alignment horizontal="left"/>
    </xf>
    <xf numFmtId="0" fontId="6" fillId="2" borderId="10" xfId="16" applyFont="1" applyFill="1" applyBorder="1" applyAlignment="1">
      <alignment horizontal="left"/>
    </xf>
    <xf numFmtId="0" fontId="6" fillId="2" borderId="10" xfId="16" applyFont="1" applyFill="1" applyBorder="1"/>
    <xf numFmtId="0" fontId="6" fillId="2" borderId="7" xfId="16" applyFont="1" applyFill="1" applyBorder="1"/>
    <xf numFmtId="0" fontId="102" fillId="2" borderId="4" xfId="16" applyFont="1" applyFill="1" applyBorder="1" applyAlignment="1">
      <alignment horizontal="center"/>
    </xf>
    <xf numFmtId="0" fontId="106" fillId="2" borderId="4" xfId="16" quotePrefix="1" applyFont="1" applyFill="1" applyBorder="1" applyAlignment="1">
      <alignment horizontal="center"/>
    </xf>
    <xf numFmtId="0" fontId="102" fillId="2" borderId="5" xfId="16" applyFont="1" applyFill="1" applyBorder="1" applyAlignment="1">
      <alignment horizontal="center"/>
    </xf>
    <xf numFmtId="0" fontId="6" fillId="2" borderId="4" xfId="16" applyFont="1" applyFill="1" applyBorder="1"/>
    <xf numFmtId="0" fontId="103" fillId="2" borderId="0" xfId="16" quotePrefix="1" applyFont="1" applyFill="1" applyAlignment="1">
      <alignment horizontal="center"/>
    </xf>
    <xf numFmtId="0" fontId="6" fillId="2" borderId="4" xfId="16" applyFont="1" applyFill="1" applyBorder="1" applyAlignment="1">
      <alignment horizontal="center"/>
    </xf>
    <xf numFmtId="0" fontId="17" fillId="2" borderId="4" xfId="16" applyFont="1" applyFill="1" applyBorder="1" applyAlignment="1">
      <alignment horizontal="center"/>
    </xf>
    <xf numFmtId="0" fontId="6" fillId="2" borderId="4" xfId="16" applyFont="1" applyFill="1" applyBorder="1" applyAlignment="1">
      <alignment horizontal="distributed"/>
    </xf>
    <xf numFmtId="0" fontId="102" fillId="2" borderId="4" xfId="16" applyFont="1" applyFill="1" applyBorder="1"/>
    <xf numFmtId="0" fontId="102" fillId="2" borderId="6" xfId="16" applyFont="1" applyFill="1" applyBorder="1" applyAlignment="1">
      <alignment horizontal="center"/>
    </xf>
    <xf numFmtId="0" fontId="16" fillId="2" borderId="4" xfId="16" quotePrefix="1" applyFont="1" applyFill="1" applyBorder="1" applyAlignment="1">
      <alignment horizontal="center"/>
    </xf>
    <xf numFmtId="0" fontId="6" fillId="2" borderId="6" xfId="16" applyFont="1" applyFill="1" applyBorder="1" applyAlignment="1">
      <alignment horizontal="center"/>
    </xf>
    <xf numFmtId="0" fontId="6" fillId="2" borderId="4" xfId="16" quotePrefix="1" applyFont="1" applyFill="1" applyBorder="1" applyAlignment="1">
      <alignment horizontal="center"/>
    </xf>
    <xf numFmtId="0" fontId="6" fillId="2" borderId="6" xfId="16" applyFont="1" applyFill="1" applyBorder="1"/>
    <xf numFmtId="0" fontId="6" fillId="2" borderId="9" xfId="16" applyFont="1" applyFill="1" applyBorder="1" applyAlignment="1">
      <alignment horizontal="center"/>
    </xf>
    <xf numFmtId="0" fontId="6" fillId="2" borderId="4" xfId="16" quotePrefix="1" applyFont="1" applyFill="1" applyBorder="1" applyAlignment="1">
      <alignment horizontal="left"/>
    </xf>
    <xf numFmtId="0" fontId="6" fillId="2" borderId="9" xfId="16" applyFont="1" applyFill="1" applyBorder="1"/>
    <xf numFmtId="0" fontId="42" fillId="2" borderId="0" xfId="16" quotePrefix="1" applyFont="1" applyFill="1" applyAlignment="1">
      <alignment horizontal="distributed"/>
    </xf>
    <xf numFmtId="0" fontId="22" fillId="2" borderId="2" xfId="16" applyFont="1" applyFill="1" applyBorder="1" applyAlignment="1">
      <alignment horizontal="center"/>
    </xf>
    <xf numFmtId="0" fontId="16" fillId="2" borderId="0" xfId="16" quotePrefix="1" applyFont="1" applyFill="1" applyAlignment="1">
      <alignment horizontal="left"/>
    </xf>
    <xf numFmtId="0" fontId="22" fillId="2" borderId="4" xfId="16" quotePrefix="1" applyFont="1" applyFill="1" applyBorder="1" applyAlignment="1">
      <alignment horizontal="center"/>
    </xf>
    <xf numFmtId="0" fontId="22" fillId="2" borderId="4" xfId="16" applyFont="1" applyFill="1" applyBorder="1" applyAlignment="1">
      <alignment horizontal="center"/>
    </xf>
    <xf numFmtId="0" fontId="22" fillId="2" borderId="0" xfId="16" quotePrefix="1" applyFont="1" applyFill="1" applyAlignment="1">
      <alignment horizontal="distributed"/>
    </xf>
    <xf numFmtId="0" fontId="22" fillId="2" borderId="0" xfId="16" applyFont="1" applyFill="1" applyAlignment="1">
      <alignment horizontal="distributed"/>
    </xf>
    <xf numFmtId="0" fontId="21" fillId="2" borderId="0" xfId="16" applyFont="1" applyFill="1"/>
    <xf numFmtId="0" fontId="21" fillId="2" borderId="0" xfId="16" quotePrefix="1" applyFont="1" applyFill="1" applyAlignment="1">
      <alignment horizontal="left"/>
    </xf>
    <xf numFmtId="0" fontId="22" fillId="2" borderId="4" xfId="5" applyFont="1" applyFill="1" applyBorder="1" applyAlignment="1">
      <alignment horizontal="center"/>
    </xf>
    <xf numFmtId="0" fontId="22" fillId="2" borderId="0" xfId="16" quotePrefix="1" applyFont="1" applyFill="1"/>
    <xf numFmtId="0" fontId="42" fillId="2" borderId="0" xfId="16" applyFont="1" applyFill="1" applyAlignment="1">
      <alignment horizontal="distributed"/>
    </xf>
    <xf numFmtId="0" fontId="22" fillId="2" borderId="6" xfId="16" applyFont="1" applyFill="1" applyBorder="1" applyAlignment="1">
      <alignment horizontal="center"/>
    </xf>
    <xf numFmtId="0" fontId="13" fillId="2" borderId="0" xfId="16" applyFont="1" applyFill="1"/>
    <xf numFmtId="0" fontId="21" fillId="2" borderId="0" xfId="16" applyFont="1" applyFill="1" applyAlignment="1">
      <alignment horizontal="left"/>
    </xf>
    <xf numFmtId="0" fontId="21" fillId="2" borderId="4" xfId="13" applyFont="1" applyFill="1" applyBorder="1">
      <alignment vertical="center"/>
    </xf>
    <xf numFmtId="0" fontId="42" fillId="2" borderId="10" xfId="16" quotePrefix="1" applyFont="1" applyFill="1" applyBorder="1" applyAlignment="1">
      <alignment horizontal="distributed"/>
    </xf>
    <xf numFmtId="0" fontId="22" fillId="2" borderId="9" xfId="16" applyFont="1" applyFill="1" applyBorder="1" applyAlignment="1">
      <alignment horizontal="center"/>
    </xf>
    <xf numFmtId="180" fontId="13" fillId="2" borderId="9" xfId="2" applyNumberFormat="1" applyFont="1" applyFill="1" applyBorder="1" applyAlignment="1">
      <alignment horizontal="right"/>
    </xf>
    <xf numFmtId="180" fontId="13" fillId="2" borderId="10" xfId="2" applyNumberFormat="1" applyFont="1" applyFill="1" applyBorder="1" applyAlignment="1">
      <alignment horizontal="right"/>
    </xf>
    <xf numFmtId="180" fontId="13" fillId="2" borderId="7" xfId="2" applyNumberFormat="1" applyFont="1" applyFill="1" applyBorder="1" applyAlignment="1">
      <alignment horizontal="right"/>
    </xf>
    <xf numFmtId="0" fontId="16" fillId="2" borderId="0" xfId="16" applyFont="1" applyFill="1"/>
    <xf numFmtId="0" fontId="7" fillId="2" borderId="0" xfId="16" applyFill="1"/>
    <xf numFmtId="0" fontId="8" fillId="2" borderId="1" xfId="16" applyFont="1" applyFill="1" applyBorder="1"/>
    <xf numFmtId="0" fontId="42" fillId="2" borderId="0" xfId="16" applyFont="1" applyFill="1"/>
    <xf numFmtId="0" fontId="16" fillId="2" borderId="10" xfId="16" applyFont="1" applyFill="1" applyBorder="1"/>
    <xf numFmtId="0" fontId="6" fillId="2" borderId="0" xfId="16" quotePrefix="1" applyFont="1" applyFill="1" applyAlignment="1">
      <alignment horizontal="left"/>
    </xf>
    <xf numFmtId="0" fontId="3" fillId="2" borderId="0" xfId="16" quotePrefix="1" applyFont="1" applyFill="1" applyAlignment="1">
      <alignment horizontal="left"/>
    </xf>
    <xf numFmtId="0" fontId="6" fillId="2" borderId="0" xfId="16" quotePrefix="1" applyFont="1" applyFill="1" applyAlignment="1">
      <alignment horizontal="left" vertical="top"/>
    </xf>
    <xf numFmtId="0" fontId="3" fillId="2" borderId="0" xfId="16" quotePrefix="1" applyFont="1" applyFill="1" applyAlignment="1">
      <alignment horizontal="left" vertical="top"/>
    </xf>
    <xf numFmtId="0" fontId="15" fillId="2" borderId="0" xfId="5" quotePrefix="1" applyFont="1" applyFill="1"/>
    <xf numFmtId="0" fontId="16" fillId="2" borderId="2" xfId="5" quotePrefix="1" applyFont="1" applyFill="1" applyBorder="1" applyAlignment="1">
      <alignment horizontal="center"/>
    </xf>
    <xf numFmtId="0" fontId="17" fillId="2" borderId="3" xfId="5" applyFont="1" applyFill="1" applyBorder="1"/>
    <xf numFmtId="0" fontId="102" fillId="2" borderId="6" xfId="5" applyFont="1" applyFill="1" applyBorder="1" applyAlignment="1">
      <alignment horizontal="center"/>
    </xf>
    <xf numFmtId="0" fontId="8" fillId="2" borderId="3" xfId="5" applyFont="1" applyFill="1" applyBorder="1"/>
    <xf numFmtId="0" fontId="6" fillId="2" borderId="2" xfId="5" quotePrefix="1" applyFont="1" applyFill="1" applyBorder="1" applyAlignment="1">
      <alignment horizontal="center"/>
    </xf>
    <xf numFmtId="0" fontId="16" fillId="2" borderId="4" xfId="5" quotePrefix="1" applyFont="1" applyFill="1" applyBorder="1" applyAlignment="1">
      <alignment horizontal="center"/>
    </xf>
    <xf numFmtId="0" fontId="18" fillId="2" borderId="4" xfId="5" quotePrefix="1" applyFont="1" applyFill="1" applyBorder="1" applyAlignment="1">
      <alignment horizontal="center"/>
    </xf>
    <xf numFmtId="0" fontId="6" fillId="2" borderId="4" xfId="5" quotePrefix="1" applyFont="1" applyFill="1" applyBorder="1" applyAlignment="1">
      <alignment horizontal="center"/>
    </xf>
    <xf numFmtId="0" fontId="18" fillId="2" borderId="6" xfId="5" quotePrefix="1" applyFont="1" applyFill="1" applyBorder="1" applyAlignment="1">
      <alignment horizontal="center"/>
    </xf>
    <xf numFmtId="0" fontId="42" fillId="2" borderId="0" xfId="5" applyFont="1" applyFill="1" applyAlignment="1">
      <alignment horizontal="distributed"/>
    </xf>
    <xf numFmtId="0" fontId="16" fillId="2" borderId="1" xfId="5" quotePrefix="1" applyFont="1" applyFill="1" applyBorder="1" applyAlignment="1">
      <alignment horizontal="left"/>
    </xf>
    <xf numFmtId="0" fontId="13" fillId="2" borderId="0" xfId="5" applyFont="1" applyFill="1" applyAlignment="1">
      <alignment horizontal="distributed"/>
    </xf>
    <xf numFmtId="0" fontId="22" fillId="2" borderId="4" xfId="5" quotePrefix="1" applyFont="1" applyFill="1" applyBorder="1" applyAlignment="1">
      <alignment horizontal="center"/>
    </xf>
    <xf numFmtId="0" fontId="22" fillId="2" borderId="0" xfId="5" quotePrefix="1" applyFont="1" applyFill="1" applyAlignment="1">
      <alignment horizontal="distributed"/>
    </xf>
    <xf numFmtId="0" fontId="42" fillId="2" borderId="10" xfId="5" applyFont="1" applyFill="1" applyBorder="1" applyAlignment="1">
      <alignment horizontal="distributed"/>
    </xf>
    <xf numFmtId="0" fontId="22" fillId="2" borderId="9" xfId="5" applyFont="1" applyFill="1" applyBorder="1" applyAlignment="1">
      <alignment horizontal="center"/>
    </xf>
    <xf numFmtId="0" fontId="14" fillId="2" borderId="10" xfId="5" applyFont="1" applyFill="1" applyBorder="1"/>
    <xf numFmtId="0" fontId="15" fillId="2" borderId="10" xfId="5" quotePrefix="1" applyFont="1" applyFill="1" applyBorder="1"/>
    <xf numFmtId="0" fontId="22" fillId="2" borderId="2" xfId="5" applyFont="1" applyFill="1" applyBorder="1" applyAlignment="1">
      <alignment horizontal="center"/>
    </xf>
    <xf numFmtId="0" fontId="22" fillId="2" borderId="9" xfId="5" quotePrefix="1" applyFont="1" applyFill="1" applyBorder="1" applyAlignment="1">
      <alignment horizontal="center"/>
    </xf>
    <xf numFmtId="0" fontId="17" fillId="2" borderId="0" xfId="5" applyFont="1" applyFill="1"/>
    <xf numFmtId="0" fontId="16" fillId="2" borderId="0" xfId="5" quotePrefix="1" applyFont="1" applyFill="1"/>
    <xf numFmtId="0" fontId="3" fillId="2" borderId="10" xfId="5" applyFill="1" applyBorder="1"/>
    <xf numFmtId="0" fontId="18" fillId="2" borderId="6" xfId="5" applyFont="1" applyFill="1" applyBorder="1" applyAlignment="1">
      <alignment horizontal="center"/>
    </xf>
    <xf numFmtId="0" fontId="42" fillId="2" borderId="12" xfId="5" applyFont="1" applyFill="1" applyBorder="1" applyAlignment="1">
      <alignment horizontal="distributed"/>
    </xf>
    <xf numFmtId="0" fontId="14" fillId="2" borderId="0" xfId="5" applyFont="1" applyFill="1" applyAlignment="1">
      <alignment vertical="center"/>
    </xf>
    <xf numFmtId="0" fontId="15" fillId="2" borderId="0" xfId="5" quotePrefix="1" applyFont="1" applyFill="1" applyAlignment="1">
      <alignment vertical="center"/>
    </xf>
    <xf numFmtId="0" fontId="14" fillId="2" borderId="10" xfId="5" applyFont="1" applyFill="1" applyBorder="1" applyAlignment="1">
      <alignment vertical="center"/>
    </xf>
    <xf numFmtId="0" fontId="15" fillId="2" borderId="10" xfId="5" quotePrefix="1" applyFont="1" applyFill="1" applyBorder="1" applyAlignment="1">
      <alignment vertical="center"/>
    </xf>
    <xf numFmtId="0" fontId="71" fillId="2" borderId="0" xfId="5" applyFont="1" applyFill="1"/>
    <xf numFmtId="0" fontId="71" fillId="2" borderId="0" xfId="5" quotePrefix="1" applyFont="1" applyFill="1" applyAlignment="1">
      <alignment horizontal="left"/>
    </xf>
    <xf numFmtId="0" fontId="71" fillId="2" borderId="0" xfId="5" applyFont="1" applyFill="1" applyAlignment="1">
      <alignment horizontal="left"/>
    </xf>
    <xf numFmtId="0" fontId="16" fillId="2" borderId="2" xfId="5" applyFont="1" applyFill="1" applyBorder="1" applyAlignment="1">
      <alignment horizontal="center"/>
    </xf>
    <xf numFmtId="0" fontId="16" fillId="2" borderId="3" xfId="5" quotePrefix="1" applyFont="1" applyFill="1" applyBorder="1" applyAlignment="1">
      <alignment horizontal="left"/>
    </xf>
    <xf numFmtId="0" fontId="6" fillId="2" borderId="1" xfId="5" quotePrefix="1" applyFont="1" applyFill="1" applyBorder="1" applyAlignment="1">
      <alignment horizontal="left"/>
    </xf>
    <xf numFmtId="0" fontId="6" fillId="2" borderId="5" xfId="5" quotePrefix="1" applyFont="1" applyFill="1" applyBorder="1" applyAlignment="1">
      <alignment horizontal="center"/>
    </xf>
    <xf numFmtId="0" fontId="6" fillId="2" borderId="4" xfId="5" quotePrefix="1" applyFont="1" applyFill="1" applyBorder="1" applyAlignment="1">
      <alignment horizontal="center" shrinkToFit="1"/>
    </xf>
    <xf numFmtId="186" fontId="13" fillId="2" borderId="4" xfId="2" applyNumberFormat="1" applyFont="1" applyFill="1" applyBorder="1" applyAlignment="1">
      <alignment horizontal="right"/>
    </xf>
    <xf numFmtId="186" fontId="13" fillId="2" borderId="12" xfId="2" applyNumberFormat="1" applyFont="1" applyFill="1" applyBorder="1" applyAlignment="1">
      <alignment horizontal="right"/>
    </xf>
    <xf numFmtId="0" fontId="6" fillId="2" borderId="0" xfId="5" quotePrefix="1" applyFont="1" applyFill="1" applyAlignment="1">
      <alignment horizontal="right"/>
    </xf>
    <xf numFmtId="0" fontId="21" fillId="2" borderId="2" xfId="5" applyFont="1" applyFill="1" applyBorder="1"/>
    <xf numFmtId="0" fontId="21" fillId="2" borderId="0" xfId="5" quotePrefix="1" applyFont="1" applyFill="1" applyAlignment="1">
      <alignment horizontal="center"/>
    </xf>
    <xf numFmtId="0" fontId="16" fillId="2" borderId="4" xfId="5" applyFont="1" applyFill="1" applyBorder="1" applyAlignment="1">
      <alignment horizontal="center"/>
    </xf>
    <xf numFmtId="0" fontId="21" fillId="2" borderId="1" xfId="5" applyFont="1" applyFill="1" applyBorder="1" applyAlignment="1">
      <alignment horizontal="left"/>
    </xf>
    <xf numFmtId="0" fontId="21" fillId="2" borderId="4" xfId="5" applyFont="1" applyFill="1" applyBorder="1"/>
    <xf numFmtId="0" fontId="21" fillId="2" borderId="14" xfId="5" applyFont="1" applyFill="1" applyBorder="1" applyAlignment="1">
      <alignment horizontal="center"/>
    </xf>
    <xf numFmtId="0" fontId="21" fillId="2" borderId="12" xfId="5" quotePrefix="1" applyFont="1" applyFill="1" applyBorder="1" applyAlignment="1">
      <alignment horizontal="center"/>
    </xf>
    <xf numFmtId="0" fontId="21" fillId="2" borderId="6" xfId="5" applyFont="1" applyFill="1" applyBorder="1" applyAlignment="1">
      <alignment horizontal="center" vertical="center"/>
    </xf>
    <xf numFmtId="0" fontId="21" fillId="2" borderId="6" xfId="5" quotePrefix="1" applyFont="1" applyFill="1" applyBorder="1" applyAlignment="1">
      <alignment horizontal="center" shrinkToFit="1"/>
    </xf>
    <xf numFmtId="191" fontId="13" fillId="2" borderId="4" xfId="5" applyNumberFormat="1" applyFont="1" applyFill="1" applyBorder="1" applyAlignment="1">
      <alignment horizontal="right"/>
    </xf>
    <xf numFmtId="191" fontId="13" fillId="2" borderId="0" xfId="5" applyNumberFormat="1" applyFont="1" applyFill="1" applyAlignment="1">
      <alignment horizontal="right"/>
    </xf>
    <xf numFmtId="191" fontId="13" fillId="2" borderId="12" xfId="5" applyNumberFormat="1" applyFont="1" applyFill="1" applyBorder="1" applyAlignment="1">
      <alignment horizontal="right"/>
    </xf>
    <xf numFmtId="0" fontId="16" fillId="2" borderId="3" xfId="5" applyFont="1" applyFill="1" applyBorder="1" applyAlignment="1">
      <alignment horizontal="center"/>
    </xf>
    <xf numFmtId="0" fontId="103" fillId="2" borderId="2" xfId="5" applyFont="1" applyFill="1" applyBorder="1" applyAlignment="1">
      <alignment horizontal="center"/>
    </xf>
    <xf numFmtId="0" fontId="21" fillId="2" borderId="12" xfId="5" quotePrefix="1" applyFont="1" applyFill="1" applyBorder="1" applyAlignment="1">
      <alignment vertical="center"/>
    </xf>
    <xf numFmtId="0" fontId="42" fillId="2" borderId="1" xfId="5" applyFont="1" applyFill="1" applyBorder="1" applyAlignment="1">
      <alignment horizontal="distributed"/>
    </xf>
    <xf numFmtId="38" fontId="74" fillId="2" borderId="4" xfId="2" applyFont="1" applyFill="1" applyBorder="1" applyAlignment="1">
      <alignment horizontal="right"/>
    </xf>
    <xf numFmtId="38" fontId="74" fillId="2" borderId="0" xfId="2" applyFont="1" applyFill="1" applyBorder="1" applyAlignment="1">
      <alignment horizontal="right"/>
    </xf>
    <xf numFmtId="38" fontId="74" fillId="2" borderId="12" xfId="2" applyFont="1" applyFill="1" applyBorder="1" applyAlignment="1">
      <alignment horizontal="right"/>
    </xf>
    <xf numFmtId="0" fontId="16" fillId="2" borderId="10" xfId="5" quotePrefix="1" applyFont="1" applyFill="1" applyBorder="1" applyAlignment="1">
      <alignment horizontal="left"/>
    </xf>
    <xf numFmtId="0" fontId="22" fillId="2" borderId="2" xfId="5" quotePrefix="1" applyFont="1" applyFill="1" applyBorder="1" applyAlignment="1">
      <alignment horizontal="center"/>
    </xf>
    <xf numFmtId="0" fontId="74" fillId="2" borderId="0" xfId="5" applyFont="1" applyFill="1"/>
    <xf numFmtId="0" fontId="74" fillId="2" borderId="0" xfId="5" applyFont="1" applyFill="1" applyAlignment="1">
      <alignment horizontal="left"/>
    </xf>
    <xf numFmtId="0" fontId="8" fillId="2" borderId="0" xfId="5" quotePrefix="1" applyFont="1" applyFill="1" applyAlignment="1">
      <alignment horizontal="left"/>
    </xf>
    <xf numFmtId="0" fontId="39" fillId="2" borderId="0" xfId="5" quotePrefix="1" applyFont="1" applyFill="1" applyAlignment="1">
      <alignment horizontal="left"/>
    </xf>
    <xf numFmtId="0" fontId="75" fillId="2" borderId="3" xfId="5" applyFont="1" applyFill="1" applyBorder="1" applyAlignment="1">
      <alignment horizontal="right" vertical="center"/>
    </xf>
    <xf numFmtId="0" fontId="32" fillId="2" borderId="3" xfId="5" applyFont="1" applyFill="1" applyBorder="1" applyAlignment="1">
      <alignment horizontal="right" vertical="center"/>
    </xf>
    <xf numFmtId="0" fontId="103" fillId="2" borderId="0" xfId="5" applyFont="1" applyFill="1" applyAlignment="1">
      <alignment horizontal="center"/>
    </xf>
    <xf numFmtId="0" fontId="103" fillId="2" borderId="4" xfId="5" applyFont="1" applyFill="1" applyBorder="1" applyAlignment="1">
      <alignment horizontal="center"/>
    </xf>
    <xf numFmtId="0" fontId="103" fillId="2" borderId="6" xfId="5" applyFont="1" applyFill="1" applyBorder="1" applyAlignment="1">
      <alignment horizontal="center"/>
    </xf>
    <xf numFmtId="0" fontId="103" fillId="2" borderId="5" xfId="5" applyFont="1" applyFill="1" applyBorder="1" applyAlignment="1">
      <alignment horizontal="center"/>
    </xf>
    <xf numFmtId="0" fontId="103" fillId="2" borderId="5" xfId="5" quotePrefix="1" applyFont="1" applyFill="1" applyBorder="1" applyAlignment="1">
      <alignment horizontal="center"/>
    </xf>
    <xf numFmtId="0" fontId="21" fillId="2" borderId="5" xfId="8" applyFont="1" applyFill="1" applyBorder="1" applyAlignment="1">
      <alignment horizontal="center"/>
    </xf>
    <xf numFmtId="0" fontId="21" fillId="2" borderId="6" xfId="8" applyFont="1" applyFill="1" applyBorder="1" applyAlignment="1">
      <alignment horizontal="center"/>
    </xf>
    <xf numFmtId="0" fontId="8" fillId="2" borderId="6" xfId="5" quotePrefix="1" applyFont="1" applyFill="1" applyBorder="1" applyAlignment="1">
      <alignment horizontal="center"/>
    </xf>
    <xf numFmtId="0" fontId="6" fillId="2" borderId="6" xfId="8" applyFont="1" applyFill="1" applyBorder="1" applyAlignment="1">
      <alignment horizontal="center"/>
    </xf>
    <xf numFmtId="177" fontId="13" fillId="2" borderId="1" xfId="5" applyNumberFormat="1" applyFont="1" applyFill="1" applyBorder="1" applyAlignment="1">
      <alignment horizontal="right"/>
    </xf>
    <xf numFmtId="178" fontId="13" fillId="2" borderId="1" xfId="5" applyNumberFormat="1" applyFont="1" applyFill="1" applyBorder="1" applyAlignment="1">
      <alignment horizontal="center"/>
    </xf>
    <xf numFmtId="179" fontId="13" fillId="2" borderId="11" xfId="5" applyNumberFormat="1" applyFont="1" applyFill="1" applyBorder="1" applyAlignment="1">
      <alignment horizontal="left"/>
    </xf>
    <xf numFmtId="0" fontId="62" fillId="2" borderId="0" xfId="5" applyFont="1" applyFill="1"/>
    <xf numFmtId="38" fontId="62" fillId="2" borderId="0" xfId="2" applyFont="1" applyFill="1" applyBorder="1" applyAlignment="1">
      <alignment horizontal="right"/>
    </xf>
    <xf numFmtId="0" fontId="103" fillId="2" borderId="5" xfId="8" applyFont="1" applyFill="1" applyBorder="1" applyAlignment="1">
      <alignment horizontal="center"/>
    </xf>
    <xf numFmtId="0" fontId="103" fillId="2" borderId="6" xfId="8" applyFont="1" applyFill="1" applyBorder="1" applyAlignment="1">
      <alignment horizontal="center"/>
    </xf>
    <xf numFmtId="0" fontId="6" fillId="2" borderId="6" xfId="5" quotePrefix="1" applyFont="1" applyFill="1" applyBorder="1" applyAlignment="1">
      <alignment horizontal="center" vertical="center"/>
    </xf>
    <xf numFmtId="0" fontId="21" fillId="2" borderId="2" xfId="8" applyFont="1" applyFill="1" applyBorder="1" applyAlignment="1">
      <alignment horizontal="center"/>
    </xf>
    <xf numFmtId="0" fontId="21" fillId="2" borderId="4" xfId="8" applyFont="1" applyFill="1" applyBorder="1" applyAlignment="1">
      <alignment horizontal="center"/>
    </xf>
    <xf numFmtId="0" fontId="8" fillId="2" borderId="4" xfId="5" quotePrefix="1" applyFont="1" applyFill="1" applyBorder="1" applyAlignment="1">
      <alignment horizontal="center"/>
    </xf>
    <xf numFmtId="0" fontId="5" fillId="2" borderId="12" xfId="5" applyFont="1" applyFill="1" applyBorder="1"/>
    <xf numFmtId="0" fontId="42" fillId="2" borderId="0" xfId="5" applyFont="1" applyFill="1" applyAlignment="1">
      <alignment horizontal="left"/>
    </xf>
    <xf numFmtId="0" fontId="11" fillId="2" borderId="10" xfId="5" applyFont="1" applyFill="1" applyBorder="1" applyAlignment="1">
      <alignment horizontal="right"/>
    </xf>
    <xf numFmtId="0" fontId="16" fillId="2" borderId="10" xfId="5" applyFont="1" applyFill="1" applyBorder="1" applyAlignment="1">
      <alignment horizontal="left"/>
    </xf>
    <xf numFmtId="0" fontId="11" fillId="2" borderId="3" xfId="5" applyFont="1" applyFill="1" applyBorder="1" applyAlignment="1">
      <alignment horizontal="right"/>
    </xf>
    <xf numFmtId="0" fontId="21" fillId="2" borderId="13" xfId="5" applyFont="1" applyFill="1" applyBorder="1" applyAlignment="1">
      <alignment horizontal="left"/>
    </xf>
    <xf numFmtId="0" fontId="21" fillId="2" borderId="5" xfId="5" quotePrefix="1" applyFont="1" applyFill="1" applyBorder="1" applyAlignment="1">
      <alignment horizontal="center"/>
    </xf>
    <xf numFmtId="0" fontId="6" fillId="2" borderId="5" xfId="5" applyFont="1" applyFill="1" applyBorder="1" applyAlignment="1">
      <alignment horizontal="center" vertical="center"/>
    </xf>
    <xf numFmtId="0" fontId="6" fillId="2" borderId="6" xfId="5" applyFont="1" applyFill="1" applyBorder="1" applyAlignment="1">
      <alignment horizontal="center" vertical="center"/>
    </xf>
    <xf numFmtId="0" fontId="6" fillId="2" borderId="4" xfId="5" quotePrefix="1" applyFont="1" applyFill="1" applyBorder="1"/>
    <xf numFmtId="178" fontId="13" fillId="2" borderId="0" xfId="5" quotePrefix="1" applyNumberFormat="1" applyFont="1" applyFill="1" applyAlignment="1">
      <alignment horizontal="center" vertical="center"/>
    </xf>
    <xf numFmtId="179" fontId="13" fillId="2" borderId="12" xfId="5" quotePrefix="1" applyNumberFormat="1" applyFont="1" applyFill="1" applyBorder="1" applyAlignment="1">
      <alignment horizontal="left" vertical="center"/>
    </xf>
    <xf numFmtId="0" fontId="13" fillId="2" borderId="12" xfId="5" quotePrefix="1" applyFont="1" applyFill="1" applyBorder="1" applyAlignment="1">
      <alignment horizontal="left" vertical="center"/>
    </xf>
    <xf numFmtId="0" fontId="13" fillId="2" borderId="0" xfId="5" quotePrefix="1" applyFont="1" applyFill="1" applyAlignment="1">
      <alignment horizontal="center" vertical="center"/>
    </xf>
    <xf numFmtId="180" fontId="62" fillId="2" borderId="4" xfId="2" applyNumberFormat="1" applyFont="1" applyFill="1" applyBorder="1" applyAlignment="1">
      <alignment horizontal="right"/>
    </xf>
    <xf numFmtId="178" fontId="22" fillId="2" borderId="0" xfId="5" quotePrefix="1" applyNumberFormat="1" applyFont="1" applyFill="1" applyAlignment="1">
      <alignment horizontal="center" vertical="center"/>
    </xf>
    <xf numFmtId="183" fontId="22" fillId="2" borderId="12" xfId="5" quotePrefix="1" applyNumberFormat="1" applyFont="1" applyFill="1" applyBorder="1" applyAlignment="1">
      <alignment horizontal="left" vertical="center"/>
    </xf>
    <xf numFmtId="0" fontId="22" fillId="2" borderId="12" xfId="5" quotePrefix="1" applyFont="1" applyFill="1" applyBorder="1" applyAlignment="1">
      <alignment horizontal="left" vertical="center"/>
    </xf>
    <xf numFmtId="0" fontId="22" fillId="2" borderId="0" xfId="5" quotePrefix="1" applyFont="1" applyFill="1" applyAlignment="1">
      <alignment horizontal="center" vertical="center"/>
    </xf>
    <xf numFmtId="180" fontId="22" fillId="2" borderId="0" xfId="5" quotePrefix="1" applyNumberFormat="1" applyFont="1" applyFill="1" applyAlignment="1">
      <alignment horizontal="center" vertical="center"/>
    </xf>
    <xf numFmtId="180" fontId="22" fillId="2" borderId="12" xfId="5" quotePrefix="1" applyNumberFormat="1" applyFont="1" applyFill="1" applyBorder="1" applyAlignment="1">
      <alignment horizontal="left" vertical="center"/>
    </xf>
    <xf numFmtId="180" fontId="22" fillId="2" borderId="0" xfId="5" applyNumberFormat="1" applyFont="1" applyFill="1" applyAlignment="1">
      <alignment horizontal="center" vertical="center"/>
    </xf>
    <xf numFmtId="180" fontId="22" fillId="2" borderId="12" xfId="5" applyNumberFormat="1" applyFont="1" applyFill="1" applyBorder="1" applyAlignment="1">
      <alignment horizontal="left" vertical="center"/>
    </xf>
    <xf numFmtId="0" fontId="22" fillId="2" borderId="0" xfId="5" applyFont="1" applyFill="1" applyAlignment="1">
      <alignment horizontal="center" vertical="center"/>
    </xf>
    <xf numFmtId="0" fontId="22" fillId="2" borderId="12" xfId="5" applyFont="1" applyFill="1" applyBorder="1" applyAlignment="1">
      <alignment horizontal="left" vertical="center"/>
    </xf>
    <xf numFmtId="185" fontId="22" fillId="2" borderId="12" xfId="5" applyNumberFormat="1" applyFont="1" applyFill="1" applyBorder="1" applyAlignment="1">
      <alignment horizontal="left" vertical="center"/>
    </xf>
    <xf numFmtId="180" fontId="22" fillId="2" borderId="10" xfId="5" quotePrefix="1" applyNumberFormat="1" applyFont="1" applyFill="1" applyBorder="1" applyAlignment="1">
      <alignment horizontal="center" vertical="center"/>
    </xf>
    <xf numFmtId="0" fontId="51" fillId="2" borderId="3" xfId="5" applyFont="1" applyFill="1" applyBorder="1" applyAlignment="1">
      <alignment horizontal="right"/>
    </xf>
    <xf numFmtId="0" fontId="21" fillId="2" borderId="3" xfId="5" quotePrefix="1" applyFont="1" applyFill="1" applyBorder="1"/>
    <xf numFmtId="0" fontId="6" fillId="2" borderId="4" xfId="5" quotePrefix="1" applyFont="1" applyFill="1" applyBorder="1" applyAlignment="1">
      <alignment horizontal="center" vertical="center"/>
    </xf>
    <xf numFmtId="0" fontId="13" fillId="2" borderId="13" xfId="5" applyFont="1" applyFill="1" applyBorder="1"/>
    <xf numFmtId="0" fontId="5" fillId="2" borderId="3" xfId="5" applyFont="1" applyFill="1" applyBorder="1"/>
    <xf numFmtId="0" fontId="13" fillId="2" borderId="3" xfId="5" applyFont="1" applyFill="1" applyBorder="1" applyAlignment="1">
      <alignment horizontal="center" vertical="center"/>
    </xf>
    <xf numFmtId="0" fontId="21" fillId="2" borderId="3" xfId="5" applyFont="1" applyFill="1" applyBorder="1" applyAlignment="1">
      <alignment horizontal="left" vertical="center"/>
    </xf>
    <xf numFmtId="0" fontId="13" fillId="2" borderId="5" xfId="5" applyFont="1" applyFill="1" applyBorder="1" applyAlignment="1">
      <alignment horizontal="center"/>
    </xf>
    <xf numFmtId="0" fontId="13" fillId="2" borderId="4" xfId="5" applyFont="1" applyFill="1" applyBorder="1" applyAlignment="1">
      <alignment horizontal="center"/>
    </xf>
    <xf numFmtId="0" fontId="13" fillId="2" borderId="0" xfId="5" applyFont="1" applyFill="1" applyAlignment="1">
      <alignment horizontal="center"/>
    </xf>
    <xf numFmtId="0" fontId="13" fillId="2" borderId="6" xfId="5" applyFont="1" applyFill="1" applyBorder="1" applyAlignment="1">
      <alignment horizontal="center"/>
    </xf>
    <xf numFmtId="0" fontId="13" fillId="2" borderId="5" xfId="5" quotePrefix="1" applyFont="1" applyFill="1" applyBorder="1" applyAlignment="1">
      <alignment horizontal="center"/>
    </xf>
    <xf numFmtId="0" fontId="77" fillId="2" borderId="0" xfId="5" applyFont="1" applyFill="1"/>
    <xf numFmtId="0" fontId="8" fillId="2" borderId="0" xfId="5" applyFont="1" applyFill="1" applyAlignment="1">
      <alignment horizontal="right" indent="3"/>
    </xf>
    <xf numFmtId="0" fontId="13" fillId="2" borderId="0" xfId="5" quotePrefix="1" applyFont="1" applyFill="1"/>
    <xf numFmtId="191" fontId="3" fillId="2" borderId="0" xfId="5" quotePrefix="1" applyNumberFormat="1" applyFill="1" applyAlignment="1">
      <alignment horizontal="left"/>
    </xf>
    <xf numFmtId="0" fontId="45" fillId="2" borderId="0" xfId="5" quotePrefix="1" applyFont="1" applyFill="1" applyAlignment="1">
      <alignment horizontal="left"/>
    </xf>
    <xf numFmtId="191" fontId="42" fillId="2" borderId="0" xfId="5" applyNumberFormat="1" applyFont="1" applyFill="1" applyAlignment="1">
      <alignment horizontal="left"/>
    </xf>
    <xf numFmtId="0" fontId="27" fillId="2" borderId="3" xfId="5" quotePrefix="1" applyFont="1" applyFill="1" applyBorder="1" applyAlignment="1">
      <alignment horizontal="left"/>
    </xf>
    <xf numFmtId="0" fontId="32" fillId="2" borderId="3" xfId="5" applyFont="1" applyFill="1" applyBorder="1" applyAlignment="1">
      <alignment horizontal="right"/>
    </xf>
    <xf numFmtId="0" fontId="8" fillId="2" borderId="3" xfId="5" quotePrefix="1" applyFont="1" applyFill="1" applyBorder="1" applyAlignment="1">
      <alignment horizontal="left"/>
    </xf>
    <xf numFmtId="0" fontId="75" fillId="2" borderId="3" xfId="5" applyFont="1" applyFill="1" applyBorder="1" applyAlignment="1">
      <alignment horizontal="right"/>
    </xf>
    <xf numFmtId="0" fontId="21" fillId="2" borderId="13" xfId="5" quotePrefix="1" applyFont="1" applyFill="1" applyBorder="1" applyAlignment="1">
      <alignment horizontal="left"/>
    </xf>
    <xf numFmtId="0" fontId="8" fillId="2" borderId="3" xfId="5" applyFont="1" applyFill="1" applyBorder="1" applyAlignment="1">
      <alignment horizontal="center"/>
    </xf>
    <xf numFmtId="181" fontId="16" fillId="2" borderId="4" xfId="5" applyNumberFormat="1" applyFont="1" applyFill="1" applyBorder="1" applyAlignment="1">
      <alignment horizontal="right"/>
    </xf>
    <xf numFmtId="182" fontId="16" fillId="2" borderId="0" xfId="5" applyNumberFormat="1" applyFont="1" applyFill="1" applyAlignment="1">
      <alignment horizontal="left"/>
    </xf>
    <xf numFmtId="184" fontId="21" fillId="2" borderId="4" xfId="5" applyNumberFormat="1" applyFont="1" applyFill="1" applyBorder="1" applyAlignment="1">
      <alignment horizontal="right"/>
    </xf>
    <xf numFmtId="182" fontId="21" fillId="2" borderId="0" xfId="5" applyNumberFormat="1" applyFont="1" applyFill="1" applyAlignment="1">
      <alignment horizontal="left"/>
    </xf>
    <xf numFmtId="0" fontId="4" fillId="2" borderId="0" xfId="5" quotePrefix="1" applyFont="1" applyFill="1" applyAlignment="1">
      <alignment horizontal="center"/>
    </xf>
    <xf numFmtId="0" fontId="5" fillId="2" borderId="0" xfId="5" quotePrefix="1" applyFont="1" applyFill="1" applyAlignment="1">
      <alignment horizontal="right" indent="2"/>
    </xf>
    <xf numFmtId="0" fontId="17" fillId="2" borderId="0" xfId="5" quotePrefix="1" applyFont="1" applyFill="1" applyAlignment="1">
      <alignment horizontal="center"/>
    </xf>
    <xf numFmtId="191" fontId="6" fillId="2" borderId="0" xfId="5" quotePrefix="1" applyNumberFormat="1" applyFont="1" applyFill="1" applyAlignment="1">
      <alignment horizontal="left"/>
    </xf>
    <xf numFmtId="179" fontId="13" fillId="2" borderId="12" xfId="5" quotePrefix="1" applyNumberFormat="1" applyFont="1" applyFill="1" applyBorder="1" applyAlignment="1">
      <alignment horizontal="left"/>
    </xf>
    <xf numFmtId="0" fontId="62" fillId="2" borderId="0" xfId="5" quotePrefix="1" applyFont="1" applyFill="1" applyAlignment="1">
      <alignment horizontal="center"/>
    </xf>
    <xf numFmtId="0" fontId="51" fillId="2" borderId="10" xfId="5" applyFont="1" applyFill="1" applyBorder="1" applyAlignment="1">
      <alignment horizontal="right"/>
    </xf>
    <xf numFmtId="0" fontId="51" fillId="2" borderId="10" xfId="5" applyFont="1" applyFill="1" applyBorder="1" applyAlignment="1">
      <alignment horizontal="center"/>
    </xf>
    <xf numFmtId="56" fontId="21" fillId="2" borderId="3" xfId="5" applyNumberFormat="1" applyFont="1" applyFill="1" applyBorder="1"/>
    <xf numFmtId="37" fontId="6" fillId="2" borderId="6" xfId="5" applyNumberFormat="1" applyFont="1" applyFill="1" applyBorder="1" applyAlignment="1">
      <alignment horizontal="center"/>
    </xf>
    <xf numFmtId="0" fontId="13" fillId="2" borderId="0" xfId="5" applyFont="1" applyFill="1" applyAlignment="1">
      <alignment horizontal="left"/>
    </xf>
    <xf numFmtId="0" fontId="51" fillId="2" borderId="3" xfId="5" applyFont="1" applyFill="1" applyBorder="1" applyAlignment="1">
      <alignment horizontal="center"/>
    </xf>
    <xf numFmtId="180" fontId="51" fillId="2" borderId="3" xfId="5" applyNumberFormat="1" applyFont="1" applyFill="1" applyBorder="1" applyAlignment="1">
      <alignment horizontal="right"/>
    </xf>
    <xf numFmtId="49" fontId="21" fillId="2" borderId="3" xfId="5" applyNumberFormat="1" applyFont="1" applyFill="1" applyBorder="1"/>
    <xf numFmtId="0" fontId="21" fillId="2" borderId="6" xfId="5" applyFont="1" applyFill="1" applyBorder="1" applyAlignment="1">
      <alignment horizontal="center" shrinkToFit="1"/>
    </xf>
    <xf numFmtId="191" fontId="3" fillId="2" borderId="0" xfId="5" applyNumberFormat="1" applyFill="1" applyAlignment="1">
      <alignment horizontal="left"/>
    </xf>
    <xf numFmtId="38" fontId="62" fillId="2" borderId="0" xfId="2" applyFont="1" applyFill="1" applyBorder="1"/>
    <xf numFmtId="17" fontId="13" fillId="2" borderId="0" xfId="5" applyNumberFormat="1" applyFont="1" applyFill="1"/>
    <xf numFmtId="0" fontId="11" fillId="2" borderId="0" xfId="5" applyFont="1" applyFill="1" applyAlignment="1">
      <alignment horizontal="center"/>
    </xf>
    <xf numFmtId="0" fontId="8" fillId="2" borderId="6" xfId="5" quotePrefix="1" applyFont="1" applyFill="1" applyBorder="1" applyAlignment="1">
      <alignment horizontal="center" shrinkToFit="1"/>
    </xf>
    <xf numFmtId="0" fontId="51" fillId="2" borderId="0" xfId="5" applyFont="1" applyFill="1" applyAlignment="1">
      <alignment horizontal="center"/>
    </xf>
    <xf numFmtId="0" fontId="22" fillId="2" borderId="0" xfId="5" quotePrefix="1" applyFont="1" applyFill="1"/>
    <xf numFmtId="0" fontId="5" fillId="2" borderId="0" xfId="5" quotePrefix="1" applyFont="1" applyFill="1"/>
    <xf numFmtId="0" fontId="21" fillId="2" borderId="13" xfId="5" quotePrefix="1" applyFont="1" applyFill="1" applyBorder="1"/>
    <xf numFmtId="37" fontId="6" fillId="2" borderId="12" xfId="5" applyNumberFormat="1" applyFont="1" applyFill="1" applyBorder="1" applyAlignment="1">
      <alignment horizontal="center"/>
    </xf>
    <xf numFmtId="0" fontId="3" fillId="2" borderId="0" xfId="5" applyFill="1" applyAlignment="1">
      <alignment horizontal="right"/>
    </xf>
    <xf numFmtId="180" fontId="64" fillId="2" borderId="0" xfId="2" applyNumberFormat="1" applyFont="1" applyFill="1" applyBorder="1" applyAlignment="1">
      <alignment horizontal="right"/>
    </xf>
    <xf numFmtId="0" fontId="5" fillId="2" borderId="0" xfId="5" applyFont="1" applyFill="1" applyAlignment="1">
      <alignment horizontal="right"/>
    </xf>
    <xf numFmtId="0" fontId="5" fillId="2" borderId="12" xfId="5" applyFont="1" applyFill="1" applyBorder="1" applyAlignment="1">
      <alignment horizontal="right"/>
    </xf>
    <xf numFmtId="180" fontId="64" fillId="2" borderId="10" xfId="2" applyNumberFormat="1" applyFont="1" applyFill="1" applyBorder="1" applyAlignment="1">
      <alignment horizontal="right"/>
    </xf>
    <xf numFmtId="0" fontId="5" fillId="2" borderId="10" xfId="5" applyFont="1" applyFill="1" applyBorder="1" applyAlignment="1">
      <alignment horizontal="right"/>
    </xf>
    <xf numFmtId="0" fontId="5" fillId="2" borderId="7" xfId="5" applyFont="1" applyFill="1" applyBorder="1" applyAlignment="1">
      <alignment horizontal="right"/>
    </xf>
    <xf numFmtId="0" fontId="62" fillId="2" borderId="1" xfId="5" applyFont="1" applyFill="1" applyBorder="1"/>
    <xf numFmtId="0" fontId="62" fillId="2" borderId="3" xfId="5" applyFont="1" applyFill="1" applyBorder="1"/>
    <xf numFmtId="0" fontId="62" fillId="2" borderId="10" xfId="5" applyFont="1" applyFill="1" applyBorder="1"/>
    <xf numFmtId="0" fontId="103" fillId="2" borderId="13" xfId="5" applyFont="1" applyFill="1" applyBorder="1" applyAlignment="1">
      <alignment vertical="center"/>
    </xf>
    <xf numFmtId="0" fontId="102" fillId="2" borderId="3" xfId="5" applyFont="1" applyFill="1" applyBorder="1" applyAlignment="1">
      <alignment vertical="center"/>
    </xf>
    <xf numFmtId="0" fontId="103" fillId="2" borderId="3" xfId="5" applyFont="1" applyFill="1" applyBorder="1"/>
    <xf numFmtId="0" fontId="107" fillId="2" borderId="3" xfId="5" applyFont="1" applyFill="1" applyBorder="1" applyAlignment="1">
      <alignment horizontal="right"/>
    </xf>
    <xf numFmtId="0" fontId="102" fillId="2" borderId="3" xfId="5" applyFont="1" applyFill="1" applyBorder="1"/>
    <xf numFmtId="0" fontId="102" fillId="2" borderId="0" xfId="5" applyFont="1" applyFill="1"/>
    <xf numFmtId="0" fontId="103" fillId="2" borderId="13" xfId="5" quotePrefix="1" applyFont="1" applyFill="1" applyBorder="1" applyAlignment="1">
      <alignment horizontal="left"/>
    </xf>
    <xf numFmtId="0" fontId="102" fillId="2" borderId="14" xfId="5" applyFont="1" applyFill="1" applyBorder="1"/>
    <xf numFmtId="0" fontId="103" fillId="2" borderId="3" xfId="5" quotePrefix="1" applyFont="1" applyFill="1" applyBorder="1" applyAlignment="1">
      <alignment horizontal="left"/>
    </xf>
    <xf numFmtId="0" fontId="103" fillId="2" borderId="3" xfId="5" applyFont="1" applyFill="1" applyBorder="1" applyAlignment="1">
      <alignment horizontal="center"/>
    </xf>
    <xf numFmtId="0" fontId="103" fillId="2" borderId="3" xfId="5" applyFont="1" applyFill="1" applyBorder="1" applyAlignment="1">
      <alignment horizontal="left"/>
    </xf>
    <xf numFmtId="0" fontId="103" fillId="2" borderId="13" xfId="5" applyFont="1" applyFill="1" applyBorder="1"/>
    <xf numFmtId="0" fontId="103" fillId="2" borderId="14" xfId="5" applyFont="1" applyFill="1" applyBorder="1"/>
    <xf numFmtId="0" fontId="103" fillId="2" borderId="0" xfId="5" applyFont="1" applyFill="1"/>
    <xf numFmtId="0" fontId="102" fillId="2" borderId="6" xfId="5" applyFont="1" applyFill="1" applyBorder="1" applyAlignment="1">
      <alignment horizontal="center" vertical="center"/>
    </xf>
    <xf numFmtId="0" fontId="103" fillId="2" borderId="6" xfId="5" quotePrefix="1" applyFont="1" applyFill="1" applyBorder="1" applyAlignment="1">
      <alignment horizontal="center"/>
    </xf>
    <xf numFmtId="0" fontId="103" fillId="2" borderId="0" xfId="5" quotePrefix="1" applyFont="1" applyFill="1" applyAlignment="1">
      <alignment horizontal="center"/>
    </xf>
    <xf numFmtId="184" fontId="22" fillId="2" borderId="4" xfId="5" quotePrefix="1" applyNumberFormat="1" applyFont="1" applyFill="1" applyBorder="1" applyAlignment="1">
      <alignment horizontal="right"/>
    </xf>
    <xf numFmtId="182" fontId="22" fillId="2" borderId="0" xfId="5" quotePrefix="1" applyNumberFormat="1" applyFont="1" applyFill="1" applyAlignment="1">
      <alignment horizontal="left"/>
    </xf>
    <xf numFmtId="0" fontId="22" fillId="2" borderId="4" xfId="5" quotePrefix="1" applyFont="1" applyFill="1" applyBorder="1" applyAlignment="1">
      <alignment horizontal="right"/>
    </xf>
    <xf numFmtId="180" fontId="22" fillId="2" borderId="4" xfId="5" applyNumberFormat="1" applyFont="1" applyFill="1" applyBorder="1" applyAlignment="1">
      <alignment horizontal="right"/>
    </xf>
    <xf numFmtId="0" fontId="22" fillId="2" borderId="4" xfId="5" applyFont="1" applyFill="1" applyBorder="1" applyAlignment="1">
      <alignment horizontal="right"/>
    </xf>
    <xf numFmtId="180" fontId="22" fillId="2" borderId="10" xfId="5" applyNumberFormat="1" applyFont="1" applyFill="1" applyBorder="1" applyAlignment="1">
      <alignment horizontal="left"/>
    </xf>
    <xf numFmtId="0" fontId="13" fillId="2" borderId="8" xfId="5" applyFont="1" applyFill="1" applyBorder="1" applyAlignment="1">
      <alignment horizontal="center"/>
    </xf>
    <xf numFmtId="0" fontId="16" fillId="2" borderId="10" xfId="5" quotePrefix="1" applyFont="1" applyFill="1" applyBorder="1"/>
    <xf numFmtId="0" fontId="11" fillId="2" borderId="0" xfId="5" applyFont="1" applyFill="1" applyAlignment="1">
      <alignment horizontal="right"/>
    </xf>
    <xf numFmtId="0" fontId="6" fillId="2" borderId="14" xfId="5" applyFont="1" applyFill="1" applyBorder="1" applyAlignment="1">
      <alignment horizontal="center" vertical="center"/>
    </xf>
    <xf numFmtId="0" fontId="6" fillId="2" borderId="6" xfId="5" applyFont="1" applyFill="1" applyBorder="1" applyAlignment="1">
      <alignment horizontal="center" vertical="top"/>
    </xf>
    <xf numFmtId="0" fontId="103" fillId="2" borderId="3" xfId="5" quotePrefix="1" applyFont="1" applyFill="1" applyBorder="1" applyAlignment="1">
      <alignment horizontal="center"/>
    </xf>
    <xf numFmtId="0" fontId="102" fillId="2" borderId="3" xfId="5" quotePrefix="1" applyFont="1" applyFill="1" applyBorder="1" applyAlignment="1">
      <alignment horizontal="left"/>
    </xf>
    <xf numFmtId="0" fontId="102" fillId="2" borderId="3" xfId="5" applyFont="1" applyFill="1" applyBorder="1" applyAlignment="1">
      <alignment horizontal="center" vertical="center"/>
    </xf>
    <xf numFmtId="0" fontId="102" fillId="2" borderId="14" xfId="5" applyFont="1" applyFill="1" applyBorder="1" applyAlignment="1">
      <alignment horizontal="center" vertical="center"/>
    </xf>
    <xf numFmtId="0" fontId="21" fillId="2" borderId="4" xfId="5" quotePrefix="1" applyFont="1" applyFill="1" applyBorder="1" applyAlignment="1">
      <alignment horizontal="center" shrinkToFit="1"/>
    </xf>
    <xf numFmtId="0" fontId="13" fillId="2" borderId="0" xfId="5" applyFont="1" applyFill="1" applyAlignment="1">
      <alignment horizontal="right"/>
    </xf>
    <xf numFmtId="0" fontId="51" fillId="2" borderId="0" xfId="5" applyFont="1" applyFill="1" applyAlignment="1">
      <alignment horizontal="right"/>
    </xf>
    <xf numFmtId="0" fontId="21" fillId="2" borderId="0" xfId="5" applyFont="1" applyFill="1" applyAlignment="1">
      <alignment vertical="center"/>
    </xf>
    <xf numFmtId="0" fontId="6" fillId="2" borderId="0" xfId="5" applyFont="1" applyFill="1" applyAlignment="1">
      <alignment vertical="center"/>
    </xf>
    <xf numFmtId="0" fontId="6" fillId="2" borderId="6" xfId="5" quotePrefix="1" applyFont="1" applyFill="1" applyBorder="1" applyAlignment="1">
      <alignment horizontal="center" vertical="top"/>
    </xf>
    <xf numFmtId="180" fontId="13" fillId="2" borderId="0" xfId="5" quotePrefix="1" applyNumberFormat="1" applyFont="1" applyFill="1" applyAlignment="1">
      <alignment horizontal="center"/>
    </xf>
    <xf numFmtId="180" fontId="13" fillId="2" borderId="0" xfId="5" applyNumberFormat="1" applyFont="1" applyFill="1" applyAlignment="1">
      <alignment horizontal="center"/>
    </xf>
    <xf numFmtId="17" fontId="13" fillId="2" borderId="0" xfId="5" quotePrefix="1" applyNumberFormat="1" applyFont="1" applyFill="1" applyAlignment="1">
      <alignment horizontal="left"/>
    </xf>
    <xf numFmtId="0" fontId="108" fillId="2" borderId="0" xfId="5" applyFont="1" applyFill="1"/>
    <xf numFmtId="0" fontId="27" fillId="2" borderId="0" xfId="5" applyFont="1" applyFill="1"/>
    <xf numFmtId="177" fontId="5" fillId="2" borderId="0" xfId="5" quotePrefix="1" applyNumberFormat="1" applyFont="1" applyFill="1" applyAlignment="1">
      <alignment horizontal="right" indent="1"/>
    </xf>
    <xf numFmtId="178" fontId="5" fillId="2" borderId="0" xfId="5" quotePrefix="1" applyNumberFormat="1" applyFont="1" applyFill="1" applyAlignment="1">
      <alignment horizontal="center"/>
    </xf>
    <xf numFmtId="183" fontId="5" fillId="2" borderId="12" xfId="5" quotePrefix="1" applyNumberFormat="1" applyFont="1" applyFill="1" applyBorder="1" applyAlignment="1">
      <alignment horizontal="left" indent="1"/>
    </xf>
    <xf numFmtId="0" fontId="5" fillId="2" borderId="0" xfId="5" quotePrefix="1" applyFont="1" applyFill="1" applyAlignment="1">
      <alignment horizontal="right" indent="1"/>
    </xf>
    <xf numFmtId="0" fontId="5" fillId="2" borderId="12" xfId="5" quotePrefix="1" applyFont="1" applyFill="1" applyBorder="1" applyAlignment="1">
      <alignment horizontal="left" indent="1"/>
    </xf>
    <xf numFmtId="0" fontId="5" fillId="2" borderId="0" xfId="5" quotePrefix="1" applyFont="1" applyFill="1" applyAlignment="1">
      <alignment horizontal="center"/>
    </xf>
    <xf numFmtId="180" fontId="5" fillId="2" borderId="0" xfId="5" quotePrefix="1" applyNumberFormat="1" applyFont="1" applyFill="1" applyAlignment="1">
      <alignment horizontal="right" indent="1"/>
    </xf>
    <xf numFmtId="180" fontId="5" fillId="2" borderId="0" xfId="5" quotePrefix="1" applyNumberFormat="1" applyFont="1" applyFill="1" applyAlignment="1">
      <alignment horizontal="center"/>
    </xf>
    <xf numFmtId="180" fontId="5" fillId="2" borderId="12" xfId="5" quotePrefix="1" applyNumberFormat="1" applyFont="1" applyFill="1" applyBorder="1" applyAlignment="1">
      <alignment horizontal="left" indent="1"/>
    </xf>
    <xf numFmtId="180" fontId="5" fillId="2" borderId="0" xfId="5" applyNumberFormat="1" applyFont="1" applyFill="1" applyAlignment="1">
      <alignment horizontal="right" indent="1"/>
    </xf>
    <xf numFmtId="180" fontId="5" fillId="2" borderId="0" xfId="5" applyNumberFormat="1" applyFont="1" applyFill="1" applyAlignment="1">
      <alignment horizontal="center"/>
    </xf>
    <xf numFmtId="180" fontId="5" fillId="2" borderId="12" xfId="5" applyNumberFormat="1" applyFont="1" applyFill="1" applyBorder="1" applyAlignment="1">
      <alignment horizontal="left" indent="1"/>
    </xf>
    <xf numFmtId="0" fontId="5" fillId="2" borderId="0" xfId="5" applyFont="1" applyFill="1" applyAlignment="1">
      <alignment horizontal="right" indent="1"/>
    </xf>
    <xf numFmtId="0" fontId="5" fillId="2" borderId="0" xfId="5" applyFont="1" applyFill="1" applyAlignment="1">
      <alignment horizontal="center"/>
    </xf>
    <xf numFmtId="0" fontId="5" fillId="2" borderId="12" xfId="5" applyFont="1" applyFill="1" applyBorder="1" applyAlignment="1">
      <alignment horizontal="left" indent="1"/>
    </xf>
    <xf numFmtId="185" fontId="5" fillId="2" borderId="12" xfId="5" applyNumberFormat="1" applyFont="1" applyFill="1" applyBorder="1" applyAlignment="1">
      <alignment horizontal="left" indent="1"/>
    </xf>
    <xf numFmtId="180" fontId="5" fillId="2" borderId="10" xfId="5" quotePrefix="1" applyNumberFormat="1" applyFont="1" applyFill="1" applyBorder="1" applyAlignment="1">
      <alignment horizontal="right" indent="1"/>
    </xf>
    <xf numFmtId="180" fontId="5" fillId="2" borderId="10" xfId="5" quotePrefix="1" applyNumberFormat="1" applyFont="1" applyFill="1" applyBorder="1" applyAlignment="1">
      <alignment horizontal="center"/>
    </xf>
    <xf numFmtId="38" fontId="8" fillId="2" borderId="0" xfId="2" quotePrefix="1" applyFont="1" applyFill="1" applyAlignment="1">
      <alignment horizontal="left"/>
    </xf>
    <xf numFmtId="38" fontId="42" fillId="2" borderId="0" xfId="2" quotePrefix="1" applyFont="1" applyFill="1" applyAlignment="1">
      <alignment horizontal="left"/>
    </xf>
    <xf numFmtId="0" fontId="105" fillId="2" borderId="0" xfId="5" applyFont="1" applyFill="1" applyAlignment="1">
      <alignment horizontal="left"/>
    </xf>
    <xf numFmtId="0" fontId="16" fillId="2" borderId="0" xfId="5" applyFont="1" applyFill="1" applyAlignment="1">
      <alignment horizontal="left"/>
    </xf>
    <xf numFmtId="38" fontId="27" fillId="2" borderId="0" xfId="2" applyFont="1" applyFill="1"/>
    <xf numFmtId="38" fontId="17" fillId="2" borderId="0" xfId="2" quotePrefix="1" applyFont="1" applyFill="1" applyAlignment="1">
      <alignment horizontal="left"/>
    </xf>
    <xf numFmtId="38" fontId="15" fillId="2" borderId="0" xfId="2" quotePrefix="1" applyFont="1" applyFill="1" applyAlignment="1">
      <alignment horizontal="left"/>
    </xf>
    <xf numFmtId="38" fontId="17" fillId="2" borderId="0" xfId="2" applyFont="1" applyFill="1"/>
    <xf numFmtId="38" fontId="27" fillId="2" borderId="0" xfId="2" applyFont="1" applyFill="1" applyAlignment="1">
      <alignment horizontal="left"/>
    </xf>
    <xf numFmtId="38" fontId="17" fillId="2" borderId="0" xfId="2" applyFont="1" applyFill="1" applyAlignment="1">
      <alignment horizontal="left"/>
    </xf>
    <xf numFmtId="38" fontId="16" fillId="2" borderId="0" xfId="2" quotePrefix="1" applyFont="1" applyFill="1" applyAlignment="1">
      <alignment horizontal="left"/>
    </xf>
    <xf numFmtId="0" fontId="106" fillId="2" borderId="0" xfId="5" applyFont="1" applyFill="1" applyAlignment="1">
      <alignment horizontal="left"/>
    </xf>
    <xf numFmtId="38" fontId="109" fillId="2" borderId="0" xfId="2" applyFont="1" applyFill="1" applyAlignment="1">
      <alignment horizontal="left"/>
    </xf>
    <xf numFmtId="38" fontId="110" fillId="2" borderId="0" xfId="2" quotePrefix="1" applyFont="1" applyFill="1" applyAlignment="1">
      <alignment horizontal="left"/>
    </xf>
    <xf numFmtId="38" fontId="110" fillId="2" borderId="0" xfId="2" applyFont="1" applyFill="1" applyAlignment="1">
      <alignment horizontal="left"/>
    </xf>
    <xf numFmtId="38" fontId="102" fillId="2" borderId="0" xfId="2" applyFont="1" applyFill="1"/>
    <xf numFmtId="38" fontId="106" fillId="2" borderId="0" xfId="2" applyFont="1" applyFill="1" applyBorder="1" applyAlignment="1">
      <alignment horizontal="left"/>
    </xf>
    <xf numFmtId="38" fontId="106" fillId="2" borderId="0" xfId="2" applyFont="1" applyFill="1"/>
    <xf numFmtId="38" fontId="16" fillId="2" borderId="0" xfId="2" applyFont="1" applyFill="1"/>
    <xf numFmtId="38" fontId="103" fillId="2" borderId="0" xfId="2" applyFont="1" applyFill="1"/>
    <xf numFmtId="38" fontId="16" fillId="2" borderId="0" xfId="2" applyFont="1" applyFill="1" applyAlignment="1">
      <alignment horizontal="left"/>
    </xf>
    <xf numFmtId="38" fontId="102" fillId="2" borderId="0" xfId="2" applyFont="1" applyFill="1" applyAlignment="1">
      <alignment horizontal="left"/>
    </xf>
    <xf numFmtId="38" fontId="109" fillId="2" borderId="0" xfId="2" applyFont="1" applyFill="1"/>
    <xf numFmtId="38" fontId="27" fillId="2" borderId="0" xfId="2" quotePrefix="1" applyFont="1" applyFill="1" applyAlignment="1">
      <alignment horizontal="left"/>
    </xf>
    <xf numFmtId="38" fontId="16" fillId="2" borderId="0" xfId="2" quotePrefix="1" applyFont="1" applyFill="1" applyBorder="1" applyAlignment="1">
      <alignment horizontal="left"/>
    </xf>
    <xf numFmtId="38" fontId="103" fillId="2" borderId="2" xfId="2" applyFont="1" applyFill="1" applyBorder="1" applyAlignment="1">
      <alignment horizontal="center"/>
    </xf>
    <xf numFmtId="38" fontId="103" fillId="2" borderId="3" xfId="2" applyFont="1" applyFill="1" applyBorder="1" applyAlignment="1">
      <alignment horizontal="center"/>
    </xf>
    <xf numFmtId="38" fontId="103" fillId="2" borderId="1" xfId="2" applyFont="1" applyFill="1" applyBorder="1" applyAlignment="1">
      <alignment horizontal="center"/>
    </xf>
    <xf numFmtId="38" fontId="21" fillId="2" borderId="1" xfId="2" applyFont="1" applyFill="1" applyBorder="1" applyAlignment="1">
      <alignment horizontal="left"/>
    </xf>
    <xf numFmtId="38" fontId="21" fillId="2" borderId="1" xfId="2" applyFont="1" applyFill="1" applyBorder="1" applyAlignment="1">
      <alignment horizontal="right" vertical="center"/>
    </xf>
    <xf numFmtId="38" fontId="21" fillId="2" borderId="1" xfId="2" applyFont="1" applyFill="1" applyBorder="1" applyAlignment="1">
      <alignment horizontal="center"/>
    </xf>
    <xf numFmtId="38" fontId="21" fillId="2" borderId="3" xfId="2" applyFont="1" applyFill="1" applyBorder="1" applyAlignment="1">
      <alignment horizontal="center"/>
    </xf>
    <xf numFmtId="38" fontId="103" fillId="2" borderId="1" xfId="2" applyFont="1" applyFill="1" applyBorder="1" applyAlignment="1">
      <alignment horizontal="left"/>
    </xf>
    <xf numFmtId="38" fontId="103" fillId="2" borderId="1" xfId="2" applyFont="1" applyFill="1" applyBorder="1" applyAlignment="1">
      <alignment horizontal="right" vertical="center"/>
    </xf>
    <xf numFmtId="38" fontId="103" fillId="2" borderId="1" xfId="2" applyFont="1" applyFill="1" applyBorder="1"/>
    <xf numFmtId="38" fontId="103" fillId="2" borderId="0" xfId="2" quotePrefix="1" applyFont="1" applyFill="1" applyBorder="1" applyAlignment="1">
      <alignment horizontal="center"/>
    </xf>
    <xf numFmtId="38" fontId="21" fillId="2" borderId="6" xfId="2" quotePrefix="1" applyFont="1" applyFill="1" applyBorder="1" applyAlignment="1">
      <alignment horizontal="left"/>
    </xf>
    <xf numFmtId="177" fontId="13" fillId="2" borderId="0" xfId="5" applyNumberFormat="1" applyFont="1" applyFill="1" applyAlignment="1">
      <alignment horizontal="right"/>
    </xf>
    <xf numFmtId="178" fontId="13" fillId="2" borderId="0" xfId="5" applyNumberFormat="1" applyFont="1" applyFill="1" applyAlignment="1">
      <alignment horizontal="center"/>
    </xf>
    <xf numFmtId="0" fontId="16" fillId="2" borderId="4" xfId="5" quotePrefix="1" applyFont="1" applyFill="1" applyBorder="1" applyAlignment="1">
      <alignment horizontal="right"/>
    </xf>
    <xf numFmtId="177" fontId="22" fillId="2" borderId="0" xfId="5" applyNumberFormat="1" applyFont="1" applyFill="1" applyAlignment="1">
      <alignment horizontal="right"/>
    </xf>
    <xf numFmtId="178" fontId="22" fillId="2" borderId="0" xfId="5" applyNumberFormat="1" applyFont="1" applyFill="1" applyAlignment="1">
      <alignment horizontal="center"/>
    </xf>
    <xf numFmtId="183" fontId="22" fillId="2" borderId="12" xfId="5" applyNumberFormat="1" applyFont="1" applyFill="1" applyBorder="1" applyAlignment="1">
      <alignment horizontal="left"/>
    </xf>
    <xf numFmtId="180" fontId="22" fillId="2" borderId="10" xfId="5" applyNumberFormat="1" applyFont="1" applyFill="1" applyBorder="1" applyAlignment="1">
      <alignment horizontal="right"/>
    </xf>
    <xf numFmtId="180" fontId="22" fillId="2" borderId="10" xfId="5" applyNumberFormat="1" applyFont="1" applyFill="1" applyBorder="1" applyAlignment="1">
      <alignment horizontal="center"/>
    </xf>
    <xf numFmtId="185" fontId="22" fillId="2" borderId="7" xfId="5" applyNumberFormat="1" applyFont="1" applyFill="1" applyBorder="1" applyAlignment="1">
      <alignment horizontal="left"/>
    </xf>
    <xf numFmtId="38" fontId="21" fillId="2" borderId="2" xfId="2" applyFont="1" applyFill="1" applyBorder="1"/>
    <xf numFmtId="38" fontId="21" fillId="2" borderId="11" xfId="2" applyFont="1" applyFill="1" applyBorder="1" applyAlignment="1">
      <alignment horizontal="center" vertical="center" wrapText="1"/>
    </xf>
    <xf numFmtId="38" fontId="103" fillId="2" borderId="2" xfId="2" applyFont="1" applyFill="1" applyBorder="1"/>
    <xf numFmtId="38" fontId="103" fillId="2" borderId="11" xfId="2" applyFont="1" applyFill="1" applyBorder="1" applyAlignment="1">
      <alignment horizontal="center" vertical="center" wrapText="1"/>
    </xf>
    <xf numFmtId="0" fontId="21" fillId="2" borderId="1" xfId="2" applyNumberFormat="1" applyFont="1" applyFill="1" applyBorder="1"/>
    <xf numFmtId="0" fontId="21" fillId="2" borderId="11" xfId="2" applyNumberFormat="1" applyFont="1" applyFill="1" applyBorder="1" applyAlignment="1">
      <alignment horizontal="center" vertical="center" wrapText="1"/>
    </xf>
    <xf numFmtId="38" fontId="103" fillId="2" borderId="10" xfId="2" applyFont="1" applyFill="1" applyBorder="1" applyAlignment="1">
      <alignment horizontal="center"/>
    </xf>
    <xf numFmtId="38" fontId="21" fillId="2" borderId="10" xfId="2" applyFont="1" applyFill="1" applyBorder="1" applyAlignment="1">
      <alignment horizontal="center"/>
    </xf>
    <xf numFmtId="0" fontId="21" fillId="2" borderId="10" xfId="2" applyNumberFormat="1" applyFont="1" applyFill="1" applyBorder="1" applyAlignment="1">
      <alignment horizontal="center"/>
    </xf>
    <xf numFmtId="0" fontId="21" fillId="2" borderId="7" xfId="2" applyNumberFormat="1" applyFont="1" applyFill="1" applyBorder="1" applyAlignment="1">
      <alignment horizontal="center" vertical="center"/>
    </xf>
    <xf numFmtId="0" fontId="103" fillId="2" borderId="4" xfId="2" applyNumberFormat="1" applyFont="1" applyFill="1" applyBorder="1" applyAlignment="1">
      <alignment horizontal="center"/>
    </xf>
    <xf numFmtId="0" fontId="103" fillId="2" borderId="12" xfId="2" applyNumberFormat="1" applyFont="1" applyFill="1" applyBorder="1" applyAlignment="1">
      <alignment horizontal="center" vertical="center"/>
    </xf>
    <xf numFmtId="0" fontId="79" fillId="2" borderId="0" xfId="5" quotePrefix="1" applyFont="1" applyFill="1" applyAlignment="1">
      <alignment horizontal="left"/>
    </xf>
    <xf numFmtId="38" fontId="6" fillId="2" borderId="0" xfId="2" quotePrefix="1" applyFont="1" applyFill="1" applyAlignment="1">
      <alignment horizontal="left"/>
    </xf>
    <xf numFmtId="38" fontId="21" fillId="2" borderId="2" xfId="2" applyFont="1" applyFill="1" applyBorder="1" applyAlignment="1">
      <alignment horizontal="center"/>
    </xf>
    <xf numFmtId="38" fontId="10" fillId="2" borderId="0" xfId="2" applyFont="1" applyFill="1" applyAlignment="1">
      <alignment horizontal="center"/>
    </xf>
    <xf numFmtId="38" fontId="3" fillId="2" borderId="15" xfId="2" applyFont="1" applyFill="1" applyBorder="1" applyAlignment="1">
      <alignment horizontal="center"/>
    </xf>
    <xf numFmtId="38" fontId="3" fillId="2" borderId="16" xfId="2" applyFont="1" applyFill="1" applyBorder="1" applyAlignment="1">
      <alignment horizontal="center"/>
    </xf>
    <xf numFmtId="38" fontId="3" fillId="2" borderId="17" xfId="2" applyFont="1" applyFill="1" applyBorder="1" applyAlignment="1">
      <alignment horizontal="center" vertical="center"/>
    </xf>
    <xf numFmtId="38" fontId="3" fillId="2" borderId="18" xfId="2" applyFont="1" applyFill="1" applyBorder="1" applyAlignment="1">
      <alignment horizontal="center" vertical="center"/>
    </xf>
    <xf numFmtId="38" fontId="3" fillId="2" borderId="19" xfId="2" applyFont="1" applyFill="1" applyBorder="1" applyAlignment="1">
      <alignment horizontal="center" vertical="center"/>
    </xf>
    <xf numFmtId="38" fontId="3" fillId="2" borderId="20" xfId="2" applyFont="1" applyFill="1" applyBorder="1" applyAlignment="1">
      <alignment horizontal="center" vertical="center"/>
    </xf>
    <xf numFmtId="38" fontId="3" fillId="2" borderId="21" xfId="2" applyFont="1" applyFill="1" applyBorder="1" applyAlignment="1">
      <alignment horizontal="center"/>
    </xf>
    <xf numFmtId="38" fontId="3" fillId="2" borderId="22" xfId="2" applyFont="1" applyFill="1" applyBorder="1" applyAlignment="1">
      <alignment horizontal="distributed" vertical="center"/>
    </xf>
    <xf numFmtId="180" fontId="3" fillId="2" borderId="23" xfId="5" applyNumberFormat="1" applyFill="1" applyBorder="1"/>
    <xf numFmtId="180" fontId="3" fillId="2" borderId="24" xfId="2" applyNumberFormat="1" applyFont="1" applyFill="1" applyBorder="1" applyAlignment="1">
      <alignment horizontal="right"/>
    </xf>
    <xf numFmtId="180" fontId="3" fillId="2" borderId="25" xfId="5" applyNumberFormat="1" applyFill="1" applyBorder="1"/>
    <xf numFmtId="180" fontId="3" fillId="2" borderId="0" xfId="2" applyNumberFormat="1" applyFont="1" applyFill="1"/>
    <xf numFmtId="180" fontId="3" fillId="2" borderId="8" xfId="2" applyNumberFormat="1" applyFont="1" applyFill="1" applyBorder="1" applyAlignment="1">
      <alignment horizontal="right"/>
    </xf>
    <xf numFmtId="180" fontId="3" fillId="2" borderId="26" xfId="5" applyNumberFormat="1" applyFill="1" applyBorder="1"/>
    <xf numFmtId="38" fontId="7" fillId="2" borderId="27" xfId="2" applyFont="1" applyFill="1" applyBorder="1"/>
    <xf numFmtId="14" fontId="5" fillId="2" borderId="0" xfId="5" applyNumberFormat="1" applyFont="1" applyFill="1"/>
    <xf numFmtId="38" fontId="5" fillId="2" borderId="28" xfId="2" applyFont="1" applyFill="1" applyBorder="1" applyAlignment="1">
      <alignment horizontal="distributed" vertical="center"/>
    </xf>
    <xf numFmtId="180" fontId="5" fillId="2" borderId="29" xfId="5" applyNumberFormat="1" applyFont="1" applyFill="1" applyBorder="1"/>
    <xf numFmtId="180" fontId="5" fillId="2" borderId="5" xfId="2" applyNumberFormat="1" applyFont="1" applyFill="1" applyBorder="1" applyAlignment="1">
      <alignment horizontal="right"/>
    </xf>
    <xf numFmtId="180" fontId="5" fillId="2" borderId="30" xfId="5" applyNumberFormat="1" applyFont="1" applyFill="1" applyBorder="1"/>
    <xf numFmtId="180" fontId="5" fillId="2" borderId="31" xfId="2" applyNumberFormat="1" applyFont="1" applyFill="1" applyBorder="1"/>
    <xf numFmtId="180" fontId="5" fillId="2" borderId="28" xfId="5" applyNumberFormat="1" applyFont="1" applyFill="1" applyBorder="1"/>
    <xf numFmtId="38" fontId="7" fillId="2" borderId="16" xfId="2" applyFont="1" applyFill="1" applyBorder="1"/>
    <xf numFmtId="38" fontId="5" fillId="2" borderId="32" xfId="2" applyFont="1" applyFill="1" applyBorder="1" applyAlignment="1">
      <alignment horizontal="distributed" vertical="center"/>
    </xf>
    <xf numFmtId="180" fontId="5" fillId="2" borderId="33" xfId="5" applyNumberFormat="1" applyFont="1" applyFill="1" applyBorder="1"/>
    <xf numFmtId="180" fontId="5" fillId="2" borderId="6" xfId="2" applyNumberFormat="1" applyFont="1" applyFill="1" applyBorder="1"/>
    <xf numFmtId="180" fontId="5" fillId="2" borderId="34" xfId="5" applyNumberFormat="1" applyFont="1" applyFill="1" applyBorder="1"/>
    <xf numFmtId="180" fontId="5" fillId="2" borderId="0" xfId="2" applyNumberFormat="1" applyFont="1" applyFill="1"/>
    <xf numFmtId="180" fontId="5" fillId="2" borderId="6" xfId="2" applyNumberFormat="1" applyFont="1" applyFill="1" applyBorder="1" applyAlignment="1">
      <alignment horizontal="right"/>
    </xf>
    <xf numFmtId="180" fontId="5" fillId="2" borderId="32" xfId="5" applyNumberFormat="1" applyFont="1" applyFill="1" applyBorder="1"/>
    <xf numFmtId="38" fontId="3" fillId="2" borderId="0" xfId="2" applyFont="1" applyFill="1" applyBorder="1" applyAlignment="1">
      <alignment horizontal="center" vertical="top"/>
    </xf>
    <xf numFmtId="38" fontId="5" fillId="2" borderId="35" xfId="2" applyFont="1" applyFill="1" applyBorder="1" applyAlignment="1">
      <alignment horizontal="distributed" vertical="center"/>
    </xf>
    <xf numFmtId="180" fontId="5" fillId="2" borderId="36" xfId="5" applyNumberFormat="1" applyFont="1" applyFill="1" applyBorder="1"/>
    <xf numFmtId="180" fontId="5" fillId="2" borderId="8" xfId="2" applyNumberFormat="1" applyFont="1" applyFill="1" applyBorder="1"/>
    <xf numFmtId="180" fontId="5" fillId="2" borderId="37" xfId="5" applyNumberFormat="1" applyFont="1" applyFill="1" applyBorder="1"/>
    <xf numFmtId="180" fontId="5" fillId="2" borderId="35" xfId="5" applyNumberFormat="1" applyFont="1" applyFill="1" applyBorder="1"/>
    <xf numFmtId="38" fontId="7" fillId="2" borderId="38" xfId="2" applyFont="1" applyFill="1" applyBorder="1"/>
    <xf numFmtId="180" fontId="5" fillId="2" borderId="29" xfId="2" applyNumberFormat="1" applyFont="1" applyFill="1" applyBorder="1"/>
    <xf numFmtId="180" fontId="5" fillId="2" borderId="5" xfId="2" applyNumberFormat="1" applyFont="1" applyFill="1" applyBorder="1"/>
    <xf numFmtId="38" fontId="5" fillId="2" borderId="39" xfId="2" applyFont="1" applyFill="1" applyBorder="1" applyAlignment="1">
      <alignment horizontal="distributed" vertical="center"/>
    </xf>
    <xf numFmtId="180" fontId="5" fillId="2" borderId="40" xfId="5" applyNumberFormat="1" applyFont="1" applyFill="1" applyBorder="1"/>
    <xf numFmtId="180" fontId="5" fillId="2" borderId="41" xfId="2" applyNumberFormat="1" applyFont="1" applyFill="1" applyBorder="1"/>
    <xf numFmtId="180" fontId="5" fillId="2" borderId="39" xfId="5" applyNumberFormat="1" applyFont="1" applyFill="1" applyBorder="1"/>
    <xf numFmtId="180" fontId="5" fillId="2" borderId="40" xfId="2" applyNumberFormat="1" applyFont="1" applyFill="1" applyBorder="1"/>
    <xf numFmtId="38" fontId="7" fillId="2" borderId="21" xfId="2" applyFont="1" applyFill="1" applyBorder="1"/>
    <xf numFmtId="0" fontId="3" fillId="2" borderId="0" xfId="2" applyNumberFormat="1" applyFont="1" applyFill="1"/>
    <xf numFmtId="0" fontId="6" fillId="2" borderId="0" xfId="8" quotePrefix="1" applyFont="1" applyFill="1" applyAlignment="1">
      <alignment vertical="top"/>
    </xf>
    <xf numFmtId="0" fontId="3" fillId="0" borderId="0" xfId="12" applyAlignment="1">
      <alignment horizontal="centerContinuous" vertical="center"/>
    </xf>
    <xf numFmtId="0" fontId="3" fillId="0" borderId="0" xfId="12"/>
    <xf numFmtId="0" fontId="3" fillId="0" borderId="0" xfId="12" applyAlignment="1">
      <alignment vertical="center"/>
    </xf>
    <xf numFmtId="0" fontId="3" fillId="0" borderId="42" xfId="12" applyBorder="1" applyAlignment="1">
      <alignment horizontal="left" vertical="center"/>
    </xf>
    <xf numFmtId="0" fontId="42"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5" fillId="0" borderId="0" xfId="13" applyFont="1" applyAlignment="1">
      <alignment horizontal="left"/>
    </xf>
    <xf numFmtId="37" fontId="81" fillId="0" borderId="0" xfId="13" applyNumberFormat="1" applyFont="1" applyAlignment="1">
      <alignment horizontal="left"/>
    </xf>
    <xf numFmtId="0" fontId="0" fillId="0" borderId="46" xfId="0" applyBorder="1">
      <alignment vertical="center"/>
    </xf>
    <xf numFmtId="0" fontId="83" fillId="3" borderId="47" xfId="1" applyFill="1" applyBorder="1" applyAlignment="1" applyProtection="1">
      <alignment horizontal="left" vertical="center" indent="1"/>
    </xf>
    <xf numFmtId="0" fontId="10" fillId="2" borderId="0" xfId="14" applyFont="1" applyFill="1">
      <alignment vertical="center"/>
    </xf>
    <xf numFmtId="0" fontId="111" fillId="0" borderId="0" xfId="12" applyFont="1" applyAlignment="1">
      <alignment horizontal="left" vertical="center"/>
    </xf>
    <xf numFmtId="0" fontId="0" fillId="0" borderId="45" xfId="0" applyBorder="1" applyAlignment="1">
      <alignment vertical="center" wrapText="1"/>
    </xf>
    <xf numFmtId="0" fontId="83" fillId="3" borderId="48" xfId="1" applyFill="1" applyBorder="1" applyAlignment="1" applyProtection="1">
      <alignment horizontal="left" vertical="center" indent="1"/>
    </xf>
    <xf numFmtId="0" fontId="14" fillId="0" borderId="49" xfId="12" applyFont="1" applyBorder="1" applyAlignment="1">
      <alignment horizontal="center" vertical="center"/>
    </xf>
    <xf numFmtId="0" fontId="0" fillId="0" borderId="45" xfId="0" applyBorder="1" applyAlignment="1">
      <alignment vertical="center" shrinkToFit="1"/>
    </xf>
    <xf numFmtId="0" fontId="83" fillId="4" borderId="48" xfId="1" applyFill="1" applyBorder="1" applyAlignment="1" applyProtection="1">
      <alignment horizontal="left" vertical="center" indent="1"/>
    </xf>
    <xf numFmtId="0" fontId="83" fillId="5" borderId="48" xfId="1" applyFill="1" applyBorder="1" applyAlignment="1" applyProtection="1">
      <alignment horizontal="left" vertical="center" indent="1"/>
    </xf>
    <xf numFmtId="0" fontId="83" fillId="6" borderId="48" xfId="1" applyFill="1" applyBorder="1" applyAlignment="1" applyProtection="1">
      <alignment horizontal="left" vertical="center" indent="1"/>
    </xf>
    <xf numFmtId="0" fontId="83" fillId="7" borderId="48" xfId="1" applyFill="1" applyBorder="1" applyAlignment="1" applyProtection="1">
      <alignment horizontal="left" vertical="center" indent="1"/>
    </xf>
    <xf numFmtId="0" fontId="83" fillId="8" borderId="48" xfId="1" applyFill="1" applyBorder="1" applyAlignment="1" applyProtection="1">
      <alignment horizontal="left" vertical="center" indent="1"/>
    </xf>
    <xf numFmtId="0" fontId="83" fillId="9" borderId="50" xfId="1" applyFill="1" applyBorder="1" applyAlignment="1" applyProtection="1">
      <alignment horizontal="left" vertical="center" indent="1"/>
    </xf>
    <xf numFmtId="180" fontId="13" fillId="2" borderId="0" xfId="4" applyNumberFormat="1" applyFont="1" applyFill="1" applyBorder="1" applyAlignment="1">
      <alignment horizontal="right"/>
    </xf>
    <xf numFmtId="180" fontId="22" fillId="2" borderId="0" xfId="4" applyNumberFormat="1" applyFont="1" applyFill="1" applyBorder="1" applyAlignment="1">
      <alignment horizontal="right"/>
    </xf>
    <xf numFmtId="195" fontId="22" fillId="2" borderId="0" xfId="5" quotePrefix="1" applyNumberFormat="1" applyFont="1" applyFill="1" applyAlignment="1">
      <alignment horizontal="left"/>
    </xf>
    <xf numFmtId="195" fontId="22" fillId="2" borderId="10" xfId="5" quotePrefix="1" applyNumberFormat="1" applyFont="1" applyFill="1" applyBorder="1" applyAlignment="1">
      <alignment horizontal="left"/>
    </xf>
    <xf numFmtId="180" fontId="22" fillId="2" borderId="10" xfId="4" applyNumberFormat="1" applyFont="1" applyFill="1" applyBorder="1" applyAlignment="1">
      <alignment horizontal="right"/>
    </xf>
    <xf numFmtId="195" fontId="22" fillId="2" borderId="12" xfId="5" quotePrefix="1" applyNumberFormat="1" applyFont="1" applyFill="1" applyBorder="1" applyAlignment="1">
      <alignment horizontal="left"/>
    </xf>
    <xf numFmtId="195" fontId="22" fillId="2" borderId="7" xfId="5" quotePrefix="1" applyNumberFormat="1" applyFont="1" applyFill="1" applyBorder="1" applyAlignment="1">
      <alignment horizontal="left"/>
    </xf>
    <xf numFmtId="0" fontId="6" fillId="2" borderId="6" xfId="6" applyFont="1" applyFill="1" applyBorder="1" applyAlignment="1">
      <alignment wrapText="1" shrinkToFit="1"/>
    </xf>
    <xf numFmtId="0" fontId="6" fillId="2" borderId="6" xfId="6" applyFont="1" applyFill="1" applyBorder="1" applyAlignment="1">
      <alignment vertical="center" wrapText="1" shrinkToFit="1"/>
    </xf>
    <xf numFmtId="0" fontId="22" fillId="2" borderId="0" xfId="6" quotePrefix="1" applyFont="1" applyFill="1" applyAlignment="1">
      <alignment horizontal="right"/>
    </xf>
    <xf numFmtId="0" fontId="6" fillId="2" borderId="0" xfId="18" quotePrefix="1" applyFont="1" applyFill="1" applyAlignment="1">
      <alignment horizontal="left"/>
    </xf>
    <xf numFmtId="0" fontId="3" fillId="2" borderId="0" xfId="18" quotePrefix="1" applyFont="1" applyFill="1" applyAlignment="1">
      <alignment horizontal="left"/>
    </xf>
    <xf numFmtId="0" fontId="3" fillId="2" borderId="0" xfId="18" applyFont="1" applyFill="1"/>
    <xf numFmtId="0" fontId="5" fillId="2" borderId="0" xfId="18" quotePrefix="1" applyFont="1" applyFill="1"/>
    <xf numFmtId="0" fontId="6" fillId="2" borderId="1" xfId="13" applyFont="1" applyFill="1" applyBorder="1" applyAlignment="1">
      <alignment horizontal="right" wrapText="1"/>
    </xf>
    <xf numFmtId="0" fontId="6" fillId="2" borderId="0" xfId="13" quotePrefix="1" applyFont="1" applyFill="1" applyAlignment="1">
      <alignment horizontal="right" vertical="center"/>
    </xf>
    <xf numFmtId="0" fontId="16" fillId="2" borderId="0" xfId="5" quotePrefix="1" applyFont="1" applyFill="1" applyAlignment="1">
      <alignment horizontal="left" shrinkToFit="1"/>
    </xf>
    <xf numFmtId="0" fontId="6" fillId="2" borderId="1" xfId="13" applyFont="1" applyFill="1" applyBorder="1" applyAlignment="1">
      <alignment horizontal="right" wrapText="1" indent="1"/>
    </xf>
    <xf numFmtId="37" fontId="13" fillId="2" borderId="0" xfId="5" applyNumberFormat="1" applyFont="1" applyFill="1" applyAlignment="1">
      <alignment horizontal="center" vertical="distributed"/>
    </xf>
    <xf numFmtId="176" fontId="62" fillId="2" borderId="0" xfId="5" quotePrefix="1" applyNumberFormat="1" applyFont="1" applyFill="1" applyAlignment="1">
      <alignment horizontal="left"/>
    </xf>
    <xf numFmtId="0" fontId="13" fillId="2" borderId="10" xfId="5" quotePrefix="1" applyFont="1" applyFill="1" applyBorder="1" applyAlignment="1">
      <alignment horizontal="left"/>
    </xf>
    <xf numFmtId="176" fontId="21" fillId="2" borderId="10" xfId="5" applyNumberFormat="1" applyFont="1" applyFill="1" applyBorder="1"/>
    <xf numFmtId="37" fontId="21" fillId="2" borderId="10" xfId="5" quotePrefix="1" applyNumberFormat="1" applyFont="1" applyFill="1" applyBorder="1" applyAlignment="1">
      <alignment horizontal="right"/>
    </xf>
    <xf numFmtId="37" fontId="13" fillId="2" borderId="0" xfId="5" quotePrefix="1" applyNumberFormat="1" applyFont="1" applyFill="1" applyAlignment="1">
      <alignment horizontal="right"/>
    </xf>
    <xf numFmtId="0" fontId="6" fillId="2" borderId="11" xfId="5" applyFont="1" applyFill="1" applyBorder="1"/>
    <xf numFmtId="0" fontId="22" fillId="2" borderId="0" xfId="15" applyFont="1" applyFill="1"/>
    <xf numFmtId="0" fontId="4" fillId="2" borderId="0" xfId="15" applyFont="1" applyFill="1"/>
    <xf numFmtId="57" fontId="8" fillId="2" borderId="0" xfId="16" applyNumberFormat="1" applyFont="1" applyFill="1"/>
    <xf numFmtId="196" fontId="8" fillId="2" borderId="0" xfId="16" applyNumberFormat="1" applyFont="1" applyFill="1"/>
    <xf numFmtId="195" fontId="22" fillId="2" borderId="12" xfId="5" quotePrefix="1" applyNumberFormat="1" applyFont="1" applyFill="1" applyBorder="1" applyAlignment="1">
      <alignment horizontal="left" vertical="center"/>
    </xf>
    <xf numFmtId="195" fontId="22" fillId="2" borderId="7" xfId="5" quotePrefix="1" applyNumberFormat="1" applyFont="1" applyFill="1" applyBorder="1" applyAlignment="1">
      <alignment horizontal="left" vertical="center"/>
    </xf>
    <xf numFmtId="0" fontId="78" fillId="2" borderId="0" xfId="5" applyFont="1" applyFill="1"/>
    <xf numFmtId="191" fontId="74" fillId="2" borderId="0" xfId="5" quotePrefix="1" applyNumberFormat="1" applyFont="1" applyFill="1" applyAlignment="1">
      <alignment horizontal="left"/>
    </xf>
    <xf numFmtId="197" fontId="3" fillId="2" borderId="0" xfId="5" applyNumberFormat="1" applyFill="1"/>
    <xf numFmtId="0" fontId="21" fillId="2" borderId="14" xfId="5" applyFont="1" applyFill="1" applyBorder="1" applyAlignment="1">
      <alignment horizontal="left"/>
    </xf>
    <xf numFmtId="0" fontId="11" fillId="2" borderId="1" xfId="5" applyFont="1" applyFill="1" applyBorder="1" applyAlignment="1">
      <alignment horizontal="right"/>
    </xf>
    <xf numFmtId="0" fontId="21" fillId="2" borderId="0" xfId="5" applyFont="1" applyFill="1" applyAlignment="1">
      <alignment horizontal="right"/>
    </xf>
    <xf numFmtId="0" fontId="67" fillId="2" borderId="0" xfId="5" applyFont="1" applyFill="1"/>
    <xf numFmtId="0" fontId="67" fillId="2" borderId="0" xfId="5" quotePrefix="1" applyFont="1" applyFill="1" applyAlignment="1">
      <alignment horizontal="left"/>
    </xf>
    <xf numFmtId="0" fontId="52" fillId="2" borderId="0" xfId="5" applyFont="1" applyFill="1"/>
    <xf numFmtId="0" fontId="8" fillId="2" borderId="0" xfId="5" quotePrefix="1" applyFont="1" applyFill="1" applyAlignment="1">
      <alignment horizontal="center"/>
    </xf>
    <xf numFmtId="0" fontId="52" fillId="2" borderId="0" xfId="5" quotePrefix="1" applyFont="1" applyFill="1" applyAlignment="1">
      <alignment horizontal="left"/>
    </xf>
    <xf numFmtId="0" fontId="67" fillId="2" borderId="0" xfId="5" quotePrefix="1" applyFont="1" applyFill="1" applyAlignment="1">
      <alignment horizontal="center"/>
    </xf>
    <xf numFmtId="0" fontId="15" fillId="2" borderId="0" xfId="5" applyFont="1" applyFill="1" applyAlignment="1">
      <alignment horizontal="left" vertical="center"/>
    </xf>
    <xf numFmtId="0" fontId="15" fillId="2" borderId="0" xfId="5" quotePrefix="1" applyFont="1" applyFill="1" applyAlignment="1">
      <alignment horizontal="center" vertical="center"/>
    </xf>
    <xf numFmtId="0" fontId="3" fillId="2" borderId="0" xfId="5" applyFill="1" applyAlignment="1">
      <alignment vertical="center"/>
    </xf>
    <xf numFmtId="0" fontId="3" fillId="2" borderId="0" xfId="5" applyFill="1" applyAlignment="1">
      <alignment horizontal="left" vertical="center"/>
    </xf>
    <xf numFmtId="0" fontId="42" fillId="2" borderId="0" xfId="5" applyFont="1" applyFill="1" applyAlignment="1">
      <alignment vertical="center"/>
    </xf>
    <xf numFmtId="0" fontId="3" fillId="2" borderId="10" xfId="5" applyFill="1" applyBorder="1" applyAlignment="1">
      <alignment vertical="center"/>
    </xf>
    <xf numFmtId="56" fontId="13" fillId="2" borderId="3" xfId="5" applyNumberFormat="1" applyFont="1" applyFill="1" applyBorder="1"/>
    <xf numFmtId="0" fontId="51" fillId="2" borderId="3" xfId="5" quotePrefix="1" applyFont="1" applyFill="1" applyBorder="1" applyAlignment="1">
      <alignment horizontal="right"/>
    </xf>
    <xf numFmtId="0" fontId="13" fillId="2" borderId="14" xfId="5" applyFont="1" applyFill="1" applyBorder="1"/>
    <xf numFmtId="0" fontId="5" fillId="2" borderId="14" xfId="5" applyFont="1" applyFill="1" applyBorder="1"/>
    <xf numFmtId="0" fontId="11" fillId="2" borderId="3" xfId="5" quotePrefix="1" applyFont="1" applyFill="1" applyBorder="1" applyAlignment="1">
      <alignment horizontal="right"/>
    </xf>
    <xf numFmtId="0" fontId="22" fillId="2" borderId="3" xfId="5" applyFont="1" applyFill="1" applyBorder="1"/>
    <xf numFmtId="0" fontId="13" fillId="2" borderId="1" xfId="5" applyFont="1" applyFill="1" applyBorder="1" applyAlignment="1">
      <alignment horizontal="center"/>
    </xf>
    <xf numFmtId="0" fontId="13" fillId="2" borderId="12" xfId="5" applyFont="1" applyFill="1" applyBorder="1" applyAlignment="1">
      <alignment horizontal="center"/>
    </xf>
    <xf numFmtId="0" fontId="6" fillId="2" borderId="6" xfId="5" quotePrefix="1" applyFont="1" applyFill="1" applyBorder="1" applyAlignment="1">
      <alignment horizontal="left"/>
    </xf>
    <xf numFmtId="0" fontId="3" fillId="2" borderId="9" xfId="5" applyFill="1" applyBorder="1" applyAlignment="1">
      <alignment horizontal="center"/>
    </xf>
    <xf numFmtId="180" fontId="62" fillId="2" borderId="2" xfId="2" applyNumberFormat="1" applyFont="1" applyFill="1" applyBorder="1" applyAlignment="1">
      <alignment horizontal="right"/>
    </xf>
    <xf numFmtId="180" fontId="62" fillId="2" borderId="1" xfId="2" applyNumberFormat="1" applyFont="1" applyFill="1" applyBorder="1" applyAlignment="1">
      <alignment horizontal="right"/>
    </xf>
    <xf numFmtId="0" fontId="51" fillId="2" borderId="1" xfId="5" quotePrefix="1" applyFont="1" applyFill="1" applyBorder="1" applyAlignment="1">
      <alignment horizontal="right"/>
    </xf>
    <xf numFmtId="0" fontId="75" fillId="2" borderId="0" xfId="5" quotePrefix="1" applyFont="1" applyFill="1" applyAlignment="1">
      <alignment horizontal="right"/>
    </xf>
    <xf numFmtId="0" fontId="3" fillId="2" borderId="3" xfId="5" applyFill="1" applyBorder="1" applyAlignment="1">
      <alignment horizontal="left"/>
    </xf>
    <xf numFmtId="0" fontId="3" fillId="2" borderId="3" xfId="5" quotePrefix="1" applyFill="1" applyBorder="1" applyAlignment="1">
      <alignment horizontal="center"/>
    </xf>
    <xf numFmtId="0" fontId="7" fillId="2" borderId="3" xfId="5" applyFont="1" applyFill="1" applyBorder="1" applyAlignment="1">
      <alignment horizontal="left"/>
    </xf>
    <xf numFmtId="0" fontId="51" fillId="2" borderId="0" xfId="5" quotePrefix="1" applyFont="1" applyFill="1" applyAlignment="1">
      <alignment horizontal="right"/>
    </xf>
    <xf numFmtId="0" fontId="3" fillId="2" borderId="3" xfId="5" quotePrefix="1" applyFill="1" applyBorder="1" applyAlignment="1">
      <alignment horizontal="left"/>
    </xf>
    <xf numFmtId="0" fontId="3" fillId="2" borderId="8" xfId="5" applyFill="1" applyBorder="1" applyAlignment="1">
      <alignment horizontal="center"/>
    </xf>
    <xf numFmtId="180" fontId="62" fillId="2" borderId="11" xfId="2" applyNumberFormat="1" applyFont="1" applyFill="1" applyBorder="1" applyAlignment="1">
      <alignment horizontal="right"/>
    </xf>
    <xf numFmtId="0" fontId="8" fillId="2" borderId="0" xfId="5" applyFont="1" applyFill="1" applyAlignment="1">
      <alignment horizontal="left" vertical="center"/>
    </xf>
    <xf numFmtId="0" fontId="75" fillId="2" borderId="10" xfId="5" applyFont="1" applyFill="1" applyBorder="1" applyAlignment="1">
      <alignment horizontal="right" vertical="center"/>
    </xf>
    <xf numFmtId="0" fontId="8" fillId="2" borderId="13" xfId="5" applyFont="1" applyFill="1" applyBorder="1"/>
    <xf numFmtId="0" fontId="5" fillId="2" borderId="6" xfId="5" applyFont="1" applyFill="1" applyBorder="1"/>
    <xf numFmtId="0" fontId="3" fillId="2" borderId="4" xfId="5" applyFill="1" applyBorder="1" applyAlignment="1">
      <alignment horizontal="center"/>
    </xf>
    <xf numFmtId="0" fontId="3" fillId="2" borderId="6" xfId="5" quotePrefix="1" applyFill="1" applyBorder="1" applyAlignment="1">
      <alignment horizontal="center"/>
    </xf>
    <xf numFmtId="0" fontId="3" fillId="2" borderId="0" xfId="5" quotePrefix="1" applyFill="1" applyAlignment="1">
      <alignment horizontal="center"/>
    </xf>
    <xf numFmtId="0" fontId="3" fillId="2" borderId="6" xfId="5" applyFill="1" applyBorder="1" applyAlignment="1">
      <alignment horizontal="center"/>
    </xf>
    <xf numFmtId="179" fontId="13" fillId="2" borderId="12" xfId="5" applyNumberFormat="1" applyFont="1" applyFill="1" applyBorder="1" applyAlignment="1">
      <alignment horizontal="left"/>
    </xf>
    <xf numFmtId="181" fontId="21" fillId="2" borderId="9" xfId="5" quotePrefix="1" applyNumberFormat="1" applyFont="1" applyFill="1" applyBorder="1" applyAlignment="1">
      <alignment horizontal="right"/>
    </xf>
    <xf numFmtId="182" fontId="21" fillId="2" borderId="10" xfId="5" quotePrefix="1" applyNumberFormat="1" applyFont="1" applyFill="1" applyBorder="1" applyAlignment="1">
      <alignment horizontal="left"/>
    </xf>
    <xf numFmtId="180" fontId="75" fillId="2" borderId="1" xfId="5" applyNumberFormat="1" applyFont="1" applyFill="1" applyBorder="1" applyAlignment="1">
      <alignment horizontal="right"/>
    </xf>
    <xf numFmtId="0" fontId="5" fillId="2" borderId="1" xfId="5" applyFont="1" applyFill="1" applyBorder="1"/>
    <xf numFmtId="0" fontId="75" fillId="2" borderId="1" xfId="5" applyFont="1" applyFill="1" applyBorder="1" applyAlignment="1">
      <alignment horizontal="right" vertical="center"/>
    </xf>
    <xf numFmtId="0" fontId="6" fillId="2" borderId="51" xfId="5" applyFont="1" applyFill="1" applyBorder="1"/>
    <xf numFmtId="0" fontId="3" fillId="2" borderId="1" xfId="5" quotePrefix="1" applyFill="1" applyBorder="1" applyAlignment="1">
      <alignment horizontal="center"/>
    </xf>
    <xf numFmtId="180" fontId="75" fillId="2" borderId="0" xfId="5" applyNumberFormat="1" applyFont="1" applyFill="1" applyAlignment="1">
      <alignment horizontal="right" vertical="center"/>
    </xf>
    <xf numFmtId="0" fontId="75" fillId="2" borderId="0" xfId="5" applyFont="1" applyFill="1" applyAlignment="1">
      <alignment horizontal="right" vertical="center"/>
    </xf>
    <xf numFmtId="191" fontId="21" fillId="2" borderId="3" xfId="5" quotePrefix="1" applyNumberFormat="1" applyFont="1" applyFill="1" applyBorder="1" applyAlignment="1">
      <alignment horizontal="left"/>
    </xf>
    <xf numFmtId="191" fontId="21" fillId="2" borderId="14" xfId="5" quotePrefix="1" applyNumberFormat="1" applyFont="1" applyFill="1" applyBorder="1" applyAlignment="1">
      <alignment horizontal="left"/>
    </xf>
    <xf numFmtId="0" fontId="21" fillId="2" borderId="13" xfId="5" applyFont="1" applyFill="1" applyBorder="1" applyAlignment="1">
      <alignment horizontal="left" vertical="center"/>
    </xf>
    <xf numFmtId="0" fontId="21" fillId="2" borderId="0" xfId="5" quotePrefix="1" applyFont="1" applyFill="1"/>
    <xf numFmtId="0" fontId="32" fillId="2" borderId="0" xfId="5" applyFont="1" applyFill="1" applyAlignment="1">
      <alignment horizontal="right" vertical="center"/>
    </xf>
    <xf numFmtId="0" fontId="21" fillId="2" borderId="0" xfId="5" applyFont="1" applyFill="1" applyAlignment="1">
      <alignment vertical="center" wrapText="1"/>
    </xf>
    <xf numFmtId="179" fontId="13" fillId="2" borderId="0" xfId="5" applyNumberFormat="1" applyFont="1" applyFill="1" applyAlignment="1">
      <alignment horizontal="left"/>
    </xf>
    <xf numFmtId="181" fontId="22" fillId="2" borderId="0" xfId="5" quotePrefix="1" applyNumberFormat="1" applyFont="1" applyFill="1" applyAlignment="1">
      <alignment horizontal="right"/>
    </xf>
    <xf numFmtId="184" fontId="22" fillId="2" borderId="0" xfId="5" quotePrefix="1" applyNumberFormat="1" applyFont="1" applyFill="1" applyAlignment="1">
      <alignment horizontal="right"/>
    </xf>
    <xf numFmtId="0" fontId="21" fillId="2" borderId="2" xfId="5" applyFont="1" applyFill="1" applyBorder="1" applyAlignment="1">
      <alignment horizontal="center"/>
    </xf>
    <xf numFmtId="0" fontId="21" fillId="2" borderId="3" xfId="5" applyFont="1" applyFill="1" applyBorder="1" applyAlignment="1">
      <alignment horizontal="left"/>
    </xf>
    <xf numFmtId="0" fontId="6" fillId="2" borderId="3" xfId="5" quotePrefix="1" applyFont="1" applyFill="1" applyBorder="1" applyAlignment="1">
      <alignment horizontal="left"/>
    </xf>
    <xf numFmtId="0" fontId="13" fillId="2" borderId="14" xfId="5" quotePrefix="1" applyFont="1" applyFill="1" applyBorder="1" applyAlignment="1">
      <alignment horizontal="left"/>
    </xf>
    <xf numFmtId="0" fontId="6" fillId="2" borderId="3" xfId="5" applyFont="1" applyFill="1" applyBorder="1" applyAlignment="1">
      <alignment horizontal="center"/>
    </xf>
    <xf numFmtId="0" fontId="6" fillId="2" borderId="3" xfId="5" quotePrefix="1" applyFont="1" applyFill="1" applyBorder="1" applyAlignment="1">
      <alignment horizontal="center"/>
    </xf>
    <xf numFmtId="0" fontId="6" fillId="2" borderId="4" xfId="5" applyFont="1" applyFill="1" applyBorder="1" applyAlignment="1">
      <alignment horizontal="center" vertical="center"/>
    </xf>
    <xf numFmtId="0" fontId="6" fillId="2" borderId="0" xfId="18" quotePrefix="1" applyFont="1" applyFill="1" applyAlignment="1">
      <alignment horizontal="right"/>
    </xf>
    <xf numFmtId="195" fontId="5" fillId="2" borderId="12" xfId="5" quotePrefix="1" applyNumberFormat="1" applyFont="1" applyFill="1" applyBorder="1" applyAlignment="1">
      <alignment horizontal="left" indent="1"/>
    </xf>
    <xf numFmtId="195" fontId="5" fillId="2" borderId="7" xfId="5" quotePrefix="1" applyNumberFormat="1" applyFont="1" applyFill="1" applyBorder="1" applyAlignment="1">
      <alignment horizontal="left" indent="1"/>
    </xf>
    <xf numFmtId="0" fontId="6" fillId="2" borderId="0" xfId="5" applyFont="1" applyFill="1" applyAlignment="1">
      <alignment horizontal="left" vertical="center"/>
    </xf>
    <xf numFmtId="0" fontId="29" fillId="2" borderId="0" xfId="5" quotePrefix="1" applyFont="1" applyFill="1" applyAlignment="1">
      <alignment horizontal="left" vertical="center"/>
    </xf>
    <xf numFmtId="0" fontId="12" fillId="2" borderId="0" xfId="5" applyFont="1" applyFill="1"/>
    <xf numFmtId="0" fontId="10" fillId="2" borderId="0" xfId="5" applyFont="1" applyFill="1"/>
    <xf numFmtId="0" fontId="10" fillId="2" borderId="0" xfId="5" quotePrefix="1" applyFont="1" applyFill="1" applyAlignment="1">
      <alignment horizontal="left"/>
    </xf>
    <xf numFmtId="0" fontId="30" fillId="2" borderId="0" xfId="5" quotePrefix="1" applyFont="1" applyFill="1" applyAlignment="1">
      <alignment horizontal="left"/>
    </xf>
    <xf numFmtId="0" fontId="84" fillId="2" borderId="0" xfId="5" quotePrefix="1" applyFont="1" applyFill="1" applyAlignment="1">
      <alignment horizontal="left"/>
    </xf>
    <xf numFmtId="0" fontId="31" fillId="2" borderId="0" xfId="5" quotePrefix="1" applyFont="1" applyFill="1" applyAlignment="1">
      <alignment horizontal="left"/>
    </xf>
    <xf numFmtId="0" fontId="45" fillId="2" borderId="0" xfId="5" applyFont="1" applyFill="1"/>
    <xf numFmtId="0" fontId="12" fillId="2" borderId="0" xfId="5" applyFont="1" applyFill="1" applyAlignment="1">
      <alignment horizontal="left"/>
    </xf>
    <xf numFmtId="0" fontId="15" fillId="2" borderId="0" xfId="5" applyFont="1" applyFill="1" applyAlignment="1">
      <alignment vertical="center"/>
    </xf>
    <xf numFmtId="0" fontId="8" fillId="2" borderId="1" xfId="5" applyFont="1" applyFill="1" applyBorder="1"/>
    <xf numFmtId="0" fontId="38" fillId="2" borderId="2" xfId="5" applyFont="1" applyFill="1" applyBorder="1" applyAlignment="1">
      <alignment horizontal="center"/>
    </xf>
    <xf numFmtId="0" fontId="38" fillId="2" borderId="1" xfId="5" applyFont="1" applyFill="1" applyBorder="1"/>
    <xf numFmtId="38" fontId="6" fillId="2" borderId="3" xfId="2" applyFont="1" applyFill="1" applyBorder="1" applyAlignment="1">
      <alignment vertical="center"/>
    </xf>
    <xf numFmtId="0" fontId="6" fillId="2" borderId="14" xfId="5" applyFont="1" applyFill="1" applyBorder="1" applyAlignment="1">
      <alignment vertical="center"/>
    </xf>
    <xf numFmtId="0" fontId="38" fillId="2" borderId="1" xfId="5" applyFont="1" applyFill="1" applyBorder="1" applyAlignment="1">
      <alignment horizontal="center"/>
    </xf>
    <xf numFmtId="0" fontId="38" fillId="2" borderId="11" xfId="5" applyFont="1" applyFill="1" applyBorder="1" applyAlignment="1">
      <alignment horizontal="center"/>
    </xf>
    <xf numFmtId="38" fontId="38" fillId="2" borderId="13" xfId="2" applyFont="1" applyFill="1" applyBorder="1" applyAlignment="1">
      <alignment vertical="center"/>
    </xf>
    <xf numFmtId="0" fontId="38" fillId="2" borderId="2" xfId="5" applyFont="1" applyFill="1" applyBorder="1"/>
    <xf numFmtId="0" fontId="38" fillId="2" borderId="11" xfId="5" applyFont="1" applyFill="1" applyBorder="1"/>
    <xf numFmtId="0" fontId="74" fillId="2" borderId="0" xfId="5" applyFont="1" applyFill="1" applyAlignment="1">
      <alignment horizontal="center"/>
    </xf>
    <xf numFmtId="0" fontId="38" fillId="2" borderId="6" xfId="5" applyFont="1" applyFill="1" applyBorder="1" applyAlignment="1">
      <alignment horizontal="center"/>
    </xf>
    <xf numFmtId="0" fontId="38" fillId="2" borderId="4" xfId="5" applyFont="1" applyFill="1" applyBorder="1" applyAlignment="1">
      <alignment horizontal="center"/>
    </xf>
    <xf numFmtId="0" fontId="38" fillId="2" borderId="2" xfId="5" quotePrefix="1" applyFont="1" applyFill="1" applyBorder="1" applyAlignment="1">
      <alignment horizontal="left"/>
    </xf>
    <xf numFmtId="0" fontId="38" fillId="2" borderId="1" xfId="5" quotePrefix="1" applyFont="1" applyFill="1" applyBorder="1" applyAlignment="1">
      <alignment horizontal="left"/>
    </xf>
    <xf numFmtId="0" fontId="38" fillId="2" borderId="0" xfId="5" applyFont="1" applyFill="1" applyAlignment="1">
      <alignment horizontal="center"/>
    </xf>
    <xf numFmtId="0" fontId="38" fillId="2" borderId="12" xfId="5" applyFont="1" applyFill="1" applyBorder="1" applyAlignment="1">
      <alignment horizontal="center"/>
    </xf>
    <xf numFmtId="0" fontId="38" fillId="2" borderId="3" xfId="5" applyFont="1" applyFill="1" applyBorder="1"/>
    <xf numFmtId="0" fontId="38" fillId="2" borderId="0" xfId="5" applyFont="1" applyFill="1"/>
    <xf numFmtId="0" fontId="38" fillId="2" borderId="4" xfId="5" applyFont="1" applyFill="1" applyBorder="1"/>
    <xf numFmtId="0" fontId="38" fillId="2" borderId="5" xfId="5" applyFont="1" applyFill="1" applyBorder="1"/>
    <xf numFmtId="0" fontId="38" fillId="2" borderId="5" xfId="5" applyFont="1" applyFill="1" applyBorder="1" applyAlignment="1">
      <alignment horizontal="center"/>
    </xf>
    <xf numFmtId="0" fontId="74" fillId="2" borderId="4" xfId="5" applyFont="1" applyFill="1" applyBorder="1" applyAlignment="1">
      <alignment horizontal="center"/>
    </xf>
    <xf numFmtId="38" fontId="38" fillId="2" borderId="6" xfId="2" applyFont="1" applyFill="1" applyBorder="1" applyAlignment="1">
      <alignment horizontal="center"/>
    </xf>
    <xf numFmtId="0" fontId="38" fillId="2" borderId="6" xfId="5" applyFont="1" applyFill="1" applyBorder="1"/>
    <xf numFmtId="0" fontId="38" fillId="2" borderId="6" xfId="5" quotePrefix="1" applyFont="1" applyFill="1" applyBorder="1" applyAlignment="1">
      <alignment horizontal="center"/>
    </xf>
    <xf numFmtId="0" fontId="8" fillId="2" borderId="10" xfId="5" applyFont="1" applyFill="1" applyBorder="1"/>
    <xf numFmtId="0" fontId="38" fillId="2" borderId="9" xfId="5" applyFont="1" applyFill="1" applyBorder="1" applyAlignment="1">
      <alignment horizontal="center"/>
    </xf>
    <xf numFmtId="0" fontId="38" fillId="2" borderId="8" xfId="5" applyFont="1" applyFill="1" applyBorder="1" applyAlignment="1">
      <alignment horizontal="center"/>
    </xf>
    <xf numFmtId="0" fontId="38" fillId="2" borderId="10" xfId="5" applyFont="1" applyFill="1" applyBorder="1" applyAlignment="1">
      <alignment horizontal="center"/>
    </xf>
    <xf numFmtId="0" fontId="38" fillId="2" borderId="10" xfId="5" applyFont="1" applyFill="1" applyBorder="1"/>
    <xf numFmtId="37" fontId="38" fillId="2" borderId="9" xfId="5" applyNumberFormat="1" applyFont="1" applyFill="1" applyBorder="1" applyAlignment="1">
      <alignment horizontal="center"/>
    </xf>
    <xf numFmtId="37" fontId="38" fillId="2" borderId="8" xfId="5" applyNumberFormat="1" applyFont="1" applyFill="1" applyBorder="1" applyAlignment="1">
      <alignment horizontal="center"/>
    </xf>
    <xf numFmtId="38" fontId="38" fillId="2" borderId="8" xfId="2" applyFont="1" applyFill="1" applyBorder="1" applyAlignment="1">
      <alignment horizontal="center"/>
    </xf>
    <xf numFmtId="0" fontId="22" fillId="2" borderId="12" xfId="5" applyFont="1" applyFill="1" applyBorder="1" applyAlignment="1">
      <alignment horizontal="center" vertical="center"/>
    </xf>
    <xf numFmtId="0" fontId="108" fillId="2" borderId="5" xfId="5" applyFont="1" applyFill="1" applyBorder="1" applyAlignment="1">
      <alignment horizontal="left" vertical="center"/>
    </xf>
    <xf numFmtId="0" fontId="112" fillId="2" borderId="11" xfId="5" applyFont="1" applyFill="1" applyBorder="1" applyAlignment="1">
      <alignment horizontal="center" vertical="center"/>
    </xf>
    <xf numFmtId="0" fontId="5" fillId="2" borderId="12" xfId="5" applyFont="1" applyFill="1" applyBorder="1" applyAlignment="1">
      <alignment horizontal="center" vertical="top"/>
    </xf>
    <xf numFmtId="0" fontId="108" fillId="2" borderId="6" xfId="5" applyFont="1" applyFill="1" applyBorder="1" applyAlignment="1">
      <alignment horizontal="left" vertical="top"/>
    </xf>
    <xf numFmtId="0" fontId="113" fillId="2" borderId="12" xfId="5" applyFont="1" applyFill="1" applyBorder="1" applyAlignment="1">
      <alignment horizontal="center" vertical="top"/>
    </xf>
    <xf numFmtId="0" fontId="38" fillId="2" borderId="6" xfId="5" applyFont="1" applyFill="1" applyBorder="1" applyAlignment="1">
      <alignment horizontal="left" vertical="center"/>
    </xf>
    <xf numFmtId="0" fontId="78" fillId="2" borderId="6" xfId="5" applyFont="1" applyFill="1" applyBorder="1" applyAlignment="1">
      <alignment horizontal="left" vertical="center"/>
    </xf>
    <xf numFmtId="0" fontId="21" fillId="2" borderId="6" xfId="5" quotePrefix="1" applyFont="1" applyFill="1" applyBorder="1" applyAlignment="1">
      <alignment horizontal="left" vertical="top"/>
    </xf>
    <xf numFmtId="0" fontId="22" fillId="2" borderId="6" xfId="5" quotePrefix="1" applyFont="1" applyFill="1" applyBorder="1" applyAlignment="1">
      <alignment horizontal="left" vertical="top"/>
    </xf>
    <xf numFmtId="0" fontId="5" fillId="2" borderId="7" xfId="5" applyFont="1" applyFill="1" applyBorder="1" applyAlignment="1">
      <alignment horizontal="center" vertical="top"/>
    </xf>
    <xf numFmtId="0" fontId="21" fillId="2" borderId="8" xfId="5" quotePrefix="1" applyFont="1" applyFill="1" applyBorder="1" applyAlignment="1">
      <alignment horizontal="left" vertical="top"/>
    </xf>
    <xf numFmtId="0" fontId="5" fillId="2" borderId="10" xfId="5" applyFont="1" applyFill="1" applyBorder="1" applyAlignment="1">
      <alignment horizontal="center"/>
    </xf>
    <xf numFmtId="0" fontId="78" fillId="2" borderId="0" xfId="6" applyFont="1" applyFill="1" applyAlignment="1">
      <alignment horizontal="left"/>
    </xf>
    <xf numFmtId="0" fontId="22" fillId="2" borderId="11" xfId="5" applyFont="1" applyFill="1" applyBorder="1" applyAlignment="1">
      <alignment horizontal="center" vertical="center"/>
    </xf>
    <xf numFmtId="0" fontId="38" fillId="2" borderId="0" xfId="5" applyFont="1" applyFill="1" applyAlignment="1">
      <alignment horizontal="left" vertical="center"/>
    </xf>
    <xf numFmtId="0" fontId="21" fillId="2" borderId="0" xfId="5" quotePrefix="1" applyFont="1" applyFill="1" applyAlignment="1">
      <alignment horizontal="left" vertical="top"/>
    </xf>
    <xf numFmtId="0" fontId="21" fillId="2" borderId="10" xfId="5" quotePrefix="1" applyFont="1" applyFill="1" applyBorder="1" applyAlignment="1">
      <alignment horizontal="left" vertical="top"/>
    </xf>
    <xf numFmtId="0" fontId="22" fillId="2" borderId="8" xfId="5" quotePrefix="1" applyFont="1" applyFill="1" applyBorder="1" applyAlignment="1">
      <alignment horizontal="left" vertical="top"/>
    </xf>
    <xf numFmtId="180" fontId="21" fillId="2" borderId="0" xfId="2" applyNumberFormat="1" applyFont="1" applyFill="1" applyBorder="1" applyAlignment="1">
      <alignment horizontal="left" vertical="center"/>
    </xf>
    <xf numFmtId="195" fontId="22" fillId="2" borderId="12" xfId="5" applyNumberFormat="1" applyFont="1" applyFill="1" applyBorder="1" applyAlignment="1">
      <alignment horizontal="left"/>
    </xf>
    <xf numFmtId="195" fontId="22" fillId="2" borderId="7" xfId="5" applyNumberFormat="1" applyFont="1" applyFill="1" applyBorder="1" applyAlignment="1">
      <alignment horizontal="left"/>
    </xf>
    <xf numFmtId="0" fontId="21" fillId="2" borderId="1" xfId="2" applyNumberFormat="1" applyFont="1" applyFill="1" applyBorder="1" applyAlignment="1">
      <alignment horizontal="left"/>
    </xf>
    <xf numFmtId="0" fontId="6" fillId="2" borderId="6" xfId="2" applyNumberFormat="1" applyFont="1" applyFill="1" applyBorder="1" applyAlignment="1">
      <alignment horizontal="center"/>
    </xf>
    <xf numFmtId="194" fontId="64" fillId="2" borderId="12" xfId="5" applyNumberFormat="1" applyFont="1" applyFill="1" applyBorder="1" applyAlignment="1">
      <alignment horizontal="left"/>
    </xf>
    <xf numFmtId="176" fontId="5" fillId="2" borderId="0" xfId="5" applyNumberFormat="1" applyFont="1" applyFill="1"/>
    <xf numFmtId="198" fontId="107" fillId="2" borderId="0" xfId="6" applyNumberFormat="1" applyFont="1" applyFill="1" applyAlignment="1">
      <alignment horizontal="left"/>
    </xf>
    <xf numFmtId="199" fontId="6" fillId="2" borderId="0" xfId="6" applyNumberFormat="1" applyFont="1" applyFill="1"/>
    <xf numFmtId="0" fontId="114" fillId="2" borderId="2" xfId="6" applyFont="1" applyFill="1" applyBorder="1" applyAlignment="1">
      <alignment horizontal="center"/>
    </xf>
    <xf numFmtId="0" fontId="5" fillId="2" borderId="13" xfId="6" applyFont="1" applyFill="1" applyBorder="1" applyAlignment="1">
      <alignment horizontal="left"/>
    </xf>
    <xf numFmtId="38" fontId="114" fillId="2" borderId="6" xfId="3" applyFont="1" applyFill="1" applyBorder="1" applyAlignment="1">
      <alignment horizontal="center"/>
    </xf>
    <xf numFmtId="37" fontId="3" fillId="2" borderId="4" xfId="6" applyNumberFormat="1" applyFill="1" applyBorder="1" applyAlignment="1">
      <alignment horizontal="center"/>
    </xf>
    <xf numFmtId="37" fontId="3" fillId="2" borderId="6" xfId="6" applyNumberFormat="1" applyFill="1" applyBorder="1" applyAlignment="1">
      <alignment horizontal="center"/>
    </xf>
    <xf numFmtId="37" fontId="3" fillId="2" borderId="8" xfId="6" applyNumberFormat="1" applyFill="1" applyBorder="1" applyAlignment="1">
      <alignment horizontal="center"/>
    </xf>
    <xf numFmtId="0" fontId="3" fillId="2" borderId="0" xfId="8" applyFill="1" applyAlignment="1">
      <alignment vertical="top"/>
    </xf>
    <xf numFmtId="0" fontId="102" fillId="2" borderId="0" xfId="11" applyFont="1" applyFill="1">
      <alignment vertical="center"/>
    </xf>
    <xf numFmtId="0" fontId="6" fillId="2" borderId="0" xfId="11" applyFont="1" applyFill="1">
      <alignment vertical="center"/>
    </xf>
    <xf numFmtId="0" fontId="31" fillId="2" borderId="0" xfId="18" quotePrefix="1" applyFont="1" applyFill="1" applyAlignment="1">
      <alignment horizontal="left"/>
    </xf>
    <xf numFmtId="0" fontId="39" fillId="2" borderId="0" xfId="18" quotePrefix="1" applyFont="1" applyFill="1"/>
    <xf numFmtId="201" fontId="31" fillId="2" borderId="10" xfId="6" quotePrefix="1" applyNumberFormat="1" applyFont="1" applyFill="1" applyBorder="1"/>
    <xf numFmtId="0" fontId="115" fillId="2" borderId="0" xfId="18" applyFont="1" applyFill="1" applyAlignment="1">
      <alignment horizontal="center"/>
    </xf>
    <xf numFmtId="0" fontId="22" fillId="2" borderId="0" xfId="18" applyFont="1" applyFill="1" applyAlignment="1">
      <alignment horizontal="distributed" vertical="distributed"/>
    </xf>
    <xf numFmtId="0" fontId="7" fillId="2" borderId="0" xfId="17" quotePrefix="1" applyFill="1" applyAlignment="1">
      <alignment horizontal="left"/>
    </xf>
    <xf numFmtId="0" fontId="31" fillId="2" borderId="0" xfId="17" applyFont="1" applyFill="1" applyAlignment="1">
      <alignment horizontal="left"/>
    </xf>
    <xf numFmtId="37" fontId="13" fillId="2" borderId="1" xfId="17" applyNumberFormat="1" applyFont="1" applyFill="1" applyBorder="1"/>
    <xf numFmtId="37" fontId="13" fillId="2" borderId="5" xfId="17" applyNumberFormat="1" applyFont="1" applyFill="1" applyBorder="1"/>
    <xf numFmtId="37" fontId="13" fillId="2" borderId="0" xfId="17" applyNumberFormat="1" applyFont="1" applyFill="1" applyAlignment="1">
      <alignment horizontal="center"/>
    </xf>
    <xf numFmtId="37" fontId="13" fillId="2" borderId="6" xfId="17" applyNumberFormat="1" applyFont="1" applyFill="1" applyBorder="1" applyAlignment="1">
      <alignment horizontal="center"/>
    </xf>
    <xf numFmtId="37" fontId="21" fillId="2" borderId="6" xfId="17" applyNumberFormat="1" applyFont="1" applyFill="1" applyBorder="1" applyAlignment="1">
      <alignment horizontal="center"/>
    </xf>
    <xf numFmtId="37" fontId="21" fillId="2" borderId="0" xfId="17" applyNumberFormat="1" applyFont="1" applyFill="1"/>
    <xf numFmtId="37" fontId="21" fillId="2" borderId="10" xfId="17" applyNumberFormat="1" applyFont="1" applyFill="1" applyBorder="1"/>
    <xf numFmtId="37" fontId="21" fillId="2" borderId="8" xfId="17" applyNumberFormat="1" applyFont="1" applyFill="1" applyBorder="1"/>
    <xf numFmtId="37" fontId="42" fillId="2" borderId="0" xfId="17" applyNumberFormat="1" applyFont="1" applyFill="1" applyAlignment="1">
      <alignment horizontal="distributed" vertical="distributed"/>
    </xf>
    <xf numFmtId="38" fontId="13" fillId="2" borderId="4" xfId="2" applyFont="1" applyFill="1" applyBorder="1" applyAlignment="1" applyProtection="1">
      <alignment horizontal="right"/>
    </xf>
    <xf numFmtId="38" fontId="13" fillId="2" borderId="0" xfId="2" applyFont="1" applyFill="1" applyBorder="1" applyAlignment="1" applyProtection="1">
      <alignment horizontal="right"/>
    </xf>
    <xf numFmtId="38" fontId="13" fillId="2" borderId="12" xfId="2" applyFont="1" applyFill="1" applyBorder="1" applyAlignment="1" applyProtection="1">
      <alignment horizontal="right"/>
    </xf>
    <xf numFmtId="186" fontId="13" fillId="2" borderId="4" xfId="2" applyNumberFormat="1" applyFont="1" applyFill="1" applyBorder="1" applyAlignment="1" applyProtection="1">
      <alignment horizontal="right"/>
    </xf>
    <xf numFmtId="186" fontId="13" fillId="2" borderId="0" xfId="2" applyNumberFormat="1" applyFont="1" applyFill="1" applyBorder="1" applyAlignment="1" applyProtection="1">
      <alignment horizontal="right"/>
    </xf>
    <xf numFmtId="186" fontId="13" fillId="2" borderId="12" xfId="2" applyNumberFormat="1" applyFont="1" applyFill="1" applyBorder="1" applyAlignment="1" applyProtection="1">
      <alignment horizontal="right"/>
    </xf>
    <xf numFmtId="37" fontId="64" fillId="2" borderId="0" xfId="17" applyNumberFormat="1" applyFont="1" applyFill="1" applyAlignment="1">
      <alignment horizontal="distributed" vertical="distributed"/>
    </xf>
    <xf numFmtId="0" fontId="26" fillId="2" borderId="0" xfId="17" applyFont="1" applyFill="1" applyAlignment="1">
      <alignment horizontal="center"/>
    </xf>
    <xf numFmtId="0" fontId="26" fillId="2" borderId="0" xfId="17" applyFont="1" applyFill="1"/>
    <xf numFmtId="37" fontId="13" fillId="2" borderId="0" xfId="17" applyNumberFormat="1" applyFont="1" applyFill="1" applyAlignment="1">
      <alignment horizontal="distributed" vertical="distributed"/>
    </xf>
    <xf numFmtId="37" fontId="22" fillId="2" borderId="0" xfId="17" applyNumberFormat="1" applyFont="1" applyFill="1" applyAlignment="1">
      <alignment horizontal="center"/>
    </xf>
    <xf numFmtId="0" fontId="15" fillId="2" borderId="0" xfId="17" applyFont="1" applyFill="1" applyAlignment="1">
      <alignment horizontal="left"/>
    </xf>
    <xf numFmtId="37" fontId="21" fillId="2" borderId="0" xfId="17" applyNumberFormat="1" applyFont="1" applyFill="1" applyAlignment="1">
      <alignment horizontal="center"/>
    </xf>
    <xf numFmtId="37" fontId="13" fillId="2" borderId="0" xfId="17" applyNumberFormat="1" applyFont="1" applyFill="1"/>
    <xf numFmtId="37" fontId="22" fillId="2" borderId="7" xfId="17" applyNumberFormat="1" applyFont="1" applyFill="1" applyBorder="1" applyAlignment="1">
      <alignment horizontal="distributed" vertical="distributed"/>
    </xf>
    <xf numFmtId="0" fontId="3" fillId="2" borderId="11" xfId="5" applyFill="1" applyBorder="1"/>
    <xf numFmtId="0" fontId="3" fillId="2" borderId="12" xfId="5" applyFill="1" applyBorder="1"/>
    <xf numFmtId="176" fontId="5" fillId="2" borderId="0" xfId="2" applyNumberFormat="1" applyFont="1" applyFill="1" applyBorder="1" applyAlignment="1">
      <alignment horizontal="right"/>
    </xf>
    <xf numFmtId="0" fontId="3" fillId="2" borderId="7" xfId="5" applyFill="1" applyBorder="1"/>
    <xf numFmtId="38" fontId="3" fillId="2" borderId="10" xfId="2" applyFont="1" applyFill="1" applyBorder="1" applyAlignment="1">
      <alignment horizontal="right"/>
    </xf>
    <xf numFmtId="0" fontId="7" fillId="2" borderId="2" xfId="5" applyFont="1" applyFill="1" applyBorder="1" applyAlignment="1">
      <alignment horizontal="centerContinuous"/>
    </xf>
    <xf numFmtId="0" fontId="8" fillId="2" borderId="1" xfId="5" applyFont="1" applyFill="1" applyBorder="1" applyAlignment="1">
      <alignment horizontal="centerContinuous"/>
    </xf>
    <xf numFmtId="0" fontId="8" fillId="2" borderId="9" xfId="5" applyFont="1" applyFill="1" applyBorder="1" applyAlignment="1">
      <alignment horizontal="centerContinuous"/>
    </xf>
    <xf numFmtId="0" fontId="13" fillId="2" borderId="2" xfId="5" quotePrefix="1" applyFont="1" applyFill="1" applyBorder="1" applyAlignment="1">
      <alignment horizontal="centerContinuous"/>
    </xf>
    <xf numFmtId="0" fontId="21" fillId="2" borderId="1" xfId="5" applyFont="1" applyFill="1" applyBorder="1" applyAlignment="1">
      <alignment horizontal="centerContinuous"/>
    </xf>
    <xf numFmtId="0" fontId="21" fillId="2" borderId="11" xfId="5" applyFont="1" applyFill="1" applyBorder="1" applyAlignment="1">
      <alignment horizontal="centerContinuous"/>
    </xf>
    <xf numFmtId="0" fontId="6" fillId="2" borderId="9" xfId="5" quotePrefix="1" applyFont="1" applyFill="1" applyBorder="1" applyAlignment="1">
      <alignment horizontal="centerContinuous"/>
    </xf>
    <xf numFmtId="0" fontId="6" fillId="2" borderId="10" xfId="5" quotePrefix="1" applyFont="1" applyFill="1" applyBorder="1" applyAlignment="1">
      <alignment horizontal="centerContinuous"/>
    </xf>
    <xf numFmtId="0" fontId="6" fillId="2" borderId="7" xfId="5" quotePrefix="1" applyFont="1" applyFill="1" applyBorder="1" applyAlignment="1">
      <alignment horizontal="centerContinuous"/>
    </xf>
    <xf numFmtId="180" fontId="22" fillId="2" borderId="0" xfId="5" applyNumberFormat="1" applyFont="1" applyFill="1" applyAlignment="1">
      <alignment horizontal="left" indent="1"/>
    </xf>
    <xf numFmtId="0" fontId="60" fillId="2" borderId="0" xfId="5" quotePrefix="1" applyFont="1" applyFill="1" applyAlignment="1">
      <alignment horizontal="left"/>
    </xf>
    <xf numFmtId="0" fontId="60" fillId="2" borderId="0" xfId="5" applyFont="1" applyFill="1"/>
    <xf numFmtId="176" fontId="16" fillId="2" borderId="10" xfId="5" applyNumberFormat="1" applyFont="1" applyFill="1" applyBorder="1"/>
    <xf numFmtId="176" fontId="21" fillId="2" borderId="10" xfId="5" applyNumberFormat="1" applyFont="1" applyFill="1" applyBorder="1" applyAlignment="1">
      <alignment horizontal="left"/>
    </xf>
    <xf numFmtId="181" fontId="16" fillId="2" borderId="4" xfId="5" quotePrefix="1" applyNumberFormat="1" applyFont="1" applyFill="1" applyBorder="1" applyAlignment="1">
      <alignment horizontal="left" indent="1"/>
    </xf>
    <xf numFmtId="0" fontId="21" fillId="2" borderId="4" xfId="5" quotePrefix="1" applyFont="1" applyFill="1" applyBorder="1" applyAlignment="1">
      <alignment horizontal="left" indent="1"/>
    </xf>
    <xf numFmtId="184" fontId="21" fillId="2" borderId="4" xfId="5" quotePrefix="1" applyNumberFormat="1" applyFont="1" applyFill="1" applyBorder="1" applyAlignment="1">
      <alignment horizontal="left" indent="1"/>
    </xf>
    <xf numFmtId="180" fontId="21" fillId="2" borderId="4" xfId="5" applyNumberFormat="1" applyFont="1" applyFill="1" applyBorder="1" applyAlignment="1">
      <alignment horizontal="left" indent="1"/>
    </xf>
    <xf numFmtId="0" fontId="21" fillId="2" borderId="4" xfId="5" applyFont="1" applyFill="1" applyBorder="1" applyAlignment="1">
      <alignment horizontal="left" indent="1"/>
    </xf>
    <xf numFmtId="180" fontId="21" fillId="2" borderId="9" xfId="5" applyNumberFormat="1" applyFont="1" applyFill="1" applyBorder="1" applyAlignment="1">
      <alignment horizontal="left" indent="1"/>
    </xf>
    <xf numFmtId="176" fontId="21" fillId="2" borderId="0" xfId="5" applyNumberFormat="1" applyFont="1" applyFill="1"/>
    <xf numFmtId="176" fontId="62" fillId="2" borderId="0" xfId="5" quotePrefix="1" applyNumberFormat="1" applyFont="1" applyFill="1"/>
    <xf numFmtId="176" fontId="21" fillId="2" borderId="10" xfId="5" quotePrefix="1" applyNumberFormat="1" applyFont="1" applyFill="1" applyBorder="1" applyAlignment="1">
      <alignment horizontal="left"/>
    </xf>
    <xf numFmtId="181" fontId="16" fillId="2" borderId="0" xfId="5" quotePrefix="1" applyNumberFormat="1" applyFont="1" applyFill="1" applyAlignment="1">
      <alignment horizontal="left" indent="1"/>
    </xf>
    <xf numFmtId="0" fontId="21" fillId="2" borderId="0" xfId="5" quotePrefix="1" applyFont="1" applyFill="1" applyAlignment="1">
      <alignment horizontal="left" indent="1"/>
    </xf>
    <xf numFmtId="184" fontId="21" fillId="2" borderId="0" xfId="5" quotePrefix="1" applyNumberFormat="1" applyFont="1" applyFill="1" applyAlignment="1">
      <alignment horizontal="left" indent="1"/>
    </xf>
    <xf numFmtId="180" fontId="21" fillId="2" borderId="0" xfId="5" applyNumberFormat="1" applyFont="1" applyFill="1" applyAlignment="1">
      <alignment horizontal="left" indent="1"/>
    </xf>
    <xf numFmtId="0" fontId="21" fillId="2" borderId="0" xfId="5" applyFont="1" applyFill="1" applyAlignment="1">
      <alignment horizontal="left" indent="1"/>
    </xf>
    <xf numFmtId="180" fontId="5" fillId="2" borderId="0" xfId="5" applyNumberFormat="1" applyFont="1" applyFill="1" applyAlignment="1">
      <alignment horizontal="left"/>
    </xf>
    <xf numFmtId="0" fontId="5" fillId="2" borderId="0" xfId="5" applyFont="1" applyFill="1" applyAlignment="1">
      <alignment horizontal="left"/>
    </xf>
    <xf numFmtId="0" fontId="22" fillId="2" borderId="10" xfId="5" quotePrefix="1" applyFont="1" applyFill="1" applyBorder="1" applyAlignment="1">
      <alignment horizontal="left"/>
    </xf>
    <xf numFmtId="176" fontId="13" fillId="2" borderId="10" xfId="5" quotePrefix="1" applyNumberFormat="1" applyFont="1" applyFill="1" applyBorder="1" applyAlignment="1">
      <alignment horizontal="left"/>
    </xf>
    <xf numFmtId="37" fontId="13" fillId="2" borderId="0" xfId="5" quotePrefix="1" applyNumberFormat="1" applyFont="1" applyFill="1" applyAlignment="1">
      <alignment horizontal="left"/>
    </xf>
    <xf numFmtId="0" fontId="22" fillId="2" borderId="10" xfId="5" quotePrefix="1" applyFont="1" applyFill="1" applyBorder="1" applyAlignment="1">
      <alignment horizontal="right"/>
    </xf>
    <xf numFmtId="37" fontId="13" fillId="2" borderId="10" xfId="5" quotePrefix="1" applyNumberFormat="1" applyFont="1" applyFill="1" applyBorder="1" applyAlignment="1">
      <alignment horizontal="right"/>
    </xf>
    <xf numFmtId="0" fontId="3" fillId="2" borderId="3" xfId="5" applyFill="1" applyBorder="1" applyAlignment="1">
      <alignment horizontal="right"/>
    </xf>
    <xf numFmtId="0" fontId="52" fillId="2" borderId="2" xfId="5" applyFont="1" applyFill="1" applyBorder="1" applyAlignment="1">
      <alignment horizontal="centerContinuous"/>
    </xf>
    <xf numFmtId="0" fontId="89" fillId="2" borderId="1" xfId="5" applyFont="1" applyFill="1" applyBorder="1" applyAlignment="1">
      <alignment horizontal="centerContinuous"/>
    </xf>
    <xf numFmtId="0" fontId="89" fillId="2" borderId="11" xfId="5" applyFont="1" applyFill="1" applyBorder="1" applyAlignment="1">
      <alignment horizontal="centerContinuous"/>
    </xf>
    <xf numFmtId="0" fontId="89" fillId="2" borderId="10" xfId="5" applyFont="1" applyFill="1" applyBorder="1" applyAlignment="1">
      <alignment horizontal="centerContinuous"/>
    </xf>
    <xf numFmtId="0" fontId="89" fillId="2" borderId="7" xfId="5" applyFont="1" applyFill="1" applyBorder="1" applyAlignment="1">
      <alignment horizontal="centerContinuous"/>
    </xf>
    <xf numFmtId="177" fontId="3" fillId="2" borderId="0" xfId="5" quotePrefix="1" applyNumberFormat="1" applyFill="1" applyAlignment="1">
      <alignment horizontal="right"/>
    </xf>
    <xf numFmtId="178" fontId="3" fillId="2" borderId="0" xfId="5" quotePrefix="1" applyNumberFormat="1" applyFill="1" applyAlignment="1">
      <alignment horizontal="center"/>
    </xf>
    <xf numFmtId="179" fontId="3" fillId="2" borderId="12" xfId="5" quotePrefix="1" applyNumberFormat="1" applyFill="1" applyBorder="1" applyAlignment="1">
      <alignment horizontal="left"/>
    </xf>
    <xf numFmtId="0" fontId="3" fillId="2" borderId="0" xfId="5" quotePrefix="1" applyFill="1" applyAlignment="1">
      <alignment horizontal="right"/>
    </xf>
    <xf numFmtId="0" fontId="3" fillId="2" borderId="12" xfId="5" quotePrefix="1" applyFill="1" applyBorder="1" applyAlignment="1">
      <alignment horizontal="left"/>
    </xf>
    <xf numFmtId="177" fontId="5" fillId="2" borderId="0" xfId="5" quotePrefix="1" applyNumberFormat="1" applyFont="1" applyFill="1" applyAlignment="1">
      <alignment horizontal="right"/>
    </xf>
    <xf numFmtId="183" fontId="5" fillId="2" borderId="12" xfId="5" quotePrefix="1" applyNumberFormat="1" applyFont="1" applyFill="1" applyBorder="1" applyAlignment="1">
      <alignment horizontal="left"/>
    </xf>
    <xf numFmtId="0" fontId="5" fillId="2" borderId="0" xfId="5" quotePrefix="1" applyFont="1" applyFill="1" applyAlignment="1">
      <alignment horizontal="right"/>
    </xf>
    <xf numFmtId="0" fontId="5" fillId="2" borderId="12" xfId="5" quotePrefix="1" applyFont="1" applyFill="1" applyBorder="1" applyAlignment="1">
      <alignment horizontal="left"/>
    </xf>
    <xf numFmtId="180" fontId="5" fillId="2" borderId="0" xfId="5" quotePrefix="1" applyNumberFormat="1" applyFont="1" applyFill="1" applyAlignment="1">
      <alignment horizontal="right"/>
    </xf>
    <xf numFmtId="180" fontId="5" fillId="2" borderId="12" xfId="5" applyNumberFormat="1" applyFont="1" applyFill="1" applyBorder="1" applyAlignment="1">
      <alignment horizontal="left"/>
    </xf>
    <xf numFmtId="180" fontId="5" fillId="2" borderId="0" xfId="5" applyNumberFormat="1" applyFont="1" applyFill="1" applyAlignment="1">
      <alignment horizontal="right"/>
    </xf>
    <xf numFmtId="185" fontId="5" fillId="2" borderId="12" xfId="5" applyNumberFormat="1" applyFont="1" applyFill="1" applyBorder="1" applyAlignment="1">
      <alignment horizontal="left"/>
    </xf>
    <xf numFmtId="180" fontId="5" fillId="2" borderId="10" xfId="5" quotePrefix="1" applyNumberFormat="1" applyFont="1" applyFill="1" applyBorder="1" applyAlignment="1">
      <alignment horizontal="right"/>
    </xf>
    <xf numFmtId="185" fontId="5" fillId="2" borderId="7" xfId="5" applyNumberFormat="1" applyFont="1" applyFill="1" applyBorder="1" applyAlignment="1">
      <alignment horizontal="left"/>
    </xf>
    <xf numFmtId="0" fontId="21" fillId="2" borderId="10" xfId="5" quotePrefix="1" applyFont="1" applyFill="1" applyBorder="1" applyAlignment="1">
      <alignment horizontal="right"/>
    </xf>
    <xf numFmtId="37" fontId="13" fillId="2" borderId="10" xfId="5" quotePrefix="1" applyNumberFormat="1" applyFont="1" applyFill="1" applyBorder="1" applyAlignment="1">
      <alignment horizontal="left"/>
    </xf>
    <xf numFmtId="37" fontId="22" fillId="2" borderId="10" xfId="5" quotePrefix="1" applyNumberFormat="1" applyFont="1" applyFill="1" applyBorder="1" applyAlignment="1">
      <alignment horizontal="left"/>
    </xf>
    <xf numFmtId="0" fontId="18" fillId="0" borderId="0" xfId="5" applyFont="1"/>
    <xf numFmtId="0" fontId="3" fillId="0" borderId="0" xfId="5" applyAlignment="1">
      <alignment horizontal="right"/>
    </xf>
    <xf numFmtId="191" fontId="6" fillId="0" borderId="0" xfId="5" quotePrefix="1" applyNumberFormat="1" applyFont="1" applyAlignment="1">
      <alignment horizontal="left"/>
    </xf>
    <xf numFmtId="177" fontId="3" fillId="0" borderId="1" xfId="5" quotePrefix="1" applyNumberFormat="1" applyBorder="1" applyAlignment="1">
      <alignment horizontal="right"/>
    </xf>
    <xf numFmtId="178" fontId="3" fillId="0" borderId="1" xfId="5" quotePrefix="1" applyNumberFormat="1" applyBorder="1" applyAlignment="1">
      <alignment horizontal="center"/>
    </xf>
    <xf numFmtId="179" fontId="3" fillId="0" borderId="11" xfId="5" quotePrefix="1" applyNumberFormat="1" applyBorder="1" applyAlignment="1">
      <alignment horizontal="left"/>
    </xf>
    <xf numFmtId="180" fontId="3" fillId="0" borderId="0" xfId="5" quotePrefix="1" applyNumberFormat="1" applyAlignment="1">
      <alignment horizontal="right"/>
    </xf>
    <xf numFmtId="180" fontId="3" fillId="0" borderId="0" xfId="5" quotePrefix="1" applyNumberFormat="1" applyAlignment="1">
      <alignment horizontal="center"/>
    </xf>
    <xf numFmtId="185" fontId="3" fillId="0" borderId="0" xfId="5" quotePrefix="1" applyNumberFormat="1" applyAlignment="1">
      <alignment horizontal="left"/>
    </xf>
    <xf numFmtId="0" fontId="63" fillId="0" borderId="0" xfId="5" applyFont="1" applyAlignment="1">
      <alignment horizontal="center"/>
    </xf>
    <xf numFmtId="0" fontId="63" fillId="0" borderId="0" xfId="5" applyFont="1"/>
    <xf numFmtId="191" fontId="63" fillId="0" borderId="0" xfId="5" quotePrefix="1" applyNumberFormat="1" applyFont="1" applyAlignment="1">
      <alignment horizontal="left"/>
    </xf>
    <xf numFmtId="37" fontId="64" fillId="0" borderId="0" xfId="5" applyNumberFormat="1" applyFont="1" applyAlignment="1">
      <alignment horizontal="center" vertical="distributed"/>
    </xf>
    <xf numFmtId="37" fontId="22" fillId="2" borderId="0" xfId="5" quotePrefix="1" applyNumberFormat="1" applyFont="1" applyFill="1" applyAlignment="1">
      <alignment horizontal="left"/>
    </xf>
    <xf numFmtId="178" fontId="3" fillId="2" borderId="1" xfId="5" quotePrefix="1" applyNumberFormat="1" applyFill="1" applyBorder="1" applyAlignment="1">
      <alignment horizontal="center"/>
    </xf>
    <xf numFmtId="179" fontId="3" fillId="2" borderId="0" xfId="5" quotePrefix="1" applyNumberFormat="1" applyFill="1" applyAlignment="1">
      <alignment horizontal="left"/>
    </xf>
    <xf numFmtId="183" fontId="5" fillId="2" borderId="0" xfId="5" quotePrefix="1" applyNumberFormat="1" applyFont="1" applyFill="1" applyAlignment="1">
      <alignment horizontal="left"/>
    </xf>
    <xf numFmtId="37" fontId="22" fillId="2" borderId="0" xfId="5" applyNumberFormat="1" applyFont="1" applyFill="1" applyAlignment="1">
      <alignment horizontal="center" vertical="distributed"/>
    </xf>
    <xf numFmtId="177" fontId="3" fillId="2" borderId="1" xfId="5" quotePrefix="1" applyNumberFormat="1" applyFill="1" applyBorder="1" applyAlignment="1">
      <alignment horizontal="right"/>
    </xf>
    <xf numFmtId="179" fontId="3" fillId="2" borderId="11" xfId="5" quotePrefix="1" applyNumberFormat="1" applyFill="1" applyBorder="1" applyAlignment="1">
      <alignment horizontal="left"/>
    </xf>
    <xf numFmtId="181" fontId="16" fillId="2" borderId="2" xfId="5" quotePrefix="1" applyNumberFormat="1" applyFont="1" applyFill="1" applyBorder="1" applyAlignment="1">
      <alignment horizontal="left" indent="1"/>
    </xf>
    <xf numFmtId="0" fontId="21" fillId="2" borderId="10" xfId="5" applyFont="1" applyFill="1" applyBorder="1" applyAlignment="1">
      <alignment horizontal="left" indent="1"/>
    </xf>
    <xf numFmtId="0" fontId="23" fillId="2" borderId="0" xfId="5" applyFont="1" applyFill="1"/>
    <xf numFmtId="0" fontId="18" fillId="2" borderId="0" xfId="5" applyFont="1" applyFill="1" applyAlignment="1">
      <alignment horizontal="centerContinuous"/>
    </xf>
    <xf numFmtId="0" fontId="18" fillId="2" borderId="11" xfId="5" applyFont="1" applyFill="1" applyBorder="1" applyAlignment="1">
      <alignment horizontal="centerContinuous"/>
    </xf>
    <xf numFmtId="180" fontId="5" fillId="2" borderId="0" xfId="5" applyNumberFormat="1" applyFont="1" applyFill="1" applyAlignment="1">
      <alignment horizontal="left" indent="1"/>
    </xf>
    <xf numFmtId="180" fontId="25" fillId="2" borderId="0" xfId="5" applyNumberFormat="1" applyFont="1" applyFill="1" applyAlignment="1">
      <alignment horizontal="left"/>
    </xf>
    <xf numFmtId="181" fontId="16" fillId="2" borderId="0" xfId="5" applyNumberFormat="1" applyFont="1" applyFill="1" applyAlignment="1">
      <alignment horizontal="right"/>
    </xf>
    <xf numFmtId="0" fontId="42" fillId="2" borderId="10" xfId="5" applyFont="1" applyFill="1" applyBorder="1"/>
    <xf numFmtId="0" fontId="13" fillId="2" borderId="10" xfId="5" applyFont="1" applyFill="1" applyBorder="1"/>
    <xf numFmtId="0" fontId="3" fillId="2" borderId="0" xfId="5" quotePrefix="1" applyFill="1" applyAlignment="1">
      <alignment horizontal="right" indent="1"/>
    </xf>
    <xf numFmtId="0" fontId="3" fillId="2" borderId="0" xfId="5" quotePrefix="1" applyFill="1" applyAlignment="1">
      <alignment horizontal="left" indent="1"/>
    </xf>
    <xf numFmtId="0" fontId="5" fillId="2" borderId="0" xfId="5" quotePrefix="1" applyFont="1" applyFill="1" applyAlignment="1">
      <alignment horizontal="left" indent="1"/>
    </xf>
    <xf numFmtId="0" fontId="13" fillId="2" borderId="4" xfId="5" quotePrefix="1" applyFont="1" applyFill="1" applyBorder="1" applyAlignment="1">
      <alignment horizontal="left" indent="1"/>
    </xf>
    <xf numFmtId="0" fontId="13" fillId="2" borderId="4" xfId="5" applyFont="1" applyFill="1" applyBorder="1" applyAlignment="1">
      <alignment horizontal="left" indent="1"/>
    </xf>
    <xf numFmtId="37" fontId="21" fillId="2" borderId="0" xfId="5" quotePrefix="1" applyNumberFormat="1" applyFont="1" applyFill="1" applyAlignment="1">
      <alignment horizontal="right"/>
    </xf>
    <xf numFmtId="0" fontId="13" fillId="2" borderId="0" xfId="5" quotePrefix="1" applyFont="1" applyFill="1" applyAlignment="1">
      <alignment horizontal="left" indent="1"/>
    </xf>
    <xf numFmtId="180" fontId="5" fillId="2" borderId="0" xfId="5" quotePrefix="1" applyNumberFormat="1" applyFont="1" applyFill="1" applyAlignment="1">
      <alignment horizontal="left"/>
    </xf>
    <xf numFmtId="0" fontId="13" fillId="2" borderId="0" xfId="5" applyFont="1" applyFill="1" applyAlignment="1">
      <alignment horizontal="left" indent="1"/>
    </xf>
    <xf numFmtId="185" fontId="5" fillId="2" borderId="0" xfId="5" applyNumberFormat="1" applyFont="1" applyFill="1" applyAlignment="1">
      <alignment horizontal="left"/>
    </xf>
    <xf numFmtId="185" fontId="5" fillId="2" borderId="0" xfId="5" quotePrefix="1" applyNumberFormat="1" applyFont="1" applyFill="1" applyAlignment="1">
      <alignment horizontal="left"/>
    </xf>
    <xf numFmtId="37" fontId="22" fillId="2" borderId="0" xfId="5" applyNumberFormat="1" applyFont="1" applyFill="1" applyAlignment="1">
      <alignment horizontal="right" indent="1"/>
    </xf>
    <xf numFmtId="37" fontId="22" fillId="2" borderId="10" xfId="5" quotePrefix="1" applyNumberFormat="1" applyFont="1" applyFill="1" applyBorder="1" applyAlignment="1">
      <alignment horizontal="right"/>
    </xf>
    <xf numFmtId="38" fontId="4" fillId="2" borderId="0" xfId="2" applyFont="1" applyFill="1" applyAlignment="1">
      <alignment horizontal="right"/>
    </xf>
    <xf numFmtId="38" fontId="8" fillId="2" borderId="0" xfId="2" applyFont="1" applyFill="1" applyAlignment="1"/>
    <xf numFmtId="38" fontId="4" fillId="2" borderId="0" xfId="2" applyFont="1" applyFill="1" applyAlignment="1"/>
    <xf numFmtId="38" fontId="4" fillId="2" borderId="0" xfId="2" applyFont="1" applyFill="1" applyAlignment="1">
      <alignment horizontal="left"/>
    </xf>
    <xf numFmtId="38" fontId="3" fillId="2" borderId="0" xfId="2" applyFont="1" applyFill="1" applyAlignment="1">
      <alignment horizontal="left"/>
    </xf>
    <xf numFmtId="38" fontId="3" fillId="2" borderId="0" xfId="2" quotePrefix="1" applyFont="1" applyFill="1" applyAlignment="1">
      <alignment horizontal="left"/>
    </xf>
    <xf numFmtId="37" fontId="8" fillId="2" borderId="0" xfId="5" quotePrefix="1" applyNumberFormat="1" applyFont="1" applyFill="1" applyAlignment="1">
      <alignment horizontal="left"/>
    </xf>
    <xf numFmtId="38" fontId="8" fillId="2" borderId="0" xfId="2" quotePrefix="1" applyFont="1" applyFill="1" applyBorder="1" applyAlignment="1" applyProtection="1">
      <alignment horizontal="left"/>
    </xf>
    <xf numFmtId="38" fontId="22" fillId="2" borderId="0" xfId="2" quotePrefix="1" applyFont="1" applyFill="1" applyAlignment="1">
      <alignment horizontal="right"/>
    </xf>
    <xf numFmtId="38" fontId="21" fillId="2" borderId="0" xfId="2" quotePrefix="1" applyFont="1" applyFill="1" applyAlignment="1">
      <alignment horizontal="right"/>
    </xf>
    <xf numFmtId="38" fontId="21" fillId="2" borderId="10" xfId="2" quotePrefix="1" applyFont="1" applyFill="1" applyBorder="1" applyAlignment="1">
      <alignment horizontal="right"/>
    </xf>
    <xf numFmtId="38" fontId="21" fillId="2" borderId="10" xfId="2" quotePrefix="1" applyFont="1" applyFill="1" applyBorder="1" applyAlignment="1" applyProtection="1">
      <alignment horizontal="right"/>
    </xf>
    <xf numFmtId="179" fontId="13" fillId="2" borderId="1" xfId="5" quotePrefix="1" applyNumberFormat="1" applyFont="1" applyFill="1" applyBorder="1" applyAlignment="1">
      <alignment horizontal="left"/>
    </xf>
    <xf numFmtId="180" fontId="21" fillId="2" borderId="4" xfId="5" quotePrefix="1" applyNumberFormat="1" applyFont="1" applyFill="1" applyBorder="1" applyAlignment="1">
      <alignment horizontal="left" indent="1"/>
    </xf>
    <xf numFmtId="38" fontId="22" fillId="2" borderId="0" xfId="2" quotePrefix="1" applyFont="1" applyFill="1" applyBorder="1" applyAlignment="1">
      <alignment horizontal="left"/>
    </xf>
    <xf numFmtId="191" fontId="21" fillId="2" borderId="0" xfId="5" quotePrefix="1" applyNumberFormat="1" applyFont="1" applyFill="1" applyAlignment="1">
      <alignment horizontal="left" indent="1"/>
    </xf>
    <xf numFmtId="38" fontId="22" fillId="2" borderId="10" xfId="2" quotePrefix="1" applyFont="1" applyFill="1" applyBorder="1" applyAlignment="1">
      <alignment horizontal="right"/>
    </xf>
    <xf numFmtId="0" fontId="21" fillId="2" borderId="10" xfId="5" quotePrefix="1" applyFont="1" applyFill="1" applyBorder="1" applyAlignment="1">
      <alignment horizontal="left" indent="1"/>
    </xf>
    <xf numFmtId="38" fontId="22" fillId="2" borderId="0" xfId="2" applyFont="1" applyFill="1"/>
    <xf numFmtId="0" fontId="115" fillId="2" borderId="0" xfId="5" quotePrefix="1" applyFont="1" applyFill="1" applyAlignment="1">
      <alignment horizontal="left"/>
    </xf>
    <xf numFmtId="38" fontId="22" fillId="2" borderId="10" xfId="2" quotePrefix="1" applyFont="1" applyFill="1" applyBorder="1" applyAlignment="1" applyProtection="1">
      <alignment horizontal="right"/>
    </xf>
    <xf numFmtId="180" fontId="21" fillId="2" borderId="0" xfId="5" quotePrefix="1" applyNumberFormat="1" applyFont="1" applyFill="1" applyAlignment="1">
      <alignment horizontal="left" indent="1"/>
    </xf>
    <xf numFmtId="38" fontId="8" fillId="2" borderId="0" xfId="2" applyFont="1" applyFill="1"/>
    <xf numFmtId="38" fontId="8" fillId="2" borderId="0" xfId="5" applyNumberFormat="1" applyFont="1" applyFill="1"/>
    <xf numFmtId="38" fontId="4" fillId="2" borderId="0" xfId="5" applyNumberFormat="1" applyFont="1" applyFill="1"/>
    <xf numFmtId="38" fontId="8" fillId="2" borderId="0" xfId="5" quotePrefix="1" applyNumberFormat="1" applyFont="1" applyFill="1" applyAlignment="1">
      <alignment horizontal="left"/>
    </xf>
    <xf numFmtId="38" fontId="4" fillId="2" borderId="0" xfId="5" applyNumberFormat="1" applyFont="1" applyFill="1" applyAlignment="1">
      <alignment horizontal="left"/>
    </xf>
    <xf numFmtId="38" fontId="4" fillId="2" borderId="0" xfId="5" applyNumberFormat="1" applyFont="1" applyFill="1" applyAlignment="1">
      <alignment horizontal="right"/>
    </xf>
    <xf numFmtId="38" fontId="18" fillId="2" borderId="0" xfId="5" applyNumberFormat="1" applyFont="1" applyFill="1"/>
    <xf numFmtId="38" fontId="3" fillId="2" borderId="0" xfId="5" applyNumberFormat="1" applyFill="1"/>
    <xf numFmtId="38" fontId="5" fillId="2" borderId="0" xfId="5" applyNumberFormat="1" applyFont="1" applyFill="1"/>
    <xf numFmtId="38" fontId="13" fillId="2" borderId="0" xfId="5" quotePrefix="1" applyNumberFormat="1" applyFont="1" applyFill="1" applyAlignment="1">
      <alignment horizontal="left"/>
    </xf>
    <xf numFmtId="38" fontId="15" fillId="2" borderId="0" xfId="5" applyNumberFormat="1" applyFont="1" applyFill="1" applyAlignment="1">
      <alignment horizontal="left"/>
    </xf>
    <xf numFmtId="38" fontId="38" fillId="2" borderId="0" xfId="2" quotePrefix="1" applyFont="1" applyFill="1" applyAlignment="1">
      <alignment horizontal="left"/>
    </xf>
    <xf numFmtId="38" fontId="15" fillId="2" borderId="0" xfId="5" quotePrefix="1" applyNumberFormat="1" applyFont="1" applyFill="1" applyAlignment="1">
      <alignment horizontal="left"/>
    </xf>
    <xf numFmtId="38" fontId="21" fillId="2" borderId="0" xfId="5" quotePrefix="1" applyNumberFormat="1" applyFont="1" applyFill="1" applyAlignment="1">
      <alignment horizontal="left"/>
    </xf>
    <xf numFmtId="38" fontId="16" fillId="2" borderId="0" xfId="2" applyFont="1" applyFill="1" applyBorder="1"/>
    <xf numFmtId="38" fontId="13" fillId="2" borderId="0" xfId="2" quotePrefix="1" applyFont="1" applyFill="1" applyAlignment="1">
      <alignment horizontal="right"/>
    </xf>
    <xf numFmtId="38" fontId="21" fillId="2" borderId="0" xfId="2" quotePrefix="1" applyFont="1" applyFill="1" applyBorder="1" applyAlignment="1">
      <alignment horizontal="left"/>
    </xf>
    <xf numFmtId="38" fontId="16" fillId="2" borderId="10" xfId="2" applyFont="1" applyFill="1" applyBorder="1"/>
    <xf numFmtId="38" fontId="13" fillId="2" borderId="10" xfId="2" quotePrefix="1" applyFont="1" applyFill="1" applyBorder="1" applyAlignment="1">
      <alignment horizontal="right"/>
    </xf>
    <xf numFmtId="38" fontId="21" fillId="2" borderId="10" xfId="2" quotePrefix="1" applyFont="1" applyFill="1" applyBorder="1" applyAlignment="1" applyProtection="1">
      <alignment horizontal="left"/>
    </xf>
    <xf numFmtId="38" fontId="13" fillId="2" borderId="10" xfId="5" quotePrefix="1" applyNumberFormat="1" applyFont="1" applyFill="1" applyBorder="1" applyAlignment="1">
      <alignment horizontal="right"/>
    </xf>
    <xf numFmtId="38" fontId="3" fillId="2" borderId="3" xfId="2" applyFont="1" applyFill="1" applyBorder="1" applyAlignment="1">
      <alignment horizontal="right"/>
    </xf>
    <xf numFmtId="38" fontId="6" fillId="2" borderId="3" xfId="5" applyNumberFormat="1" applyFont="1" applyFill="1" applyBorder="1" applyAlignment="1">
      <alignment horizontal="left"/>
    </xf>
    <xf numFmtId="38" fontId="6" fillId="2" borderId="2" xfId="2" quotePrefix="1" applyFont="1" applyFill="1" applyBorder="1" applyAlignment="1">
      <alignment horizontal="centerContinuous"/>
    </xf>
    <xf numFmtId="38" fontId="18" fillId="2" borderId="1" xfId="2" applyFont="1" applyFill="1" applyBorder="1" applyAlignment="1">
      <alignment horizontal="centerContinuous"/>
    </xf>
    <xf numFmtId="38" fontId="18" fillId="2" borderId="11" xfId="2" applyFont="1" applyFill="1" applyBorder="1" applyAlignment="1">
      <alignment horizontal="centerContinuous"/>
    </xf>
    <xf numFmtId="38" fontId="6" fillId="2" borderId="1" xfId="2" quotePrefix="1" applyFont="1" applyFill="1" applyBorder="1" applyAlignment="1">
      <alignment horizontal="centerContinuous"/>
    </xf>
    <xf numFmtId="38" fontId="6" fillId="2" borderId="11" xfId="2" quotePrefix="1" applyFont="1" applyFill="1" applyBorder="1" applyAlignment="1">
      <alignment horizontal="centerContinuous"/>
    </xf>
    <xf numFmtId="38" fontId="3" fillId="2" borderId="2" xfId="2" quotePrefix="1" applyFont="1" applyFill="1" applyBorder="1" applyAlignment="1">
      <alignment horizontal="centerContinuous"/>
    </xf>
    <xf numFmtId="38" fontId="6" fillId="2" borderId="9" xfId="2" applyFont="1" applyFill="1" applyBorder="1" applyAlignment="1">
      <alignment horizontal="centerContinuous"/>
    </xf>
    <xf numFmtId="38" fontId="6" fillId="2" borderId="10" xfId="2" applyFont="1" applyFill="1" applyBorder="1" applyAlignment="1">
      <alignment horizontal="centerContinuous"/>
    </xf>
    <xf numFmtId="38" fontId="6" fillId="2" borderId="7" xfId="2" applyFont="1" applyFill="1" applyBorder="1" applyAlignment="1">
      <alignment horizontal="centerContinuous"/>
    </xf>
    <xf numFmtId="38" fontId="62" fillId="2" borderId="0" xfId="2" applyFont="1" applyFill="1"/>
    <xf numFmtId="38" fontId="22" fillId="2" borderId="0" xfId="5" applyNumberFormat="1" applyFont="1" applyFill="1" applyAlignment="1">
      <alignment horizontal="center" vertical="distributed"/>
    </xf>
    <xf numFmtId="38" fontId="21" fillId="2" borderId="10" xfId="5" quotePrefix="1" applyNumberFormat="1" applyFont="1" applyFill="1" applyBorder="1" applyAlignment="1">
      <alignment horizontal="left"/>
    </xf>
    <xf numFmtId="38" fontId="22" fillId="2" borderId="0" xfId="5" applyNumberFormat="1" applyFont="1" applyFill="1" applyAlignment="1">
      <alignment horizontal="center"/>
    </xf>
    <xf numFmtId="38" fontId="6" fillId="2" borderId="10" xfId="5" applyNumberFormat="1" applyFont="1" applyFill="1" applyBorder="1"/>
    <xf numFmtId="38" fontId="5" fillId="2" borderId="0" xfId="2" applyFont="1" applyFill="1" applyAlignment="1">
      <alignment horizontal="left" indent="1"/>
    </xf>
    <xf numFmtId="38" fontId="5" fillId="2" borderId="0" xfId="2" applyFont="1" applyFill="1" applyBorder="1" applyAlignment="1">
      <alignment horizontal="left" indent="1"/>
    </xf>
    <xf numFmtId="0" fontId="103" fillId="2" borderId="0" xfId="5" applyFont="1" applyFill="1" applyAlignment="1">
      <alignment horizontal="right"/>
    </xf>
    <xf numFmtId="0" fontId="6" fillId="2" borderId="2" xfId="5" applyFont="1" applyFill="1" applyBorder="1" applyAlignment="1">
      <alignment horizontal="centerContinuous" shrinkToFit="1"/>
    </xf>
    <xf numFmtId="0" fontId="8" fillId="2" borderId="2" xfId="5" applyFont="1" applyFill="1" applyBorder="1" applyAlignment="1">
      <alignment horizontal="centerContinuous" shrinkToFit="1"/>
    </xf>
    <xf numFmtId="0" fontId="8" fillId="2" borderId="11" xfId="5" applyFont="1" applyFill="1" applyBorder="1" applyAlignment="1">
      <alignment horizontal="centerContinuous" shrinkToFit="1"/>
    </xf>
    <xf numFmtId="0" fontId="6" fillId="2" borderId="9" xfId="5" applyFont="1" applyFill="1" applyBorder="1" applyAlignment="1">
      <alignment horizontal="centerContinuous" shrinkToFit="1"/>
    </xf>
    <xf numFmtId="0" fontId="6" fillId="2" borderId="10" xfId="5" applyFont="1" applyFill="1" applyBorder="1" applyAlignment="1">
      <alignment horizontal="centerContinuous" shrinkToFit="1"/>
    </xf>
    <xf numFmtId="0" fontId="6" fillId="2" borderId="7" xfId="5" applyFont="1" applyFill="1" applyBorder="1" applyAlignment="1">
      <alignment horizontal="centerContinuous" shrinkToFit="1"/>
    </xf>
    <xf numFmtId="0" fontId="21" fillId="2" borderId="10" xfId="5" applyFont="1" applyFill="1" applyBorder="1" applyAlignment="1">
      <alignment horizontal="right"/>
    </xf>
    <xf numFmtId="0" fontId="22" fillId="2" borderId="10" xfId="5" applyFont="1" applyFill="1" applyBorder="1" applyAlignment="1">
      <alignment horizontal="right"/>
    </xf>
    <xf numFmtId="0" fontId="8" fillId="2" borderId="0" xfId="15" applyFont="1" applyFill="1" applyAlignment="1">
      <alignment horizontal="left"/>
    </xf>
    <xf numFmtId="0" fontId="6" fillId="2" borderId="0" xfId="15" quotePrefix="1" applyFont="1" applyFill="1" applyAlignment="1">
      <alignment horizontal="left"/>
    </xf>
    <xf numFmtId="0" fontId="6" fillId="2" borderId="0" xfId="15" applyFont="1" applyFill="1"/>
    <xf numFmtId="0" fontId="5" fillId="2" borderId="0" xfId="15" applyFont="1" applyFill="1"/>
    <xf numFmtId="0" fontId="5" fillId="2" borderId="0" xfId="15" quotePrefix="1" applyFont="1" applyFill="1" applyAlignment="1">
      <alignment horizontal="left"/>
    </xf>
    <xf numFmtId="0" fontId="7" fillId="2" borderId="0" xfId="15" applyFill="1"/>
    <xf numFmtId="0" fontId="21" fillId="2" borderId="3" xfId="15" applyFont="1" applyFill="1" applyBorder="1"/>
    <xf numFmtId="0" fontId="21" fillId="2" borderId="14" xfId="15" applyFont="1" applyFill="1" applyBorder="1"/>
    <xf numFmtId="0" fontId="21" fillId="2" borderId="5" xfId="15" applyFont="1" applyFill="1" applyBorder="1"/>
    <xf numFmtId="0" fontId="103" fillId="2" borderId="4" xfId="15" applyFont="1" applyFill="1" applyBorder="1" applyAlignment="1">
      <alignment horizontal="center"/>
    </xf>
    <xf numFmtId="0" fontId="21" fillId="2" borderId="0" xfId="15" applyFont="1" applyFill="1"/>
    <xf numFmtId="0" fontId="21" fillId="2" borderId="6" xfId="15" quotePrefix="1" applyFont="1" applyFill="1" applyBorder="1" applyAlignment="1">
      <alignment horizontal="center"/>
    </xf>
    <xf numFmtId="0" fontId="103" fillId="2" borderId="6" xfId="15" applyFont="1" applyFill="1" applyBorder="1" applyAlignment="1">
      <alignment horizontal="center"/>
    </xf>
    <xf numFmtId="0" fontId="21" fillId="2" borderId="0" xfId="15" applyFont="1" applyFill="1" applyAlignment="1">
      <alignment horizontal="center"/>
    </xf>
    <xf numFmtId="0" fontId="21" fillId="2" borderId="4" xfId="15" applyFont="1" applyFill="1" applyBorder="1" applyAlignment="1">
      <alignment horizontal="center"/>
    </xf>
    <xf numFmtId="0" fontId="21" fillId="2" borderId="6" xfId="15" applyFont="1" applyFill="1" applyBorder="1" applyAlignment="1">
      <alignment horizontal="center"/>
    </xf>
    <xf numFmtId="0" fontId="103" fillId="2" borderId="5" xfId="15" applyFont="1" applyFill="1" applyBorder="1" applyAlignment="1">
      <alignment horizontal="center"/>
    </xf>
    <xf numFmtId="0" fontId="16" fillId="2" borderId="0" xfId="15" applyFont="1" applyFill="1"/>
    <xf numFmtId="0" fontId="27" fillId="2" borderId="1" xfId="15" applyFont="1" applyFill="1" applyBorder="1"/>
    <xf numFmtId="0" fontId="21" fillId="2" borderId="0" xfId="15" quotePrefix="1" applyFont="1" applyFill="1" applyAlignment="1">
      <alignment horizontal="left"/>
    </xf>
    <xf numFmtId="0" fontId="6" fillId="2" borderId="0" xfId="5" applyFont="1" applyFill="1" applyAlignment="1">
      <alignment wrapText="1"/>
    </xf>
    <xf numFmtId="38" fontId="3" fillId="2" borderId="0" xfId="3" applyFont="1" applyFill="1"/>
    <xf numFmtId="0" fontId="21" fillId="2" borderId="13" xfId="15" applyFont="1" applyFill="1" applyBorder="1"/>
    <xf numFmtId="0" fontId="21" fillId="2" borderId="3" xfId="15" quotePrefix="1" applyFont="1" applyFill="1" applyBorder="1" applyAlignment="1">
      <alignment horizontal="left"/>
    </xf>
    <xf numFmtId="0" fontId="7" fillId="2" borderId="0" xfId="15" quotePrefix="1" applyFill="1" applyAlignment="1">
      <alignment horizontal="left"/>
    </xf>
    <xf numFmtId="0" fontId="8" fillId="2" borderId="0" xfId="15" quotePrefix="1" applyFont="1" applyFill="1"/>
    <xf numFmtId="0" fontId="8" fillId="2" borderId="0" xfId="15" quotePrefix="1" applyFont="1" applyFill="1" applyAlignment="1">
      <alignment horizontal="right" vertical="center"/>
    </xf>
    <xf numFmtId="0" fontId="14" fillId="2" borderId="0" xfId="15" applyFont="1" applyFill="1"/>
    <xf numFmtId="0" fontId="12" fillId="2" borderId="0" xfId="15" applyFont="1" applyFill="1"/>
    <xf numFmtId="0" fontId="42" fillId="2" borderId="0" xfId="15" quotePrefix="1" applyFont="1" applyFill="1"/>
    <xf numFmtId="0" fontId="15" fillId="2" borderId="0" xfId="15" quotePrefix="1" applyFont="1" applyFill="1"/>
    <xf numFmtId="209" fontId="39" fillId="2" borderId="0" xfId="15" applyNumberFormat="1" applyFont="1" applyFill="1"/>
    <xf numFmtId="210" fontId="90" fillId="2" borderId="0" xfId="15" applyNumberFormat="1" applyFont="1" applyFill="1"/>
    <xf numFmtId="0" fontId="13" fillId="2" borderId="0" xfId="15" quotePrefix="1" applyFont="1" applyFill="1" applyAlignment="1">
      <alignment horizontal="right"/>
    </xf>
    <xf numFmtId="0" fontId="103" fillId="2" borderId="13" xfId="15" quotePrefix="1" applyFont="1" applyFill="1" applyBorder="1" applyAlignment="1">
      <alignment horizontal="left"/>
    </xf>
    <xf numFmtId="38" fontId="21" fillId="2" borderId="3" xfId="3" quotePrefix="1" applyFont="1" applyFill="1" applyBorder="1" applyAlignment="1">
      <alignment horizontal="left"/>
    </xf>
    <xf numFmtId="0" fontId="21" fillId="2" borderId="3" xfId="15" applyFont="1" applyFill="1" applyBorder="1" applyAlignment="1">
      <alignment horizontal="left"/>
    </xf>
    <xf numFmtId="0" fontId="21" fillId="2" borderId="4" xfId="15" applyFont="1" applyFill="1" applyBorder="1"/>
    <xf numFmtId="0" fontId="22" fillId="2" borderId="3" xfId="15" quotePrefix="1" applyFont="1" applyFill="1" applyBorder="1" applyAlignment="1">
      <alignment horizontal="left"/>
    </xf>
    <xf numFmtId="0" fontId="103" fillId="2" borderId="0" xfId="15" applyFont="1" applyFill="1" applyAlignment="1">
      <alignment horizontal="center"/>
    </xf>
    <xf numFmtId="0" fontId="103" fillId="2" borderId="12" xfId="15" applyFont="1" applyFill="1" applyBorder="1" applyAlignment="1">
      <alignment horizontal="center"/>
    </xf>
    <xf numFmtId="0" fontId="21" fillId="2" borderId="9" xfId="15" applyFont="1" applyFill="1" applyBorder="1" applyAlignment="1">
      <alignment horizontal="center"/>
    </xf>
    <xf numFmtId="0" fontId="21" fillId="2" borderId="7" xfId="15" applyFont="1" applyFill="1" applyBorder="1" applyAlignment="1">
      <alignment horizontal="center"/>
    </xf>
    <xf numFmtId="0" fontId="103" fillId="2" borderId="11" xfId="15" quotePrefix="1" applyFont="1" applyFill="1" applyBorder="1" applyAlignment="1">
      <alignment horizontal="center" shrinkToFit="1"/>
    </xf>
    <xf numFmtId="0" fontId="21" fillId="2" borderId="0" xfId="15" quotePrefix="1" applyFont="1" applyFill="1" applyAlignment="1">
      <alignment horizontal="center"/>
    </xf>
    <xf numFmtId="0" fontId="21" fillId="2" borderId="6" xfId="15" quotePrefix="1" applyFont="1" applyFill="1" applyBorder="1" applyAlignment="1">
      <alignment horizontal="center" shrinkToFit="1"/>
    </xf>
    <xf numFmtId="0" fontId="21" fillId="2" borderId="6" xfId="15" applyFont="1" applyFill="1" applyBorder="1"/>
    <xf numFmtId="0" fontId="21" fillId="2" borderId="12" xfId="15" applyFont="1" applyFill="1" applyBorder="1" applyAlignment="1">
      <alignment horizontal="center"/>
    </xf>
    <xf numFmtId="180" fontId="23" fillId="2" borderId="2" xfId="2" applyNumberFormat="1" applyFont="1" applyFill="1" applyBorder="1" applyAlignment="1">
      <alignment horizontal="right"/>
    </xf>
    <xf numFmtId="180" fontId="23" fillId="2" borderId="1" xfId="2" applyNumberFormat="1" applyFont="1" applyFill="1" applyBorder="1" applyAlignment="1">
      <alignment horizontal="right"/>
    </xf>
    <xf numFmtId="180" fontId="23" fillId="2" borderId="4" xfId="2" applyNumberFormat="1" applyFont="1" applyFill="1" applyBorder="1" applyAlignment="1">
      <alignment horizontal="right"/>
    </xf>
    <xf numFmtId="180" fontId="23" fillId="2" borderId="0" xfId="2" applyNumberFormat="1" applyFont="1" applyFill="1" applyBorder="1" applyAlignment="1">
      <alignment horizontal="right"/>
    </xf>
    <xf numFmtId="0" fontId="27" fillId="2" borderId="0" xfId="15" applyFont="1" applyFill="1"/>
    <xf numFmtId="180" fontId="63" fillId="2" borderId="4" xfId="2" applyNumberFormat="1" applyFont="1" applyFill="1" applyBorder="1" applyAlignment="1">
      <alignment horizontal="right"/>
    </xf>
    <xf numFmtId="180" fontId="63" fillId="2" borderId="0" xfId="2" applyNumberFormat="1" applyFont="1" applyFill="1" applyBorder="1" applyAlignment="1">
      <alignment horizontal="right"/>
    </xf>
    <xf numFmtId="0" fontId="8" fillId="2" borderId="0" xfId="15" quotePrefix="1" applyFont="1" applyFill="1" applyAlignment="1">
      <alignment horizontal="left"/>
    </xf>
    <xf numFmtId="180" fontId="63" fillId="2" borderId="9" xfId="2" applyNumberFormat="1" applyFont="1" applyFill="1" applyBorder="1" applyAlignment="1">
      <alignment horizontal="right"/>
    </xf>
    <xf numFmtId="180" fontId="63" fillId="2" borderId="10" xfId="2" applyNumberFormat="1" applyFont="1" applyFill="1" applyBorder="1" applyAlignment="1">
      <alignment horizontal="right"/>
    </xf>
    <xf numFmtId="0" fontId="8" fillId="2" borderId="10" xfId="15" quotePrefix="1" applyFont="1" applyFill="1" applyBorder="1" applyAlignment="1">
      <alignment horizontal="left"/>
    </xf>
    <xf numFmtId="0" fontId="21" fillId="2" borderId="1" xfId="5" applyFont="1" applyFill="1" applyBorder="1" applyAlignment="1">
      <alignment horizontal="right"/>
    </xf>
    <xf numFmtId="38" fontId="13" fillId="2" borderId="0" xfId="3" quotePrefix="1" applyFont="1" applyFill="1" applyAlignment="1">
      <alignment horizontal="left"/>
    </xf>
    <xf numFmtId="38" fontId="21" fillId="2" borderId="0" xfId="3" applyFont="1" applyFill="1" applyAlignment="1">
      <alignment horizontal="left"/>
    </xf>
    <xf numFmtId="38" fontId="6" fillId="2" borderId="0" xfId="3" applyFont="1" applyFill="1"/>
    <xf numFmtId="38" fontId="22" fillId="2" borderId="0" xfId="3" quotePrefix="1" applyFont="1" applyFill="1" applyAlignment="1">
      <alignment horizontal="left"/>
    </xf>
    <xf numFmtId="38" fontId="21" fillId="2" borderId="13" xfId="3" applyFont="1" applyFill="1" applyBorder="1"/>
    <xf numFmtId="38" fontId="21" fillId="2" borderId="3" xfId="3" applyFont="1" applyFill="1" applyBorder="1"/>
    <xf numFmtId="38" fontId="21" fillId="2" borderId="14" xfId="3" applyFont="1" applyFill="1" applyBorder="1"/>
    <xf numFmtId="177" fontId="13" fillId="2" borderId="0" xfId="5" quotePrefix="1" applyNumberFormat="1" applyFont="1" applyFill="1" applyAlignment="1">
      <alignment horizontal="right" indent="1"/>
    </xf>
    <xf numFmtId="179" fontId="13" fillId="2" borderId="11" xfId="5" quotePrefix="1" applyNumberFormat="1" applyFont="1" applyFill="1" applyBorder="1" applyAlignment="1">
      <alignment horizontal="left" indent="1"/>
    </xf>
    <xf numFmtId="0" fontId="13" fillId="2" borderId="0" xfId="5" quotePrefix="1" applyFont="1" applyFill="1" applyAlignment="1">
      <alignment horizontal="right" indent="1"/>
    </xf>
    <xf numFmtId="0" fontId="13" fillId="2" borderId="12" xfId="5" quotePrefix="1" applyFont="1" applyFill="1" applyBorder="1" applyAlignment="1">
      <alignment horizontal="left" indent="1"/>
    </xf>
    <xf numFmtId="0" fontId="21" fillId="2" borderId="4" xfId="5" quotePrefix="1" applyFont="1" applyFill="1" applyBorder="1" applyAlignment="1">
      <alignment horizontal="right" indent="1"/>
    </xf>
    <xf numFmtId="177" fontId="22" fillId="2" borderId="0" xfId="5" quotePrefix="1" applyNumberFormat="1" applyFont="1" applyFill="1" applyAlignment="1">
      <alignment horizontal="right" indent="1"/>
    </xf>
    <xf numFmtId="183" fontId="22" fillId="2" borderId="12" xfId="5" quotePrefix="1" applyNumberFormat="1" applyFont="1" applyFill="1" applyBorder="1" applyAlignment="1">
      <alignment horizontal="left" indent="1"/>
    </xf>
    <xf numFmtId="0" fontId="22" fillId="2" borderId="0" xfId="5" quotePrefix="1" applyFont="1" applyFill="1" applyAlignment="1">
      <alignment horizontal="right" indent="1"/>
    </xf>
    <xf numFmtId="0" fontId="22" fillId="2" borderId="12" xfId="5" quotePrefix="1" applyFont="1" applyFill="1" applyBorder="1" applyAlignment="1">
      <alignment horizontal="left" indent="1"/>
    </xf>
    <xf numFmtId="180" fontId="22" fillId="2" borderId="0" xfId="5" quotePrefix="1" applyNumberFormat="1" applyFont="1" applyFill="1" applyAlignment="1">
      <alignment horizontal="right" indent="1"/>
    </xf>
    <xf numFmtId="180" fontId="22" fillId="2" borderId="0" xfId="5" applyNumberFormat="1" applyFont="1" applyFill="1" applyAlignment="1">
      <alignment horizontal="right" indent="1"/>
    </xf>
    <xf numFmtId="0" fontId="22" fillId="2" borderId="0" xfId="5" applyFont="1" applyFill="1" applyAlignment="1">
      <alignment horizontal="right" indent="1"/>
    </xf>
    <xf numFmtId="0" fontId="21" fillId="2" borderId="4" xfId="5" applyFont="1" applyFill="1" applyBorder="1" applyAlignment="1">
      <alignment horizontal="right" indent="1"/>
    </xf>
    <xf numFmtId="180" fontId="22" fillId="2" borderId="10" xfId="5" quotePrefix="1" applyNumberFormat="1" applyFont="1" applyFill="1" applyBorder="1" applyAlignment="1">
      <alignment horizontal="right" indent="1"/>
    </xf>
    <xf numFmtId="0" fontId="10" fillId="2" borderId="0" xfId="15" applyFont="1" applyFill="1"/>
    <xf numFmtId="0" fontId="7" fillId="2" borderId="1" xfId="15" applyFill="1" applyBorder="1"/>
    <xf numFmtId="0" fontId="7" fillId="2" borderId="13" xfId="15" applyFill="1" applyBorder="1"/>
    <xf numFmtId="0" fontId="7" fillId="2" borderId="3" xfId="15" quotePrefix="1" applyFill="1" applyBorder="1" applyAlignment="1">
      <alignment horizontal="left"/>
    </xf>
    <xf numFmtId="0" fontId="7" fillId="2" borderId="3" xfId="15" applyFill="1" applyBorder="1"/>
    <xf numFmtId="0" fontId="7" fillId="2" borderId="52" xfId="15" applyFill="1" applyBorder="1"/>
    <xf numFmtId="0" fontId="7" fillId="2" borderId="5" xfId="15" applyFill="1" applyBorder="1"/>
    <xf numFmtId="0" fontId="7" fillId="2" borderId="4" xfId="15" applyFill="1" applyBorder="1"/>
    <xf numFmtId="0" fontId="7" fillId="2" borderId="6" xfId="15" applyFill="1" applyBorder="1"/>
    <xf numFmtId="0" fontId="7" fillId="2" borderId="4" xfId="15" applyFill="1" applyBorder="1" applyAlignment="1">
      <alignment horizontal="center"/>
    </xf>
    <xf numFmtId="0" fontId="7" fillId="2" borderId="6" xfId="15" applyFill="1" applyBorder="1" applyAlignment="1">
      <alignment horizontal="center"/>
    </xf>
    <xf numFmtId="0" fontId="7" fillId="2" borderId="0" xfId="15" applyFill="1" applyAlignment="1">
      <alignment horizontal="center"/>
    </xf>
    <xf numFmtId="0" fontId="7" fillId="2" borderId="5" xfId="15" applyFill="1" applyBorder="1" applyAlignment="1">
      <alignment horizontal="center"/>
    </xf>
    <xf numFmtId="0" fontId="7" fillId="2" borderId="10" xfId="15" applyFill="1" applyBorder="1" applyAlignment="1">
      <alignment horizontal="left"/>
    </xf>
    <xf numFmtId="0" fontId="7" fillId="2" borderId="10" xfId="15" applyFill="1" applyBorder="1"/>
    <xf numFmtId="0" fontId="52" fillId="2" borderId="11" xfId="15" quotePrefix="1" applyFont="1" applyFill="1" applyBorder="1" applyAlignment="1">
      <alignment horizontal="left"/>
    </xf>
    <xf numFmtId="0" fontId="7" fillId="2" borderId="6" xfId="15" quotePrefix="1" applyFill="1" applyBorder="1" applyAlignment="1">
      <alignment horizontal="left"/>
    </xf>
    <xf numFmtId="0" fontId="7" fillId="2" borderId="9" xfId="15" applyFill="1" applyBorder="1"/>
    <xf numFmtId="0" fontId="7" fillId="2" borderId="8" xfId="15" applyFill="1" applyBorder="1"/>
    <xf numFmtId="0" fontId="52" fillId="2" borderId="7" xfId="15" applyFont="1" applyFill="1" applyBorder="1" applyAlignment="1">
      <alignment horizontal="left"/>
    </xf>
    <xf numFmtId="0" fontId="7" fillId="2" borderId="8" xfId="15" applyFill="1" applyBorder="1" applyAlignment="1">
      <alignment horizontal="left"/>
    </xf>
    <xf numFmtId="0" fontId="7" fillId="2" borderId="0" xfId="15" applyFill="1" applyAlignment="1">
      <alignment horizontal="distributed"/>
    </xf>
    <xf numFmtId="0" fontId="7" fillId="2" borderId="10" xfId="15" applyFill="1" applyBorder="1" applyAlignment="1">
      <alignment horizontal="distributed"/>
    </xf>
    <xf numFmtId="38" fontId="103" fillId="2" borderId="11" xfId="2" quotePrefix="1" applyFont="1" applyFill="1" applyBorder="1" applyAlignment="1">
      <alignment horizontal="center" vertical="center"/>
    </xf>
    <xf numFmtId="0" fontId="8" fillId="2" borderId="0" xfId="16" applyFont="1" applyFill="1" applyAlignment="1">
      <alignment horizontal="right" indent="1"/>
    </xf>
    <xf numFmtId="212" fontId="8" fillId="2" borderId="0" xfId="16" quotePrefix="1" applyNumberFormat="1" applyFont="1" applyFill="1"/>
    <xf numFmtId="205" fontId="39" fillId="2" borderId="0" xfId="15" applyNumberFormat="1" applyFont="1" applyFill="1"/>
    <xf numFmtId="210" fontId="31" fillId="2" borderId="0" xfId="15" applyNumberFormat="1" applyFont="1" applyFill="1"/>
    <xf numFmtId="0" fontId="31" fillId="2" borderId="0" xfId="16" quotePrefix="1" applyFont="1" applyFill="1" applyAlignment="1">
      <alignment horizontal="left"/>
    </xf>
    <xf numFmtId="0" fontId="107" fillId="2" borderId="0" xfId="16" applyFont="1" applyFill="1" applyAlignment="1">
      <alignment shrinkToFit="1"/>
    </xf>
    <xf numFmtId="0" fontId="6" fillId="2" borderId="0" xfId="16" quotePrefix="1" applyFont="1" applyFill="1" applyAlignment="1">
      <alignment horizontal="center"/>
    </xf>
    <xf numFmtId="0" fontId="6" fillId="2" borderId="8" xfId="16" applyFont="1" applyFill="1" applyBorder="1" applyAlignment="1">
      <alignment horizontal="center"/>
    </xf>
    <xf numFmtId="0" fontId="6" fillId="2" borderId="0" xfId="16" applyFont="1" applyFill="1" applyAlignment="1">
      <alignment horizontal="center"/>
    </xf>
    <xf numFmtId="0" fontId="22" fillId="2" borderId="0" xfId="16" quotePrefix="1" applyFont="1" applyFill="1" applyAlignment="1">
      <alignment horizontal="right"/>
    </xf>
    <xf numFmtId="37" fontId="22" fillId="2" borderId="4" xfId="16" applyNumberFormat="1" applyFont="1" applyFill="1" applyBorder="1" applyAlignment="1">
      <alignment horizontal="center"/>
    </xf>
    <xf numFmtId="0" fontId="5" fillId="2" borderId="0" xfId="16" applyFont="1" applyFill="1"/>
    <xf numFmtId="0" fontId="5" fillId="2" borderId="0" xfId="16" quotePrefix="1" applyFont="1" applyFill="1" applyAlignment="1">
      <alignment horizontal="left"/>
    </xf>
    <xf numFmtId="211" fontId="3" fillId="2" borderId="0" xfId="5" applyNumberFormat="1" applyFill="1"/>
    <xf numFmtId="0" fontId="71" fillId="2" borderId="0" xfId="5" applyFont="1" applyFill="1" applyAlignment="1">
      <alignment horizontal="right"/>
    </xf>
    <xf numFmtId="215" fontId="71" fillId="2" borderId="0" xfId="16" quotePrefix="1" applyNumberFormat="1" applyFont="1" applyFill="1" applyAlignment="1">
      <alignment shrinkToFit="1"/>
    </xf>
    <xf numFmtId="37" fontId="22" fillId="2" borderId="4" xfId="5" quotePrefix="1" applyNumberFormat="1" applyFont="1" applyFill="1" applyBorder="1" applyAlignment="1">
      <alignment horizontal="center"/>
    </xf>
    <xf numFmtId="215" fontId="6" fillId="2" borderId="0" xfId="16" quotePrefix="1" applyNumberFormat="1" applyFont="1" applyFill="1" applyAlignment="1">
      <alignment shrinkToFit="1"/>
    </xf>
    <xf numFmtId="0" fontId="13" fillId="2" borderId="6" xfId="5" applyFont="1" applyFill="1" applyBorder="1" applyAlignment="1">
      <alignment horizontal="center" shrinkToFit="1"/>
    </xf>
    <xf numFmtId="0" fontId="1" fillId="2" borderId="13" xfId="5" applyFont="1" applyFill="1" applyBorder="1" applyAlignment="1">
      <alignment horizontal="left" wrapText="1"/>
    </xf>
    <xf numFmtId="0" fontId="3" fillId="2" borderId="10" xfId="5" applyFill="1" applyBorder="1" applyAlignment="1">
      <alignment horizontal="center"/>
    </xf>
    <xf numFmtId="37" fontId="3" fillId="2" borderId="8" xfId="5" applyNumberFormat="1" applyFill="1" applyBorder="1" applyAlignment="1">
      <alignment horizontal="center"/>
    </xf>
    <xf numFmtId="37" fontId="3" fillId="2" borderId="9" xfId="5" applyNumberFormat="1" applyFill="1" applyBorder="1" applyAlignment="1">
      <alignment horizontal="center"/>
    </xf>
    <xf numFmtId="0" fontId="45" fillId="2" borderId="0" xfId="5" applyFont="1" applyFill="1" applyAlignment="1">
      <alignment horizontal="center" vertical="center"/>
    </xf>
    <xf numFmtId="0" fontId="3" fillId="2" borderId="8" xfId="5" applyFill="1" applyBorder="1" applyAlignment="1">
      <alignment horizontal="center" vertical="center"/>
    </xf>
    <xf numFmtId="37" fontId="3" fillId="2" borderId="6" xfId="5" applyNumberFormat="1" applyFill="1" applyBorder="1" applyAlignment="1">
      <alignment horizontal="center"/>
    </xf>
    <xf numFmtId="0" fontId="13" fillId="2" borderId="13" xfId="5" applyFont="1" applyFill="1" applyBorder="1" applyAlignment="1">
      <alignment shrinkToFit="1"/>
    </xf>
    <xf numFmtId="0" fontId="13" fillId="2" borderId="10" xfId="5" applyFont="1" applyFill="1" applyBorder="1" applyAlignment="1">
      <alignment horizontal="center"/>
    </xf>
    <xf numFmtId="0" fontId="13" fillId="2" borderId="9" xfId="5" applyFont="1" applyFill="1" applyBorder="1" applyAlignment="1">
      <alignment horizontal="center"/>
    </xf>
    <xf numFmtId="37" fontId="13" fillId="2" borderId="8" xfId="5" applyNumberFormat="1" applyFont="1" applyFill="1" applyBorder="1" applyAlignment="1">
      <alignment horizontal="center"/>
    </xf>
    <xf numFmtId="37" fontId="13" fillId="2" borderId="9" xfId="5" applyNumberFormat="1" applyFont="1" applyFill="1" applyBorder="1" applyAlignment="1">
      <alignment horizontal="center"/>
    </xf>
    <xf numFmtId="38" fontId="102" fillId="2" borderId="4" xfId="2" applyFont="1" applyFill="1" applyBorder="1" applyAlignment="1">
      <alignment horizontal="center"/>
    </xf>
    <xf numFmtId="0" fontId="13" fillId="2" borderId="9" xfId="2" applyNumberFormat="1" applyFont="1" applyFill="1" applyBorder="1" applyAlignment="1">
      <alignment horizontal="center"/>
    </xf>
    <xf numFmtId="0" fontId="8" fillId="2" borderId="0" xfId="5" applyFont="1" applyFill="1" applyAlignment="1">
      <alignment wrapText="1"/>
    </xf>
    <xf numFmtId="0" fontId="3" fillId="2" borderId="7" xfId="5" applyFill="1" applyBorder="1" applyAlignment="1">
      <alignment horizontal="center"/>
    </xf>
    <xf numFmtId="37" fontId="3" fillId="2" borderId="4" xfId="5" applyNumberFormat="1" applyFill="1" applyBorder="1" applyAlignment="1">
      <alignment horizontal="center"/>
    </xf>
    <xf numFmtId="0" fontId="3" fillId="2" borderId="5" xfId="5" applyFill="1" applyBorder="1" applyAlignment="1">
      <alignment horizontal="center" vertical="center"/>
    </xf>
    <xf numFmtId="37" fontId="3" fillId="2" borderId="7" xfId="5" applyNumberFormat="1" applyFill="1" applyBorder="1" applyAlignment="1">
      <alignment horizontal="center"/>
    </xf>
    <xf numFmtId="37" fontId="3" fillId="2" borderId="8" xfId="5" quotePrefix="1" applyNumberFormat="1" applyFill="1" applyBorder="1" applyAlignment="1">
      <alignment horizontal="center"/>
    </xf>
    <xf numFmtId="0" fontId="102" fillId="2" borderId="5" xfId="5" applyFont="1" applyFill="1" applyBorder="1" applyAlignment="1">
      <alignment horizontal="center" vertical="center"/>
    </xf>
    <xf numFmtId="0" fontId="102" fillId="2" borderId="5" xfId="5" applyFont="1" applyFill="1" applyBorder="1" applyAlignment="1">
      <alignment horizontal="center"/>
    </xf>
    <xf numFmtId="0" fontId="16" fillId="2" borderId="10" xfId="5" quotePrefix="1" applyFont="1" applyFill="1" applyBorder="1" applyAlignment="1">
      <alignment vertical="center"/>
    </xf>
    <xf numFmtId="0" fontId="13" fillId="2" borderId="14" xfId="5" quotePrefix="1" applyFont="1" applyFill="1" applyBorder="1"/>
    <xf numFmtId="0" fontId="21" fillId="2" borderId="14" xfId="5" quotePrefix="1" applyFont="1" applyFill="1" applyBorder="1"/>
    <xf numFmtId="0" fontId="3" fillId="2" borderId="3" xfId="5" applyFill="1" applyBorder="1" applyAlignment="1">
      <alignment horizontal="center" vertical="center"/>
    </xf>
    <xf numFmtId="0" fontId="3" fillId="2" borderId="14" xfId="5" applyFill="1" applyBorder="1" applyAlignment="1">
      <alignment horizontal="center" vertical="center"/>
    </xf>
    <xf numFmtId="0" fontId="102" fillId="2" borderId="0" xfId="9" applyFont="1" applyFill="1">
      <alignment vertical="center"/>
    </xf>
    <xf numFmtId="0" fontId="5" fillId="2" borderId="0" xfId="9" applyFont="1" applyFill="1">
      <alignment vertical="center"/>
    </xf>
    <xf numFmtId="0" fontId="13" fillId="2" borderId="13" xfId="5" quotePrefix="1" applyFont="1" applyFill="1" applyBorder="1" applyAlignment="1">
      <alignment horizontal="left" shrinkToFit="1"/>
    </xf>
    <xf numFmtId="38" fontId="22" fillId="2" borderId="0" xfId="2" applyFont="1" applyFill="1" applyAlignment="1">
      <alignment horizontal="right"/>
    </xf>
    <xf numFmtId="17" fontId="22" fillId="2" borderId="0" xfId="5" applyNumberFormat="1" applyFont="1" applyFill="1"/>
    <xf numFmtId="38" fontId="22" fillId="2" borderId="10" xfId="2" applyFont="1" applyFill="1" applyBorder="1" applyAlignment="1">
      <alignment horizontal="right"/>
    </xf>
    <xf numFmtId="191" fontId="5" fillId="2" borderId="0" xfId="5" quotePrefix="1" applyNumberFormat="1" applyFont="1" applyFill="1" applyAlignment="1">
      <alignment horizontal="left"/>
    </xf>
    <xf numFmtId="0" fontId="15" fillId="2" borderId="0" xfId="5" applyFont="1" applyFill="1" applyAlignment="1">
      <alignment horizontal="center"/>
    </xf>
    <xf numFmtId="0" fontId="16" fillId="2" borderId="0" xfId="5" applyFont="1" applyFill="1" applyAlignment="1">
      <alignment horizontal="center"/>
    </xf>
    <xf numFmtId="177" fontId="3" fillId="2" borderId="0" xfId="5" quotePrefix="1" applyNumberFormat="1" applyFill="1" applyAlignment="1">
      <alignment horizontal="right" indent="1"/>
    </xf>
    <xf numFmtId="179" fontId="3" fillId="2" borderId="12" xfId="5" quotePrefix="1" applyNumberFormat="1" applyFill="1" applyBorder="1" applyAlignment="1">
      <alignment horizontal="left" indent="1"/>
    </xf>
    <xf numFmtId="0" fontId="3" fillId="2" borderId="12" xfId="5" quotePrefix="1" applyFill="1" applyBorder="1" applyAlignment="1">
      <alignment horizontal="left" indent="1"/>
    </xf>
    <xf numFmtId="180" fontId="3" fillId="2" borderId="0" xfId="5" quotePrefix="1" applyNumberFormat="1" applyFill="1" applyAlignment="1">
      <alignment horizontal="right" indent="1"/>
    </xf>
    <xf numFmtId="180" fontId="3" fillId="2" borderId="0" xfId="5" quotePrefix="1" applyNumberFormat="1" applyFill="1" applyAlignment="1">
      <alignment horizontal="center"/>
    </xf>
    <xf numFmtId="185" fontId="3" fillId="2" borderId="0" xfId="5" quotePrefix="1" applyNumberFormat="1" applyFill="1" applyAlignment="1">
      <alignment horizontal="left" indent="1"/>
    </xf>
    <xf numFmtId="200" fontId="86" fillId="2" borderId="0" xfId="6" applyNumberFormat="1" applyFont="1" applyFill="1"/>
    <xf numFmtId="0" fontId="28" fillId="2" borderId="0" xfId="5" quotePrefix="1" applyFont="1" applyFill="1" applyAlignment="1">
      <alignment horizontal="left"/>
    </xf>
    <xf numFmtId="216" fontId="31" fillId="2" borderId="0" xfId="6" quotePrefix="1" applyNumberFormat="1" applyFont="1" applyFill="1"/>
    <xf numFmtId="38" fontId="36" fillId="2" borderId="5" xfId="2" applyFont="1" applyFill="1" applyBorder="1"/>
    <xf numFmtId="0" fontId="38" fillId="2" borderId="7" xfId="5" applyFont="1" applyFill="1" applyBorder="1" applyAlignment="1">
      <alignment horizontal="center"/>
    </xf>
    <xf numFmtId="180" fontId="13" fillId="2" borderId="1" xfId="2" applyNumberFormat="1" applyFont="1" applyFill="1" applyBorder="1" applyAlignment="1">
      <alignment horizontal="right" vertical="center"/>
    </xf>
    <xf numFmtId="0" fontId="13" fillId="2" borderId="0" xfId="2" applyNumberFormat="1" applyFont="1" applyFill="1" applyBorder="1" applyAlignment="1">
      <alignment horizontal="right" vertical="center"/>
    </xf>
    <xf numFmtId="0" fontId="22" fillId="2" borderId="2" xfId="5" applyFont="1" applyFill="1" applyBorder="1" applyAlignment="1">
      <alignment horizontal="center" vertical="center"/>
    </xf>
    <xf numFmtId="180" fontId="13" fillId="2" borderId="0" xfId="2" applyNumberFormat="1" applyFont="1" applyFill="1" applyBorder="1" applyAlignment="1">
      <alignment horizontal="right" vertical="center"/>
    </xf>
    <xf numFmtId="180" fontId="13" fillId="2" borderId="11" xfId="2" applyNumberFormat="1" applyFont="1" applyFill="1" applyBorder="1" applyAlignment="1">
      <alignment horizontal="right" vertical="center"/>
    </xf>
    <xf numFmtId="180" fontId="13" fillId="2" borderId="0" xfId="2" applyNumberFormat="1" applyFont="1" applyFill="1" applyBorder="1" applyAlignment="1">
      <alignment horizontal="right" vertical="top"/>
    </xf>
    <xf numFmtId="38" fontId="13" fillId="2" borderId="0" xfId="2" applyFont="1" applyFill="1" applyBorder="1" applyAlignment="1">
      <alignment horizontal="right" vertical="top"/>
    </xf>
    <xf numFmtId="0" fontId="5" fillId="2" borderId="4" xfId="5" applyFont="1" applyFill="1" applyBorder="1" applyAlignment="1">
      <alignment horizontal="center" vertical="top"/>
    </xf>
    <xf numFmtId="38" fontId="13" fillId="2" borderId="12" xfId="2" applyFont="1" applyFill="1" applyBorder="1" applyAlignment="1">
      <alignment horizontal="right" vertical="top"/>
    </xf>
    <xf numFmtId="0" fontId="5" fillId="2" borderId="0" xfId="5" applyFont="1" applyFill="1" applyAlignment="1">
      <alignment horizontal="center" vertical="top"/>
    </xf>
    <xf numFmtId="0" fontId="3" fillId="2" borderId="0" xfId="5" applyFill="1" applyAlignment="1">
      <alignment vertical="top"/>
    </xf>
    <xf numFmtId="180" fontId="22" fillId="2" borderId="0" xfId="2" applyNumberFormat="1" applyFont="1" applyFill="1" applyBorder="1" applyAlignment="1">
      <alignment horizontal="right" vertical="center"/>
    </xf>
    <xf numFmtId="0" fontId="22" fillId="2" borderId="4" xfId="5" applyFont="1" applyFill="1" applyBorder="1" applyAlignment="1">
      <alignment horizontal="center" vertical="center"/>
    </xf>
    <xf numFmtId="180" fontId="22" fillId="2" borderId="12" xfId="2" applyNumberFormat="1" applyFont="1" applyFill="1" applyBorder="1" applyAlignment="1">
      <alignment horizontal="right" vertical="center"/>
    </xf>
    <xf numFmtId="180" fontId="22" fillId="2" borderId="0" xfId="2" applyNumberFormat="1" applyFont="1" applyFill="1" applyBorder="1" applyAlignment="1">
      <alignment horizontal="right" vertical="top"/>
    </xf>
    <xf numFmtId="0" fontId="5" fillId="2" borderId="0" xfId="5" applyFont="1" applyFill="1" applyAlignment="1">
      <alignment vertical="top"/>
    </xf>
    <xf numFmtId="0" fontId="22" fillId="2" borderId="0" xfId="2" applyNumberFormat="1" applyFont="1" applyFill="1" applyBorder="1" applyAlignment="1">
      <alignment horizontal="right" vertical="top"/>
    </xf>
    <xf numFmtId="0" fontId="22" fillId="2" borderId="12" xfId="2" applyNumberFormat="1" applyFont="1" applyFill="1" applyBorder="1" applyAlignment="1">
      <alignment horizontal="right" vertical="top"/>
    </xf>
    <xf numFmtId="180" fontId="22" fillId="2" borderId="12" xfId="2" applyNumberFormat="1" applyFont="1" applyFill="1" applyBorder="1" applyAlignment="1">
      <alignment horizontal="right" vertical="top"/>
    </xf>
    <xf numFmtId="180" fontId="13" fillId="2" borderId="10" xfId="2" applyNumberFormat="1" applyFont="1" applyFill="1" applyBorder="1" applyAlignment="1">
      <alignment horizontal="right" vertical="top"/>
    </xf>
    <xf numFmtId="38" fontId="13" fillId="2" borderId="10" xfId="2" applyFont="1" applyFill="1" applyBorder="1" applyAlignment="1">
      <alignment horizontal="right" vertical="top"/>
    </xf>
    <xf numFmtId="0" fontId="5" fillId="2" borderId="9" xfId="5" applyFont="1" applyFill="1" applyBorder="1" applyAlignment="1">
      <alignment horizontal="center" vertical="top"/>
    </xf>
    <xf numFmtId="38" fontId="13" fillId="2" borderId="7" xfId="2" applyFont="1" applyFill="1" applyBorder="1" applyAlignment="1">
      <alignment horizontal="right" vertical="top"/>
    </xf>
    <xf numFmtId="0" fontId="3" fillId="2" borderId="10" xfId="5" applyFill="1" applyBorder="1" applyAlignment="1">
      <alignment horizontal="center" vertical="top"/>
    </xf>
    <xf numFmtId="180" fontId="13" fillId="2" borderId="2" xfId="2" applyNumberFormat="1" applyFont="1" applyFill="1" applyBorder="1" applyAlignment="1">
      <alignment horizontal="right" vertical="center"/>
    </xf>
    <xf numFmtId="180" fontId="13" fillId="2" borderId="4" xfId="2" applyNumberFormat="1" applyFont="1" applyFill="1" applyBorder="1" applyAlignment="1">
      <alignment horizontal="right" vertical="top"/>
    </xf>
    <xf numFmtId="180" fontId="13" fillId="2" borderId="12" xfId="2" applyNumberFormat="1" applyFont="1" applyFill="1" applyBorder="1" applyAlignment="1">
      <alignment horizontal="right" vertical="top"/>
    </xf>
    <xf numFmtId="180" fontId="22" fillId="2" borderId="4" xfId="2" applyNumberFormat="1" applyFont="1" applyFill="1" applyBorder="1" applyAlignment="1">
      <alignment horizontal="right" vertical="center"/>
    </xf>
    <xf numFmtId="180" fontId="22" fillId="2" borderId="4" xfId="2" applyNumberFormat="1" applyFont="1" applyFill="1" applyBorder="1" applyAlignment="1">
      <alignment horizontal="right" vertical="top"/>
    </xf>
    <xf numFmtId="180" fontId="5" fillId="2" borderId="0" xfId="5" applyNumberFormat="1" applyFont="1" applyFill="1" applyAlignment="1">
      <alignment vertical="top"/>
    </xf>
    <xf numFmtId="180" fontId="22" fillId="2" borderId="9" xfId="2" applyNumberFormat="1" applyFont="1" applyFill="1" applyBorder="1" applyAlignment="1">
      <alignment horizontal="right" vertical="top"/>
    </xf>
    <xf numFmtId="180" fontId="22" fillId="2" borderId="10" xfId="2" applyNumberFormat="1" applyFont="1" applyFill="1" applyBorder="1" applyAlignment="1">
      <alignment horizontal="right" vertical="top"/>
    </xf>
    <xf numFmtId="38" fontId="22" fillId="2" borderId="10" xfId="2" applyFont="1" applyFill="1" applyBorder="1" applyAlignment="1">
      <alignment horizontal="right" vertical="top"/>
    </xf>
    <xf numFmtId="38" fontId="22" fillId="2" borderId="7" xfId="2" applyFont="1" applyFill="1" applyBorder="1" applyAlignment="1">
      <alignment horizontal="right" vertical="top"/>
    </xf>
    <xf numFmtId="0" fontId="5" fillId="2" borderId="10" xfId="5" applyFont="1" applyFill="1" applyBorder="1" applyAlignment="1">
      <alignment horizontal="center" vertical="top"/>
    </xf>
    <xf numFmtId="38" fontId="11" fillId="2" borderId="1" xfId="2" applyFont="1" applyFill="1" applyBorder="1" applyAlignment="1">
      <alignment horizontal="right" vertical="center"/>
    </xf>
    <xf numFmtId="38" fontId="107" fillId="2" borderId="1" xfId="2" applyFont="1" applyFill="1" applyBorder="1" applyAlignment="1">
      <alignment horizontal="right" vertical="center"/>
    </xf>
    <xf numFmtId="38" fontId="21" fillId="2" borderId="0" xfId="2" quotePrefix="1" applyFont="1" applyFill="1" applyBorder="1" applyAlignment="1">
      <alignment horizontal="center" shrinkToFit="1"/>
    </xf>
    <xf numFmtId="38" fontId="21" fillId="2" borderId="6" xfId="2" quotePrefix="1" applyFont="1" applyFill="1" applyBorder="1" applyAlignment="1">
      <alignment horizontal="center" shrinkToFit="1"/>
    </xf>
    <xf numFmtId="38" fontId="6" fillId="2" borderId="6" xfId="2" quotePrefix="1" applyFont="1" applyFill="1" applyBorder="1" applyAlignment="1">
      <alignment horizontal="center" shrinkToFit="1"/>
    </xf>
    <xf numFmtId="38" fontId="3" fillId="2" borderId="10" xfId="2" quotePrefix="1" applyFont="1" applyFill="1" applyBorder="1" applyAlignment="1">
      <alignment horizontal="center"/>
    </xf>
    <xf numFmtId="38" fontId="3" fillId="2" borderId="10" xfId="2" applyFont="1" applyFill="1" applyBorder="1" applyAlignment="1">
      <alignment horizontal="center"/>
    </xf>
    <xf numFmtId="38" fontId="3" fillId="2" borderId="8" xfId="2" quotePrefix="1" applyFont="1" applyFill="1" applyBorder="1" applyAlignment="1">
      <alignment horizontal="center"/>
    </xf>
    <xf numFmtId="0" fontId="16" fillId="2" borderId="10" xfId="5" applyFont="1" applyFill="1" applyBorder="1"/>
    <xf numFmtId="38" fontId="103" fillId="2" borderId="12" xfId="2" applyFont="1" applyFill="1" applyBorder="1" applyAlignment="1">
      <alignment horizontal="center" vertical="center"/>
    </xf>
    <xf numFmtId="38" fontId="103" fillId="2" borderId="7" xfId="2" applyFont="1" applyFill="1" applyBorder="1" applyAlignment="1">
      <alignment horizontal="center" vertical="center"/>
    </xf>
    <xf numFmtId="38" fontId="21" fillId="2" borderId="12" xfId="2" applyFont="1" applyFill="1" applyBorder="1" applyAlignment="1">
      <alignment horizontal="center" vertical="center"/>
    </xf>
    <xf numFmtId="38" fontId="21" fillId="2" borderId="7" xfId="2" applyFont="1" applyFill="1" applyBorder="1" applyAlignment="1">
      <alignment horizontal="center" vertical="center"/>
    </xf>
    <xf numFmtId="0" fontId="21" fillId="2" borderId="3" xfId="5" quotePrefix="1" applyFont="1" applyFill="1" applyBorder="1" applyAlignment="1">
      <alignment horizontal="right"/>
    </xf>
    <xf numFmtId="0" fontId="13" fillId="2" borderId="3" xfId="5" applyFont="1" applyFill="1" applyBorder="1" applyAlignment="1">
      <alignment horizontal="center"/>
    </xf>
    <xf numFmtId="0" fontId="13" fillId="2" borderId="3" xfId="5" quotePrefix="1" applyFont="1" applyFill="1" applyBorder="1" applyAlignment="1">
      <alignment horizontal="center"/>
    </xf>
    <xf numFmtId="38" fontId="8" fillId="2" borderId="6" xfId="2" applyFont="1" applyFill="1" applyBorder="1" applyAlignment="1">
      <alignment horizontal="center"/>
    </xf>
    <xf numFmtId="191" fontId="21" fillId="2" borderId="0" xfId="5" quotePrefix="1" applyNumberFormat="1" applyFont="1" applyFill="1" applyAlignment="1">
      <alignment horizontal="right"/>
    </xf>
    <xf numFmtId="0" fontId="8" fillId="2" borderId="5" xfId="6" quotePrefix="1" applyFont="1" applyFill="1" applyBorder="1" applyAlignment="1">
      <alignment horizontal="center"/>
    </xf>
    <xf numFmtId="0" fontId="8" fillId="2" borderId="6" xfId="6" applyFont="1" applyFill="1" applyBorder="1" applyAlignment="1">
      <alignment horizontal="center"/>
    </xf>
    <xf numFmtId="0" fontId="5" fillId="2" borderId="0" xfId="13" quotePrefix="1" applyFont="1" applyFill="1" applyAlignment="1">
      <alignment horizontal="right" vertical="center"/>
    </xf>
    <xf numFmtId="37" fontId="115" fillId="2" borderId="6" xfId="5" applyNumberFormat="1" applyFont="1" applyFill="1" applyBorder="1" applyAlignment="1">
      <alignment horizontal="center"/>
    </xf>
    <xf numFmtId="0" fontId="22" fillId="2" borderId="7" xfId="5" applyFont="1" applyFill="1" applyBorder="1" applyAlignment="1">
      <alignment horizontal="left"/>
    </xf>
    <xf numFmtId="0" fontId="115" fillId="2" borderId="10" xfId="5" applyFont="1" applyFill="1" applyBorder="1" applyAlignment="1">
      <alignment horizontal="left"/>
    </xf>
    <xf numFmtId="0" fontId="5" fillId="2" borderId="12" xfId="5" applyFont="1" applyFill="1" applyBorder="1" applyAlignment="1">
      <alignment horizontal="left"/>
    </xf>
    <xf numFmtId="0" fontId="5" fillId="2" borderId="7" xfId="5" applyFont="1" applyFill="1" applyBorder="1" applyAlignment="1">
      <alignment horizontal="left"/>
    </xf>
    <xf numFmtId="0" fontId="5" fillId="0" borderId="12" xfId="5" applyFont="1" applyBorder="1" applyAlignment="1">
      <alignment horizontal="left"/>
    </xf>
    <xf numFmtId="0" fontId="5" fillId="0" borderId="7" xfId="5" applyFont="1" applyBorder="1" applyAlignment="1">
      <alignment horizontal="left"/>
    </xf>
    <xf numFmtId="181" fontId="16" fillId="2" borderId="0" xfId="5" quotePrefix="1" applyNumberFormat="1" applyFont="1" applyFill="1" applyAlignment="1">
      <alignment horizontal="right" indent="1"/>
    </xf>
    <xf numFmtId="181" fontId="21" fillId="2" borderId="0" xfId="5" quotePrefix="1" applyNumberFormat="1" applyFont="1" applyFill="1" applyAlignment="1">
      <alignment horizontal="right" indent="1"/>
    </xf>
    <xf numFmtId="184" fontId="21" fillId="2" borderId="0" xfId="5" quotePrefix="1" applyNumberFormat="1" applyFont="1" applyFill="1" applyAlignment="1">
      <alignment horizontal="right" indent="1"/>
    </xf>
    <xf numFmtId="180" fontId="21" fillId="2" borderId="0" xfId="5" quotePrefix="1" applyNumberFormat="1" applyFont="1" applyFill="1" applyAlignment="1">
      <alignment horizontal="right" indent="1"/>
    </xf>
    <xf numFmtId="180" fontId="22" fillId="2" borderId="0" xfId="2" applyNumberFormat="1" applyFont="1" applyFill="1" applyBorder="1" applyAlignment="1">
      <alignment horizontal="right" indent="1"/>
    </xf>
    <xf numFmtId="180" fontId="103" fillId="2" borderId="4" xfId="2" applyNumberFormat="1" applyFont="1" applyFill="1" applyBorder="1" applyAlignment="1">
      <alignment horizontal="right"/>
    </xf>
    <xf numFmtId="180" fontId="103" fillId="2" borderId="0" xfId="2" applyNumberFormat="1" applyFont="1" applyFill="1" applyBorder="1" applyAlignment="1">
      <alignment horizontal="right"/>
    </xf>
    <xf numFmtId="38" fontId="6" fillId="2" borderId="13" xfId="2" applyFont="1" applyFill="1" applyBorder="1"/>
    <xf numFmtId="38" fontId="6" fillId="2" borderId="2" xfId="2" quotePrefix="1" applyFont="1" applyFill="1" applyBorder="1" applyAlignment="1">
      <alignment horizontal="centerContinuous" shrinkToFit="1"/>
    </xf>
    <xf numFmtId="38" fontId="18" fillId="2" borderId="1" xfId="2" applyFont="1" applyFill="1" applyBorder="1" applyAlignment="1">
      <alignment horizontal="centerContinuous" shrinkToFit="1"/>
    </xf>
    <xf numFmtId="38" fontId="18" fillId="2" borderId="11" xfId="2" applyFont="1" applyFill="1" applyBorder="1" applyAlignment="1">
      <alignment horizontal="centerContinuous" shrinkToFit="1"/>
    </xf>
    <xf numFmtId="0" fontId="8" fillId="0" borderId="0" xfId="15" applyFont="1" applyAlignment="1">
      <alignment horizontal="left"/>
    </xf>
    <xf numFmtId="0" fontId="6" fillId="0" borderId="0" xfId="15" quotePrefix="1" applyFont="1" applyAlignment="1">
      <alignment horizontal="left"/>
    </xf>
    <xf numFmtId="0" fontId="6" fillId="0" borderId="0" xfId="15" applyFont="1"/>
    <xf numFmtId="0" fontId="8" fillId="0" borderId="0" xfId="15" applyFont="1" applyAlignment="1">
      <alignment vertical="center"/>
    </xf>
    <xf numFmtId="0" fontId="8" fillId="0" borderId="0" xfId="15" applyFont="1" applyAlignment="1">
      <alignment horizontal="right"/>
    </xf>
    <xf numFmtId="0" fontId="8" fillId="0" borderId="0" xfId="5" applyFont="1" applyAlignment="1">
      <alignment horizontal="right"/>
    </xf>
    <xf numFmtId="0" fontId="5" fillId="0" borderId="0" xfId="15" applyFont="1"/>
    <xf numFmtId="0" fontId="5" fillId="0" borderId="0" xfId="15" quotePrefix="1" applyFont="1" applyAlignment="1">
      <alignment horizontal="left"/>
    </xf>
    <xf numFmtId="0" fontId="7" fillId="0" borderId="0" xfId="15"/>
    <xf numFmtId="0" fontId="17" fillId="0" borderId="0" xfId="15" quotePrefix="1" applyFont="1" applyAlignment="1">
      <alignment horizontal="left"/>
    </xf>
    <xf numFmtId="0" fontId="15" fillId="0" borderId="0" xfId="15" quotePrefix="1" applyFont="1" applyAlignment="1">
      <alignment horizontal="left"/>
    </xf>
    <xf numFmtId="0" fontId="15" fillId="0" borderId="0" xfId="15" applyFont="1"/>
    <xf numFmtId="0" fontId="103" fillId="0" borderId="0" xfId="15" applyFont="1" applyAlignment="1">
      <alignment horizontal="left"/>
    </xf>
    <xf numFmtId="0" fontId="103" fillId="0" borderId="13" xfId="15" applyFont="1" applyBorder="1"/>
    <xf numFmtId="0" fontId="103" fillId="0" borderId="3" xfId="15" quotePrefix="1" applyFont="1" applyBorder="1" applyAlignment="1">
      <alignment horizontal="left"/>
    </xf>
    <xf numFmtId="0" fontId="103" fillId="0" borderId="3" xfId="15" applyFont="1" applyBorder="1"/>
    <xf numFmtId="0" fontId="103" fillId="0" borderId="3" xfId="15" applyFont="1" applyBorder="1" applyAlignment="1">
      <alignment horizontal="right"/>
    </xf>
    <xf numFmtId="0" fontId="21" fillId="0" borderId="3" xfId="15" applyFont="1" applyBorder="1"/>
    <xf numFmtId="0" fontId="21" fillId="0" borderId="14" xfId="15" applyFont="1" applyBorder="1"/>
    <xf numFmtId="0" fontId="21" fillId="0" borderId="1" xfId="15" applyFont="1" applyBorder="1"/>
    <xf numFmtId="0" fontId="21" fillId="0" borderId="5" xfId="15" applyFont="1" applyBorder="1"/>
    <xf numFmtId="0" fontId="103" fillId="0" borderId="4" xfId="15" applyFont="1" applyBorder="1" applyAlignment="1">
      <alignment horizontal="center"/>
    </xf>
    <xf numFmtId="0" fontId="103" fillId="0" borderId="6" xfId="15" quotePrefix="1" applyFont="1" applyBorder="1" applyAlignment="1">
      <alignment horizontal="center"/>
    </xf>
    <xf numFmtId="0" fontId="21" fillId="0" borderId="0" xfId="15" applyFont="1"/>
    <xf numFmtId="0" fontId="103" fillId="0" borderId="0" xfId="15" quotePrefix="1" applyFont="1" applyAlignment="1">
      <alignment horizontal="left"/>
    </xf>
    <xf numFmtId="0" fontId="103" fillId="0" borderId="0" xfId="15" applyFont="1"/>
    <xf numFmtId="0" fontId="21" fillId="0" borderId="12" xfId="15" applyFont="1" applyBorder="1"/>
    <xf numFmtId="0" fontId="13" fillId="0" borderId="0" xfId="15" applyFont="1" applyAlignment="1">
      <alignment horizontal="center"/>
    </xf>
    <xf numFmtId="0" fontId="21" fillId="0" borderId="6" xfId="15" quotePrefix="1" applyFont="1" applyBorder="1" applyAlignment="1">
      <alignment horizontal="center"/>
    </xf>
    <xf numFmtId="0" fontId="103" fillId="0" borderId="6" xfId="15" applyFont="1" applyBorder="1" applyAlignment="1">
      <alignment horizontal="center"/>
    </xf>
    <xf numFmtId="0" fontId="21" fillId="0" borderId="10" xfId="15" applyFont="1" applyBorder="1"/>
    <xf numFmtId="0" fontId="21" fillId="0" borderId="7" xfId="15" applyFont="1" applyBorder="1"/>
    <xf numFmtId="0" fontId="21" fillId="0" borderId="0" xfId="15" applyFont="1" applyAlignment="1">
      <alignment horizontal="center"/>
    </xf>
    <xf numFmtId="0" fontId="21" fillId="0" borderId="4" xfId="15" applyFont="1" applyBorder="1" applyAlignment="1">
      <alignment horizontal="center"/>
    </xf>
    <xf numFmtId="0" fontId="21" fillId="0" borderId="6" xfId="15" applyFont="1" applyBorder="1" applyAlignment="1">
      <alignment horizontal="center"/>
    </xf>
    <xf numFmtId="0" fontId="103" fillId="0" borderId="5" xfId="15" applyFont="1" applyBorder="1" applyAlignment="1">
      <alignment horizontal="center"/>
    </xf>
    <xf numFmtId="0" fontId="103" fillId="0" borderId="5" xfId="15" applyFont="1" applyBorder="1" applyAlignment="1">
      <alignment horizontal="center" shrinkToFit="1"/>
    </xf>
    <xf numFmtId="0" fontId="103" fillId="0" borderId="5" xfId="15" quotePrefix="1" applyFont="1" applyBorder="1" applyAlignment="1">
      <alignment horizontal="center"/>
    </xf>
    <xf numFmtId="0" fontId="16" fillId="0" borderId="0" xfId="15" applyFont="1"/>
    <xf numFmtId="0" fontId="27" fillId="0" borderId="1" xfId="15" applyFont="1" applyBorder="1"/>
    <xf numFmtId="0" fontId="17" fillId="0" borderId="0" xfId="15" applyFont="1" applyAlignment="1">
      <alignment horizontal="distributed"/>
    </xf>
    <xf numFmtId="0" fontId="22" fillId="0" borderId="0" xfId="15" applyFont="1" applyAlignment="1">
      <alignment horizontal="distributed" vertical="center"/>
    </xf>
    <xf numFmtId="0" fontId="6" fillId="0" borderId="0" xfId="15" applyFont="1" applyAlignment="1">
      <alignment horizontal="distributed"/>
    </xf>
    <xf numFmtId="0" fontId="21" fillId="0" borderId="0" xfId="15" quotePrefix="1" applyFont="1" applyAlignment="1">
      <alignment horizontal="left"/>
    </xf>
    <xf numFmtId="186" fontId="22" fillId="0" borderId="4" xfId="2" applyNumberFormat="1" applyFont="1" applyFill="1" applyBorder="1" applyAlignment="1">
      <alignment horizontal="right"/>
    </xf>
    <xf numFmtId="186" fontId="22" fillId="0" borderId="0" xfId="2" applyNumberFormat="1" applyFont="1" applyFill="1" applyBorder="1" applyAlignment="1">
      <alignment horizontal="right"/>
    </xf>
    <xf numFmtId="0" fontId="22" fillId="0" borderId="0" xfId="15" applyFont="1" applyAlignment="1">
      <alignment horizontal="right"/>
    </xf>
    <xf numFmtId="192" fontId="22" fillId="0" borderId="0" xfId="2" applyNumberFormat="1" applyFont="1" applyFill="1" applyBorder="1" applyAlignment="1">
      <alignment horizontal="right"/>
    </xf>
    <xf numFmtId="186" fontId="13" fillId="0" borderId="12" xfId="2" applyNumberFormat="1" applyFont="1" applyFill="1" applyBorder="1" applyAlignment="1">
      <alignment horizontal="right"/>
    </xf>
    <xf numFmtId="180" fontId="13" fillId="0" borderId="7" xfId="2" applyNumberFormat="1" applyFont="1" applyFill="1" applyBorder="1" applyAlignment="1">
      <alignment horizontal="right"/>
    </xf>
    <xf numFmtId="0" fontId="21" fillId="0" borderId="9" xfId="15" applyFont="1" applyBorder="1"/>
    <xf numFmtId="0" fontId="8" fillId="0" borderId="10" xfId="15" applyFont="1" applyBorder="1"/>
    <xf numFmtId="0" fontId="22" fillId="0" borderId="0" xfId="15" applyFont="1"/>
    <xf numFmtId="0" fontId="4" fillId="0" borderId="0" xfId="15" applyFont="1"/>
    <xf numFmtId="0" fontId="21" fillId="0" borderId="1" xfId="5" applyFont="1" applyBorder="1" applyAlignment="1">
      <alignment horizontal="right" indent="1"/>
    </xf>
    <xf numFmtId="0" fontId="6" fillId="0" borderId="0" xfId="5" applyFont="1" applyAlignment="1">
      <alignment wrapText="1"/>
    </xf>
    <xf numFmtId="0" fontId="21" fillId="0" borderId="0" xfId="5" applyFont="1" applyAlignment="1">
      <alignment horizontal="right" indent="1"/>
    </xf>
    <xf numFmtId="0" fontId="22" fillId="0" borderId="0" xfId="15" quotePrefix="1" applyFont="1" applyAlignment="1">
      <alignment horizontal="left"/>
    </xf>
    <xf numFmtId="0" fontId="4" fillId="0" borderId="0" xfId="15" quotePrefix="1" applyFont="1" applyAlignment="1">
      <alignment horizontal="left"/>
    </xf>
    <xf numFmtId="180" fontId="22" fillId="0" borderId="0" xfId="5" applyNumberFormat="1" applyFont="1" applyAlignment="1">
      <alignment horizontal="left" indent="2"/>
    </xf>
    <xf numFmtId="38" fontId="39" fillId="0" borderId="0" xfId="2" applyFont="1" applyFill="1" applyAlignment="1"/>
    <xf numFmtId="38" fontId="31" fillId="0" borderId="0" xfId="3" applyFont="1" applyFill="1" applyAlignment="1"/>
    <xf numFmtId="38" fontId="15" fillId="0" borderId="0" xfId="3" applyFont="1" applyFill="1" applyAlignment="1"/>
    <xf numFmtId="38" fontId="3" fillId="0" borderId="0" xfId="3" applyFont="1" applyFill="1"/>
    <xf numFmtId="38" fontId="15" fillId="0" borderId="0" xfId="3" applyFont="1" applyFill="1"/>
    <xf numFmtId="38" fontId="13" fillId="0" borderId="0" xfId="3" applyFont="1" applyFill="1" applyAlignment="1">
      <alignment horizontal="left"/>
    </xf>
    <xf numFmtId="38" fontId="21" fillId="0" borderId="0" xfId="3" applyFont="1" applyFill="1" applyBorder="1"/>
    <xf numFmtId="38" fontId="13" fillId="0" borderId="0" xfId="3" applyFont="1" applyFill="1" applyBorder="1"/>
    <xf numFmtId="0" fontId="21" fillId="0" borderId="13" xfId="15" applyFont="1" applyBorder="1"/>
    <xf numFmtId="0" fontId="21" fillId="0" borderId="3" xfId="15" quotePrefix="1" applyFont="1" applyBorder="1" applyAlignment="1">
      <alignment horizontal="left"/>
    </xf>
    <xf numFmtId="0" fontId="13" fillId="0" borderId="3" xfId="15" applyFont="1" applyBorder="1" applyAlignment="1">
      <alignment horizontal="right"/>
    </xf>
    <xf numFmtId="0" fontId="103" fillId="0" borderId="12" xfId="15" applyFont="1" applyBorder="1"/>
    <xf numFmtId="177" fontId="13" fillId="0" borderId="0" xfId="5" quotePrefix="1" applyNumberFormat="1" applyFont="1" applyAlignment="1">
      <alignment horizontal="right" indent="2"/>
    </xf>
    <xf numFmtId="179" fontId="13" fillId="0" borderId="11" xfId="5" quotePrefix="1" applyNumberFormat="1" applyFont="1" applyBorder="1" applyAlignment="1">
      <alignment horizontal="left" indent="2"/>
    </xf>
    <xf numFmtId="0" fontId="13" fillId="0" borderId="0" xfId="5" quotePrefix="1" applyFont="1" applyAlignment="1">
      <alignment horizontal="right" indent="2"/>
    </xf>
    <xf numFmtId="0" fontId="13" fillId="0" borderId="12" xfId="5" quotePrefix="1" applyFont="1" applyBorder="1" applyAlignment="1">
      <alignment horizontal="left" indent="2"/>
    </xf>
    <xf numFmtId="180" fontId="62" fillId="0" borderId="4" xfId="2" applyNumberFormat="1" applyFont="1" applyFill="1" applyBorder="1" applyAlignment="1">
      <alignment horizontal="right"/>
    </xf>
    <xf numFmtId="180" fontId="62" fillId="0" borderId="12" xfId="2" applyNumberFormat="1" applyFont="1" applyFill="1" applyBorder="1" applyAlignment="1">
      <alignment horizontal="right"/>
    </xf>
    <xf numFmtId="177" fontId="22" fillId="0" borderId="0" xfId="5" quotePrefix="1" applyNumberFormat="1" applyFont="1" applyAlignment="1">
      <alignment horizontal="right" indent="2"/>
    </xf>
    <xf numFmtId="183" fontId="22" fillId="0" borderId="12" xfId="5" quotePrefix="1" applyNumberFormat="1" applyFont="1" applyBorder="1" applyAlignment="1">
      <alignment horizontal="left" indent="2"/>
    </xf>
    <xf numFmtId="0" fontId="22" fillId="0" borderId="0" xfId="5" quotePrefix="1" applyFont="1" applyAlignment="1">
      <alignment horizontal="right" indent="2"/>
    </xf>
    <xf numFmtId="0" fontId="22" fillId="0" borderId="12" xfId="5" quotePrefix="1" applyFont="1" applyBorder="1" applyAlignment="1">
      <alignment horizontal="left" indent="2"/>
    </xf>
    <xf numFmtId="180" fontId="22" fillId="0" borderId="0" xfId="5" quotePrefix="1" applyNumberFormat="1" applyFont="1" applyAlignment="1">
      <alignment horizontal="right" indent="2"/>
    </xf>
    <xf numFmtId="180" fontId="22" fillId="0" borderId="0" xfId="5" applyNumberFormat="1" applyFont="1" applyAlignment="1">
      <alignment horizontal="right" indent="2"/>
    </xf>
    <xf numFmtId="0" fontId="22" fillId="0" borderId="0" xfId="5" applyFont="1" applyAlignment="1">
      <alignment horizontal="right" indent="2"/>
    </xf>
    <xf numFmtId="180" fontId="22" fillId="0" borderId="10" xfId="5" quotePrefix="1" applyNumberFormat="1" applyFont="1" applyBorder="1" applyAlignment="1">
      <alignment horizontal="right" indent="2"/>
    </xf>
    <xf numFmtId="0" fontId="22" fillId="0" borderId="7" xfId="5" applyFont="1" applyBorder="1" applyAlignment="1">
      <alignment horizontal="left"/>
    </xf>
    <xf numFmtId="0" fontId="7" fillId="0" borderId="0" xfId="15" quotePrefix="1" applyAlignment="1">
      <alignment horizontal="left"/>
    </xf>
    <xf numFmtId="38" fontId="103" fillId="0" borderId="13" xfId="2" applyFont="1" applyFill="1" applyBorder="1"/>
    <xf numFmtId="38" fontId="103" fillId="0" borderId="3" xfId="2" quotePrefix="1" applyFont="1" applyFill="1" applyBorder="1" applyAlignment="1">
      <alignment horizontal="left"/>
    </xf>
    <xf numFmtId="38" fontId="103" fillId="0" borderId="3" xfId="2" applyFont="1" applyFill="1" applyBorder="1"/>
    <xf numFmtId="38" fontId="21" fillId="0" borderId="3" xfId="2" applyFont="1" applyFill="1" applyBorder="1"/>
    <xf numFmtId="38" fontId="21" fillId="0" borderId="14" xfId="2" applyFont="1" applyFill="1" applyBorder="1"/>
    <xf numFmtId="38" fontId="21" fillId="0" borderId="5" xfId="2" applyFont="1" applyFill="1" applyBorder="1"/>
    <xf numFmtId="38" fontId="103" fillId="0" borderId="4" xfId="2" applyFont="1" applyFill="1" applyBorder="1" applyAlignment="1">
      <alignment horizontal="center"/>
    </xf>
    <xf numFmtId="38" fontId="103" fillId="0" borderId="6" xfId="2" quotePrefix="1" applyFont="1" applyFill="1" applyBorder="1" applyAlignment="1">
      <alignment horizontal="center"/>
    </xf>
    <xf numFmtId="38" fontId="103" fillId="0" borderId="0" xfId="2" applyFont="1" applyFill="1" applyBorder="1"/>
    <xf numFmtId="38" fontId="103" fillId="0" borderId="0" xfId="2" quotePrefix="1" applyFont="1" applyFill="1" applyBorder="1" applyAlignment="1">
      <alignment horizontal="left"/>
    </xf>
    <xf numFmtId="38" fontId="103" fillId="0" borderId="12" xfId="2" applyFont="1" applyFill="1" applyBorder="1"/>
    <xf numFmtId="38" fontId="103" fillId="0" borderId="6" xfId="2" applyFont="1" applyFill="1" applyBorder="1" applyAlignment="1">
      <alignment horizontal="center"/>
    </xf>
    <xf numFmtId="38" fontId="13" fillId="0" borderId="0" xfId="2" quotePrefix="1" applyFont="1" applyFill="1" applyBorder="1" applyAlignment="1">
      <alignment horizontal="left"/>
    </xf>
    <xf numFmtId="38" fontId="13" fillId="0" borderId="12" xfId="2" applyFont="1" applyFill="1" applyBorder="1"/>
    <xf numFmtId="38" fontId="21" fillId="0" borderId="4" xfId="2" applyFont="1" applyFill="1" applyBorder="1" applyAlignment="1">
      <alignment horizontal="center"/>
    </xf>
    <xf numFmtId="38" fontId="21" fillId="0" borderId="6" xfId="2" applyFont="1" applyFill="1" applyBorder="1" applyAlignment="1">
      <alignment horizontal="center"/>
    </xf>
    <xf numFmtId="38" fontId="21" fillId="0" borderId="7" xfId="2" applyFont="1" applyFill="1" applyBorder="1"/>
    <xf numFmtId="38" fontId="103" fillId="0" borderId="5" xfId="2" applyFont="1" applyFill="1" applyBorder="1" applyAlignment="1">
      <alignment horizontal="center"/>
    </xf>
    <xf numFmtId="38" fontId="103" fillId="0" borderId="5" xfId="2" quotePrefix="1" applyFont="1" applyFill="1" applyBorder="1" applyAlignment="1">
      <alignment horizontal="center"/>
    </xf>
    <xf numFmtId="38" fontId="21" fillId="0" borderId="5" xfId="2" applyFont="1" applyFill="1" applyBorder="1" applyAlignment="1">
      <alignment horizontal="center"/>
    </xf>
    <xf numFmtId="38" fontId="13" fillId="0" borderId="5" xfId="2" quotePrefix="1" applyFont="1" applyFill="1" applyBorder="1" applyAlignment="1">
      <alignment horizontal="center"/>
    </xf>
    <xf numFmtId="38" fontId="21" fillId="0" borderId="9" xfId="2" applyFont="1" applyFill="1" applyBorder="1" applyAlignment="1">
      <alignment horizontal="center"/>
    </xf>
    <xf numFmtId="38" fontId="21" fillId="0" borderId="8" xfId="2" applyFont="1" applyFill="1" applyBorder="1" applyAlignment="1">
      <alignment horizontal="center"/>
    </xf>
    <xf numFmtId="38" fontId="21" fillId="0" borderId="8" xfId="2" quotePrefix="1" applyFont="1" applyFill="1" applyBorder="1" applyAlignment="1">
      <alignment horizontal="center"/>
    </xf>
    <xf numFmtId="0" fontId="8" fillId="2" borderId="0" xfId="15" quotePrefix="1" applyFont="1" applyFill="1" applyAlignment="1">
      <alignment horizontal="right"/>
    </xf>
    <xf numFmtId="212" fontId="31" fillId="0" borderId="0" xfId="15" applyNumberFormat="1" applyFont="1"/>
    <xf numFmtId="0" fontId="115" fillId="2" borderId="5" xfId="5" applyFont="1" applyFill="1" applyBorder="1" applyAlignment="1">
      <alignment horizontal="center"/>
    </xf>
    <xf numFmtId="0" fontId="115" fillId="2" borderId="6" xfId="5" applyFont="1" applyFill="1" applyBorder="1" applyAlignment="1">
      <alignment horizontal="center"/>
    </xf>
    <xf numFmtId="181" fontId="16"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180" fontId="21" fillId="2" borderId="0" xfId="5" applyNumberFormat="1" applyFont="1" applyFill="1" applyAlignment="1">
      <alignment horizontal="right"/>
    </xf>
    <xf numFmtId="180" fontId="21" fillId="2" borderId="10" xfId="5" applyNumberFormat="1" applyFont="1" applyFill="1" applyBorder="1" applyAlignment="1">
      <alignment horizontal="right"/>
    </xf>
    <xf numFmtId="0" fontId="6" fillId="2" borderId="6" xfId="5" quotePrefix="1" applyFont="1" applyFill="1" applyBorder="1"/>
    <xf numFmtId="219" fontId="21" fillId="2" borderId="0" xfId="5" applyNumberFormat="1" applyFont="1" applyFill="1" applyAlignment="1">
      <alignment horizontal="left"/>
    </xf>
    <xf numFmtId="0" fontId="115" fillId="2" borderId="13" xfId="5" applyFont="1" applyFill="1" applyBorder="1"/>
    <xf numFmtId="0" fontId="112" fillId="2" borderId="0" xfId="5" applyFont="1" applyFill="1"/>
    <xf numFmtId="0" fontId="112" fillId="2" borderId="0" xfId="5" quotePrefix="1" applyFont="1" applyFill="1" applyAlignment="1">
      <alignment horizontal="left"/>
    </xf>
    <xf numFmtId="0" fontId="115" fillId="2" borderId="5" xfId="5" quotePrefix="1" applyFont="1" applyFill="1" applyBorder="1" applyAlignment="1">
      <alignment horizontal="center"/>
    </xf>
    <xf numFmtId="0" fontId="115" fillId="2" borderId="6" xfId="5" quotePrefix="1" applyFont="1" applyFill="1" applyBorder="1" applyAlignment="1">
      <alignment horizontal="center"/>
    </xf>
    <xf numFmtId="49" fontId="13" fillId="2" borderId="6" xfId="5" applyNumberFormat="1" applyFont="1" applyFill="1" applyBorder="1" applyAlignment="1" applyProtection="1">
      <alignment vertical="center" shrinkToFit="1" readingOrder="1"/>
      <protection locked="0"/>
    </xf>
    <xf numFmtId="0" fontId="13" fillId="2" borderId="13" xfId="5" quotePrefix="1" applyFont="1" applyFill="1" applyBorder="1" applyAlignment="1">
      <alignment horizontal="distributed"/>
    </xf>
    <xf numFmtId="49" fontId="13" fillId="2" borderId="6" xfId="5" applyNumberFormat="1" applyFont="1" applyFill="1" applyBorder="1" applyAlignment="1" applyProtection="1">
      <alignment horizontal="left" shrinkToFit="1"/>
      <protection locked="0"/>
    </xf>
    <xf numFmtId="0" fontId="13" fillId="2" borderId="51" xfId="5" applyFont="1" applyFill="1" applyBorder="1"/>
    <xf numFmtId="37" fontId="21" fillId="2" borderId="0" xfId="5" applyNumberFormat="1" applyFont="1" applyFill="1" applyAlignment="1">
      <alignment horizontal="center" vertical="distributed"/>
    </xf>
    <xf numFmtId="0" fontId="116" fillId="0" borderId="0" xfId="0" applyFont="1" applyAlignment="1">
      <alignment horizontal="justify" vertical="center"/>
    </xf>
    <xf numFmtId="0" fontId="117" fillId="2" borderId="0" xfId="0" applyFont="1" applyFill="1" applyAlignment="1">
      <alignment horizontal="center" vertical="center"/>
    </xf>
    <xf numFmtId="0" fontId="117" fillId="2" borderId="0" xfId="0" applyFont="1" applyFill="1" applyAlignment="1">
      <alignment horizontal="distributed" vertical="center" indent="3"/>
    </xf>
    <xf numFmtId="190" fontId="95" fillId="2" borderId="0" xfId="14" applyNumberFormat="1" applyFont="1" applyFill="1" applyAlignment="1">
      <alignment horizontal="center" vertical="center"/>
    </xf>
    <xf numFmtId="188" fontId="96" fillId="2" borderId="0" xfId="14" applyNumberFormat="1" applyFont="1" applyFill="1" applyAlignment="1">
      <alignment horizontal="center" vertical="center"/>
    </xf>
    <xf numFmtId="0" fontId="90" fillId="2" borderId="0" xfId="14" applyFont="1" applyFill="1" applyAlignment="1">
      <alignment horizontal="center" vertical="center"/>
    </xf>
    <xf numFmtId="190" fontId="86" fillId="2" borderId="0" xfId="14" applyNumberFormat="1" applyFont="1" applyFill="1" applyAlignment="1">
      <alignment horizontal="distributed" vertical="center" indent="16"/>
    </xf>
    <xf numFmtId="220" fontId="86" fillId="2" borderId="0" xfId="14" applyNumberFormat="1" applyFont="1" applyFill="1" applyAlignment="1">
      <alignment horizontal="distributed" vertical="center" indent="16"/>
    </xf>
    <xf numFmtId="0" fontId="97" fillId="2" borderId="0" xfId="14" applyFont="1" applyFill="1" applyAlignment="1">
      <alignment horizontal="center" vertical="center"/>
    </xf>
    <xf numFmtId="180" fontId="23" fillId="2" borderId="11" xfId="2" applyNumberFormat="1" applyFont="1" applyFill="1" applyBorder="1" applyAlignment="1">
      <alignment horizontal="right"/>
    </xf>
    <xf numFmtId="180" fontId="23" fillId="2" borderId="12" xfId="2" applyNumberFormat="1" applyFont="1" applyFill="1" applyBorder="1" applyAlignment="1">
      <alignment horizontal="right"/>
    </xf>
    <xf numFmtId="180" fontId="63" fillId="2" borderId="12" xfId="2" applyNumberFormat="1" applyFont="1" applyFill="1" applyBorder="1" applyAlignment="1">
      <alignment horizontal="right"/>
    </xf>
    <xf numFmtId="180" fontId="63" fillId="2" borderId="7" xfId="2" applyNumberFormat="1" applyFont="1" applyFill="1" applyBorder="1" applyAlignment="1">
      <alignment horizontal="right"/>
    </xf>
    <xf numFmtId="180" fontId="22" fillId="0" borderId="10" xfId="5" quotePrefix="1" applyNumberFormat="1" applyFont="1" applyBorder="1" applyAlignment="1">
      <alignment horizontal="right" indent="1"/>
    </xf>
    <xf numFmtId="38" fontId="3" fillId="0" borderId="0" xfId="2" applyFont="1"/>
    <xf numFmtId="0" fontId="83" fillId="10" borderId="48" xfId="1" applyFill="1" applyBorder="1" applyAlignment="1" applyProtection="1">
      <alignment horizontal="left" vertical="center" indent="1"/>
    </xf>
    <xf numFmtId="0" fontId="83" fillId="11" borderId="48" xfId="1" applyFill="1" applyBorder="1" applyAlignment="1" applyProtection="1">
      <alignment horizontal="left" vertical="center" indent="1"/>
    </xf>
    <xf numFmtId="221" fontId="22" fillId="2" borderId="0" xfId="2" applyNumberFormat="1" applyFont="1" applyFill="1" applyBorder="1" applyAlignment="1">
      <alignment horizontal="right"/>
    </xf>
    <xf numFmtId="0" fontId="17" fillId="2" borderId="0" xfId="5" applyFont="1" applyFill="1" applyAlignment="1">
      <alignment vertical="center"/>
    </xf>
    <xf numFmtId="0" fontId="6" fillId="2" borderId="1" xfId="5" applyFont="1" applyFill="1" applyBorder="1" applyAlignment="1">
      <alignment horizontal="center" vertical="center"/>
    </xf>
    <xf numFmtId="0" fontId="6" fillId="2" borderId="11" xfId="5" applyFont="1" applyFill="1" applyBorder="1" applyAlignment="1">
      <alignment vertical="center"/>
    </xf>
    <xf numFmtId="0" fontId="6" fillId="2" borderId="0" xfId="13" applyFont="1" applyFill="1" applyAlignment="1">
      <alignment wrapText="1"/>
    </xf>
    <xf numFmtId="0" fontId="6" fillId="2" borderId="2" xfId="5" applyFont="1" applyFill="1" applyBorder="1" applyAlignment="1">
      <alignment horizont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180" fontId="22" fillId="2" borderId="10" xfId="2" applyNumberFormat="1" applyFont="1" applyFill="1" applyBorder="1" applyAlignment="1">
      <alignment horizontal="right"/>
    </xf>
    <xf numFmtId="180" fontId="22" fillId="2" borderId="0" xfId="2" applyNumberFormat="1" applyFont="1" applyFill="1" applyBorder="1" applyAlignment="1"/>
    <xf numFmtId="180" fontId="22" fillId="2" borderId="0" xfId="2" applyNumberFormat="1" applyFont="1" applyFill="1" applyBorder="1" applyAlignment="1">
      <alignment horizontal="right"/>
    </xf>
    <xf numFmtId="180" fontId="13" fillId="2" borderId="0" xfId="2" applyNumberFormat="1" applyFont="1" applyFill="1" applyBorder="1" applyAlignment="1">
      <alignment horizontal="right"/>
    </xf>
    <xf numFmtId="180" fontId="13" fillId="2" borderId="1" xfId="2" applyNumberFormat="1" applyFont="1" applyFill="1" applyBorder="1" applyAlignment="1">
      <alignment horizontal="right"/>
    </xf>
    <xf numFmtId="180" fontId="62" fillId="2" borderId="0" xfId="2" applyNumberFormat="1" applyFont="1" applyFill="1" applyBorder="1" applyAlignment="1"/>
    <xf numFmtId="0" fontId="21" fillId="2" borderId="9" xfId="5" applyFont="1" applyFill="1" applyBorder="1"/>
    <xf numFmtId="0" fontId="21" fillId="2" borderId="7" xfId="5" applyFont="1" applyFill="1" applyBorder="1"/>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13" fillId="2" borderId="2" xfId="5" applyFont="1" applyFill="1" applyBorder="1" applyAlignment="1">
      <alignment horizontal="center"/>
    </xf>
    <xf numFmtId="0" fontId="21" fillId="2" borderId="11" xfId="5" applyFont="1" applyFill="1" applyBorder="1" applyAlignment="1">
      <alignment horizontal="center"/>
    </xf>
    <xf numFmtId="0" fontId="21" fillId="2" borderId="1" xfId="5" applyFont="1" applyFill="1" applyBorder="1" applyAlignment="1">
      <alignment horizontal="center" vertical="center"/>
    </xf>
    <xf numFmtId="0" fontId="6" fillId="2" borderId="0" xfId="5" applyFont="1" applyFill="1" applyAlignment="1">
      <alignment horizontal="center" vertical="center"/>
    </xf>
    <xf numFmtId="0" fontId="16" fillId="2" borderId="0" xfId="5" applyFont="1" applyFill="1" applyAlignment="1">
      <alignment horizontal="center" vertical="center"/>
    </xf>
    <xf numFmtId="0" fontId="21" fillId="2" borderId="2" xfId="5" quotePrefix="1" applyFont="1" applyFill="1" applyBorder="1" applyAlignment="1">
      <alignment horizontal="center"/>
    </xf>
    <xf numFmtId="0" fontId="102" fillId="2" borderId="1" xfId="5" applyFont="1" applyFill="1" applyBorder="1" applyAlignment="1">
      <alignment horizontal="center" vertical="center"/>
    </xf>
    <xf numFmtId="215" fontId="8" fillId="2" borderId="0" xfId="16" quotePrefix="1" applyNumberFormat="1" applyFont="1" applyFill="1" applyAlignment="1">
      <alignment shrinkToFit="1"/>
    </xf>
    <xf numFmtId="0" fontId="103" fillId="2" borderId="12" xfId="5" quotePrefix="1" applyFont="1" applyFill="1" applyBorder="1" applyAlignment="1">
      <alignment horizontal="center" vertical="center"/>
    </xf>
    <xf numFmtId="0" fontId="6" fillId="2" borderId="6" xfId="5" quotePrefix="1" applyFont="1" applyFill="1" applyBorder="1" applyAlignment="1">
      <alignment horizontal="center" wrapText="1"/>
    </xf>
    <xf numFmtId="0" fontId="6" fillId="2" borderId="3" xfId="5" applyFont="1" applyFill="1" applyBorder="1" applyAlignment="1">
      <alignment horizontal="center" vertical="center"/>
    </xf>
    <xf numFmtId="0" fontId="13" fillId="2" borderId="13" xfId="5" applyFont="1" applyFill="1" applyBorder="1" applyAlignment="1">
      <alignment vertical="center"/>
    </xf>
    <xf numFmtId="0" fontId="3" fillId="2" borderId="3" xfId="5" applyFill="1" applyBorder="1" applyAlignment="1">
      <alignment vertical="center"/>
    </xf>
    <xf numFmtId="0" fontId="21" fillId="2" borderId="13" xfId="5" applyFont="1" applyFill="1" applyBorder="1" applyAlignment="1">
      <alignment vertical="center"/>
    </xf>
    <xf numFmtId="0" fontId="6" fillId="2" borderId="3" xfId="5" applyFont="1" applyFill="1" applyBorder="1" applyAlignment="1">
      <alignment vertical="center"/>
    </xf>
    <xf numFmtId="0" fontId="21" fillId="2" borderId="13" xfId="5" quotePrefix="1" applyFont="1" applyFill="1" applyBorder="1" applyAlignment="1">
      <alignment horizontal="distributed"/>
    </xf>
    <xf numFmtId="0" fontId="21" fillId="2" borderId="3" xfId="5" quotePrefix="1" applyFont="1" applyFill="1" applyBorder="1" applyAlignment="1">
      <alignment horizontal="center"/>
    </xf>
    <xf numFmtId="0" fontId="13" fillId="2" borderId="13" xfId="5" quotePrefix="1" applyFont="1" applyFill="1" applyBorder="1" applyAlignment="1">
      <alignment horizontal="left"/>
    </xf>
    <xf numFmtId="0" fontId="13" fillId="2" borderId="3" xfId="5" quotePrefix="1" applyFont="1" applyFill="1" applyBorder="1" applyAlignment="1">
      <alignment horizontal="left"/>
    </xf>
    <xf numFmtId="0" fontId="21" fillId="2" borderId="3" xfId="5" quotePrefix="1" applyFont="1" applyFill="1" applyBorder="1" applyAlignment="1">
      <alignment horizontal="left"/>
    </xf>
    <xf numFmtId="0" fontId="21" fillId="2" borderId="3" xfId="5" applyFont="1" applyFill="1" applyBorder="1" applyAlignment="1">
      <alignment horizontal="center"/>
    </xf>
    <xf numFmtId="0" fontId="13" fillId="2" borderId="13" xfId="5" applyFont="1" applyFill="1" applyBorder="1" applyAlignment="1">
      <alignment horizontal="left"/>
    </xf>
    <xf numFmtId="0" fontId="13" fillId="2" borderId="3" xfId="5" applyFont="1" applyFill="1" applyBorder="1" applyAlignment="1">
      <alignment horizontal="left"/>
    </xf>
    <xf numFmtId="0" fontId="13" fillId="2" borderId="13" xfId="5" quotePrefix="1" applyFont="1" applyFill="1" applyBorder="1"/>
    <xf numFmtId="0" fontId="13" fillId="2" borderId="3" xfId="5" quotePrefix="1" applyFont="1" applyFill="1" applyBorder="1"/>
    <xf numFmtId="0" fontId="6" fillId="2" borderId="0" xfId="16" quotePrefix="1" applyFont="1" applyFill="1"/>
    <xf numFmtId="0" fontId="7" fillId="2" borderId="0" xfId="16" applyFill="1" applyAlignment="1">
      <alignment horizontal="left"/>
    </xf>
    <xf numFmtId="0" fontId="4" fillId="2" borderId="13" xfId="5" applyFont="1" applyFill="1" applyBorder="1" applyAlignment="1">
      <alignment shrinkToFit="1"/>
    </xf>
    <xf numFmtId="0" fontId="99" fillId="2" borderId="13" xfId="5" applyFont="1" applyFill="1" applyBorder="1" applyAlignment="1">
      <alignment wrapText="1" shrinkToFit="1"/>
    </xf>
    <xf numFmtId="0" fontId="18" fillId="2" borderId="3" xfId="5" quotePrefix="1" applyFont="1" applyFill="1" applyBorder="1"/>
    <xf numFmtId="0" fontId="26" fillId="2" borderId="3" xfId="5" applyFont="1" applyFill="1" applyBorder="1" applyAlignment="1">
      <alignment shrinkToFit="1"/>
    </xf>
    <xf numFmtId="181" fontId="16" fillId="2" borderId="1" xfId="5" quotePrefix="1" applyNumberFormat="1" applyFont="1" applyFill="1" applyBorder="1" applyAlignment="1">
      <alignment horizontal="right"/>
    </xf>
    <xf numFmtId="0" fontId="20" fillId="2" borderId="51" xfId="5" applyFont="1" applyFill="1" applyBorder="1" applyAlignment="1">
      <alignment horizontal="distributed" wrapText="1" indent="1"/>
    </xf>
    <xf numFmtId="38" fontId="115" fillId="2" borderId="10" xfId="2" quotePrefix="1" applyFont="1" applyFill="1" applyBorder="1" applyAlignment="1">
      <alignment horizontal="center"/>
    </xf>
    <xf numFmtId="38" fontId="115" fillId="2" borderId="8" xfId="2" applyFont="1" applyFill="1" applyBorder="1" applyAlignment="1">
      <alignment horizontal="center"/>
    </xf>
    <xf numFmtId="38" fontId="115" fillId="2" borderId="10" xfId="2" applyFont="1" applyFill="1" applyBorder="1" applyAlignment="1">
      <alignment horizontal="center"/>
    </xf>
    <xf numFmtId="38" fontId="115" fillId="2" borderId="8" xfId="2" quotePrefix="1" applyFont="1" applyFill="1" applyBorder="1" applyAlignment="1">
      <alignment horizontal="center"/>
    </xf>
    <xf numFmtId="38" fontId="115" fillId="2" borderId="9" xfId="2" applyFont="1" applyFill="1" applyBorder="1" applyAlignment="1">
      <alignment horizontal="center"/>
    </xf>
    <xf numFmtId="38" fontId="114" fillId="2" borderId="10" xfId="2" quotePrefix="1" applyFont="1" applyFill="1" applyBorder="1" applyAlignment="1">
      <alignment horizontal="center"/>
    </xf>
    <xf numFmtId="38" fontId="114" fillId="2" borderId="6" xfId="2" applyFont="1" applyFill="1" applyBorder="1" applyAlignment="1">
      <alignment horizontal="center"/>
    </xf>
    <xf numFmtId="38" fontId="114" fillId="2" borderId="10" xfId="2" applyFont="1" applyFill="1" applyBorder="1" applyAlignment="1">
      <alignment horizontal="center"/>
    </xf>
    <xf numFmtId="38" fontId="114" fillId="2" borderId="8" xfId="2" applyFont="1" applyFill="1" applyBorder="1" applyAlignment="1">
      <alignment horizontal="center"/>
    </xf>
    <xf numFmtId="38" fontId="114" fillId="2" borderId="8" xfId="2" quotePrefix="1" applyFont="1" applyFill="1" applyBorder="1" applyAlignment="1">
      <alignment horizontal="center"/>
    </xf>
    <xf numFmtId="38" fontId="114" fillId="2" borderId="9" xfId="2" applyFont="1" applyFill="1" applyBorder="1" applyAlignment="1">
      <alignment horizontal="center"/>
    </xf>
    <xf numFmtId="38" fontId="114" fillId="2" borderId="0" xfId="2" applyFont="1" applyFill="1" applyBorder="1" applyAlignment="1">
      <alignment horizontal="center"/>
    </xf>
    <xf numFmtId="0" fontId="83" fillId="12" borderId="48" xfId="1" applyFill="1" applyBorder="1" applyAlignment="1" applyProtection="1">
      <alignment horizontal="left" vertical="center" indent="1"/>
    </xf>
    <xf numFmtId="0" fontId="8" fillId="0" borderId="0" xfId="5" quotePrefix="1" applyFont="1" applyAlignment="1">
      <alignment horizontal="left"/>
    </xf>
    <xf numFmtId="0" fontId="4" fillId="0" borderId="0" xfId="5" quotePrefix="1" applyFont="1" applyAlignment="1">
      <alignment horizontal="left"/>
    </xf>
    <xf numFmtId="0" fontId="5" fillId="0" borderId="0" xfId="5" quotePrefix="1" applyFont="1" applyAlignment="1">
      <alignment horizontal="left"/>
    </xf>
    <xf numFmtId="0" fontId="39" fillId="0" borderId="0" xfId="5" quotePrefix="1" applyFont="1" applyAlignment="1">
      <alignment horizontal="left"/>
    </xf>
    <xf numFmtId="0" fontId="15" fillId="0" borderId="0" xfId="5" applyFont="1"/>
    <xf numFmtId="0" fontId="15" fillId="0" borderId="0" xfId="5" quotePrefix="1" applyFont="1" applyAlignment="1">
      <alignment horizontal="left"/>
    </xf>
    <xf numFmtId="0" fontId="16" fillId="0" borderId="10" xfId="5" quotePrefix="1" applyFont="1" applyBorder="1"/>
    <xf numFmtId="0" fontId="16" fillId="0" borderId="0" xfId="5" quotePrefix="1" applyFont="1" applyAlignment="1">
      <alignment horizontal="left"/>
    </xf>
    <xf numFmtId="0" fontId="21" fillId="0" borderId="3" xfId="5" applyFont="1" applyBorder="1" applyAlignment="1">
      <alignment horizontal="left"/>
    </xf>
    <xf numFmtId="0" fontId="21" fillId="0" borderId="3" xfId="5" applyFont="1" applyBorder="1"/>
    <xf numFmtId="0" fontId="6" fillId="0" borderId="3" xfId="5" quotePrefix="1" applyFont="1" applyBorder="1" applyAlignment="1">
      <alignment horizontal="left"/>
    </xf>
    <xf numFmtId="0" fontId="75" fillId="0" borderId="3" xfId="5" applyFont="1" applyBorder="1" applyAlignment="1">
      <alignment horizontal="right" vertical="center"/>
    </xf>
    <xf numFmtId="0" fontId="32" fillId="0" borderId="3" xfId="5" applyFont="1" applyBorder="1" applyAlignment="1">
      <alignment horizontal="right" vertical="center"/>
    </xf>
    <xf numFmtId="191" fontId="21" fillId="0" borderId="13" xfId="5" applyNumberFormat="1" applyFont="1" applyBorder="1" applyAlignment="1">
      <alignment horizontal="left"/>
    </xf>
    <xf numFmtId="0" fontId="21" fillId="0" borderId="3" xfId="5" applyFont="1" applyBorder="1" applyAlignment="1">
      <alignment horizontal="center"/>
    </xf>
    <xf numFmtId="0" fontId="21" fillId="0" borderId="3" xfId="5" quotePrefix="1" applyFont="1" applyBorder="1" applyAlignment="1">
      <alignment horizontal="center" vertical="center"/>
    </xf>
    <xf numFmtId="0" fontId="6" fillId="0" borderId="3" xfId="5" applyFont="1" applyBorder="1"/>
    <xf numFmtId="0" fontId="21" fillId="0" borderId="14" xfId="5" applyFont="1" applyBorder="1"/>
    <xf numFmtId="0" fontId="16" fillId="0" borderId="0" xfId="5" applyFont="1" applyAlignment="1">
      <alignment horizontal="center" vertical="center" wrapText="1"/>
    </xf>
    <xf numFmtId="0" fontId="21" fillId="0" borderId="1" xfId="5" applyFont="1" applyBorder="1"/>
    <xf numFmtId="0" fontId="21" fillId="0" borderId="13" xfId="5" applyFont="1" applyBorder="1"/>
    <xf numFmtId="0" fontId="103" fillId="0" borderId="0" xfId="5" applyFont="1" applyAlignment="1">
      <alignment horizontal="center"/>
    </xf>
    <xf numFmtId="0" fontId="103" fillId="0" borderId="4" xfId="5" applyFont="1" applyBorder="1" applyAlignment="1">
      <alignment horizontal="center"/>
    </xf>
    <xf numFmtId="0" fontId="103" fillId="0" borderId="6" xfId="5" applyFont="1" applyBorder="1" applyAlignment="1">
      <alignment horizontal="center"/>
    </xf>
    <xf numFmtId="0" fontId="103" fillId="0" borderId="5" xfId="5" applyFont="1" applyBorder="1" applyAlignment="1">
      <alignment horizontal="center"/>
    </xf>
    <xf numFmtId="0" fontId="103" fillId="0" borderId="5" xfId="5" quotePrefix="1" applyFont="1" applyBorder="1" applyAlignment="1">
      <alignment horizontal="center"/>
    </xf>
    <xf numFmtId="0" fontId="21" fillId="0" borderId="5" xfId="5" applyFont="1" applyBorder="1" applyAlignment="1">
      <alignment horizontal="center"/>
    </xf>
    <xf numFmtId="0" fontId="115" fillId="0" borderId="5" xfId="5" applyFont="1" applyBorder="1" applyAlignment="1">
      <alignment horizontal="center"/>
    </xf>
    <xf numFmtId="0" fontId="21" fillId="0" borderId="4" xfId="5" applyFont="1" applyBorder="1" applyAlignment="1">
      <alignment horizontal="center"/>
    </xf>
    <xf numFmtId="0" fontId="21" fillId="0" borderId="0" xfId="5" applyFont="1" applyAlignment="1">
      <alignment horizontal="center"/>
    </xf>
    <xf numFmtId="0" fontId="21" fillId="0" borderId="6" xfId="5" applyFont="1" applyBorder="1" applyAlignment="1">
      <alignment horizontal="center"/>
    </xf>
    <xf numFmtId="0" fontId="21" fillId="0" borderId="2" xfId="5" applyFont="1" applyBorder="1" applyAlignment="1">
      <alignment horizontal="center"/>
    </xf>
    <xf numFmtId="0" fontId="21" fillId="0" borderId="5" xfId="8" applyFont="1" applyBorder="1" applyAlignment="1">
      <alignment horizontal="center"/>
    </xf>
    <xf numFmtId="0" fontId="13" fillId="0" borderId="6" xfId="5" applyFont="1" applyBorder="1" applyAlignment="1">
      <alignment horizontal="center" shrinkToFit="1"/>
    </xf>
    <xf numFmtId="0" fontId="21" fillId="0" borderId="6" xfId="8" applyFont="1" applyBorder="1" applyAlignment="1">
      <alignment horizontal="center"/>
    </xf>
    <xf numFmtId="0" fontId="6" fillId="0" borderId="0" xfId="5" quotePrefix="1" applyFont="1" applyAlignment="1">
      <alignment horizontal="center"/>
    </xf>
    <xf numFmtId="0" fontId="6" fillId="0" borderId="4" xfId="5" quotePrefix="1" applyFont="1" applyBorder="1" applyAlignment="1">
      <alignment horizontal="center"/>
    </xf>
    <xf numFmtId="0" fontId="6" fillId="0" borderId="4" xfId="5" applyFont="1" applyBorder="1" applyAlignment="1">
      <alignment horizontal="center"/>
    </xf>
    <xf numFmtId="0" fontId="6" fillId="0" borderId="6" xfId="5" applyFont="1" applyBorder="1" applyAlignment="1">
      <alignment horizontal="center"/>
    </xf>
    <xf numFmtId="0" fontId="6" fillId="0" borderId="0" xfId="5" applyFont="1" applyAlignment="1">
      <alignment horizontal="center"/>
    </xf>
    <xf numFmtId="0" fontId="8" fillId="0" borderId="6" xfId="5" quotePrefix="1" applyFont="1" applyBorder="1" applyAlignment="1">
      <alignment horizontal="center"/>
    </xf>
    <xf numFmtId="0" fontId="8" fillId="0" borderId="4" xfId="5" quotePrefix="1" applyFont="1" applyBorder="1" applyAlignment="1">
      <alignment horizontal="center"/>
    </xf>
    <xf numFmtId="0" fontId="6" fillId="0" borderId="6" xfId="5" quotePrefix="1" applyFont="1" applyBorder="1" applyAlignment="1">
      <alignment horizontal="center" vertical="center"/>
    </xf>
    <xf numFmtId="0" fontId="6" fillId="0" borderId="6" xfId="5" quotePrefix="1" applyFont="1" applyBorder="1" applyAlignment="1">
      <alignment horizontal="center"/>
    </xf>
    <xf numFmtId="0" fontId="6" fillId="0" borderId="6" xfId="8" applyFont="1" applyBorder="1" applyAlignment="1">
      <alignment horizontal="center"/>
    </xf>
    <xf numFmtId="0" fontId="6" fillId="0" borderId="12" xfId="5" quotePrefix="1" applyFont="1" applyBorder="1" applyAlignment="1">
      <alignment horizontal="center"/>
    </xf>
    <xf numFmtId="0" fontId="6" fillId="0" borderId="6" xfId="5" applyFont="1" applyBorder="1" applyAlignment="1">
      <alignment wrapText="1"/>
    </xf>
    <xf numFmtId="0" fontId="21" fillId="0" borderId="8" xfId="5" applyFont="1" applyBorder="1" applyAlignment="1">
      <alignment horizontal="center"/>
    </xf>
    <xf numFmtId="0" fontId="115" fillId="0" borderId="8" xfId="5" applyFont="1" applyBorder="1" applyAlignment="1">
      <alignment horizontal="center"/>
    </xf>
    <xf numFmtId="37" fontId="115" fillId="0" borderId="8" xfId="5" applyNumberFormat="1" applyFont="1" applyBorder="1" applyAlignment="1">
      <alignment horizontal="center"/>
    </xf>
    <xf numFmtId="37" fontId="115" fillId="0" borderId="6" xfId="5" applyNumberFormat="1" applyFont="1" applyBorder="1" applyAlignment="1">
      <alignment horizontal="center"/>
    </xf>
    <xf numFmtId="0" fontId="6" fillId="0" borderId="8" xfId="5" applyFont="1" applyBorder="1" applyAlignment="1">
      <alignment horizontal="center"/>
    </xf>
    <xf numFmtId="0" fontId="21" fillId="0" borderId="9" xfId="5" applyFont="1" applyBorder="1" applyAlignment="1">
      <alignment horizontal="center"/>
    </xf>
    <xf numFmtId="0" fontId="21" fillId="0" borderId="7" xfId="5" applyFont="1" applyBorder="1" applyAlignment="1">
      <alignment horizontal="center"/>
    </xf>
    <xf numFmtId="0" fontId="115" fillId="0" borderId="4" xfId="5" applyFont="1" applyBorder="1" applyAlignment="1">
      <alignment horizontal="center"/>
    </xf>
    <xf numFmtId="0" fontId="13" fillId="0" borderId="0" xfId="5" applyFont="1" applyAlignment="1">
      <alignment horizontal="center"/>
    </xf>
    <xf numFmtId="0" fontId="13" fillId="0" borderId="8" xfId="5" applyFont="1" applyBorder="1" applyAlignment="1">
      <alignment horizontal="center"/>
    </xf>
    <xf numFmtId="0" fontId="13" fillId="0" borderId="4" xfId="5" applyFont="1" applyBorder="1" applyAlignment="1">
      <alignment horizontal="center"/>
    </xf>
    <xf numFmtId="37" fontId="115" fillId="0" borderId="4" xfId="5" applyNumberFormat="1" applyFont="1" applyBorder="1" applyAlignment="1">
      <alignment horizontal="center"/>
    </xf>
    <xf numFmtId="0" fontId="115" fillId="0" borderId="6" xfId="5" applyFont="1" applyBorder="1" applyAlignment="1">
      <alignment horizontal="center"/>
    </xf>
    <xf numFmtId="0" fontId="115" fillId="0" borderId="0" xfId="5" applyFont="1" applyAlignment="1">
      <alignment horizontal="center"/>
    </xf>
    <xf numFmtId="0" fontId="115" fillId="0" borderId="9" xfId="5" applyFont="1" applyBorder="1" applyAlignment="1">
      <alignment horizontal="center"/>
    </xf>
    <xf numFmtId="177" fontId="13" fillId="0" borderId="1" xfId="5" applyNumberFormat="1" applyFont="1" applyBorder="1" applyAlignment="1">
      <alignment horizontal="right"/>
    </xf>
    <xf numFmtId="178" fontId="13" fillId="0" borderId="1" xfId="5" applyNumberFormat="1" applyFont="1" applyBorder="1" applyAlignment="1">
      <alignment horizontal="center"/>
    </xf>
    <xf numFmtId="179" fontId="13" fillId="0" borderId="11" xfId="5" applyNumberFormat="1" applyFont="1" applyBorder="1" applyAlignment="1">
      <alignment horizontal="left"/>
    </xf>
    <xf numFmtId="181" fontId="16" fillId="0" borderId="4" xfId="5" quotePrefix="1" applyNumberFormat="1" applyFont="1" applyBorder="1" applyAlignment="1">
      <alignment horizontal="right"/>
    </xf>
    <xf numFmtId="0" fontId="13" fillId="0" borderId="12" xfId="5" quotePrefix="1" applyFont="1" applyBorder="1" applyAlignment="1">
      <alignment horizontal="left"/>
    </xf>
    <xf numFmtId="0" fontId="21" fillId="0" borderId="4" xfId="5" quotePrefix="1" applyFont="1" applyBorder="1" applyAlignment="1">
      <alignment horizontal="right"/>
    </xf>
    <xf numFmtId="177" fontId="22" fillId="0" borderId="0" xfId="5" quotePrefix="1" applyNumberFormat="1" applyFont="1" applyAlignment="1">
      <alignment horizontal="right"/>
    </xf>
    <xf numFmtId="183" fontId="22" fillId="0" borderId="12" xfId="5" quotePrefix="1" applyNumberFormat="1" applyFont="1" applyBorder="1" applyAlignment="1">
      <alignment horizontal="left"/>
    </xf>
    <xf numFmtId="184" fontId="21" fillId="0" borderId="4" xfId="5" quotePrefix="1" applyNumberFormat="1" applyFont="1" applyBorder="1" applyAlignment="1">
      <alignment horizontal="right"/>
    </xf>
    <xf numFmtId="0" fontId="22" fillId="0" borderId="0" xfId="5" quotePrefix="1" applyFont="1" applyAlignment="1">
      <alignment horizontal="right"/>
    </xf>
    <xf numFmtId="0" fontId="22" fillId="0" borderId="12" xfId="5" quotePrefix="1" applyFont="1" applyBorder="1" applyAlignment="1">
      <alignment horizontal="left"/>
    </xf>
    <xf numFmtId="180" fontId="22" fillId="0" borderId="0" xfId="5" quotePrefix="1" applyNumberFormat="1" applyFont="1" applyAlignment="1">
      <alignment horizontal="right"/>
    </xf>
    <xf numFmtId="180" fontId="22" fillId="0" borderId="12" xfId="5" quotePrefix="1" applyNumberFormat="1" applyFont="1" applyBorder="1" applyAlignment="1">
      <alignment horizontal="left"/>
    </xf>
    <xf numFmtId="180" fontId="21" fillId="0" borderId="4" xfId="5" applyNumberFormat="1" applyFont="1" applyBorder="1" applyAlignment="1">
      <alignment horizontal="right"/>
    </xf>
    <xf numFmtId="180" fontId="22" fillId="0" borderId="0" xfId="5" applyNumberFormat="1" applyFont="1" applyAlignment="1">
      <alignment horizontal="right"/>
    </xf>
    <xf numFmtId="0" fontId="21" fillId="0" borderId="4" xfId="5" applyFont="1" applyBorder="1" applyAlignment="1">
      <alignment horizontal="right"/>
    </xf>
    <xf numFmtId="185" fontId="22" fillId="0" borderId="12" xfId="5" applyNumberFormat="1" applyFont="1" applyBorder="1" applyAlignment="1">
      <alignment horizontal="left"/>
    </xf>
    <xf numFmtId="195" fontId="22" fillId="0" borderId="12" xfId="5" quotePrefix="1" applyNumberFormat="1" applyFont="1" applyBorder="1" applyAlignment="1">
      <alignment horizontal="left"/>
    </xf>
    <xf numFmtId="180" fontId="22" fillId="0" borderId="10" xfId="5" quotePrefix="1" applyNumberFormat="1" applyFont="1" applyBorder="1" applyAlignment="1">
      <alignment horizontal="right"/>
    </xf>
    <xf numFmtId="195" fontId="22" fillId="0" borderId="7" xfId="5" quotePrefix="1" applyNumberFormat="1" applyFont="1" applyBorder="1" applyAlignment="1">
      <alignment horizontal="left"/>
    </xf>
    <xf numFmtId="180" fontId="21" fillId="0" borderId="9" xfId="5" applyNumberFormat="1" applyFont="1" applyBorder="1" applyAlignment="1">
      <alignment horizontal="right"/>
    </xf>
    <xf numFmtId="0" fontId="62" fillId="0" borderId="0" xfId="5" applyFont="1"/>
    <xf numFmtId="38" fontId="62" fillId="0" borderId="0" xfId="2" applyFont="1" applyFill="1" applyBorder="1" applyAlignment="1">
      <alignment horizontal="right"/>
    </xf>
    <xf numFmtId="180" fontId="75" fillId="0" borderId="3" xfId="5" applyNumberFormat="1" applyFont="1" applyBorder="1" applyAlignment="1">
      <alignment horizontal="right" vertical="center"/>
    </xf>
    <xf numFmtId="0" fontId="6" fillId="0" borderId="3" xfId="5" applyFont="1" applyBorder="1" applyAlignment="1">
      <alignment horizontal="left"/>
    </xf>
    <xf numFmtId="0" fontId="13" fillId="0" borderId="13" xfId="5" applyFont="1" applyBorder="1"/>
    <xf numFmtId="0" fontId="6" fillId="0" borderId="3" xfId="5" applyFont="1" applyBorder="1" applyAlignment="1">
      <alignment horizontal="center"/>
    </xf>
    <xf numFmtId="0" fontId="6" fillId="0" borderId="13" xfId="5" quotePrefix="1" applyFont="1" applyBorder="1" applyAlignment="1">
      <alignment horizontal="center"/>
    </xf>
    <xf numFmtId="0" fontId="103" fillId="0" borderId="2" xfId="5" applyFont="1" applyBorder="1" applyAlignment="1">
      <alignment horizontal="center"/>
    </xf>
    <xf numFmtId="0" fontId="21" fillId="0" borderId="4" xfId="5" quotePrefix="1" applyFont="1" applyBorder="1" applyAlignment="1">
      <alignment horizontal="center"/>
    </xf>
    <xf numFmtId="37" fontId="21" fillId="0" borderId="4" xfId="5" applyNumberFormat="1" applyFont="1" applyBorder="1" applyAlignment="1">
      <alignment horizontal="center"/>
    </xf>
    <xf numFmtId="37" fontId="21" fillId="0" borderId="8" xfId="5" applyNumberFormat="1" applyFont="1" applyBorder="1" applyAlignment="1">
      <alignment horizontal="center"/>
    </xf>
    <xf numFmtId="0" fontId="6" fillId="0" borderId="10" xfId="5" applyFont="1" applyBorder="1" applyAlignment="1">
      <alignment horizontal="center"/>
    </xf>
    <xf numFmtId="0" fontId="21" fillId="0" borderId="10" xfId="5" applyFont="1" applyBorder="1" applyAlignment="1">
      <alignment horizontal="center"/>
    </xf>
    <xf numFmtId="180" fontId="21" fillId="0" borderId="0" xfId="2" applyNumberFormat="1" applyFont="1" applyFill="1" applyBorder="1" applyAlignment="1">
      <alignment horizontal="right"/>
    </xf>
    <xf numFmtId="37" fontId="13" fillId="0" borderId="4" xfId="5" applyNumberFormat="1" applyFont="1" applyBorder="1" applyAlignment="1">
      <alignment horizontal="center"/>
    </xf>
    <xf numFmtId="0" fontId="115" fillId="0" borderId="7" xfId="5" applyFont="1" applyBorder="1" applyAlignment="1">
      <alignment horizontal="center"/>
    </xf>
    <xf numFmtId="180" fontId="13" fillId="0" borderId="10" xfId="2" applyNumberFormat="1" applyFont="1" applyFill="1" applyBorder="1" applyAlignment="1">
      <alignment horizontal="right"/>
    </xf>
    <xf numFmtId="0" fontId="6" fillId="0" borderId="3" xfId="5" quotePrefix="1" applyFont="1" applyBorder="1" applyAlignment="1">
      <alignment vertical="center"/>
    </xf>
    <xf numFmtId="0" fontId="6" fillId="0" borderId="3" xfId="5" applyFont="1" applyBorder="1" applyAlignment="1">
      <alignment vertical="center"/>
    </xf>
    <xf numFmtId="0" fontId="32" fillId="0" borderId="1" xfId="5" applyFont="1" applyBorder="1" applyAlignment="1">
      <alignment horizontal="right" vertical="center"/>
    </xf>
    <xf numFmtId="0" fontId="21" fillId="0" borderId="3" xfId="5" quotePrefix="1" applyFont="1" applyBorder="1" applyAlignment="1">
      <alignment vertical="center"/>
    </xf>
    <xf numFmtId="0" fontId="103" fillId="0" borderId="5" xfId="8" applyFont="1" applyBorder="1" applyAlignment="1">
      <alignment horizontal="center"/>
    </xf>
    <xf numFmtId="0" fontId="13" fillId="0" borderId="5" xfId="5" applyFont="1" applyBorder="1" applyAlignment="1">
      <alignment horizontal="center"/>
    </xf>
    <xf numFmtId="0" fontId="21" fillId="0" borderId="2" xfId="8" applyFont="1" applyBorder="1" applyAlignment="1">
      <alignment horizontal="center"/>
    </xf>
    <xf numFmtId="0" fontId="103" fillId="0" borderId="6" xfId="8" applyFont="1" applyBorder="1" applyAlignment="1">
      <alignment horizontal="center"/>
    </xf>
    <xf numFmtId="0" fontId="21" fillId="0" borderId="4" xfId="8" applyFont="1" applyBorder="1" applyAlignment="1">
      <alignment horizontal="center"/>
    </xf>
    <xf numFmtId="37" fontId="21" fillId="0" borderId="9" xfId="5" applyNumberFormat="1" applyFont="1" applyBorder="1" applyAlignment="1">
      <alignment horizontal="center"/>
    </xf>
    <xf numFmtId="0" fontId="5" fillId="0" borderId="12" xfId="5" applyFont="1" applyBorder="1"/>
    <xf numFmtId="180" fontId="13" fillId="0" borderId="9" xfId="2" applyNumberFormat="1" applyFont="1" applyFill="1" applyBorder="1" applyAlignment="1">
      <alignment horizontal="right"/>
    </xf>
    <xf numFmtId="0" fontId="13" fillId="2" borderId="0" xfId="5" quotePrefix="1" applyFont="1" applyFill="1" applyAlignment="1">
      <alignment horizontal="left"/>
    </xf>
    <xf numFmtId="0" fontId="13" fillId="2" borderId="1" xfId="5" applyFont="1" applyFill="1" applyBorder="1" applyAlignment="1">
      <alignment horizontal="center" vertical="center"/>
    </xf>
    <xf numFmtId="0" fontId="13" fillId="2" borderId="11" xfId="5" applyFont="1" applyFill="1" applyBorder="1" applyAlignment="1">
      <alignment horizontal="center" vertical="center"/>
    </xf>
    <xf numFmtId="0" fontId="13" fillId="2" borderId="0" xfId="5" applyFont="1" applyFill="1" applyAlignment="1">
      <alignment horizontal="center" vertical="center"/>
    </xf>
    <xf numFmtId="0" fontId="13" fillId="2" borderId="12" xfId="5" applyFont="1" applyFill="1" applyBorder="1" applyAlignment="1">
      <alignment horizontal="center" vertical="center"/>
    </xf>
    <xf numFmtId="0" fontId="13" fillId="2" borderId="10" xfId="5" applyFont="1" applyFill="1" applyBorder="1" applyAlignment="1">
      <alignment horizontal="center" vertical="center"/>
    </xf>
    <xf numFmtId="0" fontId="13" fillId="2" borderId="7" xfId="5" applyFont="1"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6" fillId="2" borderId="6" xfId="5" quotePrefix="1" applyFont="1" applyFill="1" applyBorder="1" applyAlignment="1">
      <alignment horizontal="center" wrapText="1"/>
    </xf>
    <xf numFmtId="0" fontId="6" fillId="2" borderId="6" xfId="5" applyFont="1" applyFill="1" applyBorder="1" applyAlignment="1">
      <alignment horizontal="center" wrapText="1"/>
    </xf>
    <xf numFmtId="0" fontId="13" fillId="2" borderId="13" xfId="5" quotePrefix="1" applyFont="1" applyFill="1" applyBorder="1"/>
    <xf numFmtId="0" fontId="13" fillId="2" borderId="3" xfId="5" quotePrefix="1" applyFont="1" applyFill="1" applyBorder="1"/>
    <xf numFmtId="0" fontId="21" fillId="2" borderId="3" xfId="5" quotePrefix="1" applyFont="1" applyFill="1" applyBorder="1" applyAlignment="1">
      <alignment horizontal="center"/>
    </xf>
    <xf numFmtId="0" fontId="6" fillId="2" borderId="3" xfId="5" quotePrefix="1" applyFont="1" applyFill="1" applyBorder="1"/>
    <xf numFmtId="0" fontId="6" fillId="2" borderId="14" xfId="5" quotePrefix="1" applyFont="1" applyFill="1" applyBorder="1"/>
    <xf numFmtId="0" fontId="3" fillId="2" borderId="1" xfId="5" applyFill="1" applyBorder="1" applyAlignment="1">
      <alignment horizontal="center" vertical="center"/>
    </xf>
    <xf numFmtId="0" fontId="3" fillId="2" borderId="11" xfId="5" applyFill="1" applyBorder="1" applyAlignment="1">
      <alignment horizontal="center" vertical="center"/>
    </xf>
    <xf numFmtId="0" fontId="3" fillId="2" borderId="0" xfId="5" applyFill="1" applyAlignment="1">
      <alignment horizontal="center" vertical="center"/>
    </xf>
    <xf numFmtId="0" fontId="3" fillId="2" borderId="12" xfId="5" applyFill="1" applyBorder="1" applyAlignment="1">
      <alignment horizontal="center" vertical="center"/>
    </xf>
    <xf numFmtId="0" fontId="3" fillId="2" borderId="10" xfId="5" applyFill="1" applyBorder="1" applyAlignment="1">
      <alignment horizontal="center" vertical="center"/>
    </xf>
    <xf numFmtId="0" fontId="3" fillId="2" borderId="7" xfId="5" applyFill="1" applyBorder="1" applyAlignment="1">
      <alignment horizontal="center" vertical="center"/>
    </xf>
    <xf numFmtId="0" fontId="13" fillId="2" borderId="13" xfId="5" applyFont="1" applyFill="1" applyBorder="1" applyAlignment="1">
      <alignment horizontal="left"/>
    </xf>
    <xf numFmtId="0" fontId="13" fillId="2" borderId="3" xfId="5" applyFont="1" applyFill="1" applyBorder="1" applyAlignment="1">
      <alignment horizontal="left"/>
    </xf>
    <xf numFmtId="0" fontId="17" fillId="2" borderId="1" xfId="5" applyFont="1" applyFill="1" applyBorder="1" applyAlignment="1">
      <alignment horizontal="center" vertical="center"/>
    </xf>
    <xf numFmtId="0" fontId="17" fillId="2" borderId="4" xfId="5" applyFont="1" applyFill="1" applyBorder="1" applyAlignment="1">
      <alignment horizontal="center" vertical="center"/>
    </xf>
    <xf numFmtId="0" fontId="17" fillId="2" borderId="0" xfId="5" applyFont="1" applyFill="1" applyAlignment="1">
      <alignment horizontal="center" vertical="center"/>
    </xf>
    <xf numFmtId="0" fontId="17" fillId="2" borderId="9" xfId="5" applyFont="1" applyFill="1" applyBorder="1" applyAlignment="1">
      <alignment horizontal="center" vertical="center"/>
    </xf>
    <xf numFmtId="0" fontId="17" fillId="2" borderId="10" xfId="5" applyFont="1" applyFill="1" applyBorder="1" applyAlignment="1">
      <alignment horizontal="center" vertical="center"/>
    </xf>
    <xf numFmtId="0" fontId="21" fillId="2" borderId="3" xfId="5" applyFont="1" applyFill="1" applyBorder="1" applyAlignment="1">
      <alignment horizontal="center"/>
    </xf>
    <xf numFmtId="0" fontId="13" fillId="2" borderId="13" xfId="5" quotePrefix="1" applyFont="1" applyFill="1" applyBorder="1" applyAlignment="1">
      <alignment horizontal="left"/>
    </xf>
    <xf numFmtId="0" fontId="13" fillId="2" borderId="3" xfId="5" quotePrefix="1" applyFont="1" applyFill="1" applyBorder="1" applyAlignment="1">
      <alignment horizontal="left"/>
    </xf>
    <xf numFmtId="0" fontId="21" fillId="2" borderId="3" xfId="5" quotePrefix="1" applyFont="1" applyFill="1" applyBorder="1" applyAlignment="1">
      <alignment horizontal="left"/>
    </xf>
    <xf numFmtId="0" fontId="13" fillId="2" borderId="13" xfId="5" applyFont="1" applyFill="1" applyBorder="1"/>
    <xf numFmtId="0" fontId="13" fillId="2" borderId="3" xfId="5" applyFont="1" applyFill="1" applyBorder="1"/>
    <xf numFmtId="0" fontId="3" fillId="0" borderId="3" xfId="5" applyBorder="1" applyAlignment="1">
      <alignment horizontal="left"/>
    </xf>
    <xf numFmtId="0" fontId="3" fillId="0" borderId="3" xfId="5" applyBorder="1"/>
    <xf numFmtId="0" fontId="51" fillId="0" borderId="53" xfId="12" applyFont="1" applyBorder="1" applyAlignment="1">
      <alignment horizontal="center" vertical="center"/>
    </xf>
    <xf numFmtId="0" fontId="51" fillId="0" borderId="54" xfId="12" applyFont="1" applyBorder="1" applyAlignment="1">
      <alignment horizontal="center" vertical="center"/>
    </xf>
    <xf numFmtId="0" fontId="22" fillId="2" borderId="0" xfId="5" applyFont="1" applyFill="1" applyAlignment="1">
      <alignment horizontal="left" vertical="top" wrapText="1"/>
    </xf>
    <xf numFmtId="176" fontId="13" fillId="2" borderId="1" xfId="5" applyNumberFormat="1" applyFont="1" applyFill="1" applyBorder="1" applyAlignment="1">
      <alignment horizontal="center" vertical="center"/>
    </xf>
    <xf numFmtId="176" fontId="13" fillId="2" borderId="11" xfId="5" applyNumberFormat="1" applyFont="1" applyFill="1" applyBorder="1" applyAlignment="1">
      <alignment horizontal="center" vertical="center"/>
    </xf>
    <xf numFmtId="176" fontId="13" fillId="2" borderId="0" xfId="5" applyNumberFormat="1" applyFont="1" applyFill="1" applyAlignment="1">
      <alignment horizontal="center" vertical="center"/>
    </xf>
    <xf numFmtId="176" fontId="13" fillId="2" borderId="12" xfId="5" applyNumberFormat="1" applyFont="1" applyFill="1" applyBorder="1" applyAlignment="1">
      <alignment horizontal="center" vertical="center"/>
    </xf>
    <xf numFmtId="176" fontId="13" fillId="2" borderId="10" xfId="5" applyNumberFormat="1" applyFont="1" applyFill="1" applyBorder="1" applyAlignment="1">
      <alignment horizontal="center" vertical="center"/>
    </xf>
    <xf numFmtId="176" fontId="13" fillId="2" borderId="7" xfId="5" applyNumberFormat="1" applyFont="1" applyFill="1" applyBorder="1" applyAlignment="1">
      <alignment horizontal="center" vertical="center"/>
    </xf>
    <xf numFmtId="38" fontId="16" fillId="2" borderId="2" xfId="2" applyFont="1" applyFill="1" applyBorder="1" applyAlignment="1">
      <alignment horizontal="center" vertical="center" wrapText="1"/>
    </xf>
    <xf numFmtId="0" fontId="17" fillId="2" borderId="1" xfId="5" applyFont="1" applyFill="1" applyBorder="1" applyAlignment="1">
      <alignment vertical="center"/>
    </xf>
    <xf numFmtId="0" fontId="17" fillId="2" borderId="4" xfId="5" applyFont="1" applyFill="1" applyBorder="1" applyAlignment="1">
      <alignment vertical="center"/>
    </xf>
    <xf numFmtId="0" fontId="17" fillId="2" borderId="0" xfId="5" applyFont="1" applyFill="1" applyAlignment="1">
      <alignment vertical="center"/>
    </xf>
    <xf numFmtId="0" fontId="17" fillId="2" borderId="9" xfId="5" applyFont="1" applyFill="1" applyBorder="1" applyAlignment="1">
      <alignment vertical="center"/>
    </xf>
    <xf numFmtId="0" fontId="17" fillId="2" borderId="10" xfId="5" applyFont="1" applyFill="1" applyBorder="1" applyAlignment="1">
      <alignment vertical="center"/>
    </xf>
    <xf numFmtId="38" fontId="6" fillId="2" borderId="6" xfId="2" applyFont="1" applyFill="1" applyBorder="1" applyAlignment="1">
      <alignment horizontal="center" wrapText="1"/>
    </xf>
    <xf numFmtId="38" fontId="6" fillId="2" borderId="6" xfId="2" applyFont="1" applyFill="1" applyBorder="1" applyAlignment="1">
      <alignment horizontal="center" vertical="top" wrapText="1"/>
    </xf>
    <xf numFmtId="38" fontId="18" fillId="2" borderId="6" xfId="2" applyFont="1" applyFill="1" applyBorder="1" applyAlignment="1">
      <alignment horizontal="center" wrapText="1"/>
    </xf>
    <xf numFmtId="200" fontId="86" fillId="2" borderId="0" xfId="6" applyNumberFormat="1" applyFont="1" applyFill="1" applyAlignment="1">
      <alignment horizontal="left" indent="1"/>
    </xf>
    <xf numFmtId="201" fontId="31" fillId="2" borderId="0" xfId="6" quotePrefix="1" applyNumberFormat="1" applyFont="1" applyFill="1" applyAlignment="1">
      <alignment horizontal="left"/>
    </xf>
    <xf numFmtId="38" fontId="6" fillId="2" borderId="6" xfId="3" applyFont="1" applyFill="1" applyBorder="1" applyAlignment="1">
      <alignment horizontal="center" wrapText="1"/>
    </xf>
    <xf numFmtId="0" fontId="6" fillId="2" borderId="6" xfId="6" applyFont="1" applyFill="1" applyBorder="1" applyAlignment="1">
      <alignment horizontal="center" wrapText="1"/>
    </xf>
    <xf numFmtId="202" fontId="39" fillId="2" borderId="0" xfId="18" quotePrefix="1" applyNumberFormat="1" applyFont="1" applyFill="1" applyAlignment="1">
      <alignment horizontal="left"/>
    </xf>
    <xf numFmtId="218" fontId="31" fillId="2" borderId="0" xfId="6" quotePrefix="1" applyNumberFormat="1" applyFont="1" applyFill="1" applyAlignment="1">
      <alignment horizontal="left"/>
    </xf>
    <xf numFmtId="37" fontId="21" fillId="2" borderId="11" xfId="18" applyNumberFormat="1" applyFont="1" applyFill="1" applyBorder="1" applyAlignment="1">
      <alignment horizontal="center" vertical="center"/>
    </xf>
    <xf numFmtId="37" fontId="21" fillId="2" borderId="12" xfId="18" applyNumberFormat="1" applyFont="1" applyFill="1" applyBorder="1" applyAlignment="1">
      <alignment horizontal="center" vertical="center"/>
    </xf>
    <xf numFmtId="37" fontId="21" fillId="2" borderId="7" xfId="18" applyNumberFormat="1" applyFont="1" applyFill="1" applyBorder="1" applyAlignment="1">
      <alignment horizontal="center" vertical="center"/>
    </xf>
    <xf numFmtId="37" fontId="16" fillId="2" borderId="4" xfId="18" applyNumberFormat="1" applyFont="1" applyFill="1" applyBorder="1" applyAlignment="1">
      <alignment horizontal="center" vertical="center"/>
    </xf>
    <xf numFmtId="0" fontId="16" fillId="2" borderId="4" xfId="17" applyFont="1" applyFill="1" applyBorder="1" applyAlignment="1">
      <alignment horizontal="center" vertical="center"/>
    </xf>
    <xf numFmtId="203" fontId="39" fillId="2" borderId="0" xfId="18" quotePrefix="1" applyNumberFormat="1" applyFont="1" applyFill="1" applyAlignment="1">
      <alignment horizontal="left"/>
    </xf>
    <xf numFmtId="204" fontId="31" fillId="2" borderId="0" xfId="6" quotePrefix="1" applyNumberFormat="1" applyFont="1" applyFill="1" applyAlignment="1">
      <alignment horizontal="left"/>
    </xf>
    <xf numFmtId="0" fontId="3" fillId="2" borderId="2" xfId="17" applyFont="1" applyFill="1" applyBorder="1" applyAlignment="1">
      <alignment horizontal="center" shrinkToFit="1"/>
    </xf>
    <xf numFmtId="0" fontId="3" fillId="2" borderId="1" xfId="17" applyFont="1" applyFill="1" applyBorder="1" applyAlignment="1">
      <alignment horizontal="center" shrinkToFit="1"/>
    </xf>
    <xf numFmtId="0" fontId="3" fillId="2" borderId="11" xfId="17" applyFont="1" applyFill="1" applyBorder="1" applyAlignment="1">
      <alignment horizontal="center" shrinkToFit="1"/>
    </xf>
    <xf numFmtId="37" fontId="13" fillId="2" borderId="12" xfId="17" applyNumberFormat="1" applyFont="1" applyFill="1" applyBorder="1" applyAlignment="1">
      <alignment horizontal="center" vertical="center"/>
    </xf>
    <xf numFmtId="0" fontId="6" fillId="2" borderId="2" xfId="17" applyFont="1" applyFill="1" applyBorder="1" applyAlignment="1">
      <alignment horizontal="center" vertical="center"/>
    </xf>
    <xf numFmtId="0" fontId="6" fillId="2" borderId="1" xfId="5" applyFont="1" applyFill="1" applyBorder="1" applyAlignment="1">
      <alignment horizontal="center" vertical="center"/>
    </xf>
    <xf numFmtId="0" fontId="6" fillId="2" borderId="11" xfId="5" applyFont="1" applyFill="1" applyBorder="1" applyAlignment="1">
      <alignment horizontal="center" vertical="center"/>
    </xf>
    <xf numFmtId="37" fontId="21" fillId="2" borderId="11" xfId="5" applyNumberFormat="1" applyFont="1" applyFill="1" applyBorder="1" applyAlignment="1">
      <alignment horizontal="center" vertical="center"/>
    </xf>
    <xf numFmtId="37" fontId="21" fillId="2" borderId="12" xfId="5" applyNumberFormat="1" applyFont="1" applyFill="1" applyBorder="1" applyAlignment="1">
      <alignment horizontal="center" vertical="center"/>
    </xf>
    <xf numFmtId="37" fontId="21" fillId="2" borderId="7" xfId="5" applyNumberFormat="1" applyFont="1" applyFill="1" applyBorder="1" applyAlignment="1">
      <alignment horizontal="center" vertical="center"/>
    </xf>
    <xf numFmtId="37" fontId="16" fillId="2" borderId="2" xfId="5" applyNumberFormat="1" applyFont="1" applyFill="1" applyBorder="1" applyAlignment="1">
      <alignment horizontal="center" vertical="center"/>
    </xf>
    <xf numFmtId="0" fontId="13" fillId="2" borderId="1" xfId="5" applyFont="1" applyFill="1" applyBorder="1"/>
    <xf numFmtId="0" fontId="13" fillId="2" borderId="4" xfId="5" applyFont="1" applyFill="1" applyBorder="1"/>
    <xf numFmtId="0" fontId="13" fillId="2" borderId="0" xfId="5" applyFont="1" applyFill="1"/>
    <xf numFmtId="0" fontId="13" fillId="2" borderId="9" xfId="5" applyFont="1" applyFill="1" applyBorder="1"/>
    <xf numFmtId="0" fontId="13" fillId="2" borderId="10" xfId="5" applyFont="1" applyFill="1" applyBorder="1"/>
    <xf numFmtId="37" fontId="13" fillId="2" borderId="11" xfId="5" applyNumberFormat="1" applyFont="1" applyFill="1" applyBorder="1" applyAlignment="1">
      <alignment horizontal="center" vertical="center"/>
    </xf>
    <xf numFmtId="37" fontId="13" fillId="2" borderId="12" xfId="5" applyNumberFormat="1" applyFont="1" applyFill="1" applyBorder="1" applyAlignment="1">
      <alignment horizontal="center" vertical="center"/>
    </xf>
    <xf numFmtId="37" fontId="13" fillId="2" borderId="7" xfId="5" applyNumberFormat="1" applyFont="1" applyFill="1" applyBorder="1" applyAlignment="1">
      <alignment horizontal="center" vertical="center"/>
    </xf>
    <xf numFmtId="0" fontId="3" fillId="2" borderId="2" xfId="5" applyFill="1" applyBorder="1" applyAlignment="1">
      <alignment horizontal="center" vertical="center"/>
    </xf>
    <xf numFmtId="0" fontId="6" fillId="2" borderId="9" xfId="5" applyFont="1" applyFill="1" applyBorder="1" applyAlignment="1">
      <alignment horizontal="center" vertical="center"/>
    </xf>
    <xf numFmtId="0" fontId="6" fillId="2" borderId="10" xfId="5" applyFont="1" applyFill="1" applyBorder="1" applyAlignment="1">
      <alignment horizontal="center" vertical="center"/>
    </xf>
    <xf numFmtId="0" fontId="6" fillId="2" borderId="7" xfId="5" applyFont="1" applyFill="1" applyBorder="1" applyAlignment="1">
      <alignment horizontal="center" vertical="center"/>
    </xf>
    <xf numFmtId="0" fontId="6" fillId="2" borderId="2" xfId="5" applyFont="1" applyFill="1" applyBorder="1" applyAlignment="1">
      <alignment vertical="center"/>
    </xf>
    <xf numFmtId="0" fontId="6" fillId="2" borderId="11" xfId="5" applyFont="1" applyFill="1" applyBorder="1" applyAlignment="1">
      <alignment vertical="center"/>
    </xf>
    <xf numFmtId="0" fontId="6" fillId="2" borderId="9" xfId="5" applyFont="1" applyFill="1" applyBorder="1" applyAlignment="1">
      <alignment vertical="center"/>
    </xf>
    <xf numFmtId="0" fontId="6" fillId="2" borderId="7" xfId="5" applyFont="1" applyFill="1" applyBorder="1" applyAlignment="1">
      <alignment vertical="center"/>
    </xf>
    <xf numFmtId="0" fontId="5" fillId="2" borderId="1" xfId="5" applyFont="1" applyFill="1" applyBorder="1" applyAlignment="1">
      <alignment vertical="center" wrapText="1"/>
    </xf>
    <xf numFmtId="0" fontId="5" fillId="2" borderId="0" xfId="5" applyFont="1" applyFill="1" applyAlignment="1">
      <alignment vertical="center" wrapText="1"/>
    </xf>
    <xf numFmtId="0" fontId="6" fillId="2" borderId="1" xfId="13" applyFont="1" applyFill="1" applyBorder="1" applyAlignment="1">
      <alignment wrapText="1"/>
    </xf>
    <xf numFmtId="0" fontId="6" fillId="2" borderId="0" xfId="13" applyFont="1" applyFill="1" applyAlignment="1">
      <alignment wrapText="1"/>
    </xf>
    <xf numFmtId="0" fontId="6" fillId="2" borderId="2" xfId="5" applyFont="1" applyFill="1" applyBorder="1" applyAlignment="1">
      <alignment horizontal="center"/>
    </xf>
    <xf numFmtId="0" fontId="6" fillId="2" borderId="1" xfId="5" applyFont="1" applyFill="1" applyBorder="1" applyAlignment="1">
      <alignment horizontal="center"/>
    </xf>
    <xf numFmtId="0" fontId="6" fillId="2" borderId="11" xfId="5" applyFont="1" applyFill="1" applyBorder="1" applyAlignment="1">
      <alignment horizontal="center"/>
    </xf>
    <xf numFmtId="0" fontId="6" fillId="2" borderId="9" xfId="5" applyFont="1" applyFill="1" applyBorder="1" applyAlignment="1">
      <alignment horizontal="center"/>
    </xf>
    <xf numFmtId="0" fontId="6" fillId="2" borderId="10" xfId="5" applyFont="1" applyFill="1" applyBorder="1" applyAlignment="1">
      <alignment horizontal="center"/>
    </xf>
    <xf numFmtId="0" fontId="6" fillId="2" borderId="7" xfId="5" applyFont="1" applyFill="1" applyBorder="1" applyAlignment="1">
      <alignment horizontal="center"/>
    </xf>
    <xf numFmtId="0" fontId="16" fillId="2" borderId="4" xfId="5" applyFont="1" applyFill="1" applyBorder="1" applyAlignment="1">
      <alignment horizontal="center" vertical="center"/>
    </xf>
    <xf numFmtId="0" fontId="15" fillId="2" borderId="0" xfId="5" quotePrefix="1" applyFont="1" applyFill="1" applyAlignment="1">
      <alignment horizontal="center"/>
    </xf>
    <xf numFmtId="0" fontId="21" fillId="2" borderId="1" xfId="5" applyFont="1" applyFill="1" applyBorder="1" applyAlignment="1">
      <alignment horizontal="center" vertical="center"/>
    </xf>
    <xf numFmtId="0" fontId="21" fillId="2" borderId="11" xfId="5" applyFont="1" applyFill="1" applyBorder="1" applyAlignment="1">
      <alignment horizontal="center" vertical="center"/>
    </xf>
    <xf numFmtId="0" fontId="21" fillId="2" borderId="0" xfId="5" applyFont="1" applyFill="1" applyAlignment="1">
      <alignment horizontal="center" vertical="center"/>
    </xf>
    <xf numFmtId="0" fontId="21" fillId="2" borderId="12" xfId="5" applyFont="1" applyFill="1" applyBorder="1" applyAlignment="1">
      <alignment horizontal="center" vertical="center"/>
    </xf>
    <xf numFmtId="0" fontId="21" fillId="2" borderId="10" xfId="5" applyFont="1" applyFill="1" applyBorder="1" applyAlignment="1">
      <alignment horizontal="center" vertical="center"/>
    </xf>
    <xf numFmtId="0" fontId="21" fillId="2" borderId="7" xfId="5" applyFont="1" applyFill="1" applyBorder="1" applyAlignment="1">
      <alignment horizontal="center" vertical="center"/>
    </xf>
    <xf numFmtId="0" fontId="21" fillId="2" borderId="9" xfId="5" applyFont="1" applyFill="1" applyBorder="1" applyAlignment="1">
      <alignment horizontal="center"/>
    </xf>
    <xf numFmtId="0" fontId="21" fillId="2" borderId="10" xfId="5" applyFont="1" applyFill="1" applyBorder="1" applyAlignment="1">
      <alignment horizontal="center"/>
    </xf>
    <xf numFmtId="0" fontId="21" fillId="2" borderId="7" xfId="5" applyFont="1" applyFill="1" applyBorder="1" applyAlignment="1">
      <alignment horizontal="center"/>
    </xf>
    <xf numFmtId="0" fontId="13" fillId="2" borderId="2" xfId="5" applyFont="1" applyFill="1" applyBorder="1" applyAlignment="1">
      <alignment horizontal="center"/>
    </xf>
    <xf numFmtId="0" fontId="21" fillId="2" borderId="11" xfId="5" applyFont="1" applyFill="1" applyBorder="1" applyAlignment="1">
      <alignment horizontal="center"/>
    </xf>
    <xf numFmtId="0" fontId="21" fillId="2" borderId="4" xfId="5" applyFont="1" applyFill="1" applyBorder="1" applyAlignment="1">
      <alignment horizontal="center"/>
    </xf>
    <xf numFmtId="0" fontId="21" fillId="2" borderId="12" xfId="5" applyFont="1" applyFill="1" applyBorder="1" applyAlignment="1">
      <alignment horizontal="center"/>
    </xf>
    <xf numFmtId="0" fontId="21" fillId="2" borderId="2" xfId="5" applyFont="1" applyFill="1" applyBorder="1" applyAlignment="1">
      <alignment horizontal="center" vertical="center"/>
    </xf>
    <xf numFmtId="0" fontId="21" fillId="2" borderId="9" xfId="5" applyFont="1" applyFill="1" applyBorder="1"/>
    <xf numFmtId="0" fontId="21" fillId="2" borderId="7" xfId="5" applyFont="1" applyFill="1" applyBorder="1"/>
    <xf numFmtId="0" fontId="21" fillId="2" borderId="9" xfId="5" applyFont="1" applyFill="1" applyBorder="1" applyAlignment="1">
      <alignment horizontal="center" vertical="center"/>
    </xf>
    <xf numFmtId="180" fontId="13" fillId="2" borderId="1" xfId="2" applyNumberFormat="1" applyFont="1" applyFill="1" applyBorder="1" applyAlignment="1"/>
    <xf numFmtId="180" fontId="13" fillId="2" borderId="1" xfId="2" applyNumberFormat="1" applyFont="1" applyFill="1" applyBorder="1" applyAlignment="1">
      <alignment horizontal="right"/>
    </xf>
    <xf numFmtId="0" fontId="3" fillId="0" borderId="1" xfId="5" applyBorder="1" applyAlignment="1">
      <alignment horizontal="right"/>
    </xf>
    <xf numFmtId="180" fontId="13" fillId="2" borderId="0" xfId="2" applyNumberFormat="1" applyFont="1" applyFill="1" applyBorder="1" applyAlignment="1"/>
    <xf numFmtId="180" fontId="13" fillId="2" borderId="0" xfId="2" applyNumberFormat="1" applyFont="1" applyFill="1" applyBorder="1" applyAlignment="1">
      <alignment horizontal="right"/>
    </xf>
    <xf numFmtId="0" fontId="3" fillId="0" borderId="0" xfId="5" applyAlignment="1">
      <alignment horizontal="right"/>
    </xf>
    <xf numFmtId="180" fontId="62" fillId="2" borderId="0" xfId="2" applyNumberFormat="1" applyFont="1" applyFill="1" applyBorder="1" applyAlignment="1">
      <alignment horizontal="right" indent="4"/>
    </xf>
    <xf numFmtId="180" fontId="22" fillId="2" borderId="0" xfId="2" applyNumberFormat="1" applyFont="1" applyFill="1" applyBorder="1" applyAlignment="1"/>
    <xf numFmtId="180" fontId="22" fillId="2" borderId="0" xfId="2" applyNumberFormat="1" applyFont="1" applyFill="1" applyBorder="1" applyAlignment="1">
      <alignment horizontal="right"/>
    </xf>
    <xf numFmtId="0" fontId="5" fillId="0" borderId="0" xfId="5" applyFont="1" applyAlignment="1">
      <alignment horizontal="right"/>
    </xf>
    <xf numFmtId="180" fontId="22" fillId="2" borderId="0" xfId="2" applyNumberFormat="1" applyFont="1" applyFill="1" applyBorder="1" applyAlignment="1">
      <alignment horizontal="right" indent="4"/>
    </xf>
    <xf numFmtId="180" fontId="22" fillId="2" borderId="10" xfId="2" applyNumberFormat="1" applyFont="1" applyFill="1" applyBorder="1" applyAlignment="1"/>
    <xf numFmtId="180" fontId="62" fillId="2" borderId="0" xfId="2" applyNumberFormat="1" applyFont="1" applyFill="1" applyBorder="1" applyAlignment="1"/>
    <xf numFmtId="180" fontId="22" fillId="2" borderId="10" xfId="2" applyNumberFormat="1" applyFont="1" applyFill="1" applyBorder="1" applyAlignment="1">
      <alignment horizontal="right"/>
    </xf>
    <xf numFmtId="0" fontId="6" fillId="2" borderId="0" xfId="5" applyFont="1" applyFill="1" applyAlignment="1">
      <alignment horizontal="center" vertical="center"/>
    </xf>
    <xf numFmtId="0" fontId="6" fillId="2" borderId="12" xfId="5" applyFont="1" applyFill="1" applyBorder="1" applyAlignment="1">
      <alignment horizontal="center" vertical="center"/>
    </xf>
    <xf numFmtId="0" fontId="17" fillId="2" borderId="2" xfId="5" applyFont="1" applyFill="1" applyBorder="1" applyAlignment="1">
      <alignment horizontal="center" vertical="center" wrapText="1"/>
    </xf>
    <xf numFmtId="0" fontId="17" fillId="2" borderId="1" xfId="5" applyFont="1" applyFill="1" applyBorder="1" applyAlignment="1">
      <alignment horizontal="center" vertical="center" wrapText="1"/>
    </xf>
    <xf numFmtId="0" fontId="17" fillId="2" borderId="4" xfId="5" applyFont="1" applyFill="1" applyBorder="1" applyAlignment="1">
      <alignment horizontal="center" vertical="center" wrapText="1"/>
    </xf>
    <xf numFmtId="0" fontId="17" fillId="2" borderId="0" xfId="5" applyFont="1" applyFill="1" applyAlignment="1">
      <alignment horizontal="center" vertical="center" wrapText="1"/>
    </xf>
    <xf numFmtId="0" fontId="17" fillId="2" borderId="9" xfId="5" applyFont="1" applyFill="1" applyBorder="1" applyAlignment="1">
      <alignment horizontal="center" vertical="center" wrapText="1"/>
    </xf>
    <xf numFmtId="0" fontId="17" fillId="2" borderId="10" xfId="5" applyFont="1" applyFill="1" applyBorder="1" applyAlignment="1">
      <alignment horizontal="center" vertical="center" wrapText="1"/>
    </xf>
    <xf numFmtId="0" fontId="114" fillId="2" borderId="1" xfId="5" applyFont="1" applyFill="1" applyBorder="1" applyAlignment="1">
      <alignment horizontal="center" vertical="center"/>
    </xf>
    <xf numFmtId="0" fontId="114" fillId="2" borderId="11" xfId="5" applyFont="1" applyFill="1" applyBorder="1" applyAlignment="1">
      <alignment horizontal="center" vertical="center"/>
    </xf>
    <xf numFmtId="0" fontId="114" fillId="2" borderId="0" xfId="5" applyFont="1" applyFill="1" applyAlignment="1">
      <alignment horizontal="center" vertical="center"/>
    </xf>
    <xf numFmtId="0" fontId="114" fillId="2" borderId="12" xfId="5" applyFont="1" applyFill="1" applyBorder="1" applyAlignment="1">
      <alignment horizontal="center" vertical="center"/>
    </xf>
    <xf numFmtId="0" fontId="114" fillId="2" borderId="10" xfId="5" applyFont="1" applyFill="1" applyBorder="1" applyAlignment="1">
      <alignment horizontal="center" vertical="center"/>
    </xf>
    <xf numFmtId="0" fontId="114" fillId="2" borderId="7" xfId="5" applyFont="1" applyFill="1" applyBorder="1" applyAlignment="1">
      <alignment horizontal="center" vertical="center"/>
    </xf>
    <xf numFmtId="0" fontId="16" fillId="2" borderId="1"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0" fontId="21" fillId="2" borderId="9" xfId="5" quotePrefix="1" applyFont="1" applyFill="1" applyBorder="1" applyAlignment="1">
      <alignment horizontal="center" vertical="center"/>
    </xf>
    <xf numFmtId="0" fontId="21" fillId="2" borderId="2" xfId="5" quotePrefix="1" applyFont="1" applyFill="1" applyBorder="1" applyAlignment="1">
      <alignment horizontal="center"/>
    </xf>
    <xf numFmtId="202" fontId="39" fillId="0" borderId="0" xfId="18" quotePrefix="1" applyNumberFormat="1" applyFont="1" applyAlignment="1">
      <alignment horizontal="left"/>
    </xf>
    <xf numFmtId="205" fontId="39" fillId="0" borderId="0" xfId="15" applyNumberFormat="1" applyFont="1" applyAlignment="1">
      <alignment horizontal="left"/>
    </xf>
    <xf numFmtId="206" fontId="31" fillId="0" borderId="0" xfId="15" applyNumberFormat="1" applyFont="1" applyAlignment="1">
      <alignment horizontal="center"/>
    </xf>
    <xf numFmtId="0" fontId="103" fillId="0" borderId="1" xfId="15" applyFont="1" applyBorder="1" applyAlignment="1">
      <alignment horizontal="center" vertical="center"/>
    </xf>
    <xf numFmtId="0" fontId="103" fillId="0" borderId="1" xfId="5" applyFont="1" applyBorder="1" applyAlignment="1">
      <alignment horizontal="center" vertical="center"/>
    </xf>
    <xf numFmtId="0" fontId="103" fillId="0" borderId="11" xfId="5" applyFont="1" applyBorder="1" applyAlignment="1">
      <alignment horizontal="center" vertical="center"/>
    </xf>
    <xf numFmtId="0" fontId="103" fillId="0" borderId="0" xfId="5" applyFont="1" applyAlignment="1">
      <alignment horizontal="center" vertical="center"/>
    </xf>
    <xf numFmtId="0" fontId="103" fillId="0" borderId="12" xfId="5" applyFont="1" applyBorder="1" applyAlignment="1">
      <alignment horizontal="center" vertical="center"/>
    </xf>
    <xf numFmtId="0" fontId="103" fillId="0" borderId="10" xfId="5" applyFont="1" applyBorder="1" applyAlignment="1">
      <alignment horizontal="center" vertical="center"/>
    </xf>
    <xf numFmtId="0" fontId="103" fillId="0" borderId="7" xfId="5" applyFont="1" applyBorder="1" applyAlignment="1">
      <alignment horizontal="center" vertical="center"/>
    </xf>
    <xf numFmtId="0" fontId="16" fillId="0" borderId="2" xfId="15" applyFont="1" applyBorder="1" applyAlignment="1">
      <alignment horizontal="center" vertical="center"/>
    </xf>
    <xf numFmtId="0" fontId="16" fillId="0" borderId="1" xfId="5" applyFont="1" applyBorder="1" applyAlignment="1">
      <alignment horizontal="center" vertical="center"/>
    </xf>
    <xf numFmtId="0" fontId="16" fillId="0" borderId="4" xfId="5" applyFont="1" applyBorder="1" applyAlignment="1">
      <alignment horizontal="center" vertical="center"/>
    </xf>
    <xf numFmtId="0" fontId="16" fillId="0" borderId="0" xfId="5" applyFont="1" applyAlignment="1">
      <alignment horizontal="center" vertical="center"/>
    </xf>
    <xf numFmtId="0" fontId="16" fillId="0" borderId="9" xfId="5" applyFont="1" applyBorder="1" applyAlignment="1">
      <alignment horizontal="center" vertical="center"/>
    </xf>
    <xf numFmtId="0" fontId="16" fillId="0" borderId="10" xfId="5" applyFont="1" applyBorder="1" applyAlignment="1">
      <alignment horizontal="center" vertical="center"/>
    </xf>
    <xf numFmtId="0" fontId="42" fillId="0" borderId="1" xfId="15" applyFont="1" applyBorder="1" applyAlignment="1">
      <alignment horizontal="distributed" vertical="center"/>
    </xf>
    <xf numFmtId="0" fontId="42" fillId="0" borderId="11" xfId="15" applyFont="1" applyBorder="1" applyAlignment="1">
      <alignment horizontal="distributed" vertical="center"/>
    </xf>
    <xf numFmtId="0" fontId="13" fillId="0" borderId="0" xfId="15" applyFont="1" applyAlignment="1">
      <alignment horizontal="distributed" vertical="center"/>
    </xf>
    <xf numFmtId="0" fontId="13" fillId="0" borderId="12" xfId="15" applyFont="1" applyBorder="1" applyAlignment="1">
      <alignment horizontal="distributed" vertical="center"/>
    </xf>
    <xf numFmtId="0" fontId="22" fillId="0" borderId="0" xfId="15" applyFont="1" applyAlignment="1">
      <alignment horizontal="distributed" vertical="center"/>
    </xf>
    <xf numFmtId="0" fontId="22" fillId="0" borderId="12" xfId="15" applyFont="1" applyBorder="1" applyAlignment="1">
      <alignment horizontal="distributed" vertical="center"/>
    </xf>
    <xf numFmtId="38" fontId="13" fillId="0" borderId="1" xfId="3" applyFont="1" applyFill="1" applyBorder="1" applyAlignment="1">
      <alignment horizontal="center" vertical="center"/>
    </xf>
    <xf numFmtId="0" fontId="3" fillId="0" borderId="1" xfId="5" applyBorder="1" applyAlignment="1">
      <alignment horizontal="center" vertical="center"/>
    </xf>
    <xf numFmtId="0" fontId="3" fillId="0" borderId="0" xfId="5" applyAlignment="1">
      <alignment horizontal="center" vertical="center"/>
    </xf>
    <xf numFmtId="0" fontId="3" fillId="0" borderId="10" xfId="5" applyBorder="1" applyAlignment="1">
      <alignment horizontal="center" vertical="center"/>
    </xf>
    <xf numFmtId="0" fontId="16" fillId="0" borderId="2" xfId="3" applyNumberFormat="1" applyFont="1" applyFill="1" applyBorder="1" applyAlignment="1">
      <alignment horizontal="center" vertical="center" wrapText="1"/>
    </xf>
    <xf numFmtId="0" fontId="16" fillId="0" borderId="1" xfId="5" applyFont="1" applyBorder="1"/>
    <xf numFmtId="0" fontId="16" fillId="0" borderId="4" xfId="5" applyFont="1" applyBorder="1"/>
    <xf numFmtId="0" fontId="16" fillId="0" borderId="0" xfId="5" applyFont="1"/>
    <xf numFmtId="0" fontId="16" fillId="0" borderId="9" xfId="5" applyFont="1" applyBorder="1"/>
    <xf numFmtId="0" fontId="16" fillId="0" borderId="10" xfId="5" applyFont="1" applyBorder="1"/>
    <xf numFmtId="0" fontId="22" fillId="0" borderId="10" xfId="15" applyFont="1" applyBorder="1" applyAlignment="1">
      <alignment horizontal="distributed" vertical="center"/>
    </xf>
    <xf numFmtId="0" fontId="22" fillId="0" borderId="7" xfId="15" applyFont="1" applyBorder="1" applyAlignment="1">
      <alignment horizontal="distributed" vertical="center"/>
    </xf>
    <xf numFmtId="0" fontId="21" fillId="0" borderId="1" xfId="5" applyFont="1" applyBorder="1" applyAlignment="1">
      <alignment wrapText="1"/>
    </xf>
    <xf numFmtId="0" fontId="21" fillId="0" borderId="0" xfId="5" applyFont="1" applyAlignment="1">
      <alignment wrapText="1"/>
    </xf>
    <xf numFmtId="0" fontId="22" fillId="0" borderId="0" xfId="5" quotePrefix="1" applyFont="1" applyAlignment="1">
      <alignment horizontal="right" vertical="top" wrapText="1" indent="1"/>
    </xf>
    <xf numFmtId="0" fontId="21" fillId="0" borderId="0" xfId="5" quotePrefix="1" applyFont="1" applyAlignment="1">
      <alignment horizontal="right" vertical="top" wrapText="1" indent="1"/>
    </xf>
    <xf numFmtId="0" fontId="21" fillId="0" borderId="0" xfId="5" applyFont="1" applyAlignment="1">
      <alignment horizontal="left" wrapText="1"/>
    </xf>
    <xf numFmtId="0" fontId="16" fillId="0" borderId="2" xfId="2" applyNumberFormat="1" applyFont="1" applyFill="1" applyBorder="1" applyAlignment="1">
      <alignment horizontal="center" vertical="center" wrapText="1"/>
    </xf>
    <xf numFmtId="0" fontId="16" fillId="0" borderId="1" xfId="2" applyNumberFormat="1" applyFont="1" applyFill="1" applyBorder="1" applyAlignment="1">
      <alignment horizontal="center" vertical="center"/>
    </xf>
    <xf numFmtId="0" fontId="16" fillId="0" borderId="4" xfId="2" applyNumberFormat="1" applyFont="1" applyFill="1" applyBorder="1" applyAlignment="1">
      <alignment horizontal="center" vertical="center"/>
    </xf>
    <xf numFmtId="0" fontId="16" fillId="0" borderId="0" xfId="2" applyNumberFormat="1" applyFont="1" applyFill="1" applyBorder="1" applyAlignment="1">
      <alignment horizontal="center" vertical="center"/>
    </xf>
    <xf numFmtId="0" fontId="16" fillId="0" borderId="9" xfId="2" applyNumberFormat="1" applyFont="1" applyFill="1" applyBorder="1" applyAlignment="1">
      <alignment horizontal="center" vertical="center"/>
    </xf>
    <xf numFmtId="0" fontId="16" fillId="0" borderId="10" xfId="2" applyNumberFormat="1" applyFont="1" applyFill="1" applyBorder="1" applyAlignment="1">
      <alignment horizontal="center" vertical="center"/>
    </xf>
    <xf numFmtId="38" fontId="103" fillId="0" borderId="1" xfId="2" applyFont="1" applyFill="1" applyBorder="1" applyAlignment="1">
      <alignment horizontal="center" vertical="center"/>
    </xf>
    <xf numFmtId="38" fontId="103" fillId="0" borderId="11" xfId="2" applyFont="1" applyFill="1" applyBorder="1" applyAlignment="1">
      <alignment horizontal="center" vertical="center"/>
    </xf>
    <xf numFmtId="38" fontId="103" fillId="0" borderId="0" xfId="2" applyFont="1" applyFill="1" applyBorder="1" applyAlignment="1">
      <alignment horizontal="center" vertical="center"/>
    </xf>
    <xf numFmtId="38" fontId="103" fillId="0" borderId="12" xfId="2" applyFont="1" applyFill="1" applyBorder="1" applyAlignment="1">
      <alignment horizontal="center" vertical="center"/>
    </xf>
    <xf numFmtId="38" fontId="103" fillId="0" borderId="10" xfId="2" applyFont="1" applyFill="1" applyBorder="1" applyAlignment="1">
      <alignment horizontal="center" vertical="center"/>
    </xf>
    <xf numFmtId="38" fontId="103" fillId="0" borderId="7" xfId="2" applyFont="1" applyFill="1" applyBorder="1" applyAlignment="1">
      <alignment horizontal="center" vertical="center"/>
    </xf>
    <xf numFmtId="38" fontId="21" fillId="0" borderId="1" xfId="2" applyFont="1" applyFill="1" applyBorder="1" applyAlignment="1">
      <alignment horizontal="center" vertical="center"/>
    </xf>
    <xf numFmtId="38" fontId="21" fillId="0" borderId="11" xfId="2" applyFont="1" applyFill="1" applyBorder="1" applyAlignment="1">
      <alignment horizontal="center" vertical="center"/>
    </xf>
    <xf numFmtId="38" fontId="21" fillId="0" borderId="0" xfId="2" applyFont="1" applyFill="1" applyBorder="1" applyAlignment="1">
      <alignment horizontal="center" vertical="center"/>
    </xf>
    <xf numFmtId="38" fontId="21" fillId="0" borderId="12" xfId="2" applyFont="1" applyFill="1" applyBorder="1" applyAlignment="1">
      <alignment horizontal="center" vertical="center"/>
    </xf>
    <xf numFmtId="38" fontId="21" fillId="0" borderId="10" xfId="2" applyFont="1" applyFill="1" applyBorder="1" applyAlignment="1">
      <alignment horizontal="center" vertical="center"/>
    </xf>
    <xf numFmtId="38" fontId="21" fillId="0" borderId="7" xfId="2" applyFont="1" applyFill="1" applyBorder="1" applyAlignment="1">
      <alignment horizontal="center" vertical="center"/>
    </xf>
    <xf numFmtId="207" fontId="39" fillId="2" borderId="0" xfId="15" applyNumberFormat="1" applyFont="1" applyFill="1" applyAlignment="1">
      <alignment horizontal="left"/>
    </xf>
    <xf numFmtId="208" fontId="31" fillId="2" borderId="0" xfId="15" applyNumberFormat="1" applyFont="1" applyFill="1" applyAlignment="1">
      <alignment horizontal="left"/>
    </xf>
    <xf numFmtId="0" fontId="21" fillId="2" borderId="1" xfId="15" applyFont="1" applyFill="1" applyBorder="1" applyAlignment="1">
      <alignment horizontal="center" vertical="center"/>
    </xf>
    <xf numFmtId="0" fontId="16" fillId="2" borderId="2" xfId="15" applyFont="1" applyFill="1" applyBorder="1" applyAlignment="1">
      <alignment horizontal="center" vertical="center"/>
    </xf>
    <xf numFmtId="0" fontId="42" fillId="2" borderId="1" xfId="15" applyFont="1" applyFill="1" applyBorder="1" applyAlignment="1">
      <alignment horizontal="distributed" vertical="center"/>
    </xf>
    <xf numFmtId="0" fontId="42" fillId="2" borderId="11" xfId="15" applyFont="1" applyFill="1" applyBorder="1" applyAlignment="1">
      <alignment horizontal="distributed" vertical="center"/>
    </xf>
    <xf numFmtId="0" fontId="13" fillId="2" borderId="0" xfId="15" applyFont="1" applyFill="1" applyAlignment="1">
      <alignment horizontal="distributed" vertical="center"/>
    </xf>
    <xf numFmtId="0" fontId="13" fillId="2" borderId="12" xfId="15" applyFont="1" applyFill="1" applyBorder="1" applyAlignment="1">
      <alignment horizontal="distributed" vertical="center"/>
    </xf>
    <xf numFmtId="0" fontId="22" fillId="2" borderId="0" xfId="15" applyFont="1" applyFill="1" applyAlignment="1">
      <alignment horizontal="distributed" vertical="center"/>
    </xf>
    <xf numFmtId="0" fontId="22" fillId="2" borderId="12" xfId="15" applyFont="1" applyFill="1" applyBorder="1" applyAlignment="1">
      <alignment horizontal="distributed" vertical="center"/>
    </xf>
    <xf numFmtId="0" fontId="21" fillId="2" borderId="1" xfId="5" applyFont="1" applyFill="1" applyBorder="1" applyAlignment="1">
      <alignment horizontal="left" wrapText="1"/>
    </xf>
    <xf numFmtId="0" fontId="21" fillId="2" borderId="0" xfId="5" applyFont="1" applyFill="1" applyAlignment="1">
      <alignment horizontal="left" wrapText="1"/>
    </xf>
    <xf numFmtId="38" fontId="31" fillId="2" borderId="0" xfId="3" applyFont="1" applyFill="1" applyAlignment="1">
      <alignment horizontal="left"/>
    </xf>
    <xf numFmtId="38" fontId="21" fillId="2" borderId="1" xfId="3" applyFont="1" applyFill="1" applyBorder="1" applyAlignment="1">
      <alignment horizontal="center" vertical="center"/>
    </xf>
    <xf numFmtId="38" fontId="16" fillId="2" borderId="2" xfId="3" applyFont="1" applyFill="1" applyBorder="1" applyAlignment="1">
      <alignment horizontal="center" vertical="center" wrapText="1"/>
    </xf>
    <xf numFmtId="38" fontId="16" fillId="2" borderId="1" xfId="3" applyFont="1" applyFill="1" applyBorder="1" applyAlignment="1">
      <alignment horizontal="center" vertical="center" wrapText="1"/>
    </xf>
    <xf numFmtId="38" fontId="16" fillId="2" borderId="4" xfId="3" applyFont="1" applyFill="1" applyBorder="1" applyAlignment="1">
      <alignment horizontal="center" vertical="center" wrapText="1"/>
    </xf>
    <xf numFmtId="38" fontId="16" fillId="2" borderId="0" xfId="3" applyFont="1" applyFill="1" applyBorder="1" applyAlignment="1">
      <alignment horizontal="center" vertical="center" wrapText="1"/>
    </xf>
    <xf numFmtId="38" fontId="16" fillId="2" borderId="9" xfId="3" applyFont="1" applyFill="1" applyBorder="1" applyAlignment="1">
      <alignment horizontal="center" vertical="center" wrapText="1"/>
    </xf>
    <xf numFmtId="38" fontId="16" fillId="2" borderId="10" xfId="3" applyFont="1" applyFill="1" applyBorder="1" applyAlignment="1">
      <alignment horizontal="center" vertical="center" wrapText="1"/>
    </xf>
    <xf numFmtId="0" fontId="21" fillId="2" borderId="0" xfId="15" quotePrefix="1" applyFont="1" applyFill="1" applyAlignment="1">
      <alignment shrinkToFit="1"/>
    </xf>
    <xf numFmtId="0" fontId="22" fillId="2" borderId="10" xfId="15" applyFont="1" applyFill="1" applyBorder="1" applyAlignment="1">
      <alignment horizontal="distributed" vertical="center"/>
    </xf>
    <xf numFmtId="0" fontId="22" fillId="2" borderId="7" xfId="15" applyFont="1" applyFill="1" applyBorder="1" applyAlignment="1">
      <alignment horizontal="distributed" vertical="center"/>
    </xf>
    <xf numFmtId="38" fontId="103" fillId="2" borderId="1" xfId="2" applyFont="1" applyFill="1" applyBorder="1" applyAlignment="1">
      <alignment horizontal="center" vertical="center"/>
    </xf>
    <xf numFmtId="0" fontId="102" fillId="2" borderId="1" xfId="5" applyFont="1" applyFill="1" applyBorder="1" applyAlignment="1">
      <alignment horizontal="center" vertical="center"/>
    </xf>
    <xf numFmtId="0" fontId="102" fillId="2" borderId="11" xfId="5" applyFont="1" applyFill="1" applyBorder="1" applyAlignment="1">
      <alignment horizontal="center" vertical="center"/>
    </xf>
    <xf numFmtId="0" fontId="102" fillId="2" borderId="0" xfId="5" applyFont="1" applyFill="1" applyAlignment="1">
      <alignment horizontal="center" vertical="center"/>
    </xf>
    <xf numFmtId="0" fontId="102" fillId="2" borderId="12" xfId="5" applyFont="1" applyFill="1" applyBorder="1" applyAlignment="1">
      <alignment horizontal="center" vertical="center"/>
    </xf>
    <xf numFmtId="0" fontId="102" fillId="2" borderId="10" xfId="5" applyFont="1" applyFill="1" applyBorder="1" applyAlignment="1">
      <alignment horizontal="center" vertical="center"/>
    </xf>
    <xf numFmtId="0" fontId="102" fillId="2" borderId="7" xfId="5" applyFont="1" applyFill="1" applyBorder="1" applyAlignment="1">
      <alignment horizontal="center" vertical="center"/>
    </xf>
    <xf numFmtId="38" fontId="21" fillId="2" borderId="1" xfId="2" applyFont="1" applyFill="1" applyBorder="1" applyAlignment="1">
      <alignment horizontal="center" vertical="center"/>
    </xf>
    <xf numFmtId="0" fontId="39" fillId="2" borderId="0" xfId="16" applyFont="1" applyFill="1" applyAlignment="1">
      <alignment horizontal="left"/>
    </xf>
    <xf numFmtId="211" fontId="4" fillId="2" borderId="0" xfId="16" applyNumberFormat="1" applyFont="1" applyFill="1" applyAlignment="1">
      <alignment horizontal="left" shrinkToFit="1"/>
    </xf>
    <xf numFmtId="212" fontId="8"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2" fontId="8" fillId="2" borderId="0" xfId="16" quotePrefix="1" applyNumberFormat="1" applyFont="1" applyFill="1" applyAlignment="1">
      <alignment horizontal="right" shrinkToFit="1"/>
    </xf>
    <xf numFmtId="213" fontId="107" fillId="2" borderId="0" xfId="16" applyNumberFormat="1" applyFont="1" applyFill="1" applyAlignment="1">
      <alignment horizontal="left" shrinkToFit="1"/>
    </xf>
    <xf numFmtId="214" fontId="31" fillId="2" borderId="0" xfId="15" applyNumberFormat="1" applyFont="1" applyFill="1" applyAlignment="1">
      <alignment horizontal="left"/>
    </xf>
    <xf numFmtId="0" fontId="15" fillId="2" borderId="0" xfId="16" quotePrefix="1" applyFont="1" applyFill="1" applyAlignment="1">
      <alignment horizontal="left"/>
    </xf>
    <xf numFmtId="0" fontId="105" fillId="2" borderId="0" xfId="16" quotePrefix="1" applyFont="1" applyFill="1" applyAlignment="1">
      <alignment vertical="center"/>
    </xf>
    <xf numFmtId="0" fontId="105" fillId="2" borderId="10" xfId="16" quotePrefix="1" applyFont="1" applyFill="1" applyBorder="1" applyAlignment="1">
      <alignment vertical="center"/>
    </xf>
    <xf numFmtId="0" fontId="15" fillId="2" borderId="0" xfId="16" quotePrefix="1" applyFont="1" applyFill="1" applyAlignment="1">
      <alignment horizontal="left" vertical="center"/>
    </xf>
    <xf numFmtId="0" fontId="15" fillId="2" borderId="10" xfId="16" quotePrefix="1" applyFont="1" applyFill="1" applyBorder="1" applyAlignment="1">
      <alignment horizontal="left" vertical="center"/>
    </xf>
    <xf numFmtId="215" fontId="8" fillId="2" borderId="0" xfId="16" quotePrefix="1" applyNumberFormat="1" applyFont="1" applyFill="1" applyAlignment="1">
      <alignment horizontal="left" shrinkToFit="1"/>
    </xf>
    <xf numFmtId="215" fontId="8" fillId="2" borderId="0" xfId="16" quotePrefix="1" applyNumberFormat="1" applyFont="1" applyFill="1" applyAlignment="1">
      <alignment shrinkToFit="1"/>
    </xf>
    <xf numFmtId="0" fontId="103" fillId="2" borderId="12" xfId="5" quotePrefix="1" applyFont="1" applyFill="1" applyBorder="1" applyAlignment="1">
      <alignment horizontal="center" vertical="center"/>
    </xf>
    <xf numFmtId="215" fontId="8" fillId="2" borderId="0" xfId="16" quotePrefix="1" applyNumberFormat="1" applyFont="1" applyFill="1" applyAlignment="1">
      <alignment horizontal="right" shrinkToFit="1"/>
    </xf>
    <xf numFmtId="0" fontId="21" fillId="2" borderId="12" xfId="5" quotePrefix="1" applyFont="1" applyFill="1" applyBorder="1" applyAlignment="1">
      <alignment horizontal="center" vertical="center"/>
    </xf>
    <xf numFmtId="211" fontId="72" fillId="2" borderId="0" xfId="16" applyNumberFormat="1" applyFont="1" applyFill="1" applyAlignment="1">
      <alignment horizontal="left" shrinkToFit="1"/>
    </xf>
    <xf numFmtId="215" fontId="71" fillId="2" borderId="0" xfId="16" quotePrefix="1" applyNumberFormat="1" applyFont="1" applyFill="1" applyAlignment="1">
      <alignment horizontal="left" shrinkToFit="1"/>
    </xf>
    <xf numFmtId="211" fontId="72" fillId="2" borderId="0" xfId="16" applyNumberFormat="1" applyFont="1" applyFill="1" applyAlignment="1">
      <alignment horizontal="right" shrinkToFit="1"/>
    </xf>
    <xf numFmtId="215" fontId="71" fillId="2" borderId="0" xfId="16" quotePrefix="1" applyNumberFormat="1" applyFont="1" applyFill="1" applyAlignment="1">
      <alignment horizontal="right" shrinkToFit="1"/>
    </xf>
    <xf numFmtId="0" fontId="16" fillId="2" borderId="4" xfId="5" quotePrefix="1" applyFont="1" applyFill="1" applyBorder="1" applyAlignment="1">
      <alignment horizontal="center" vertical="center"/>
    </xf>
    <xf numFmtId="211" fontId="5" fillId="2" borderId="0" xfId="16" applyNumberFormat="1" applyFont="1" applyFill="1" applyAlignment="1">
      <alignment horizontal="left" shrinkToFit="1"/>
    </xf>
    <xf numFmtId="215" fontId="6" fillId="2" borderId="0" xfId="16" quotePrefix="1" applyNumberFormat="1" applyFont="1" applyFill="1" applyAlignment="1">
      <alignment horizontal="left" shrinkToFit="1"/>
    </xf>
    <xf numFmtId="211" fontId="5" fillId="2" borderId="0" xfId="16" applyNumberFormat="1" applyFont="1" applyFill="1" applyAlignment="1">
      <alignment horizontal="right" shrinkToFit="1"/>
    </xf>
    <xf numFmtId="215" fontId="6" fillId="2" borderId="0" xfId="16" quotePrefix="1" applyNumberFormat="1" applyFont="1" applyFill="1" applyAlignment="1">
      <alignment horizontal="right" shrinkToFit="1"/>
    </xf>
    <xf numFmtId="0" fontId="16" fillId="2" borderId="3" xfId="5" quotePrefix="1" applyFont="1" applyFill="1" applyBorder="1" applyAlignment="1">
      <alignment horizontal="center"/>
    </xf>
    <xf numFmtId="0" fontId="21" fillId="0" borderId="1" xfId="5" applyFont="1" applyBorder="1" applyAlignment="1">
      <alignment horizontal="center" vertical="center"/>
    </xf>
    <xf numFmtId="0" fontId="21" fillId="0" borderId="11" xfId="5" applyFont="1" applyBorder="1" applyAlignment="1">
      <alignment horizontal="center" vertical="center"/>
    </xf>
    <xf numFmtId="0" fontId="21" fillId="0" borderId="0" xfId="5" applyFont="1" applyAlignment="1">
      <alignment horizontal="center" vertical="center"/>
    </xf>
    <xf numFmtId="0" fontId="21" fillId="0" borderId="12" xfId="5" applyFont="1" applyBorder="1" applyAlignment="1">
      <alignment horizontal="center" vertical="center"/>
    </xf>
    <xf numFmtId="0" fontId="21" fillId="0" borderId="10" xfId="5" applyFont="1" applyBorder="1" applyAlignment="1">
      <alignment horizontal="center" vertical="center"/>
    </xf>
    <xf numFmtId="0" fontId="21" fillId="0" borderId="7" xfId="5" applyFont="1" applyBorder="1" applyAlignment="1">
      <alignment horizontal="center" vertical="center"/>
    </xf>
    <xf numFmtId="0" fontId="16" fillId="0" borderId="2" xfId="5" applyFont="1" applyBorder="1" applyAlignment="1">
      <alignment horizontal="center" vertical="center" wrapText="1"/>
    </xf>
    <xf numFmtId="0" fontId="16" fillId="0" borderId="1" xfId="5" applyFont="1" applyBorder="1" applyAlignment="1">
      <alignment horizontal="center" vertical="center" wrapText="1"/>
    </xf>
    <xf numFmtId="0" fontId="16" fillId="0" borderId="4" xfId="5" applyFont="1" applyBorder="1" applyAlignment="1">
      <alignment horizontal="center" vertical="center" wrapText="1"/>
    </xf>
    <xf numFmtId="0" fontId="16" fillId="0" borderId="0" xfId="5" applyFont="1" applyAlignment="1">
      <alignment horizontal="center" vertical="center" wrapText="1"/>
    </xf>
    <xf numFmtId="0" fontId="16" fillId="0" borderId="9" xfId="5" applyFont="1" applyBorder="1" applyAlignment="1">
      <alignment horizontal="center" vertical="center" wrapText="1"/>
    </xf>
    <xf numFmtId="0" fontId="16" fillId="0" borderId="10" xfId="5" applyFont="1" applyBorder="1" applyAlignment="1">
      <alignment horizontal="center" vertical="center" wrapText="1"/>
    </xf>
    <xf numFmtId="0" fontId="21" fillId="0" borderId="13" xfId="5" applyFont="1" applyBorder="1" applyAlignment="1">
      <alignment horizontal="left" shrinkToFit="1"/>
    </xf>
    <xf numFmtId="0" fontId="21" fillId="0" borderId="14" xfId="5" applyFont="1" applyBorder="1" applyAlignment="1">
      <alignment horizontal="left" shrinkToFit="1"/>
    </xf>
    <xf numFmtId="0" fontId="6" fillId="0" borderId="6" xfId="5" quotePrefix="1" applyFont="1" applyBorder="1" applyAlignment="1">
      <alignment horizontal="center" wrapText="1"/>
    </xf>
    <xf numFmtId="0" fontId="6" fillId="0" borderId="6" xfId="5" applyFont="1" applyBorder="1" applyAlignment="1">
      <alignment horizontal="center" wrapText="1"/>
    </xf>
    <xf numFmtId="0" fontId="6" fillId="0" borderId="1" xfId="5" applyFont="1" applyBorder="1" applyAlignment="1">
      <alignment horizontal="center" vertical="center"/>
    </xf>
    <xf numFmtId="0" fontId="6" fillId="0" borderId="11" xfId="5" applyFont="1" applyBorder="1" applyAlignment="1">
      <alignment horizontal="center" vertical="center"/>
    </xf>
    <xf numFmtId="0" fontId="6" fillId="0" borderId="0" xfId="5" applyFont="1" applyAlignment="1">
      <alignment horizontal="center" vertical="center"/>
    </xf>
    <xf numFmtId="0" fontId="6" fillId="0" borderId="12" xfId="5" applyFont="1" applyBorder="1" applyAlignment="1">
      <alignment horizontal="center" vertical="center"/>
    </xf>
    <xf numFmtId="0" fontId="6" fillId="0" borderId="10" xfId="5" applyFont="1" applyBorder="1" applyAlignment="1">
      <alignment horizontal="center" vertical="center"/>
    </xf>
    <xf numFmtId="0" fontId="6" fillId="0" borderId="7" xfId="5" applyFont="1" applyBorder="1" applyAlignment="1">
      <alignment horizontal="center" vertical="center"/>
    </xf>
    <xf numFmtId="0" fontId="21" fillId="0" borderId="13" xfId="5" applyFont="1" applyBorder="1" applyAlignment="1">
      <alignment horizontal="center" vertical="center"/>
    </xf>
    <xf numFmtId="0" fontId="6" fillId="0" borderId="3" xfId="5" applyFont="1" applyBorder="1" applyAlignment="1">
      <alignment horizontal="center" vertical="center"/>
    </xf>
    <xf numFmtId="0" fontId="17" fillId="0" borderId="1" xfId="5" applyFont="1" applyBorder="1" applyAlignment="1">
      <alignment horizontal="center" vertical="center"/>
    </xf>
    <xf numFmtId="0" fontId="17" fillId="0" borderId="4" xfId="5" applyFont="1" applyBorder="1" applyAlignment="1">
      <alignment horizontal="center" vertical="center"/>
    </xf>
    <xf numFmtId="0" fontId="17" fillId="0" borderId="0" xfId="5" applyFont="1" applyAlignment="1">
      <alignment horizontal="center" vertical="center"/>
    </xf>
    <xf numFmtId="0" fontId="17" fillId="0" borderId="9" xfId="5" applyFont="1" applyBorder="1" applyAlignment="1">
      <alignment horizontal="center" vertical="center"/>
    </xf>
    <xf numFmtId="0" fontId="17" fillId="0" borderId="10" xfId="5" applyFont="1" applyBorder="1" applyAlignment="1">
      <alignment horizontal="center" vertical="center"/>
    </xf>
    <xf numFmtId="0" fontId="6" fillId="0" borderId="6" xfId="8" applyFont="1" applyBorder="1" applyAlignment="1">
      <alignment horizontal="center" wrapText="1"/>
    </xf>
    <xf numFmtId="0" fontId="21" fillId="2" borderId="3" xfId="5" applyFont="1" applyFill="1" applyBorder="1" applyAlignment="1">
      <alignment horizontal="center" vertical="center"/>
    </xf>
    <xf numFmtId="0" fontId="6" fillId="2" borderId="3" xfId="5" applyFont="1" applyFill="1" applyBorder="1" applyAlignment="1">
      <alignment horizontal="center" vertical="center"/>
    </xf>
    <xf numFmtId="0" fontId="13" fillId="2" borderId="13" xfId="5" applyFont="1" applyFill="1" applyBorder="1" applyAlignment="1">
      <alignment vertical="center"/>
    </xf>
    <xf numFmtId="0" fontId="6" fillId="2" borderId="3" xfId="5" applyFont="1" applyFill="1" applyBorder="1" applyAlignment="1">
      <alignment vertical="center"/>
    </xf>
    <xf numFmtId="0" fontId="6" fillId="2" borderId="6" xfId="8" applyFont="1" applyFill="1" applyBorder="1" applyAlignment="1">
      <alignment horizontal="center" wrapText="1"/>
    </xf>
    <xf numFmtId="0" fontId="21" fillId="2" borderId="3" xfId="5" quotePrefix="1" applyFont="1" applyFill="1" applyBorder="1" applyAlignment="1">
      <alignment horizontal="center" vertical="center"/>
    </xf>
    <xf numFmtId="0" fontId="21" fillId="2" borderId="13" xfId="5" applyFont="1" applyFill="1" applyBorder="1" applyAlignment="1">
      <alignment vertical="center"/>
    </xf>
    <xf numFmtId="0" fontId="118" fillId="2" borderId="13" xfId="5" applyFont="1" applyFill="1" applyBorder="1" applyAlignment="1">
      <alignment horizontal="left" wrapText="1"/>
    </xf>
    <xf numFmtId="0" fontId="118" fillId="2" borderId="14" xfId="5" applyFont="1" applyFill="1" applyBorder="1" applyAlignment="1">
      <alignment horizontal="left" wrapText="1"/>
    </xf>
    <xf numFmtId="0" fontId="13" fillId="2" borderId="13" xfId="5" applyFont="1" applyFill="1" applyBorder="1" applyAlignment="1">
      <alignment horizontal="left" vertical="center"/>
    </xf>
    <xf numFmtId="0" fontId="3" fillId="2" borderId="3" xfId="5" applyFill="1" applyBorder="1" applyAlignment="1">
      <alignment horizontal="left" vertical="center"/>
    </xf>
    <xf numFmtId="0" fontId="3" fillId="2" borderId="3" xfId="5" applyFill="1" applyBorder="1" applyAlignment="1">
      <alignment vertical="center"/>
    </xf>
    <xf numFmtId="0" fontId="15" fillId="2" borderId="0" xfId="5" quotePrefix="1" applyFont="1" applyFill="1" applyAlignment="1">
      <alignment horizontal="left"/>
    </xf>
    <xf numFmtId="0" fontId="16" fillId="2" borderId="0" xfId="5" quotePrefix="1" applyFont="1" applyFill="1" applyAlignment="1">
      <alignment horizontal="left"/>
    </xf>
    <xf numFmtId="0" fontId="21" fillId="2" borderId="6" xfId="5" applyFont="1" applyFill="1" applyBorder="1" applyAlignment="1">
      <alignment horizontal="center" vertical="center" wrapText="1" shrinkToFit="1"/>
    </xf>
    <xf numFmtId="0" fontId="45" fillId="2" borderId="1" xfId="5" applyFont="1" applyFill="1" applyBorder="1"/>
    <xf numFmtId="0" fontId="45" fillId="2" borderId="4" xfId="5" applyFont="1" applyFill="1" applyBorder="1"/>
    <xf numFmtId="0" fontId="45" fillId="2" borderId="0" xfId="5" applyFont="1" applyFill="1"/>
    <xf numFmtId="0" fontId="45" fillId="2" borderId="9" xfId="5" applyFont="1" applyFill="1" applyBorder="1"/>
    <xf numFmtId="0" fontId="45" fillId="2" borderId="10" xfId="5" applyFont="1" applyFill="1" applyBorder="1"/>
    <xf numFmtId="0" fontId="115" fillId="2" borderId="1" xfId="5" applyFont="1" applyFill="1" applyBorder="1" applyAlignment="1">
      <alignment horizontal="center" vertical="center"/>
    </xf>
    <xf numFmtId="0" fontId="115" fillId="2" borderId="11" xfId="5" applyFont="1" applyFill="1" applyBorder="1" applyAlignment="1">
      <alignment horizontal="center" vertical="center"/>
    </xf>
    <xf numFmtId="0" fontId="115" fillId="2" borderId="0" xfId="5" applyFont="1" applyFill="1" applyAlignment="1">
      <alignment horizontal="center" vertical="center"/>
    </xf>
    <xf numFmtId="0" fontId="115" fillId="2" borderId="12" xfId="5" applyFont="1" applyFill="1" applyBorder="1" applyAlignment="1">
      <alignment horizontal="center" vertical="center"/>
    </xf>
    <xf numFmtId="0" fontId="115" fillId="2" borderId="10" xfId="5" applyFont="1" applyFill="1" applyBorder="1" applyAlignment="1">
      <alignment horizontal="center" vertical="center"/>
    </xf>
    <xf numFmtId="0" fontId="115" fillId="2" borderId="7" xfId="5" applyFont="1" applyFill="1" applyBorder="1" applyAlignment="1">
      <alignment horizontal="center" vertical="center"/>
    </xf>
    <xf numFmtId="0" fontId="21" fillId="2" borderId="2" xfId="5" applyFont="1" applyFill="1" applyBorder="1" applyAlignment="1">
      <alignment horizontal="center" vertical="center" wrapText="1"/>
    </xf>
    <xf numFmtId="0" fontId="21" fillId="2" borderId="1" xfId="5" applyFont="1" applyFill="1" applyBorder="1" applyAlignment="1">
      <alignment horizontal="center" vertical="center" wrapText="1"/>
    </xf>
    <xf numFmtId="0" fontId="21" fillId="2" borderId="4" xfId="5" applyFont="1" applyFill="1" applyBorder="1" applyAlignment="1">
      <alignment horizontal="center" vertical="center" wrapText="1"/>
    </xf>
    <xf numFmtId="0" fontId="21" fillId="2" borderId="0" xfId="5" applyFont="1" applyFill="1" applyAlignment="1">
      <alignment horizontal="center" vertical="center" wrapText="1"/>
    </xf>
    <xf numFmtId="0" fontId="21" fillId="2" borderId="9" xfId="5" applyFont="1" applyFill="1" applyBorder="1" applyAlignment="1">
      <alignment horizontal="center" vertical="center" wrapText="1"/>
    </xf>
    <xf numFmtId="0" fontId="21" fillId="2" borderId="10" xfId="5" applyFont="1" applyFill="1" applyBorder="1" applyAlignment="1">
      <alignment horizontal="center" vertical="center" wrapText="1"/>
    </xf>
    <xf numFmtId="0" fontId="21" fillId="2" borderId="13" xfId="5" quotePrefix="1" applyFont="1" applyFill="1" applyBorder="1" applyAlignment="1">
      <alignment horizontal="left" vertical="center"/>
    </xf>
    <xf numFmtId="0" fontId="6" fillId="2" borderId="3" xfId="5" applyFont="1" applyFill="1" applyBorder="1" applyAlignment="1">
      <alignment horizontal="left" vertical="center"/>
    </xf>
    <xf numFmtId="0" fontId="6" fillId="2" borderId="14" xfId="5" applyFont="1" applyFill="1" applyBorder="1" applyAlignment="1">
      <alignment horizontal="left" vertical="center"/>
    </xf>
    <xf numFmtId="0" fontId="21" fillId="2" borderId="13" xfId="5" quotePrefix="1" applyFont="1" applyFill="1" applyBorder="1" applyAlignment="1">
      <alignment shrinkToFit="1"/>
    </xf>
    <xf numFmtId="0" fontId="21" fillId="2" borderId="3" xfId="5" quotePrefix="1" applyFont="1" applyFill="1" applyBorder="1" applyAlignment="1">
      <alignment shrinkToFit="1"/>
    </xf>
    <xf numFmtId="0" fontId="21" fillId="2" borderId="14" xfId="5" quotePrefix="1" applyFont="1" applyFill="1" applyBorder="1" applyAlignment="1">
      <alignment shrinkToFit="1"/>
    </xf>
    <xf numFmtId="0" fontId="6" fillId="2" borderId="6" xfId="5" quotePrefix="1" applyFont="1" applyFill="1" applyBorder="1" applyAlignment="1">
      <alignment horizontal="center" vertical="top" wrapText="1"/>
    </xf>
    <xf numFmtId="0" fontId="103" fillId="2" borderId="1" xfId="5" applyFont="1" applyFill="1" applyBorder="1" applyAlignment="1">
      <alignment horizontal="center" vertical="center"/>
    </xf>
    <xf numFmtId="0" fontId="6" fillId="2" borderId="4" xfId="5" quotePrefix="1" applyFont="1" applyFill="1" applyBorder="1" applyAlignment="1">
      <alignment horizontal="center" wrapText="1"/>
    </xf>
    <xf numFmtId="0" fontId="103" fillId="2" borderId="11" xfId="5" applyFont="1" applyFill="1" applyBorder="1" applyAlignment="1">
      <alignment horizontal="center" vertical="center"/>
    </xf>
    <xf numFmtId="0" fontId="103" fillId="2" borderId="0" xfId="5" applyFont="1" applyFill="1" applyAlignment="1">
      <alignment horizontal="center" vertical="center"/>
    </xf>
    <xf numFmtId="0" fontId="103" fillId="2" borderId="12" xfId="5" applyFont="1" applyFill="1" applyBorder="1" applyAlignment="1">
      <alignment horizontal="center" vertical="center"/>
    </xf>
    <xf numFmtId="0" fontId="103" fillId="2" borderId="10" xfId="5" applyFont="1" applyFill="1" applyBorder="1" applyAlignment="1">
      <alignment horizontal="center" vertical="center"/>
    </xf>
    <xf numFmtId="0" fontId="103" fillId="2" borderId="7" xfId="5" applyFont="1" applyFill="1" applyBorder="1" applyAlignment="1">
      <alignment horizontal="center" vertical="center"/>
    </xf>
    <xf numFmtId="0" fontId="103" fillId="2" borderId="13" xfId="5" applyFont="1" applyFill="1" applyBorder="1" applyAlignment="1">
      <alignment shrinkToFit="1"/>
    </xf>
    <xf numFmtId="0" fontId="103" fillId="2" borderId="14" xfId="5" applyFont="1" applyFill="1" applyBorder="1" applyAlignment="1">
      <alignment shrinkToFit="1"/>
    </xf>
    <xf numFmtId="0" fontId="21" fillId="2" borderId="13" xfId="5" quotePrefix="1" applyFont="1" applyFill="1" applyBorder="1" applyAlignment="1">
      <alignment horizontal="distributed"/>
    </xf>
    <xf numFmtId="0" fontId="21" fillId="2" borderId="3" xfId="5" quotePrefix="1" applyFont="1" applyFill="1" applyBorder="1" applyAlignment="1">
      <alignment horizontal="distributed"/>
    </xf>
    <xf numFmtId="0" fontId="21" fillId="2" borderId="13" xfId="5" applyFont="1" applyFill="1" applyBorder="1" applyAlignment="1">
      <alignment horizontal="distributed"/>
    </xf>
    <xf numFmtId="0" fontId="21" fillId="2" borderId="3" xfId="5" applyFont="1" applyFill="1" applyBorder="1" applyAlignment="1">
      <alignment horizontal="distributed"/>
    </xf>
    <xf numFmtId="0" fontId="8" fillId="2" borderId="0" xfId="5" applyFont="1" applyFill="1"/>
    <xf numFmtId="217" fontId="93" fillId="2" borderId="0" xfId="5" applyNumberFormat="1" applyFont="1" applyFill="1" applyAlignment="1">
      <alignment horizontal="left"/>
    </xf>
    <xf numFmtId="216" fontId="31" fillId="2" borderId="0" xfId="6" quotePrefix="1" applyNumberFormat="1" applyFont="1" applyFill="1" applyAlignment="1">
      <alignment horizontal="left"/>
    </xf>
    <xf numFmtId="0" fontId="21" fillId="2" borderId="0" xfId="13" applyFont="1" applyFill="1" applyAlignment="1">
      <alignment horizontal="left" vertical="top" wrapText="1"/>
    </xf>
    <xf numFmtId="38" fontId="16" fillId="2" borderId="1" xfId="2" applyFont="1" applyFill="1" applyBorder="1" applyAlignment="1">
      <alignment horizontal="center" vertical="center" wrapText="1"/>
    </xf>
    <xf numFmtId="38" fontId="16" fillId="2" borderId="4" xfId="2" applyFont="1" applyFill="1" applyBorder="1" applyAlignment="1">
      <alignment horizontal="center" vertical="center" wrapText="1"/>
    </xf>
    <xf numFmtId="38" fontId="16" fillId="2" borderId="0" xfId="2" applyFont="1" applyFill="1" applyBorder="1" applyAlignment="1">
      <alignment horizontal="center" vertical="center" wrapText="1"/>
    </xf>
    <xf numFmtId="38" fontId="16" fillId="2" borderId="9" xfId="2" applyFont="1" applyFill="1" applyBorder="1" applyAlignment="1">
      <alignment horizontal="center" vertical="center" wrapText="1"/>
    </xf>
    <xf numFmtId="38" fontId="16" fillId="2" borderId="10" xfId="2" applyFont="1" applyFill="1" applyBorder="1" applyAlignment="1">
      <alignment horizontal="center" vertical="center" wrapText="1"/>
    </xf>
    <xf numFmtId="38" fontId="21" fillId="2" borderId="13" xfId="2" applyFont="1" applyFill="1" applyBorder="1" applyAlignment="1">
      <alignment vertical="center"/>
    </xf>
    <xf numFmtId="0" fontId="21" fillId="2" borderId="3" xfId="5" applyFont="1" applyFill="1" applyBorder="1" applyAlignment="1">
      <alignment vertical="center"/>
    </xf>
    <xf numFmtId="0" fontId="21" fillId="2" borderId="14" xfId="5" applyFont="1" applyFill="1" applyBorder="1" applyAlignment="1">
      <alignment vertical="center"/>
    </xf>
    <xf numFmtId="38" fontId="21" fillId="2" borderId="4" xfId="2" quotePrefix="1" applyFont="1" applyFill="1" applyBorder="1" applyAlignment="1">
      <alignment horizontal="center" vertical="center"/>
    </xf>
    <xf numFmtId="0" fontId="21" fillId="2" borderId="4" xfId="2" quotePrefix="1" applyNumberFormat="1" applyFont="1" applyFill="1" applyBorder="1" applyAlignment="1">
      <alignment horizontal="center" vertical="center"/>
    </xf>
    <xf numFmtId="38" fontId="115" fillId="2" borderId="9" xfId="2" applyFont="1" applyFill="1" applyBorder="1" applyAlignment="1">
      <alignment horizontal="center" vertical="center"/>
    </xf>
    <xf numFmtId="0" fontId="115" fillId="2" borderId="9" xfId="2" applyNumberFormat="1" applyFont="1" applyFill="1" applyBorder="1" applyAlignment="1">
      <alignment horizontal="center" vertical="center"/>
    </xf>
    <xf numFmtId="38" fontId="103" fillId="2" borderId="2" xfId="2" applyFont="1" applyFill="1" applyBorder="1" applyAlignment="1">
      <alignment horizontal="center" vertical="center"/>
    </xf>
    <xf numFmtId="0" fontId="103" fillId="2" borderId="2" xfId="2" applyNumberFormat="1" applyFont="1" applyFill="1" applyBorder="1" applyAlignment="1">
      <alignment horizontal="center" vertical="center"/>
    </xf>
    <xf numFmtId="38" fontId="114" fillId="2" borderId="9" xfId="2" applyFont="1" applyFill="1" applyBorder="1" applyAlignment="1">
      <alignment horizontal="center" vertical="center"/>
    </xf>
    <xf numFmtId="38" fontId="3" fillId="2" borderId="9" xfId="2" applyFont="1" applyFill="1" applyBorder="1" applyAlignment="1">
      <alignment horizontal="center" vertical="center"/>
    </xf>
    <xf numFmtId="38" fontId="80" fillId="2" borderId="0" xfId="2" applyFont="1" applyFill="1" applyAlignment="1">
      <alignment horizontal="center"/>
    </xf>
    <xf numFmtId="38" fontId="3" fillId="2" borderId="26" xfId="2" applyFont="1" applyFill="1" applyBorder="1" applyAlignment="1">
      <alignment horizontal="center" vertical="center"/>
    </xf>
    <xf numFmtId="38" fontId="3" fillId="2" borderId="55" xfId="2" applyFont="1" applyFill="1" applyBorder="1" applyAlignment="1">
      <alignment horizontal="center" vertical="center"/>
    </xf>
    <xf numFmtId="38" fontId="3" fillId="2" borderId="56" xfId="2" applyFont="1" applyFill="1" applyBorder="1" applyAlignment="1">
      <alignment horizontal="center" vertical="center"/>
    </xf>
    <xf numFmtId="38" fontId="13" fillId="2" borderId="27" xfId="2" applyFont="1" applyFill="1" applyBorder="1" applyAlignment="1">
      <alignment horizontal="center" vertical="center"/>
    </xf>
    <xf numFmtId="38" fontId="13" fillId="2" borderId="57" xfId="2" applyFont="1" applyFill="1" applyBorder="1" applyAlignment="1">
      <alignment horizontal="center" vertical="center"/>
    </xf>
    <xf numFmtId="193" fontId="3" fillId="2" borderId="38" xfId="2" applyNumberFormat="1" applyFont="1" applyFill="1" applyBorder="1" applyAlignment="1">
      <alignment horizontal="center" vertical="center"/>
    </xf>
    <xf numFmtId="193" fontId="3" fillId="2" borderId="10" xfId="2" applyNumberFormat="1" applyFont="1" applyFill="1" applyBorder="1" applyAlignment="1">
      <alignment horizontal="center" vertical="center"/>
    </xf>
  </cellXfs>
  <cellStyles count="21">
    <cellStyle name="ハイパーリンク" xfId="1" builtinId="8"/>
    <cellStyle name="桁区切り 2" xfId="2" xr:uid="{D6746959-80AE-4C6C-AF96-B8660D5A27DF}"/>
    <cellStyle name="桁区切り 2 2" xfId="3" xr:uid="{BE1FD25A-848D-4FA4-8989-B8D4E3457A4C}"/>
    <cellStyle name="桁区切り 2 3" xfId="4" xr:uid="{045976B7-0979-4D60-81AA-4ED4C1B893E8}"/>
    <cellStyle name="標準" xfId="0" builtinId="0"/>
    <cellStyle name="標準 2" xfId="5" xr:uid="{48922882-D267-4D3A-AC34-31A765693824}"/>
    <cellStyle name="標準 2 2" xfId="6" xr:uid="{976F14E2-A88A-4321-8585-5691AE43CA45}"/>
    <cellStyle name="標準 2 3" xfId="7" xr:uid="{9AAB2A7D-DECD-4E12-BEE0-585662D7ABBB}"/>
    <cellStyle name="標準 2 4" xfId="8" xr:uid="{32E82F07-C7CC-49DF-83FC-8641AF963511}"/>
    <cellStyle name="標準 2 5" xfId="9" xr:uid="{3B1A7C78-7D92-48AA-8EFB-9F6DCDED8069}"/>
    <cellStyle name="標準 3" xfId="10" xr:uid="{7FC62E0C-7588-46A0-909A-7E9C8A15C887}"/>
    <cellStyle name="標準 4" xfId="11" xr:uid="{682BBEED-B51A-4F85-A352-D61357DA2B3D}"/>
    <cellStyle name="標準_１５年実数表" xfId="12" xr:uid="{A037BBFE-16A3-4838-876B-CDB1DC9CD22A}"/>
    <cellStyle name="標準_H1703石消月報" xfId="13" xr:uid="{3A6B80E1-F0BF-43E8-A220-A01234B9B2EA}"/>
    <cellStyle name="標準_H18月報様式00 2" xfId="14" xr:uid="{513E690C-C64E-4DE7-9940-85FFDFCC0AD5}"/>
    <cellStyle name="標準_N電力・蒸気受払_200512" xfId="15" xr:uid="{02D018D2-61F8-41CB-BD4B-F32EFB029103}"/>
    <cellStyle name="標準_N年報品目別（紙、繊、油、硝子）_200512" xfId="16" xr:uid="{79E9C791-AE5C-4BFB-84BE-430391905331}"/>
    <cellStyle name="標準_N燃料受払（紙、化繊）_200512" xfId="17" xr:uid="{1DFB4C43-8568-4F66-8DEB-B079DB12BAB4}"/>
    <cellStyle name="標準_N燃料受払ｗ（総合表）_200512" xfId="18" xr:uid="{969B27EE-43B5-4110-9043-E50EEAF2C115}"/>
    <cellStyle name="標準_T2150" xfId="19" xr:uid="{51A1C11D-4ADA-4A6F-A778-A92EC717FC55}"/>
    <cellStyle name="未定義" xfId="20" xr:uid="{FA0B11E7-9878-40BB-8217-188867FBD1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71755</xdr:colOff>
      <xdr:row>6</xdr:row>
      <xdr:rowOff>336127</xdr:rowOff>
    </xdr:from>
    <xdr:to>
      <xdr:col>1</xdr:col>
      <xdr:colOff>4800373</xdr:colOff>
      <xdr:row>6</xdr:row>
      <xdr:rowOff>759407</xdr:rowOff>
    </xdr:to>
    <xdr:sp macro="" textlink="">
      <xdr:nvSpPr>
        <xdr:cNvPr id="6" name="WordArt 1">
          <a:extLst>
            <a:ext uri="{FF2B5EF4-FFF2-40B4-BE49-F238E27FC236}">
              <a16:creationId xmlns:a16="http://schemas.microsoft.com/office/drawing/2014/main" id="{003DDB88-86F8-8D25-E841-131BEE8D33DA}"/>
            </a:ext>
          </a:extLst>
        </xdr:cNvPr>
        <xdr:cNvSpPr>
          <a:spLocks noChangeAspect="1" noChangeArrowheads="1" noChangeShapeType="1" noTextEdit="1"/>
        </xdr:cNvSpPr>
      </xdr:nvSpPr>
      <xdr:spPr bwMode="auto">
        <a:xfrm>
          <a:off x="338667" y="2296584"/>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398" name="図 8" descr="logo.gif">
          <a:extLst>
            <a:ext uri="{FF2B5EF4-FFF2-40B4-BE49-F238E27FC236}">
              <a16:creationId xmlns:a16="http://schemas.microsoft.com/office/drawing/2014/main" id="{70CF5C08-63A1-5CA4-FF81-963BB7127E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961170</xdr:colOff>
      <xdr:row>3</xdr:row>
      <xdr:rowOff>5660</xdr:rowOff>
    </xdr:from>
    <xdr:to>
      <xdr:col>1</xdr:col>
      <xdr:colOff>1384756</xdr:colOff>
      <xdr:row>4</xdr:row>
      <xdr:rowOff>16801</xdr:rowOff>
    </xdr:to>
    <xdr:sp macro="" textlink="">
      <xdr:nvSpPr>
        <xdr:cNvPr id="2" name="下矢印 1">
          <a:extLst>
            <a:ext uri="{FF2B5EF4-FFF2-40B4-BE49-F238E27FC236}">
              <a16:creationId xmlns:a16="http://schemas.microsoft.com/office/drawing/2014/main" id="{E2B1E26A-E187-0DA3-CABC-868908856A82}"/>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ED06D-443D-45A7-BB44-DE378A4A19BF}">
  <sheetPr codeName="Sheet1">
    <tabColor rgb="FF66CCFF"/>
  </sheetPr>
  <dimension ref="A1:C46"/>
  <sheetViews>
    <sheetView view="pageBreakPreview" zoomScale="90" zoomScaleNormal="75" zoomScaleSheetLayoutView="90" workbookViewId="0"/>
  </sheetViews>
  <sheetFormatPr defaultColWidth="5.625" defaultRowHeight="14.25"/>
  <cols>
    <col min="1" max="1" width="3.125" style="412" customWidth="1"/>
    <col min="2" max="2" width="87.5" style="412" customWidth="1"/>
    <col min="3" max="4" width="3.125" style="412" customWidth="1"/>
    <col min="5" max="16384" width="5.625" style="412"/>
  </cols>
  <sheetData>
    <row r="1" spans="1:3" ht="38.25" customHeight="1">
      <c r="A1" s="413"/>
      <c r="B1" s="414"/>
      <c r="C1" s="413"/>
    </row>
    <row r="2" spans="1:3" ht="27.75" customHeight="1">
      <c r="A2" s="413"/>
      <c r="B2" s="414"/>
      <c r="C2" s="413"/>
    </row>
    <row r="3" spans="1:3" ht="21">
      <c r="A3" s="413"/>
      <c r="B3" s="2076">
        <f>'01エネルギー消費量の推移'!C41</f>
        <v>41244</v>
      </c>
      <c r="C3" s="413"/>
    </row>
    <row r="4" spans="1:3" ht="21">
      <c r="A4" s="413"/>
      <c r="B4" s="2077">
        <f>'01エネルギー消費量の推移'!C41</f>
        <v>41244</v>
      </c>
      <c r="C4" s="413"/>
    </row>
    <row r="5" spans="1:3">
      <c r="A5" s="413"/>
      <c r="B5" s="413"/>
      <c r="C5" s="413"/>
    </row>
    <row r="6" spans="1:3" ht="27.75" customHeight="1">
      <c r="A6" s="413"/>
      <c r="B6" s="413"/>
      <c r="C6" s="413"/>
    </row>
    <row r="7" spans="1:3" ht="90" customHeight="1">
      <c r="A7" s="413"/>
      <c r="B7" s="413"/>
      <c r="C7" s="413"/>
    </row>
    <row r="8" spans="1:3" ht="12" customHeight="1">
      <c r="A8" s="413"/>
      <c r="B8" s="413"/>
      <c r="C8" s="413"/>
    </row>
    <row r="9" spans="1:3" ht="19.5" customHeight="1">
      <c r="A9" s="413"/>
      <c r="B9" s="2071" t="s">
        <v>1322</v>
      </c>
      <c r="C9" s="413"/>
    </row>
    <row r="10" spans="1:3" ht="29.25" customHeight="1">
      <c r="A10" s="413"/>
      <c r="B10" s="2072" t="s">
        <v>1323</v>
      </c>
      <c r="C10" s="413"/>
    </row>
    <row r="11" spans="1:3" ht="30" customHeight="1">
      <c r="A11" s="413"/>
      <c r="B11" s="2070"/>
      <c r="C11" s="413"/>
    </row>
    <row r="12" spans="1:3" ht="14.25" customHeight="1">
      <c r="A12" s="413"/>
      <c r="B12" s="415"/>
      <c r="C12" s="413"/>
    </row>
    <row r="13" spans="1:3" ht="14.25" customHeight="1">
      <c r="A13" s="413"/>
      <c r="B13" s="415"/>
      <c r="C13" s="413"/>
    </row>
    <row r="14" spans="1:3" ht="14.25" customHeight="1">
      <c r="A14" s="413"/>
      <c r="B14" s="415"/>
      <c r="C14" s="413"/>
    </row>
    <row r="15" spans="1:3" ht="14.25" customHeight="1">
      <c r="A15" s="413"/>
      <c r="B15" s="415"/>
      <c r="C15" s="413"/>
    </row>
    <row r="16" spans="1:3" ht="14.25" customHeight="1">
      <c r="A16" s="413"/>
      <c r="B16" s="415"/>
      <c r="C16" s="413"/>
    </row>
    <row r="17" spans="1:3" ht="14.25" customHeight="1">
      <c r="A17" s="413"/>
      <c r="B17" s="415"/>
      <c r="C17" s="413"/>
    </row>
    <row r="18" spans="1:3" ht="14.25" customHeight="1">
      <c r="A18" s="413"/>
      <c r="B18" s="415"/>
      <c r="C18" s="413"/>
    </row>
    <row r="19" spans="1:3" ht="14.25" customHeight="1">
      <c r="A19" s="413"/>
      <c r="B19" s="415"/>
      <c r="C19" s="413"/>
    </row>
    <row r="20" spans="1:3" ht="14.25" customHeight="1">
      <c r="A20" s="413"/>
      <c r="B20" s="415"/>
      <c r="C20" s="413"/>
    </row>
    <row r="21" spans="1:3" ht="14.25" customHeight="1">
      <c r="A21" s="413"/>
      <c r="B21" s="415"/>
      <c r="C21" s="413"/>
    </row>
    <row r="22" spans="1:3" ht="14.25" customHeight="1">
      <c r="A22" s="413"/>
      <c r="B22" s="416"/>
      <c r="C22" s="413"/>
    </row>
    <row r="23" spans="1:3" ht="14.25" customHeight="1">
      <c r="A23" s="413"/>
      <c r="B23" s="416"/>
      <c r="C23" s="413"/>
    </row>
    <row r="24" spans="1:3" ht="28.5">
      <c r="A24" s="413"/>
      <c r="B24" s="2073"/>
      <c r="C24" s="413"/>
    </row>
    <row r="25" spans="1:3" ht="9" customHeight="1">
      <c r="A25" s="413"/>
      <c r="B25" s="1284"/>
      <c r="C25" s="413"/>
    </row>
    <row r="26" spans="1:3" ht="30">
      <c r="A26" s="413"/>
      <c r="B26" s="2074"/>
      <c r="C26" s="413"/>
    </row>
    <row r="27" spans="1:3" ht="14.25" customHeight="1">
      <c r="A27" s="413"/>
      <c r="B27" s="413"/>
      <c r="C27" s="413"/>
    </row>
    <row r="28" spans="1:3" ht="14.25" customHeight="1">
      <c r="A28" s="413"/>
      <c r="B28" s="417"/>
      <c r="C28" s="413"/>
    </row>
    <row r="29" spans="1:3" ht="14.25" customHeight="1">
      <c r="A29" s="413"/>
      <c r="B29" s="418"/>
      <c r="C29" s="413"/>
    </row>
    <row r="30" spans="1:3" ht="14.25" customHeight="1">
      <c r="A30" s="413"/>
      <c r="B30" s="418"/>
      <c r="C30" s="413"/>
    </row>
    <row r="31" spans="1:3" ht="14.25" customHeight="1">
      <c r="A31" s="413"/>
      <c r="B31" s="418"/>
      <c r="C31" s="413"/>
    </row>
    <row r="32" spans="1:3" ht="14.25" customHeight="1">
      <c r="A32" s="413"/>
      <c r="B32" s="413"/>
      <c r="C32" s="413"/>
    </row>
    <row r="33" spans="1:3" ht="14.25" customHeight="1">
      <c r="A33" s="413"/>
      <c r="B33" s="413"/>
      <c r="C33" s="413"/>
    </row>
    <row r="34" spans="1:3" ht="27.75" customHeight="1">
      <c r="A34" s="413"/>
      <c r="B34" s="2078" t="s">
        <v>181</v>
      </c>
      <c r="C34" s="413"/>
    </row>
    <row r="35" spans="1:3" ht="9.9499999999999993" customHeight="1">
      <c r="A35" s="413"/>
      <c r="B35" s="413"/>
      <c r="C35" s="413"/>
    </row>
    <row r="36" spans="1:3" ht="20.100000000000001" customHeight="1">
      <c r="A36" s="413"/>
      <c r="B36" s="2075" t="s">
        <v>182</v>
      </c>
      <c r="C36" s="413"/>
    </row>
    <row r="37" spans="1:3" ht="20.100000000000001" customHeight="1">
      <c r="A37" s="413"/>
      <c r="B37" s="2075" t="s">
        <v>183</v>
      </c>
      <c r="C37" s="413"/>
    </row>
    <row r="38" spans="1:3" ht="20.100000000000001" customHeight="1">
      <c r="A38" s="413"/>
      <c r="B38" s="2075" t="s">
        <v>184</v>
      </c>
      <c r="C38" s="413"/>
    </row>
    <row r="39" spans="1:3">
      <c r="A39" s="413"/>
      <c r="B39" s="413"/>
      <c r="C39" s="413"/>
    </row>
    <row r="40" spans="1:3">
      <c r="A40" s="413"/>
      <c r="B40" s="413"/>
      <c r="C40" s="413"/>
    </row>
    <row r="41" spans="1:3">
      <c r="A41" s="413"/>
      <c r="B41" s="413"/>
      <c r="C41" s="413"/>
    </row>
    <row r="42" spans="1:3">
      <c r="A42" s="413"/>
      <c r="B42" s="413"/>
      <c r="C42" s="413"/>
    </row>
    <row r="43" spans="1:3">
      <c r="A43" s="413"/>
      <c r="B43" s="413"/>
      <c r="C43" s="413"/>
    </row>
    <row r="44" spans="1:3">
      <c r="A44" s="413"/>
      <c r="B44" s="413"/>
      <c r="C44" s="413"/>
    </row>
    <row r="45" spans="1:3">
      <c r="A45" s="413"/>
      <c r="B45" s="413"/>
      <c r="C45" s="413"/>
    </row>
    <row r="46" spans="1:3">
      <c r="A46" s="413"/>
      <c r="B46" s="413"/>
      <c r="C46" s="413"/>
    </row>
  </sheetData>
  <phoneticPr fontId="2"/>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9A0D1-0800-4FB8-BA0F-2DA3EB5CB20F}">
  <sheetPr codeName="Sheet2">
    <tabColor rgb="FF66CCFF"/>
  </sheetPr>
  <dimension ref="B1:E48"/>
  <sheetViews>
    <sheetView showGridLines="0" topLeftCell="A2" zoomScale="85" zoomScaleNormal="85" zoomScaleSheetLayoutView="95" workbookViewId="0">
      <pane ySplit="3" topLeftCell="A5" activePane="bottomLeft" state="frozen"/>
      <selection activeCell="H42" sqref="H42"/>
      <selection pane="bottomLeft" activeCell="A5" sqref="A5"/>
    </sheetView>
  </sheetViews>
  <sheetFormatPr defaultRowHeight="13.5"/>
  <cols>
    <col min="1" max="1" width="3.125" customWidth="1"/>
    <col min="2" max="2" width="40.875" customWidth="1"/>
    <col min="3" max="3" width="134.375" customWidth="1"/>
    <col min="4" max="4" width="3.25" customWidth="1"/>
    <col min="5" max="30" width="4.125" customWidth="1"/>
  </cols>
  <sheetData>
    <row r="1" spans="2:5" ht="8.1" customHeight="1" thickBot="1"/>
    <row r="2" spans="2:5" s="1274" customFormat="1" ht="30" customHeight="1" thickBot="1">
      <c r="B2" s="2310" t="s">
        <v>1148</v>
      </c>
      <c r="C2" s="2311"/>
      <c r="D2" s="1273"/>
      <c r="E2" s="1273"/>
    </row>
    <row r="3" spans="2:5" s="1274" customFormat="1" ht="19.5" customHeight="1">
      <c r="B3" s="1285" t="s">
        <v>888</v>
      </c>
      <c r="C3" s="1275"/>
      <c r="D3" s="1275"/>
      <c r="E3" s="1275"/>
    </row>
    <row r="4" spans="2:5" s="1274" customFormat="1" ht="23.25" customHeight="1" thickBot="1">
      <c r="B4" s="1276"/>
      <c r="C4" s="1275"/>
      <c r="D4" s="1275"/>
      <c r="E4" s="1275"/>
    </row>
    <row r="5" spans="2:5" s="1274" customFormat="1" ht="25.5" customHeight="1" thickTop="1" thickBot="1">
      <c r="B5" s="1288" t="s">
        <v>889</v>
      </c>
      <c r="C5" s="1277" t="s">
        <v>890</v>
      </c>
      <c r="D5" s="1275"/>
      <c r="E5" s="1275"/>
    </row>
    <row r="6" spans="2:5" ht="21.95" customHeight="1" thickTop="1">
      <c r="B6" s="1283" t="s">
        <v>897</v>
      </c>
      <c r="C6" s="1278" t="s">
        <v>891</v>
      </c>
    </row>
    <row r="7" spans="2:5" ht="21.95" customHeight="1">
      <c r="B7" s="1287" t="s">
        <v>898</v>
      </c>
      <c r="C7" s="1279" t="s">
        <v>906</v>
      </c>
    </row>
    <row r="8" spans="2:5" ht="21.95" customHeight="1">
      <c r="B8" s="1287" t="s">
        <v>899</v>
      </c>
      <c r="C8" s="1279" t="s">
        <v>908</v>
      </c>
      <c r="D8" s="1280"/>
    </row>
    <row r="9" spans="2:5" ht="21.95" customHeight="1">
      <c r="B9" s="1287" t="s">
        <v>900</v>
      </c>
      <c r="C9" s="1279" t="s">
        <v>907</v>
      </c>
      <c r="D9" s="1281"/>
    </row>
    <row r="10" spans="2:5" ht="21.95" customHeight="1">
      <c r="B10" s="1287" t="s">
        <v>901</v>
      </c>
      <c r="C10" s="1279" t="s">
        <v>909</v>
      </c>
    </row>
    <row r="11" spans="2:5" ht="21.95" customHeight="1">
      <c r="B11" s="1287" t="s">
        <v>902</v>
      </c>
      <c r="C11" s="1279" t="s">
        <v>912</v>
      </c>
    </row>
    <row r="12" spans="2:5" ht="21.95" customHeight="1">
      <c r="B12" s="1287" t="s">
        <v>903</v>
      </c>
      <c r="C12" s="1279" t="s">
        <v>910</v>
      </c>
    </row>
    <row r="13" spans="2:5" ht="21.95" customHeight="1">
      <c r="B13" s="1287" t="s">
        <v>904</v>
      </c>
      <c r="C13" s="1279" t="s">
        <v>911</v>
      </c>
    </row>
    <row r="14" spans="2:5" ht="21.95" customHeight="1">
      <c r="B14" s="1290" t="s">
        <v>905</v>
      </c>
      <c r="C14" s="1279" t="s">
        <v>914</v>
      </c>
    </row>
    <row r="15" spans="2:5" ht="21.95" customHeight="1">
      <c r="B15" s="1290" t="s">
        <v>918</v>
      </c>
      <c r="C15" s="1279" t="s">
        <v>913</v>
      </c>
    </row>
    <row r="16" spans="2:5" ht="21.95" customHeight="1">
      <c r="B16" s="1290" t="s">
        <v>915</v>
      </c>
      <c r="C16" s="1279" t="s">
        <v>928</v>
      </c>
    </row>
    <row r="17" spans="2:3" ht="21.95" customHeight="1">
      <c r="B17" s="1290" t="s">
        <v>916</v>
      </c>
      <c r="C17" s="1279" t="s">
        <v>929</v>
      </c>
    </row>
    <row r="18" spans="2:3" ht="21.95" customHeight="1">
      <c r="B18" s="1290" t="s">
        <v>917</v>
      </c>
      <c r="C18" s="1279" t="s">
        <v>930</v>
      </c>
    </row>
    <row r="19" spans="2:3" ht="21.95" customHeight="1">
      <c r="B19" s="1290" t="s">
        <v>919</v>
      </c>
      <c r="C19" s="1279" t="s">
        <v>931</v>
      </c>
    </row>
    <row r="20" spans="2:3" ht="21.95" customHeight="1">
      <c r="B20" s="1290" t="s">
        <v>920</v>
      </c>
      <c r="C20" s="1279" t="s">
        <v>932</v>
      </c>
    </row>
    <row r="21" spans="2:3" ht="21.95" customHeight="1">
      <c r="B21" s="1290" t="s">
        <v>921</v>
      </c>
      <c r="C21" s="1279" t="s">
        <v>933</v>
      </c>
    </row>
    <row r="22" spans="2:3" ht="21.95" customHeight="1">
      <c r="B22" s="1290" t="s">
        <v>922</v>
      </c>
      <c r="C22" s="1279" t="s">
        <v>934</v>
      </c>
    </row>
    <row r="23" spans="2:3" ht="21.95" customHeight="1">
      <c r="B23" s="2085" t="s">
        <v>923</v>
      </c>
      <c r="C23" s="1279" t="s">
        <v>935</v>
      </c>
    </row>
    <row r="24" spans="2:3" ht="28.5" customHeight="1">
      <c r="B24" s="2086" t="s">
        <v>1324</v>
      </c>
      <c r="C24" s="1286" t="s">
        <v>927</v>
      </c>
    </row>
    <row r="25" spans="2:3" ht="28.5" customHeight="1">
      <c r="B25" s="2086" t="s">
        <v>924</v>
      </c>
      <c r="C25" s="1286" t="s">
        <v>938</v>
      </c>
    </row>
    <row r="26" spans="2:3" ht="28.5" customHeight="1">
      <c r="B26" s="2086" t="s">
        <v>925</v>
      </c>
      <c r="C26" s="1286" t="s">
        <v>936</v>
      </c>
    </row>
    <row r="27" spans="2:3" ht="28.5" customHeight="1">
      <c r="B27" s="2086" t="s">
        <v>926</v>
      </c>
      <c r="C27" s="1286" t="s">
        <v>937</v>
      </c>
    </row>
    <row r="28" spans="2:3" ht="27">
      <c r="B28" s="1291" t="s">
        <v>939</v>
      </c>
      <c r="C28" s="1286" t="s">
        <v>945</v>
      </c>
    </row>
    <row r="29" spans="2:3" ht="21.95" customHeight="1">
      <c r="B29" s="1291" t="s">
        <v>940</v>
      </c>
      <c r="C29" s="1279" t="s">
        <v>892</v>
      </c>
    </row>
    <row r="30" spans="2:3" ht="21.95" customHeight="1">
      <c r="B30" s="1291" t="s">
        <v>941</v>
      </c>
      <c r="C30" s="1279" t="s">
        <v>893</v>
      </c>
    </row>
    <row r="31" spans="2:3" ht="21.95" customHeight="1">
      <c r="B31" s="1291" t="s">
        <v>942</v>
      </c>
      <c r="C31" s="1279" t="s">
        <v>894</v>
      </c>
    </row>
    <row r="32" spans="2:3" ht="21.95" customHeight="1">
      <c r="B32" s="1291" t="s">
        <v>943</v>
      </c>
      <c r="C32" s="1279" t="s">
        <v>895</v>
      </c>
    </row>
    <row r="33" spans="2:3" ht="21.95" customHeight="1">
      <c r="B33" s="1291" t="s">
        <v>944</v>
      </c>
      <c r="C33" s="1279" t="s">
        <v>896</v>
      </c>
    </row>
    <row r="34" spans="2:3" ht="21.75" customHeight="1">
      <c r="B34" s="1292" t="s">
        <v>946</v>
      </c>
      <c r="C34" s="1286" t="s">
        <v>948</v>
      </c>
    </row>
    <row r="35" spans="2:3" ht="21.75" customHeight="1">
      <c r="B35" s="1292" t="s">
        <v>950</v>
      </c>
      <c r="C35" s="1286" t="s">
        <v>947</v>
      </c>
    </row>
    <row r="36" spans="2:3" ht="21.75" customHeight="1">
      <c r="B36" s="1292" t="s">
        <v>951</v>
      </c>
      <c r="C36" s="1286" t="s">
        <v>949</v>
      </c>
    </row>
    <row r="37" spans="2:3" ht="21.75" customHeight="1">
      <c r="B37" s="1292" t="s">
        <v>952</v>
      </c>
      <c r="C37" s="1286" t="s">
        <v>958</v>
      </c>
    </row>
    <row r="38" spans="2:3" ht="21.75" customHeight="1">
      <c r="B38" s="1292" t="s">
        <v>953</v>
      </c>
      <c r="C38" s="1286" t="s">
        <v>957</v>
      </c>
    </row>
    <row r="39" spans="2:3" ht="21.75" customHeight="1">
      <c r="B39" s="1292" t="s">
        <v>954</v>
      </c>
      <c r="C39" s="1286" t="s">
        <v>956</v>
      </c>
    </row>
    <row r="40" spans="2:3" ht="21.75" customHeight="1">
      <c r="B40" s="1292" t="s">
        <v>955</v>
      </c>
      <c r="C40" s="1286" t="s">
        <v>959</v>
      </c>
    </row>
    <row r="41" spans="2:3" ht="21.75" customHeight="1">
      <c r="B41" s="1292" t="s">
        <v>962</v>
      </c>
      <c r="C41" s="1286" t="s">
        <v>960</v>
      </c>
    </row>
    <row r="42" spans="2:3" ht="21.75" customHeight="1">
      <c r="B42" s="2156" t="s">
        <v>963</v>
      </c>
      <c r="C42" s="1286" t="s">
        <v>961</v>
      </c>
    </row>
    <row r="43" spans="2:3" ht="21.95" customHeight="1">
      <c r="B43" s="1293" t="s">
        <v>964</v>
      </c>
      <c r="C43" s="1279" t="s">
        <v>965</v>
      </c>
    </row>
    <row r="44" spans="2:3" ht="21.95" customHeight="1">
      <c r="B44" s="1294" t="s">
        <v>966</v>
      </c>
      <c r="C44" s="1279" t="s">
        <v>971</v>
      </c>
    </row>
    <row r="45" spans="2:3" ht="21.95" customHeight="1">
      <c r="B45" s="1290" t="s">
        <v>967</v>
      </c>
      <c r="C45" s="1279" t="s">
        <v>972</v>
      </c>
    </row>
    <row r="46" spans="2:3" ht="21.95" customHeight="1">
      <c r="B46" s="1290" t="s">
        <v>968</v>
      </c>
      <c r="C46" s="1289" t="s">
        <v>973</v>
      </c>
    </row>
    <row r="47" spans="2:3" ht="21.95" customHeight="1" thickBot="1">
      <c r="B47" s="1295" t="s">
        <v>969</v>
      </c>
      <c r="C47" s="1282" t="s">
        <v>970</v>
      </c>
    </row>
    <row r="48" spans="2:3" ht="14.25" thickTop="1"/>
  </sheetData>
  <mergeCells count="1">
    <mergeCell ref="B2:C2"/>
  </mergeCells>
  <phoneticPr fontId="82"/>
  <hyperlinks>
    <hyperlink ref="B7" location="'02業種別エネルギー消費'!A1" display="02業種別エネルギー消費" xr:uid="{2D8E3511-64C7-4DB8-A3A1-2826357B1D13}"/>
    <hyperlink ref="B8" location="'03燃料受払（総合表）'!A1" display="03燃料受払（総合表）" xr:uid="{F51A62D6-0D6C-405E-A44E-EE720BCC782F}"/>
    <hyperlink ref="B11" location="'06燃料受払（化学、窯・土）'!A1" display="06燃料受払（化学、窯業・土石）" xr:uid="{C0EB4E82-A813-40A6-9597-39C4ACF58958}"/>
    <hyperlink ref="B9" location="'04燃料受払（紙、化繊）'!A1" display="04燃料受払（紙・化繊）" xr:uid="{6ECC8706-D907-4DEC-AC18-AF25F9414035}"/>
    <hyperlink ref="B10" location="'05燃料受払（石油、ガラス）'!A1" display="05燃料受払（石油・ガラス）" xr:uid="{D8000A95-E42B-4291-AE7C-2D852A52514C}"/>
    <hyperlink ref="B12" location="'07燃料受払（鉄鋼）'!A1" display="07燃料受払（鉄鋼）" xr:uid="{D4721884-2674-40F7-B0E5-62106ECCFEC4}"/>
    <hyperlink ref="B23" location="'18燃料受払時系列（機械）'!A1" display="18燃料受払時系列（機械）" xr:uid="{D5B628C1-EDA4-4989-98BE-3346F7168CF9}"/>
    <hyperlink ref="B29" location="'22品目別（化学）'!A1" display="22指定生産品目別（化学）" xr:uid="{EBF694C5-5180-46DD-8D2F-6B9302BF3301}"/>
    <hyperlink ref="B33" location="'26品目別（機械）'!A1" display="26指定生産品目別（機械）" xr:uid="{CDAC2677-544C-4CF4-97F1-CE62CBDD627E}"/>
    <hyperlink ref="B31" location="'24品目別（鉄鋼）'!A1" display="24指定生産品目別（鉄鋼）" xr:uid="{F3FE6B04-E2E9-471D-B977-5D11899C5DC0}"/>
    <hyperlink ref="B32" location="'25品目別（非鉄）'!A1" display="25指定生産品目別（非鉄）" xr:uid="{B04ED91A-C622-426C-8F9C-2FD4147A0283}"/>
    <hyperlink ref="B30" location="'23品目別（窯業土石）'!A1" display="23指定生産品目別（窯業土石）" xr:uid="{B7AF8431-8750-4E21-84A6-F2FABFDC5E62}"/>
    <hyperlink ref="B43" location="'36品目別在庫量時系列'!A1" display="36指定生産品目別在庫量時系列" xr:uid="{DCB5663E-750A-4C17-A8AB-7C1951E2582E}"/>
    <hyperlink ref="B45" location="'38局別時系列（北海道～中部）'!A1" display="38経済産業局別時系列（北海道～中部）" xr:uid="{6B1011D7-25F2-4EB3-8BDB-03075D17F8EC}"/>
    <hyperlink ref="B46" location="'38局別時系列（近畿～九州）'!A1" display="38経済産業局別時系列（近畿～九州）" xr:uid="{1241FEB8-B8E5-4652-B672-CA7416D1CD46}"/>
    <hyperlink ref="B47" location="'39都道府県別'!A1" display="39都道府県別" xr:uid="{48CD4622-BCB5-4761-BFED-B594EC24DD16}"/>
    <hyperlink ref="B6" location="'01エネルギー消費量の推移'!A1" display="エネルギー消費量の推移" xr:uid="{99E95EFB-D58C-48D6-B192-7695629F9419}"/>
    <hyperlink ref="B13" location="'08燃料受払（非鉄・機械）'!A1" display="08燃料受払（非鉄・機械）" xr:uid="{CF254833-5500-4DAF-821F-93D17A321064}"/>
    <hyperlink ref="B14" location="'09燃料受払時系列業種合計'!A1" display="09燃料受払時系列業種合計" xr:uid="{1ABD0F2E-7EAE-41B6-B62B-AB0F95048F97}"/>
    <hyperlink ref="B17" location="'12燃料受払時系列（石油）'!A1" display="12燃料受払時系列（石油）" xr:uid="{03586885-3280-4D77-B062-1FAEF44D5664}"/>
    <hyperlink ref="B16" location="'11燃料受払時系列（化繊）'!A1" display="11燃料受払時系列（化繊）" xr:uid="{773A751B-819B-4E85-9BF6-9BA07455D4DD}"/>
    <hyperlink ref="B15" location="'10燃料受払時系列（パルプ・紙）'!A1" display="10燃料受払時系列（パルプ・紙）" xr:uid="{8850A2F7-F880-4478-A1BF-FFF5A0C01ABB}"/>
    <hyperlink ref="B21" location="'16燃料受払時系列（鉄鋼）'!A1" display="16燃料受払時系列（鉄鋼）" xr:uid="{C133EDC7-C5CA-459B-8B6B-DF2679D663DF}"/>
    <hyperlink ref="B20" location="'15燃料受払時系列（窯業土石）'!A1" display="15燃料受払時系列（窯業・土石）" xr:uid="{8F9920D1-21EA-487D-A0B5-5CEA82A790BD}"/>
    <hyperlink ref="B19" location="'14燃料受払時系列（化学）'!A1" display="14燃料受払時系列（化学）" xr:uid="{0ADC49D0-7553-4630-9FBE-C76C4777D163}"/>
    <hyperlink ref="B18" location="'13燃料受払時系列（ガラス）'!A1" display="13燃料受払時系列（ガラス）" xr:uid="{377CD745-0938-4DD9-ACE8-8ED3A5156D6D}"/>
    <hyperlink ref="B22" location="'17燃料受払時系列（非鉄）'!A1" display="17燃料受払時系列（非鉄）" xr:uid="{3FB7D6A6-3CEA-4855-A5B2-C6355F49F48F}"/>
    <hyperlink ref="B25" location="'19電力業種別時系列'!A1" display="19電力業種別時系列" xr:uid="{C825F9B5-B60A-4774-B0B5-D5728D2C575E}"/>
    <hyperlink ref="B27" location="'20蒸気業種別時系列'!A1" display="20蒸気業種別時系列" xr:uid="{7C3934D4-B242-4472-80AD-31C5A35C2867}"/>
    <hyperlink ref="B26" location="'20蒸気受払・時系列'!A1" display="20蒸気受払時系列" xr:uid="{E0600302-BC50-4AF5-ADCA-BB65D365A261}"/>
    <hyperlink ref="B28" location="'21品目別（紙、化繊、石油、ガラス）'!A1" display="21指定生産品目別（紙・化繊・石油・ガラス）" xr:uid="{6B3FF851-1D81-4C39-9717-C7944EE950F7}"/>
    <hyperlink ref="B34" location="'27品目別時系列（パルプ・紙）'!A1" display="27指定生産品目別時系列（パルプ・紙）" xr:uid="{B54FBB94-F4AB-4989-80F2-9FBC981967F4}"/>
    <hyperlink ref="B35" location="'28品目別時系列（化学）'!A1" display="28指定生産品目別時系列（化学）" xr:uid="{B9EB6B9C-86B0-4DA5-95E2-8F0B96BEFA68}"/>
    <hyperlink ref="B36" location="'29品目別時系列（化繊）'!A1" display="29指定生産品目別時系列（化繊）" xr:uid="{15B71634-C42F-483F-8205-D8378F0702EB}"/>
    <hyperlink ref="B42" location="'35品目別時系列（機械）'!A1" display="35指定生産品目別時系列（機械）" xr:uid="{03BC715E-3359-4E97-9CD5-EC080CE13893}"/>
    <hyperlink ref="B39" location="'32品目別時系列（ガラス）'!A1" display="32指定生産品目別時系列（ガラス）" xr:uid="{9127C5FD-CF90-4BA4-9DE6-D4F0D67E02ED}"/>
    <hyperlink ref="B38" location="'31品目別時系列（窯業土石）'!A1" display="31指定生産品目別時系列（窯業土石）" xr:uid="{7A84ADA0-0D17-4B6E-AADF-A03765852DA7}"/>
    <hyperlink ref="B37" location="'29品目別時系列（化繊）'!A1" display="30指定生産品目別時系列（石油）" xr:uid="{03C5C709-F809-4FDA-BDAA-E895E80DEF1E}"/>
    <hyperlink ref="B41" location="'34品目別時系列（非鉄）'!A1" display="34指定生産品目別時系列（非鉄）" xr:uid="{B7403DDE-A9BF-4BA7-9AC2-7BDC4FE76789}"/>
    <hyperlink ref="B40" location="'33品目別時系列（鉄鋼）'!A1" display="33指定生産品目別時系列（鉄鋼）" xr:uid="{E1973FBF-F3FC-4205-B412-BF1DE42831FB}"/>
    <hyperlink ref="B44" location="'37局別'!A1" display="37経済産業局別" xr:uid="{D4DF31DA-B161-4E3B-86D5-ECC9D438C69E}"/>
    <hyperlink ref="B24" location="'19電力受払・時系列'!A1" display="    19電力受払時系列" xr:uid="{714698D5-A8EF-4BC7-963D-5E6C009D1E96}"/>
  </hyperlinks>
  <pageMargins left="0.59055118110236227" right="0.59055118110236227" top="0.74803149606299213" bottom="0.74803149606299213" header="0.31496062992125984" footer="0.31496062992125984"/>
  <pageSetup paperSize="9" scale="55"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27AD1-0818-4C38-9949-8422D6D17F41}">
  <sheetPr codeName="Sheet3">
    <tabColor rgb="FF99FF99"/>
  </sheetPr>
  <dimension ref="A1:IT90"/>
  <sheetViews>
    <sheetView view="pageBreakPreview" zoomScale="70" zoomScaleNormal="75" zoomScaleSheetLayoutView="70" workbookViewId="0"/>
  </sheetViews>
  <sheetFormatPr defaultColWidth="9" defaultRowHeight="13.5"/>
  <cols>
    <col min="1" max="1" width="6.5" style="1473" customWidth="1"/>
    <col min="2" max="2" width="5.875" style="1473" customWidth="1"/>
    <col min="3" max="3" width="10.75" style="1473" customWidth="1"/>
    <col min="4" max="4" width="16" style="150" customWidth="1"/>
    <col min="5" max="6" width="16.125" style="150" customWidth="1"/>
    <col min="7" max="7" width="15.25" style="150" customWidth="1"/>
    <col min="8" max="8" width="12.625" style="150" customWidth="1"/>
    <col min="9" max="9" width="12.125" style="150" customWidth="1"/>
    <col min="10" max="10" width="14.125" style="150" customWidth="1"/>
    <col min="11" max="11" width="13.75" style="150" customWidth="1"/>
    <col min="12" max="12" width="13.125" style="150" customWidth="1"/>
    <col min="13" max="13" width="13.625" style="150" customWidth="1"/>
    <col min="14" max="14" width="14" style="150" customWidth="1"/>
    <col min="15" max="18" width="13.625" style="150" customWidth="1"/>
    <col min="19" max="19" width="15.375" style="150" customWidth="1"/>
    <col min="20" max="22" width="13.625" style="150" customWidth="1"/>
    <col min="23" max="23" width="7.625" style="150" customWidth="1"/>
    <col min="24" max="24" width="7.625" style="16" customWidth="1"/>
    <col min="25" max="25" width="6.5" style="150" customWidth="1"/>
    <col min="26" max="26" width="5.75" style="150" customWidth="1"/>
    <col min="27" max="27" width="11.25" style="150" customWidth="1"/>
    <col min="28" max="28" width="14.875" style="150" customWidth="1"/>
    <col min="29" max="30" width="14.125" style="150" customWidth="1"/>
    <col min="31" max="31" width="11.625" style="150" customWidth="1"/>
    <col min="32" max="32" width="12.25" style="150" customWidth="1"/>
    <col min="33" max="33" width="14" style="150" customWidth="1"/>
    <col min="34" max="34" width="11.875" style="150" customWidth="1"/>
    <col min="35" max="35" width="11.625" style="150" customWidth="1"/>
    <col min="36" max="36" width="12.125" style="150" customWidth="1"/>
    <col min="37" max="37" width="12.25" style="150" customWidth="1"/>
    <col min="38" max="38" width="12.375" style="150" customWidth="1"/>
    <col min="39" max="39" width="12.5" style="150" customWidth="1"/>
    <col min="40" max="40" width="12.75" style="150" customWidth="1"/>
    <col min="41" max="41" width="11.875" style="150" customWidth="1"/>
    <col min="42" max="44" width="11.125" style="150" customWidth="1"/>
    <col min="45" max="46" width="14.375" style="150" customWidth="1"/>
    <col min="47" max="47" width="14" style="150" customWidth="1"/>
    <col min="48" max="48" width="12.375" style="150" customWidth="1"/>
    <col min="49" max="49" width="7.625" style="1473" customWidth="1"/>
    <col min="50" max="50" width="7.7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1375</v>
      </c>
      <c r="B2" s="9"/>
      <c r="C2" s="9"/>
      <c r="D2" s="2"/>
      <c r="E2" s="2"/>
      <c r="F2" s="2"/>
      <c r="G2" s="2"/>
      <c r="H2" s="2"/>
      <c r="I2" s="2"/>
      <c r="J2" s="2"/>
      <c r="K2" s="2"/>
      <c r="L2" s="2"/>
      <c r="M2" s="2"/>
      <c r="N2" s="2"/>
      <c r="O2" s="2"/>
      <c r="P2" s="2"/>
      <c r="Q2" s="2"/>
      <c r="R2" s="2"/>
      <c r="S2" s="2"/>
      <c r="T2" s="10"/>
      <c r="U2" s="2"/>
      <c r="V2" s="4"/>
      <c r="W2" s="5"/>
      <c r="X2" s="11" t="s">
        <v>1375</v>
      </c>
      <c r="Y2" s="8" t="s">
        <v>1375</v>
      </c>
      <c r="Z2" s="10"/>
      <c r="AA2" s="10"/>
      <c r="AB2" s="2"/>
      <c r="AC2" s="2"/>
      <c r="AD2" s="2"/>
      <c r="AE2" s="2"/>
      <c r="AF2" s="2"/>
      <c r="AG2" s="2"/>
      <c r="AH2" s="2"/>
      <c r="AI2" s="2"/>
      <c r="AJ2" s="2"/>
      <c r="AK2" s="2"/>
      <c r="AL2" s="2"/>
      <c r="AM2" s="2"/>
      <c r="AN2" s="2"/>
      <c r="AO2" s="2"/>
      <c r="AP2" s="2"/>
      <c r="AQ2" s="2"/>
      <c r="AR2" s="2"/>
      <c r="AS2" s="2"/>
      <c r="AT2" s="2"/>
      <c r="AU2" s="12"/>
      <c r="AV2" s="4"/>
      <c r="AW2" s="5"/>
      <c r="AX2" s="11" t="s">
        <v>1375</v>
      </c>
      <c r="AY2" s="8"/>
    </row>
    <row r="3" spans="1:51" ht="16.5" customHeight="1">
      <c r="A3" s="13"/>
      <c r="B3" s="13"/>
      <c r="C3" s="13"/>
      <c r="D3" s="2"/>
      <c r="E3" s="96"/>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1051</v>
      </c>
      <c r="B5" s="19"/>
      <c r="C5" s="19"/>
      <c r="D5" s="16"/>
      <c r="E5" s="16"/>
      <c r="F5" s="16"/>
      <c r="G5" s="20" t="s">
        <v>1376</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1377</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00000000000001" customHeight="1">
      <c r="A8" s="2313" t="s">
        <v>1378</v>
      </c>
      <c r="B8" s="2313"/>
      <c r="C8" s="2314"/>
      <c r="D8" s="28" t="s">
        <v>2</v>
      </c>
      <c r="E8" s="29"/>
      <c r="F8" s="30" t="s">
        <v>3</v>
      </c>
      <c r="G8" s="31" t="s">
        <v>1379</v>
      </c>
      <c r="H8" s="31"/>
      <c r="I8" s="31"/>
      <c r="J8" s="31"/>
      <c r="K8" s="31"/>
      <c r="L8" s="31"/>
      <c r="M8" s="31"/>
      <c r="N8" s="31"/>
      <c r="O8" s="31"/>
      <c r="P8" s="31"/>
      <c r="Q8" s="31"/>
      <c r="R8" s="31"/>
      <c r="S8" s="31"/>
      <c r="T8" s="31"/>
      <c r="U8" s="31"/>
      <c r="V8" s="31"/>
      <c r="W8" s="2319" t="s">
        <v>1380</v>
      </c>
      <c r="X8" s="2320"/>
      <c r="Y8" s="2313" t="s">
        <v>1378</v>
      </c>
      <c r="Z8" s="2313"/>
      <c r="AA8" s="2314"/>
      <c r="AB8" s="32"/>
      <c r="AC8" s="33"/>
      <c r="AD8" s="33"/>
      <c r="AE8" s="33"/>
      <c r="AF8" s="33"/>
      <c r="AG8" s="33"/>
      <c r="AH8" s="33"/>
      <c r="AI8" s="33"/>
      <c r="AJ8" s="33"/>
      <c r="AK8" s="33"/>
      <c r="AL8" s="33"/>
      <c r="AM8" s="33"/>
      <c r="AN8" s="33"/>
      <c r="AO8" s="33"/>
      <c r="AP8" s="33"/>
      <c r="AQ8" s="33"/>
      <c r="AR8" s="33"/>
      <c r="AS8" s="34"/>
      <c r="AT8" s="33"/>
      <c r="AU8" s="34"/>
      <c r="AV8" s="33"/>
      <c r="AW8" s="2319" t="s">
        <v>1380</v>
      </c>
      <c r="AX8" s="2320"/>
      <c r="AY8" s="35"/>
    </row>
    <row r="9" spans="1:51" ht="18.600000000000001" customHeight="1">
      <c r="A9" s="2315"/>
      <c r="B9" s="2315"/>
      <c r="C9" s="2316"/>
      <c r="D9" s="36" t="s">
        <v>1381</v>
      </c>
      <c r="E9" s="37" t="s">
        <v>4</v>
      </c>
      <c r="F9" s="38" t="s">
        <v>1382</v>
      </c>
      <c r="G9" s="39" t="s">
        <v>5</v>
      </c>
      <c r="H9" s="40"/>
      <c r="I9" s="40" t="s">
        <v>1383</v>
      </c>
      <c r="J9" s="31"/>
      <c r="K9" s="31"/>
      <c r="L9" s="31"/>
      <c r="M9" s="31"/>
      <c r="N9" s="31"/>
      <c r="O9" s="31"/>
      <c r="P9" s="31"/>
      <c r="Q9" s="31"/>
      <c r="R9" s="31"/>
      <c r="S9" s="31"/>
      <c r="T9" s="31"/>
      <c r="U9" s="31"/>
      <c r="V9" s="31"/>
      <c r="W9" s="2321"/>
      <c r="X9" s="2322"/>
      <c r="Y9" s="2315"/>
      <c r="Z9" s="2315"/>
      <c r="AA9" s="2316"/>
      <c r="AB9" s="41" t="s">
        <v>6</v>
      </c>
      <c r="AC9" s="32"/>
      <c r="AD9" s="733" t="s">
        <v>1384</v>
      </c>
      <c r="AE9" s="32"/>
      <c r="AF9" s="32"/>
      <c r="AG9" s="32"/>
      <c r="AH9" s="32"/>
      <c r="AI9" s="32"/>
      <c r="AJ9" s="32"/>
      <c r="AK9" s="32"/>
      <c r="AL9" s="32"/>
      <c r="AM9" s="32"/>
      <c r="AN9" s="32"/>
      <c r="AO9" s="32"/>
      <c r="AP9" s="32"/>
      <c r="AQ9" s="32"/>
      <c r="AR9" s="32"/>
      <c r="AS9" s="42"/>
      <c r="AT9" s="34"/>
      <c r="AU9" s="42"/>
      <c r="AV9" s="34"/>
      <c r="AW9" s="2321"/>
      <c r="AX9" s="2322"/>
      <c r="AY9" s="35"/>
    </row>
    <row r="10" spans="1:51" ht="18.75" customHeight="1">
      <c r="A10" s="2315"/>
      <c r="B10" s="2315"/>
      <c r="C10" s="2316"/>
      <c r="D10" s="36"/>
      <c r="E10" s="43" t="s">
        <v>1385</v>
      </c>
      <c r="F10" s="38"/>
      <c r="G10" s="38"/>
      <c r="H10" s="44" t="s">
        <v>7</v>
      </c>
      <c r="I10" s="45"/>
      <c r="J10" s="31"/>
      <c r="K10" s="45"/>
      <c r="L10" s="45"/>
      <c r="M10" s="45"/>
      <c r="N10" s="31"/>
      <c r="O10" s="45"/>
      <c r="P10" s="45"/>
      <c r="Q10" s="31"/>
      <c r="R10" s="45"/>
      <c r="S10" s="28"/>
      <c r="T10" s="44"/>
      <c r="U10" s="30"/>
      <c r="V10" s="46"/>
      <c r="W10" s="2321"/>
      <c r="X10" s="2322"/>
      <c r="Y10" s="2315"/>
      <c r="Z10" s="2315"/>
      <c r="AA10" s="2316"/>
      <c r="AB10" s="47" t="s">
        <v>1386</v>
      </c>
      <c r="AC10" s="48" t="s">
        <v>8</v>
      </c>
      <c r="AD10" s="49" t="s">
        <v>9</v>
      </c>
      <c r="AE10" s="23"/>
      <c r="AF10" s="50"/>
      <c r="AG10" s="23"/>
      <c r="AH10" s="48"/>
      <c r="AI10" s="23"/>
      <c r="AJ10" s="48"/>
      <c r="AK10" s="51"/>
      <c r="AL10" s="50"/>
      <c r="AM10" s="23"/>
      <c r="AN10" s="34"/>
      <c r="AO10" s="48"/>
      <c r="AP10" s="48"/>
      <c r="AQ10" s="52"/>
      <c r="AR10" s="48"/>
      <c r="AS10" s="53" t="s">
        <v>10</v>
      </c>
      <c r="AT10" s="53" t="s">
        <v>11</v>
      </c>
      <c r="AU10" s="53" t="s">
        <v>12</v>
      </c>
      <c r="AV10" s="53" t="s">
        <v>13</v>
      </c>
      <c r="AW10" s="2321"/>
      <c r="AX10" s="2322"/>
      <c r="AY10" s="35"/>
    </row>
    <row r="11" spans="1:51" ht="15.95" customHeight="1">
      <c r="A11" s="2315"/>
      <c r="B11" s="2315"/>
      <c r="C11" s="2316"/>
      <c r="D11" s="36" t="s">
        <v>14</v>
      </c>
      <c r="E11" s="38" t="s">
        <v>14</v>
      </c>
      <c r="F11" s="38" t="s">
        <v>14</v>
      </c>
      <c r="G11" s="38" t="s">
        <v>14</v>
      </c>
      <c r="H11" s="38" t="s">
        <v>15</v>
      </c>
      <c r="I11" s="54" t="s">
        <v>1387</v>
      </c>
      <c r="J11" s="36" t="s">
        <v>1388</v>
      </c>
      <c r="K11" s="54" t="s">
        <v>16</v>
      </c>
      <c r="L11" s="54" t="s">
        <v>17</v>
      </c>
      <c r="M11" s="54" t="s">
        <v>18</v>
      </c>
      <c r="N11" s="36" t="s">
        <v>19</v>
      </c>
      <c r="O11" s="54" t="s">
        <v>20</v>
      </c>
      <c r="P11" s="54" t="s">
        <v>21</v>
      </c>
      <c r="Q11" s="36" t="s">
        <v>22</v>
      </c>
      <c r="R11" s="54" t="s">
        <v>23</v>
      </c>
      <c r="S11" s="54" t="s">
        <v>1389</v>
      </c>
      <c r="T11" s="55" t="s">
        <v>1390</v>
      </c>
      <c r="U11" s="38" t="s">
        <v>1391</v>
      </c>
      <c r="V11" s="54" t="s">
        <v>24</v>
      </c>
      <c r="W11" s="2321"/>
      <c r="X11" s="2322"/>
      <c r="Y11" s="2315"/>
      <c r="Z11" s="2315"/>
      <c r="AA11" s="2316"/>
      <c r="AB11" s="47" t="s">
        <v>25</v>
      </c>
      <c r="AC11" s="56" t="s">
        <v>26</v>
      </c>
      <c r="AD11" s="56" t="s">
        <v>27</v>
      </c>
      <c r="AE11" s="47" t="s">
        <v>1392</v>
      </c>
      <c r="AF11" s="56" t="s">
        <v>1393</v>
      </c>
      <c r="AG11" s="47" t="s">
        <v>28</v>
      </c>
      <c r="AH11" s="56" t="s">
        <v>29</v>
      </c>
      <c r="AI11" s="47" t="s">
        <v>30</v>
      </c>
      <c r="AJ11" s="56" t="s">
        <v>31</v>
      </c>
      <c r="AK11" s="57" t="s">
        <v>1394</v>
      </c>
      <c r="AL11" s="56" t="s">
        <v>1395</v>
      </c>
      <c r="AM11" s="47" t="s">
        <v>32</v>
      </c>
      <c r="AN11" s="53" t="s">
        <v>33</v>
      </c>
      <c r="AO11" s="56" t="s">
        <v>34</v>
      </c>
      <c r="AP11" s="56" t="s">
        <v>35</v>
      </c>
      <c r="AQ11" s="58" t="s">
        <v>1396</v>
      </c>
      <c r="AR11" s="56" t="s">
        <v>1397</v>
      </c>
      <c r="AS11" s="42"/>
      <c r="AT11" s="42"/>
      <c r="AU11" s="42"/>
      <c r="AV11" s="59"/>
      <c r="AW11" s="2321"/>
      <c r="AX11" s="2322"/>
      <c r="AY11" s="35"/>
    </row>
    <row r="12" spans="1:51" ht="15.95" customHeight="1">
      <c r="A12" s="2315"/>
      <c r="B12" s="2315"/>
      <c r="C12" s="2316"/>
      <c r="D12" s="36"/>
      <c r="E12" s="38"/>
      <c r="F12" s="38"/>
      <c r="G12" s="54"/>
      <c r="H12" s="38"/>
      <c r="I12" s="54"/>
      <c r="J12" s="36"/>
      <c r="K12" s="54"/>
      <c r="L12" s="54"/>
      <c r="M12" s="54"/>
      <c r="N12" s="36"/>
      <c r="O12" s="54"/>
      <c r="P12" s="54"/>
      <c r="Q12" s="36"/>
      <c r="R12" s="54"/>
      <c r="S12" s="54" t="s">
        <v>1398</v>
      </c>
      <c r="T12" s="38"/>
      <c r="U12" s="38"/>
      <c r="V12" s="54" t="s">
        <v>36</v>
      </c>
      <c r="W12" s="2321"/>
      <c r="X12" s="2322"/>
      <c r="Y12" s="2315"/>
      <c r="Z12" s="2315"/>
      <c r="AA12" s="2316"/>
      <c r="AB12" s="47"/>
      <c r="AC12" s="56"/>
      <c r="AD12" s="56"/>
      <c r="AE12" s="47"/>
      <c r="AF12" s="56" t="s">
        <v>1399</v>
      </c>
      <c r="AG12" s="47"/>
      <c r="AH12" s="56"/>
      <c r="AI12" s="47"/>
      <c r="AJ12" s="56"/>
      <c r="AK12" s="57" t="s">
        <v>1400</v>
      </c>
      <c r="AL12" s="56" t="s">
        <v>1401</v>
      </c>
      <c r="AM12" s="47"/>
      <c r="AN12" s="53"/>
      <c r="AO12" s="56"/>
      <c r="AP12" s="56"/>
      <c r="AQ12" s="58" t="s">
        <v>1402</v>
      </c>
      <c r="AR12" s="56"/>
      <c r="AS12" s="42"/>
      <c r="AT12" s="42"/>
      <c r="AU12" s="42"/>
      <c r="AV12" s="59"/>
      <c r="AW12" s="2321"/>
      <c r="AX12" s="2322"/>
      <c r="AY12" s="35"/>
    </row>
    <row r="13" spans="1:51" s="14" customFormat="1" ht="15.95" customHeight="1">
      <c r="A13" s="2315"/>
      <c r="B13" s="2315"/>
      <c r="C13" s="2316"/>
      <c r="D13" s="1471" t="s">
        <v>1403</v>
      </c>
      <c r="E13" s="1471" t="s">
        <v>1403</v>
      </c>
      <c r="F13" s="1471" t="s">
        <v>1403</v>
      </c>
      <c r="G13" s="1471" t="s">
        <v>1403</v>
      </c>
      <c r="H13" s="2325" t="s">
        <v>1404</v>
      </c>
      <c r="I13" s="54" t="s">
        <v>1405</v>
      </c>
      <c r="J13" s="36" t="s">
        <v>1406</v>
      </c>
      <c r="K13" s="1915" t="s">
        <v>1407</v>
      </c>
      <c r="L13" s="54" t="s">
        <v>1408</v>
      </c>
      <c r="M13" s="54" t="s">
        <v>1409</v>
      </c>
      <c r="N13" s="36" t="s">
        <v>1410</v>
      </c>
      <c r="O13" s="54" t="s">
        <v>1410</v>
      </c>
      <c r="P13" s="54" t="s">
        <v>1410</v>
      </c>
      <c r="Q13" s="36" t="s">
        <v>1411</v>
      </c>
      <c r="R13" s="54" t="s">
        <v>1412</v>
      </c>
      <c r="S13" s="36" t="s">
        <v>1411</v>
      </c>
      <c r="T13" s="2325" t="s">
        <v>1413</v>
      </c>
      <c r="U13" s="38" t="s">
        <v>1414</v>
      </c>
      <c r="V13" s="60" t="s">
        <v>1415</v>
      </c>
      <c r="W13" s="2321"/>
      <c r="X13" s="2322"/>
      <c r="Y13" s="2315"/>
      <c r="Z13" s="2315"/>
      <c r="AA13" s="2316"/>
      <c r="AB13" s="1471" t="s">
        <v>1416</v>
      </c>
      <c r="AC13" s="54" t="s">
        <v>1417</v>
      </c>
      <c r="AD13" s="54" t="s">
        <v>1418</v>
      </c>
      <c r="AE13" s="36" t="s">
        <v>1419</v>
      </c>
      <c r="AF13" s="61" t="s">
        <v>1420</v>
      </c>
      <c r="AG13" s="62" t="s">
        <v>1421</v>
      </c>
      <c r="AH13" s="54" t="s">
        <v>1422</v>
      </c>
      <c r="AI13" s="62" t="s">
        <v>1423</v>
      </c>
      <c r="AJ13" s="2326" t="s">
        <v>1424</v>
      </c>
      <c r="AK13" s="54" t="s">
        <v>37</v>
      </c>
      <c r="AL13" s="54" t="s">
        <v>1425</v>
      </c>
      <c r="AM13" s="2326" t="s">
        <v>1426</v>
      </c>
      <c r="AN13" s="38" t="s">
        <v>1427</v>
      </c>
      <c r="AO13" s="2325" t="s">
        <v>1428</v>
      </c>
      <c r="AP13" s="54" t="s">
        <v>1429</v>
      </c>
      <c r="AQ13" s="2326" t="s">
        <v>1430</v>
      </c>
      <c r="AR13" s="2327" t="s">
        <v>1431</v>
      </c>
      <c r="AS13" s="38" t="s">
        <v>1432</v>
      </c>
      <c r="AT13" s="2325" t="s">
        <v>1433</v>
      </c>
      <c r="AU13" s="38" t="s">
        <v>1434</v>
      </c>
      <c r="AV13" s="2325" t="s">
        <v>1435</v>
      </c>
      <c r="AW13" s="2321"/>
      <c r="AX13" s="2322"/>
    </row>
    <row r="14" spans="1:51" s="14" customFormat="1" ht="15.95" customHeight="1">
      <c r="A14" s="2315"/>
      <c r="B14" s="2315"/>
      <c r="C14" s="2316"/>
      <c r="D14" s="54" t="s">
        <v>1436</v>
      </c>
      <c r="E14" s="54" t="s">
        <v>1436</v>
      </c>
      <c r="F14" s="54" t="s">
        <v>1436</v>
      </c>
      <c r="G14" s="54" t="s">
        <v>1436</v>
      </c>
      <c r="H14" s="2325"/>
      <c r="I14" s="54"/>
      <c r="J14" s="36"/>
      <c r="K14" s="1915" t="s">
        <v>1437</v>
      </c>
      <c r="L14" s="54"/>
      <c r="M14" s="54"/>
      <c r="N14" s="36" t="s">
        <v>1438</v>
      </c>
      <c r="O14" s="61" t="s">
        <v>1439</v>
      </c>
      <c r="P14" s="61" t="s">
        <v>1440</v>
      </c>
      <c r="Q14" s="36" t="s">
        <v>1441</v>
      </c>
      <c r="R14" s="54"/>
      <c r="S14" s="36" t="s">
        <v>1442</v>
      </c>
      <c r="T14" s="2325"/>
      <c r="U14" s="38"/>
      <c r="V14" s="54" t="s">
        <v>1443</v>
      </c>
      <c r="W14" s="2321"/>
      <c r="X14" s="2322"/>
      <c r="Y14" s="2315"/>
      <c r="Z14" s="2315"/>
      <c r="AA14" s="2316"/>
      <c r="AB14" s="54" t="s">
        <v>1436</v>
      </c>
      <c r="AC14" s="54"/>
      <c r="AD14" s="54"/>
      <c r="AE14" s="36"/>
      <c r="AF14" s="61" t="s">
        <v>1444</v>
      </c>
      <c r="AG14" s="62" t="s">
        <v>1445</v>
      </c>
      <c r="AH14" s="61" t="s">
        <v>1445</v>
      </c>
      <c r="AI14" s="62" t="s">
        <v>1445</v>
      </c>
      <c r="AJ14" s="2326"/>
      <c r="AK14" s="54"/>
      <c r="AL14" s="54"/>
      <c r="AM14" s="2326"/>
      <c r="AN14" s="38"/>
      <c r="AO14" s="2325"/>
      <c r="AP14" s="54"/>
      <c r="AQ14" s="2326"/>
      <c r="AR14" s="2327"/>
      <c r="AS14" s="63"/>
      <c r="AT14" s="2325"/>
      <c r="AU14" s="63"/>
      <c r="AV14" s="2325"/>
      <c r="AW14" s="2321"/>
      <c r="AX14" s="2322"/>
    </row>
    <row r="15" spans="1:51" s="14" customFormat="1" ht="21.75" customHeight="1">
      <c r="A15" s="2317"/>
      <c r="B15" s="2317"/>
      <c r="C15" s="2318"/>
      <c r="D15" s="64" t="s">
        <v>1446</v>
      </c>
      <c r="E15" s="65" t="s">
        <v>1446</v>
      </c>
      <c r="F15" s="65" t="s">
        <v>1446</v>
      </c>
      <c r="G15" s="65" t="s">
        <v>1446</v>
      </c>
      <c r="H15" s="65" t="s">
        <v>1446</v>
      </c>
      <c r="I15" s="65" t="s">
        <v>1446</v>
      </c>
      <c r="J15" s="65" t="s">
        <v>1446</v>
      </c>
      <c r="K15" s="65" t="s">
        <v>1446</v>
      </c>
      <c r="L15" s="65" t="s">
        <v>1446</v>
      </c>
      <c r="M15" s="65" t="s">
        <v>1446</v>
      </c>
      <c r="N15" s="66" t="s">
        <v>1446</v>
      </c>
      <c r="O15" s="65" t="s">
        <v>1446</v>
      </c>
      <c r="P15" s="65" t="s">
        <v>1446</v>
      </c>
      <c r="Q15" s="64" t="s">
        <v>1446</v>
      </c>
      <c r="R15" s="65" t="s">
        <v>1447</v>
      </c>
      <c r="S15" s="67" t="s">
        <v>1448</v>
      </c>
      <c r="T15" s="66" t="s">
        <v>1447</v>
      </c>
      <c r="U15" s="66" t="s">
        <v>1447</v>
      </c>
      <c r="V15" s="65" t="s">
        <v>1446</v>
      </c>
      <c r="W15" s="2323"/>
      <c r="X15" s="2324"/>
      <c r="Y15" s="2317"/>
      <c r="Z15" s="2317"/>
      <c r="AA15" s="2318"/>
      <c r="AB15" s="64" t="s">
        <v>1446</v>
      </c>
      <c r="AC15" s="65" t="s">
        <v>1447</v>
      </c>
      <c r="AD15" s="65" t="s">
        <v>1447</v>
      </c>
      <c r="AE15" s="65" t="s">
        <v>1447</v>
      </c>
      <c r="AF15" s="67" t="s">
        <v>1448</v>
      </c>
      <c r="AG15" s="67" t="s">
        <v>1448</v>
      </c>
      <c r="AH15" s="67" t="s">
        <v>1448</v>
      </c>
      <c r="AI15" s="67" t="s">
        <v>1448</v>
      </c>
      <c r="AJ15" s="67" t="s">
        <v>1448</v>
      </c>
      <c r="AK15" s="65" t="s">
        <v>1447</v>
      </c>
      <c r="AL15" s="67" t="s">
        <v>1448</v>
      </c>
      <c r="AM15" s="68" t="s">
        <v>1052</v>
      </c>
      <c r="AN15" s="67" t="s">
        <v>1449</v>
      </c>
      <c r="AO15" s="68" t="s">
        <v>38</v>
      </c>
      <c r="AP15" s="65" t="s">
        <v>1450</v>
      </c>
      <c r="AQ15" s="65" t="s">
        <v>1450</v>
      </c>
      <c r="AR15" s="65" t="s">
        <v>1450</v>
      </c>
      <c r="AS15" s="65" t="s">
        <v>1451</v>
      </c>
      <c r="AT15" s="65" t="s">
        <v>1451</v>
      </c>
      <c r="AU15" s="65" t="s">
        <v>39</v>
      </c>
      <c r="AV15" s="65" t="s">
        <v>1450</v>
      </c>
      <c r="AW15" s="2323"/>
      <c r="AX15" s="2324"/>
    </row>
    <row r="16" spans="1:51" ht="21.75" customHeight="1">
      <c r="A16" s="69">
        <v>39448</v>
      </c>
      <c r="B16" s="70">
        <v>39448</v>
      </c>
      <c r="C16" s="71">
        <v>39448</v>
      </c>
      <c r="D16" s="81">
        <v>185813344</v>
      </c>
      <c r="E16" s="2101">
        <v>175540962</v>
      </c>
      <c r="F16" s="2101">
        <v>169955675</v>
      </c>
      <c r="G16" s="2101">
        <v>94431264</v>
      </c>
      <c r="H16" s="2101">
        <v>440862</v>
      </c>
      <c r="I16" s="2101">
        <v>78352</v>
      </c>
      <c r="J16" s="2101">
        <v>32290033</v>
      </c>
      <c r="K16" s="2101">
        <v>19609627</v>
      </c>
      <c r="L16" s="2101">
        <v>1490637</v>
      </c>
      <c r="M16" s="2101">
        <v>328580</v>
      </c>
      <c r="N16" s="2101">
        <v>9826709</v>
      </c>
      <c r="O16" s="2101">
        <v>1329146</v>
      </c>
      <c r="P16" s="2101">
        <v>8497563</v>
      </c>
      <c r="Q16" s="2101">
        <v>3746652</v>
      </c>
      <c r="R16" s="2101">
        <v>7095879</v>
      </c>
      <c r="S16" s="2101">
        <v>16569670</v>
      </c>
      <c r="T16" s="2101">
        <v>4225310</v>
      </c>
      <c r="U16" s="2102" t="s">
        <v>41</v>
      </c>
      <c r="V16" s="2102" t="s">
        <v>41</v>
      </c>
      <c r="W16" s="73">
        <v>39448</v>
      </c>
      <c r="X16" s="74">
        <v>39448</v>
      </c>
      <c r="Y16" s="69">
        <v>39448</v>
      </c>
      <c r="Z16" s="70">
        <v>39448</v>
      </c>
      <c r="AA16" s="71">
        <v>39448</v>
      </c>
      <c r="AB16" s="72">
        <v>129591536</v>
      </c>
      <c r="AC16" s="2102">
        <v>93994043</v>
      </c>
      <c r="AD16" s="2102">
        <v>37499837</v>
      </c>
      <c r="AE16" s="2102">
        <v>531442</v>
      </c>
      <c r="AF16" s="2102">
        <v>13399660</v>
      </c>
      <c r="AG16" s="2102">
        <v>94187067</v>
      </c>
      <c r="AH16" s="2102">
        <v>6709395</v>
      </c>
      <c r="AI16" s="2102">
        <v>121467</v>
      </c>
      <c r="AJ16" s="2102">
        <v>560950</v>
      </c>
      <c r="AK16" s="2102">
        <v>1452251</v>
      </c>
      <c r="AL16" s="2102">
        <v>6030161</v>
      </c>
      <c r="AM16" s="2102">
        <v>14108776</v>
      </c>
      <c r="AN16" s="2102">
        <v>10429226</v>
      </c>
      <c r="AO16" s="2102">
        <v>1830980</v>
      </c>
      <c r="AP16" s="2102">
        <v>369351</v>
      </c>
      <c r="AQ16" s="2102" t="s">
        <v>41</v>
      </c>
      <c r="AR16" s="2102" t="s">
        <v>41</v>
      </c>
      <c r="AS16" s="2102">
        <v>213856065</v>
      </c>
      <c r="AT16" s="2102">
        <v>131042343</v>
      </c>
      <c r="AU16" s="2102">
        <v>574121364</v>
      </c>
      <c r="AV16" s="2102">
        <v>49994102</v>
      </c>
      <c r="AW16" s="73">
        <v>39448</v>
      </c>
      <c r="AX16" s="74">
        <v>39448</v>
      </c>
      <c r="AY16" s="1054"/>
    </row>
    <row r="17" spans="1:51" ht="19.5" customHeight="1">
      <c r="A17" s="79"/>
      <c r="B17" s="70">
        <v>39814</v>
      </c>
      <c r="C17" s="80"/>
      <c r="D17" s="81">
        <v>165209182</v>
      </c>
      <c r="E17" s="1296">
        <v>155856634</v>
      </c>
      <c r="F17" s="2101">
        <v>151890942</v>
      </c>
      <c r="G17" s="2101">
        <v>88720848</v>
      </c>
      <c r="H17" s="2101">
        <v>604599</v>
      </c>
      <c r="I17" s="2101">
        <v>54727</v>
      </c>
      <c r="J17" s="2101">
        <v>31120367</v>
      </c>
      <c r="K17" s="2101">
        <v>18265200</v>
      </c>
      <c r="L17" s="2101">
        <v>1220153</v>
      </c>
      <c r="M17" s="2101">
        <v>371492</v>
      </c>
      <c r="N17" s="2101">
        <v>7962526</v>
      </c>
      <c r="O17" s="2101">
        <v>1001247</v>
      </c>
      <c r="P17" s="2101">
        <v>6961279</v>
      </c>
      <c r="Q17" s="2101">
        <v>3638605</v>
      </c>
      <c r="R17" s="2101">
        <v>6864083</v>
      </c>
      <c r="S17" s="2101">
        <v>15874043</v>
      </c>
      <c r="T17" s="2101">
        <v>4011649</v>
      </c>
      <c r="U17" s="2101" t="s">
        <v>41</v>
      </c>
      <c r="V17" s="2101" t="s">
        <v>41</v>
      </c>
      <c r="W17" s="73">
        <v>39814</v>
      </c>
      <c r="X17" s="74">
        <v>39814</v>
      </c>
      <c r="Y17" s="79"/>
      <c r="Z17" s="70">
        <v>39814</v>
      </c>
      <c r="AA17" s="80"/>
      <c r="AB17" s="81">
        <v>108240991</v>
      </c>
      <c r="AC17" s="2101">
        <v>78537667</v>
      </c>
      <c r="AD17" s="2101">
        <v>31490205</v>
      </c>
      <c r="AE17" s="2101">
        <v>446128</v>
      </c>
      <c r="AF17" s="2101">
        <v>11291134</v>
      </c>
      <c r="AG17" s="2101">
        <v>77450460</v>
      </c>
      <c r="AH17" s="2101">
        <v>5104536</v>
      </c>
      <c r="AI17" s="2101">
        <v>103946</v>
      </c>
      <c r="AJ17" s="2101">
        <v>507742</v>
      </c>
      <c r="AK17" s="2101">
        <v>1279654</v>
      </c>
      <c r="AL17" s="2101">
        <v>5136149</v>
      </c>
      <c r="AM17" s="2101">
        <v>10936073</v>
      </c>
      <c r="AN17" s="2101">
        <v>7384376</v>
      </c>
      <c r="AO17" s="2101">
        <v>2059291</v>
      </c>
      <c r="AP17" s="2101">
        <v>364864</v>
      </c>
      <c r="AQ17" s="2101" t="s">
        <v>41</v>
      </c>
      <c r="AR17" s="2101" t="s">
        <v>41</v>
      </c>
      <c r="AS17" s="2101">
        <v>182308848</v>
      </c>
      <c r="AT17" s="2101">
        <v>106288525</v>
      </c>
      <c r="AU17" s="2101">
        <v>525138560</v>
      </c>
      <c r="AV17" s="2101">
        <v>46450495</v>
      </c>
      <c r="AW17" s="73">
        <v>39814</v>
      </c>
      <c r="AX17" s="74">
        <v>39814</v>
      </c>
      <c r="AY17" s="1054"/>
    </row>
    <row r="18" spans="1:51" ht="19.5" customHeight="1">
      <c r="A18" s="79"/>
      <c r="B18" s="70">
        <v>40179</v>
      </c>
      <c r="C18" s="80"/>
      <c r="D18" s="81">
        <v>178702922</v>
      </c>
      <c r="E18" s="1296">
        <v>169329824</v>
      </c>
      <c r="F18" s="2101">
        <v>163893003</v>
      </c>
      <c r="G18" s="2101">
        <v>91234244</v>
      </c>
      <c r="H18" s="2101">
        <v>613202</v>
      </c>
      <c r="I18" s="2101">
        <v>57870</v>
      </c>
      <c r="J18" s="2101">
        <v>33254862</v>
      </c>
      <c r="K18" s="2101">
        <v>18785852</v>
      </c>
      <c r="L18" s="2101">
        <v>1360530</v>
      </c>
      <c r="M18" s="2101">
        <v>389455</v>
      </c>
      <c r="N18" s="2101">
        <v>7713447</v>
      </c>
      <c r="O18" s="2101">
        <v>1040578</v>
      </c>
      <c r="P18" s="2101">
        <v>6672869</v>
      </c>
      <c r="Q18" s="2101">
        <v>3755589</v>
      </c>
      <c r="R18" s="2101">
        <v>6769935</v>
      </c>
      <c r="S18" s="2101">
        <v>15948023</v>
      </c>
      <c r="T18" s="2101">
        <v>4282480</v>
      </c>
      <c r="U18" s="2101" t="s">
        <v>41</v>
      </c>
      <c r="V18" s="2101" t="s">
        <v>41</v>
      </c>
      <c r="W18" s="73">
        <v>40179</v>
      </c>
      <c r="X18" s="74">
        <v>40179</v>
      </c>
      <c r="Y18" s="79"/>
      <c r="Z18" s="70">
        <v>40179</v>
      </c>
      <c r="AA18" s="80"/>
      <c r="AB18" s="81">
        <v>125557902</v>
      </c>
      <c r="AC18" s="2101">
        <v>90207651</v>
      </c>
      <c r="AD18" s="2101">
        <v>36403827</v>
      </c>
      <c r="AE18" s="2101">
        <v>492626</v>
      </c>
      <c r="AF18" s="2101">
        <v>12914572</v>
      </c>
      <c r="AG18" s="2101">
        <v>93715551</v>
      </c>
      <c r="AH18" s="2101">
        <v>6111520</v>
      </c>
      <c r="AI18" s="2101">
        <v>117631</v>
      </c>
      <c r="AJ18" s="2101">
        <v>695274</v>
      </c>
      <c r="AK18" s="2101">
        <v>1639433</v>
      </c>
      <c r="AL18" s="2101">
        <v>5803009</v>
      </c>
      <c r="AM18" s="2101">
        <v>12765937</v>
      </c>
      <c r="AN18" s="2101">
        <v>10399840</v>
      </c>
      <c r="AO18" s="2101">
        <v>2155737</v>
      </c>
      <c r="AP18" s="2101">
        <v>419195</v>
      </c>
      <c r="AQ18" s="2101" t="s">
        <v>41</v>
      </c>
      <c r="AR18" s="2101" t="s">
        <v>41</v>
      </c>
      <c r="AS18" s="2101">
        <v>200032989</v>
      </c>
      <c r="AT18" s="2101">
        <v>120389844</v>
      </c>
      <c r="AU18" s="2101">
        <v>546419010</v>
      </c>
      <c r="AV18" s="2101">
        <v>48799550</v>
      </c>
      <c r="AW18" s="73">
        <v>40179</v>
      </c>
      <c r="AX18" s="74">
        <v>40179</v>
      </c>
      <c r="AY18" s="1054"/>
    </row>
    <row r="19" spans="1:51" ht="19.5" customHeight="1">
      <c r="A19" s="79"/>
      <c r="B19" s="70">
        <v>40544</v>
      </c>
      <c r="C19" s="80"/>
      <c r="D19" s="81">
        <v>173377432</v>
      </c>
      <c r="E19" s="1296">
        <v>163987432</v>
      </c>
      <c r="F19" s="2101">
        <v>158953831</v>
      </c>
      <c r="G19" s="2101">
        <v>86690987</v>
      </c>
      <c r="H19" s="2101">
        <v>562045</v>
      </c>
      <c r="I19" s="2101">
        <v>49727</v>
      </c>
      <c r="J19" s="2101">
        <v>31714661</v>
      </c>
      <c r="K19" s="2101">
        <v>17800007</v>
      </c>
      <c r="L19" s="2101">
        <v>1266009</v>
      </c>
      <c r="M19" s="2101">
        <v>346220</v>
      </c>
      <c r="N19" s="2101">
        <v>7105590</v>
      </c>
      <c r="O19" s="2101">
        <v>918731</v>
      </c>
      <c r="P19" s="2101">
        <v>6186859</v>
      </c>
      <c r="Q19" s="2101">
        <v>2022077</v>
      </c>
      <c r="R19" s="2101">
        <v>6077353</v>
      </c>
      <c r="S19" s="2101">
        <v>15431265</v>
      </c>
      <c r="T19" s="2101">
        <v>4307493</v>
      </c>
      <c r="U19" s="2101">
        <v>1566563</v>
      </c>
      <c r="V19" s="2101">
        <v>225488</v>
      </c>
      <c r="W19" s="73">
        <v>40544</v>
      </c>
      <c r="X19" s="74">
        <v>40544</v>
      </c>
      <c r="Y19" s="79"/>
      <c r="Z19" s="70">
        <v>40544</v>
      </c>
      <c r="AA19" s="80"/>
      <c r="AB19" s="81">
        <v>122579572</v>
      </c>
      <c r="AC19" s="2101">
        <v>88585359</v>
      </c>
      <c r="AD19" s="2101">
        <v>34256016</v>
      </c>
      <c r="AE19" s="2101">
        <v>501192</v>
      </c>
      <c r="AF19" s="2101">
        <v>12415555</v>
      </c>
      <c r="AG19" s="2101">
        <v>90711693</v>
      </c>
      <c r="AH19" s="2101">
        <v>5725603</v>
      </c>
      <c r="AI19" s="2101">
        <v>121080</v>
      </c>
      <c r="AJ19" s="2101">
        <v>693437</v>
      </c>
      <c r="AK19" s="2101">
        <v>1626691</v>
      </c>
      <c r="AL19" s="2101">
        <v>6143972</v>
      </c>
      <c r="AM19" s="2101">
        <v>12094031</v>
      </c>
      <c r="AN19" s="2101">
        <v>10081932</v>
      </c>
      <c r="AO19" s="2101">
        <v>2165633</v>
      </c>
      <c r="AP19" s="2101">
        <v>397090</v>
      </c>
      <c r="AQ19" s="2101">
        <v>313217</v>
      </c>
      <c r="AR19" s="2101">
        <v>371850</v>
      </c>
      <c r="AS19" s="2101">
        <v>194434211</v>
      </c>
      <c r="AT19" s="2101">
        <v>118142631</v>
      </c>
      <c r="AU19" s="2101">
        <v>531523944</v>
      </c>
      <c r="AV19" s="2101">
        <v>46314581</v>
      </c>
      <c r="AW19" s="73">
        <v>40544</v>
      </c>
      <c r="AX19" s="74">
        <v>40544</v>
      </c>
      <c r="AY19" s="1054"/>
    </row>
    <row r="20" spans="1:51" ht="19.5" customHeight="1">
      <c r="A20" s="79"/>
      <c r="B20" s="70">
        <v>40909</v>
      </c>
      <c r="C20" s="80"/>
      <c r="D20" s="81">
        <v>170251843</v>
      </c>
      <c r="E20" s="1296">
        <v>161352489</v>
      </c>
      <c r="F20" s="2101">
        <v>156101149</v>
      </c>
      <c r="G20" s="2101">
        <v>83423992</v>
      </c>
      <c r="H20" s="2101">
        <v>487896</v>
      </c>
      <c r="I20" s="2101">
        <v>56485</v>
      </c>
      <c r="J20" s="2101">
        <v>29469613</v>
      </c>
      <c r="K20" s="2101">
        <v>18263394</v>
      </c>
      <c r="L20" s="2101">
        <v>1159790</v>
      </c>
      <c r="M20" s="2101">
        <v>294844</v>
      </c>
      <c r="N20" s="2101">
        <v>6847997</v>
      </c>
      <c r="O20" s="2101">
        <v>929771</v>
      </c>
      <c r="P20" s="2101">
        <v>5918226</v>
      </c>
      <c r="Q20" s="2101">
        <v>1774916</v>
      </c>
      <c r="R20" s="2101">
        <v>5897984</v>
      </c>
      <c r="S20" s="2101">
        <v>14980720</v>
      </c>
      <c r="T20" s="2101">
        <v>4205637</v>
      </c>
      <c r="U20" s="2101">
        <v>1427226</v>
      </c>
      <c r="V20" s="2101">
        <v>230832</v>
      </c>
      <c r="W20" s="73">
        <v>40909</v>
      </c>
      <c r="X20" s="74">
        <v>40909</v>
      </c>
      <c r="Y20" s="79"/>
      <c r="Z20" s="70">
        <v>40909</v>
      </c>
      <c r="AA20" s="80"/>
      <c r="AB20" s="81">
        <v>122351174</v>
      </c>
      <c r="AC20" s="2101">
        <v>89181275</v>
      </c>
      <c r="AD20" s="2101">
        <v>33390071</v>
      </c>
      <c r="AE20" s="2101">
        <v>532050</v>
      </c>
      <c r="AF20" s="2101">
        <v>12097871</v>
      </c>
      <c r="AG20" s="2101">
        <v>90826420</v>
      </c>
      <c r="AH20" s="2101">
        <v>5707499</v>
      </c>
      <c r="AI20" s="2101">
        <v>109147</v>
      </c>
      <c r="AJ20" s="2101">
        <v>676353</v>
      </c>
      <c r="AK20" s="2101">
        <v>1717787</v>
      </c>
      <c r="AL20" s="2101">
        <v>6280139</v>
      </c>
      <c r="AM20" s="2101">
        <v>11588980</v>
      </c>
      <c r="AN20" s="2101">
        <v>10493943</v>
      </c>
      <c r="AO20" s="2101">
        <v>2208065</v>
      </c>
      <c r="AP20" s="2101">
        <v>385724</v>
      </c>
      <c r="AQ20" s="2101">
        <v>320628</v>
      </c>
      <c r="AR20" s="2101">
        <v>457830</v>
      </c>
      <c r="AS20" s="2101">
        <v>190876027</v>
      </c>
      <c r="AT20" s="2101">
        <v>115312663</v>
      </c>
      <c r="AU20" s="2101">
        <v>526497955</v>
      </c>
      <c r="AV20" s="2101">
        <v>46283361</v>
      </c>
      <c r="AW20" s="73">
        <v>40909</v>
      </c>
      <c r="AX20" s="74">
        <v>40909</v>
      </c>
      <c r="AY20" s="1054"/>
    </row>
    <row r="21" spans="1:51" ht="11.25" customHeight="1">
      <c r="A21" s="79"/>
      <c r="B21" s="82"/>
      <c r="C21" s="80"/>
      <c r="D21" s="81"/>
      <c r="E21" s="1297"/>
      <c r="F21" s="2101"/>
      <c r="G21" s="2101"/>
      <c r="H21" s="2101"/>
      <c r="I21" s="2101"/>
      <c r="J21" s="2101"/>
      <c r="K21" s="2101"/>
      <c r="L21" s="2101"/>
      <c r="M21" s="2101"/>
      <c r="N21" s="2101"/>
      <c r="O21" s="2101"/>
      <c r="P21" s="2101"/>
      <c r="Q21" s="2101"/>
      <c r="R21" s="2101"/>
      <c r="S21" s="2101"/>
      <c r="T21" s="2101"/>
      <c r="U21" s="2101"/>
      <c r="V21" s="2101"/>
      <c r="W21" s="83"/>
      <c r="X21" s="84"/>
      <c r="Y21" s="79"/>
      <c r="Z21" s="82"/>
      <c r="AA21" s="80"/>
      <c r="AB21" s="81"/>
      <c r="AC21" s="2101"/>
      <c r="AD21" s="2101"/>
      <c r="AE21" s="2101"/>
      <c r="AF21" s="2101"/>
      <c r="AG21" s="2101"/>
      <c r="AH21" s="2101"/>
      <c r="AI21" s="2101"/>
      <c r="AJ21" s="2101"/>
      <c r="AK21" s="2101"/>
      <c r="AL21" s="2101"/>
      <c r="AM21" s="2101"/>
      <c r="AN21" s="2101"/>
      <c r="AO21" s="2101"/>
      <c r="AP21" s="2101"/>
      <c r="AQ21" s="2101"/>
      <c r="AR21" s="2101"/>
      <c r="AS21" s="2101"/>
      <c r="AT21" s="2101"/>
      <c r="AU21" s="2101"/>
      <c r="AV21" s="2101"/>
      <c r="AW21" s="83"/>
      <c r="AX21" s="84"/>
      <c r="AY21" s="1054"/>
    </row>
    <row r="22" spans="1:51" ht="19.5" customHeight="1">
      <c r="A22" s="85">
        <v>40269</v>
      </c>
      <c r="B22" s="86">
        <v>40269</v>
      </c>
      <c r="C22" s="87">
        <v>40269</v>
      </c>
      <c r="D22" s="88">
        <v>178632109</v>
      </c>
      <c r="E22" s="1297">
        <v>169446530</v>
      </c>
      <c r="F22" s="2100">
        <v>163802607</v>
      </c>
      <c r="G22" s="2100">
        <v>90869393</v>
      </c>
      <c r="H22" s="2100">
        <v>673717</v>
      </c>
      <c r="I22" s="2100">
        <v>53941</v>
      </c>
      <c r="J22" s="2100">
        <v>33209206</v>
      </c>
      <c r="K22" s="2100">
        <v>18752271</v>
      </c>
      <c r="L22" s="2100">
        <v>1309825</v>
      </c>
      <c r="M22" s="2100">
        <v>382527</v>
      </c>
      <c r="N22" s="2100">
        <v>7583926</v>
      </c>
      <c r="O22" s="2100">
        <v>997808</v>
      </c>
      <c r="P22" s="2100">
        <v>6586118</v>
      </c>
      <c r="Q22" s="2100">
        <v>3324820</v>
      </c>
      <c r="R22" s="2100">
        <v>6579642</v>
      </c>
      <c r="S22" s="2100">
        <v>15985886</v>
      </c>
      <c r="T22" s="2100">
        <v>4285592</v>
      </c>
      <c r="U22" s="2100" t="s">
        <v>41</v>
      </c>
      <c r="V22" s="2100" t="s">
        <v>41</v>
      </c>
      <c r="W22" s="89">
        <v>40269</v>
      </c>
      <c r="X22" s="76">
        <v>40269</v>
      </c>
      <c r="Y22" s="85">
        <v>40269</v>
      </c>
      <c r="Z22" s="86">
        <v>40269</v>
      </c>
      <c r="AA22" s="87">
        <v>40269</v>
      </c>
      <c r="AB22" s="88">
        <v>125474698</v>
      </c>
      <c r="AC22" s="2100">
        <v>90198887</v>
      </c>
      <c r="AD22" s="2100">
        <v>36260771</v>
      </c>
      <c r="AE22" s="2100">
        <v>489162</v>
      </c>
      <c r="AF22" s="2100">
        <v>12815140</v>
      </c>
      <c r="AG22" s="2100">
        <v>94115866</v>
      </c>
      <c r="AH22" s="2100">
        <v>6129546</v>
      </c>
      <c r="AI22" s="2100">
        <v>120690</v>
      </c>
      <c r="AJ22" s="2100">
        <v>696857</v>
      </c>
      <c r="AK22" s="2100">
        <v>1647716</v>
      </c>
      <c r="AL22" s="2100">
        <v>5731766</v>
      </c>
      <c r="AM22" s="2100">
        <v>12749379</v>
      </c>
      <c r="AN22" s="2100">
        <v>10551590</v>
      </c>
      <c r="AO22" s="2100">
        <v>2186893</v>
      </c>
      <c r="AP22" s="2100">
        <v>410934</v>
      </c>
      <c r="AQ22" s="2100" t="s">
        <v>41</v>
      </c>
      <c r="AR22" s="2100" t="s">
        <v>41</v>
      </c>
      <c r="AS22" s="2100">
        <v>199906138</v>
      </c>
      <c r="AT22" s="2100">
        <v>121116581</v>
      </c>
      <c r="AU22" s="2100">
        <v>543658702</v>
      </c>
      <c r="AV22" s="2100">
        <v>48195643</v>
      </c>
      <c r="AW22" s="89">
        <v>40269</v>
      </c>
      <c r="AX22" s="76">
        <v>40269</v>
      </c>
      <c r="AY22" s="92"/>
    </row>
    <row r="23" spans="1:51" ht="19.5" customHeight="1">
      <c r="A23" s="91"/>
      <c r="B23" s="86">
        <v>40634</v>
      </c>
      <c r="C23" s="92"/>
      <c r="D23" s="88">
        <v>172152390</v>
      </c>
      <c r="E23" s="1297">
        <v>162538253</v>
      </c>
      <c r="F23" s="2100">
        <v>157748444</v>
      </c>
      <c r="G23" s="2100">
        <v>85442933</v>
      </c>
      <c r="H23" s="2100">
        <v>509235</v>
      </c>
      <c r="I23" s="2100">
        <v>53527</v>
      </c>
      <c r="J23" s="2100">
        <v>30639867</v>
      </c>
      <c r="K23" s="2100">
        <v>17903353</v>
      </c>
      <c r="L23" s="2100">
        <v>1318962</v>
      </c>
      <c r="M23" s="2100">
        <v>339563</v>
      </c>
      <c r="N23" s="2100">
        <v>7112843</v>
      </c>
      <c r="O23" s="2100">
        <v>932051</v>
      </c>
      <c r="P23" s="2100">
        <v>6180792</v>
      </c>
      <c r="Q23" s="2100">
        <v>1918769</v>
      </c>
      <c r="R23" s="2100">
        <v>5984908</v>
      </c>
      <c r="S23" s="2100">
        <v>15275693</v>
      </c>
      <c r="T23" s="2100">
        <v>4309003</v>
      </c>
      <c r="U23" s="2100">
        <v>1565145</v>
      </c>
      <c r="V23" s="2100">
        <v>225206</v>
      </c>
      <c r="W23" s="89">
        <v>40634</v>
      </c>
      <c r="X23" s="76">
        <v>40634</v>
      </c>
      <c r="Y23" s="91"/>
      <c r="Z23" s="86">
        <v>40634</v>
      </c>
      <c r="AA23" s="92"/>
      <c r="AB23" s="88">
        <v>121888048</v>
      </c>
      <c r="AC23" s="2100">
        <v>88289461</v>
      </c>
      <c r="AD23" s="2100">
        <v>33588714</v>
      </c>
      <c r="AE23" s="2100">
        <v>510130</v>
      </c>
      <c r="AF23" s="2100">
        <v>12242105</v>
      </c>
      <c r="AG23" s="2100">
        <v>89695764</v>
      </c>
      <c r="AH23" s="2100">
        <v>5687372</v>
      </c>
      <c r="AI23" s="2100">
        <v>123575</v>
      </c>
      <c r="AJ23" s="2100">
        <v>698233</v>
      </c>
      <c r="AK23" s="2100">
        <v>1633052</v>
      </c>
      <c r="AL23" s="2100">
        <v>6386766</v>
      </c>
      <c r="AM23" s="2100">
        <v>11964725</v>
      </c>
      <c r="AN23" s="2100">
        <v>9934099</v>
      </c>
      <c r="AO23" s="2100">
        <v>2185437</v>
      </c>
      <c r="AP23" s="2100">
        <v>404296</v>
      </c>
      <c r="AQ23" s="2100">
        <v>312143</v>
      </c>
      <c r="AR23" s="2100">
        <v>403675</v>
      </c>
      <c r="AS23" s="2100">
        <v>194176091</v>
      </c>
      <c r="AT23" s="2100">
        <v>118021813</v>
      </c>
      <c r="AU23" s="2100">
        <v>530841587</v>
      </c>
      <c r="AV23" s="2100">
        <v>46140240</v>
      </c>
      <c r="AW23" s="89">
        <v>40634</v>
      </c>
      <c r="AX23" s="76">
        <v>40634</v>
      </c>
      <c r="AY23" s="92"/>
    </row>
    <row r="24" spans="1:51" ht="11.25" customHeight="1">
      <c r="A24" s="91"/>
      <c r="B24" s="93"/>
      <c r="C24" s="92"/>
      <c r="D24" s="88"/>
      <c r="E24" s="1297"/>
      <c r="F24" s="2100"/>
      <c r="G24" s="2100"/>
      <c r="H24" s="2100"/>
      <c r="I24" s="2100"/>
      <c r="J24" s="2100"/>
      <c r="K24" s="2100"/>
      <c r="L24" s="2100"/>
      <c r="M24" s="2100"/>
      <c r="N24" s="2100"/>
      <c r="O24" s="2100"/>
      <c r="P24" s="2100"/>
      <c r="Q24" s="2100"/>
      <c r="R24" s="2100"/>
      <c r="S24" s="2100"/>
      <c r="T24" s="2100"/>
      <c r="U24" s="2100"/>
      <c r="V24" s="2100"/>
      <c r="W24" s="83"/>
      <c r="X24" s="84"/>
      <c r="Y24" s="91"/>
      <c r="Z24" s="93"/>
      <c r="AA24" s="92"/>
      <c r="AB24" s="88"/>
      <c r="AC24" s="2100"/>
      <c r="AD24" s="2100"/>
      <c r="AE24" s="2100"/>
      <c r="AF24" s="2100"/>
      <c r="AG24" s="2100"/>
      <c r="AH24" s="2100"/>
      <c r="AI24" s="2100"/>
      <c r="AJ24" s="2100"/>
      <c r="AK24" s="2100"/>
      <c r="AL24" s="2100"/>
      <c r="AM24" s="2100"/>
      <c r="AN24" s="2100"/>
      <c r="AO24" s="2100"/>
      <c r="AP24" s="2100"/>
      <c r="AQ24" s="2100"/>
      <c r="AR24" s="2100"/>
      <c r="AS24" s="2100"/>
      <c r="AT24" s="2100"/>
      <c r="AU24" s="2100"/>
      <c r="AV24" s="2100"/>
      <c r="AW24" s="83"/>
      <c r="AX24" s="84"/>
      <c r="AY24" s="92"/>
    </row>
    <row r="25" spans="1:51" ht="19.5" customHeight="1">
      <c r="A25" s="94" t="s">
        <v>974</v>
      </c>
      <c r="B25" s="95" t="s">
        <v>42</v>
      </c>
      <c r="C25" s="1472" t="s">
        <v>269</v>
      </c>
      <c r="D25" s="88">
        <v>43778442</v>
      </c>
      <c r="E25" s="1297">
        <v>41172463</v>
      </c>
      <c r="F25" s="2100">
        <v>40196194</v>
      </c>
      <c r="G25" s="2100">
        <v>21682636</v>
      </c>
      <c r="H25" s="2100">
        <v>93557</v>
      </c>
      <c r="I25" s="2100">
        <v>15474</v>
      </c>
      <c r="J25" s="2100">
        <v>7516426</v>
      </c>
      <c r="K25" s="2100">
        <v>4802770</v>
      </c>
      <c r="L25" s="2100">
        <v>346865</v>
      </c>
      <c r="M25" s="2100">
        <v>80943</v>
      </c>
      <c r="N25" s="2100">
        <v>1905660</v>
      </c>
      <c r="O25" s="2100">
        <v>270280</v>
      </c>
      <c r="P25" s="2100">
        <v>1635380</v>
      </c>
      <c r="Q25" s="2100">
        <v>425998</v>
      </c>
      <c r="R25" s="2100">
        <v>1494821</v>
      </c>
      <c r="S25" s="2100">
        <v>3868158</v>
      </c>
      <c r="T25" s="2100">
        <v>1067534</v>
      </c>
      <c r="U25" s="2100">
        <v>431960</v>
      </c>
      <c r="V25" s="2100">
        <v>54889</v>
      </c>
      <c r="W25" s="97" t="s">
        <v>44</v>
      </c>
      <c r="X25" s="98" t="s">
        <v>975</v>
      </c>
      <c r="Y25" s="94" t="s">
        <v>974</v>
      </c>
      <c r="Z25" s="95" t="s">
        <v>42</v>
      </c>
      <c r="AA25" s="96" t="s">
        <v>269</v>
      </c>
      <c r="AB25" s="88">
        <v>30471513</v>
      </c>
      <c r="AC25" s="2100">
        <v>22098101</v>
      </c>
      <c r="AD25" s="2100">
        <v>8169531</v>
      </c>
      <c r="AE25" s="2100">
        <v>131655</v>
      </c>
      <c r="AF25" s="2100">
        <v>2937843</v>
      </c>
      <c r="AG25" s="2100">
        <v>22136226</v>
      </c>
      <c r="AH25" s="2100">
        <v>1460712</v>
      </c>
      <c r="AI25" s="2100">
        <v>33393</v>
      </c>
      <c r="AJ25" s="2100">
        <v>187476</v>
      </c>
      <c r="AK25" s="2100">
        <v>420654</v>
      </c>
      <c r="AL25" s="2100">
        <v>1754791</v>
      </c>
      <c r="AM25" s="2100">
        <v>3085820</v>
      </c>
      <c r="AN25" s="2100">
        <v>2516568</v>
      </c>
      <c r="AO25" s="2100">
        <v>579420</v>
      </c>
      <c r="AP25" s="2100">
        <v>100748</v>
      </c>
      <c r="AQ25" s="2100">
        <v>77428</v>
      </c>
      <c r="AR25" s="2100">
        <v>115120</v>
      </c>
      <c r="AS25" s="2100">
        <v>48108379</v>
      </c>
      <c r="AT25" s="2100">
        <v>29077485</v>
      </c>
      <c r="AU25" s="2100">
        <v>136281044</v>
      </c>
      <c r="AV25" s="2100">
        <v>12020748</v>
      </c>
      <c r="AW25" s="97" t="s">
        <v>44</v>
      </c>
      <c r="AX25" s="98" t="s">
        <v>975</v>
      </c>
      <c r="AY25" s="92"/>
    </row>
    <row r="26" spans="1:51" ht="19.5" customHeight="1">
      <c r="A26" s="99" t="s">
        <v>45</v>
      </c>
      <c r="B26" s="100" t="s">
        <v>45</v>
      </c>
      <c r="C26" s="1472" t="s">
        <v>270</v>
      </c>
      <c r="D26" s="88">
        <v>41062176</v>
      </c>
      <c r="E26" s="1297">
        <v>39098057</v>
      </c>
      <c r="F26" s="2100">
        <v>37509740</v>
      </c>
      <c r="G26" s="2100">
        <v>20003220</v>
      </c>
      <c r="H26" s="2100">
        <v>53338</v>
      </c>
      <c r="I26" s="2100">
        <v>13888</v>
      </c>
      <c r="J26" s="2100">
        <v>6942573</v>
      </c>
      <c r="K26" s="2100">
        <v>4411243</v>
      </c>
      <c r="L26" s="2100">
        <v>340621</v>
      </c>
      <c r="M26" s="2100">
        <v>83804</v>
      </c>
      <c r="N26" s="2100">
        <v>1676179</v>
      </c>
      <c r="O26" s="2100">
        <v>217734</v>
      </c>
      <c r="P26" s="2100">
        <v>1458445</v>
      </c>
      <c r="Q26" s="2100">
        <v>446943</v>
      </c>
      <c r="R26" s="2100">
        <v>1510486</v>
      </c>
      <c r="S26" s="2100">
        <v>3495923</v>
      </c>
      <c r="T26" s="2100">
        <v>1010217</v>
      </c>
      <c r="U26" s="2100">
        <v>328152</v>
      </c>
      <c r="V26" s="2100">
        <v>57374</v>
      </c>
      <c r="W26" s="97" t="s">
        <v>46</v>
      </c>
      <c r="X26" s="98" t="s">
        <v>45</v>
      </c>
      <c r="Y26" s="99" t="s">
        <v>45</v>
      </c>
      <c r="Z26" s="100" t="s">
        <v>45</v>
      </c>
      <c r="AA26" s="101" t="s">
        <v>270</v>
      </c>
      <c r="AB26" s="88">
        <v>29928070</v>
      </c>
      <c r="AC26" s="2100">
        <v>21571026</v>
      </c>
      <c r="AD26" s="2100">
        <v>8425451</v>
      </c>
      <c r="AE26" s="2100">
        <v>140112</v>
      </c>
      <c r="AF26" s="2100">
        <v>3025265</v>
      </c>
      <c r="AG26" s="2100">
        <v>22547696</v>
      </c>
      <c r="AH26" s="2100">
        <v>1447908</v>
      </c>
      <c r="AI26" s="2100">
        <v>30520</v>
      </c>
      <c r="AJ26" s="2100">
        <v>159251</v>
      </c>
      <c r="AK26" s="2100">
        <v>434318</v>
      </c>
      <c r="AL26" s="2100">
        <v>1366818</v>
      </c>
      <c r="AM26" s="2100">
        <v>2880912</v>
      </c>
      <c r="AN26" s="2100">
        <v>2639016</v>
      </c>
      <c r="AO26" s="2100">
        <v>542247</v>
      </c>
      <c r="AP26" s="2100">
        <v>90865</v>
      </c>
      <c r="AQ26" s="2100">
        <v>72281</v>
      </c>
      <c r="AR26" s="2100">
        <v>110958</v>
      </c>
      <c r="AS26" s="2100">
        <v>47186802</v>
      </c>
      <c r="AT26" s="2100">
        <v>29265914</v>
      </c>
      <c r="AU26" s="2100">
        <v>124986360</v>
      </c>
      <c r="AV26" s="2100">
        <v>11042480</v>
      </c>
      <c r="AW26" s="97" t="s">
        <v>46</v>
      </c>
      <c r="AX26" s="98" t="s">
        <v>45</v>
      </c>
      <c r="AY26" s="105"/>
    </row>
    <row r="27" spans="1:51" ht="19.5" customHeight="1">
      <c r="A27" s="99" t="s">
        <v>45</v>
      </c>
      <c r="B27" s="100" t="s">
        <v>45</v>
      </c>
      <c r="C27" s="1472" t="s">
        <v>271</v>
      </c>
      <c r="D27" s="88">
        <v>43201060</v>
      </c>
      <c r="E27" s="1297">
        <v>40958116</v>
      </c>
      <c r="F27" s="2100">
        <v>39658752</v>
      </c>
      <c r="G27" s="2100">
        <v>20978062</v>
      </c>
      <c r="H27" s="2100">
        <v>212858</v>
      </c>
      <c r="I27" s="2100">
        <v>14002</v>
      </c>
      <c r="J27" s="2100">
        <v>7306973</v>
      </c>
      <c r="K27" s="2100">
        <v>4553340</v>
      </c>
      <c r="L27" s="2100">
        <v>196969</v>
      </c>
      <c r="M27" s="2100">
        <v>52146</v>
      </c>
      <c r="N27" s="2100">
        <v>1635109</v>
      </c>
      <c r="O27" s="2100">
        <v>224025</v>
      </c>
      <c r="P27" s="2100">
        <v>1411084</v>
      </c>
      <c r="Q27" s="2100">
        <v>458685</v>
      </c>
      <c r="R27" s="2100">
        <v>1537181</v>
      </c>
      <c r="S27" s="2100">
        <v>3830705</v>
      </c>
      <c r="T27" s="2100">
        <v>1088250</v>
      </c>
      <c r="U27" s="2100">
        <v>419450</v>
      </c>
      <c r="V27" s="2100">
        <v>60118</v>
      </c>
      <c r="W27" s="97" t="s">
        <v>47</v>
      </c>
      <c r="X27" s="98" t="s">
        <v>45</v>
      </c>
      <c r="Y27" s="99" t="s">
        <v>45</v>
      </c>
      <c r="Z27" s="100" t="s">
        <v>45</v>
      </c>
      <c r="AA27" s="101" t="s">
        <v>271</v>
      </c>
      <c r="AB27" s="88">
        <v>31518807</v>
      </c>
      <c r="AC27" s="2100">
        <v>22989849</v>
      </c>
      <c r="AD27" s="2100">
        <v>8607615</v>
      </c>
      <c r="AE27" s="2100">
        <v>123290</v>
      </c>
      <c r="AF27" s="2100">
        <v>3088287</v>
      </c>
      <c r="AG27" s="2100">
        <v>23505922</v>
      </c>
      <c r="AH27" s="2100">
        <v>1473246</v>
      </c>
      <c r="AI27" s="2100">
        <v>15447</v>
      </c>
      <c r="AJ27" s="2100">
        <v>163193</v>
      </c>
      <c r="AK27" s="2100">
        <v>440895</v>
      </c>
      <c r="AL27" s="2100">
        <v>1673279</v>
      </c>
      <c r="AM27" s="2100">
        <v>2908546</v>
      </c>
      <c r="AN27" s="2100">
        <v>2742531</v>
      </c>
      <c r="AO27" s="2100">
        <v>522874</v>
      </c>
      <c r="AP27" s="2100">
        <v>102404</v>
      </c>
      <c r="AQ27" s="2100">
        <v>86546</v>
      </c>
      <c r="AR27" s="2100">
        <v>120088</v>
      </c>
      <c r="AS27" s="2100">
        <v>49099327</v>
      </c>
      <c r="AT27" s="2100">
        <v>28996038</v>
      </c>
      <c r="AU27" s="2100">
        <v>135526575</v>
      </c>
      <c r="AV27" s="2100">
        <v>11397811</v>
      </c>
      <c r="AW27" s="97" t="s">
        <v>47</v>
      </c>
      <c r="AX27" s="98" t="s">
        <v>45</v>
      </c>
      <c r="AY27" s="92"/>
    </row>
    <row r="28" spans="1:51" ht="19.5" customHeight="1">
      <c r="A28" s="99" t="s">
        <v>45</v>
      </c>
      <c r="B28" s="100" t="s">
        <v>45</v>
      </c>
      <c r="C28" s="1472" t="s">
        <v>272</v>
      </c>
      <c r="D28" s="88">
        <v>42210165</v>
      </c>
      <c r="E28" s="1297">
        <v>40123853</v>
      </c>
      <c r="F28" s="2100">
        <v>38736463</v>
      </c>
      <c r="G28" s="2100">
        <v>20760074</v>
      </c>
      <c r="H28" s="2100">
        <v>128143</v>
      </c>
      <c r="I28" s="2100">
        <v>13121</v>
      </c>
      <c r="J28" s="2100">
        <v>7703641</v>
      </c>
      <c r="K28" s="2100">
        <v>4496041</v>
      </c>
      <c r="L28" s="2100">
        <v>275335</v>
      </c>
      <c r="M28" s="2100">
        <v>77951</v>
      </c>
      <c r="N28" s="2100">
        <v>1631049</v>
      </c>
      <c r="O28" s="2100">
        <v>217732</v>
      </c>
      <c r="P28" s="2100">
        <v>1413317</v>
      </c>
      <c r="Q28" s="2100">
        <v>443290</v>
      </c>
      <c r="R28" s="2100">
        <v>1355496</v>
      </c>
      <c r="S28" s="2100">
        <v>3785934</v>
      </c>
      <c r="T28" s="2100">
        <v>1039636</v>
      </c>
      <c r="U28" s="2100">
        <v>247664</v>
      </c>
      <c r="V28" s="2100">
        <v>58451</v>
      </c>
      <c r="W28" s="97" t="s">
        <v>48</v>
      </c>
      <c r="X28" s="98" t="s">
        <v>45</v>
      </c>
      <c r="Y28" s="99" t="s">
        <v>45</v>
      </c>
      <c r="Z28" s="100" t="s">
        <v>45</v>
      </c>
      <c r="AA28" s="101" t="s">
        <v>272</v>
      </c>
      <c r="AB28" s="88">
        <v>30432784</v>
      </c>
      <c r="AC28" s="2100">
        <v>22522299</v>
      </c>
      <c r="AD28" s="2100">
        <v>8187474</v>
      </c>
      <c r="AE28" s="2100">
        <v>136993</v>
      </c>
      <c r="AF28" s="2100">
        <v>3046476</v>
      </c>
      <c r="AG28" s="2100">
        <v>22636576</v>
      </c>
      <c r="AH28" s="2100">
        <v>1325633</v>
      </c>
      <c r="AI28" s="2100">
        <v>29787</v>
      </c>
      <c r="AJ28" s="2100">
        <v>166433</v>
      </c>
      <c r="AK28" s="2100">
        <v>421920</v>
      </c>
      <c r="AL28" s="2100">
        <v>1485251</v>
      </c>
      <c r="AM28" s="2100">
        <v>2713702</v>
      </c>
      <c r="AN28" s="2100">
        <v>2595828</v>
      </c>
      <c r="AO28" s="2100">
        <v>563524</v>
      </c>
      <c r="AP28" s="2100">
        <v>91707</v>
      </c>
      <c r="AQ28" s="2100">
        <v>84373</v>
      </c>
      <c r="AR28" s="2100">
        <v>111664</v>
      </c>
      <c r="AS28" s="2100">
        <v>46481519</v>
      </c>
      <c r="AT28" s="2100">
        <v>27973226</v>
      </c>
      <c r="AU28" s="2100">
        <v>129703976</v>
      </c>
      <c r="AV28" s="2100">
        <v>11822322</v>
      </c>
      <c r="AW28" s="97" t="s">
        <v>48</v>
      </c>
      <c r="AX28" s="98" t="s">
        <v>45</v>
      </c>
      <c r="AY28" s="92"/>
    </row>
    <row r="29" spans="1:51" ht="11.25" customHeight="1">
      <c r="A29" s="103"/>
      <c r="B29" s="104"/>
      <c r="C29" s="105"/>
      <c r="D29" s="88"/>
      <c r="E29" s="1297"/>
      <c r="F29" s="2100"/>
      <c r="G29" s="2100"/>
      <c r="H29" s="2100"/>
      <c r="I29" s="2100"/>
      <c r="J29" s="2100"/>
      <c r="K29" s="2100"/>
      <c r="L29" s="2100"/>
      <c r="M29" s="2100"/>
      <c r="N29" s="2100"/>
      <c r="O29" s="2100"/>
      <c r="P29" s="2100"/>
      <c r="Q29" s="2100"/>
      <c r="R29" s="2100"/>
      <c r="S29" s="2100"/>
      <c r="T29" s="2100"/>
      <c r="U29" s="2100"/>
      <c r="V29" s="2100"/>
      <c r="W29" s="106"/>
      <c r="X29" s="84"/>
      <c r="Y29" s="103"/>
      <c r="Z29" s="104"/>
      <c r="AA29" s="105"/>
      <c r="AB29" s="88"/>
      <c r="AC29" s="2100"/>
      <c r="AD29" s="2100"/>
      <c r="AE29" s="2100"/>
      <c r="AF29" s="2100"/>
      <c r="AG29" s="2100"/>
      <c r="AH29" s="2100"/>
      <c r="AI29" s="2100"/>
      <c r="AJ29" s="2100"/>
      <c r="AK29" s="2100"/>
      <c r="AL29" s="2100"/>
      <c r="AM29" s="2100"/>
      <c r="AN29" s="2100"/>
      <c r="AO29" s="2100"/>
      <c r="AP29" s="2100"/>
      <c r="AQ29" s="2100"/>
      <c r="AR29" s="2100"/>
      <c r="AS29" s="2100"/>
      <c r="AT29" s="2100"/>
      <c r="AU29" s="2100"/>
      <c r="AV29" s="2100"/>
      <c r="AW29" s="106"/>
      <c r="AX29" s="84"/>
      <c r="AY29" s="92"/>
    </row>
    <row r="30" spans="1:51" ht="19.5" customHeight="1">
      <c r="A30" s="99" t="s">
        <v>974</v>
      </c>
      <c r="B30" s="100" t="s">
        <v>42</v>
      </c>
      <c r="C30" s="107">
        <v>40909</v>
      </c>
      <c r="D30" s="88">
        <v>14995874</v>
      </c>
      <c r="E30" s="1297">
        <v>14059872</v>
      </c>
      <c r="F30" s="2100">
        <v>13788372</v>
      </c>
      <c r="G30" s="2100">
        <v>7630673</v>
      </c>
      <c r="H30" s="2100">
        <v>35478</v>
      </c>
      <c r="I30" s="2100">
        <v>4716</v>
      </c>
      <c r="J30" s="2100">
        <v>2643737</v>
      </c>
      <c r="K30" s="2100">
        <v>1709431</v>
      </c>
      <c r="L30" s="2100">
        <v>119264</v>
      </c>
      <c r="M30" s="2100">
        <v>24843</v>
      </c>
      <c r="N30" s="2100">
        <v>650668</v>
      </c>
      <c r="O30" s="2100">
        <v>87830</v>
      </c>
      <c r="P30" s="2100">
        <v>562838</v>
      </c>
      <c r="Q30" s="2100">
        <v>154328</v>
      </c>
      <c r="R30" s="2100">
        <v>535856</v>
      </c>
      <c r="S30" s="2100">
        <v>1355134</v>
      </c>
      <c r="T30" s="2100">
        <v>366928</v>
      </c>
      <c r="U30" s="2100">
        <v>159231</v>
      </c>
      <c r="V30" s="2100">
        <v>17584</v>
      </c>
      <c r="W30" s="97" t="s">
        <v>49</v>
      </c>
      <c r="X30" s="98" t="s">
        <v>975</v>
      </c>
      <c r="Y30" s="99" t="s">
        <v>974</v>
      </c>
      <c r="Z30" s="100" t="s">
        <v>42</v>
      </c>
      <c r="AA30" s="107">
        <v>40909</v>
      </c>
      <c r="AB30" s="88">
        <v>10160552</v>
      </c>
      <c r="AC30" s="2100">
        <v>7362444</v>
      </c>
      <c r="AD30" s="2100">
        <v>2720787</v>
      </c>
      <c r="AE30" s="2100">
        <v>35444</v>
      </c>
      <c r="AF30" s="2100">
        <v>987889</v>
      </c>
      <c r="AG30" s="2100">
        <v>7270958</v>
      </c>
      <c r="AH30" s="2100">
        <v>506261</v>
      </c>
      <c r="AI30" s="2100">
        <v>12151</v>
      </c>
      <c r="AJ30" s="2100">
        <v>66054</v>
      </c>
      <c r="AK30" s="2100">
        <v>145229</v>
      </c>
      <c r="AL30" s="2100">
        <v>600384</v>
      </c>
      <c r="AM30" s="2100">
        <v>1032209</v>
      </c>
      <c r="AN30" s="2100">
        <v>817466</v>
      </c>
      <c r="AO30" s="2100">
        <v>182198</v>
      </c>
      <c r="AP30" s="2100">
        <v>34612</v>
      </c>
      <c r="AQ30" s="2100">
        <v>21308</v>
      </c>
      <c r="AR30" s="2100">
        <v>35615</v>
      </c>
      <c r="AS30" s="2100">
        <v>16034442</v>
      </c>
      <c r="AT30" s="2100">
        <v>9692719</v>
      </c>
      <c r="AU30" s="2100">
        <v>46784085</v>
      </c>
      <c r="AV30" s="2100">
        <v>4238526</v>
      </c>
      <c r="AW30" s="97" t="s">
        <v>49</v>
      </c>
      <c r="AX30" s="98" t="s">
        <v>975</v>
      </c>
      <c r="AY30" s="105"/>
    </row>
    <row r="31" spans="1:51" ht="19.5" customHeight="1">
      <c r="A31" s="94" t="s">
        <v>45</v>
      </c>
      <c r="B31" s="95" t="s">
        <v>45</v>
      </c>
      <c r="C31" s="1298">
        <v>40940</v>
      </c>
      <c r="D31" s="88">
        <v>14291745</v>
      </c>
      <c r="E31" s="1297">
        <v>13414486</v>
      </c>
      <c r="F31" s="2100">
        <v>13121402</v>
      </c>
      <c r="G31" s="2100">
        <v>7131449</v>
      </c>
      <c r="H31" s="2100">
        <v>42443</v>
      </c>
      <c r="I31" s="2100">
        <v>5332</v>
      </c>
      <c r="J31" s="2100">
        <v>2563713</v>
      </c>
      <c r="K31" s="2100">
        <v>1495665</v>
      </c>
      <c r="L31" s="2100">
        <v>115502</v>
      </c>
      <c r="M31" s="2100">
        <v>22454</v>
      </c>
      <c r="N31" s="2100">
        <v>647388</v>
      </c>
      <c r="O31" s="2100">
        <v>94120</v>
      </c>
      <c r="P31" s="2100">
        <v>553268</v>
      </c>
      <c r="Q31" s="2100">
        <v>147187</v>
      </c>
      <c r="R31" s="2100">
        <v>488299</v>
      </c>
      <c r="S31" s="2100">
        <v>1256297</v>
      </c>
      <c r="T31" s="2100">
        <v>333390</v>
      </c>
      <c r="U31" s="2100">
        <v>138605</v>
      </c>
      <c r="V31" s="2100">
        <v>17278</v>
      </c>
      <c r="W31" s="97" t="s">
        <v>50</v>
      </c>
      <c r="X31" s="98" t="s">
        <v>45</v>
      </c>
      <c r="Y31" s="94" t="s">
        <v>45</v>
      </c>
      <c r="Z31" s="95" t="s">
        <v>45</v>
      </c>
      <c r="AA31" s="1298">
        <v>40940</v>
      </c>
      <c r="AB31" s="88">
        <v>9789788</v>
      </c>
      <c r="AC31" s="2100">
        <v>7035760</v>
      </c>
      <c r="AD31" s="2100">
        <v>2611811</v>
      </c>
      <c r="AE31" s="2100">
        <v>45217</v>
      </c>
      <c r="AF31" s="2100">
        <v>937581</v>
      </c>
      <c r="AG31" s="2100">
        <v>7131607</v>
      </c>
      <c r="AH31" s="2100">
        <v>455610</v>
      </c>
      <c r="AI31" s="2100">
        <v>11055</v>
      </c>
      <c r="AJ31" s="2100">
        <v>62821</v>
      </c>
      <c r="AK31" s="2100">
        <v>140959</v>
      </c>
      <c r="AL31" s="2100">
        <v>603230</v>
      </c>
      <c r="AM31" s="2100">
        <v>990633</v>
      </c>
      <c r="AN31" s="2100">
        <v>806369</v>
      </c>
      <c r="AO31" s="2100">
        <v>189927</v>
      </c>
      <c r="AP31" s="2100">
        <v>30926</v>
      </c>
      <c r="AQ31" s="2100">
        <v>27881</v>
      </c>
      <c r="AR31" s="2100">
        <v>37400</v>
      </c>
      <c r="AS31" s="2100">
        <v>15673169</v>
      </c>
      <c r="AT31" s="2100">
        <v>9483350</v>
      </c>
      <c r="AU31" s="2100">
        <v>44679846</v>
      </c>
      <c r="AV31" s="2100">
        <v>3969881</v>
      </c>
      <c r="AW31" s="97" t="s">
        <v>50</v>
      </c>
      <c r="AX31" s="98" t="s">
        <v>45</v>
      </c>
      <c r="AY31" s="92"/>
    </row>
    <row r="32" spans="1:51" ht="19.5" customHeight="1">
      <c r="A32" s="94" t="s">
        <v>45</v>
      </c>
      <c r="B32" s="95" t="s">
        <v>45</v>
      </c>
      <c r="C32" s="1298">
        <v>40969</v>
      </c>
      <c r="D32" s="88">
        <v>14490823</v>
      </c>
      <c r="E32" s="1297">
        <v>13698105</v>
      </c>
      <c r="F32" s="2100">
        <v>13286420</v>
      </c>
      <c r="G32" s="2100">
        <v>6920514</v>
      </c>
      <c r="H32" s="2100">
        <v>15636</v>
      </c>
      <c r="I32" s="2100">
        <v>5426</v>
      </c>
      <c r="J32" s="2100">
        <v>2308976</v>
      </c>
      <c r="K32" s="2100">
        <v>1597674</v>
      </c>
      <c r="L32" s="2100">
        <v>112099</v>
      </c>
      <c r="M32" s="2100">
        <v>33646</v>
      </c>
      <c r="N32" s="2100">
        <v>607604</v>
      </c>
      <c r="O32" s="2100">
        <v>88330</v>
      </c>
      <c r="P32" s="2100">
        <v>519274</v>
      </c>
      <c r="Q32" s="2100">
        <v>124483</v>
      </c>
      <c r="R32" s="2100">
        <v>470666</v>
      </c>
      <c r="S32" s="2100">
        <v>1256727</v>
      </c>
      <c r="T32" s="2100">
        <v>367216</v>
      </c>
      <c r="U32" s="2100">
        <v>134124</v>
      </c>
      <c r="V32" s="2100">
        <v>20027</v>
      </c>
      <c r="W32" s="97" t="s">
        <v>51</v>
      </c>
      <c r="X32" s="98" t="s">
        <v>45</v>
      </c>
      <c r="Y32" s="94" t="s">
        <v>45</v>
      </c>
      <c r="Z32" s="95" t="s">
        <v>45</v>
      </c>
      <c r="AA32" s="1298">
        <v>40969</v>
      </c>
      <c r="AB32" s="88">
        <v>10521173</v>
      </c>
      <c r="AC32" s="2100">
        <v>7699897</v>
      </c>
      <c r="AD32" s="2100">
        <v>2836933</v>
      </c>
      <c r="AE32" s="2100">
        <v>50994</v>
      </c>
      <c r="AF32" s="2100">
        <v>1012373</v>
      </c>
      <c r="AG32" s="2100">
        <v>7733661</v>
      </c>
      <c r="AH32" s="2100">
        <v>498841</v>
      </c>
      <c r="AI32" s="2100">
        <v>10187</v>
      </c>
      <c r="AJ32" s="2100">
        <v>58601</v>
      </c>
      <c r="AK32" s="2100">
        <v>134466</v>
      </c>
      <c r="AL32" s="2100">
        <v>551177</v>
      </c>
      <c r="AM32" s="2100">
        <v>1062978</v>
      </c>
      <c r="AN32" s="2100">
        <v>892733</v>
      </c>
      <c r="AO32" s="2100">
        <v>207295</v>
      </c>
      <c r="AP32" s="2100">
        <v>35210</v>
      </c>
      <c r="AQ32" s="2100">
        <v>28239</v>
      </c>
      <c r="AR32" s="2100">
        <v>42105</v>
      </c>
      <c r="AS32" s="2100">
        <v>16400768</v>
      </c>
      <c r="AT32" s="2100">
        <v>9901416</v>
      </c>
      <c r="AU32" s="2100">
        <v>44817113</v>
      </c>
      <c r="AV32" s="2100">
        <v>3812341</v>
      </c>
      <c r="AW32" s="97" t="s">
        <v>51</v>
      </c>
      <c r="AX32" s="98" t="s">
        <v>45</v>
      </c>
      <c r="AY32" s="92"/>
    </row>
    <row r="33" spans="1:254" ht="19.5" customHeight="1">
      <c r="A33" s="94" t="s">
        <v>45</v>
      </c>
      <c r="B33" s="95" t="s">
        <v>45</v>
      </c>
      <c r="C33" s="1298">
        <v>41000</v>
      </c>
      <c r="D33" s="88">
        <v>13711990</v>
      </c>
      <c r="E33" s="1297">
        <v>13064641</v>
      </c>
      <c r="F33" s="2100">
        <v>12509500</v>
      </c>
      <c r="G33" s="2100">
        <v>6788358</v>
      </c>
      <c r="H33" s="2100">
        <v>2761</v>
      </c>
      <c r="I33" s="2100">
        <v>4551</v>
      </c>
      <c r="J33" s="2100">
        <v>2420256</v>
      </c>
      <c r="K33" s="2100">
        <v>1510242</v>
      </c>
      <c r="L33" s="2100">
        <v>105841</v>
      </c>
      <c r="M33" s="2100">
        <v>30710</v>
      </c>
      <c r="N33" s="2100">
        <v>587600</v>
      </c>
      <c r="O33" s="2100">
        <v>75204</v>
      </c>
      <c r="P33" s="2100">
        <v>512396</v>
      </c>
      <c r="Q33" s="2100">
        <v>130657</v>
      </c>
      <c r="R33" s="2100">
        <v>516456</v>
      </c>
      <c r="S33" s="2100">
        <v>1160269</v>
      </c>
      <c r="T33" s="2100">
        <v>335968</v>
      </c>
      <c r="U33" s="2100">
        <v>99845</v>
      </c>
      <c r="V33" s="2100">
        <v>18143</v>
      </c>
      <c r="W33" s="97" t="s">
        <v>52</v>
      </c>
      <c r="X33" s="98" t="s">
        <v>45</v>
      </c>
      <c r="Y33" s="94" t="s">
        <v>45</v>
      </c>
      <c r="Z33" s="95" t="s">
        <v>45</v>
      </c>
      <c r="AA33" s="1298">
        <v>41000</v>
      </c>
      <c r="AB33" s="88">
        <v>9752740</v>
      </c>
      <c r="AC33" s="2100">
        <v>7007005</v>
      </c>
      <c r="AD33" s="2100">
        <v>2725411</v>
      </c>
      <c r="AE33" s="2100">
        <v>53151</v>
      </c>
      <c r="AF33" s="2100">
        <v>976985</v>
      </c>
      <c r="AG33" s="2100">
        <v>7372579</v>
      </c>
      <c r="AH33" s="2100">
        <v>482668</v>
      </c>
      <c r="AI33" s="2100">
        <v>7516</v>
      </c>
      <c r="AJ33" s="2100">
        <v>51245</v>
      </c>
      <c r="AK33" s="2100">
        <v>138577</v>
      </c>
      <c r="AL33" s="2100">
        <v>454750</v>
      </c>
      <c r="AM33" s="2100">
        <v>995261</v>
      </c>
      <c r="AN33" s="2100">
        <v>863852</v>
      </c>
      <c r="AO33" s="2100">
        <v>176052</v>
      </c>
      <c r="AP33" s="2100">
        <v>28888</v>
      </c>
      <c r="AQ33" s="2100">
        <v>25492</v>
      </c>
      <c r="AR33" s="2100">
        <v>35111</v>
      </c>
      <c r="AS33" s="2100">
        <v>15618216</v>
      </c>
      <c r="AT33" s="2100">
        <v>9743648</v>
      </c>
      <c r="AU33" s="2100">
        <v>41257133</v>
      </c>
      <c r="AV33" s="2100">
        <v>3960795</v>
      </c>
      <c r="AW33" s="97" t="s">
        <v>52</v>
      </c>
      <c r="AX33" s="98" t="s">
        <v>45</v>
      </c>
      <c r="AY33" s="92"/>
    </row>
    <row r="34" spans="1:254" ht="19.5" customHeight="1">
      <c r="A34" s="94" t="s">
        <v>45</v>
      </c>
      <c r="B34" s="95" t="s">
        <v>45</v>
      </c>
      <c r="C34" s="1298">
        <v>41030</v>
      </c>
      <c r="D34" s="88">
        <v>13824455</v>
      </c>
      <c r="E34" s="1297">
        <v>13147292</v>
      </c>
      <c r="F34" s="2100">
        <v>12651988</v>
      </c>
      <c r="G34" s="2100">
        <v>6778562</v>
      </c>
      <c r="H34" s="2100">
        <v>1016</v>
      </c>
      <c r="I34" s="2100">
        <v>4393</v>
      </c>
      <c r="J34" s="2100">
        <v>2370801</v>
      </c>
      <c r="K34" s="2100">
        <v>1479781</v>
      </c>
      <c r="L34" s="2100">
        <v>117059</v>
      </c>
      <c r="M34" s="2100">
        <v>25822</v>
      </c>
      <c r="N34" s="2100">
        <v>565016</v>
      </c>
      <c r="O34" s="2100">
        <v>69027</v>
      </c>
      <c r="P34" s="2100">
        <v>495989</v>
      </c>
      <c r="Q34" s="2100">
        <v>156310</v>
      </c>
      <c r="R34" s="2100">
        <v>506026</v>
      </c>
      <c r="S34" s="2100">
        <v>1227828</v>
      </c>
      <c r="T34" s="2100">
        <v>319450</v>
      </c>
      <c r="U34" s="2100">
        <v>100969</v>
      </c>
      <c r="V34" s="2100">
        <v>18025</v>
      </c>
      <c r="W34" s="97" t="s">
        <v>53</v>
      </c>
      <c r="X34" s="98" t="s">
        <v>45</v>
      </c>
      <c r="Y34" s="94" t="s">
        <v>45</v>
      </c>
      <c r="Z34" s="95" t="s">
        <v>45</v>
      </c>
      <c r="AA34" s="1298">
        <v>41030</v>
      </c>
      <c r="AB34" s="88">
        <v>10110561</v>
      </c>
      <c r="AC34" s="2100">
        <v>7354843</v>
      </c>
      <c r="AD34" s="2100">
        <v>2815172</v>
      </c>
      <c r="AE34" s="2100">
        <v>43518</v>
      </c>
      <c r="AF34" s="2100">
        <v>1048562</v>
      </c>
      <c r="AG34" s="2100">
        <v>7592229</v>
      </c>
      <c r="AH34" s="2100">
        <v>486028</v>
      </c>
      <c r="AI34" s="2100">
        <v>11211</v>
      </c>
      <c r="AJ34" s="2100">
        <v>56652</v>
      </c>
      <c r="AK34" s="2100">
        <v>148043</v>
      </c>
      <c r="AL34" s="2100">
        <v>439837</v>
      </c>
      <c r="AM34" s="2100">
        <v>957689</v>
      </c>
      <c r="AN34" s="2100">
        <v>890583</v>
      </c>
      <c r="AO34" s="2100">
        <v>175487</v>
      </c>
      <c r="AP34" s="2100">
        <v>27252</v>
      </c>
      <c r="AQ34" s="2100">
        <v>19571</v>
      </c>
      <c r="AR34" s="2100">
        <v>34900</v>
      </c>
      <c r="AS34" s="2100">
        <v>15802892</v>
      </c>
      <c r="AT34" s="2100">
        <v>9747759</v>
      </c>
      <c r="AU34" s="2100">
        <v>41985555</v>
      </c>
      <c r="AV34" s="2100">
        <v>3521611</v>
      </c>
      <c r="AW34" s="97" t="s">
        <v>53</v>
      </c>
      <c r="AX34" s="98" t="s">
        <v>45</v>
      </c>
      <c r="AY34" s="92"/>
    </row>
    <row r="35" spans="1:254" ht="19.5" customHeight="1">
      <c r="A35" s="94" t="s">
        <v>45</v>
      </c>
      <c r="B35" s="95" t="s">
        <v>45</v>
      </c>
      <c r="C35" s="1298">
        <v>41061</v>
      </c>
      <c r="D35" s="88">
        <v>13525731</v>
      </c>
      <c r="E35" s="1297">
        <v>12886124</v>
      </c>
      <c r="F35" s="2100">
        <v>12348252</v>
      </c>
      <c r="G35" s="2100">
        <v>6436300</v>
      </c>
      <c r="H35" s="2100">
        <v>49561</v>
      </c>
      <c r="I35" s="2100">
        <v>4944</v>
      </c>
      <c r="J35" s="2100">
        <v>2151516</v>
      </c>
      <c r="K35" s="2100">
        <v>1421220</v>
      </c>
      <c r="L35" s="2100">
        <v>117721</v>
      </c>
      <c r="M35" s="2100">
        <v>27272</v>
      </c>
      <c r="N35" s="2100">
        <v>523563</v>
      </c>
      <c r="O35" s="2100">
        <v>73503</v>
      </c>
      <c r="P35" s="2100">
        <v>450060</v>
      </c>
      <c r="Q35" s="2100">
        <v>159976</v>
      </c>
      <c r="R35" s="2100">
        <v>488004</v>
      </c>
      <c r="S35" s="2100">
        <v>1107826</v>
      </c>
      <c r="T35" s="2100">
        <v>354799</v>
      </c>
      <c r="U35" s="2100">
        <v>127338</v>
      </c>
      <c r="V35" s="2100">
        <v>21206</v>
      </c>
      <c r="W35" s="97" t="s">
        <v>54</v>
      </c>
      <c r="X35" s="98" t="s">
        <v>45</v>
      </c>
      <c r="Y35" s="94" t="s">
        <v>45</v>
      </c>
      <c r="Z35" s="95" t="s">
        <v>45</v>
      </c>
      <c r="AA35" s="1298">
        <v>41061</v>
      </c>
      <c r="AB35" s="88">
        <v>10064769</v>
      </c>
      <c r="AC35" s="2100">
        <v>7209178</v>
      </c>
      <c r="AD35" s="2100">
        <v>2884868</v>
      </c>
      <c r="AE35" s="2100">
        <v>43443</v>
      </c>
      <c r="AF35" s="2100">
        <v>999718</v>
      </c>
      <c r="AG35" s="2100">
        <v>7582888</v>
      </c>
      <c r="AH35" s="2100">
        <v>479212</v>
      </c>
      <c r="AI35" s="2100">
        <v>11793</v>
      </c>
      <c r="AJ35" s="2100">
        <v>51354</v>
      </c>
      <c r="AK35" s="2100">
        <v>147698</v>
      </c>
      <c r="AL35" s="2100">
        <v>472231</v>
      </c>
      <c r="AM35" s="2100">
        <v>927962</v>
      </c>
      <c r="AN35" s="2100">
        <v>884581</v>
      </c>
      <c r="AO35" s="2100">
        <v>190708</v>
      </c>
      <c r="AP35" s="2100">
        <v>34725</v>
      </c>
      <c r="AQ35" s="2100">
        <v>27218</v>
      </c>
      <c r="AR35" s="2100">
        <v>40947</v>
      </c>
      <c r="AS35" s="2100">
        <v>15765694</v>
      </c>
      <c r="AT35" s="2100">
        <v>9774507</v>
      </c>
      <c r="AU35" s="2100">
        <v>41743672</v>
      </c>
      <c r="AV35" s="2100">
        <v>3560074</v>
      </c>
      <c r="AW35" s="97" t="s">
        <v>54</v>
      </c>
      <c r="AX35" s="98" t="s">
        <v>45</v>
      </c>
      <c r="AY35" s="92"/>
    </row>
    <row r="36" spans="1:254" ht="19.5" customHeight="1">
      <c r="A36" s="94" t="s">
        <v>45</v>
      </c>
      <c r="B36" s="95" t="s">
        <v>45</v>
      </c>
      <c r="C36" s="1298">
        <v>41091</v>
      </c>
      <c r="D36" s="88">
        <v>14748333</v>
      </c>
      <c r="E36" s="1297">
        <v>14003883</v>
      </c>
      <c r="F36" s="2100">
        <v>13540499</v>
      </c>
      <c r="G36" s="2100">
        <v>7229770</v>
      </c>
      <c r="H36" s="2100">
        <v>86192</v>
      </c>
      <c r="I36" s="2100">
        <v>5115</v>
      </c>
      <c r="J36" s="2100">
        <v>2416012</v>
      </c>
      <c r="K36" s="2100">
        <v>1579371</v>
      </c>
      <c r="L36" s="2100">
        <v>101749</v>
      </c>
      <c r="M36" s="2100">
        <v>27575</v>
      </c>
      <c r="N36" s="2100">
        <v>547272</v>
      </c>
      <c r="O36" s="2100">
        <v>77768</v>
      </c>
      <c r="P36" s="2100">
        <v>469504</v>
      </c>
      <c r="Q36" s="2100">
        <v>159565</v>
      </c>
      <c r="R36" s="2100">
        <v>597464</v>
      </c>
      <c r="S36" s="2100">
        <v>1296247</v>
      </c>
      <c r="T36" s="2100">
        <v>384981</v>
      </c>
      <c r="U36" s="2100">
        <v>119307</v>
      </c>
      <c r="V36" s="2100">
        <v>20808</v>
      </c>
      <c r="W36" s="97" t="s">
        <v>55</v>
      </c>
      <c r="X36" s="98" t="s">
        <v>45</v>
      </c>
      <c r="Y36" s="94" t="s">
        <v>45</v>
      </c>
      <c r="Z36" s="95" t="s">
        <v>45</v>
      </c>
      <c r="AA36" s="1298">
        <v>41091</v>
      </c>
      <c r="AB36" s="88">
        <v>10613350</v>
      </c>
      <c r="AC36" s="2100">
        <v>7682322</v>
      </c>
      <c r="AD36" s="2100">
        <v>2953998</v>
      </c>
      <c r="AE36" s="2100">
        <v>19321</v>
      </c>
      <c r="AF36" s="2100">
        <v>1035630</v>
      </c>
      <c r="AG36" s="2100">
        <v>7890223</v>
      </c>
      <c r="AH36" s="2100">
        <v>488309</v>
      </c>
      <c r="AI36" s="2100">
        <v>7967</v>
      </c>
      <c r="AJ36" s="2100">
        <v>56940</v>
      </c>
      <c r="AK36" s="2100">
        <v>157985</v>
      </c>
      <c r="AL36" s="2100">
        <v>583593</v>
      </c>
      <c r="AM36" s="2100">
        <v>971031</v>
      </c>
      <c r="AN36" s="2100">
        <v>911681</v>
      </c>
      <c r="AO36" s="2100">
        <v>167831</v>
      </c>
      <c r="AP36" s="2100">
        <v>31062</v>
      </c>
      <c r="AQ36" s="2100">
        <v>29477</v>
      </c>
      <c r="AR36" s="2100">
        <v>40965</v>
      </c>
      <c r="AS36" s="2100">
        <v>16674286</v>
      </c>
      <c r="AT36" s="2100">
        <v>9875196</v>
      </c>
      <c r="AU36" s="2100">
        <v>45557247</v>
      </c>
      <c r="AV36" s="2100">
        <v>3847753</v>
      </c>
      <c r="AW36" s="97" t="s">
        <v>55</v>
      </c>
      <c r="AX36" s="98" t="s">
        <v>45</v>
      </c>
      <c r="AY36" s="92"/>
    </row>
    <row r="37" spans="1:254" ht="19.5" customHeight="1">
      <c r="A37" s="94" t="s">
        <v>45</v>
      </c>
      <c r="B37" s="95" t="s">
        <v>45</v>
      </c>
      <c r="C37" s="1298">
        <v>41122</v>
      </c>
      <c r="D37" s="88">
        <v>14708730</v>
      </c>
      <c r="E37" s="1297">
        <v>13938347</v>
      </c>
      <c r="F37" s="2100">
        <v>13537613</v>
      </c>
      <c r="G37" s="2100">
        <v>7184763</v>
      </c>
      <c r="H37" s="2100">
        <v>67934</v>
      </c>
      <c r="I37" s="2100">
        <v>4284</v>
      </c>
      <c r="J37" s="2100">
        <v>2567155</v>
      </c>
      <c r="K37" s="2100">
        <v>1582076</v>
      </c>
      <c r="L37" s="2100">
        <v>36865</v>
      </c>
      <c r="M37" s="2100">
        <v>14472</v>
      </c>
      <c r="N37" s="2100">
        <v>545989</v>
      </c>
      <c r="O37" s="2100">
        <v>74535</v>
      </c>
      <c r="P37" s="2100">
        <v>471454</v>
      </c>
      <c r="Q37" s="2100">
        <v>151774</v>
      </c>
      <c r="R37" s="2100">
        <v>501373</v>
      </c>
      <c r="S37" s="2100">
        <v>1323812</v>
      </c>
      <c r="T37" s="2100">
        <v>362533</v>
      </c>
      <c r="U37" s="2100">
        <v>152316</v>
      </c>
      <c r="V37" s="2100">
        <v>20057</v>
      </c>
      <c r="W37" s="97" t="s">
        <v>56</v>
      </c>
      <c r="X37" s="98" t="s">
        <v>45</v>
      </c>
      <c r="Y37" s="94" t="s">
        <v>45</v>
      </c>
      <c r="Z37" s="95" t="s">
        <v>45</v>
      </c>
      <c r="AA37" s="1298">
        <v>41122</v>
      </c>
      <c r="AB37" s="88">
        <v>10714925</v>
      </c>
      <c r="AC37" s="2100">
        <v>7848617</v>
      </c>
      <c r="AD37" s="2100">
        <v>2928432</v>
      </c>
      <c r="AE37" s="2100">
        <v>52059</v>
      </c>
      <c r="AF37" s="2100">
        <v>1045204</v>
      </c>
      <c r="AG37" s="2100">
        <v>8037014</v>
      </c>
      <c r="AH37" s="2100">
        <v>509190</v>
      </c>
      <c r="AI37" s="2100">
        <v>4060</v>
      </c>
      <c r="AJ37" s="2100">
        <v>54929</v>
      </c>
      <c r="AK37" s="2100">
        <v>149660</v>
      </c>
      <c r="AL37" s="2100">
        <v>537170</v>
      </c>
      <c r="AM37" s="2100">
        <v>974489</v>
      </c>
      <c r="AN37" s="2100">
        <v>938943</v>
      </c>
      <c r="AO37" s="2100">
        <v>183057</v>
      </c>
      <c r="AP37" s="2100">
        <v>35586</v>
      </c>
      <c r="AQ37" s="2100">
        <v>27190</v>
      </c>
      <c r="AR37" s="2100">
        <v>39925</v>
      </c>
      <c r="AS37" s="2100">
        <v>16416815</v>
      </c>
      <c r="AT37" s="2100">
        <v>9558953</v>
      </c>
      <c r="AU37" s="2100">
        <v>46371722</v>
      </c>
      <c r="AV37" s="2100">
        <v>3820901</v>
      </c>
      <c r="AW37" s="97" t="s">
        <v>56</v>
      </c>
      <c r="AX37" s="98" t="s">
        <v>45</v>
      </c>
      <c r="AY37" s="92"/>
    </row>
    <row r="38" spans="1:254" ht="19.5" customHeight="1">
      <c r="A38" s="94" t="s">
        <v>45</v>
      </c>
      <c r="B38" s="95" t="s">
        <v>45</v>
      </c>
      <c r="C38" s="1298">
        <v>41153</v>
      </c>
      <c r="D38" s="88">
        <v>13743997</v>
      </c>
      <c r="E38" s="1297">
        <v>13015886</v>
      </c>
      <c r="F38" s="2100">
        <v>12580640</v>
      </c>
      <c r="G38" s="2100">
        <v>6563529</v>
      </c>
      <c r="H38" s="2100">
        <v>58732</v>
      </c>
      <c r="I38" s="2100">
        <v>4603</v>
      </c>
      <c r="J38" s="2100">
        <v>2323806</v>
      </c>
      <c r="K38" s="2100">
        <v>1391893</v>
      </c>
      <c r="L38" s="2100">
        <v>58355</v>
      </c>
      <c r="M38" s="2100">
        <v>10099</v>
      </c>
      <c r="N38" s="2100">
        <v>541848</v>
      </c>
      <c r="O38" s="2100">
        <v>71722</v>
      </c>
      <c r="P38" s="2100">
        <v>470126</v>
      </c>
      <c r="Q38" s="2100">
        <v>147346</v>
      </c>
      <c r="R38" s="2100">
        <v>438344</v>
      </c>
      <c r="S38" s="2100">
        <v>1210646</v>
      </c>
      <c r="T38" s="2100">
        <v>340736</v>
      </c>
      <c r="U38" s="2100">
        <v>147827</v>
      </c>
      <c r="V38" s="2100">
        <v>19253</v>
      </c>
      <c r="W38" s="97" t="s">
        <v>57</v>
      </c>
      <c r="X38" s="98" t="s">
        <v>45</v>
      </c>
      <c r="Y38" s="94" t="s">
        <v>45</v>
      </c>
      <c r="Z38" s="95" t="s">
        <v>45</v>
      </c>
      <c r="AA38" s="1298">
        <v>41153</v>
      </c>
      <c r="AB38" s="88">
        <v>10190532</v>
      </c>
      <c r="AC38" s="2100">
        <v>7458910</v>
      </c>
      <c r="AD38" s="2100">
        <v>2725185</v>
      </c>
      <c r="AE38" s="2100">
        <v>51910</v>
      </c>
      <c r="AF38" s="2100">
        <v>1007453</v>
      </c>
      <c r="AG38" s="2100">
        <v>7578685</v>
      </c>
      <c r="AH38" s="2100">
        <v>475747</v>
      </c>
      <c r="AI38" s="2100">
        <v>3420</v>
      </c>
      <c r="AJ38" s="2100">
        <v>51324</v>
      </c>
      <c r="AK38" s="2100">
        <v>133250</v>
      </c>
      <c r="AL38" s="2100">
        <v>552516</v>
      </c>
      <c r="AM38" s="2100">
        <v>963026</v>
      </c>
      <c r="AN38" s="2100">
        <v>891907</v>
      </c>
      <c r="AO38" s="2100">
        <v>171986</v>
      </c>
      <c r="AP38" s="2100">
        <v>35756</v>
      </c>
      <c r="AQ38" s="2100">
        <v>29879</v>
      </c>
      <c r="AR38" s="2100">
        <v>39198</v>
      </c>
      <c r="AS38" s="2100">
        <v>16008226</v>
      </c>
      <c r="AT38" s="2100">
        <v>9561889</v>
      </c>
      <c r="AU38" s="2100">
        <v>43597606</v>
      </c>
      <c r="AV38" s="2100">
        <v>3729157</v>
      </c>
      <c r="AW38" s="97" t="s">
        <v>57</v>
      </c>
      <c r="AX38" s="98" t="s">
        <v>45</v>
      </c>
      <c r="AY38" s="92"/>
    </row>
    <row r="39" spans="1:254" ht="19.5" customHeight="1">
      <c r="A39" s="94" t="s">
        <v>45</v>
      </c>
      <c r="B39" s="95" t="s">
        <v>45</v>
      </c>
      <c r="C39" s="1298">
        <v>41183</v>
      </c>
      <c r="D39" s="88">
        <v>13715702</v>
      </c>
      <c r="E39" s="1297">
        <v>13092937</v>
      </c>
      <c r="F39" s="2100">
        <v>12540589</v>
      </c>
      <c r="G39" s="2100">
        <v>6538530</v>
      </c>
      <c r="H39" s="2100">
        <v>32156</v>
      </c>
      <c r="I39" s="2100">
        <v>4685</v>
      </c>
      <c r="J39" s="2100">
        <v>2375032</v>
      </c>
      <c r="K39" s="2100">
        <v>1432489</v>
      </c>
      <c r="L39" s="2100">
        <v>93973</v>
      </c>
      <c r="M39" s="2100">
        <v>24283</v>
      </c>
      <c r="N39" s="2100">
        <v>528713</v>
      </c>
      <c r="O39" s="2100">
        <v>64585</v>
      </c>
      <c r="P39" s="2100">
        <v>464128</v>
      </c>
      <c r="Q39" s="2100">
        <v>140689</v>
      </c>
      <c r="R39" s="2100">
        <v>438133</v>
      </c>
      <c r="S39" s="2100">
        <v>1205888</v>
      </c>
      <c r="T39" s="2100">
        <v>330531</v>
      </c>
      <c r="U39" s="2100">
        <v>59076</v>
      </c>
      <c r="V39" s="2100">
        <v>17932</v>
      </c>
      <c r="W39" s="97" t="s">
        <v>58</v>
      </c>
      <c r="X39" s="98" t="s">
        <v>45</v>
      </c>
      <c r="Y39" s="94" t="s">
        <v>45</v>
      </c>
      <c r="Z39" s="95" t="s">
        <v>45</v>
      </c>
      <c r="AA39" s="1298">
        <v>41183</v>
      </c>
      <c r="AB39" s="88">
        <v>10205067</v>
      </c>
      <c r="AC39" s="2100">
        <v>7483667</v>
      </c>
      <c r="AD39" s="2100">
        <v>2762516</v>
      </c>
      <c r="AE39" s="2100">
        <v>50532</v>
      </c>
      <c r="AF39" s="2100">
        <v>1020886</v>
      </c>
      <c r="AG39" s="2100">
        <v>7617112</v>
      </c>
      <c r="AH39" s="2100">
        <v>462660</v>
      </c>
      <c r="AI39" s="2100">
        <v>10367</v>
      </c>
      <c r="AJ39" s="2100">
        <v>48472</v>
      </c>
      <c r="AK39" s="2100">
        <v>132224</v>
      </c>
      <c r="AL39" s="2100">
        <v>525462</v>
      </c>
      <c r="AM39" s="2100">
        <v>955660</v>
      </c>
      <c r="AN39" s="2100">
        <v>877414</v>
      </c>
      <c r="AO39" s="2100">
        <v>182912</v>
      </c>
      <c r="AP39" s="2100">
        <v>26099</v>
      </c>
      <c r="AQ39" s="2100">
        <v>29446</v>
      </c>
      <c r="AR39" s="2100">
        <v>37426</v>
      </c>
      <c r="AS39" s="2100">
        <v>15708076</v>
      </c>
      <c r="AT39" s="2100">
        <v>9600383</v>
      </c>
      <c r="AU39" s="2100">
        <v>42084617</v>
      </c>
      <c r="AV39" s="2100">
        <v>3807566</v>
      </c>
      <c r="AW39" s="97" t="s">
        <v>58</v>
      </c>
      <c r="AX39" s="98" t="s">
        <v>45</v>
      </c>
      <c r="AY39" s="92"/>
    </row>
    <row r="40" spans="1:254" ht="19.5" customHeight="1">
      <c r="A40" s="94" t="s">
        <v>45</v>
      </c>
      <c r="B40" s="95" t="s">
        <v>45</v>
      </c>
      <c r="C40" s="1298">
        <v>41214</v>
      </c>
      <c r="D40" s="88">
        <v>13666849</v>
      </c>
      <c r="E40" s="1297">
        <v>13021603</v>
      </c>
      <c r="F40" s="2100">
        <v>12529657</v>
      </c>
      <c r="G40" s="2100">
        <v>6703473</v>
      </c>
      <c r="H40" s="2100">
        <v>32176</v>
      </c>
      <c r="I40" s="2100">
        <v>4490</v>
      </c>
      <c r="J40" s="2100">
        <v>2590216</v>
      </c>
      <c r="K40" s="2100">
        <v>1451608</v>
      </c>
      <c r="L40" s="2100">
        <v>76042</v>
      </c>
      <c r="M40" s="2100">
        <v>31747</v>
      </c>
      <c r="N40" s="2100">
        <v>509827</v>
      </c>
      <c r="O40" s="2100">
        <v>70220</v>
      </c>
      <c r="P40" s="2100">
        <v>439607</v>
      </c>
      <c r="Q40" s="2100">
        <v>146447</v>
      </c>
      <c r="R40" s="2100">
        <v>411366</v>
      </c>
      <c r="S40" s="2100">
        <v>1232591</v>
      </c>
      <c r="T40" s="2100">
        <v>334657</v>
      </c>
      <c r="U40" s="2100">
        <v>43646</v>
      </c>
      <c r="V40" s="2100">
        <v>20451</v>
      </c>
      <c r="W40" s="97" t="s">
        <v>59</v>
      </c>
      <c r="X40" s="109" t="s">
        <v>45</v>
      </c>
      <c r="Y40" s="94" t="s">
        <v>45</v>
      </c>
      <c r="Z40" s="95" t="s">
        <v>45</v>
      </c>
      <c r="AA40" s="1298">
        <v>41214</v>
      </c>
      <c r="AB40" s="88">
        <v>9908133</v>
      </c>
      <c r="AC40" s="2100">
        <v>7360470</v>
      </c>
      <c r="AD40" s="2100">
        <v>2678564</v>
      </c>
      <c r="AE40" s="2100">
        <v>42096</v>
      </c>
      <c r="AF40" s="2100">
        <v>1008686</v>
      </c>
      <c r="AG40" s="2100">
        <v>7419364</v>
      </c>
      <c r="AH40" s="2100">
        <v>421288</v>
      </c>
      <c r="AI40" s="2100">
        <v>10070</v>
      </c>
      <c r="AJ40" s="2100">
        <v>55836</v>
      </c>
      <c r="AK40" s="2100">
        <v>130772</v>
      </c>
      <c r="AL40" s="2100">
        <v>452870</v>
      </c>
      <c r="AM40" s="2100">
        <v>867609</v>
      </c>
      <c r="AN40" s="2100">
        <v>860007</v>
      </c>
      <c r="AO40" s="2100">
        <v>194459</v>
      </c>
      <c r="AP40" s="2100">
        <v>29632</v>
      </c>
      <c r="AQ40" s="2100">
        <v>28435</v>
      </c>
      <c r="AR40" s="2100">
        <v>34692</v>
      </c>
      <c r="AS40" s="2100">
        <v>15162811</v>
      </c>
      <c r="AT40" s="2100">
        <v>9180449</v>
      </c>
      <c r="AU40" s="2100">
        <v>41717928</v>
      </c>
      <c r="AV40" s="2100">
        <v>3832801</v>
      </c>
      <c r="AW40" s="97" t="s">
        <v>59</v>
      </c>
      <c r="AX40" s="109" t="s">
        <v>45</v>
      </c>
      <c r="AY40" s="92"/>
    </row>
    <row r="41" spans="1:254" ht="19.5" customHeight="1">
      <c r="A41" s="110" t="s">
        <v>45</v>
      </c>
      <c r="B41" s="111" t="s">
        <v>45</v>
      </c>
      <c r="C41" s="1299">
        <v>41244</v>
      </c>
      <c r="D41" s="112">
        <v>14827614</v>
      </c>
      <c r="E41" s="1300">
        <v>14009313</v>
      </c>
      <c r="F41" s="2098">
        <v>13666217</v>
      </c>
      <c r="G41" s="2098">
        <v>7518071</v>
      </c>
      <c r="H41" s="2098">
        <v>63811</v>
      </c>
      <c r="I41" s="2098">
        <v>3946</v>
      </c>
      <c r="J41" s="2098">
        <v>2738393</v>
      </c>
      <c r="K41" s="2098">
        <v>1611944</v>
      </c>
      <c r="L41" s="2098">
        <v>105320</v>
      </c>
      <c r="M41" s="2098">
        <v>21921</v>
      </c>
      <c r="N41" s="2098">
        <v>592509</v>
      </c>
      <c r="O41" s="2098">
        <v>82927</v>
      </c>
      <c r="P41" s="2098">
        <v>509582</v>
      </c>
      <c r="Q41" s="2098">
        <v>156154</v>
      </c>
      <c r="R41" s="2098">
        <v>505997</v>
      </c>
      <c r="S41" s="2098">
        <v>1347455</v>
      </c>
      <c r="T41" s="2098">
        <v>374448</v>
      </c>
      <c r="U41" s="2098">
        <v>144942</v>
      </c>
      <c r="V41" s="2098">
        <v>20068</v>
      </c>
      <c r="W41" s="113" t="s">
        <v>60</v>
      </c>
      <c r="X41" s="114" t="s">
        <v>45</v>
      </c>
      <c r="Y41" s="110" t="s">
        <v>45</v>
      </c>
      <c r="Z41" s="111" t="s">
        <v>45</v>
      </c>
      <c r="AA41" s="1299">
        <v>41244</v>
      </c>
      <c r="AB41" s="112">
        <v>10319584</v>
      </c>
      <c r="AC41" s="2098">
        <v>7678162</v>
      </c>
      <c r="AD41" s="2098">
        <v>2746394</v>
      </c>
      <c r="AE41" s="2098">
        <v>44365</v>
      </c>
      <c r="AF41" s="2098">
        <v>1016904</v>
      </c>
      <c r="AG41" s="2098">
        <v>7600100</v>
      </c>
      <c r="AH41" s="2098">
        <v>441685</v>
      </c>
      <c r="AI41" s="2098">
        <v>9350</v>
      </c>
      <c r="AJ41" s="2098">
        <v>62125</v>
      </c>
      <c r="AK41" s="2098">
        <v>158924</v>
      </c>
      <c r="AL41" s="2098">
        <v>506919</v>
      </c>
      <c r="AM41" s="2098">
        <v>890433</v>
      </c>
      <c r="AN41" s="2098">
        <v>858407</v>
      </c>
      <c r="AO41" s="2098">
        <v>186153</v>
      </c>
      <c r="AP41" s="2098">
        <v>35976</v>
      </c>
      <c r="AQ41" s="2098">
        <v>26492</v>
      </c>
      <c r="AR41" s="2098">
        <v>39546</v>
      </c>
      <c r="AS41" s="2098">
        <v>15610632</v>
      </c>
      <c r="AT41" s="2098">
        <v>9192394</v>
      </c>
      <c r="AU41" s="2098">
        <v>45901431</v>
      </c>
      <c r="AV41" s="2098">
        <v>4181955</v>
      </c>
      <c r="AW41" s="113" t="s">
        <v>60</v>
      </c>
      <c r="AX41" s="114" t="s">
        <v>45</v>
      </c>
      <c r="AY41" s="92"/>
    </row>
    <row r="42" spans="1:254" ht="18.95" customHeight="1">
      <c r="A42" s="115"/>
      <c r="B42" s="115"/>
      <c r="C42" s="115"/>
      <c r="D42" s="116"/>
      <c r="E42" s="116"/>
      <c r="F42" s="116"/>
      <c r="G42" s="116"/>
      <c r="H42" s="116"/>
      <c r="I42" s="116"/>
      <c r="J42" s="116"/>
      <c r="K42" s="116"/>
      <c r="L42" s="116"/>
      <c r="M42" s="116"/>
      <c r="N42" s="116"/>
      <c r="O42" s="116"/>
      <c r="P42" s="116"/>
      <c r="Q42" s="116"/>
      <c r="R42" s="116"/>
      <c r="S42" s="116"/>
      <c r="T42" s="116"/>
      <c r="U42" s="116"/>
      <c r="V42" s="116"/>
      <c r="W42" s="117"/>
      <c r="X42" s="17"/>
      <c r="Y42" s="118"/>
      <c r="Z42" s="118"/>
      <c r="AA42" s="118"/>
      <c r="AB42" s="2"/>
      <c r="AC42" s="2"/>
      <c r="AD42" s="2"/>
      <c r="AE42" s="2"/>
      <c r="AF42" s="2"/>
      <c r="AG42" s="2"/>
      <c r="AH42" s="2"/>
      <c r="AI42" s="2"/>
      <c r="AJ42" s="2"/>
      <c r="AK42" s="2"/>
      <c r="AL42" s="2"/>
      <c r="AM42" s="2"/>
      <c r="AN42" s="2"/>
      <c r="AO42" s="2"/>
      <c r="AP42" s="2"/>
      <c r="AQ42" s="2"/>
      <c r="AR42" s="2"/>
      <c r="AS42" s="2"/>
      <c r="AT42" s="2"/>
      <c r="AU42" s="2"/>
      <c r="AV42" s="2"/>
      <c r="AW42" s="117"/>
      <c r="AX42" s="119"/>
      <c r="AY42" s="35"/>
    </row>
    <row r="43" spans="1:254" ht="18.95" customHeight="1">
      <c r="A43" s="115"/>
      <c r="B43" s="115"/>
      <c r="C43" s="115"/>
      <c r="D43" s="116"/>
      <c r="E43" s="116"/>
      <c r="F43" s="116"/>
      <c r="G43" s="116"/>
      <c r="H43" s="116"/>
      <c r="I43" s="116"/>
      <c r="J43" s="116"/>
      <c r="K43" s="116"/>
      <c r="L43" s="116"/>
      <c r="M43" s="116"/>
      <c r="N43" s="116"/>
      <c r="O43" s="116"/>
      <c r="P43" s="116"/>
      <c r="Q43" s="116"/>
      <c r="R43" s="116"/>
      <c r="S43" s="116"/>
      <c r="T43" s="116"/>
      <c r="U43" s="116"/>
      <c r="V43" s="116"/>
      <c r="W43" s="117"/>
      <c r="X43" s="17"/>
      <c r="Y43" s="118"/>
      <c r="Z43" s="118"/>
      <c r="AA43" s="118"/>
      <c r="AB43" s="2"/>
      <c r="AC43" s="2"/>
      <c r="AD43" s="2"/>
      <c r="AE43" s="2"/>
      <c r="AF43" s="2"/>
      <c r="AG43" s="2"/>
      <c r="AH43" s="2"/>
      <c r="AI43" s="2"/>
      <c r="AJ43" s="2"/>
      <c r="AK43" s="2"/>
      <c r="AL43" s="2"/>
      <c r="AM43" s="2"/>
      <c r="AN43" s="2"/>
      <c r="AO43" s="2"/>
      <c r="AP43" s="2"/>
      <c r="AQ43" s="2"/>
      <c r="AR43" s="2"/>
      <c r="AS43" s="2"/>
      <c r="AT43" s="2"/>
      <c r="AU43" s="2"/>
      <c r="AV43" s="2"/>
      <c r="AW43" s="117"/>
      <c r="AX43" s="117"/>
      <c r="AY43" s="35"/>
    </row>
    <row r="44" spans="1:254" s="129" customFormat="1" ht="27" customHeight="1">
      <c r="A44" s="120" t="s">
        <v>61</v>
      </c>
      <c r="B44" s="120"/>
      <c r="C44" s="120"/>
      <c r="D44" s="121"/>
      <c r="E44" s="122"/>
      <c r="F44" s="123" t="s">
        <v>1452</v>
      </c>
      <c r="G44" s="124"/>
      <c r="H44" s="124"/>
      <c r="I44" s="124"/>
      <c r="J44" s="124"/>
      <c r="K44" s="124"/>
      <c r="L44" s="124"/>
      <c r="M44" s="124"/>
      <c r="N44" s="124"/>
      <c r="O44" s="124"/>
      <c r="P44" s="124"/>
      <c r="Q44" s="124"/>
      <c r="R44" s="124"/>
      <c r="S44" s="124"/>
      <c r="T44" s="124"/>
      <c r="U44" s="124"/>
      <c r="V44" s="125" t="s">
        <v>62</v>
      </c>
      <c r="W44" s="126"/>
      <c r="X44" s="127"/>
      <c r="Y44" s="128"/>
      <c r="Z44" s="128"/>
      <c r="AA44" s="128"/>
      <c r="AB44" s="2"/>
      <c r="AC44" s="2"/>
      <c r="AD44" s="2"/>
      <c r="AE44" s="2"/>
      <c r="AF44" s="2"/>
      <c r="AG44" s="2"/>
      <c r="AH44" s="2"/>
      <c r="AI44" s="2"/>
      <c r="AJ44" s="2"/>
      <c r="AK44" s="2"/>
      <c r="AL44" s="2"/>
      <c r="AM44" s="2"/>
      <c r="AN44" s="2"/>
      <c r="AO44" s="2"/>
      <c r="AP44" s="2"/>
      <c r="AQ44" s="2"/>
      <c r="AR44" s="2"/>
      <c r="AS44" s="2"/>
      <c r="AT44" s="2"/>
      <c r="AU44" s="2"/>
      <c r="AV44" s="125" t="s">
        <v>62</v>
      </c>
      <c r="AW44" s="126"/>
      <c r="AX44" s="126"/>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9">
        <v>39448</v>
      </c>
      <c r="B45" s="130">
        <v>39448</v>
      </c>
      <c r="C45" s="71">
        <v>39448</v>
      </c>
      <c r="D45" s="81">
        <v>7190976543</v>
      </c>
      <c r="E45" s="2101">
        <v>6793434942</v>
      </c>
      <c r="F45" s="2101">
        <v>6577284660</v>
      </c>
      <c r="G45" s="2101">
        <v>3654489884</v>
      </c>
      <c r="H45" s="2101">
        <v>15654098</v>
      </c>
      <c r="I45" s="2101">
        <v>2710983</v>
      </c>
      <c r="J45" s="2101">
        <v>1084945106</v>
      </c>
      <c r="K45" s="2101">
        <v>688297915</v>
      </c>
      <c r="L45" s="2101">
        <v>54706446</v>
      </c>
      <c r="M45" s="2101">
        <v>12387507</v>
      </c>
      <c r="N45" s="2101">
        <v>408017584</v>
      </c>
      <c r="O45" s="2101">
        <v>51969700</v>
      </c>
      <c r="P45" s="2101">
        <v>356047967</v>
      </c>
      <c r="Q45" s="2101">
        <v>156984761</v>
      </c>
      <c r="R45" s="2101">
        <v>360470686</v>
      </c>
      <c r="S45" s="2101">
        <v>743978228</v>
      </c>
      <c r="T45" s="2101">
        <v>126336804</v>
      </c>
      <c r="U45" s="2102" t="s">
        <v>41</v>
      </c>
      <c r="V45" s="2102" t="s">
        <v>41</v>
      </c>
      <c r="W45" s="73">
        <v>39448</v>
      </c>
      <c r="X45" s="74">
        <v>39448</v>
      </c>
      <c r="Y45" s="69">
        <v>39448</v>
      </c>
      <c r="Z45" s="130">
        <v>39448</v>
      </c>
      <c r="AA45" s="131">
        <v>39448</v>
      </c>
      <c r="AB45" s="2102">
        <v>5015192006</v>
      </c>
      <c r="AC45" s="2102">
        <v>2577382410</v>
      </c>
      <c r="AD45" s="2102">
        <v>1102495206</v>
      </c>
      <c r="AE45" s="2102">
        <v>19822787</v>
      </c>
      <c r="AF45" s="2102">
        <v>282732838</v>
      </c>
      <c r="AG45" s="2102">
        <v>321177901</v>
      </c>
      <c r="AH45" s="2102">
        <v>56426021</v>
      </c>
      <c r="AI45" s="2102">
        <v>1021542</v>
      </c>
      <c r="AJ45" s="2102">
        <v>24401396</v>
      </c>
      <c r="AK45" s="2102">
        <v>79292919</v>
      </c>
      <c r="AL45" s="2102">
        <v>247839747</v>
      </c>
      <c r="AM45" s="2102">
        <v>186235842</v>
      </c>
      <c r="AN45" s="2102">
        <v>74256091</v>
      </c>
      <c r="AO45" s="2102">
        <v>29844981</v>
      </c>
      <c r="AP45" s="2102">
        <v>12262452</v>
      </c>
      <c r="AQ45" s="2102" t="s">
        <v>41</v>
      </c>
      <c r="AR45" s="2102" t="s">
        <v>41</v>
      </c>
      <c r="AS45" s="2102">
        <v>769881835</v>
      </c>
      <c r="AT45" s="2102">
        <v>471752430</v>
      </c>
      <c r="AU45" s="2102">
        <v>1535774666</v>
      </c>
      <c r="AV45" s="2102">
        <v>133734230</v>
      </c>
      <c r="AW45" s="132">
        <v>39448</v>
      </c>
      <c r="AX45" s="74">
        <v>39448</v>
      </c>
      <c r="AY45" s="1054"/>
    </row>
    <row r="46" spans="1:254" ht="19.5" customHeight="1">
      <c r="A46" s="79"/>
      <c r="B46" s="70">
        <v>39814</v>
      </c>
      <c r="C46" s="80"/>
      <c r="D46" s="81">
        <v>6393594767</v>
      </c>
      <c r="E46" s="1296">
        <v>6031306779</v>
      </c>
      <c r="F46" s="2101">
        <v>5878179168</v>
      </c>
      <c r="G46" s="2101">
        <v>3433493926</v>
      </c>
      <c r="H46" s="2101">
        <v>21389514</v>
      </c>
      <c r="I46" s="2101">
        <v>1893749</v>
      </c>
      <c r="J46" s="2101">
        <v>1045644330</v>
      </c>
      <c r="K46" s="2101">
        <v>641108541</v>
      </c>
      <c r="L46" s="2101">
        <v>44779959</v>
      </c>
      <c r="M46" s="2101">
        <v>14005444</v>
      </c>
      <c r="N46" s="2101">
        <v>330826689</v>
      </c>
      <c r="O46" s="2101">
        <v>39148919</v>
      </c>
      <c r="P46" s="2101">
        <v>291677817</v>
      </c>
      <c r="Q46" s="2101">
        <v>152457631</v>
      </c>
      <c r="R46" s="2101">
        <v>348695664</v>
      </c>
      <c r="S46" s="2101">
        <v>712744602</v>
      </c>
      <c r="T46" s="2101">
        <v>119948345</v>
      </c>
      <c r="U46" s="2101" t="s">
        <v>41</v>
      </c>
      <c r="V46" s="2101" t="s">
        <v>41</v>
      </c>
      <c r="W46" s="73">
        <v>39814</v>
      </c>
      <c r="X46" s="74">
        <v>39814</v>
      </c>
      <c r="Y46" s="79"/>
      <c r="Z46" s="70">
        <v>39814</v>
      </c>
      <c r="AA46" s="133"/>
      <c r="AB46" s="2101">
        <v>4188928035</v>
      </c>
      <c r="AC46" s="2101">
        <v>2154656144</v>
      </c>
      <c r="AD46" s="2101">
        <v>925812018</v>
      </c>
      <c r="AE46" s="2101">
        <v>16640576</v>
      </c>
      <c r="AF46" s="2101">
        <v>238242996</v>
      </c>
      <c r="AG46" s="2101">
        <v>264106088</v>
      </c>
      <c r="AH46" s="2101">
        <v>42929156</v>
      </c>
      <c r="AI46" s="2101">
        <v>874188</v>
      </c>
      <c r="AJ46" s="2101">
        <v>22086934</v>
      </c>
      <c r="AK46" s="2101">
        <v>69869134</v>
      </c>
      <c r="AL46" s="2101">
        <v>211098111</v>
      </c>
      <c r="AM46" s="2101">
        <v>144356151</v>
      </c>
      <c r="AN46" s="2101">
        <v>52576697</v>
      </c>
      <c r="AO46" s="2101">
        <v>33566467</v>
      </c>
      <c r="AP46" s="2101">
        <v>12113481</v>
      </c>
      <c r="AQ46" s="2101" t="s">
        <v>41</v>
      </c>
      <c r="AR46" s="2101" t="s">
        <v>41</v>
      </c>
      <c r="AS46" s="2101">
        <v>656311915</v>
      </c>
      <c r="AT46" s="2101">
        <v>382638736</v>
      </c>
      <c r="AU46" s="2101">
        <v>1404745801</v>
      </c>
      <c r="AV46" s="2101">
        <v>124255104</v>
      </c>
      <c r="AW46" s="73">
        <v>39814</v>
      </c>
      <c r="AX46" s="74">
        <v>39814</v>
      </c>
      <c r="AY46" s="1054"/>
    </row>
    <row r="47" spans="1:254" ht="19.5" customHeight="1">
      <c r="A47" s="79"/>
      <c r="B47" s="70">
        <v>40179</v>
      </c>
      <c r="C47" s="80"/>
      <c r="D47" s="81">
        <v>6915795691</v>
      </c>
      <c r="E47" s="1296">
        <v>6552593736</v>
      </c>
      <c r="F47" s="2101">
        <v>6342654380</v>
      </c>
      <c r="G47" s="2101">
        <v>3530756096</v>
      </c>
      <c r="H47" s="2101">
        <v>21727977</v>
      </c>
      <c r="I47" s="2101">
        <v>2002481</v>
      </c>
      <c r="J47" s="2101">
        <v>1117363364</v>
      </c>
      <c r="K47" s="2101">
        <v>659383424</v>
      </c>
      <c r="L47" s="2101">
        <v>49931772</v>
      </c>
      <c r="M47" s="2101">
        <v>14682689</v>
      </c>
      <c r="N47" s="2101">
        <v>320280222</v>
      </c>
      <c r="O47" s="2101">
        <v>40686820</v>
      </c>
      <c r="P47" s="2101">
        <v>279593481</v>
      </c>
      <c r="Q47" s="2101">
        <v>157359259</v>
      </c>
      <c r="R47" s="2101">
        <v>343912968</v>
      </c>
      <c r="S47" s="2101">
        <v>716066356</v>
      </c>
      <c r="T47" s="2101">
        <v>128046184</v>
      </c>
      <c r="U47" s="2101" t="s">
        <v>41</v>
      </c>
      <c r="V47" s="2101" t="s">
        <v>41</v>
      </c>
      <c r="W47" s="73">
        <v>40179</v>
      </c>
      <c r="X47" s="74">
        <v>40179</v>
      </c>
      <c r="Y47" s="79"/>
      <c r="Z47" s="70">
        <v>40179</v>
      </c>
      <c r="AA47" s="133"/>
      <c r="AB47" s="2101">
        <v>4859094162</v>
      </c>
      <c r="AC47" s="2101">
        <v>2476115771</v>
      </c>
      <c r="AD47" s="2101">
        <v>1070272513</v>
      </c>
      <c r="AE47" s="2101">
        <v>18374956</v>
      </c>
      <c r="AF47" s="2101">
        <v>272497527</v>
      </c>
      <c r="AG47" s="2101">
        <v>319570033</v>
      </c>
      <c r="AH47" s="2101">
        <v>51397882</v>
      </c>
      <c r="AI47" s="2101">
        <v>989276</v>
      </c>
      <c r="AJ47" s="2101">
        <v>30244608</v>
      </c>
      <c r="AK47" s="2101">
        <v>89513043</v>
      </c>
      <c r="AL47" s="2101">
        <v>238505656</v>
      </c>
      <c r="AM47" s="2101">
        <v>168510365</v>
      </c>
      <c r="AN47" s="2101">
        <v>74046838</v>
      </c>
      <c r="AO47" s="2101">
        <v>35138533</v>
      </c>
      <c r="AP47" s="2101">
        <v>13917274</v>
      </c>
      <c r="AQ47" s="2101" t="s">
        <v>41</v>
      </c>
      <c r="AR47" s="2101" t="s">
        <v>41</v>
      </c>
      <c r="AS47" s="2101">
        <v>720118707</v>
      </c>
      <c r="AT47" s="2101">
        <v>433403447</v>
      </c>
      <c r="AU47" s="2101">
        <v>1461670950</v>
      </c>
      <c r="AV47" s="2101">
        <v>130538841</v>
      </c>
      <c r="AW47" s="73">
        <v>40179</v>
      </c>
      <c r="AX47" s="74">
        <v>40179</v>
      </c>
      <c r="AY47" s="1054"/>
    </row>
    <row r="48" spans="1:254" ht="19.5" customHeight="1">
      <c r="A48" s="79"/>
      <c r="B48" s="70">
        <v>40544</v>
      </c>
      <c r="C48" s="80"/>
      <c r="D48" s="81">
        <v>6709709792</v>
      </c>
      <c r="E48" s="1296">
        <v>6346144259</v>
      </c>
      <c r="F48" s="2101">
        <v>6151515123</v>
      </c>
      <c r="G48" s="2101">
        <v>3354937695</v>
      </c>
      <c r="H48" s="2101">
        <v>19907093</v>
      </c>
      <c r="I48" s="2101">
        <v>1720735</v>
      </c>
      <c r="J48" s="2101">
        <v>1065612616</v>
      </c>
      <c r="K48" s="2101">
        <v>624780268</v>
      </c>
      <c r="L48" s="2101">
        <v>46462838</v>
      </c>
      <c r="M48" s="2101">
        <v>13052689</v>
      </c>
      <c r="N48" s="2101">
        <v>295152138</v>
      </c>
      <c r="O48" s="2101">
        <v>35922559</v>
      </c>
      <c r="P48" s="2101">
        <v>259229639</v>
      </c>
      <c r="Q48" s="2101">
        <v>84725072</v>
      </c>
      <c r="R48" s="2101">
        <v>308729757</v>
      </c>
      <c r="S48" s="2101">
        <v>692863918</v>
      </c>
      <c r="T48" s="2101">
        <v>128794078</v>
      </c>
      <c r="U48" s="2101">
        <v>64072426</v>
      </c>
      <c r="V48" s="2101">
        <v>9064620</v>
      </c>
      <c r="W48" s="73">
        <v>40544</v>
      </c>
      <c r="X48" s="74">
        <v>40544</v>
      </c>
      <c r="Y48" s="79"/>
      <c r="Z48" s="70">
        <v>40544</v>
      </c>
      <c r="AA48" s="133"/>
      <c r="AB48" s="2101">
        <v>4743833106</v>
      </c>
      <c r="AC48" s="2101">
        <v>2426065300</v>
      </c>
      <c r="AD48" s="2101">
        <v>1007126881</v>
      </c>
      <c r="AE48" s="2101">
        <v>18694464</v>
      </c>
      <c r="AF48" s="2101">
        <v>261968248</v>
      </c>
      <c r="AG48" s="2101">
        <v>309326878</v>
      </c>
      <c r="AH48" s="2101">
        <v>48152319</v>
      </c>
      <c r="AI48" s="2101">
        <v>1018288</v>
      </c>
      <c r="AJ48" s="2101">
        <v>30164694</v>
      </c>
      <c r="AK48" s="2101">
        <v>88817332</v>
      </c>
      <c r="AL48" s="2101">
        <v>252518558</v>
      </c>
      <c r="AM48" s="2101">
        <v>159641203</v>
      </c>
      <c r="AN48" s="2101">
        <v>71783312</v>
      </c>
      <c r="AO48" s="2101">
        <v>35299838</v>
      </c>
      <c r="AP48" s="2101">
        <v>13183399</v>
      </c>
      <c r="AQ48" s="2101">
        <v>9177269</v>
      </c>
      <c r="AR48" s="2101">
        <v>10895217</v>
      </c>
      <c r="AS48" s="2101">
        <v>699963195</v>
      </c>
      <c r="AT48" s="2101">
        <v>425313503</v>
      </c>
      <c r="AU48" s="2101">
        <v>1422341217</v>
      </c>
      <c r="AV48" s="2101">
        <v>123891550</v>
      </c>
      <c r="AW48" s="73">
        <v>40544</v>
      </c>
      <c r="AX48" s="74">
        <v>40544</v>
      </c>
      <c r="AY48" s="1054"/>
    </row>
    <row r="49" spans="1:51" ht="19.5" customHeight="1">
      <c r="A49" s="79"/>
      <c r="B49" s="70">
        <v>40909</v>
      </c>
      <c r="C49" s="80"/>
      <c r="D49" s="81">
        <v>6588742947</v>
      </c>
      <c r="E49" s="1296">
        <v>6244203865</v>
      </c>
      <c r="F49" s="2101">
        <v>6041112058</v>
      </c>
      <c r="G49" s="2101">
        <v>3228505279</v>
      </c>
      <c r="H49" s="2101">
        <v>17295778</v>
      </c>
      <c r="I49" s="2101">
        <v>1954560</v>
      </c>
      <c r="J49" s="2101">
        <v>990178997</v>
      </c>
      <c r="K49" s="2101">
        <v>641045151</v>
      </c>
      <c r="L49" s="2101">
        <v>42564586</v>
      </c>
      <c r="M49" s="2101">
        <v>11115810</v>
      </c>
      <c r="N49" s="2101">
        <v>284328046</v>
      </c>
      <c r="O49" s="2101">
        <v>36354242</v>
      </c>
      <c r="P49" s="2101">
        <v>247973863</v>
      </c>
      <c r="Q49" s="2101">
        <v>74369049</v>
      </c>
      <c r="R49" s="2101">
        <v>299617832</v>
      </c>
      <c r="S49" s="2101">
        <v>672634445</v>
      </c>
      <c r="T49" s="2101">
        <v>125748587</v>
      </c>
      <c r="U49" s="2101">
        <v>58373547</v>
      </c>
      <c r="V49" s="2101">
        <v>9279450</v>
      </c>
      <c r="W49" s="73">
        <v>40909</v>
      </c>
      <c r="X49" s="74">
        <v>40909</v>
      </c>
      <c r="Y49" s="79"/>
      <c r="Z49" s="70">
        <v>40909</v>
      </c>
      <c r="AA49" s="133"/>
      <c r="AB49" s="2101">
        <v>4734989260</v>
      </c>
      <c r="AC49" s="2101">
        <v>2438948106</v>
      </c>
      <c r="AD49" s="2101">
        <v>981668073</v>
      </c>
      <c r="AE49" s="2101">
        <v>19845467</v>
      </c>
      <c r="AF49" s="2101">
        <v>255265145</v>
      </c>
      <c r="AG49" s="2101">
        <v>309718094</v>
      </c>
      <c r="AH49" s="2101">
        <v>48000075</v>
      </c>
      <c r="AI49" s="2101">
        <v>917927</v>
      </c>
      <c r="AJ49" s="2101">
        <v>29421527</v>
      </c>
      <c r="AK49" s="2101">
        <v>93791180</v>
      </c>
      <c r="AL49" s="2101">
        <v>258116069</v>
      </c>
      <c r="AM49" s="2101">
        <v>152974538</v>
      </c>
      <c r="AN49" s="2101">
        <v>74716828</v>
      </c>
      <c r="AO49" s="2101">
        <v>35991492</v>
      </c>
      <c r="AP49" s="2101">
        <v>12806037</v>
      </c>
      <c r="AQ49" s="2101">
        <v>9394423</v>
      </c>
      <c r="AR49" s="2101">
        <v>13414427</v>
      </c>
      <c r="AS49" s="2101">
        <v>687153669</v>
      </c>
      <c r="AT49" s="2101">
        <v>415125582</v>
      </c>
      <c r="AU49" s="2101">
        <v>1408381962</v>
      </c>
      <c r="AV49" s="2101">
        <v>123808012</v>
      </c>
      <c r="AW49" s="73">
        <v>40909</v>
      </c>
      <c r="AX49" s="74">
        <v>40909</v>
      </c>
      <c r="AY49" s="1054"/>
    </row>
    <row r="50" spans="1:51" ht="11.25" customHeight="1">
      <c r="A50" s="79"/>
      <c r="B50" s="82"/>
      <c r="C50" s="80"/>
      <c r="D50" s="81"/>
      <c r="E50" s="1296"/>
      <c r="F50" s="2101"/>
      <c r="G50" s="2101"/>
      <c r="H50" s="2101"/>
      <c r="I50" s="2101"/>
      <c r="J50" s="2101"/>
      <c r="K50" s="2101"/>
      <c r="L50" s="2101"/>
      <c r="M50" s="2101"/>
      <c r="N50" s="2101"/>
      <c r="O50" s="2101"/>
      <c r="P50" s="2101"/>
      <c r="Q50" s="2101"/>
      <c r="R50" s="2101"/>
      <c r="S50" s="2101"/>
      <c r="T50" s="2101"/>
      <c r="U50" s="2101"/>
      <c r="V50" s="2101"/>
      <c r="W50" s="83"/>
      <c r="X50" s="84"/>
      <c r="Y50" s="79"/>
      <c r="Z50" s="82"/>
      <c r="AA50" s="133"/>
      <c r="AB50" s="2101"/>
      <c r="AC50" s="2101"/>
      <c r="AD50" s="2101"/>
      <c r="AE50" s="2101"/>
      <c r="AF50" s="2101"/>
      <c r="AG50" s="2101"/>
      <c r="AH50" s="2101"/>
      <c r="AI50" s="2101"/>
      <c r="AJ50" s="2101"/>
      <c r="AK50" s="2101"/>
      <c r="AL50" s="2101"/>
      <c r="AM50" s="2101"/>
      <c r="AN50" s="2101"/>
      <c r="AO50" s="2101"/>
      <c r="AP50" s="2101"/>
      <c r="AQ50" s="2101"/>
      <c r="AR50" s="2101"/>
      <c r="AS50" s="2101"/>
      <c r="AT50" s="2101"/>
      <c r="AU50" s="2101"/>
      <c r="AV50" s="2101"/>
      <c r="AW50" s="83"/>
      <c r="AX50" s="84"/>
      <c r="AY50" s="1054"/>
    </row>
    <row r="51" spans="1:51" ht="19.5" customHeight="1">
      <c r="A51" s="85">
        <v>40269</v>
      </c>
      <c r="B51" s="86">
        <v>40269</v>
      </c>
      <c r="C51" s="87">
        <v>40269</v>
      </c>
      <c r="D51" s="88">
        <v>6913059342</v>
      </c>
      <c r="E51" s="1297">
        <v>6557293164</v>
      </c>
      <c r="F51" s="2100">
        <v>6339158117</v>
      </c>
      <c r="G51" s="2100">
        <v>3516636816</v>
      </c>
      <c r="H51" s="2100">
        <v>23866587</v>
      </c>
      <c r="I51" s="2100">
        <v>1866558</v>
      </c>
      <c r="J51" s="2100">
        <v>1115829325</v>
      </c>
      <c r="K51" s="2100">
        <v>658204732</v>
      </c>
      <c r="L51" s="2100">
        <v>48070886</v>
      </c>
      <c r="M51" s="2100">
        <v>14421491</v>
      </c>
      <c r="N51" s="2100">
        <v>314973049</v>
      </c>
      <c r="O51" s="2100">
        <v>39014521</v>
      </c>
      <c r="P51" s="2100">
        <v>275958591</v>
      </c>
      <c r="Q51" s="2100">
        <v>139310023</v>
      </c>
      <c r="R51" s="2100">
        <v>334246087</v>
      </c>
      <c r="S51" s="2100">
        <v>717766416</v>
      </c>
      <c r="T51" s="2100">
        <v>128139237</v>
      </c>
      <c r="U51" s="2100" t="s">
        <v>41</v>
      </c>
      <c r="V51" s="2100" t="s">
        <v>41</v>
      </c>
      <c r="W51" s="89">
        <v>40269</v>
      </c>
      <c r="X51" s="76">
        <v>40269</v>
      </c>
      <c r="Y51" s="85">
        <v>40269</v>
      </c>
      <c r="Z51" s="86">
        <v>40269</v>
      </c>
      <c r="AA51" s="134">
        <v>40269</v>
      </c>
      <c r="AB51" s="2100">
        <v>4855874439</v>
      </c>
      <c r="AC51" s="2100">
        <v>2474357435</v>
      </c>
      <c r="AD51" s="2100">
        <v>1066066671</v>
      </c>
      <c r="AE51" s="2100">
        <v>18245749</v>
      </c>
      <c r="AF51" s="2100">
        <v>270399506</v>
      </c>
      <c r="AG51" s="2100">
        <v>320935115</v>
      </c>
      <c r="AH51" s="2100">
        <v>51549484</v>
      </c>
      <c r="AI51" s="2100">
        <v>1015005</v>
      </c>
      <c r="AJ51" s="2100">
        <v>30313472</v>
      </c>
      <c r="AK51" s="2100">
        <v>89965304</v>
      </c>
      <c r="AL51" s="2100">
        <v>235577687</v>
      </c>
      <c r="AM51" s="2100">
        <v>168291798</v>
      </c>
      <c r="AN51" s="2100">
        <v>75127299</v>
      </c>
      <c r="AO51" s="2100">
        <v>35646370</v>
      </c>
      <c r="AP51" s="2100">
        <v>13643018</v>
      </c>
      <c r="AQ51" s="2100" t="s">
        <v>41</v>
      </c>
      <c r="AR51" s="2100" t="s">
        <v>41</v>
      </c>
      <c r="AS51" s="2100">
        <v>719662032</v>
      </c>
      <c r="AT51" s="2100">
        <v>436019697</v>
      </c>
      <c r="AU51" s="2100">
        <v>1454314846</v>
      </c>
      <c r="AV51" s="2100">
        <v>128923376</v>
      </c>
      <c r="AW51" s="89">
        <v>40269</v>
      </c>
      <c r="AX51" s="76">
        <v>40269</v>
      </c>
      <c r="AY51" s="80"/>
    </row>
    <row r="52" spans="1:51" ht="19.5" customHeight="1">
      <c r="A52" s="91"/>
      <c r="B52" s="86">
        <v>40634</v>
      </c>
      <c r="C52" s="92"/>
      <c r="D52" s="88">
        <v>6662299496</v>
      </c>
      <c r="E52" s="1297">
        <v>6290080905</v>
      </c>
      <c r="F52" s="2100">
        <v>6104865817</v>
      </c>
      <c r="G52" s="2100">
        <v>3306638370</v>
      </c>
      <c r="H52" s="2100">
        <v>18037118</v>
      </c>
      <c r="I52" s="2100">
        <v>1852206</v>
      </c>
      <c r="J52" s="2100">
        <v>1029499535</v>
      </c>
      <c r="K52" s="2100">
        <v>628407713</v>
      </c>
      <c r="L52" s="2100">
        <v>48406222</v>
      </c>
      <c r="M52" s="2100">
        <v>12801728</v>
      </c>
      <c r="N52" s="2100">
        <v>295418718</v>
      </c>
      <c r="O52" s="2100">
        <v>36443376</v>
      </c>
      <c r="P52" s="2100">
        <v>258975410</v>
      </c>
      <c r="Q52" s="2100">
        <v>80396469</v>
      </c>
      <c r="R52" s="2100">
        <v>304033516</v>
      </c>
      <c r="S52" s="2100">
        <v>685878725</v>
      </c>
      <c r="T52" s="2100">
        <v>128839215</v>
      </c>
      <c r="U52" s="2100">
        <v>64014435</v>
      </c>
      <c r="V52" s="2100">
        <v>9053277</v>
      </c>
      <c r="W52" s="89">
        <v>40634</v>
      </c>
      <c r="X52" s="76">
        <v>40634</v>
      </c>
      <c r="Y52" s="91"/>
      <c r="Z52" s="86">
        <v>40634</v>
      </c>
      <c r="AA52" s="136"/>
      <c r="AB52" s="2100">
        <v>4717069178</v>
      </c>
      <c r="AC52" s="2100">
        <v>2416771870</v>
      </c>
      <c r="AD52" s="2100">
        <v>987508194</v>
      </c>
      <c r="AE52" s="2100">
        <v>19027851</v>
      </c>
      <c r="AF52" s="2100">
        <v>258308463</v>
      </c>
      <c r="AG52" s="2100">
        <v>305862556</v>
      </c>
      <c r="AH52" s="2100">
        <v>47830806</v>
      </c>
      <c r="AI52" s="2100">
        <v>1039268</v>
      </c>
      <c r="AJ52" s="2100">
        <v>30373313</v>
      </c>
      <c r="AK52" s="2100">
        <v>89164647</v>
      </c>
      <c r="AL52" s="2100">
        <v>262498431</v>
      </c>
      <c r="AM52" s="2100">
        <v>157934364</v>
      </c>
      <c r="AN52" s="2100">
        <v>70730743</v>
      </c>
      <c r="AO52" s="2100">
        <v>35622652</v>
      </c>
      <c r="AP52" s="2100">
        <v>13422633</v>
      </c>
      <c r="AQ52" s="2100">
        <v>9145805</v>
      </c>
      <c r="AR52" s="2100">
        <v>11827694</v>
      </c>
      <c r="AS52" s="2100">
        <v>699033952</v>
      </c>
      <c r="AT52" s="2100">
        <v>424878537</v>
      </c>
      <c r="AU52" s="2100">
        <v>1420488204</v>
      </c>
      <c r="AV52" s="2100">
        <v>123425187</v>
      </c>
      <c r="AW52" s="89">
        <v>40634</v>
      </c>
      <c r="AX52" s="76">
        <v>40634</v>
      </c>
      <c r="AY52" s="80"/>
    </row>
    <row r="53" spans="1:51" ht="10.5" customHeight="1">
      <c r="A53" s="91"/>
      <c r="B53" s="93"/>
      <c r="C53" s="92"/>
      <c r="D53" s="88"/>
      <c r="E53" s="1297"/>
      <c r="F53" s="2100"/>
      <c r="G53" s="2100"/>
      <c r="H53" s="2100"/>
      <c r="I53" s="2100"/>
      <c r="J53" s="2100"/>
      <c r="K53" s="2100"/>
      <c r="L53" s="2100"/>
      <c r="M53" s="2100"/>
      <c r="N53" s="2100"/>
      <c r="O53" s="2100"/>
      <c r="P53" s="2100"/>
      <c r="Q53" s="2100"/>
      <c r="R53" s="2100"/>
      <c r="S53" s="2100"/>
      <c r="T53" s="2100"/>
      <c r="U53" s="2100"/>
      <c r="V53" s="2100"/>
      <c r="W53" s="83"/>
      <c r="X53" s="84"/>
      <c r="Y53" s="91"/>
      <c r="Z53" s="93"/>
      <c r="AA53" s="136"/>
      <c r="AB53" s="2100"/>
      <c r="AC53" s="2100"/>
      <c r="AD53" s="2100"/>
      <c r="AE53" s="2100"/>
      <c r="AF53" s="2100"/>
      <c r="AG53" s="2100"/>
      <c r="AH53" s="2100"/>
      <c r="AI53" s="2100"/>
      <c r="AJ53" s="2100"/>
      <c r="AK53" s="2100"/>
      <c r="AL53" s="2100"/>
      <c r="AM53" s="2100"/>
      <c r="AN53" s="2100"/>
      <c r="AO53" s="2100"/>
      <c r="AP53" s="2100"/>
      <c r="AQ53" s="2100"/>
      <c r="AR53" s="2100"/>
      <c r="AS53" s="2100"/>
      <c r="AT53" s="2100"/>
      <c r="AU53" s="2100"/>
      <c r="AV53" s="2100"/>
      <c r="AW53" s="83"/>
      <c r="AX53" s="84"/>
      <c r="AY53" s="80"/>
    </row>
    <row r="54" spans="1:51" ht="19.5" customHeight="1">
      <c r="A54" s="94" t="s">
        <v>974</v>
      </c>
      <c r="B54" s="95" t="s">
        <v>42</v>
      </c>
      <c r="C54" s="96" t="s">
        <v>269</v>
      </c>
      <c r="D54" s="88">
        <v>1694225897</v>
      </c>
      <c r="E54" s="1297">
        <v>1593337536</v>
      </c>
      <c r="F54" s="2100">
        <v>1555592875</v>
      </c>
      <c r="G54" s="2100">
        <v>839117415</v>
      </c>
      <c r="H54" s="2100">
        <v>3321279</v>
      </c>
      <c r="I54" s="2100">
        <v>535445</v>
      </c>
      <c r="J54" s="2100">
        <v>252551913</v>
      </c>
      <c r="K54" s="2100">
        <v>168577232</v>
      </c>
      <c r="L54" s="2100">
        <v>12730032</v>
      </c>
      <c r="M54" s="2100">
        <v>3051614</v>
      </c>
      <c r="N54" s="2100">
        <v>79090464</v>
      </c>
      <c r="O54" s="2100">
        <v>10568016</v>
      </c>
      <c r="P54" s="2100">
        <v>68522464</v>
      </c>
      <c r="Q54" s="2100">
        <v>17849328</v>
      </c>
      <c r="R54" s="2100">
        <v>75936942</v>
      </c>
      <c r="S54" s="2100">
        <v>173680325</v>
      </c>
      <c r="T54" s="2100">
        <v>31919269</v>
      </c>
      <c r="U54" s="2100">
        <v>17667166</v>
      </c>
      <c r="V54" s="2100">
        <v>2206534</v>
      </c>
      <c r="W54" s="97" t="s">
        <v>44</v>
      </c>
      <c r="X54" s="98" t="s">
        <v>975</v>
      </c>
      <c r="Y54" s="94" t="s">
        <v>974</v>
      </c>
      <c r="Z54" s="95" t="s">
        <v>42</v>
      </c>
      <c r="AA54" s="137" t="s">
        <v>269</v>
      </c>
      <c r="AB54" s="2100">
        <v>1179247077</v>
      </c>
      <c r="AC54" s="2100">
        <v>603786214</v>
      </c>
      <c r="AD54" s="2100">
        <v>240184209</v>
      </c>
      <c r="AE54" s="2100">
        <v>4910732</v>
      </c>
      <c r="AF54" s="2100">
        <v>61988510</v>
      </c>
      <c r="AG54" s="2100">
        <v>75484533</v>
      </c>
      <c r="AH54" s="2100">
        <v>12284598</v>
      </c>
      <c r="AI54" s="2100">
        <v>280834</v>
      </c>
      <c r="AJ54" s="2100">
        <v>8155249</v>
      </c>
      <c r="AK54" s="2100">
        <v>22967712</v>
      </c>
      <c r="AL54" s="2100">
        <v>72122701</v>
      </c>
      <c r="AM54" s="2100">
        <v>40732823</v>
      </c>
      <c r="AN54" s="2100">
        <v>17917959</v>
      </c>
      <c r="AO54" s="2100">
        <v>9444554</v>
      </c>
      <c r="AP54" s="2100">
        <v>3344834</v>
      </c>
      <c r="AQ54" s="2100">
        <v>2268646</v>
      </c>
      <c r="AR54" s="2100">
        <v>3373022</v>
      </c>
      <c r="AS54" s="2100">
        <v>173190160</v>
      </c>
      <c r="AT54" s="2100">
        <v>104678936</v>
      </c>
      <c r="AU54" s="2100">
        <v>364551831</v>
      </c>
      <c r="AV54" s="2100">
        <v>32155505</v>
      </c>
      <c r="AW54" s="97" t="s">
        <v>44</v>
      </c>
      <c r="AX54" s="98" t="s">
        <v>975</v>
      </c>
      <c r="AY54" s="80"/>
    </row>
    <row r="55" spans="1:51" ht="19.5" customHeight="1">
      <c r="A55" s="99" t="s">
        <v>45</v>
      </c>
      <c r="B55" s="100" t="s">
        <v>45</v>
      </c>
      <c r="C55" s="101" t="s">
        <v>270</v>
      </c>
      <c r="D55" s="88">
        <v>1589105231</v>
      </c>
      <c r="E55" s="1297">
        <v>1513056218</v>
      </c>
      <c r="F55" s="2100">
        <v>1451626179</v>
      </c>
      <c r="G55" s="2100">
        <v>774123469</v>
      </c>
      <c r="H55" s="2100">
        <v>1895315</v>
      </c>
      <c r="I55" s="2100">
        <v>480577</v>
      </c>
      <c r="J55" s="2100">
        <v>233270453</v>
      </c>
      <c r="K55" s="2100">
        <v>154834638</v>
      </c>
      <c r="L55" s="2100">
        <v>12500858</v>
      </c>
      <c r="M55" s="2100">
        <v>3159457</v>
      </c>
      <c r="N55" s="2100">
        <v>69622321</v>
      </c>
      <c r="O55" s="2100">
        <v>8513431</v>
      </c>
      <c r="P55" s="2100">
        <v>61108912</v>
      </c>
      <c r="Q55" s="2100">
        <v>18726930</v>
      </c>
      <c r="R55" s="2100">
        <v>76732756</v>
      </c>
      <c r="S55" s="2100">
        <v>156966974</v>
      </c>
      <c r="T55" s="2100">
        <v>30205506</v>
      </c>
      <c r="U55" s="2100">
        <v>13421416</v>
      </c>
      <c r="V55" s="2100">
        <v>2306435</v>
      </c>
      <c r="W55" s="97" t="s">
        <v>46</v>
      </c>
      <c r="X55" s="98" t="s">
        <v>45</v>
      </c>
      <c r="Y55" s="99" t="s">
        <v>45</v>
      </c>
      <c r="Z55" s="100" t="s">
        <v>45</v>
      </c>
      <c r="AA55" s="138" t="s">
        <v>270</v>
      </c>
      <c r="AB55" s="2100">
        <v>1158215678</v>
      </c>
      <c r="AC55" s="2100">
        <v>591267051</v>
      </c>
      <c r="AD55" s="2100">
        <v>247708253</v>
      </c>
      <c r="AE55" s="2100">
        <v>5226179</v>
      </c>
      <c r="AF55" s="2100">
        <v>63833112</v>
      </c>
      <c r="AG55" s="2100">
        <v>76887642</v>
      </c>
      <c r="AH55" s="2100">
        <v>12176910</v>
      </c>
      <c r="AI55" s="2100">
        <v>256673</v>
      </c>
      <c r="AJ55" s="2100">
        <v>6927458</v>
      </c>
      <c r="AK55" s="2100">
        <v>23713765</v>
      </c>
      <c r="AL55" s="2100">
        <v>56176597</v>
      </c>
      <c r="AM55" s="2100">
        <v>38028040</v>
      </c>
      <c r="AN55" s="2100">
        <v>18789778</v>
      </c>
      <c r="AO55" s="2100">
        <v>8838630</v>
      </c>
      <c r="AP55" s="2100">
        <v>3016722</v>
      </c>
      <c r="AQ55" s="2100">
        <v>2117833</v>
      </c>
      <c r="AR55" s="2100">
        <v>3251072</v>
      </c>
      <c r="AS55" s="2100">
        <v>169872467</v>
      </c>
      <c r="AT55" s="2100">
        <v>105357282</v>
      </c>
      <c r="AU55" s="2100">
        <v>334338559</v>
      </c>
      <c r="AV55" s="2100">
        <v>29538646</v>
      </c>
      <c r="AW55" s="97" t="s">
        <v>46</v>
      </c>
      <c r="AX55" s="98" t="s">
        <v>45</v>
      </c>
      <c r="AY55" s="1078"/>
    </row>
    <row r="56" spans="1:51" ht="19.5" customHeight="1">
      <c r="A56" s="99" t="s">
        <v>45</v>
      </c>
      <c r="B56" s="100" t="s">
        <v>45</v>
      </c>
      <c r="C56" s="101" t="s">
        <v>271</v>
      </c>
      <c r="D56" s="88">
        <v>1671881310</v>
      </c>
      <c r="E56" s="1297">
        <v>1585042535</v>
      </c>
      <c r="F56" s="2100">
        <v>1534793552</v>
      </c>
      <c r="G56" s="2100">
        <v>811850756</v>
      </c>
      <c r="H56" s="2100">
        <v>7533807</v>
      </c>
      <c r="I56" s="2100">
        <v>484511</v>
      </c>
      <c r="J56" s="2100">
        <v>245514291</v>
      </c>
      <c r="K56" s="2100">
        <v>159822239</v>
      </c>
      <c r="L56" s="2100">
        <v>7228824</v>
      </c>
      <c r="M56" s="2100">
        <v>1965944</v>
      </c>
      <c r="N56" s="2100">
        <v>67883896</v>
      </c>
      <c r="O56" s="2100">
        <v>8759438</v>
      </c>
      <c r="P56" s="2100">
        <v>59124465</v>
      </c>
      <c r="Q56" s="2100">
        <v>19218922</v>
      </c>
      <c r="R56" s="2100">
        <v>78088865</v>
      </c>
      <c r="S56" s="2100">
        <v>171998682</v>
      </c>
      <c r="T56" s="2100">
        <v>32538688</v>
      </c>
      <c r="U56" s="2100">
        <v>17155506</v>
      </c>
      <c r="V56" s="2100">
        <v>2416747</v>
      </c>
      <c r="W56" s="97" t="s">
        <v>47</v>
      </c>
      <c r="X56" s="98" t="s">
        <v>45</v>
      </c>
      <c r="Y56" s="99" t="s">
        <v>45</v>
      </c>
      <c r="Z56" s="100" t="s">
        <v>45</v>
      </c>
      <c r="AA56" s="138" t="s">
        <v>271</v>
      </c>
      <c r="AB56" s="2100">
        <v>1219777808</v>
      </c>
      <c r="AC56" s="2100">
        <v>628436571</v>
      </c>
      <c r="AD56" s="2100">
        <v>253063877</v>
      </c>
      <c r="AE56" s="2100">
        <v>4598717</v>
      </c>
      <c r="AF56" s="2100">
        <v>65162863</v>
      </c>
      <c r="AG56" s="2100">
        <v>80155193</v>
      </c>
      <c r="AH56" s="2100">
        <v>12389992</v>
      </c>
      <c r="AI56" s="2100">
        <v>129910</v>
      </c>
      <c r="AJ56" s="2100">
        <v>7098938</v>
      </c>
      <c r="AK56" s="2100">
        <v>24072867</v>
      </c>
      <c r="AL56" s="2100">
        <v>68772228</v>
      </c>
      <c r="AM56" s="2100">
        <v>38392807</v>
      </c>
      <c r="AN56" s="2100">
        <v>19526802</v>
      </c>
      <c r="AO56" s="2100">
        <v>8522856</v>
      </c>
      <c r="AP56" s="2100">
        <v>3399812</v>
      </c>
      <c r="AQ56" s="2100">
        <v>2535807</v>
      </c>
      <c r="AR56" s="2100">
        <v>3518577</v>
      </c>
      <c r="AS56" s="2100">
        <v>176757567</v>
      </c>
      <c r="AT56" s="2100">
        <v>104385744</v>
      </c>
      <c r="AU56" s="2100">
        <v>362533389</v>
      </c>
      <c r="AV56" s="2100">
        <v>30489145</v>
      </c>
      <c r="AW56" s="97" t="s">
        <v>47</v>
      </c>
      <c r="AX56" s="98" t="s">
        <v>45</v>
      </c>
      <c r="AY56" s="80"/>
    </row>
    <row r="57" spans="1:51" ht="19.5" customHeight="1">
      <c r="A57" s="99" t="s">
        <v>45</v>
      </c>
      <c r="B57" s="100" t="s">
        <v>45</v>
      </c>
      <c r="C57" s="101" t="s">
        <v>272</v>
      </c>
      <c r="D57" s="88">
        <v>1633530509</v>
      </c>
      <c r="E57" s="1297">
        <v>1552767576</v>
      </c>
      <c r="F57" s="2100">
        <v>1499099452</v>
      </c>
      <c r="G57" s="2100">
        <v>803413639</v>
      </c>
      <c r="H57" s="2100">
        <v>4545377</v>
      </c>
      <c r="I57" s="2100">
        <v>454027</v>
      </c>
      <c r="J57" s="2100">
        <v>258842340</v>
      </c>
      <c r="K57" s="2100">
        <v>157811042</v>
      </c>
      <c r="L57" s="2100">
        <v>10104872</v>
      </c>
      <c r="M57" s="2100">
        <v>2938795</v>
      </c>
      <c r="N57" s="2100">
        <v>67731365</v>
      </c>
      <c r="O57" s="2100">
        <v>8513357</v>
      </c>
      <c r="P57" s="2100">
        <v>59218022</v>
      </c>
      <c r="Q57" s="2100">
        <v>18573869</v>
      </c>
      <c r="R57" s="2100">
        <v>68859269</v>
      </c>
      <c r="S57" s="2100">
        <v>169988464</v>
      </c>
      <c r="T57" s="2100">
        <v>31085124</v>
      </c>
      <c r="U57" s="2100">
        <v>10129459</v>
      </c>
      <c r="V57" s="2100">
        <v>2349734</v>
      </c>
      <c r="W57" s="97" t="s">
        <v>48</v>
      </c>
      <c r="X57" s="98" t="s">
        <v>45</v>
      </c>
      <c r="Y57" s="99" t="s">
        <v>45</v>
      </c>
      <c r="Z57" s="100" t="s">
        <v>45</v>
      </c>
      <c r="AA57" s="138" t="s">
        <v>272</v>
      </c>
      <c r="AB57" s="2100">
        <v>1177748697</v>
      </c>
      <c r="AC57" s="2100">
        <v>615458270</v>
      </c>
      <c r="AD57" s="2100">
        <v>240711734</v>
      </c>
      <c r="AE57" s="2100">
        <v>5109839</v>
      </c>
      <c r="AF57" s="2100">
        <v>64280660</v>
      </c>
      <c r="AG57" s="2100">
        <v>77190726</v>
      </c>
      <c r="AH57" s="2100">
        <v>11148575</v>
      </c>
      <c r="AI57" s="2100">
        <v>250510</v>
      </c>
      <c r="AJ57" s="2100">
        <v>7239882</v>
      </c>
      <c r="AK57" s="2100">
        <v>23036836</v>
      </c>
      <c r="AL57" s="2100">
        <v>61044543</v>
      </c>
      <c r="AM57" s="2100">
        <v>35820868</v>
      </c>
      <c r="AN57" s="2100">
        <v>18482289</v>
      </c>
      <c r="AO57" s="2100">
        <v>9185452</v>
      </c>
      <c r="AP57" s="2100">
        <v>3044669</v>
      </c>
      <c r="AQ57" s="2100">
        <v>2472137</v>
      </c>
      <c r="AR57" s="2100">
        <v>3271756</v>
      </c>
      <c r="AS57" s="2100">
        <v>167333475</v>
      </c>
      <c r="AT57" s="2100">
        <v>100703620</v>
      </c>
      <c r="AU57" s="2100">
        <v>346958183</v>
      </c>
      <c r="AV57" s="2100">
        <v>31624716</v>
      </c>
      <c r="AW57" s="97" t="s">
        <v>48</v>
      </c>
      <c r="AX57" s="98" t="s">
        <v>45</v>
      </c>
      <c r="AY57" s="80"/>
    </row>
    <row r="58" spans="1:51" ht="10.5" customHeight="1">
      <c r="A58" s="103"/>
      <c r="B58" s="104"/>
      <c r="C58" s="105"/>
      <c r="D58" s="88"/>
      <c r="E58" s="1297"/>
      <c r="F58" s="2100"/>
      <c r="G58" s="2100"/>
      <c r="H58" s="2100"/>
      <c r="I58" s="2100"/>
      <c r="J58" s="2100"/>
      <c r="K58" s="2100"/>
      <c r="L58" s="2100"/>
      <c r="M58" s="2100"/>
      <c r="N58" s="2100"/>
      <c r="O58" s="2100"/>
      <c r="P58" s="2100"/>
      <c r="Q58" s="2100"/>
      <c r="R58" s="2100"/>
      <c r="S58" s="2100"/>
      <c r="T58" s="2100"/>
      <c r="U58" s="2100"/>
      <c r="V58" s="2100"/>
      <c r="W58" s="106"/>
      <c r="X58" s="84"/>
      <c r="Y58" s="103"/>
      <c r="Z58" s="104"/>
      <c r="AA58" s="140"/>
      <c r="AB58" s="2100"/>
      <c r="AC58" s="2100"/>
      <c r="AD58" s="2100"/>
      <c r="AE58" s="2100"/>
      <c r="AF58" s="2100"/>
      <c r="AG58" s="2100"/>
      <c r="AH58" s="2100"/>
      <c r="AI58" s="2100"/>
      <c r="AJ58" s="2100"/>
      <c r="AK58" s="2100"/>
      <c r="AL58" s="2100"/>
      <c r="AM58" s="2100"/>
      <c r="AN58" s="2100"/>
      <c r="AO58" s="2100"/>
      <c r="AP58" s="2100"/>
      <c r="AQ58" s="2100"/>
      <c r="AR58" s="2100"/>
      <c r="AS58" s="2100"/>
      <c r="AT58" s="2100"/>
      <c r="AU58" s="2100"/>
      <c r="AV58" s="2100"/>
      <c r="AW58" s="106"/>
      <c r="AX58" s="84"/>
      <c r="AY58" s="80"/>
    </row>
    <row r="59" spans="1:51" ht="19.5" customHeight="1">
      <c r="A59" s="99" t="s">
        <v>974</v>
      </c>
      <c r="B59" s="100" t="s">
        <v>42</v>
      </c>
      <c r="C59" s="107">
        <v>40909</v>
      </c>
      <c r="D59" s="88">
        <v>580340948</v>
      </c>
      <c r="E59" s="1297">
        <v>544105699</v>
      </c>
      <c r="F59" s="2100">
        <v>533610313</v>
      </c>
      <c r="G59" s="2100">
        <v>295307349</v>
      </c>
      <c r="H59" s="2100">
        <v>1258951</v>
      </c>
      <c r="I59" s="2100">
        <v>163192</v>
      </c>
      <c r="J59" s="2100">
        <v>88829564</v>
      </c>
      <c r="K59" s="2100">
        <v>60001028</v>
      </c>
      <c r="L59" s="2100">
        <v>4377017</v>
      </c>
      <c r="M59" s="2100">
        <v>936607</v>
      </c>
      <c r="N59" s="2100">
        <v>27017087</v>
      </c>
      <c r="O59" s="2100">
        <v>3434170</v>
      </c>
      <c r="P59" s="2100">
        <v>23582921</v>
      </c>
      <c r="Q59" s="2100">
        <v>6466344</v>
      </c>
      <c r="R59" s="2100">
        <v>27221493</v>
      </c>
      <c r="S59" s="2100">
        <v>60845526</v>
      </c>
      <c r="T59" s="2100">
        <v>10971146</v>
      </c>
      <c r="U59" s="2100">
        <v>6512549</v>
      </c>
      <c r="V59" s="2100">
        <v>706875</v>
      </c>
      <c r="W59" s="97" t="s">
        <v>49</v>
      </c>
      <c r="X59" s="98" t="s">
        <v>975</v>
      </c>
      <c r="Y59" s="99" t="s">
        <v>974</v>
      </c>
      <c r="Z59" s="100" t="s">
        <v>42</v>
      </c>
      <c r="AA59" s="141">
        <v>40909</v>
      </c>
      <c r="AB59" s="2100">
        <v>393212468</v>
      </c>
      <c r="AC59" s="2100">
        <v>201189956</v>
      </c>
      <c r="AD59" s="2100">
        <v>79991137</v>
      </c>
      <c r="AE59" s="2100">
        <v>1322061</v>
      </c>
      <c r="AF59" s="2100">
        <v>20844466</v>
      </c>
      <c r="AG59" s="2100">
        <v>24793966</v>
      </c>
      <c r="AH59" s="2100">
        <v>4257658</v>
      </c>
      <c r="AI59" s="2100">
        <v>102189</v>
      </c>
      <c r="AJ59" s="2100">
        <v>2873364</v>
      </c>
      <c r="AK59" s="2100">
        <v>7929502</v>
      </c>
      <c r="AL59" s="2100">
        <v>24675875</v>
      </c>
      <c r="AM59" s="2100">
        <v>13625158</v>
      </c>
      <c r="AN59" s="2100">
        <v>5820355</v>
      </c>
      <c r="AO59" s="2100">
        <v>2969831</v>
      </c>
      <c r="AP59" s="2100">
        <v>1149118</v>
      </c>
      <c r="AQ59" s="2100">
        <v>624328</v>
      </c>
      <c r="AR59" s="2100">
        <v>1043521</v>
      </c>
      <c r="AS59" s="2100">
        <v>57723989</v>
      </c>
      <c r="AT59" s="2100">
        <v>34893789</v>
      </c>
      <c r="AU59" s="2100">
        <v>125147440</v>
      </c>
      <c r="AV59" s="2100">
        <v>11338052</v>
      </c>
      <c r="AW59" s="97" t="s">
        <v>49</v>
      </c>
      <c r="AX59" s="98" t="s">
        <v>975</v>
      </c>
      <c r="AY59" s="1078"/>
    </row>
    <row r="60" spans="1:51" ht="19.5" customHeight="1">
      <c r="A60" s="94" t="s">
        <v>45</v>
      </c>
      <c r="B60" s="95" t="s">
        <v>45</v>
      </c>
      <c r="C60" s="1298">
        <v>40940</v>
      </c>
      <c r="D60" s="88">
        <v>553090033</v>
      </c>
      <c r="E60" s="1297">
        <v>519127450</v>
      </c>
      <c r="F60" s="2100">
        <v>507798425</v>
      </c>
      <c r="G60" s="2100">
        <v>275986613</v>
      </c>
      <c r="H60" s="2100">
        <v>1503646</v>
      </c>
      <c r="I60" s="2100">
        <v>184500</v>
      </c>
      <c r="J60" s="2100">
        <v>86140755</v>
      </c>
      <c r="K60" s="2100">
        <v>52497845</v>
      </c>
      <c r="L60" s="2100">
        <v>4238952</v>
      </c>
      <c r="M60" s="2100">
        <v>846538</v>
      </c>
      <c r="N60" s="2100">
        <v>26862054</v>
      </c>
      <c r="O60" s="2100">
        <v>3680117</v>
      </c>
      <c r="P60" s="2100">
        <v>23181949</v>
      </c>
      <c r="Q60" s="2100">
        <v>6167141</v>
      </c>
      <c r="R60" s="2100">
        <v>24805606</v>
      </c>
      <c r="S60" s="2100">
        <v>56407742</v>
      </c>
      <c r="T60" s="2100">
        <v>9968363</v>
      </c>
      <c r="U60" s="2100">
        <v>5668945</v>
      </c>
      <c r="V60" s="2100">
        <v>694575</v>
      </c>
      <c r="W60" s="97" t="s">
        <v>50</v>
      </c>
      <c r="X60" s="98" t="s">
        <v>45</v>
      </c>
      <c r="Y60" s="94" t="s">
        <v>45</v>
      </c>
      <c r="Z60" s="95" t="s">
        <v>45</v>
      </c>
      <c r="AA60" s="1301">
        <v>40940</v>
      </c>
      <c r="AB60" s="2100">
        <v>378864910</v>
      </c>
      <c r="AC60" s="2100">
        <v>192289180</v>
      </c>
      <c r="AD60" s="2100">
        <v>76787244</v>
      </c>
      <c r="AE60" s="2100">
        <v>1686595</v>
      </c>
      <c r="AF60" s="2100">
        <v>19782968</v>
      </c>
      <c r="AG60" s="2100">
        <v>24318782</v>
      </c>
      <c r="AH60" s="2100">
        <v>3831684</v>
      </c>
      <c r="AI60" s="2100">
        <v>92972</v>
      </c>
      <c r="AJ60" s="2100">
        <v>2732727</v>
      </c>
      <c r="AK60" s="2100">
        <v>7696362</v>
      </c>
      <c r="AL60" s="2100">
        <v>24793424</v>
      </c>
      <c r="AM60" s="2100">
        <v>13076354</v>
      </c>
      <c r="AN60" s="2100">
        <v>5741344</v>
      </c>
      <c r="AO60" s="2100">
        <v>3095813</v>
      </c>
      <c r="AP60" s="2100">
        <v>1026743</v>
      </c>
      <c r="AQ60" s="2100">
        <v>816915</v>
      </c>
      <c r="AR60" s="2100">
        <v>1095821</v>
      </c>
      <c r="AS60" s="2100">
        <v>56423389</v>
      </c>
      <c r="AT60" s="2100">
        <v>34140045</v>
      </c>
      <c r="AU60" s="2100">
        <v>119518611</v>
      </c>
      <c r="AV60" s="2100">
        <v>10619440</v>
      </c>
      <c r="AW60" s="97" t="s">
        <v>50</v>
      </c>
      <c r="AX60" s="98" t="s">
        <v>45</v>
      </c>
      <c r="AY60" s="80"/>
    </row>
    <row r="61" spans="1:51" ht="19.5" customHeight="1">
      <c r="A61" s="94" t="s">
        <v>45</v>
      </c>
      <c r="B61" s="95" t="s">
        <v>45</v>
      </c>
      <c r="C61" s="1298">
        <v>40969</v>
      </c>
      <c r="D61" s="88">
        <v>560794916</v>
      </c>
      <c r="E61" s="1297">
        <v>530104387</v>
      </c>
      <c r="F61" s="2100">
        <v>514184137</v>
      </c>
      <c r="G61" s="2100">
        <v>267823453</v>
      </c>
      <c r="H61" s="2100">
        <v>558682</v>
      </c>
      <c r="I61" s="2100">
        <v>187753</v>
      </c>
      <c r="J61" s="2100">
        <v>77581594</v>
      </c>
      <c r="K61" s="2100">
        <v>56078359</v>
      </c>
      <c r="L61" s="2100">
        <v>4114063</v>
      </c>
      <c r="M61" s="2100">
        <v>1268469</v>
      </c>
      <c r="N61" s="2100">
        <v>25211323</v>
      </c>
      <c r="O61" s="2100">
        <v>3453729</v>
      </c>
      <c r="P61" s="2100">
        <v>21757594</v>
      </c>
      <c r="Q61" s="2100">
        <v>5215843</v>
      </c>
      <c r="R61" s="2100">
        <v>23909843</v>
      </c>
      <c r="S61" s="2100">
        <v>56427057</v>
      </c>
      <c r="T61" s="2100">
        <v>10979760</v>
      </c>
      <c r="U61" s="2100">
        <v>5485672</v>
      </c>
      <c r="V61" s="2100">
        <v>805084</v>
      </c>
      <c r="W61" s="97" t="s">
        <v>51</v>
      </c>
      <c r="X61" s="98" t="s">
        <v>45</v>
      </c>
      <c r="Y61" s="94" t="s">
        <v>45</v>
      </c>
      <c r="Z61" s="95" t="s">
        <v>45</v>
      </c>
      <c r="AA61" s="1301">
        <v>40969</v>
      </c>
      <c r="AB61" s="2100">
        <v>407169699</v>
      </c>
      <c r="AC61" s="2100">
        <v>210307078</v>
      </c>
      <c r="AD61" s="2100">
        <v>83405828</v>
      </c>
      <c r="AE61" s="2100">
        <v>1902076</v>
      </c>
      <c r="AF61" s="2100">
        <v>21361076</v>
      </c>
      <c r="AG61" s="2100">
        <v>26371785</v>
      </c>
      <c r="AH61" s="2100">
        <v>4195256</v>
      </c>
      <c r="AI61" s="2100">
        <v>85673</v>
      </c>
      <c r="AJ61" s="2100">
        <v>2549158</v>
      </c>
      <c r="AK61" s="2100">
        <v>7341848</v>
      </c>
      <c r="AL61" s="2100">
        <v>22653402</v>
      </c>
      <c r="AM61" s="2100">
        <v>14031311</v>
      </c>
      <c r="AN61" s="2100">
        <v>6356260</v>
      </c>
      <c r="AO61" s="2100">
        <v>3378910</v>
      </c>
      <c r="AP61" s="2100">
        <v>1168973</v>
      </c>
      <c r="AQ61" s="2100">
        <v>827403</v>
      </c>
      <c r="AR61" s="2100">
        <v>1233680</v>
      </c>
      <c r="AS61" s="2100">
        <v>59042782</v>
      </c>
      <c r="AT61" s="2100">
        <v>35645102</v>
      </c>
      <c r="AU61" s="2100">
        <v>119885780</v>
      </c>
      <c r="AV61" s="2100">
        <v>10198013</v>
      </c>
      <c r="AW61" s="97" t="s">
        <v>51</v>
      </c>
      <c r="AX61" s="98" t="s">
        <v>45</v>
      </c>
      <c r="AY61" s="80"/>
    </row>
    <row r="62" spans="1:51" ht="19.5" customHeight="1">
      <c r="A62" s="94" t="s">
        <v>45</v>
      </c>
      <c r="B62" s="95" t="s">
        <v>45</v>
      </c>
      <c r="C62" s="1298">
        <v>41000</v>
      </c>
      <c r="D62" s="88">
        <v>530652680</v>
      </c>
      <c r="E62" s="1297">
        <v>505588735</v>
      </c>
      <c r="F62" s="2100">
        <v>484117005</v>
      </c>
      <c r="G62" s="2100">
        <v>262709023</v>
      </c>
      <c r="H62" s="2100">
        <v>104356</v>
      </c>
      <c r="I62" s="2100">
        <v>157481</v>
      </c>
      <c r="J62" s="2100">
        <v>81320602</v>
      </c>
      <c r="K62" s="2100">
        <v>53009498</v>
      </c>
      <c r="L62" s="2100">
        <v>3884387</v>
      </c>
      <c r="M62" s="2100">
        <v>1157777</v>
      </c>
      <c r="N62" s="2100">
        <v>24409907</v>
      </c>
      <c r="O62" s="2100">
        <v>2940495</v>
      </c>
      <c r="P62" s="2100">
        <v>21469421</v>
      </c>
      <c r="Q62" s="2100">
        <v>5474534</v>
      </c>
      <c r="R62" s="2100">
        <v>26235977</v>
      </c>
      <c r="S62" s="2100">
        <v>52096089</v>
      </c>
      <c r="T62" s="2100">
        <v>10045448</v>
      </c>
      <c r="U62" s="2100">
        <v>4083660</v>
      </c>
      <c r="V62" s="2100">
        <v>729348</v>
      </c>
      <c r="W62" s="97" t="s">
        <v>52</v>
      </c>
      <c r="X62" s="98" t="s">
        <v>45</v>
      </c>
      <c r="Y62" s="94" t="s">
        <v>45</v>
      </c>
      <c r="Z62" s="95" t="s">
        <v>45</v>
      </c>
      <c r="AA62" s="1301">
        <v>41000</v>
      </c>
      <c r="AB62" s="2100">
        <v>377430658</v>
      </c>
      <c r="AC62" s="2100">
        <v>192065629</v>
      </c>
      <c r="AD62" s="2100">
        <v>80127083</v>
      </c>
      <c r="AE62" s="2100">
        <v>1982533</v>
      </c>
      <c r="AF62" s="2100">
        <v>20614390</v>
      </c>
      <c r="AG62" s="2100">
        <v>25140496</v>
      </c>
      <c r="AH62" s="2100">
        <v>4059241</v>
      </c>
      <c r="AI62" s="2100">
        <v>63209</v>
      </c>
      <c r="AJ62" s="2100">
        <v>2229172</v>
      </c>
      <c r="AK62" s="2100">
        <v>7566303</v>
      </c>
      <c r="AL62" s="2100">
        <v>18690145</v>
      </c>
      <c r="AM62" s="2100">
        <v>13137447</v>
      </c>
      <c r="AN62" s="2100">
        <v>6150625</v>
      </c>
      <c r="AO62" s="2100">
        <v>2869647</v>
      </c>
      <c r="AP62" s="2100">
        <v>959083</v>
      </c>
      <c r="AQ62" s="2100">
        <v>746915</v>
      </c>
      <c r="AR62" s="2100">
        <v>1028754</v>
      </c>
      <c r="AS62" s="2100">
        <v>56225569</v>
      </c>
      <c r="AT62" s="2100">
        <v>35077130</v>
      </c>
      <c r="AU62" s="2100">
        <v>110362845</v>
      </c>
      <c r="AV62" s="2100">
        <v>10595130</v>
      </c>
      <c r="AW62" s="97" t="s">
        <v>52</v>
      </c>
      <c r="AX62" s="98" t="s">
        <v>45</v>
      </c>
      <c r="AY62" s="80"/>
    </row>
    <row r="63" spans="1:51" ht="19.5" customHeight="1">
      <c r="A63" s="94" t="s">
        <v>45</v>
      </c>
      <c r="B63" s="95" t="s">
        <v>45</v>
      </c>
      <c r="C63" s="1298">
        <v>41030</v>
      </c>
      <c r="D63" s="88">
        <v>535006267</v>
      </c>
      <c r="E63" s="1297">
        <v>508787784</v>
      </c>
      <c r="F63" s="2100">
        <v>489631610</v>
      </c>
      <c r="G63" s="2100">
        <v>262330350</v>
      </c>
      <c r="H63" s="2100">
        <v>37831</v>
      </c>
      <c r="I63" s="2100">
        <v>152014</v>
      </c>
      <c r="J63" s="2100">
        <v>79658913</v>
      </c>
      <c r="K63" s="2100">
        <v>51940316</v>
      </c>
      <c r="L63" s="2100">
        <v>4296089</v>
      </c>
      <c r="M63" s="2100">
        <v>973509</v>
      </c>
      <c r="N63" s="2100">
        <v>23480903</v>
      </c>
      <c r="O63" s="2100">
        <v>2698956</v>
      </c>
      <c r="P63" s="2100">
        <v>20781953</v>
      </c>
      <c r="Q63" s="2100">
        <v>6549396</v>
      </c>
      <c r="R63" s="2100">
        <v>25706140</v>
      </c>
      <c r="S63" s="2100">
        <v>55129488</v>
      </c>
      <c r="T63" s="2100">
        <v>9551558</v>
      </c>
      <c r="U63" s="2100">
        <v>4129632</v>
      </c>
      <c r="V63" s="2100">
        <v>724605</v>
      </c>
      <c r="W63" s="97" t="s">
        <v>53</v>
      </c>
      <c r="X63" s="98" t="s">
        <v>45</v>
      </c>
      <c r="Y63" s="94" t="s">
        <v>45</v>
      </c>
      <c r="Z63" s="95" t="s">
        <v>45</v>
      </c>
      <c r="AA63" s="1301">
        <v>41030</v>
      </c>
      <c r="AB63" s="2100">
        <v>391278481</v>
      </c>
      <c r="AC63" s="2100">
        <v>201724580</v>
      </c>
      <c r="AD63" s="2100">
        <v>82766053</v>
      </c>
      <c r="AE63" s="2100">
        <v>1623221</v>
      </c>
      <c r="AF63" s="2100">
        <v>22124665</v>
      </c>
      <c r="AG63" s="2100">
        <v>25889498</v>
      </c>
      <c r="AH63" s="2100">
        <v>4087497</v>
      </c>
      <c r="AI63" s="2100">
        <v>94284</v>
      </c>
      <c r="AJ63" s="2100">
        <v>2464374</v>
      </c>
      <c r="AK63" s="2100">
        <v>8083151</v>
      </c>
      <c r="AL63" s="2100">
        <v>18077527</v>
      </c>
      <c r="AM63" s="2100">
        <v>12641495</v>
      </c>
      <c r="AN63" s="2100">
        <v>6340944</v>
      </c>
      <c r="AO63" s="2100">
        <v>2860439</v>
      </c>
      <c r="AP63" s="2100">
        <v>904768</v>
      </c>
      <c r="AQ63" s="2100">
        <v>573430</v>
      </c>
      <c r="AR63" s="2100">
        <v>1022570</v>
      </c>
      <c r="AS63" s="2100">
        <v>56890409</v>
      </c>
      <c r="AT63" s="2100">
        <v>35091937</v>
      </c>
      <c r="AU63" s="2100">
        <v>112311382</v>
      </c>
      <c r="AV63" s="2100">
        <v>9420313</v>
      </c>
      <c r="AW63" s="97" t="s">
        <v>53</v>
      </c>
      <c r="AX63" s="98" t="s">
        <v>45</v>
      </c>
      <c r="AY63" s="80"/>
    </row>
    <row r="64" spans="1:51" ht="19.5" customHeight="1">
      <c r="A64" s="94" t="s">
        <v>45</v>
      </c>
      <c r="B64" s="95" t="s">
        <v>45</v>
      </c>
      <c r="C64" s="1298">
        <v>41061</v>
      </c>
      <c r="D64" s="88">
        <v>523446284</v>
      </c>
      <c r="E64" s="1297">
        <v>498679699</v>
      </c>
      <c r="F64" s="2100">
        <v>477877564</v>
      </c>
      <c r="G64" s="2100">
        <v>249084096</v>
      </c>
      <c r="H64" s="2100">
        <v>1753128</v>
      </c>
      <c r="I64" s="2100">
        <v>171082</v>
      </c>
      <c r="J64" s="2100">
        <v>72290938</v>
      </c>
      <c r="K64" s="2100">
        <v>49884824</v>
      </c>
      <c r="L64" s="2100">
        <v>4320382</v>
      </c>
      <c r="M64" s="2100">
        <v>1028171</v>
      </c>
      <c r="N64" s="2100">
        <v>21731511</v>
      </c>
      <c r="O64" s="2100">
        <v>2873980</v>
      </c>
      <c r="P64" s="2100">
        <v>18857538</v>
      </c>
      <c r="Q64" s="2100">
        <v>6703000</v>
      </c>
      <c r="R64" s="2100">
        <v>24790639</v>
      </c>
      <c r="S64" s="2100">
        <v>49741397</v>
      </c>
      <c r="T64" s="2100">
        <v>10608500</v>
      </c>
      <c r="U64" s="2100">
        <v>5208124</v>
      </c>
      <c r="V64" s="2100">
        <v>852482</v>
      </c>
      <c r="W64" s="97" t="s">
        <v>54</v>
      </c>
      <c r="X64" s="98" t="s">
        <v>45</v>
      </c>
      <c r="Y64" s="94" t="s">
        <v>45</v>
      </c>
      <c r="Z64" s="95" t="s">
        <v>45</v>
      </c>
      <c r="AA64" s="1301">
        <v>41061</v>
      </c>
      <c r="AB64" s="2100">
        <v>389506539</v>
      </c>
      <c r="AC64" s="2100">
        <v>197476842</v>
      </c>
      <c r="AD64" s="2100">
        <v>84815117</v>
      </c>
      <c r="AE64" s="2100">
        <v>1620425</v>
      </c>
      <c r="AF64" s="2100">
        <v>21094057</v>
      </c>
      <c r="AG64" s="2100">
        <v>25857648</v>
      </c>
      <c r="AH64" s="2100">
        <v>4030172</v>
      </c>
      <c r="AI64" s="2100">
        <v>99180</v>
      </c>
      <c r="AJ64" s="2100">
        <v>2233912</v>
      </c>
      <c r="AK64" s="2100">
        <v>8064311</v>
      </c>
      <c r="AL64" s="2100">
        <v>19408925</v>
      </c>
      <c r="AM64" s="2100">
        <v>12249098</v>
      </c>
      <c r="AN64" s="2100">
        <v>6298209</v>
      </c>
      <c r="AO64" s="2100">
        <v>3108544</v>
      </c>
      <c r="AP64" s="2100">
        <v>1152871</v>
      </c>
      <c r="AQ64" s="2100">
        <v>797488</v>
      </c>
      <c r="AR64" s="2100">
        <v>1199748</v>
      </c>
      <c r="AS64" s="2100">
        <v>56756489</v>
      </c>
      <c r="AT64" s="2100">
        <v>35188215</v>
      </c>
      <c r="AU64" s="2100">
        <v>111664332</v>
      </c>
      <c r="AV64" s="2100">
        <v>9523203</v>
      </c>
      <c r="AW64" s="97" t="s">
        <v>54</v>
      </c>
      <c r="AX64" s="98" t="s">
        <v>45</v>
      </c>
      <c r="AY64" s="80"/>
    </row>
    <row r="65" spans="1:51" ht="19.5" customHeight="1">
      <c r="A65" s="94" t="s">
        <v>45</v>
      </c>
      <c r="B65" s="95" t="s">
        <v>45</v>
      </c>
      <c r="C65" s="1298">
        <v>41091</v>
      </c>
      <c r="D65" s="88">
        <v>570760364</v>
      </c>
      <c r="E65" s="1297">
        <v>541938058</v>
      </c>
      <c r="F65" s="2100">
        <v>524017183</v>
      </c>
      <c r="G65" s="2100">
        <v>279792404</v>
      </c>
      <c r="H65" s="2100">
        <v>3049209</v>
      </c>
      <c r="I65" s="2100">
        <v>176991</v>
      </c>
      <c r="J65" s="2100">
        <v>81178003</v>
      </c>
      <c r="K65" s="2100">
        <v>55435924</v>
      </c>
      <c r="L65" s="2100">
        <v>3734206</v>
      </c>
      <c r="M65" s="2100">
        <v>1039591</v>
      </c>
      <c r="N65" s="2100">
        <v>22712980</v>
      </c>
      <c r="O65" s="2100">
        <v>3040755</v>
      </c>
      <c r="P65" s="2100">
        <v>19672224</v>
      </c>
      <c r="Q65" s="2100">
        <v>6685781</v>
      </c>
      <c r="R65" s="2100">
        <v>30351194</v>
      </c>
      <c r="S65" s="2100">
        <v>58201501</v>
      </c>
      <c r="T65" s="2100">
        <v>11510936</v>
      </c>
      <c r="U65" s="2100">
        <v>4879656</v>
      </c>
      <c r="V65" s="2100">
        <v>836481</v>
      </c>
      <c r="W65" s="97" t="s">
        <v>55</v>
      </c>
      <c r="X65" s="98" t="s">
        <v>45</v>
      </c>
      <c r="Y65" s="94" t="s">
        <v>45</v>
      </c>
      <c r="Z65" s="95" t="s">
        <v>45</v>
      </c>
      <c r="AA65" s="1301">
        <v>41091</v>
      </c>
      <c r="AB65" s="2100">
        <v>410736565</v>
      </c>
      <c r="AC65" s="2100">
        <v>210008716</v>
      </c>
      <c r="AD65" s="2100">
        <v>86847540</v>
      </c>
      <c r="AE65" s="2100">
        <v>720673</v>
      </c>
      <c r="AF65" s="2100">
        <v>21851795</v>
      </c>
      <c r="AG65" s="2100">
        <v>26905661</v>
      </c>
      <c r="AH65" s="2100">
        <v>4106677</v>
      </c>
      <c r="AI65" s="2100">
        <v>67003</v>
      </c>
      <c r="AJ65" s="2100">
        <v>2476905</v>
      </c>
      <c r="AK65" s="2100">
        <v>8625983</v>
      </c>
      <c r="AL65" s="2100">
        <v>23985981</v>
      </c>
      <c r="AM65" s="2100">
        <v>12817611</v>
      </c>
      <c r="AN65" s="2100">
        <v>6491158</v>
      </c>
      <c r="AO65" s="2100">
        <v>2735648</v>
      </c>
      <c r="AP65" s="2100">
        <v>1031258</v>
      </c>
      <c r="AQ65" s="2100">
        <v>863678</v>
      </c>
      <c r="AR65" s="2100">
        <v>1200274</v>
      </c>
      <c r="AS65" s="2100">
        <v>60027423</v>
      </c>
      <c r="AT65" s="2100">
        <v>35550704</v>
      </c>
      <c r="AU65" s="2100">
        <v>121865407</v>
      </c>
      <c r="AV65" s="2100">
        <v>10292737</v>
      </c>
      <c r="AW65" s="97" t="s">
        <v>55</v>
      </c>
      <c r="AX65" s="98" t="s">
        <v>45</v>
      </c>
      <c r="AY65" s="80"/>
    </row>
    <row r="66" spans="1:51" ht="19.5" customHeight="1">
      <c r="A66" s="94" t="s">
        <v>45</v>
      </c>
      <c r="B66" s="95" t="s">
        <v>45</v>
      </c>
      <c r="C66" s="1298">
        <v>41122</v>
      </c>
      <c r="D66" s="88">
        <v>569228648</v>
      </c>
      <c r="E66" s="1297">
        <v>539401906</v>
      </c>
      <c r="F66" s="2100">
        <v>523905864</v>
      </c>
      <c r="G66" s="2100">
        <v>278049719</v>
      </c>
      <c r="H66" s="2100">
        <v>2403372</v>
      </c>
      <c r="I66" s="2100">
        <v>148244</v>
      </c>
      <c r="J66" s="2100">
        <v>86256407</v>
      </c>
      <c r="K66" s="2100">
        <v>55530869</v>
      </c>
      <c r="L66" s="2100">
        <v>1352967</v>
      </c>
      <c r="M66" s="2100">
        <v>545602</v>
      </c>
      <c r="N66" s="2100">
        <v>22668267</v>
      </c>
      <c r="O66" s="2100">
        <v>2914338</v>
      </c>
      <c r="P66" s="2100">
        <v>19753935</v>
      </c>
      <c r="Q66" s="2100">
        <v>6359337</v>
      </c>
      <c r="R66" s="2100">
        <v>25469770</v>
      </c>
      <c r="S66" s="2100">
        <v>59439166</v>
      </c>
      <c r="T66" s="2100">
        <v>10839740</v>
      </c>
      <c r="U66" s="2100">
        <v>6229725</v>
      </c>
      <c r="V66" s="2100">
        <v>806292</v>
      </c>
      <c r="W66" s="97" t="s">
        <v>56</v>
      </c>
      <c r="X66" s="98" t="s">
        <v>45</v>
      </c>
      <c r="Y66" s="94" t="s">
        <v>45</v>
      </c>
      <c r="Z66" s="95" t="s">
        <v>45</v>
      </c>
      <c r="AA66" s="1301">
        <v>41122</v>
      </c>
      <c r="AB66" s="2100">
        <v>414667574</v>
      </c>
      <c r="AC66" s="2100">
        <v>214534449</v>
      </c>
      <c r="AD66" s="2100">
        <v>86095903</v>
      </c>
      <c r="AE66" s="2100">
        <v>1941800</v>
      </c>
      <c r="AF66" s="2100">
        <v>22053809</v>
      </c>
      <c r="AG66" s="2100">
        <v>27406216</v>
      </c>
      <c r="AH66" s="2100">
        <v>4282286</v>
      </c>
      <c r="AI66" s="2100">
        <v>34145</v>
      </c>
      <c r="AJ66" s="2100">
        <v>2389426</v>
      </c>
      <c r="AK66" s="2100">
        <v>8171434</v>
      </c>
      <c r="AL66" s="2100">
        <v>22077833</v>
      </c>
      <c r="AM66" s="2100">
        <v>12863255</v>
      </c>
      <c r="AN66" s="2100">
        <v>6685275</v>
      </c>
      <c r="AO66" s="2100">
        <v>2983835</v>
      </c>
      <c r="AP66" s="2100">
        <v>1181456</v>
      </c>
      <c r="AQ66" s="2100">
        <v>796671</v>
      </c>
      <c r="AR66" s="2100">
        <v>1169802</v>
      </c>
      <c r="AS66" s="2100">
        <v>59100535</v>
      </c>
      <c r="AT66" s="2100">
        <v>34412228</v>
      </c>
      <c r="AU66" s="2100">
        <v>124044368</v>
      </c>
      <c r="AV66" s="2100">
        <v>10220909</v>
      </c>
      <c r="AW66" s="97" t="s">
        <v>56</v>
      </c>
      <c r="AX66" s="98" t="s">
        <v>45</v>
      </c>
      <c r="AY66" s="80"/>
    </row>
    <row r="67" spans="1:51" ht="19.5" customHeight="1">
      <c r="A67" s="94" t="s">
        <v>45</v>
      </c>
      <c r="B67" s="95" t="s">
        <v>45</v>
      </c>
      <c r="C67" s="1298">
        <v>41153</v>
      </c>
      <c r="D67" s="88">
        <v>531892298</v>
      </c>
      <c r="E67" s="1297">
        <v>503702571</v>
      </c>
      <c r="F67" s="2100">
        <v>486870505</v>
      </c>
      <c r="G67" s="2100">
        <v>254008633</v>
      </c>
      <c r="H67" s="2100">
        <v>2081226</v>
      </c>
      <c r="I67" s="2100">
        <v>159276</v>
      </c>
      <c r="J67" s="2100">
        <v>78079881</v>
      </c>
      <c r="K67" s="2100">
        <v>48855446</v>
      </c>
      <c r="L67" s="2100">
        <v>2141651</v>
      </c>
      <c r="M67" s="2100">
        <v>380751</v>
      </c>
      <c r="N67" s="2100">
        <v>22502649</v>
      </c>
      <c r="O67" s="2100">
        <v>2804345</v>
      </c>
      <c r="P67" s="2100">
        <v>19698306</v>
      </c>
      <c r="Q67" s="2100">
        <v>6173804</v>
      </c>
      <c r="R67" s="2100">
        <v>22267901</v>
      </c>
      <c r="S67" s="2100">
        <v>54358015</v>
      </c>
      <c r="T67" s="2100">
        <v>10188012</v>
      </c>
      <c r="U67" s="2100">
        <v>6046125</v>
      </c>
      <c r="V67" s="2100">
        <v>773974</v>
      </c>
      <c r="W67" s="97" t="s">
        <v>57</v>
      </c>
      <c r="X67" s="98" t="s">
        <v>45</v>
      </c>
      <c r="Y67" s="94" t="s">
        <v>45</v>
      </c>
      <c r="Z67" s="95" t="s">
        <v>45</v>
      </c>
      <c r="AA67" s="1301">
        <v>41153</v>
      </c>
      <c r="AB67" s="2100">
        <v>394373669</v>
      </c>
      <c r="AC67" s="2100">
        <v>203893406</v>
      </c>
      <c r="AD67" s="2100">
        <v>80120434</v>
      </c>
      <c r="AE67" s="2100">
        <v>1936244</v>
      </c>
      <c r="AF67" s="2100">
        <v>21257259</v>
      </c>
      <c r="AG67" s="2100">
        <v>25843316</v>
      </c>
      <c r="AH67" s="2100">
        <v>4001029</v>
      </c>
      <c r="AI67" s="2100">
        <v>28762</v>
      </c>
      <c r="AJ67" s="2100">
        <v>2232607</v>
      </c>
      <c r="AK67" s="2100">
        <v>7275450</v>
      </c>
      <c r="AL67" s="2100">
        <v>22708414</v>
      </c>
      <c r="AM67" s="2100">
        <v>12711941</v>
      </c>
      <c r="AN67" s="2100">
        <v>6350369</v>
      </c>
      <c r="AO67" s="2100">
        <v>2803373</v>
      </c>
      <c r="AP67" s="2100">
        <v>1187098</v>
      </c>
      <c r="AQ67" s="2100">
        <v>875458</v>
      </c>
      <c r="AR67" s="2100">
        <v>1148501</v>
      </c>
      <c r="AS67" s="2100">
        <v>57629609</v>
      </c>
      <c r="AT67" s="2100">
        <v>34422812</v>
      </c>
      <c r="AU67" s="2100">
        <v>116623614</v>
      </c>
      <c r="AV67" s="2100">
        <v>9975499</v>
      </c>
      <c r="AW67" s="97" t="s">
        <v>57</v>
      </c>
      <c r="AX67" s="98" t="s">
        <v>45</v>
      </c>
      <c r="AY67" s="80"/>
    </row>
    <row r="68" spans="1:51" ht="19.5" customHeight="1">
      <c r="A68" s="94" t="s">
        <v>45</v>
      </c>
      <c r="B68" s="95" t="s">
        <v>45</v>
      </c>
      <c r="C68" s="1298">
        <v>41183</v>
      </c>
      <c r="D68" s="88">
        <v>530796223</v>
      </c>
      <c r="E68" s="1297">
        <v>506683510</v>
      </c>
      <c r="F68" s="2100">
        <v>485319615</v>
      </c>
      <c r="G68" s="2100">
        <v>253040392</v>
      </c>
      <c r="H68" s="2100">
        <v>1143903</v>
      </c>
      <c r="I68" s="2100">
        <v>162118</v>
      </c>
      <c r="J68" s="2100">
        <v>79801078</v>
      </c>
      <c r="K68" s="2100">
        <v>50280366</v>
      </c>
      <c r="L68" s="2100">
        <v>3448835</v>
      </c>
      <c r="M68" s="2100">
        <v>915485</v>
      </c>
      <c r="N68" s="2100">
        <v>21972254</v>
      </c>
      <c r="O68" s="2100">
        <v>2525285</v>
      </c>
      <c r="P68" s="2100">
        <v>19446980</v>
      </c>
      <c r="Q68" s="2100">
        <v>5894876</v>
      </c>
      <c r="R68" s="2100">
        <v>22257169</v>
      </c>
      <c r="S68" s="2100">
        <v>54144381</v>
      </c>
      <c r="T68" s="2100">
        <v>9882882</v>
      </c>
      <c r="U68" s="2100">
        <v>2416209</v>
      </c>
      <c r="V68" s="2100">
        <v>720867</v>
      </c>
      <c r="W68" s="97" t="s">
        <v>58</v>
      </c>
      <c r="X68" s="98" t="s">
        <v>45</v>
      </c>
      <c r="Y68" s="94" t="s">
        <v>45</v>
      </c>
      <c r="Z68" s="95" t="s">
        <v>45</v>
      </c>
      <c r="AA68" s="1301">
        <v>41183</v>
      </c>
      <c r="AB68" s="2100">
        <v>394935710</v>
      </c>
      <c r="AC68" s="2100">
        <v>204745712</v>
      </c>
      <c r="AD68" s="2100">
        <v>81217969</v>
      </c>
      <c r="AE68" s="2100">
        <v>1884843</v>
      </c>
      <c r="AF68" s="2100">
        <v>21540700</v>
      </c>
      <c r="AG68" s="2100">
        <v>25974352</v>
      </c>
      <c r="AH68" s="2100">
        <v>3890974</v>
      </c>
      <c r="AI68" s="2100">
        <v>87187</v>
      </c>
      <c r="AJ68" s="2100">
        <v>2108548</v>
      </c>
      <c r="AK68" s="2100">
        <v>7219432</v>
      </c>
      <c r="AL68" s="2100">
        <v>21596814</v>
      </c>
      <c r="AM68" s="2100">
        <v>12614711</v>
      </c>
      <c r="AN68" s="2100">
        <v>6247184</v>
      </c>
      <c r="AO68" s="2100">
        <v>2981469</v>
      </c>
      <c r="AP68" s="2100">
        <v>866486</v>
      </c>
      <c r="AQ68" s="2100">
        <v>862769</v>
      </c>
      <c r="AR68" s="2100">
        <v>1096581</v>
      </c>
      <c r="AS68" s="2100">
        <v>56549082</v>
      </c>
      <c r="AT68" s="2100">
        <v>34561394</v>
      </c>
      <c r="AU68" s="2100">
        <v>112576375</v>
      </c>
      <c r="AV68" s="2100">
        <v>10185241</v>
      </c>
      <c r="AW68" s="97" t="s">
        <v>58</v>
      </c>
      <c r="AX68" s="98" t="s">
        <v>45</v>
      </c>
      <c r="AY68" s="80"/>
    </row>
    <row r="69" spans="1:51" ht="19.5" customHeight="1">
      <c r="A69" s="94" t="s">
        <v>45</v>
      </c>
      <c r="B69" s="95" t="s">
        <v>45</v>
      </c>
      <c r="C69" s="1298">
        <v>41214</v>
      </c>
      <c r="D69" s="88">
        <v>528906640</v>
      </c>
      <c r="E69" s="1297">
        <v>503923571</v>
      </c>
      <c r="F69" s="2100">
        <v>484897848</v>
      </c>
      <c r="G69" s="2100">
        <v>259423992</v>
      </c>
      <c r="H69" s="2100">
        <v>1142768</v>
      </c>
      <c r="I69" s="2100">
        <v>155365</v>
      </c>
      <c r="J69" s="2100">
        <v>87031258</v>
      </c>
      <c r="K69" s="2100">
        <v>50951441</v>
      </c>
      <c r="L69" s="2100">
        <v>2790766</v>
      </c>
      <c r="M69" s="2100">
        <v>1196871</v>
      </c>
      <c r="N69" s="2100">
        <v>21165155</v>
      </c>
      <c r="O69" s="2100">
        <v>2745615</v>
      </c>
      <c r="P69" s="2100">
        <v>18419538</v>
      </c>
      <c r="Q69" s="2100">
        <v>6136135</v>
      </c>
      <c r="R69" s="2100">
        <v>20897414</v>
      </c>
      <c r="S69" s="2100">
        <v>55343345</v>
      </c>
      <c r="T69" s="2100">
        <v>10006247</v>
      </c>
      <c r="U69" s="2100">
        <v>1785122</v>
      </c>
      <c r="V69" s="2100">
        <v>822131</v>
      </c>
      <c r="W69" s="97" t="s">
        <v>59</v>
      </c>
      <c r="X69" s="109" t="s">
        <v>45</v>
      </c>
      <c r="Y69" s="94" t="s">
        <v>45</v>
      </c>
      <c r="Z69" s="95" t="s">
        <v>45</v>
      </c>
      <c r="AA69" s="1301">
        <v>41214</v>
      </c>
      <c r="AB69" s="2100">
        <v>383444974</v>
      </c>
      <c r="AC69" s="2100">
        <v>201152556</v>
      </c>
      <c r="AD69" s="2100">
        <v>78749781</v>
      </c>
      <c r="AE69" s="2100">
        <v>1570181</v>
      </c>
      <c r="AF69" s="2100">
        <v>21283281</v>
      </c>
      <c r="AG69" s="2100">
        <v>25300029</v>
      </c>
      <c r="AH69" s="2100">
        <v>3543031</v>
      </c>
      <c r="AI69" s="2100">
        <v>84689</v>
      </c>
      <c r="AJ69" s="2100">
        <v>2428881</v>
      </c>
      <c r="AK69" s="2100">
        <v>7140150</v>
      </c>
      <c r="AL69" s="2100">
        <v>18613631</v>
      </c>
      <c r="AM69" s="2100">
        <v>11452440</v>
      </c>
      <c r="AN69" s="2100">
        <v>6123249</v>
      </c>
      <c r="AO69" s="2100">
        <v>3169685</v>
      </c>
      <c r="AP69" s="2100">
        <v>983781</v>
      </c>
      <c r="AQ69" s="2100">
        <v>833151</v>
      </c>
      <c r="AR69" s="2100">
        <v>1016478</v>
      </c>
      <c r="AS69" s="2100">
        <v>54586134</v>
      </c>
      <c r="AT69" s="2100">
        <v>33049630</v>
      </c>
      <c r="AU69" s="2100">
        <v>111595469</v>
      </c>
      <c r="AV69" s="2100">
        <v>10252746</v>
      </c>
      <c r="AW69" s="97" t="s">
        <v>59</v>
      </c>
      <c r="AX69" s="109" t="s">
        <v>45</v>
      </c>
      <c r="AY69" s="80"/>
    </row>
    <row r="70" spans="1:51" ht="19.5" customHeight="1">
      <c r="A70" s="110" t="s">
        <v>45</v>
      </c>
      <c r="B70" s="111" t="s">
        <v>45</v>
      </c>
      <c r="C70" s="1299">
        <v>41244</v>
      </c>
      <c r="D70" s="112">
        <v>573827646</v>
      </c>
      <c r="E70" s="1300">
        <v>542160495</v>
      </c>
      <c r="F70" s="2098">
        <v>528881989</v>
      </c>
      <c r="G70" s="2098">
        <v>290949255</v>
      </c>
      <c r="H70" s="2098">
        <v>2258706</v>
      </c>
      <c r="I70" s="2098">
        <v>136544</v>
      </c>
      <c r="J70" s="2098">
        <v>92010004</v>
      </c>
      <c r="K70" s="2098">
        <v>56579235</v>
      </c>
      <c r="L70" s="2098">
        <v>3865271</v>
      </c>
      <c r="M70" s="2098">
        <v>826439</v>
      </c>
      <c r="N70" s="2098">
        <v>24593956</v>
      </c>
      <c r="O70" s="2098">
        <v>3242457</v>
      </c>
      <c r="P70" s="2098">
        <v>21351504</v>
      </c>
      <c r="Q70" s="2098">
        <v>6542858</v>
      </c>
      <c r="R70" s="2098">
        <v>25704686</v>
      </c>
      <c r="S70" s="2098">
        <v>60500738</v>
      </c>
      <c r="T70" s="2098">
        <v>11195995</v>
      </c>
      <c r="U70" s="2098">
        <v>5928128</v>
      </c>
      <c r="V70" s="2098">
        <v>806736</v>
      </c>
      <c r="W70" s="113" t="s">
        <v>60</v>
      </c>
      <c r="X70" s="114" t="s">
        <v>45</v>
      </c>
      <c r="Y70" s="110" t="s">
        <v>45</v>
      </c>
      <c r="Z70" s="111" t="s">
        <v>45</v>
      </c>
      <c r="AA70" s="1302">
        <v>41244</v>
      </c>
      <c r="AB70" s="2098">
        <v>399368013</v>
      </c>
      <c r="AC70" s="2098">
        <v>209560002</v>
      </c>
      <c r="AD70" s="2098">
        <v>80743984</v>
      </c>
      <c r="AE70" s="2098">
        <v>1654815</v>
      </c>
      <c r="AF70" s="2098">
        <v>21456679</v>
      </c>
      <c r="AG70" s="2098">
        <v>25916345</v>
      </c>
      <c r="AH70" s="2098">
        <v>3714570</v>
      </c>
      <c r="AI70" s="2098">
        <v>78634</v>
      </c>
      <c r="AJ70" s="2098">
        <v>2702453</v>
      </c>
      <c r="AK70" s="2098">
        <v>8677254</v>
      </c>
      <c r="AL70" s="2098">
        <v>20834098</v>
      </c>
      <c r="AM70" s="2098">
        <v>11753717</v>
      </c>
      <c r="AN70" s="2098">
        <v>6111856</v>
      </c>
      <c r="AO70" s="2098">
        <v>3034298</v>
      </c>
      <c r="AP70" s="2098">
        <v>1194402</v>
      </c>
      <c r="AQ70" s="2098">
        <v>776217</v>
      </c>
      <c r="AR70" s="2098">
        <v>1158697</v>
      </c>
      <c r="AS70" s="2098">
        <v>56198259</v>
      </c>
      <c r="AT70" s="2098">
        <v>33092596</v>
      </c>
      <c r="AU70" s="2098">
        <v>122786339</v>
      </c>
      <c r="AV70" s="2098">
        <v>11186729</v>
      </c>
      <c r="AW70" s="113" t="s">
        <v>60</v>
      </c>
      <c r="AX70" s="114" t="s">
        <v>45</v>
      </c>
      <c r="AY70" s="80"/>
    </row>
    <row r="71" spans="1:51" ht="18" customHeight="1">
      <c r="A71" s="103" t="s">
        <v>63</v>
      </c>
      <c r="B71" s="92" t="s">
        <v>64</v>
      </c>
      <c r="C71" s="92"/>
      <c r="D71" s="144"/>
      <c r="E71" s="144"/>
      <c r="F71" s="16"/>
      <c r="G71" s="16"/>
      <c r="H71" s="16"/>
      <c r="I71" s="16"/>
      <c r="J71" s="16"/>
      <c r="K71" s="145"/>
      <c r="L71" s="16"/>
      <c r="M71" s="146" t="s">
        <v>1453</v>
      </c>
      <c r="N71" s="147" t="s">
        <v>65</v>
      </c>
      <c r="O71" s="148"/>
      <c r="P71" s="148"/>
      <c r="Q71" s="148"/>
      <c r="R71" s="148"/>
      <c r="S71" s="148"/>
      <c r="T71" s="148"/>
      <c r="U71" s="148"/>
      <c r="V71" s="148"/>
      <c r="W71" s="149"/>
      <c r="X71" s="149"/>
      <c r="Y71" s="103" t="s">
        <v>63</v>
      </c>
      <c r="Z71" s="92" t="s">
        <v>66</v>
      </c>
      <c r="AA71" s="92"/>
      <c r="AB71" s="151"/>
      <c r="AC71" s="151"/>
      <c r="AL71" s="146" t="s">
        <v>1454</v>
      </c>
      <c r="AM71" s="153" t="s">
        <v>1455</v>
      </c>
      <c r="AN71" s="154"/>
      <c r="AO71" s="154"/>
      <c r="AW71" s="15"/>
      <c r="AX71" s="15"/>
    </row>
    <row r="72" spans="1:51" ht="15.75">
      <c r="A72" s="92"/>
      <c r="B72" s="92"/>
      <c r="C72" s="92"/>
      <c r="D72" s="151"/>
      <c r="E72" s="151"/>
      <c r="M72" s="152"/>
      <c r="N72" s="153"/>
      <c r="O72" s="154"/>
      <c r="P72" s="154"/>
      <c r="Q72" s="154"/>
      <c r="R72" s="155"/>
      <c r="S72" s="155"/>
      <c r="T72" s="155"/>
      <c r="U72" s="155"/>
      <c r="V72" s="155"/>
      <c r="W72" s="156"/>
      <c r="X72" s="156"/>
      <c r="Y72" s="92"/>
      <c r="Z72" s="92" t="s">
        <v>67</v>
      </c>
      <c r="AA72" s="92"/>
      <c r="AB72" s="151"/>
      <c r="AC72" s="151"/>
      <c r="AL72" s="1916">
        <v>3</v>
      </c>
      <c r="AM72" s="153" t="s">
        <v>68</v>
      </c>
      <c r="AN72" s="154"/>
      <c r="AO72" s="154"/>
      <c r="AW72" s="15"/>
      <c r="AX72" s="15"/>
    </row>
    <row r="73" spans="1:51" ht="15.75">
      <c r="A73" s="92"/>
      <c r="B73" s="92"/>
      <c r="C73" s="92"/>
      <c r="D73" s="151"/>
      <c r="E73" s="151"/>
      <c r="M73" s="152"/>
      <c r="N73" s="153"/>
      <c r="O73" s="154"/>
      <c r="P73" s="154"/>
      <c r="Q73" s="154"/>
      <c r="R73" s="155"/>
      <c r="S73" s="155"/>
      <c r="T73" s="155"/>
      <c r="U73" s="155"/>
      <c r="V73" s="155"/>
      <c r="W73" s="156"/>
      <c r="X73" s="156"/>
      <c r="Y73" s="155"/>
      <c r="Z73" s="155"/>
      <c r="AA73" s="155"/>
      <c r="AB73" s="155"/>
      <c r="AC73" s="155"/>
      <c r="AD73" s="155"/>
      <c r="AW73" s="15"/>
      <c r="AX73" s="15"/>
    </row>
    <row r="74" spans="1:51" ht="15.75">
      <c r="A74" s="92"/>
      <c r="B74" s="92"/>
      <c r="C74" s="92"/>
      <c r="M74" s="157"/>
      <c r="N74" s="158"/>
      <c r="O74" s="158"/>
      <c r="P74" s="158"/>
      <c r="Q74" s="158"/>
      <c r="R74" s="158"/>
      <c r="S74" s="158"/>
      <c r="T74" s="158"/>
      <c r="U74" s="158"/>
      <c r="V74" s="159"/>
      <c r="W74" s="160"/>
      <c r="X74" s="160"/>
      <c r="Y74" s="159"/>
      <c r="Z74" s="159"/>
      <c r="AA74" s="159"/>
      <c r="AB74" s="159"/>
      <c r="AC74" s="159"/>
      <c r="AD74" s="159"/>
      <c r="AW74" s="15"/>
      <c r="AX74" s="15"/>
    </row>
    <row r="75" spans="1:51" ht="15.75">
      <c r="A75" s="92"/>
      <c r="B75" s="92"/>
      <c r="C75" s="92"/>
      <c r="M75" s="2312"/>
      <c r="N75" s="2312"/>
      <c r="O75" s="2312"/>
      <c r="P75" s="2312"/>
      <c r="Q75" s="2312"/>
      <c r="R75" s="2312"/>
      <c r="S75" s="2312"/>
      <c r="T75" s="2312"/>
      <c r="U75" s="2312"/>
      <c r="V75" s="159"/>
      <c r="W75" s="160"/>
      <c r="X75" s="160"/>
      <c r="Y75" s="159"/>
      <c r="Z75" s="159"/>
      <c r="AA75" s="159"/>
      <c r="AB75" s="159"/>
      <c r="AC75" s="159"/>
      <c r="AD75" s="159"/>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98"/>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AA103-9691-4A90-9E6C-7DFF196D6720}">
  <sheetPr codeName="Sheet4">
    <tabColor rgb="FF99FF99"/>
  </sheetPr>
  <dimension ref="A1:AT78"/>
  <sheetViews>
    <sheetView view="pageBreakPreview" zoomScale="75" zoomScaleNormal="75" zoomScaleSheetLayoutView="75" workbookViewId="0"/>
  </sheetViews>
  <sheetFormatPr defaultColWidth="9" defaultRowHeight="15"/>
  <cols>
    <col min="1" max="1" width="3.875" style="1483" customWidth="1"/>
    <col min="2" max="2" width="30.25" style="1484" customWidth="1"/>
    <col min="3" max="3" width="15.75" style="35" customWidth="1"/>
    <col min="4" max="4" width="15.875" style="35" customWidth="1"/>
    <col min="5" max="6" width="15.375" style="35" customWidth="1"/>
    <col min="7" max="7" width="13.625" style="35" customWidth="1"/>
    <col min="8" max="8" width="14" style="35" customWidth="1"/>
    <col min="9" max="9" width="14.625" style="35" customWidth="1"/>
    <col min="10" max="10" width="14.875" style="35" customWidth="1"/>
    <col min="11" max="11" width="14" style="35" customWidth="1"/>
    <col min="12" max="21" width="16.375" style="35" customWidth="1"/>
    <col min="22" max="22" width="3.625" style="35" customWidth="1"/>
    <col min="23" max="23" width="3.5" style="1483" customWidth="1"/>
    <col min="24" max="24" width="30.875" style="1484" customWidth="1"/>
    <col min="25" max="27" width="15.125" style="35" customWidth="1"/>
    <col min="28" max="33" width="14.625" style="35" customWidth="1"/>
    <col min="34" max="45" width="13.625" style="35" customWidth="1"/>
    <col min="46" max="46" width="3.5" style="35" customWidth="1"/>
    <col min="47" max="16384" width="9" style="35"/>
  </cols>
  <sheetData>
    <row r="1" spans="1:46" s="163" customFormat="1" ht="15.75" customHeight="1">
      <c r="A1" s="162" t="s">
        <v>1149</v>
      </c>
      <c r="C1" s="164"/>
      <c r="D1" s="165"/>
      <c r="R1" s="162"/>
      <c r="V1" s="166" t="s">
        <v>1149</v>
      </c>
      <c r="W1" s="162" t="s">
        <v>1149</v>
      </c>
      <c r="Y1" s="162"/>
      <c r="Z1" s="165"/>
      <c r="AP1" s="167"/>
      <c r="AQ1" s="162"/>
      <c r="AT1" s="166" t="s">
        <v>1149</v>
      </c>
    </row>
    <row r="2" spans="1:46" s="163" customFormat="1" ht="14.25" customHeight="1"/>
    <row r="3" spans="1:46" s="163" customFormat="1" ht="21.75" customHeight="1">
      <c r="H3" s="174"/>
      <c r="I3" s="1474"/>
    </row>
    <row r="4" spans="1:46" s="163" customFormat="1" ht="28.5">
      <c r="A4" s="168" t="s">
        <v>69</v>
      </c>
      <c r="C4" s="169"/>
      <c r="D4" s="170"/>
      <c r="E4" s="171" t="s">
        <v>1456</v>
      </c>
      <c r="L4" s="1475"/>
    </row>
    <row r="5" spans="1:46" s="163" customFormat="1" ht="18.95" customHeight="1">
      <c r="B5" s="172"/>
      <c r="D5" s="172"/>
      <c r="F5" s="173"/>
    </row>
    <row r="6" spans="1:46" s="163" customFormat="1" ht="18.95" customHeight="1">
      <c r="B6" s="172"/>
      <c r="D6" s="172"/>
      <c r="F6" s="173"/>
    </row>
    <row r="7" spans="1:46" s="163" customFormat="1" ht="22.5" customHeight="1">
      <c r="A7" s="2328">
        <v>41244</v>
      </c>
      <c r="B7" s="2328"/>
      <c r="C7" s="2328"/>
      <c r="D7" s="2328"/>
      <c r="E7" s="2328"/>
      <c r="F7" s="2329">
        <v>41244</v>
      </c>
      <c r="G7" s="2329"/>
      <c r="H7" s="2329"/>
      <c r="I7" s="2329"/>
      <c r="J7" s="2329"/>
    </row>
    <row r="8" spans="1:46" s="163" customFormat="1" ht="21" customHeight="1">
      <c r="B8" s="175"/>
      <c r="C8" s="176"/>
      <c r="D8" s="175"/>
      <c r="E8" s="177"/>
      <c r="G8" s="176"/>
      <c r="H8" s="172"/>
    </row>
    <row r="9" spans="1:46" s="163" customFormat="1" ht="23.25" customHeight="1">
      <c r="B9" s="178" t="s">
        <v>70</v>
      </c>
      <c r="C9" s="179"/>
      <c r="D9" s="179" t="s">
        <v>1377</v>
      </c>
      <c r="H9" s="172"/>
      <c r="X9" s="180" t="s">
        <v>71</v>
      </c>
      <c r="Y9" s="179"/>
      <c r="Z9" s="179"/>
      <c r="AA9" s="179" t="s">
        <v>1457</v>
      </c>
    </row>
    <row r="10" spans="1:46" s="163" customFormat="1" ht="21" customHeight="1">
      <c r="A10" s="181"/>
      <c r="B10" s="182"/>
      <c r="C10" s="183" t="s">
        <v>2</v>
      </c>
      <c r="D10" s="184"/>
      <c r="E10" s="1476" t="s">
        <v>1053</v>
      </c>
      <c r="F10" s="184" t="s">
        <v>1379</v>
      </c>
      <c r="G10" s="184"/>
      <c r="H10" s="184"/>
      <c r="I10" s="184"/>
      <c r="J10" s="184"/>
      <c r="K10" s="184"/>
      <c r="L10" s="184"/>
      <c r="M10" s="184"/>
      <c r="N10" s="184"/>
      <c r="O10" s="184"/>
      <c r="P10" s="184"/>
      <c r="Q10" s="184"/>
      <c r="R10" s="184"/>
      <c r="S10" s="184"/>
      <c r="T10" s="184"/>
      <c r="U10" s="184"/>
      <c r="V10" s="186"/>
      <c r="W10" s="181"/>
      <c r="X10" s="182"/>
      <c r="Y10" s="1477" t="s">
        <v>1150</v>
      </c>
      <c r="Z10" s="184"/>
      <c r="AA10" s="184"/>
      <c r="AB10" s="184"/>
      <c r="AC10" s="184"/>
      <c r="AD10" s="184"/>
      <c r="AE10" s="184"/>
      <c r="AF10" s="184"/>
      <c r="AG10" s="184"/>
      <c r="AH10" s="184"/>
      <c r="AI10" s="184"/>
      <c r="AJ10" s="184"/>
      <c r="AK10" s="184"/>
      <c r="AL10" s="184"/>
      <c r="AM10" s="184"/>
      <c r="AN10" s="184"/>
      <c r="AO10" s="184"/>
      <c r="AP10" s="187"/>
      <c r="AQ10" s="184"/>
      <c r="AR10" s="187"/>
      <c r="AS10" s="184"/>
      <c r="AT10" s="187"/>
    </row>
    <row r="11" spans="1:46" s="163" customFormat="1" ht="21" customHeight="1">
      <c r="A11" s="188"/>
      <c r="B11" s="189"/>
      <c r="C11" s="190" t="s">
        <v>1381</v>
      </c>
      <c r="D11" s="1917" t="s">
        <v>4</v>
      </c>
      <c r="E11" s="190" t="s">
        <v>1382</v>
      </c>
      <c r="F11" s="192" t="s">
        <v>5</v>
      </c>
      <c r="G11" s="193"/>
      <c r="H11" s="193" t="s">
        <v>1383</v>
      </c>
      <c r="I11" s="184"/>
      <c r="J11" s="184"/>
      <c r="K11" s="184"/>
      <c r="L11" s="184"/>
      <c r="M11" s="184"/>
      <c r="N11" s="184"/>
      <c r="O11" s="184"/>
      <c r="P11" s="184"/>
      <c r="Q11" s="184"/>
      <c r="R11" s="184"/>
      <c r="S11" s="184"/>
      <c r="T11" s="184"/>
      <c r="U11" s="184"/>
      <c r="V11" s="194"/>
      <c r="W11" s="188"/>
      <c r="X11" s="189"/>
      <c r="Y11" s="195" t="s">
        <v>72</v>
      </c>
      <c r="Z11" s="186"/>
      <c r="AA11" s="186" t="s">
        <v>1384</v>
      </c>
      <c r="AB11" s="186"/>
      <c r="AC11" s="186"/>
      <c r="AD11" s="186"/>
      <c r="AE11" s="186"/>
      <c r="AF11" s="186"/>
      <c r="AG11" s="186"/>
      <c r="AH11" s="186"/>
      <c r="AI11" s="186"/>
      <c r="AJ11" s="186"/>
      <c r="AK11" s="186"/>
      <c r="AL11" s="186"/>
      <c r="AM11" s="186"/>
      <c r="AN11" s="186"/>
      <c r="AO11" s="186"/>
      <c r="AP11" s="196"/>
      <c r="AQ11" s="187"/>
      <c r="AR11" s="196"/>
      <c r="AS11" s="187"/>
      <c r="AT11" s="196"/>
    </row>
    <row r="12" spans="1:46" s="163" customFormat="1" ht="21" customHeight="1">
      <c r="A12" s="188"/>
      <c r="B12" s="189" t="s">
        <v>73</v>
      </c>
      <c r="C12" s="190"/>
      <c r="D12" s="1918" t="s">
        <v>1385</v>
      </c>
      <c r="E12" s="190"/>
      <c r="F12" s="191"/>
      <c r="G12" s="187" t="s">
        <v>7</v>
      </c>
      <c r="H12" s="197"/>
      <c r="I12" s="184"/>
      <c r="J12" s="197"/>
      <c r="K12" s="197"/>
      <c r="L12" s="197"/>
      <c r="M12" s="184"/>
      <c r="N12" s="197"/>
      <c r="O12" s="197"/>
      <c r="P12" s="184"/>
      <c r="Q12" s="197"/>
      <c r="R12" s="183"/>
      <c r="S12" s="197"/>
      <c r="T12" s="183"/>
      <c r="U12" s="185"/>
      <c r="V12" s="196"/>
      <c r="W12" s="188"/>
      <c r="X12" s="189" t="s">
        <v>73</v>
      </c>
      <c r="Y12" s="191" t="s">
        <v>1382</v>
      </c>
      <c r="Z12" s="197" t="s">
        <v>74</v>
      </c>
      <c r="AA12" s="197" t="s">
        <v>75</v>
      </c>
      <c r="AC12" s="198"/>
      <c r="AE12" s="197"/>
      <c r="AF12" s="197"/>
      <c r="AG12" s="187"/>
      <c r="AH12" s="197"/>
      <c r="AI12" s="198"/>
      <c r="AK12" s="187"/>
      <c r="AL12" s="197"/>
      <c r="AM12" s="187"/>
      <c r="AN12" s="197"/>
      <c r="AO12" s="199"/>
      <c r="AP12" s="191" t="s">
        <v>76</v>
      </c>
      <c r="AQ12" s="191" t="s">
        <v>77</v>
      </c>
      <c r="AR12" s="191" t="s">
        <v>78</v>
      </c>
      <c r="AS12" s="191" t="s">
        <v>79</v>
      </c>
      <c r="AT12" s="196"/>
    </row>
    <row r="13" spans="1:46" s="163" customFormat="1" ht="21" customHeight="1">
      <c r="A13" s="188"/>
      <c r="B13" s="200" t="s">
        <v>1458</v>
      </c>
      <c r="C13" s="190" t="s">
        <v>14</v>
      </c>
      <c r="D13" s="1918" t="s">
        <v>80</v>
      </c>
      <c r="E13" s="190" t="s">
        <v>14</v>
      </c>
      <c r="F13" s="191" t="s">
        <v>14</v>
      </c>
      <c r="G13" s="191" t="s">
        <v>15</v>
      </c>
      <c r="H13" s="201" t="s">
        <v>1459</v>
      </c>
      <c r="I13" s="190" t="s">
        <v>1460</v>
      </c>
      <c r="J13" s="201" t="s">
        <v>16</v>
      </c>
      <c r="K13" s="201" t="s">
        <v>17</v>
      </c>
      <c r="L13" s="201" t="s">
        <v>18</v>
      </c>
      <c r="M13" s="190" t="s">
        <v>19</v>
      </c>
      <c r="N13" s="201" t="s">
        <v>20</v>
      </c>
      <c r="O13" s="210" t="s">
        <v>633</v>
      </c>
      <c r="P13" s="190" t="s">
        <v>22</v>
      </c>
      <c r="Q13" s="201" t="s">
        <v>23</v>
      </c>
      <c r="R13" s="190" t="s">
        <v>1461</v>
      </c>
      <c r="S13" s="201" t="s">
        <v>1462</v>
      </c>
      <c r="T13" s="190" t="s">
        <v>1463</v>
      </c>
      <c r="U13" s="191" t="s">
        <v>1464</v>
      </c>
      <c r="V13" s="196"/>
      <c r="W13" s="188"/>
      <c r="X13" s="200" t="s">
        <v>1458</v>
      </c>
      <c r="Y13" s="191" t="s">
        <v>14</v>
      </c>
      <c r="Z13" s="201" t="s">
        <v>81</v>
      </c>
      <c r="AA13" s="201" t="s">
        <v>82</v>
      </c>
      <c r="AB13" s="190" t="s">
        <v>1465</v>
      </c>
      <c r="AC13" s="201" t="s">
        <v>1466</v>
      </c>
      <c r="AD13" s="190" t="s">
        <v>83</v>
      </c>
      <c r="AE13" s="201" t="s">
        <v>84</v>
      </c>
      <c r="AF13" s="201" t="s">
        <v>85</v>
      </c>
      <c r="AG13" s="191" t="s">
        <v>86</v>
      </c>
      <c r="AH13" s="201" t="s">
        <v>87</v>
      </c>
      <c r="AI13" s="201" t="s">
        <v>1467</v>
      </c>
      <c r="AJ13" s="190" t="s">
        <v>88</v>
      </c>
      <c r="AK13" s="191" t="s">
        <v>89</v>
      </c>
      <c r="AL13" s="201" t="s">
        <v>90</v>
      </c>
      <c r="AM13" s="191" t="s">
        <v>91</v>
      </c>
      <c r="AN13" s="210" t="s">
        <v>149</v>
      </c>
      <c r="AO13" s="1478" t="s">
        <v>1468</v>
      </c>
      <c r="AP13" s="196"/>
      <c r="AQ13" s="196"/>
      <c r="AR13" s="196"/>
      <c r="AS13" s="196"/>
      <c r="AT13" s="196"/>
    </row>
    <row r="14" spans="1:46" s="163" customFormat="1" ht="21" customHeight="1">
      <c r="A14" s="188"/>
      <c r="B14" s="200"/>
      <c r="C14" s="190"/>
      <c r="D14" s="1918"/>
      <c r="E14" s="201"/>
      <c r="F14" s="190"/>
      <c r="G14" s="191"/>
      <c r="H14" s="201"/>
      <c r="I14" s="190"/>
      <c r="J14" s="201"/>
      <c r="K14" s="201"/>
      <c r="L14" s="201"/>
      <c r="M14" s="190"/>
      <c r="N14" s="201"/>
      <c r="O14" s="201"/>
      <c r="P14" s="190"/>
      <c r="Q14" s="201"/>
      <c r="R14" s="190" t="s">
        <v>1469</v>
      </c>
      <c r="S14" s="201"/>
      <c r="T14" s="190"/>
      <c r="U14" s="191" t="s">
        <v>1470</v>
      </c>
      <c r="V14" s="196"/>
      <c r="W14" s="188"/>
      <c r="X14" s="200"/>
      <c r="Y14" s="191"/>
      <c r="Z14" s="201"/>
      <c r="AA14" s="201"/>
      <c r="AB14" s="190"/>
      <c r="AC14" s="201" t="s">
        <v>1471</v>
      </c>
      <c r="AD14" s="190"/>
      <c r="AE14" s="201"/>
      <c r="AF14" s="201"/>
      <c r="AG14" s="191"/>
      <c r="AH14" s="201"/>
      <c r="AI14" s="201" t="s">
        <v>1472</v>
      </c>
      <c r="AJ14" s="190"/>
      <c r="AK14" s="191"/>
      <c r="AL14" s="201"/>
      <c r="AM14" s="191"/>
      <c r="AN14" s="201"/>
      <c r="AO14" s="199"/>
      <c r="AP14" s="196"/>
      <c r="AQ14" s="196"/>
      <c r="AR14" s="196"/>
      <c r="AS14" s="196"/>
      <c r="AT14" s="196"/>
    </row>
    <row r="15" spans="1:46" s="163" customFormat="1" ht="21" customHeight="1">
      <c r="A15" s="188"/>
      <c r="B15" s="202" t="s">
        <v>1473</v>
      </c>
      <c r="C15" s="201" t="s">
        <v>1474</v>
      </c>
      <c r="D15" s="201" t="s">
        <v>1474</v>
      </c>
      <c r="E15" s="201" t="s">
        <v>1474</v>
      </c>
      <c r="F15" s="190" t="s">
        <v>1474</v>
      </c>
      <c r="G15" s="203" t="s">
        <v>1475</v>
      </c>
      <c r="H15" s="201" t="s">
        <v>1476</v>
      </c>
      <c r="I15" s="190" t="s">
        <v>1477</v>
      </c>
      <c r="J15" s="201" t="s">
        <v>1478</v>
      </c>
      <c r="K15" s="201" t="s">
        <v>1479</v>
      </c>
      <c r="L15" s="201" t="s">
        <v>1480</v>
      </c>
      <c r="M15" s="204" t="s">
        <v>1481</v>
      </c>
      <c r="N15" s="205" t="s">
        <v>1481</v>
      </c>
      <c r="O15" s="205" t="s">
        <v>1481</v>
      </c>
      <c r="P15" s="190" t="s">
        <v>1482</v>
      </c>
      <c r="Q15" s="201" t="s">
        <v>1483</v>
      </c>
      <c r="R15" s="190" t="s">
        <v>1482</v>
      </c>
      <c r="S15" s="201" t="s">
        <v>1484</v>
      </c>
      <c r="T15" s="190" t="s">
        <v>1485</v>
      </c>
      <c r="U15" s="191" t="s">
        <v>1486</v>
      </c>
      <c r="V15" s="196"/>
      <c r="W15" s="188"/>
      <c r="X15" s="202" t="s">
        <v>1487</v>
      </c>
      <c r="Y15" s="190" t="s">
        <v>1474</v>
      </c>
      <c r="Z15" s="201" t="s">
        <v>1488</v>
      </c>
      <c r="AA15" s="201" t="s">
        <v>1489</v>
      </c>
      <c r="AB15" s="190" t="s">
        <v>1490</v>
      </c>
      <c r="AC15" s="205" t="s">
        <v>1491</v>
      </c>
      <c r="AD15" s="204" t="s">
        <v>1492</v>
      </c>
      <c r="AE15" s="201" t="s">
        <v>1493</v>
      </c>
      <c r="AF15" s="205" t="s">
        <v>1494</v>
      </c>
      <c r="AG15" s="191" t="s">
        <v>1495</v>
      </c>
      <c r="AH15" s="201" t="s">
        <v>1496</v>
      </c>
      <c r="AI15" s="201" t="s">
        <v>1497</v>
      </c>
      <c r="AJ15" s="190" t="s">
        <v>1498</v>
      </c>
      <c r="AK15" s="191" t="s">
        <v>1499</v>
      </c>
      <c r="AL15" s="1303" t="s">
        <v>1500</v>
      </c>
      <c r="AM15" s="191" t="s">
        <v>1501</v>
      </c>
      <c r="AN15" s="201" t="s">
        <v>1502</v>
      </c>
      <c r="AO15" s="2330" t="s">
        <v>1503</v>
      </c>
      <c r="AP15" s="191" t="s">
        <v>1504</v>
      </c>
      <c r="AQ15" s="2331" t="s">
        <v>1505</v>
      </c>
      <c r="AR15" s="191" t="s">
        <v>1506</v>
      </c>
      <c r="AS15" s="191" t="s">
        <v>1507</v>
      </c>
      <c r="AT15" s="196"/>
    </row>
    <row r="16" spans="1:46" s="163" customFormat="1" ht="21" customHeight="1">
      <c r="A16" s="188"/>
      <c r="B16" s="188"/>
      <c r="C16" s="201" t="s">
        <v>1508</v>
      </c>
      <c r="D16" s="201" t="s">
        <v>1508</v>
      </c>
      <c r="E16" s="201" t="s">
        <v>1508</v>
      </c>
      <c r="F16" s="190" t="s">
        <v>1508</v>
      </c>
      <c r="G16" s="191" t="s">
        <v>1509</v>
      </c>
      <c r="H16" s="201"/>
      <c r="I16" s="190"/>
      <c r="J16" s="201" t="s">
        <v>1510</v>
      </c>
      <c r="K16" s="201"/>
      <c r="L16" s="201"/>
      <c r="M16" s="190" t="s">
        <v>1511</v>
      </c>
      <c r="N16" s="205" t="s">
        <v>1512</v>
      </c>
      <c r="O16" s="205" t="s">
        <v>1513</v>
      </c>
      <c r="P16" s="190" t="s">
        <v>1514</v>
      </c>
      <c r="Q16" s="201"/>
      <c r="R16" s="190" t="s">
        <v>1515</v>
      </c>
      <c r="S16" s="201"/>
      <c r="T16" s="190"/>
      <c r="U16" s="191" t="s">
        <v>1516</v>
      </c>
      <c r="V16" s="196"/>
      <c r="W16" s="188"/>
      <c r="X16" s="188"/>
      <c r="Y16" s="190" t="s">
        <v>1508</v>
      </c>
      <c r="Z16" s="201"/>
      <c r="AA16" s="201"/>
      <c r="AB16" s="190"/>
      <c r="AC16" s="205" t="s">
        <v>1517</v>
      </c>
      <c r="AD16" s="204" t="s">
        <v>1518</v>
      </c>
      <c r="AE16" s="205" t="s">
        <v>1518</v>
      </c>
      <c r="AF16" s="205" t="s">
        <v>1518</v>
      </c>
      <c r="AG16" s="191"/>
      <c r="AH16" s="201"/>
      <c r="AI16" s="201"/>
      <c r="AJ16" s="190"/>
      <c r="AK16" s="191"/>
      <c r="AL16" s="1304"/>
      <c r="AM16" s="191"/>
      <c r="AN16" s="201"/>
      <c r="AO16" s="2330"/>
      <c r="AP16" s="196"/>
      <c r="AQ16" s="2331"/>
      <c r="AR16" s="196"/>
      <c r="AS16" s="196" t="s">
        <v>1519</v>
      </c>
      <c r="AT16" s="196"/>
    </row>
    <row r="17" spans="1:46" s="163" customFormat="1" ht="21" customHeight="1">
      <c r="A17" s="206"/>
      <c r="B17" s="207"/>
      <c r="C17" s="211" t="s">
        <v>1520</v>
      </c>
      <c r="D17" s="211" t="s">
        <v>1520</v>
      </c>
      <c r="E17" s="211" t="s">
        <v>1520</v>
      </c>
      <c r="F17" s="208" t="s">
        <v>1520</v>
      </c>
      <c r="G17" s="209" t="s">
        <v>1520</v>
      </c>
      <c r="H17" s="210" t="s">
        <v>1520</v>
      </c>
      <c r="I17" s="208" t="s">
        <v>1520</v>
      </c>
      <c r="J17" s="210" t="s">
        <v>1520</v>
      </c>
      <c r="K17" s="211" t="s">
        <v>1520</v>
      </c>
      <c r="L17" s="210" t="s">
        <v>1520</v>
      </c>
      <c r="M17" s="208" t="s">
        <v>1520</v>
      </c>
      <c r="N17" s="210" t="s">
        <v>1520</v>
      </c>
      <c r="O17" s="210" t="s">
        <v>1520</v>
      </c>
      <c r="P17" s="208" t="s">
        <v>1520</v>
      </c>
      <c r="Q17" s="210" t="s">
        <v>1521</v>
      </c>
      <c r="R17" s="1479" t="s">
        <v>1522</v>
      </c>
      <c r="S17" s="211" t="s">
        <v>1521</v>
      </c>
      <c r="T17" s="210" t="s">
        <v>1521</v>
      </c>
      <c r="U17" s="208" t="s">
        <v>1520</v>
      </c>
      <c r="V17" s="212"/>
      <c r="W17" s="206"/>
      <c r="X17" s="206"/>
      <c r="Y17" s="209" t="s">
        <v>1520</v>
      </c>
      <c r="Z17" s="210" t="s">
        <v>1521</v>
      </c>
      <c r="AA17" s="210" t="s">
        <v>1521</v>
      </c>
      <c r="AB17" s="208" t="s">
        <v>1521</v>
      </c>
      <c r="AC17" s="1479" t="s">
        <v>1522</v>
      </c>
      <c r="AD17" s="1479" t="s">
        <v>1522</v>
      </c>
      <c r="AE17" s="1479" t="s">
        <v>1522</v>
      </c>
      <c r="AF17" s="1480" t="s">
        <v>1522</v>
      </c>
      <c r="AG17" s="1479" t="s">
        <v>1522</v>
      </c>
      <c r="AH17" s="210" t="s">
        <v>1521</v>
      </c>
      <c r="AI17" s="1481" t="s">
        <v>1522</v>
      </c>
      <c r="AJ17" s="201" t="s">
        <v>38</v>
      </c>
      <c r="AK17" s="1479" t="s">
        <v>1523</v>
      </c>
      <c r="AL17" s="201" t="s">
        <v>1052</v>
      </c>
      <c r="AM17" s="209" t="s">
        <v>1524</v>
      </c>
      <c r="AN17" s="209" t="s">
        <v>1524</v>
      </c>
      <c r="AO17" s="213" t="s">
        <v>1524</v>
      </c>
      <c r="AP17" s="209" t="s">
        <v>1525</v>
      </c>
      <c r="AQ17" s="209" t="s">
        <v>1525</v>
      </c>
      <c r="AR17" s="209" t="s">
        <v>1524</v>
      </c>
      <c r="AS17" s="209" t="s">
        <v>1524</v>
      </c>
      <c r="AT17" s="212"/>
    </row>
    <row r="18" spans="1:46" ht="21.75" customHeight="1">
      <c r="A18" s="214">
        <v>1</v>
      </c>
      <c r="B18" s="215" t="s">
        <v>93</v>
      </c>
      <c r="C18" s="72">
        <v>219925802</v>
      </c>
      <c r="D18" s="2102">
        <v>161352489</v>
      </c>
      <c r="E18" s="2102">
        <v>205775108</v>
      </c>
      <c r="F18" s="2102">
        <v>83423992</v>
      </c>
      <c r="G18" s="2102">
        <v>487896</v>
      </c>
      <c r="H18" s="2102">
        <v>56485</v>
      </c>
      <c r="I18" s="2102">
        <v>29469613</v>
      </c>
      <c r="J18" s="2102">
        <v>18263394</v>
      </c>
      <c r="K18" s="2102">
        <v>1159790</v>
      </c>
      <c r="L18" s="2102">
        <v>294844</v>
      </c>
      <c r="M18" s="2102">
        <v>6847997</v>
      </c>
      <c r="N18" s="2102">
        <v>929771</v>
      </c>
      <c r="O18" s="2102">
        <v>5918226</v>
      </c>
      <c r="P18" s="2102">
        <v>1774916</v>
      </c>
      <c r="Q18" s="2102">
        <v>5897984</v>
      </c>
      <c r="R18" s="2102">
        <v>14980720</v>
      </c>
      <c r="S18" s="2102">
        <v>4205637</v>
      </c>
      <c r="T18" s="2102">
        <v>1427226</v>
      </c>
      <c r="U18" s="216">
        <v>230832</v>
      </c>
      <c r="V18" s="217">
        <v>1</v>
      </c>
      <c r="W18" s="214">
        <v>1</v>
      </c>
      <c r="X18" s="218" t="s">
        <v>93</v>
      </c>
      <c r="Y18" s="72">
        <v>122351174</v>
      </c>
      <c r="Z18" s="2102">
        <v>89181275</v>
      </c>
      <c r="AA18" s="2102">
        <v>33390071</v>
      </c>
      <c r="AB18" s="2102">
        <v>532050</v>
      </c>
      <c r="AC18" s="2102">
        <v>12097871</v>
      </c>
      <c r="AD18" s="2102">
        <v>90826420</v>
      </c>
      <c r="AE18" s="2102">
        <v>5707499</v>
      </c>
      <c r="AF18" s="2102">
        <v>109147</v>
      </c>
      <c r="AG18" s="2102">
        <v>676353</v>
      </c>
      <c r="AH18" s="2102">
        <v>1717787</v>
      </c>
      <c r="AI18" s="2102">
        <v>6280139</v>
      </c>
      <c r="AJ18" s="2102">
        <v>11588980</v>
      </c>
      <c r="AK18" s="2102">
        <v>10493943</v>
      </c>
      <c r="AL18" s="2102">
        <v>2208065</v>
      </c>
      <c r="AM18" s="2102">
        <v>385724</v>
      </c>
      <c r="AN18" s="2102">
        <v>320628</v>
      </c>
      <c r="AO18" s="2102">
        <v>457830</v>
      </c>
      <c r="AP18" s="2102">
        <v>190876027</v>
      </c>
      <c r="AQ18" s="2102">
        <v>115312663</v>
      </c>
      <c r="AR18" s="2102">
        <v>526497955</v>
      </c>
      <c r="AS18" s="216">
        <v>46283361</v>
      </c>
      <c r="AT18" s="217">
        <v>1</v>
      </c>
    </row>
    <row r="19" spans="1:46" ht="21.75" customHeight="1">
      <c r="A19" s="219"/>
      <c r="B19" s="220" t="s">
        <v>1526</v>
      </c>
      <c r="C19" s="81">
        <v>170251843</v>
      </c>
      <c r="D19" s="221"/>
      <c r="E19" s="2101">
        <v>156101149</v>
      </c>
      <c r="F19" s="221"/>
      <c r="G19" s="221"/>
      <c r="H19" s="221"/>
      <c r="I19" s="221"/>
      <c r="J19" s="221"/>
      <c r="K19" s="221"/>
      <c r="L19" s="221"/>
      <c r="M19" s="221"/>
      <c r="N19" s="221"/>
      <c r="O19" s="221"/>
      <c r="P19" s="221"/>
      <c r="Q19" s="221"/>
      <c r="R19" s="221"/>
      <c r="S19" s="221"/>
      <c r="T19" s="221"/>
      <c r="U19" s="222"/>
      <c r="V19" s="4"/>
      <c r="W19" s="219"/>
      <c r="X19" s="218" t="s">
        <v>1526</v>
      </c>
      <c r="Y19" s="223"/>
      <c r="Z19" s="221"/>
      <c r="AA19" s="221"/>
      <c r="AB19" s="221"/>
      <c r="AC19" s="221"/>
      <c r="AD19" s="221"/>
      <c r="AE19" s="221"/>
      <c r="AF19" s="221"/>
      <c r="AG19" s="221"/>
      <c r="AH19" s="221"/>
      <c r="AI19" s="221"/>
      <c r="AJ19" s="221"/>
      <c r="AK19" s="221"/>
      <c r="AL19" s="221"/>
      <c r="AM19" s="221"/>
      <c r="AN19" s="221"/>
      <c r="AO19" s="221"/>
      <c r="AP19" s="221"/>
      <c r="AQ19" s="221"/>
      <c r="AR19" s="221"/>
      <c r="AS19" s="222"/>
      <c r="AT19" s="4"/>
    </row>
    <row r="20" spans="1:46" ht="21.75" customHeight="1">
      <c r="A20" s="214">
        <v>2</v>
      </c>
      <c r="B20" s="224" t="s">
        <v>94</v>
      </c>
      <c r="C20" s="81">
        <v>4449834</v>
      </c>
      <c r="D20" s="2101" t="s">
        <v>40</v>
      </c>
      <c r="E20" s="2101">
        <v>4082168</v>
      </c>
      <c r="F20" s="2101">
        <v>453901</v>
      </c>
      <c r="G20" s="2101" t="s">
        <v>40</v>
      </c>
      <c r="H20" s="2101">
        <v>1338</v>
      </c>
      <c r="I20" s="2101" t="s">
        <v>40</v>
      </c>
      <c r="J20" s="2101" t="s">
        <v>40</v>
      </c>
      <c r="K20" s="2101">
        <v>18121</v>
      </c>
      <c r="L20" s="2101">
        <v>7500</v>
      </c>
      <c r="M20" s="2101">
        <v>332929</v>
      </c>
      <c r="N20" s="2101">
        <v>35802</v>
      </c>
      <c r="O20" s="2101">
        <v>297127</v>
      </c>
      <c r="P20" s="2101" t="s">
        <v>40</v>
      </c>
      <c r="Q20" s="2101">
        <v>12630</v>
      </c>
      <c r="R20" s="2101" t="s">
        <v>40</v>
      </c>
      <c r="S20" s="2101">
        <v>69596</v>
      </c>
      <c r="T20" s="2101" t="s">
        <v>40</v>
      </c>
      <c r="U20" s="225" t="s">
        <v>40</v>
      </c>
      <c r="V20" s="217">
        <v>2</v>
      </c>
      <c r="W20" s="214">
        <v>2</v>
      </c>
      <c r="X20" s="226" t="s">
        <v>94</v>
      </c>
      <c r="Y20" s="81">
        <v>3628239</v>
      </c>
      <c r="Z20" s="2101">
        <v>4673299</v>
      </c>
      <c r="AA20" s="2101">
        <v>101585</v>
      </c>
      <c r="AB20" s="2101" t="s">
        <v>40</v>
      </c>
      <c r="AC20" s="2101" t="s">
        <v>40</v>
      </c>
      <c r="AD20" s="2101" t="s">
        <v>40</v>
      </c>
      <c r="AE20" s="2101" t="s">
        <v>40</v>
      </c>
      <c r="AF20" s="2101" t="s">
        <v>40</v>
      </c>
      <c r="AG20" s="2101">
        <v>122436</v>
      </c>
      <c r="AH20" s="2101">
        <v>31285</v>
      </c>
      <c r="AI20" s="2101">
        <v>223084</v>
      </c>
      <c r="AJ20" s="2101" t="s">
        <v>40</v>
      </c>
      <c r="AK20" s="2101" t="s">
        <v>40</v>
      </c>
      <c r="AL20" s="2101" t="s">
        <v>40</v>
      </c>
      <c r="AM20" s="2101">
        <v>24691</v>
      </c>
      <c r="AN20" s="2101">
        <v>10242</v>
      </c>
      <c r="AO20" s="2101" t="s">
        <v>40</v>
      </c>
      <c r="AP20" s="2101">
        <v>11738207</v>
      </c>
      <c r="AQ20" s="2101">
        <v>3432563</v>
      </c>
      <c r="AR20" s="2101">
        <v>35894918</v>
      </c>
      <c r="AS20" s="225">
        <v>201087</v>
      </c>
      <c r="AT20" s="217">
        <v>2</v>
      </c>
    </row>
    <row r="21" spans="1:46" ht="21.75" customHeight="1">
      <c r="A21" s="219"/>
      <c r="B21" s="227" t="s">
        <v>95</v>
      </c>
      <c r="C21" s="223"/>
      <c r="D21" s="221"/>
      <c r="E21" s="221"/>
      <c r="F21" s="221"/>
      <c r="G21" s="221"/>
      <c r="H21" s="221"/>
      <c r="I21" s="221"/>
      <c r="J21" s="221"/>
      <c r="K21" s="221"/>
      <c r="L21" s="221"/>
      <c r="M21" s="221"/>
      <c r="N21" s="221"/>
      <c r="O21" s="221"/>
      <c r="P21" s="221"/>
      <c r="Q21" s="221"/>
      <c r="R21" s="221"/>
      <c r="S21" s="221"/>
      <c r="T21" s="221"/>
      <c r="U21" s="222"/>
      <c r="V21" s="4"/>
      <c r="W21" s="219"/>
      <c r="X21" s="228" t="s">
        <v>95</v>
      </c>
      <c r="Y21" s="223"/>
      <c r="Z21" s="221"/>
      <c r="AA21" s="221"/>
      <c r="AB21" s="221"/>
      <c r="AC21" s="221"/>
      <c r="AD21" s="221"/>
      <c r="AE21" s="221"/>
      <c r="AF21" s="221"/>
      <c r="AG21" s="221"/>
      <c r="AH21" s="221"/>
      <c r="AI21" s="221"/>
      <c r="AJ21" s="221"/>
      <c r="AK21" s="221"/>
      <c r="AL21" s="221"/>
      <c r="AM21" s="221"/>
      <c r="AN21" s="221"/>
      <c r="AO21" s="221"/>
      <c r="AP21" s="221"/>
      <c r="AQ21" s="221"/>
      <c r="AR21" s="221"/>
      <c r="AS21" s="222"/>
      <c r="AT21" s="4"/>
    </row>
    <row r="22" spans="1:46" ht="21.75" customHeight="1">
      <c r="A22" s="214">
        <v>3</v>
      </c>
      <c r="B22" s="229" t="s">
        <v>96</v>
      </c>
      <c r="C22" s="88">
        <v>12438974</v>
      </c>
      <c r="D22" s="2100">
        <v>11217013</v>
      </c>
      <c r="E22" s="2100">
        <v>11720964</v>
      </c>
      <c r="F22" s="2100">
        <v>1525418</v>
      </c>
      <c r="G22" s="2100" t="s">
        <v>41</v>
      </c>
      <c r="H22" s="2100">
        <v>144</v>
      </c>
      <c r="I22" s="2100" t="s">
        <v>40</v>
      </c>
      <c r="J22" s="2100" t="s">
        <v>40</v>
      </c>
      <c r="K22" s="2100">
        <v>13362</v>
      </c>
      <c r="L22" s="2100">
        <v>3708</v>
      </c>
      <c r="M22" s="2100">
        <v>1249380</v>
      </c>
      <c r="N22" s="2100">
        <v>114375</v>
      </c>
      <c r="O22" s="2100">
        <v>1135005</v>
      </c>
      <c r="P22" s="2100">
        <v>35962</v>
      </c>
      <c r="Q22" s="2100">
        <v>23556</v>
      </c>
      <c r="R22" s="2100" t="s">
        <v>40</v>
      </c>
      <c r="S22" s="2100">
        <v>105261</v>
      </c>
      <c r="T22" s="2100" t="s">
        <v>40</v>
      </c>
      <c r="U22" s="230">
        <v>12917</v>
      </c>
      <c r="V22" s="217">
        <v>3</v>
      </c>
      <c r="W22" s="214">
        <v>3</v>
      </c>
      <c r="X22" s="231" t="s">
        <v>96</v>
      </c>
      <c r="Y22" s="88">
        <v>10195537</v>
      </c>
      <c r="Z22" s="2100">
        <v>5418457</v>
      </c>
      <c r="AA22" s="2100">
        <v>7489</v>
      </c>
      <c r="AB22" s="2100" t="s">
        <v>41</v>
      </c>
      <c r="AC22" s="2100" t="s">
        <v>40</v>
      </c>
      <c r="AD22" s="2100" t="s">
        <v>40</v>
      </c>
      <c r="AE22" s="2100" t="s">
        <v>40</v>
      </c>
      <c r="AF22" s="2100" t="s">
        <v>40</v>
      </c>
      <c r="AG22" s="2100">
        <v>47733</v>
      </c>
      <c r="AH22" s="2100">
        <v>112774</v>
      </c>
      <c r="AI22" s="2100">
        <v>891874</v>
      </c>
      <c r="AJ22" s="2100">
        <v>11588980</v>
      </c>
      <c r="AK22" s="2100" t="s">
        <v>41</v>
      </c>
      <c r="AL22" s="2100">
        <v>2205442</v>
      </c>
      <c r="AM22" s="2100">
        <v>229234</v>
      </c>
      <c r="AN22" s="2100">
        <v>54752</v>
      </c>
      <c r="AO22" s="2100">
        <v>411753</v>
      </c>
      <c r="AP22" s="2100">
        <v>27961052</v>
      </c>
      <c r="AQ22" s="2100">
        <v>6708168</v>
      </c>
      <c r="AR22" s="2100">
        <v>154538589</v>
      </c>
      <c r="AS22" s="230">
        <v>845808</v>
      </c>
      <c r="AT22" s="217">
        <v>3</v>
      </c>
    </row>
    <row r="23" spans="1:46" ht="21.75" customHeight="1">
      <c r="A23" s="219"/>
      <c r="B23" s="232" t="s">
        <v>1527</v>
      </c>
      <c r="C23" s="233"/>
      <c r="D23" s="234"/>
      <c r="E23" s="234"/>
      <c r="F23" s="234"/>
      <c r="G23" s="234"/>
      <c r="H23" s="234"/>
      <c r="I23" s="234"/>
      <c r="J23" s="234"/>
      <c r="K23" s="234"/>
      <c r="L23" s="234"/>
      <c r="M23" s="234"/>
      <c r="N23" s="234"/>
      <c r="O23" s="234"/>
      <c r="P23" s="234"/>
      <c r="Q23" s="234"/>
      <c r="R23" s="234"/>
      <c r="S23" s="234"/>
      <c r="T23" s="234"/>
      <c r="U23" s="235"/>
      <c r="V23" s="4"/>
      <c r="W23" s="219"/>
      <c r="X23" s="236" t="s">
        <v>1528</v>
      </c>
      <c r="Y23" s="233"/>
      <c r="Z23" s="234"/>
      <c r="AA23" s="234"/>
      <c r="AB23" s="234"/>
      <c r="AC23" s="234"/>
      <c r="AD23" s="234"/>
      <c r="AE23" s="234"/>
      <c r="AF23" s="234"/>
      <c r="AG23" s="234"/>
      <c r="AH23" s="234"/>
      <c r="AI23" s="234"/>
      <c r="AJ23" s="234"/>
      <c r="AK23" s="234"/>
      <c r="AL23" s="234"/>
      <c r="AM23" s="234"/>
      <c r="AN23" s="234"/>
      <c r="AO23" s="234"/>
      <c r="AP23" s="234"/>
      <c r="AQ23" s="234"/>
      <c r="AR23" s="234"/>
      <c r="AS23" s="235"/>
      <c r="AT23" s="4"/>
    </row>
    <row r="24" spans="1:46" ht="21.75" customHeight="1">
      <c r="A24" s="214">
        <v>4</v>
      </c>
      <c r="B24" s="229" t="s">
        <v>97</v>
      </c>
      <c r="C24" s="88">
        <v>80341702</v>
      </c>
      <c r="D24" s="2100">
        <v>63824890</v>
      </c>
      <c r="E24" s="2100">
        <v>76117149</v>
      </c>
      <c r="F24" s="2100">
        <v>61044597</v>
      </c>
      <c r="G24" s="2100">
        <v>487896</v>
      </c>
      <c r="H24" s="2100">
        <v>234</v>
      </c>
      <c r="I24" s="2100">
        <v>29279009</v>
      </c>
      <c r="J24" s="2100">
        <v>18263394</v>
      </c>
      <c r="K24" s="2100">
        <v>859133</v>
      </c>
      <c r="L24" s="2100">
        <v>199288</v>
      </c>
      <c r="M24" s="2100">
        <v>1763837</v>
      </c>
      <c r="N24" s="2100">
        <v>97034</v>
      </c>
      <c r="O24" s="2100">
        <v>1666803</v>
      </c>
      <c r="P24" s="2100">
        <v>1272925</v>
      </c>
      <c r="Q24" s="2100">
        <v>4720013</v>
      </c>
      <c r="R24" s="2100">
        <v>6075647</v>
      </c>
      <c r="S24" s="2100">
        <v>1395182</v>
      </c>
      <c r="T24" s="2100" t="s">
        <v>40</v>
      </c>
      <c r="U24" s="230" t="s">
        <v>40</v>
      </c>
      <c r="V24" s="217">
        <v>4</v>
      </c>
      <c r="W24" s="214">
        <v>4</v>
      </c>
      <c r="X24" s="231" t="s">
        <v>97</v>
      </c>
      <c r="Y24" s="88">
        <v>15072560</v>
      </c>
      <c r="Z24" s="2100">
        <v>17251573</v>
      </c>
      <c r="AA24" s="2100">
        <v>138908</v>
      </c>
      <c r="AB24" s="2100">
        <v>441520</v>
      </c>
      <c r="AC24" s="2100">
        <v>1282914</v>
      </c>
      <c r="AD24" s="2100">
        <v>1190428</v>
      </c>
      <c r="AE24" s="2100" t="s">
        <v>40</v>
      </c>
      <c r="AF24" s="2100" t="s">
        <v>40</v>
      </c>
      <c r="AG24" s="2100">
        <v>476205</v>
      </c>
      <c r="AH24" s="2100">
        <v>834386</v>
      </c>
      <c r="AI24" s="2100">
        <v>456998</v>
      </c>
      <c r="AJ24" s="2100" t="s">
        <v>41</v>
      </c>
      <c r="AK24" s="2100" t="s">
        <v>41</v>
      </c>
      <c r="AL24" s="2100" t="s">
        <v>40</v>
      </c>
      <c r="AM24" s="2100">
        <v>87524</v>
      </c>
      <c r="AN24" s="2100">
        <v>10242</v>
      </c>
      <c r="AO24" s="2100" t="s">
        <v>40</v>
      </c>
      <c r="AP24" s="2100">
        <v>35781853</v>
      </c>
      <c r="AQ24" s="2100">
        <v>19800041</v>
      </c>
      <c r="AR24" s="2100">
        <v>147266038</v>
      </c>
      <c r="AS24" s="230">
        <v>33241823</v>
      </c>
      <c r="AT24" s="237">
        <v>4</v>
      </c>
    </row>
    <row r="25" spans="1:46" ht="21.75" customHeight="1">
      <c r="A25" s="219"/>
      <c r="B25" s="232" t="s">
        <v>1529</v>
      </c>
      <c r="C25" s="88">
        <v>72620937</v>
      </c>
      <c r="D25" s="234"/>
      <c r="E25" s="2100">
        <v>68396384</v>
      </c>
      <c r="F25" s="234"/>
      <c r="G25" s="234"/>
      <c r="H25" s="234"/>
      <c r="I25" s="234"/>
      <c r="J25" s="234"/>
      <c r="K25" s="234"/>
      <c r="L25" s="234"/>
      <c r="M25" s="234"/>
      <c r="N25" s="234"/>
      <c r="O25" s="234"/>
      <c r="P25" s="234"/>
      <c r="Q25" s="234"/>
      <c r="R25" s="234"/>
      <c r="S25" s="234"/>
      <c r="T25" s="234"/>
      <c r="U25" s="235"/>
      <c r="V25" s="4"/>
      <c r="W25" s="219"/>
      <c r="X25" s="236" t="s">
        <v>1530</v>
      </c>
      <c r="Y25" s="233"/>
      <c r="Z25" s="234"/>
      <c r="AA25" s="234"/>
      <c r="AB25" s="234"/>
      <c r="AC25" s="234"/>
      <c r="AD25" s="234"/>
      <c r="AE25" s="234"/>
      <c r="AF25" s="234"/>
      <c r="AG25" s="234"/>
      <c r="AH25" s="234"/>
      <c r="AI25" s="234"/>
      <c r="AJ25" s="234"/>
      <c r="AK25" s="234"/>
      <c r="AL25" s="234"/>
      <c r="AM25" s="234"/>
      <c r="AN25" s="234"/>
      <c r="AO25" s="234"/>
      <c r="AP25" s="234"/>
      <c r="AQ25" s="234"/>
      <c r="AR25" s="234"/>
      <c r="AS25" s="235"/>
      <c r="AT25" s="4"/>
    </row>
    <row r="26" spans="1:46" ht="21.75" customHeight="1">
      <c r="A26" s="214">
        <v>5</v>
      </c>
      <c r="B26" s="229" t="s">
        <v>98</v>
      </c>
      <c r="C26" s="88">
        <v>2396064</v>
      </c>
      <c r="D26" s="2100">
        <v>657690</v>
      </c>
      <c r="E26" s="2100">
        <v>2006570</v>
      </c>
      <c r="F26" s="2100">
        <v>683647</v>
      </c>
      <c r="G26" s="2100" t="s">
        <v>41</v>
      </c>
      <c r="H26" s="2100">
        <v>84</v>
      </c>
      <c r="I26" s="2100" t="s">
        <v>40</v>
      </c>
      <c r="J26" s="2100" t="s">
        <v>40</v>
      </c>
      <c r="K26" s="2100">
        <v>11939</v>
      </c>
      <c r="L26" s="2100">
        <v>356</v>
      </c>
      <c r="M26" s="2100">
        <v>408318</v>
      </c>
      <c r="N26" s="2100">
        <v>42108</v>
      </c>
      <c r="O26" s="2100">
        <v>366210</v>
      </c>
      <c r="P26" s="2100">
        <v>597</v>
      </c>
      <c r="Q26" s="2100">
        <v>6468</v>
      </c>
      <c r="R26" s="2100" t="s">
        <v>40</v>
      </c>
      <c r="S26" s="2100">
        <v>289587</v>
      </c>
      <c r="T26" s="2100" t="s">
        <v>40</v>
      </c>
      <c r="U26" s="230" t="s">
        <v>40</v>
      </c>
      <c r="V26" s="217">
        <v>5</v>
      </c>
      <c r="W26" s="214">
        <v>5</v>
      </c>
      <c r="X26" s="231" t="s">
        <v>98</v>
      </c>
      <c r="Y26" s="88">
        <v>1322933</v>
      </c>
      <c r="Z26" s="2100">
        <v>1333411</v>
      </c>
      <c r="AA26" s="2100" t="s">
        <v>40</v>
      </c>
      <c r="AB26" s="2100" t="s">
        <v>41</v>
      </c>
      <c r="AC26" s="2100" t="s">
        <v>40</v>
      </c>
      <c r="AD26" s="2100" t="s">
        <v>40</v>
      </c>
      <c r="AE26" s="2100" t="s">
        <v>40</v>
      </c>
      <c r="AF26" s="2100" t="s">
        <v>40</v>
      </c>
      <c r="AG26" s="2100" t="s">
        <v>40</v>
      </c>
      <c r="AH26" s="2100">
        <v>19052</v>
      </c>
      <c r="AI26" s="2100">
        <v>378084</v>
      </c>
      <c r="AJ26" s="2100" t="s">
        <v>41</v>
      </c>
      <c r="AK26" s="2100" t="s">
        <v>41</v>
      </c>
      <c r="AL26" s="2100" t="s">
        <v>40</v>
      </c>
      <c r="AM26" s="2100" t="s">
        <v>40</v>
      </c>
      <c r="AN26" s="2100" t="s">
        <v>40</v>
      </c>
      <c r="AO26" s="2100">
        <v>11900</v>
      </c>
      <c r="AP26" s="2100">
        <v>6031076</v>
      </c>
      <c r="AQ26" s="2100">
        <v>2899859</v>
      </c>
      <c r="AR26" s="2100">
        <v>23658494</v>
      </c>
      <c r="AS26" s="230">
        <v>1732260</v>
      </c>
      <c r="AT26" s="217">
        <v>5</v>
      </c>
    </row>
    <row r="27" spans="1:46" ht="21.75" customHeight="1">
      <c r="A27" s="219"/>
      <c r="B27" s="232" t="s">
        <v>1531</v>
      </c>
      <c r="C27" s="233"/>
      <c r="D27" s="234"/>
      <c r="E27" s="234"/>
      <c r="F27" s="234"/>
      <c r="G27" s="234"/>
      <c r="H27" s="234"/>
      <c r="I27" s="234"/>
      <c r="J27" s="234"/>
      <c r="K27" s="234"/>
      <c r="L27" s="234"/>
      <c r="M27" s="234"/>
      <c r="N27" s="234"/>
      <c r="O27" s="234"/>
      <c r="P27" s="234"/>
      <c r="Q27" s="234"/>
      <c r="R27" s="234"/>
      <c r="S27" s="234"/>
      <c r="T27" s="234"/>
      <c r="U27" s="235"/>
      <c r="V27" s="4"/>
      <c r="W27" s="219"/>
      <c r="X27" s="236" t="s">
        <v>1531</v>
      </c>
      <c r="Y27" s="233"/>
      <c r="Z27" s="234"/>
      <c r="AA27" s="234"/>
      <c r="AB27" s="234"/>
      <c r="AC27" s="234"/>
      <c r="AD27" s="234"/>
      <c r="AE27" s="234"/>
      <c r="AF27" s="234"/>
      <c r="AG27" s="234"/>
      <c r="AH27" s="234"/>
      <c r="AI27" s="234"/>
      <c r="AJ27" s="234"/>
      <c r="AK27" s="234"/>
      <c r="AL27" s="234"/>
      <c r="AM27" s="234"/>
      <c r="AN27" s="234"/>
      <c r="AO27" s="234"/>
      <c r="AP27" s="234"/>
      <c r="AQ27" s="234"/>
      <c r="AR27" s="234"/>
      <c r="AS27" s="235"/>
      <c r="AT27" s="4"/>
    </row>
    <row r="28" spans="1:46" ht="21.75" customHeight="1">
      <c r="A28" s="214">
        <v>6</v>
      </c>
      <c r="B28" s="229" t="s">
        <v>99</v>
      </c>
      <c r="C28" s="88">
        <v>16514234</v>
      </c>
      <c r="D28" s="2100">
        <v>14096363</v>
      </c>
      <c r="E28" s="2100">
        <v>15866604</v>
      </c>
      <c r="F28" s="2100">
        <v>15331142</v>
      </c>
      <c r="G28" s="2100" t="s">
        <v>41</v>
      </c>
      <c r="H28" s="2100">
        <v>341</v>
      </c>
      <c r="I28" s="2100">
        <v>190604</v>
      </c>
      <c r="J28" s="2100" t="s">
        <v>40</v>
      </c>
      <c r="K28" s="2100">
        <v>53945</v>
      </c>
      <c r="L28" s="2100">
        <v>3029</v>
      </c>
      <c r="M28" s="2100">
        <v>1946552</v>
      </c>
      <c r="N28" s="2100">
        <v>123098</v>
      </c>
      <c r="O28" s="2100">
        <v>1823454</v>
      </c>
      <c r="P28" s="2100">
        <v>76344</v>
      </c>
      <c r="Q28" s="2100">
        <v>660105</v>
      </c>
      <c r="R28" s="2100">
        <v>8904621</v>
      </c>
      <c r="S28" s="2100">
        <v>289825</v>
      </c>
      <c r="T28" s="2100">
        <v>1427226</v>
      </c>
      <c r="U28" s="230" t="s">
        <v>40</v>
      </c>
      <c r="V28" s="217">
        <v>6</v>
      </c>
      <c r="W28" s="214">
        <v>6</v>
      </c>
      <c r="X28" s="231" t="s">
        <v>99</v>
      </c>
      <c r="Y28" s="88">
        <v>535464</v>
      </c>
      <c r="Z28" s="2100">
        <v>414707</v>
      </c>
      <c r="AA28" s="2100" t="s">
        <v>40</v>
      </c>
      <c r="AB28" s="2100" t="s">
        <v>41</v>
      </c>
      <c r="AC28" s="2100" t="s">
        <v>40</v>
      </c>
      <c r="AD28" s="2100" t="s">
        <v>40</v>
      </c>
      <c r="AE28" s="2100" t="s">
        <v>40</v>
      </c>
      <c r="AF28" s="2100" t="s">
        <v>40</v>
      </c>
      <c r="AG28" s="2100">
        <v>78590</v>
      </c>
      <c r="AH28" s="2100">
        <v>121660</v>
      </c>
      <c r="AI28" s="2100">
        <v>77</v>
      </c>
      <c r="AJ28" s="2100" t="s">
        <v>41</v>
      </c>
      <c r="AK28" s="2100" t="s">
        <v>41</v>
      </c>
      <c r="AL28" s="2100" t="s">
        <v>40</v>
      </c>
      <c r="AM28" s="2100" t="s">
        <v>40</v>
      </c>
      <c r="AN28" s="2100" t="s">
        <v>40</v>
      </c>
      <c r="AO28" s="2100" t="s">
        <v>40</v>
      </c>
      <c r="AP28" s="2100">
        <v>12203863</v>
      </c>
      <c r="AQ28" s="2100">
        <v>2957930</v>
      </c>
      <c r="AR28" s="2100">
        <v>95281778</v>
      </c>
      <c r="AS28" s="230">
        <v>5388845</v>
      </c>
      <c r="AT28" s="217">
        <v>6</v>
      </c>
    </row>
    <row r="29" spans="1:46" ht="21.75" customHeight="1">
      <c r="A29" s="219"/>
      <c r="B29" s="232" t="s">
        <v>1532</v>
      </c>
      <c r="C29" s="233"/>
      <c r="D29" s="234"/>
      <c r="E29" s="234"/>
      <c r="F29" s="234"/>
      <c r="G29" s="234"/>
      <c r="H29" s="234"/>
      <c r="I29" s="234"/>
      <c r="J29" s="234"/>
      <c r="K29" s="234"/>
      <c r="L29" s="234"/>
      <c r="M29" s="234"/>
      <c r="N29" s="234"/>
      <c r="O29" s="234"/>
      <c r="P29" s="234"/>
      <c r="Q29" s="234"/>
      <c r="R29" s="234"/>
      <c r="S29" s="234"/>
      <c r="T29" s="234"/>
      <c r="U29" s="235"/>
      <c r="V29" s="4"/>
      <c r="W29" s="219"/>
      <c r="X29" s="236" t="s">
        <v>1532</v>
      </c>
      <c r="Y29" s="233"/>
      <c r="Z29" s="234"/>
      <c r="AA29" s="234"/>
      <c r="AB29" s="234"/>
      <c r="AC29" s="234"/>
      <c r="AD29" s="234"/>
      <c r="AE29" s="234"/>
      <c r="AF29" s="234"/>
      <c r="AG29" s="234"/>
      <c r="AH29" s="234"/>
      <c r="AI29" s="234"/>
      <c r="AJ29" s="234"/>
      <c r="AK29" s="234"/>
      <c r="AL29" s="234"/>
      <c r="AM29" s="234"/>
      <c r="AN29" s="234"/>
      <c r="AO29" s="234"/>
      <c r="AP29" s="234"/>
      <c r="AQ29" s="234"/>
      <c r="AR29" s="234"/>
      <c r="AS29" s="235"/>
      <c r="AT29" s="4"/>
    </row>
    <row r="30" spans="1:46" ht="21.75" customHeight="1">
      <c r="A30" s="214">
        <v>7</v>
      </c>
      <c r="B30" s="229" t="s">
        <v>100</v>
      </c>
      <c r="C30" s="88">
        <v>9894577</v>
      </c>
      <c r="D30" s="2100">
        <v>6781474</v>
      </c>
      <c r="E30" s="2100">
        <v>9382928</v>
      </c>
      <c r="F30" s="2100">
        <v>2043995</v>
      </c>
      <c r="G30" s="2100" t="s">
        <v>41</v>
      </c>
      <c r="H30" s="2100">
        <v>343</v>
      </c>
      <c r="I30" s="2100" t="s">
        <v>40</v>
      </c>
      <c r="J30" s="2100" t="s">
        <v>40</v>
      </c>
      <c r="K30" s="2100">
        <v>25126</v>
      </c>
      <c r="L30" s="2100">
        <v>23646</v>
      </c>
      <c r="M30" s="2100">
        <v>693670</v>
      </c>
      <c r="N30" s="2100">
        <v>39412</v>
      </c>
      <c r="O30" s="2100">
        <v>654258</v>
      </c>
      <c r="P30" s="2100">
        <v>223754</v>
      </c>
      <c r="Q30" s="2100">
        <v>27687</v>
      </c>
      <c r="R30" s="2100" t="s">
        <v>40</v>
      </c>
      <c r="S30" s="2100">
        <v>991242</v>
      </c>
      <c r="T30" s="2100" t="s">
        <v>40</v>
      </c>
      <c r="U30" s="230">
        <v>196566</v>
      </c>
      <c r="V30" s="217">
        <v>7</v>
      </c>
      <c r="W30" s="214">
        <v>7</v>
      </c>
      <c r="X30" s="231" t="s">
        <v>100</v>
      </c>
      <c r="Y30" s="88">
        <v>7338932</v>
      </c>
      <c r="Z30" s="2100">
        <v>9817476</v>
      </c>
      <c r="AA30" s="2100">
        <v>228463</v>
      </c>
      <c r="AB30" s="2100" t="s">
        <v>41</v>
      </c>
      <c r="AC30" s="2100">
        <v>271491</v>
      </c>
      <c r="AD30" s="2100">
        <v>73049</v>
      </c>
      <c r="AE30" s="2100">
        <v>240229</v>
      </c>
      <c r="AF30" s="2100">
        <v>19019</v>
      </c>
      <c r="AG30" s="2100">
        <v>128157</v>
      </c>
      <c r="AH30" s="2100">
        <v>560</v>
      </c>
      <c r="AI30" s="2100">
        <v>27257</v>
      </c>
      <c r="AJ30" s="2100" t="s">
        <v>41</v>
      </c>
      <c r="AK30" s="2100" t="s">
        <v>41</v>
      </c>
      <c r="AL30" s="2100">
        <v>2623</v>
      </c>
      <c r="AM30" s="2100">
        <v>93657</v>
      </c>
      <c r="AN30" s="2100">
        <v>203193</v>
      </c>
      <c r="AO30" s="2100">
        <v>34177</v>
      </c>
      <c r="AP30" s="2100">
        <v>15922735</v>
      </c>
      <c r="AQ30" s="2100">
        <v>5057321</v>
      </c>
      <c r="AR30" s="2100">
        <v>46413215</v>
      </c>
      <c r="AS30" s="230">
        <v>97602</v>
      </c>
      <c r="AT30" s="217">
        <v>7</v>
      </c>
    </row>
    <row r="31" spans="1:46" ht="21.75" customHeight="1">
      <c r="A31" s="219"/>
      <c r="B31" s="238" t="s">
        <v>1533</v>
      </c>
      <c r="C31" s="88">
        <v>9892139</v>
      </c>
      <c r="D31" s="234"/>
      <c r="E31" s="2100">
        <v>9380490</v>
      </c>
      <c r="F31" s="234"/>
      <c r="G31" s="234"/>
      <c r="H31" s="234"/>
      <c r="I31" s="234"/>
      <c r="J31" s="234"/>
      <c r="K31" s="234"/>
      <c r="L31" s="234"/>
      <c r="M31" s="234"/>
      <c r="N31" s="234"/>
      <c r="O31" s="234"/>
      <c r="P31" s="234"/>
      <c r="Q31" s="234"/>
      <c r="R31" s="234"/>
      <c r="S31" s="234"/>
      <c r="T31" s="234"/>
      <c r="U31" s="235"/>
      <c r="V31" s="4"/>
      <c r="W31" s="219"/>
      <c r="X31" s="239" t="s">
        <v>1533</v>
      </c>
      <c r="Y31" s="233"/>
      <c r="Z31" s="234"/>
      <c r="AA31" s="234"/>
      <c r="AB31" s="234"/>
      <c r="AC31" s="234"/>
      <c r="AD31" s="234"/>
      <c r="AE31" s="234"/>
      <c r="AF31" s="234"/>
      <c r="AG31" s="234"/>
      <c r="AH31" s="234"/>
      <c r="AI31" s="234"/>
      <c r="AJ31" s="234"/>
      <c r="AK31" s="234"/>
      <c r="AL31" s="234"/>
      <c r="AM31" s="234"/>
      <c r="AN31" s="234"/>
      <c r="AO31" s="234"/>
      <c r="AP31" s="234"/>
      <c r="AQ31" s="234"/>
      <c r="AR31" s="234"/>
      <c r="AS31" s="235"/>
      <c r="AT31" s="4"/>
    </row>
    <row r="32" spans="1:46" ht="21.75" customHeight="1">
      <c r="A32" s="214">
        <v>8</v>
      </c>
      <c r="B32" s="229" t="s">
        <v>101</v>
      </c>
      <c r="C32" s="88">
        <v>795960</v>
      </c>
      <c r="D32" s="2100">
        <v>763295</v>
      </c>
      <c r="E32" s="2100">
        <v>623071</v>
      </c>
      <c r="F32" s="2100">
        <v>170259</v>
      </c>
      <c r="G32" s="2100" t="s">
        <v>41</v>
      </c>
      <c r="H32" s="2100" t="s">
        <v>40</v>
      </c>
      <c r="I32" s="2100" t="s">
        <v>40</v>
      </c>
      <c r="J32" s="2100" t="s">
        <v>40</v>
      </c>
      <c r="K32" s="2100">
        <v>852</v>
      </c>
      <c r="L32" s="2100">
        <v>31</v>
      </c>
      <c r="M32" s="2100">
        <v>117187</v>
      </c>
      <c r="N32" s="2100">
        <v>17382</v>
      </c>
      <c r="O32" s="2100">
        <v>99805</v>
      </c>
      <c r="P32" s="2100" t="s">
        <v>40</v>
      </c>
      <c r="Q32" s="2100">
        <v>32708</v>
      </c>
      <c r="R32" s="2100" t="s">
        <v>40</v>
      </c>
      <c r="S32" s="2100" t="s">
        <v>40</v>
      </c>
      <c r="T32" s="2100" t="s">
        <v>40</v>
      </c>
      <c r="U32" s="230">
        <v>823</v>
      </c>
      <c r="V32" s="217">
        <v>8</v>
      </c>
      <c r="W32" s="214">
        <v>8</v>
      </c>
      <c r="X32" s="231" t="s">
        <v>101</v>
      </c>
      <c r="Y32" s="88">
        <v>452815</v>
      </c>
      <c r="Z32" s="2100" t="s">
        <v>40</v>
      </c>
      <c r="AA32" s="2100" t="s">
        <v>40</v>
      </c>
      <c r="AB32" s="2100" t="s">
        <v>41</v>
      </c>
      <c r="AC32" s="2100" t="s">
        <v>40</v>
      </c>
      <c r="AD32" s="2100" t="s">
        <v>40</v>
      </c>
      <c r="AE32" s="2100" t="s">
        <v>40</v>
      </c>
      <c r="AF32" s="2100" t="s">
        <v>40</v>
      </c>
      <c r="AG32" s="2100" t="s">
        <v>40</v>
      </c>
      <c r="AH32" s="2100">
        <v>89641</v>
      </c>
      <c r="AI32" s="2100">
        <v>307284</v>
      </c>
      <c r="AJ32" s="2100" t="s">
        <v>41</v>
      </c>
      <c r="AK32" s="2100" t="s">
        <v>41</v>
      </c>
      <c r="AL32" s="2100" t="s">
        <v>40</v>
      </c>
      <c r="AM32" s="2100" t="s">
        <v>40</v>
      </c>
      <c r="AN32" s="2100" t="s">
        <v>40</v>
      </c>
      <c r="AO32" s="2100" t="s">
        <v>40</v>
      </c>
      <c r="AP32" s="2100">
        <v>1954327</v>
      </c>
      <c r="AQ32" s="2100">
        <v>1806920</v>
      </c>
      <c r="AR32" s="2100">
        <v>327022</v>
      </c>
      <c r="AS32" s="230">
        <v>1917</v>
      </c>
      <c r="AT32" s="217">
        <v>8</v>
      </c>
    </row>
    <row r="33" spans="1:46" ht="21.75" customHeight="1">
      <c r="A33" s="219"/>
      <c r="B33" s="232" t="s">
        <v>1534</v>
      </c>
      <c r="C33" s="233"/>
      <c r="D33" s="234"/>
      <c r="E33" s="234"/>
      <c r="F33" s="234"/>
      <c r="G33" s="234"/>
      <c r="H33" s="234"/>
      <c r="I33" s="234"/>
      <c r="J33" s="234"/>
      <c r="K33" s="234"/>
      <c r="L33" s="234"/>
      <c r="M33" s="234"/>
      <c r="N33" s="234"/>
      <c r="O33" s="234"/>
      <c r="P33" s="234"/>
      <c r="Q33" s="234"/>
      <c r="R33" s="234"/>
      <c r="S33" s="234"/>
      <c r="T33" s="234"/>
      <c r="U33" s="235"/>
      <c r="V33" s="4"/>
      <c r="W33" s="219"/>
      <c r="X33" s="236" t="s">
        <v>1534</v>
      </c>
      <c r="Y33" s="233"/>
      <c r="Z33" s="234"/>
      <c r="AA33" s="234"/>
      <c r="AB33" s="234"/>
      <c r="AC33" s="234"/>
      <c r="AD33" s="234"/>
      <c r="AE33" s="234"/>
      <c r="AF33" s="234"/>
      <c r="AG33" s="234"/>
      <c r="AH33" s="234"/>
      <c r="AI33" s="234"/>
      <c r="AJ33" s="234"/>
      <c r="AK33" s="234"/>
      <c r="AL33" s="234"/>
      <c r="AM33" s="234"/>
      <c r="AN33" s="234"/>
      <c r="AO33" s="234"/>
      <c r="AP33" s="234"/>
      <c r="AQ33" s="234"/>
      <c r="AR33" s="234"/>
      <c r="AS33" s="235"/>
      <c r="AT33" s="4"/>
    </row>
    <row r="34" spans="1:46" ht="21.75" customHeight="1">
      <c r="A34" s="214">
        <v>9</v>
      </c>
      <c r="B34" s="229" t="s">
        <v>102</v>
      </c>
      <c r="C34" s="88">
        <v>95260443</v>
      </c>
      <c r="D34" s="2100">
        <v>58985822</v>
      </c>
      <c r="E34" s="2100">
        <v>90196864</v>
      </c>
      <c r="F34" s="2100">
        <v>2305466</v>
      </c>
      <c r="G34" s="2100" t="s">
        <v>41</v>
      </c>
      <c r="H34" s="2100">
        <v>1521</v>
      </c>
      <c r="I34" s="2100" t="s">
        <v>40</v>
      </c>
      <c r="J34" s="2100" t="s">
        <v>40</v>
      </c>
      <c r="K34" s="2100">
        <v>97873</v>
      </c>
      <c r="L34" s="2100">
        <v>29960</v>
      </c>
      <c r="M34" s="2100">
        <v>679445</v>
      </c>
      <c r="N34" s="2100">
        <v>298736</v>
      </c>
      <c r="O34" s="2100">
        <v>380709</v>
      </c>
      <c r="P34" s="2100">
        <v>111136</v>
      </c>
      <c r="Q34" s="2100">
        <v>317090</v>
      </c>
      <c r="R34" s="2100">
        <v>452</v>
      </c>
      <c r="S34" s="2100">
        <v>1199991</v>
      </c>
      <c r="T34" s="2100" t="s">
        <v>40</v>
      </c>
      <c r="U34" s="230">
        <v>3692</v>
      </c>
      <c r="V34" s="217">
        <v>9</v>
      </c>
      <c r="W34" s="214">
        <v>9</v>
      </c>
      <c r="X34" s="231" t="s">
        <v>102</v>
      </c>
      <c r="Y34" s="88">
        <v>87891434</v>
      </c>
      <c r="Z34" s="2100">
        <v>59535964</v>
      </c>
      <c r="AA34" s="2100">
        <v>32849711</v>
      </c>
      <c r="AB34" s="2100">
        <v>90530</v>
      </c>
      <c r="AC34" s="2100">
        <v>10543466</v>
      </c>
      <c r="AD34" s="2100">
        <v>89211714</v>
      </c>
      <c r="AE34" s="2100">
        <v>5467270</v>
      </c>
      <c r="AF34" s="2100">
        <v>90128</v>
      </c>
      <c r="AG34" s="2100">
        <v>25644</v>
      </c>
      <c r="AH34" s="2100">
        <v>452045</v>
      </c>
      <c r="AI34" s="2100">
        <v>1932079</v>
      </c>
      <c r="AJ34" s="2100" t="s">
        <v>41</v>
      </c>
      <c r="AK34" s="2100">
        <v>10493943</v>
      </c>
      <c r="AL34" s="2100" t="s">
        <v>40</v>
      </c>
      <c r="AM34" s="2100" t="s">
        <v>40</v>
      </c>
      <c r="AN34" s="2100">
        <v>62683</v>
      </c>
      <c r="AO34" s="2100" t="s">
        <v>40</v>
      </c>
      <c r="AP34" s="2100">
        <v>69035447</v>
      </c>
      <c r="AQ34" s="2100">
        <v>50892212</v>
      </c>
      <c r="AR34" s="2100">
        <v>91596155</v>
      </c>
      <c r="AS34" s="230">
        <v>4763820</v>
      </c>
      <c r="AT34" s="217">
        <v>9</v>
      </c>
    </row>
    <row r="35" spans="1:46" ht="21.75" customHeight="1">
      <c r="A35" s="219"/>
      <c r="B35" s="240" t="s">
        <v>1535</v>
      </c>
      <c r="C35" s="88">
        <v>53309687</v>
      </c>
      <c r="D35" s="234"/>
      <c r="E35" s="2100">
        <v>48246108</v>
      </c>
      <c r="F35" s="234"/>
      <c r="G35" s="234"/>
      <c r="H35" s="234"/>
      <c r="I35" s="234"/>
      <c r="J35" s="234"/>
      <c r="K35" s="234"/>
      <c r="L35" s="234"/>
      <c r="M35" s="234"/>
      <c r="N35" s="234"/>
      <c r="O35" s="234"/>
      <c r="P35" s="234"/>
      <c r="Q35" s="234"/>
      <c r="R35" s="234"/>
      <c r="S35" s="234"/>
      <c r="T35" s="234"/>
      <c r="U35" s="235"/>
      <c r="V35" s="4"/>
      <c r="W35" s="219"/>
      <c r="X35" s="241" t="s">
        <v>1536</v>
      </c>
      <c r="Y35" s="233"/>
      <c r="Z35" s="234"/>
      <c r="AA35" s="234"/>
      <c r="AB35" s="234"/>
      <c r="AC35" s="234"/>
      <c r="AD35" s="234"/>
      <c r="AE35" s="234"/>
      <c r="AF35" s="234"/>
      <c r="AG35" s="234"/>
      <c r="AH35" s="234"/>
      <c r="AI35" s="234"/>
      <c r="AJ35" s="234"/>
      <c r="AK35" s="234"/>
      <c r="AL35" s="234"/>
      <c r="AM35" s="234"/>
      <c r="AN35" s="234"/>
      <c r="AO35" s="234"/>
      <c r="AP35" s="234"/>
      <c r="AQ35" s="234"/>
      <c r="AR35" s="234"/>
      <c r="AS35" s="235"/>
      <c r="AT35" s="4"/>
    </row>
    <row r="36" spans="1:46" ht="21.75" customHeight="1">
      <c r="A36" s="214">
        <v>10</v>
      </c>
      <c r="B36" s="229" t="s">
        <v>103</v>
      </c>
      <c r="C36" s="88">
        <v>1082030</v>
      </c>
      <c r="D36" s="2100">
        <v>879796</v>
      </c>
      <c r="E36" s="2100">
        <v>617181</v>
      </c>
      <c r="F36" s="2100">
        <v>293661</v>
      </c>
      <c r="G36" s="2100" t="s">
        <v>41</v>
      </c>
      <c r="H36" s="2100">
        <v>61</v>
      </c>
      <c r="I36" s="2100" t="s">
        <v>40</v>
      </c>
      <c r="J36" s="2100" t="s">
        <v>40</v>
      </c>
      <c r="K36" s="2100">
        <v>28100</v>
      </c>
      <c r="L36" s="2100">
        <v>3279</v>
      </c>
      <c r="M36" s="2100">
        <v>164096</v>
      </c>
      <c r="N36" s="2100">
        <v>76507</v>
      </c>
      <c r="O36" s="2100">
        <v>87589</v>
      </c>
      <c r="P36" s="2100">
        <v>54189</v>
      </c>
      <c r="Q36" s="2100">
        <v>9345</v>
      </c>
      <c r="R36" s="2100" t="s">
        <v>40</v>
      </c>
      <c r="S36" s="2100">
        <v>4145</v>
      </c>
      <c r="T36" s="2100" t="s">
        <v>40</v>
      </c>
      <c r="U36" s="230">
        <v>16834</v>
      </c>
      <c r="V36" s="217">
        <v>10</v>
      </c>
      <c r="W36" s="214">
        <v>10</v>
      </c>
      <c r="X36" s="231" t="s">
        <v>103</v>
      </c>
      <c r="Y36" s="88">
        <v>323527</v>
      </c>
      <c r="Z36" s="2100">
        <v>70113</v>
      </c>
      <c r="AA36" s="2100">
        <v>228392</v>
      </c>
      <c r="AB36" s="2100" t="s">
        <v>41</v>
      </c>
      <c r="AC36" s="2100" t="s">
        <v>40</v>
      </c>
      <c r="AD36" s="2100">
        <v>351229</v>
      </c>
      <c r="AE36" s="2100" t="s">
        <v>40</v>
      </c>
      <c r="AF36" s="2100" t="s">
        <v>40</v>
      </c>
      <c r="AG36" s="2100">
        <v>5559</v>
      </c>
      <c r="AH36" s="2100">
        <v>12094</v>
      </c>
      <c r="AI36" s="2100">
        <v>46323</v>
      </c>
      <c r="AJ36" s="2100" t="s">
        <v>41</v>
      </c>
      <c r="AK36" s="2100" t="s">
        <v>41</v>
      </c>
      <c r="AL36" s="2100" t="s">
        <v>40</v>
      </c>
      <c r="AM36" s="2100" t="s">
        <v>40</v>
      </c>
      <c r="AN36" s="2100" t="s">
        <v>40</v>
      </c>
      <c r="AO36" s="2100" t="s">
        <v>40</v>
      </c>
      <c r="AP36" s="2100">
        <v>5060584</v>
      </c>
      <c r="AQ36" s="2100">
        <v>3621882</v>
      </c>
      <c r="AR36" s="2100">
        <v>3311582</v>
      </c>
      <c r="AS36" s="230">
        <v>412373</v>
      </c>
      <c r="AT36" s="217">
        <v>10</v>
      </c>
    </row>
    <row r="37" spans="1:46" ht="21.75" customHeight="1">
      <c r="A37" s="219"/>
      <c r="B37" s="240" t="s">
        <v>1537</v>
      </c>
      <c r="C37" s="233"/>
      <c r="D37" s="234"/>
      <c r="E37" s="234"/>
      <c r="F37" s="234"/>
      <c r="G37" s="234"/>
      <c r="H37" s="234"/>
      <c r="I37" s="234"/>
      <c r="J37" s="234"/>
      <c r="K37" s="234"/>
      <c r="L37" s="234"/>
      <c r="M37" s="234"/>
      <c r="N37" s="234"/>
      <c r="O37" s="234"/>
      <c r="P37" s="234"/>
      <c r="Q37" s="234"/>
      <c r="R37" s="234"/>
      <c r="S37" s="234"/>
      <c r="T37" s="234"/>
      <c r="U37" s="235"/>
      <c r="V37" s="4"/>
      <c r="W37" s="219"/>
      <c r="X37" s="241" t="s">
        <v>1537</v>
      </c>
      <c r="Y37" s="233"/>
      <c r="Z37" s="234"/>
      <c r="AA37" s="234"/>
      <c r="AB37" s="234"/>
      <c r="AC37" s="234"/>
      <c r="AD37" s="234"/>
      <c r="AE37" s="234"/>
      <c r="AF37" s="234"/>
      <c r="AG37" s="234"/>
      <c r="AH37" s="234"/>
      <c r="AI37" s="234"/>
      <c r="AJ37" s="234"/>
      <c r="AK37" s="234"/>
      <c r="AL37" s="234"/>
      <c r="AM37" s="234"/>
      <c r="AN37" s="234"/>
      <c r="AO37" s="234"/>
      <c r="AP37" s="234"/>
      <c r="AQ37" s="234"/>
      <c r="AR37" s="234"/>
      <c r="AS37" s="235"/>
      <c r="AT37" s="4"/>
    </row>
    <row r="38" spans="1:46" ht="21.75" customHeight="1">
      <c r="A38" s="214">
        <v>11</v>
      </c>
      <c r="B38" s="229" t="s">
        <v>104</v>
      </c>
      <c r="C38" s="88">
        <v>5651652</v>
      </c>
      <c r="D38" s="2100">
        <v>4146146</v>
      </c>
      <c r="E38" s="2100">
        <v>3325945</v>
      </c>
      <c r="F38" s="2100">
        <v>479708</v>
      </c>
      <c r="G38" s="2100" t="s">
        <v>41</v>
      </c>
      <c r="H38" s="2100">
        <v>55095</v>
      </c>
      <c r="I38" s="2100" t="s">
        <v>40</v>
      </c>
      <c r="J38" s="2100" t="s">
        <v>40</v>
      </c>
      <c r="K38" s="2100">
        <v>87581</v>
      </c>
      <c r="L38" s="2100">
        <v>39047</v>
      </c>
      <c r="M38" s="2100">
        <v>158441</v>
      </c>
      <c r="N38" s="2100">
        <v>156921</v>
      </c>
      <c r="O38" s="2100">
        <v>1520</v>
      </c>
      <c r="P38" s="2100">
        <v>9</v>
      </c>
      <c r="Q38" s="2100">
        <v>113642</v>
      </c>
      <c r="R38" s="2100" t="s">
        <v>40</v>
      </c>
      <c r="S38" s="2100" t="s">
        <v>40</v>
      </c>
      <c r="T38" s="2100" t="s">
        <v>40</v>
      </c>
      <c r="U38" s="230" t="s">
        <v>40</v>
      </c>
      <c r="V38" s="217">
        <v>11</v>
      </c>
      <c r="W38" s="214">
        <v>11</v>
      </c>
      <c r="X38" s="231" t="s">
        <v>104</v>
      </c>
      <c r="Y38" s="88">
        <v>2846211</v>
      </c>
      <c r="Z38" s="2100">
        <v>12873</v>
      </c>
      <c r="AA38" s="2100">
        <v>38693</v>
      </c>
      <c r="AB38" s="2100" t="s">
        <v>41</v>
      </c>
      <c r="AC38" s="2100" t="s">
        <v>40</v>
      </c>
      <c r="AD38" s="2100" t="s">
        <v>40</v>
      </c>
      <c r="AE38" s="2100" t="s">
        <v>40</v>
      </c>
      <c r="AF38" s="2100" t="s">
        <v>40</v>
      </c>
      <c r="AG38" s="2100">
        <v>36901</v>
      </c>
      <c r="AH38" s="2100">
        <v>106860</v>
      </c>
      <c r="AI38" s="2100">
        <v>2463247</v>
      </c>
      <c r="AJ38" s="2100" t="s">
        <v>41</v>
      </c>
      <c r="AK38" s="2100" t="s">
        <v>41</v>
      </c>
      <c r="AL38" s="2100" t="s">
        <v>40</v>
      </c>
      <c r="AM38" s="2100" t="s">
        <v>40</v>
      </c>
      <c r="AN38" s="2100" t="s">
        <v>40</v>
      </c>
      <c r="AO38" s="2100" t="s">
        <v>40</v>
      </c>
      <c r="AP38" s="2100">
        <v>28663297</v>
      </c>
      <c r="AQ38" s="2100">
        <v>25000893</v>
      </c>
      <c r="AR38" s="2100" t="s">
        <v>41</v>
      </c>
      <c r="AS38" s="230" t="s">
        <v>41</v>
      </c>
      <c r="AT38" s="217">
        <v>11</v>
      </c>
    </row>
    <row r="39" spans="1:46" ht="21.75" customHeight="1">
      <c r="A39" s="242"/>
      <c r="B39" s="243" t="s">
        <v>1538</v>
      </c>
      <c r="C39" s="244"/>
      <c r="D39" s="129"/>
      <c r="E39" s="129"/>
      <c r="F39" s="129"/>
      <c r="G39" s="129"/>
      <c r="H39" s="129"/>
      <c r="I39" s="129"/>
      <c r="J39" s="129"/>
      <c r="K39" s="129"/>
      <c r="L39" s="129"/>
      <c r="M39" s="129"/>
      <c r="N39" s="129"/>
      <c r="O39" s="129"/>
      <c r="P39" s="129"/>
      <c r="Q39" s="129"/>
      <c r="R39" s="129"/>
      <c r="S39" s="129"/>
      <c r="T39" s="129"/>
      <c r="U39" s="245"/>
      <c r="V39" s="129"/>
      <c r="W39" s="242"/>
      <c r="X39" s="194" t="s">
        <v>1538</v>
      </c>
      <c r="Y39" s="246"/>
      <c r="Z39" s="129"/>
      <c r="AA39" s="129"/>
      <c r="AB39" s="129"/>
      <c r="AC39" s="129"/>
      <c r="AD39" s="129"/>
      <c r="AE39" s="129"/>
      <c r="AF39" s="129"/>
      <c r="AG39" s="129"/>
      <c r="AH39" s="129"/>
      <c r="AI39" s="129"/>
      <c r="AJ39" s="129"/>
      <c r="AK39" s="129"/>
      <c r="AL39" s="129"/>
      <c r="AM39" s="129"/>
      <c r="AN39" s="129"/>
      <c r="AO39" s="129"/>
      <c r="AP39" s="129"/>
      <c r="AQ39" s="129"/>
      <c r="AR39" s="129"/>
      <c r="AS39" s="245"/>
      <c r="AT39" s="129"/>
    </row>
    <row r="40" spans="1:46" s="248" customFormat="1" ht="21.75" customHeight="1">
      <c r="A40" s="247"/>
      <c r="B40" s="163"/>
      <c r="C40" s="247"/>
      <c r="D40" s="247"/>
      <c r="E40" s="247"/>
      <c r="F40" s="247"/>
      <c r="G40" s="247"/>
      <c r="H40" s="247"/>
      <c r="I40" s="247"/>
      <c r="J40" s="247"/>
      <c r="K40" s="247"/>
      <c r="L40" s="247"/>
      <c r="M40" s="247"/>
      <c r="N40" s="247"/>
      <c r="O40" s="247"/>
      <c r="P40" s="247"/>
      <c r="Q40" s="247"/>
      <c r="R40" s="247"/>
      <c r="S40" s="247"/>
      <c r="T40" s="247"/>
      <c r="U40" s="247"/>
      <c r="V40" s="247"/>
      <c r="W40" s="247"/>
      <c r="X40" s="163"/>
      <c r="Y40" s="247"/>
      <c r="Z40" s="247"/>
      <c r="AA40" s="247"/>
      <c r="AB40" s="247"/>
      <c r="AC40" s="247"/>
      <c r="AD40" s="247"/>
      <c r="AE40" s="247"/>
      <c r="AF40" s="247"/>
      <c r="AG40" s="247"/>
      <c r="AH40" s="247"/>
      <c r="AI40" s="247"/>
      <c r="AJ40" s="247"/>
      <c r="AK40" s="247"/>
      <c r="AL40" s="247"/>
      <c r="AM40" s="247"/>
      <c r="AN40" s="247"/>
      <c r="AO40" s="247"/>
      <c r="AP40" s="247"/>
      <c r="AQ40" s="247"/>
      <c r="AR40" s="247"/>
      <c r="AS40" s="247"/>
      <c r="AT40" s="247"/>
    </row>
    <row r="41" spans="1:46" s="248" customFormat="1" ht="21.75" customHeight="1">
      <c r="A41" s="247"/>
      <c r="B41" s="163"/>
      <c r="C41" s="247"/>
      <c r="D41" s="247"/>
      <c r="E41" s="247"/>
      <c r="F41" s="247"/>
      <c r="G41" s="247"/>
      <c r="H41" s="247"/>
      <c r="I41" s="247"/>
      <c r="J41" s="247"/>
      <c r="K41" s="247"/>
      <c r="L41" s="247"/>
      <c r="M41" s="247"/>
      <c r="N41" s="247"/>
      <c r="O41" s="247"/>
      <c r="P41" s="247"/>
      <c r="Q41" s="247"/>
      <c r="R41" s="247"/>
      <c r="S41" s="247"/>
      <c r="T41" s="247"/>
      <c r="U41" s="247"/>
      <c r="V41" s="247"/>
      <c r="W41" s="247"/>
      <c r="X41" s="163"/>
      <c r="Y41" s="247"/>
      <c r="Z41" s="247"/>
      <c r="AA41" s="247"/>
      <c r="AB41" s="247"/>
      <c r="AC41" s="247"/>
      <c r="AD41" s="247"/>
      <c r="AE41" s="247"/>
      <c r="AF41" s="247"/>
      <c r="AG41" s="247"/>
      <c r="AH41" s="247"/>
      <c r="AI41" s="247"/>
      <c r="AJ41" s="247"/>
      <c r="AK41" s="247"/>
      <c r="AL41" s="247"/>
      <c r="AM41" s="247"/>
      <c r="AN41" s="247"/>
      <c r="AO41" s="247"/>
      <c r="AP41" s="247"/>
      <c r="AQ41" s="247"/>
      <c r="AR41" s="247"/>
      <c r="AS41" s="247"/>
      <c r="AT41" s="247"/>
    </row>
    <row r="42" spans="1:46" s="248" customFormat="1" ht="21.75" customHeight="1">
      <c r="A42" s="247"/>
      <c r="B42" s="163"/>
      <c r="C42" s="247"/>
      <c r="D42" s="247"/>
      <c r="E42" s="247"/>
      <c r="F42" s="247"/>
      <c r="G42" s="247"/>
      <c r="H42" s="247"/>
      <c r="I42" s="247"/>
      <c r="J42" s="247"/>
      <c r="K42" s="247"/>
      <c r="L42" s="247"/>
      <c r="M42" s="247"/>
      <c r="N42" s="247"/>
      <c r="O42" s="247"/>
      <c r="P42" s="247"/>
      <c r="Q42" s="247"/>
      <c r="R42" s="247"/>
      <c r="S42" s="247"/>
      <c r="T42" s="247"/>
      <c r="U42" s="247"/>
      <c r="V42" s="247"/>
      <c r="W42" s="247"/>
      <c r="X42" s="163"/>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row>
    <row r="43" spans="1:46" s="248" customFormat="1" ht="21.75" customHeight="1">
      <c r="A43" s="247"/>
      <c r="B43" s="163"/>
      <c r="C43" s="247"/>
      <c r="D43" s="247"/>
      <c r="E43" s="247"/>
      <c r="F43" s="247"/>
      <c r="G43" s="247"/>
      <c r="H43" s="247"/>
      <c r="I43" s="247"/>
      <c r="J43" s="247"/>
      <c r="K43" s="247"/>
      <c r="L43" s="247"/>
      <c r="M43" s="247"/>
      <c r="N43" s="247"/>
      <c r="O43" s="247"/>
      <c r="P43" s="247"/>
      <c r="Q43" s="247"/>
      <c r="R43" s="247"/>
      <c r="S43" s="247"/>
      <c r="T43" s="247"/>
      <c r="U43" s="247"/>
      <c r="V43" s="247"/>
      <c r="W43" s="247"/>
      <c r="X43" s="163"/>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row>
    <row r="44" spans="1:46" s="248" customFormat="1" ht="23.25" customHeight="1">
      <c r="A44" s="249"/>
      <c r="B44" s="250" t="s">
        <v>105</v>
      </c>
      <c r="C44" s="247"/>
      <c r="D44" s="179" t="s">
        <v>1539</v>
      </c>
      <c r="E44" s="247"/>
      <c r="F44" s="247"/>
      <c r="G44" s="247"/>
      <c r="H44" s="247"/>
      <c r="I44" s="247"/>
      <c r="J44" s="247"/>
      <c r="K44" s="247"/>
      <c r="L44" s="247"/>
      <c r="M44" s="247"/>
      <c r="N44" s="247"/>
      <c r="O44" s="247"/>
      <c r="P44" s="247"/>
      <c r="Q44" s="247"/>
      <c r="R44" s="247"/>
      <c r="S44" s="247"/>
      <c r="T44" s="248" t="s">
        <v>1540</v>
      </c>
      <c r="U44" s="251" t="s">
        <v>62</v>
      </c>
      <c r="V44" s="249"/>
      <c r="W44" s="249"/>
      <c r="X44" s="180" t="s">
        <v>106</v>
      </c>
      <c r="Y44" s="247"/>
      <c r="Z44" s="179"/>
      <c r="AA44" s="179" t="s">
        <v>1541</v>
      </c>
      <c r="AB44" s="179"/>
      <c r="AC44" s="252"/>
      <c r="AD44" s="163"/>
      <c r="AE44" s="247"/>
      <c r="AF44" s="247"/>
      <c r="AG44" s="247"/>
      <c r="AH44" s="247"/>
      <c r="AI44" s="247"/>
      <c r="AJ44" s="247"/>
      <c r="AK44" s="247"/>
      <c r="AL44" s="247"/>
      <c r="AM44" s="247"/>
      <c r="AN44" s="247"/>
      <c r="AO44" s="247"/>
      <c r="AP44" s="247"/>
      <c r="AQ44" s="247"/>
      <c r="AR44" s="248" t="s">
        <v>1542</v>
      </c>
      <c r="AS44" s="251" t="s">
        <v>62</v>
      </c>
      <c r="AT44" s="249"/>
    </row>
    <row r="45" spans="1:46" ht="21.75" customHeight="1">
      <c r="A45" s="214">
        <v>1</v>
      </c>
      <c r="B45" s="218" t="s">
        <v>93</v>
      </c>
      <c r="C45" s="72">
        <v>8511125214</v>
      </c>
      <c r="D45" s="2102">
        <v>6244203865</v>
      </c>
      <c r="E45" s="2102">
        <v>7963494325</v>
      </c>
      <c r="F45" s="2102">
        <v>3228505279</v>
      </c>
      <c r="G45" s="2102">
        <v>17295778</v>
      </c>
      <c r="H45" s="2102">
        <v>1954560</v>
      </c>
      <c r="I45" s="2102">
        <v>990178997</v>
      </c>
      <c r="J45" s="2102">
        <v>641045151</v>
      </c>
      <c r="K45" s="2102">
        <v>42564586</v>
      </c>
      <c r="L45" s="2102">
        <v>11115810</v>
      </c>
      <c r="M45" s="2102">
        <v>284328046</v>
      </c>
      <c r="N45" s="2102">
        <v>36354242</v>
      </c>
      <c r="O45" s="2102">
        <v>247973863</v>
      </c>
      <c r="P45" s="2102">
        <v>74369049</v>
      </c>
      <c r="Q45" s="2102">
        <v>299617832</v>
      </c>
      <c r="R45" s="2102">
        <v>672634445</v>
      </c>
      <c r="S45" s="2102">
        <v>125748587</v>
      </c>
      <c r="T45" s="2102">
        <v>58373547</v>
      </c>
      <c r="U45" s="216">
        <v>9279450</v>
      </c>
      <c r="V45" s="217">
        <v>1</v>
      </c>
      <c r="W45" s="214">
        <v>1</v>
      </c>
      <c r="X45" s="215" t="s">
        <v>93</v>
      </c>
      <c r="Y45" s="2102">
        <v>4734989260</v>
      </c>
      <c r="Z45" s="2102">
        <v>2438948106</v>
      </c>
      <c r="AA45" s="2102">
        <v>981668073</v>
      </c>
      <c r="AB45" s="2102">
        <v>19845467</v>
      </c>
      <c r="AC45" s="2102">
        <v>255265145</v>
      </c>
      <c r="AD45" s="2102">
        <v>309718094</v>
      </c>
      <c r="AE45" s="2102">
        <v>48000075</v>
      </c>
      <c r="AF45" s="2102">
        <v>917927</v>
      </c>
      <c r="AG45" s="2102">
        <v>29421527</v>
      </c>
      <c r="AH45" s="2102">
        <v>93791180</v>
      </c>
      <c r="AI45" s="2102">
        <v>258116069</v>
      </c>
      <c r="AJ45" s="2102">
        <v>152974538</v>
      </c>
      <c r="AK45" s="2102">
        <v>74716828</v>
      </c>
      <c r="AL45" s="2102">
        <v>35991492</v>
      </c>
      <c r="AM45" s="2102">
        <v>12806037</v>
      </c>
      <c r="AN45" s="2102">
        <v>9394423</v>
      </c>
      <c r="AO45" s="2102">
        <v>13414427</v>
      </c>
      <c r="AP45" s="2102">
        <v>687153669</v>
      </c>
      <c r="AQ45" s="2102">
        <v>415125582</v>
      </c>
      <c r="AR45" s="2102">
        <v>1408381962</v>
      </c>
      <c r="AS45" s="2102">
        <v>123808012</v>
      </c>
      <c r="AT45" s="253">
        <v>1</v>
      </c>
    </row>
    <row r="46" spans="1:46" ht="21.75" customHeight="1">
      <c r="A46" s="219"/>
      <c r="B46" s="218" t="s">
        <v>1543</v>
      </c>
      <c r="C46" s="81">
        <v>6588742947</v>
      </c>
      <c r="D46" s="221"/>
      <c r="E46" s="2101">
        <v>6041112058</v>
      </c>
      <c r="F46" s="221"/>
      <c r="G46" s="221"/>
      <c r="H46" s="221"/>
      <c r="I46" s="221"/>
      <c r="J46" s="221"/>
      <c r="K46" s="221"/>
      <c r="L46" s="221"/>
      <c r="M46" s="221"/>
      <c r="N46" s="221"/>
      <c r="O46" s="221"/>
      <c r="P46" s="221"/>
      <c r="Q46" s="221"/>
      <c r="R46" s="221"/>
      <c r="S46" s="221"/>
      <c r="T46" s="221"/>
      <c r="U46" s="222"/>
      <c r="V46" s="4"/>
      <c r="W46" s="219"/>
      <c r="X46" s="220" t="s">
        <v>1543</v>
      </c>
      <c r="Y46" s="221"/>
      <c r="Z46" s="221"/>
      <c r="AA46" s="221"/>
      <c r="AB46" s="221"/>
      <c r="AC46" s="221"/>
      <c r="AD46" s="221"/>
      <c r="AE46" s="221"/>
      <c r="AF46" s="221"/>
      <c r="AG46" s="221"/>
      <c r="AH46" s="221"/>
      <c r="AI46" s="221"/>
      <c r="AJ46" s="221"/>
      <c r="AK46" s="221"/>
      <c r="AL46" s="221"/>
      <c r="AM46" s="221"/>
      <c r="AN46" s="221"/>
      <c r="AO46" s="221"/>
      <c r="AP46" s="221"/>
      <c r="AQ46" s="221"/>
      <c r="AR46" s="221"/>
      <c r="AS46" s="221"/>
      <c r="AT46" s="254"/>
    </row>
    <row r="47" spans="1:46" ht="21.75" customHeight="1">
      <c r="A47" s="214">
        <v>2</v>
      </c>
      <c r="B47" s="226" t="s">
        <v>94</v>
      </c>
      <c r="C47" s="81">
        <v>172207702</v>
      </c>
      <c r="D47" s="2101" t="s">
        <v>40</v>
      </c>
      <c r="E47" s="2101">
        <v>157979305</v>
      </c>
      <c r="F47" s="2101">
        <v>17566121</v>
      </c>
      <c r="G47" s="2101" t="s">
        <v>40</v>
      </c>
      <c r="H47" s="2101">
        <v>46312</v>
      </c>
      <c r="I47" s="2101" t="s">
        <v>40</v>
      </c>
      <c r="J47" s="2101" t="s">
        <v>40</v>
      </c>
      <c r="K47" s="2101">
        <v>665047</v>
      </c>
      <c r="L47" s="2101">
        <v>282753</v>
      </c>
      <c r="M47" s="2101">
        <v>13849501</v>
      </c>
      <c r="N47" s="2101">
        <v>1399869</v>
      </c>
      <c r="O47" s="2101">
        <v>12449628</v>
      </c>
      <c r="P47" s="2101" t="s">
        <v>40</v>
      </c>
      <c r="Q47" s="2101">
        <v>641612</v>
      </c>
      <c r="R47" s="2101" t="s">
        <v>40</v>
      </c>
      <c r="S47" s="2101">
        <v>2080921</v>
      </c>
      <c r="T47" s="2101" t="s">
        <v>40</v>
      </c>
      <c r="U47" s="225" t="s">
        <v>40</v>
      </c>
      <c r="V47" s="217">
        <v>2</v>
      </c>
      <c r="W47" s="214">
        <v>2</v>
      </c>
      <c r="X47" s="224" t="s">
        <v>94</v>
      </c>
      <c r="Y47" s="2101">
        <v>140413209</v>
      </c>
      <c r="Z47" s="2101">
        <v>120103791</v>
      </c>
      <c r="AA47" s="2101">
        <v>2986600</v>
      </c>
      <c r="AB47" s="2101" t="s">
        <v>40</v>
      </c>
      <c r="AC47" s="2101" t="s">
        <v>40</v>
      </c>
      <c r="AD47" s="2101" t="s">
        <v>40</v>
      </c>
      <c r="AE47" s="2101" t="s">
        <v>40</v>
      </c>
      <c r="AF47" s="2101" t="s">
        <v>40</v>
      </c>
      <c r="AG47" s="2101">
        <v>5325974</v>
      </c>
      <c r="AH47" s="2101">
        <v>1708160</v>
      </c>
      <c r="AI47" s="2101">
        <v>9168853</v>
      </c>
      <c r="AJ47" s="2101" t="s">
        <v>40</v>
      </c>
      <c r="AK47" s="2101" t="s">
        <v>40</v>
      </c>
      <c r="AL47" s="2101" t="s">
        <v>40</v>
      </c>
      <c r="AM47" s="2101">
        <v>819743</v>
      </c>
      <c r="AN47" s="2101">
        <v>300091</v>
      </c>
      <c r="AO47" s="2101" t="s">
        <v>40</v>
      </c>
      <c r="AP47" s="2101">
        <v>42257545</v>
      </c>
      <c r="AQ47" s="2101">
        <v>12357231</v>
      </c>
      <c r="AR47" s="2101">
        <v>96018904</v>
      </c>
      <c r="AS47" s="2101">
        <v>537910</v>
      </c>
      <c r="AT47" s="255">
        <v>2</v>
      </c>
    </row>
    <row r="48" spans="1:46" ht="21.75" customHeight="1">
      <c r="A48" s="219"/>
      <c r="B48" s="228" t="s">
        <v>95</v>
      </c>
      <c r="C48" s="223"/>
      <c r="D48" s="221"/>
      <c r="E48" s="221"/>
      <c r="F48" s="221"/>
      <c r="G48" s="221"/>
      <c r="H48" s="221"/>
      <c r="I48" s="221"/>
      <c r="J48" s="221"/>
      <c r="K48" s="221"/>
      <c r="L48" s="221"/>
      <c r="M48" s="221"/>
      <c r="N48" s="221"/>
      <c r="O48" s="221"/>
      <c r="P48" s="221"/>
      <c r="Q48" s="221"/>
      <c r="R48" s="221"/>
      <c r="S48" s="221"/>
      <c r="T48" s="221"/>
      <c r="U48" s="222"/>
      <c r="V48" s="4"/>
      <c r="W48" s="219"/>
      <c r="X48" s="227" t="s">
        <v>95</v>
      </c>
      <c r="Y48" s="221"/>
      <c r="Z48" s="221"/>
      <c r="AA48" s="221"/>
      <c r="AB48" s="221"/>
      <c r="AC48" s="221"/>
      <c r="AD48" s="221"/>
      <c r="AE48" s="221"/>
      <c r="AF48" s="221"/>
      <c r="AG48" s="221"/>
      <c r="AH48" s="221"/>
      <c r="AI48" s="221"/>
      <c r="AJ48" s="221"/>
      <c r="AK48" s="221"/>
      <c r="AL48" s="221"/>
      <c r="AM48" s="221"/>
      <c r="AN48" s="221"/>
      <c r="AO48" s="221"/>
      <c r="AP48" s="221"/>
      <c r="AQ48" s="221"/>
      <c r="AR48" s="221"/>
      <c r="AS48" s="221"/>
      <c r="AT48" s="254"/>
    </row>
    <row r="49" spans="1:46" ht="21.75" customHeight="1">
      <c r="A49" s="214">
        <v>3</v>
      </c>
      <c r="B49" s="231" t="s">
        <v>96</v>
      </c>
      <c r="C49" s="88">
        <v>481388198</v>
      </c>
      <c r="D49" s="2100">
        <v>434096811</v>
      </c>
      <c r="E49" s="2100">
        <v>453600947</v>
      </c>
      <c r="F49" s="2100">
        <v>59034091</v>
      </c>
      <c r="G49" s="2100" t="s">
        <v>41</v>
      </c>
      <c r="H49" s="2100">
        <v>4993</v>
      </c>
      <c r="I49" s="2100" t="s">
        <v>40</v>
      </c>
      <c r="J49" s="2100" t="s">
        <v>40</v>
      </c>
      <c r="K49" s="2100">
        <v>490426</v>
      </c>
      <c r="L49" s="2100">
        <v>139820</v>
      </c>
      <c r="M49" s="2100">
        <v>52028849</v>
      </c>
      <c r="N49" s="2100">
        <v>4472102</v>
      </c>
      <c r="O49" s="2100">
        <v>47556758</v>
      </c>
      <c r="P49" s="2100">
        <v>1506812</v>
      </c>
      <c r="Q49" s="2100">
        <v>1196664</v>
      </c>
      <c r="R49" s="2100" t="s">
        <v>40</v>
      </c>
      <c r="S49" s="2100">
        <v>3147306</v>
      </c>
      <c r="T49" s="2100" t="s">
        <v>40</v>
      </c>
      <c r="U49" s="230">
        <v>519268</v>
      </c>
      <c r="V49" s="217">
        <v>3</v>
      </c>
      <c r="W49" s="214">
        <v>3</v>
      </c>
      <c r="X49" s="229" t="s">
        <v>96</v>
      </c>
      <c r="Y49" s="2100">
        <v>394566888</v>
      </c>
      <c r="Z49" s="2100">
        <v>139254361</v>
      </c>
      <c r="AA49" s="2100">
        <v>220176</v>
      </c>
      <c r="AB49" s="2100" t="s">
        <v>41</v>
      </c>
      <c r="AC49" s="2100" t="s">
        <v>40</v>
      </c>
      <c r="AD49" s="2100" t="s">
        <v>40</v>
      </c>
      <c r="AE49" s="2100" t="s">
        <v>40</v>
      </c>
      <c r="AF49" s="2100" t="s">
        <v>40</v>
      </c>
      <c r="AG49" s="2100">
        <v>2076396</v>
      </c>
      <c r="AH49" s="2100">
        <v>6157462</v>
      </c>
      <c r="AI49" s="2100">
        <v>36656074</v>
      </c>
      <c r="AJ49" s="2100">
        <v>152974538</v>
      </c>
      <c r="AK49" s="2100" t="s">
        <v>41</v>
      </c>
      <c r="AL49" s="2100">
        <v>35948736</v>
      </c>
      <c r="AM49" s="2100">
        <v>7610568</v>
      </c>
      <c r="AN49" s="2100">
        <v>1604238</v>
      </c>
      <c r="AO49" s="2100">
        <v>12064370</v>
      </c>
      <c r="AP49" s="2100">
        <v>100659758</v>
      </c>
      <c r="AQ49" s="2100">
        <v>24149402</v>
      </c>
      <c r="AR49" s="2100">
        <v>413390546</v>
      </c>
      <c r="AS49" s="2100">
        <v>2262539</v>
      </c>
      <c r="AT49" s="255">
        <v>3</v>
      </c>
    </row>
    <row r="50" spans="1:46" ht="21.75" customHeight="1">
      <c r="A50" s="219"/>
      <c r="B50" s="236" t="s">
        <v>1544</v>
      </c>
      <c r="C50" s="233"/>
      <c r="D50" s="234"/>
      <c r="E50" s="234"/>
      <c r="F50" s="234"/>
      <c r="G50" s="234"/>
      <c r="H50" s="234"/>
      <c r="I50" s="234"/>
      <c r="J50" s="234"/>
      <c r="K50" s="234"/>
      <c r="L50" s="234"/>
      <c r="M50" s="234"/>
      <c r="N50" s="234"/>
      <c r="O50" s="234"/>
      <c r="P50" s="234"/>
      <c r="Q50" s="234"/>
      <c r="R50" s="234"/>
      <c r="S50" s="234"/>
      <c r="T50" s="234"/>
      <c r="U50" s="235"/>
      <c r="V50" s="4"/>
      <c r="W50" s="219"/>
      <c r="X50" s="232" t="s">
        <v>1544</v>
      </c>
      <c r="Y50" s="234"/>
      <c r="Z50" s="234"/>
      <c r="AA50" s="234"/>
      <c r="AB50" s="234"/>
      <c r="AC50" s="234"/>
      <c r="AD50" s="234"/>
      <c r="AE50" s="234"/>
      <c r="AF50" s="234"/>
      <c r="AG50" s="234"/>
      <c r="AH50" s="234"/>
      <c r="AI50" s="234"/>
      <c r="AJ50" s="234"/>
      <c r="AK50" s="234"/>
      <c r="AL50" s="234"/>
      <c r="AM50" s="234"/>
      <c r="AN50" s="234"/>
      <c r="AO50" s="234"/>
      <c r="AP50" s="234"/>
      <c r="AQ50" s="234"/>
      <c r="AR50" s="234"/>
      <c r="AS50" s="234"/>
      <c r="AT50" s="254"/>
    </row>
    <row r="51" spans="1:46" ht="21.75" customHeight="1">
      <c r="A51" s="214">
        <v>4</v>
      </c>
      <c r="B51" s="231" t="s">
        <v>97</v>
      </c>
      <c r="C51" s="88">
        <v>3109222529</v>
      </c>
      <c r="D51" s="2100">
        <v>2469889466</v>
      </c>
      <c r="E51" s="2100">
        <v>2945732814</v>
      </c>
      <c r="F51" s="2100">
        <v>2362424974</v>
      </c>
      <c r="G51" s="2100">
        <v>17295778</v>
      </c>
      <c r="H51" s="2100">
        <v>8113</v>
      </c>
      <c r="I51" s="2100">
        <v>983774704</v>
      </c>
      <c r="J51" s="2100">
        <v>641045151</v>
      </c>
      <c r="K51" s="2100">
        <v>31530195</v>
      </c>
      <c r="L51" s="2100">
        <v>7513184</v>
      </c>
      <c r="M51" s="2100">
        <v>73633121</v>
      </c>
      <c r="N51" s="2100">
        <v>3794040</v>
      </c>
      <c r="O51" s="2100">
        <v>69839076</v>
      </c>
      <c r="P51" s="2100">
        <v>53335595</v>
      </c>
      <c r="Q51" s="2100">
        <v>239776662</v>
      </c>
      <c r="R51" s="2100">
        <v>272796599</v>
      </c>
      <c r="S51" s="2100">
        <v>41715942</v>
      </c>
      <c r="T51" s="2100" t="s">
        <v>40</v>
      </c>
      <c r="U51" s="230" t="s">
        <v>40</v>
      </c>
      <c r="V51" s="217">
        <v>4</v>
      </c>
      <c r="W51" s="214">
        <v>4</v>
      </c>
      <c r="X51" s="229" t="s">
        <v>97</v>
      </c>
      <c r="Y51" s="2100">
        <v>583307869</v>
      </c>
      <c r="Z51" s="2100">
        <v>443365435</v>
      </c>
      <c r="AA51" s="2100">
        <v>4083894</v>
      </c>
      <c r="AB51" s="2100">
        <v>16468697</v>
      </c>
      <c r="AC51" s="2100">
        <v>27069496</v>
      </c>
      <c r="AD51" s="2100">
        <v>4059359</v>
      </c>
      <c r="AE51" s="2100" t="s">
        <v>40</v>
      </c>
      <c r="AF51" s="2100" t="s">
        <v>40</v>
      </c>
      <c r="AG51" s="2100">
        <v>20714991</v>
      </c>
      <c r="AH51" s="2100">
        <v>45557482</v>
      </c>
      <c r="AI51" s="2100">
        <v>18782639</v>
      </c>
      <c r="AJ51" s="2100" t="s">
        <v>41</v>
      </c>
      <c r="AK51" s="2100" t="s">
        <v>41</v>
      </c>
      <c r="AL51" s="2100" t="s">
        <v>40</v>
      </c>
      <c r="AM51" s="2100">
        <v>2905798</v>
      </c>
      <c r="AN51" s="2100">
        <v>300091</v>
      </c>
      <c r="AO51" s="2100" t="s">
        <v>40</v>
      </c>
      <c r="AP51" s="2100">
        <v>128814663</v>
      </c>
      <c r="AQ51" s="2100">
        <v>71280146</v>
      </c>
      <c r="AR51" s="2100">
        <v>393936676</v>
      </c>
      <c r="AS51" s="2100">
        <v>88921884</v>
      </c>
      <c r="AT51" s="255">
        <v>4</v>
      </c>
    </row>
    <row r="52" spans="1:46" ht="21.75" customHeight="1">
      <c r="A52" s="219"/>
      <c r="B52" s="236" t="s">
        <v>1545</v>
      </c>
      <c r="C52" s="88">
        <v>2810428985</v>
      </c>
      <c r="D52" s="234"/>
      <c r="E52" s="2100">
        <v>2646939270</v>
      </c>
      <c r="F52" s="234"/>
      <c r="G52" s="234"/>
      <c r="H52" s="234"/>
      <c r="I52" s="234"/>
      <c r="J52" s="234"/>
      <c r="K52" s="234"/>
      <c r="L52" s="234"/>
      <c r="M52" s="234"/>
      <c r="N52" s="234"/>
      <c r="O52" s="234"/>
      <c r="P52" s="234"/>
      <c r="Q52" s="234"/>
      <c r="R52" s="234"/>
      <c r="S52" s="234"/>
      <c r="T52" s="234"/>
      <c r="U52" s="235"/>
      <c r="V52" s="4"/>
      <c r="W52" s="219"/>
      <c r="X52" s="232" t="s">
        <v>1546</v>
      </c>
      <c r="Y52" s="234"/>
      <c r="Z52" s="234"/>
      <c r="AA52" s="234"/>
      <c r="AB52" s="234"/>
      <c r="AC52" s="234"/>
      <c r="AD52" s="234"/>
      <c r="AE52" s="234"/>
      <c r="AF52" s="234"/>
      <c r="AG52" s="234"/>
      <c r="AH52" s="234"/>
      <c r="AI52" s="234"/>
      <c r="AJ52" s="234"/>
      <c r="AK52" s="234"/>
      <c r="AL52" s="234"/>
      <c r="AM52" s="234"/>
      <c r="AN52" s="234"/>
      <c r="AO52" s="234"/>
      <c r="AP52" s="234"/>
      <c r="AQ52" s="234"/>
      <c r="AR52" s="234"/>
      <c r="AS52" s="234"/>
      <c r="AT52" s="254"/>
    </row>
    <row r="53" spans="1:46" ht="21.75" customHeight="1">
      <c r="A53" s="214">
        <v>5</v>
      </c>
      <c r="B53" s="231" t="s">
        <v>98</v>
      </c>
      <c r="C53" s="88">
        <v>92727490</v>
      </c>
      <c r="D53" s="2100">
        <v>25452381</v>
      </c>
      <c r="E53" s="2100">
        <v>77654196</v>
      </c>
      <c r="F53" s="2100">
        <v>26457378</v>
      </c>
      <c r="G53" s="2100" t="s">
        <v>41</v>
      </c>
      <c r="H53" s="2100">
        <v>2917</v>
      </c>
      <c r="I53" s="2100" t="s">
        <v>40</v>
      </c>
      <c r="J53" s="2100" t="s">
        <v>40</v>
      </c>
      <c r="K53" s="2100">
        <v>438169</v>
      </c>
      <c r="L53" s="2100">
        <v>13418</v>
      </c>
      <c r="M53" s="2100">
        <v>16990645</v>
      </c>
      <c r="N53" s="2100">
        <v>1646438</v>
      </c>
      <c r="O53" s="2100">
        <v>15344208</v>
      </c>
      <c r="P53" s="2100">
        <v>25015</v>
      </c>
      <c r="Q53" s="2100">
        <v>328581</v>
      </c>
      <c r="R53" s="2100" t="s">
        <v>40</v>
      </c>
      <c r="S53" s="2100">
        <v>8658655</v>
      </c>
      <c r="T53" s="2100" t="s">
        <v>40</v>
      </c>
      <c r="U53" s="230" t="s">
        <v>40</v>
      </c>
      <c r="V53" s="217">
        <v>5</v>
      </c>
      <c r="W53" s="214">
        <v>5</v>
      </c>
      <c r="X53" s="229" t="s">
        <v>98</v>
      </c>
      <c r="Y53" s="2100">
        <v>51196828</v>
      </c>
      <c r="Z53" s="2100">
        <v>34268666</v>
      </c>
      <c r="AA53" s="2100" t="s">
        <v>40</v>
      </c>
      <c r="AB53" s="2100" t="s">
        <v>41</v>
      </c>
      <c r="AC53" s="2100" t="s">
        <v>40</v>
      </c>
      <c r="AD53" s="2100" t="s">
        <v>40</v>
      </c>
      <c r="AE53" s="2100" t="s">
        <v>40</v>
      </c>
      <c r="AF53" s="2100" t="s">
        <v>40</v>
      </c>
      <c r="AG53" s="2100" t="s">
        <v>40</v>
      </c>
      <c r="AH53" s="2100">
        <v>1040242</v>
      </c>
      <c r="AI53" s="2100">
        <v>15539258</v>
      </c>
      <c r="AJ53" s="2100" t="s">
        <v>41</v>
      </c>
      <c r="AK53" s="2100" t="s">
        <v>41</v>
      </c>
      <c r="AL53" s="2100" t="s">
        <v>40</v>
      </c>
      <c r="AM53" s="2100" t="s">
        <v>40</v>
      </c>
      <c r="AN53" s="2100" t="s">
        <v>40</v>
      </c>
      <c r="AO53" s="2100">
        <v>348672</v>
      </c>
      <c r="AP53" s="2100">
        <v>21711878</v>
      </c>
      <c r="AQ53" s="2100">
        <v>10439495</v>
      </c>
      <c r="AR53" s="2100">
        <v>63286489</v>
      </c>
      <c r="AS53" s="2100">
        <v>4633799</v>
      </c>
      <c r="AT53" s="255">
        <v>5</v>
      </c>
    </row>
    <row r="54" spans="1:46" ht="21.75" customHeight="1">
      <c r="A54" s="219"/>
      <c r="B54" s="236" t="s">
        <v>1547</v>
      </c>
      <c r="C54" s="233"/>
      <c r="D54" s="234"/>
      <c r="E54" s="234"/>
      <c r="F54" s="234"/>
      <c r="G54" s="234"/>
      <c r="H54" s="234"/>
      <c r="I54" s="234"/>
      <c r="J54" s="234"/>
      <c r="K54" s="234"/>
      <c r="L54" s="234"/>
      <c r="M54" s="234"/>
      <c r="N54" s="234"/>
      <c r="O54" s="234"/>
      <c r="P54" s="234"/>
      <c r="Q54" s="234"/>
      <c r="R54" s="234"/>
      <c r="S54" s="234"/>
      <c r="T54" s="234"/>
      <c r="U54" s="235"/>
      <c r="V54" s="4"/>
      <c r="W54" s="219"/>
      <c r="X54" s="232" t="s">
        <v>1547</v>
      </c>
      <c r="Y54" s="234"/>
      <c r="Z54" s="234"/>
      <c r="AA54" s="234"/>
      <c r="AB54" s="234"/>
      <c r="AC54" s="234"/>
      <c r="AD54" s="234"/>
      <c r="AE54" s="234"/>
      <c r="AF54" s="234"/>
      <c r="AG54" s="234"/>
      <c r="AH54" s="234"/>
      <c r="AI54" s="234"/>
      <c r="AJ54" s="234"/>
      <c r="AK54" s="234"/>
      <c r="AL54" s="234"/>
      <c r="AM54" s="234"/>
      <c r="AN54" s="234"/>
      <c r="AO54" s="234"/>
      <c r="AP54" s="234"/>
      <c r="AQ54" s="234"/>
      <c r="AR54" s="234"/>
      <c r="AS54" s="234"/>
      <c r="AT54" s="254"/>
    </row>
    <row r="55" spans="1:46" ht="21.75" customHeight="1">
      <c r="A55" s="214">
        <v>6</v>
      </c>
      <c r="B55" s="231" t="s">
        <v>99</v>
      </c>
      <c r="C55" s="88">
        <v>639101098</v>
      </c>
      <c r="D55" s="2100">
        <v>545529043</v>
      </c>
      <c r="E55" s="2100">
        <v>614037388</v>
      </c>
      <c r="F55" s="2100">
        <v>593314948</v>
      </c>
      <c r="G55" s="2100" t="s">
        <v>41</v>
      </c>
      <c r="H55" s="2100">
        <v>11799</v>
      </c>
      <c r="I55" s="2100">
        <v>6404293</v>
      </c>
      <c r="J55" s="2100" t="s">
        <v>40</v>
      </c>
      <c r="K55" s="2100">
        <v>1979788</v>
      </c>
      <c r="L55" s="2100">
        <v>114207</v>
      </c>
      <c r="M55" s="2100">
        <v>81215892</v>
      </c>
      <c r="N55" s="2100">
        <v>4813144</v>
      </c>
      <c r="O55" s="2100">
        <v>76402746</v>
      </c>
      <c r="P55" s="2100">
        <v>3198813</v>
      </c>
      <c r="Q55" s="2100">
        <v>33533354</v>
      </c>
      <c r="R55" s="2100">
        <v>399817551</v>
      </c>
      <c r="S55" s="2100">
        <v>8665767</v>
      </c>
      <c r="T55" s="2100">
        <v>58373547</v>
      </c>
      <c r="U55" s="230" t="s">
        <v>40</v>
      </c>
      <c r="V55" s="217">
        <v>6</v>
      </c>
      <c r="W55" s="214">
        <v>6</v>
      </c>
      <c r="X55" s="229" t="s">
        <v>99</v>
      </c>
      <c r="Y55" s="2100">
        <v>20722453</v>
      </c>
      <c r="Z55" s="2100">
        <v>10657970</v>
      </c>
      <c r="AA55" s="2100" t="s">
        <v>40</v>
      </c>
      <c r="AB55" s="2100" t="s">
        <v>41</v>
      </c>
      <c r="AC55" s="2100" t="s">
        <v>40</v>
      </c>
      <c r="AD55" s="2100" t="s">
        <v>40</v>
      </c>
      <c r="AE55" s="2100" t="s">
        <v>40</v>
      </c>
      <c r="AF55" s="2100" t="s">
        <v>40</v>
      </c>
      <c r="AG55" s="2100">
        <v>3418685</v>
      </c>
      <c r="AH55" s="2100">
        <v>6642636</v>
      </c>
      <c r="AI55" s="2100">
        <v>3166</v>
      </c>
      <c r="AJ55" s="2100" t="s">
        <v>41</v>
      </c>
      <c r="AK55" s="2100" t="s">
        <v>41</v>
      </c>
      <c r="AL55" s="2100" t="s">
        <v>40</v>
      </c>
      <c r="AM55" s="2100" t="s">
        <v>40</v>
      </c>
      <c r="AN55" s="2100" t="s">
        <v>40</v>
      </c>
      <c r="AO55" s="2100" t="s">
        <v>40</v>
      </c>
      <c r="AP55" s="2100">
        <v>43933894</v>
      </c>
      <c r="AQ55" s="2100">
        <v>10648549</v>
      </c>
      <c r="AR55" s="2100">
        <v>254878779</v>
      </c>
      <c r="AS55" s="2100">
        <v>14415161</v>
      </c>
      <c r="AT55" s="255">
        <v>6</v>
      </c>
    </row>
    <row r="56" spans="1:46" ht="21.75" customHeight="1">
      <c r="A56" s="219"/>
      <c r="B56" s="236" t="s">
        <v>1548</v>
      </c>
      <c r="C56" s="233"/>
      <c r="D56" s="234"/>
      <c r="E56" s="234"/>
      <c r="F56" s="234"/>
      <c r="G56" s="234"/>
      <c r="H56" s="234"/>
      <c r="I56" s="234"/>
      <c r="J56" s="234"/>
      <c r="K56" s="234"/>
      <c r="L56" s="234"/>
      <c r="M56" s="234"/>
      <c r="N56" s="234"/>
      <c r="O56" s="234"/>
      <c r="P56" s="234"/>
      <c r="Q56" s="234"/>
      <c r="R56" s="234"/>
      <c r="S56" s="234"/>
      <c r="T56" s="234"/>
      <c r="U56" s="235"/>
      <c r="V56" s="4"/>
      <c r="W56" s="219"/>
      <c r="X56" s="232" t="s">
        <v>1548</v>
      </c>
      <c r="Y56" s="234"/>
      <c r="Z56" s="234"/>
      <c r="AA56" s="234"/>
      <c r="AB56" s="234"/>
      <c r="AC56" s="234"/>
      <c r="AD56" s="234"/>
      <c r="AE56" s="234"/>
      <c r="AF56" s="234"/>
      <c r="AG56" s="234"/>
      <c r="AH56" s="234"/>
      <c r="AI56" s="234"/>
      <c r="AJ56" s="234"/>
      <c r="AK56" s="234"/>
      <c r="AL56" s="234"/>
      <c r="AM56" s="234"/>
      <c r="AN56" s="234"/>
      <c r="AO56" s="234"/>
      <c r="AP56" s="234"/>
      <c r="AQ56" s="234"/>
      <c r="AR56" s="234"/>
      <c r="AS56" s="234"/>
      <c r="AT56" s="254"/>
    </row>
    <row r="57" spans="1:46" ht="21.75" customHeight="1">
      <c r="A57" s="214">
        <v>7</v>
      </c>
      <c r="B57" s="231" t="s">
        <v>100</v>
      </c>
      <c r="C57" s="88">
        <v>382919098</v>
      </c>
      <c r="D57" s="2100">
        <v>262443072</v>
      </c>
      <c r="E57" s="2100">
        <v>363118393</v>
      </c>
      <c r="F57" s="2100">
        <v>79101816</v>
      </c>
      <c r="G57" s="2100" t="s">
        <v>41</v>
      </c>
      <c r="H57" s="2100">
        <v>11904</v>
      </c>
      <c r="I57" s="2100" t="s">
        <v>40</v>
      </c>
      <c r="J57" s="2100" t="s">
        <v>40</v>
      </c>
      <c r="K57" s="2100">
        <v>922162</v>
      </c>
      <c r="L57" s="2100">
        <v>891476</v>
      </c>
      <c r="M57" s="2100">
        <v>28954448</v>
      </c>
      <c r="N57" s="2100">
        <v>1541021</v>
      </c>
      <c r="O57" s="2100">
        <v>27413455</v>
      </c>
      <c r="P57" s="2100">
        <v>9375307</v>
      </c>
      <c r="Q57" s="2100">
        <v>1406505</v>
      </c>
      <c r="R57" s="2100" t="s">
        <v>40</v>
      </c>
      <c r="S57" s="2100">
        <v>29638161</v>
      </c>
      <c r="T57" s="2100" t="s">
        <v>40</v>
      </c>
      <c r="U57" s="230">
        <v>7901951</v>
      </c>
      <c r="V57" s="217">
        <v>7</v>
      </c>
      <c r="W57" s="214">
        <v>7</v>
      </c>
      <c r="X57" s="229" t="s">
        <v>100</v>
      </c>
      <c r="Y57" s="2100">
        <v>284016612</v>
      </c>
      <c r="Z57" s="2100">
        <v>252309173</v>
      </c>
      <c r="AA57" s="2100">
        <v>6716806</v>
      </c>
      <c r="AB57" s="2100" t="s">
        <v>41</v>
      </c>
      <c r="AC57" s="2100">
        <v>5728466</v>
      </c>
      <c r="AD57" s="2100">
        <v>249097</v>
      </c>
      <c r="AE57" s="2100">
        <v>2020326</v>
      </c>
      <c r="AF57" s="2100">
        <v>159950</v>
      </c>
      <c r="AG57" s="2100">
        <v>5574847</v>
      </c>
      <c r="AH57" s="2100">
        <v>30575</v>
      </c>
      <c r="AI57" s="2100">
        <v>1120267</v>
      </c>
      <c r="AJ57" s="2100" t="s">
        <v>41</v>
      </c>
      <c r="AK57" s="2100" t="s">
        <v>41</v>
      </c>
      <c r="AL57" s="2100">
        <v>42756</v>
      </c>
      <c r="AM57" s="2100">
        <v>3109414</v>
      </c>
      <c r="AN57" s="2100">
        <v>5953568</v>
      </c>
      <c r="AO57" s="2100">
        <v>1001385</v>
      </c>
      <c r="AP57" s="2100">
        <v>57321857</v>
      </c>
      <c r="AQ57" s="2100">
        <v>18206358</v>
      </c>
      <c r="AR57" s="2100">
        <v>124155362</v>
      </c>
      <c r="AS57" s="2100">
        <v>261091</v>
      </c>
      <c r="AT57" s="255">
        <v>7</v>
      </c>
    </row>
    <row r="58" spans="1:46" ht="21.75" customHeight="1">
      <c r="A58" s="219"/>
      <c r="B58" s="239" t="s">
        <v>1549</v>
      </c>
      <c r="C58" s="88">
        <v>382824687</v>
      </c>
      <c r="D58" s="234"/>
      <c r="E58" s="2100">
        <v>363023982</v>
      </c>
      <c r="F58" s="234"/>
      <c r="G58" s="234"/>
      <c r="H58" s="234"/>
      <c r="I58" s="234"/>
      <c r="J58" s="234"/>
      <c r="K58" s="234"/>
      <c r="L58" s="234"/>
      <c r="M58" s="234"/>
      <c r="N58" s="234"/>
      <c r="O58" s="234"/>
      <c r="P58" s="234"/>
      <c r="Q58" s="234"/>
      <c r="R58" s="234"/>
      <c r="S58" s="234"/>
      <c r="T58" s="234"/>
      <c r="U58" s="235"/>
      <c r="V58" s="4"/>
      <c r="W58" s="219"/>
      <c r="X58" s="238" t="s">
        <v>1549</v>
      </c>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54"/>
    </row>
    <row r="59" spans="1:46" ht="21.75" customHeight="1">
      <c r="A59" s="214">
        <v>8</v>
      </c>
      <c r="B59" s="231" t="s">
        <v>101</v>
      </c>
      <c r="C59" s="88">
        <v>30803849</v>
      </c>
      <c r="D59" s="2100">
        <v>29539566</v>
      </c>
      <c r="E59" s="2100">
        <v>24112921</v>
      </c>
      <c r="F59" s="2100">
        <v>6588577</v>
      </c>
      <c r="G59" s="2100" t="s">
        <v>41</v>
      </c>
      <c r="H59" s="2100" t="s">
        <v>40</v>
      </c>
      <c r="I59" s="2100" t="s">
        <v>40</v>
      </c>
      <c r="J59" s="2100" t="s">
        <v>40</v>
      </c>
      <c r="K59" s="2100">
        <v>31268</v>
      </c>
      <c r="L59" s="2100">
        <v>1178</v>
      </c>
      <c r="M59" s="2100">
        <v>4861472</v>
      </c>
      <c r="N59" s="2100">
        <v>679645</v>
      </c>
      <c r="O59" s="2100">
        <v>4181829</v>
      </c>
      <c r="P59" s="2100" t="s">
        <v>40</v>
      </c>
      <c r="Q59" s="2100">
        <v>1661570</v>
      </c>
      <c r="R59" s="2100" t="s">
        <v>40</v>
      </c>
      <c r="S59" s="2100" t="s">
        <v>40</v>
      </c>
      <c r="T59" s="2100" t="s">
        <v>40</v>
      </c>
      <c r="U59" s="230">
        <v>33084</v>
      </c>
      <c r="V59" s="217">
        <v>8</v>
      </c>
      <c r="W59" s="214">
        <v>8</v>
      </c>
      <c r="X59" s="229" t="s">
        <v>101</v>
      </c>
      <c r="Y59" s="2100">
        <v>17524347</v>
      </c>
      <c r="Z59" s="2100" t="s">
        <v>40</v>
      </c>
      <c r="AA59" s="2100" t="s">
        <v>40</v>
      </c>
      <c r="AB59" s="2100" t="s">
        <v>41</v>
      </c>
      <c r="AC59" s="2100" t="s">
        <v>40</v>
      </c>
      <c r="AD59" s="2100" t="s">
        <v>40</v>
      </c>
      <c r="AE59" s="2100" t="s">
        <v>40</v>
      </c>
      <c r="AF59" s="2100" t="s">
        <v>40</v>
      </c>
      <c r="AG59" s="2100" t="s">
        <v>40</v>
      </c>
      <c r="AH59" s="2100">
        <v>4894396</v>
      </c>
      <c r="AI59" s="2100">
        <v>12629951</v>
      </c>
      <c r="AJ59" s="2100" t="s">
        <v>41</v>
      </c>
      <c r="AK59" s="2100" t="s">
        <v>41</v>
      </c>
      <c r="AL59" s="2100" t="s">
        <v>40</v>
      </c>
      <c r="AM59" s="2100" t="s">
        <v>40</v>
      </c>
      <c r="AN59" s="2100" t="s">
        <v>40</v>
      </c>
      <c r="AO59" s="2100" t="s">
        <v>40</v>
      </c>
      <c r="AP59" s="2100">
        <v>7035577</v>
      </c>
      <c r="AQ59" s="2100">
        <v>6504908</v>
      </c>
      <c r="AR59" s="2100">
        <v>874784</v>
      </c>
      <c r="AS59" s="2100">
        <v>5127</v>
      </c>
      <c r="AT59" s="255">
        <v>8</v>
      </c>
    </row>
    <row r="60" spans="1:46" ht="21.75" customHeight="1">
      <c r="A60" s="219"/>
      <c r="B60" s="236" t="s">
        <v>1534</v>
      </c>
      <c r="C60" s="233"/>
      <c r="D60" s="234"/>
      <c r="E60" s="234"/>
      <c r="F60" s="234"/>
      <c r="G60" s="234"/>
      <c r="H60" s="234"/>
      <c r="I60" s="234"/>
      <c r="J60" s="234"/>
      <c r="K60" s="234"/>
      <c r="L60" s="234"/>
      <c r="M60" s="234"/>
      <c r="N60" s="234"/>
      <c r="O60" s="234"/>
      <c r="P60" s="234"/>
      <c r="Q60" s="234"/>
      <c r="R60" s="234"/>
      <c r="S60" s="234"/>
      <c r="T60" s="234"/>
      <c r="U60" s="235"/>
      <c r="V60" s="4"/>
      <c r="W60" s="219"/>
      <c r="X60" s="232" t="s">
        <v>1534</v>
      </c>
      <c r="Y60" s="234"/>
      <c r="Z60" s="234"/>
      <c r="AA60" s="234"/>
      <c r="AB60" s="234"/>
      <c r="AC60" s="234"/>
      <c r="AD60" s="234"/>
      <c r="AE60" s="234"/>
      <c r="AF60" s="234"/>
      <c r="AG60" s="234"/>
      <c r="AH60" s="234"/>
      <c r="AI60" s="234"/>
      <c r="AJ60" s="234"/>
      <c r="AK60" s="234"/>
      <c r="AL60" s="234"/>
      <c r="AM60" s="234"/>
      <c r="AN60" s="234"/>
      <c r="AO60" s="234"/>
      <c r="AP60" s="234"/>
      <c r="AQ60" s="234"/>
      <c r="AR60" s="234"/>
      <c r="AS60" s="234"/>
      <c r="AT60" s="254"/>
    </row>
    <row r="61" spans="1:46" ht="21.75" customHeight="1">
      <c r="A61" s="214">
        <v>9</v>
      </c>
      <c r="B61" s="231" t="s">
        <v>102</v>
      </c>
      <c r="C61" s="88">
        <v>3686577894</v>
      </c>
      <c r="D61" s="2100">
        <v>2282750487</v>
      </c>
      <c r="E61" s="2100">
        <v>3490617457</v>
      </c>
      <c r="F61" s="2100">
        <v>89219749</v>
      </c>
      <c r="G61" s="2100" t="s">
        <v>41</v>
      </c>
      <c r="H61" s="2100">
        <v>52629</v>
      </c>
      <c r="I61" s="2100" t="s">
        <v>40</v>
      </c>
      <c r="J61" s="2100" t="s">
        <v>40</v>
      </c>
      <c r="K61" s="2100">
        <v>3592024</v>
      </c>
      <c r="L61" s="2100">
        <v>1129543</v>
      </c>
      <c r="M61" s="2100">
        <v>27632346</v>
      </c>
      <c r="N61" s="2100">
        <v>11680618</v>
      </c>
      <c r="O61" s="2100">
        <v>15951741</v>
      </c>
      <c r="P61" s="2100">
        <v>4656598</v>
      </c>
      <c r="Q61" s="2100">
        <v>16108241</v>
      </c>
      <c r="R61" s="2100">
        <v>20295</v>
      </c>
      <c r="S61" s="2100">
        <v>35879737</v>
      </c>
      <c r="T61" s="2100" t="s">
        <v>40</v>
      </c>
      <c r="U61" s="230">
        <v>148419</v>
      </c>
      <c r="V61" s="217">
        <v>9</v>
      </c>
      <c r="W61" s="214">
        <v>9</v>
      </c>
      <c r="X61" s="229" t="s">
        <v>102</v>
      </c>
      <c r="Y61" s="2100">
        <v>3401397771</v>
      </c>
      <c r="Z61" s="2100">
        <v>1677063550</v>
      </c>
      <c r="AA61" s="2100">
        <v>965781501</v>
      </c>
      <c r="AB61" s="2100">
        <v>3376770</v>
      </c>
      <c r="AC61" s="2100">
        <v>222467183</v>
      </c>
      <c r="AD61" s="2100">
        <v>304211946</v>
      </c>
      <c r="AE61" s="2100">
        <v>45979749</v>
      </c>
      <c r="AF61" s="2100">
        <v>757977</v>
      </c>
      <c r="AG61" s="2100">
        <v>1115526</v>
      </c>
      <c r="AH61" s="2100">
        <v>24681663</v>
      </c>
      <c r="AI61" s="2100">
        <v>79408541</v>
      </c>
      <c r="AJ61" s="2100" t="s">
        <v>41</v>
      </c>
      <c r="AK61" s="2100">
        <v>74716828</v>
      </c>
      <c r="AL61" s="2100" t="s">
        <v>40</v>
      </c>
      <c r="AM61" s="2100" t="s">
        <v>40</v>
      </c>
      <c r="AN61" s="2100">
        <v>1836617</v>
      </c>
      <c r="AO61" s="2100" t="s">
        <v>40</v>
      </c>
      <c r="AP61" s="2100">
        <v>248527629</v>
      </c>
      <c r="AQ61" s="2100">
        <v>183211990</v>
      </c>
      <c r="AR61" s="2100">
        <v>245019747</v>
      </c>
      <c r="AS61" s="2100">
        <v>12743219</v>
      </c>
      <c r="AT61" s="255">
        <v>9</v>
      </c>
    </row>
    <row r="62" spans="1:46" ht="21.75" customHeight="1">
      <c r="A62" s="219"/>
      <c r="B62" s="241" t="s">
        <v>1535</v>
      </c>
      <c r="C62" s="88">
        <v>2063083582</v>
      </c>
      <c r="D62" s="234"/>
      <c r="E62" s="2100">
        <v>1867123145</v>
      </c>
      <c r="F62" s="234"/>
      <c r="G62" s="234"/>
      <c r="H62" s="234"/>
      <c r="I62" s="234"/>
      <c r="J62" s="234"/>
      <c r="K62" s="234"/>
      <c r="L62" s="234"/>
      <c r="M62" s="234"/>
      <c r="N62" s="234"/>
      <c r="O62" s="234"/>
      <c r="P62" s="234"/>
      <c r="Q62" s="234"/>
      <c r="R62" s="234"/>
      <c r="S62" s="234"/>
      <c r="T62" s="234"/>
      <c r="U62" s="235"/>
      <c r="V62" s="4"/>
      <c r="W62" s="219"/>
      <c r="X62" s="240" t="s">
        <v>1535</v>
      </c>
      <c r="Y62" s="234"/>
      <c r="Z62" s="234"/>
      <c r="AA62" s="234"/>
      <c r="AB62" s="234"/>
      <c r="AC62" s="234"/>
      <c r="AD62" s="234"/>
      <c r="AE62" s="234"/>
      <c r="AF62" s="234"/>
      <c r="AG62" s="234"/>
      <c r="AH62" s="234"/>
      <c r="AI62" s="234"/>
      <c r="AJ62" s="234"/>
      <c r="AK62" s="234"/>
      <c r="AL62" s="234"/>
      <c r="AM62" s="234"/>
      <c r="AN62" s="234"/>
      <c r="AO62" s="234"/>
      <c r="AP62" s="234"/>
      <c r="AQ62" s="234"/>
      <c r="AR62" s="234"/>
      <c r="AS62" s="234"/>
      <c r="AT62" s="254"/>
    </row>
    <row r="63" spans="1:46" ht="21.75" customHeight="1">
      <c r="A63" s="214">
        <v>10</v>
      </c>
      <c r="B63" s="231" t="s">
        <v>103</v>
      </c>
      <c r="C63" s="88">
        <v>41874768</v>
      </c>
      <c r="D63" s="2100">
        <v>34047481</v>
      </c>
      <c r="E63" s="2100">
        <v>23884704</v>
      </c>
      <c r="F63" s="2100">
        <v>11364348</v>
      </c>
      <c r="G63" s="2100" t="s">
        <v>41</v>
      </c>
      <c r="H63" s="2100">
        <v>2108</v>
      </c>
      <c r="I63" s="2100" t="s">
        <v>40</v>
      </c>
      <c r="J63" s="2100" t="s">
        <v>40</v>
      </c>
      <c r="K63" s="2100">
        <v>1031289</v>
      </c>
      <c r="L63" s="2100">
        <v>123603</v>
      </c>
      <c r="M63" s="2100">
        <v>6661431</v>
      </c>
      <c r="N63" s="2100">
        <v>2991453</v>
      </c>
      <c r="O63" s="2100">
        <v>3669989</v>
      </c>
      <c r="P63" s="2100">
        <v>2270531</v>
      </c>
      <c r="Q63" s="2100">
        <v>474738</v>
      </c>
      <c r="R63" s="2100" t="s">
        <v>40</v>
      </c>
      <c r="S63" s="2100">
        <v>123940</v>
      </c>
      <c r="T63" s="2100" t="s">
        <v>40</v>
      </c>
      <c r="U63" s="230">
        <v>676728</v>
      </c>
      <c r="V63" s="217">
        <v>10</v>
      </c>
      <c r="W63" s="214">
        <v>10</v>
      </c>
      <c r="X63" s="229" t="s">
        <v>103</v>
      </c>
      <c r="Y63" s="2100">
        <v>12520354</v>
      </c>
      <c r="Z63" s="2100">
        <v>1801905</v>
      </c>
      <c r="AA63" s="2100">
        <v>6714722</v>
      </c>
      <c r="AB63" s="2100" t="s">
        <v>41</v>
      </c>
      <c r="AC63" s="2100" t="s">
        <v>40</v>
      </c>
      <c r="AD63" s="2100">
        <v>1197692</v>
      </c>
      <c r="AE63" s="2100" t="s">
        <v>40</v>
      </c>
      <c r="AF63" s="2100" t="s">
        <v>40</v>
      </c>
      <c r="AG63" s="2100">
        <v>241820</v>
      </c>
      <c r="AH63" s="2100">
        <v>660334</v>
      </c>
      <c r="AI63" s="2100">
        <v>1903884</v>
      </c>
      <c r="AJ63" s="2100" t="s">
        <v>41</v>
      </c>
      <c r="AK63" s="2100" t="s">
        <v>41</v>
      </c>
      <c r="AL63" s="2100" t="s">
        <v>40</v>
      </c>
      <c r="AM63" s="2100" t="s">
        <v>40</v>
      </c>
      <c r="AN63" s="2100" t="s">
        <v>40</v>
      </c>
      <c r="AO63" s="2100" t="s">
        <v>40</v>
      </c>
      <c r="AP63" s="2100">
        <v>18218108</v>
      </c>
      <c r="AQ63" s="2100">
        <v>13038783</v>
      </c>
      <c r="AR63" s="2100">
        <v>8858483</v>
      </c>
      <c r="AS63" s="2100">
        <v>1103102</v>
      </c>
      <c r="AT63" s="255">
        <v>10</v>
      </c>
    </row>
    <row r="64" spans="1:46" ht="21.75" customHeight="1">
      <c r="A64" s="219"/>
      <c r="B64" s="241" t="s">
        <v>1537</v>
      </c>
      <c r="C64" s="233"/>
      <c r="D64" s="234"/>
      <c r="E64" s="234"/>
      <c r="F64" s="234"/>
      <c r="G64" s="234"/>
      <c r="H64" s="234"/>
      <c r="I64" s="234"/>
      <c r="J64" s="234"/>
      <c r="K64" s="234"/>
      <c r="L64" s="234"/>
      <c r="M64" s="234"/>
      <c r="N64" s="234"/>
      <c r="O64" s="234"/>
      <c r="P64" s="234"/>
      <c r="Q64" s="234"/>
      <c r="R64" s="234"/>
      <c r="S64" s="234"/>
      <c r="T64" s="234"/>
      <c r="U64" s="235"/>
      <c r="V64" s="4"/>
      <c r="W64" s="219"/>
      <c r="X64" s="240" t="s">
        <v>1537</v>
      </c>
      <c r="Y64" s="234"/>
      <c r="Z64" s="234"/>
      <c r="AA64" s="234"/>
      <c r="AB64" s="234"/>
      <c r="AC64" s="234"/>
      <c r="AD64" s="234"/>
      <c r="AE64" s="234"/>
      <c r="AF64" s="234"/>
      <c r="AG64" s="234"/>
      <c r="AH64" s="234"/>
      <c r="AI64" s="234"/>
      <c r="AJ64" s="234"/>
      <c r="AK64" s="234"/>
      <c r="AL64" s="234"/>
      <c r="AM64" s="234"/>
      <c r="AN64" s="234"/>
      <c r="AO64" s="234"/>
      <c r="AP64" s="234"/>
      <c r="AQ64" s="234"/>
      <c r="AR64" s="234"/>
      <c r="AS64" s="234"/>
      <c r="AT64" s="254"/>
    </row>
    <row r="65" spans="1:46" ht="21.75" customHeight="1">
      <c r="A65" s="214">
        <v>11</v>
      </c>
      <c r="B65" s="231" t="s">
        <v>104</v>
      </c>
      <c r="C65" s="88">
        <v>218717992</v>
      </c>
      <c r="D65" s="2100">
        <v>160455558</v>
      </c>
      <c r="E65" s="2100">
        <v>128714810</v>
      </c>
      <c r="F65" s="2100">
        <v>18565519</v>
      </c>
      <c r="G65" s="2100" t="s">
        <v>41</v>
      </c>
      <c r="H65" s="2100">
        <v>1906409</v>
      </c>
      <c r="I65" s="2100" t="s">
        <v>40</v>
      </c>
      <c r="J65" s="2100" t="s">
        <v>40</v>
      </c>
      <c r="K65" s="2100">
        <v>3214312</v>
      </c>
      <c r="L65" s="2100">
        <v>1472134</v>
      </c>
      <c r="M65" s="2100">
        <v>6199343</v>
      </c>
      <c r="N65" s="2100">
        <v>6135650</v>
      </c>
      <c r="O65" s="2100">
        <v>63689</v>
      </c>
      <c r="P65" s="2100">
        <v>378</v>
      </c>
      <c r="Q65" s="2100">
        <v>5773129</v>
      </c>
      <c r="R65" s="2100" t="s">
        <v>40</v>
      </c>
      <c r="S65" s="2100" t="s">
        <v>40</v>
      </c>
      <c r="T65" s="2100" t="s">
        <v>40</v>
      </c>
      <c r="U65" s="230" t="s">
        <v>40</v>
      </c>
      <c r="V65" s="217">
        <v>11</v>
      </c>
      <c r="W65" s="214">
        <v>11</v>
      </c>
      <c r="X65" s="229" t="s">
        <v>104</v>
      </c>
      <c r="Y65" s="2100">
        <v>110149347</v>
      </c>
      <c r="Z65" s="2100">
        <v>330837</v>
      </c>
      <c r="AA65" s="2100">
        <v>1137574</v>
      </c>
      <c r="AB65" s="2100" t="s">
        <v>41</v>
      </c>
      <c r="AC65" s="2100" t="s">
        <v>40</v>
      </c>
      <c r="AD65" s="2100" t="s">
        <v>40</v>
      </c>
      <c r="AE65" s="2100" t="s">
        <v>40</v>
      </c>
      <c r="AF65" s="2100" t="s">
        <v>40</v>
      </c>
      <c r="AG65" s="2100">
        <v>1605236</v>
      </c>
      <c r="AH65" s="2100">
        <v>5834550</v>
      </c>
      <c r="AI65" s="2100">
        <v>101241142</v>
      </c>
      <c r="AJ65" s="2100" t="s">
        <v>41</v>
      </c>
      <c r="AK65" s="2100" t="s">
        <v>41</v>
      </c>
      <c r="AL65" s="2100" t="s">
        <v>40</v>
      </c>
      <c r="AM65" s="2100" t="s">
        <v>40</v>
      </c>
      <c r="AN65" s="2100" t="s">
        <v>40</v>
      </c>
      <c r="AO65" s="2100" t="s">
        <v>40</v>
      </c>
      <c r="AP65" s="2100">
        <v>103187850</v>
      </c>
      <c r="AQ65" s="2100">
        <v>90003182</v>
      </c>
      <c r="AR65" s="2100" t="s">
        <v>41</v>
      </c>
      <c r="AS65" s="2100" t="s">
        <v>41</v>
      </c>
      <c r="AT65" s="255">
        <v>11</v>
      </c>
    </row>
    <row r="66" spans="1:46" ht="21.75" customHeight="1">
      <c r="A66" s="242"/>
      <c r="B66" s="194" t="s">
        <v>1538</v>
      </c>
      <c r="C66" s="246"/>
      <c r="D66" s="129"/>
      <c r="E66" s="129"/>
      <c r="F66" s="129"/>
      <c r="G66" s="129"/>
      <c r="H66" s="129"/>
      <c r="I66" s="129"/>
      <c r="J66" s="129"/>
      <c r="K66" s="129"/>
      <c r="L66" s="129"/>
      <c r="M66" s="129"/>
      <c r="N66" s="129"/>
      <c r="O66" s="129"/>
      <c r="P66" s="129"/>
      <c r="Q66" s="129"/>
      <c r="R66" s="129"/>
      <c r="S66" s="129"/>
      <c r="T66" s="129"/>
      <c r="U66" s="245"/>
      <c r="V66" s="129"/>
      <c r="W66" s="242"/>
      <c r="X66" s="243" t="s">
        <v>1538</v>
      </c>
      <c r="Y66" s="129"/>
      <c r="Z66" s="129"/>
      <c r="AA66" s="129"/>
      <c r="AB66" s="129"/>
      <c r="AC66" s="129"/>
      <c r="AD66" s="129"/>
      <c r="AE66" s="129"/>
      <c r="AF66" s="129"/>
      <c r="AG66" s="129"/>
      <c r="AH66" s="129"/>
      <c r="AI66" s="129"/>
      <c r="AJ66" s="129"/>
      <c r="AK66" s="129"/>
      <c r="AL66" s="129"/>
      <c r="AM66" s="129"/>
      <c r="AN66" s="129"/>
      <c r="AO66" s="129"/>
      <c r="AP66" s="129"/>
      <c r="AQ66" s="129"/>
      <c r="AR66" s="129"/>
      <c r="AS66" s="129"/>
      <c r="AT66" s="246"/>
    </row>
    <row r="67" spans="1:46" s="248" customFormat="1" ht="18" customHeight="1">
      <c r="A67" s="1305" t="s">
        <v>63</v>
      </c>
      <c r="B67" s="256" t="s">
        <v>1550</v>
      </c>
      <c r="L67" s="257" t="s">
        <v>1551</v>
      </c>
      <c r="M67" s="1272" t="s">
        <v>1552</v>
      </c>
      <c r="N67" s="1482"/>
      <c r="O67" s="1482"/>
      <c r="P67" s="1482"/>
      <c r="Q67" s="1482"/>
      <c r="R67" s="1482"/>
      <c r="S67" s="1482"/>
      <c r="T67" s="1482"/>
      <c r="U67" s="1482"/>
      <c r="V67" s="1482"/>
      <c r="W67" s="1305" t="s">
        <v>63</v>
      </c>
      <c r="X67" s="256" t="s">
        <v>1151</v>
      </c>
      <c r="AH67" s="257" t="s">
        <v>1553</v>
      </c>
      <c r="AI67" s="1272" t="s">
        <v>1554</v>
      </c>
      <c r="AJ67" s="1482"/>
      <c r="AK67" s="1482"/>
      <c r="AL67" s="1482"/>
      <c r="AM67" s="1482"/>
      <c r="AN67" s="1482"/>
      <c r="AO67" s="1482"/>
    </row>
    <row r="68" spans="1:46" s="248" customFormat="1" ht="18" customHeight="1">
      <c r="A68" s="260"/>
      <c r="B68" s="256" t="s">
        <v>1152</v>
      </c>
      <c r="L68" s="257" t="s">
        <v>1555</v>
      </c>
      <c r="M68" s="1272" t="s">
        <v>1556</v>
      </c>
      <c r="N68" s="1482"/>
      <c r="O68" s="1482"/>
      <c r="P68" s="1482"/>
      <c r="Q68" s="1482"/>
      <c r="R68" s="1482"/>
      <c r="S68" s="1482"/>
      <c r="T68" s="1482"/>
      <c r="U68" s="1482"/>
      <c r="V68" s="1482"/>
      <c r="W68" s="258"/>
      <c r="X68" s="256" t="s">
        <v>1557</v>
      </c>
      <c r="AH68" s="257" t="s">
        <v>1558</v>
      </c>
      <c r="AI68" s="1272" t="s">
        <v>1559</v>
      </c>
      <c r="AJ68" s="1482"/>
      <c r="AK68" s="1482"/>
      <c r="AL68" s="1482"/>
      <c r="AM68" s="1482"/>
      <c r="AN68" s="1482"/>
      <c r="AO68" s="1482"/>
    </row>
    <row r="69" spans="1:46" s="248" customFormat="1" ht="18" customHeight="1">
      <c r="A69" s="260"/>
      <c r="B69" s="256"/>
      <c r="L69" s="257"/>
      <c r="M69" s="1272"/>
      <c r="N69" s="1482"/>
      <c r="O69" s="1482"/>
      <c r="P69" s="1482"/>
      <c r="Q69" s="1482"/>
      <c r="R69" s="1482"/>
      <c r="S69" s="1482"/>
      <c r="T69" s="1482"/>
      <c r="U69" s="1482"/>
      <c r="V69" s="1482"/>
      <c r="W69" s="258"/>
      <c r="X69" s="259"/>
      <c r="Y69" s="258"/>
    </row>
    <row r="70" spans="1:46" s="248" customFormat="1" ht="18" customHeight="1">
      <c r="A70" s="260"/>
      <c r="B70" s="256"/>
      <c r="L70" s="257"/>
      <c r="M70" s="1272"/>
      <c r="N70" s="1482"/>
      <c r="O70" s="1482"/>
      <c r="P70" s="1482"/>
      <c r="Q70" s="1482"/>
      <c r="R70" s="1482"/>
      <c r="S70" s="1482"/>
      <c r="T70" s="1482"/>
      <c r="U70" s="1482"/>
      <c r="V70" s="1482"/>
      <c r="W70" s="258"/>
      <c r="X70" s="259"/>
      <c r="Y70" s="258"/>
    </row>
    <row r="71" spans="1:46" s="248" customFormat="1" ht="18" customHeight="1">
      <c r="B71" s="163"/>
      <c r="L71" s="163"/>
      <c r="M71" s="163"/>
      <c r="X71" s="163"/>
    </row>
    <row r="72" spans="1:46" s="1483" customFormat="1" ht="18" customHeight="1">
      <c r="B72" s="1484"/>
      <c r="X72" s="1484"/>
    </row>
    <row r="73" spans="1:46" s="1483" customFormat="1" ht="18" customHeight="1">
      <c r="B73" s="1484"/>
      <c r="X73" s="1484"/>
    </row>
    <row r="74" spans="1:46" s="1483" customFormat="1" ht="18" customHeight="1">
      <c r="B74" s="1484"/>
      <c r="X74" s="1484"/>
    </row>
    <row r="75" spans="1:46" s="1483" customFormat="1" ht="18" customHeight="1">
      <c r="B75" s="1484"/>
      <c r="X75" s="1484"/>
    </row>
    <row r="76" spans="1:46" s="1483" customFormat="1" ht="18" customHeight="1">
      <c r="B76" s="1484"/>
      <c r="X76" s="1484"/>
    </row>
    <row r="77" spans="1:46" s="1483" customFormat="1" ht="18" customHeight="1">
      <c r="B77" s="1484"/>
      <c r="X77" s="1484"/>
    </row>
    <row r="78" spans="1:46" s="1483" customFormat="1" ht="18" customHeight="1">
      <c r="B78" s="1484"/>
      <c r="X78" s="1484"/>
    </row>
  </sheetData>
  <mergeCells count="4">
    <mergeCell ref="A7:E7"/>
    <mergeCell ref="F7:J7"/>
    <mergeCell ref="AO15:AO16"/>
    <mergeCell ref="AQ15:AQ16"/>
  </mergeCells>
  <phoneticPr fontId="98"/>
  <printOptions horizontalCentered="1"/>
  <pageMargins left="0.59055118110236227" right="0.59055118110236227" top="0.39370078740157483" bottom="0.39370078740157483" header="0" footer="0"/>
  <pageSetup paperSize="9" scale="55"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8012B-CB87-4ACC-A4F0-5FCC680CDD86}">
  <sheetPr codeName="Sheet5">
    <tabColor rgb="FF99FF99"/>
  </sheetPr>
  <dimension ref="A1:P121"/>
  <sheetViews>
    <sheetView view="pageBreakPreview" zoomScale="70" zoomScaleNormal="100" zoomScaleSheetLayoutView="70" workbookViewId="0"/>
  </sheetViews>
  <sheetFormatPr defaultColWidth="8" defaultRowHeight="12"/>
  <cols>
    <col min="1" max="1" width="39.625" style="262" customWidth="1"/>
    <col min="2" max="2" width="13.125" style="262" customWidth="1"/>
    <col min="3" max="5" width="21.625" style="262" customWidth="1"/>
    <col min="6" max="6" width="21.875" style="262" customWidth="1"/>
    <col min="7" max="7" width="20.75" style="262" customWidth="1"/>
    <col min="8" max="13" width="19.625" style="262" customWidth="1"/>
    <col min="14" max="14" width="42.625" style="262" customWidth="1"/>
    <col min="15" max="16384" width="8" style="262"/>
  </cols>
  <sheetData>
    <row r="1" spans="1:16" s="1308" customFormat="1" ht="15" customHeight="1">
      <c r="A1" s="1306" t="s">
        <v>1153</v>
      </c>
      <c r="B1" s="1307"/>
      <c r="M1" s="1309"/>
      <c r="N1" s="1400" t="s">
        <v>1153</v>
      </c>
    </row>
    <row r="2" spans="1:16" ht="13.5" customHeight="1">
      <c r="C2" s="261"/>
    </row>
    <row r="3" spans="1:16" ht="12" customHeight="1">
      <c r="A3" s="263"/>
      <c r="C3" s="261"/>
    </row>
    <row r="4" spans="1:16" ht="12.75" customHeight="1">
      <c r="A4" s="263"/>
    </row>
    <row r="5" spans="1:16" ht="27" customHeight="1">
      <c r="A5" s="263" t="s">
        <v>107</v>
      </c>
      <c r="C5" s="264" t="s">
        <v>1560</v>
      </c>
      <c r="F5" s="1485"/>
      <c r="H5" s="2328"/>
      <c r="I5" s="2328"/>
      <c r="J5" s="2328"/>
      <c r="K5" s="2328"/>
      <c r="L5" s="2328"/>
    </row>
    <row r="6" spans="1:16" ht="14.1" customHeight="1">
      <c r="B6" s="265" t="s">
        <v>1561</v>
      </c>
      <c r="G6" s="265" t="s">
        <v>1561</v>
      </c>
      <c r="L6" s="262" t="s">
        <v>1561</v>
      </c>
    </row>
    <row r="7" spans="1:16" ht="22.5" customHeight="1">
      <c r="A7" s="2332">
        <v>41244</v>
      </c>
      <c r="B7" s="2332"/>
      <c r="C7" s="2332"/>
      <c r="D7" s="2332"/>
      <c r="E7" s="2333">
        <v>41244</v>
      </c>
      <c r="F7" s="2333"/>
      <c r="G7" s="2333"/>
      <c r="H7" s="1486"/>
      <c r="L7" s="262" t="s">
        <v>1561</v>
      </c>
    </row>
    <row r="8" spans="1:16" ht="12" customHeight="1">
      <c r="A8" s="265" t="s">
        <v>1562</v>
      </c>
      <c r="B8" s="266"/>
      <c r="C8" s="266"/>
      <c r="O8" s="267"/>
      <c r="P8" s="267"/>
    </row>
    <row r="9" spans="1:16" ht="21.75" customHeight="1">
      <c r="A9" s="268" t="s">
        <v>108</v>
      </c>
      <c r="B9" s="269" t="s">
        <v>1563</v>
      </c>
      <c r="C9" s="266"/>
      <c r="D9" s="1487"/>
      <c r="E9" s="1487"/>
      <c r="F9" s="1487"/>
      <c r="G9" s="1487"/>
      <c r="H9" s="1487"/>
      <c r="O9" s="267"/>
      <c r="P9" s="267"/>
    </row>
    <row r="10" spans="1:16" s="278" customFormat="1" ht="18" customHeight="1">
      <c r="A10" s="2334" t="s">
        <v>1564</v>
      </c>
      <c r="B10" s="270"/>
      <c r="C10" s="271"/>
      <c r="D10" s="272" t="s">
        <v>109</v>
      </c>
      <c r="E10" s="273"/>
      <c r="F10" s="274" t="s">
        <v>110</v>
      </c>
      <c r="G10" s="274" t="s">
        <v>111</v>
      </c>
      <c r="H10" s="273" t="s">
        <v>1565</v>
      </c>
      <c r="I10" s="273"/>
      <c r="J10" s="273" t="s">
        <v>1566</v>
      </c>
      <c r="K10" s="273"/>
      <c r="L10" s="275"/>
      <c r="M10" s="271"/>
      <c r="N10" s="276"/>
      <c r="O10" s="277"/>
      <c r="P10" s="277"/>
    </row>
    <row r="11" spans="1:16" s="278" customFormat="1" ht="18" customHeight="1">
      <c r="A11" s="2335"/>
      <c r="B11" s="279" t="s">
        <v>1567</v>
      </c>
      <c r="C11" s="1488" t="s">
        <v>112</v>
      </c>
      <c r="D11" s="289" t="s">
        <v>1054</v>
      </c>
      <c r="E11" s="280" t="s">
        <v>113</v>
      </c>
      <c r="F11" s="272" t="s">
        <v>114</v>
      </c>
      <c r="G11" s="272" t="s">
        <v>1568</v>
      </c>
      <c r="H11" s="282" t="s">
        <v>115</v>
      </c>
      <c r="I11" s="283"/>
      <c r="J11" s="283"/>
      <c r="K11" s="284"/>
      <c r="L11" s="281" t="s">
        <v>116</v>
      </c>
      <c r="M11" s="280" t="s">
        <v>117</v>
      </c>
      <c r="N11" s="285"/>
    </row>
    <row r="12" spans="1:16" s="278" customFormat="1" ht="18" customHeight="1">
      <c r="A12" s="2335"/>
      <c r="B12" s="279"/>
      <c r="C12" s="286"/>
      <c r="D12" s="287" t="s">
        <v>1569</v>
      </c>
      <c r="E12" s="286"/>
      <c r="F12" s="288"/>
      <c r="G12" s="289" t="s">
        <v>118</v>
      </c>
      <c r="H12" s="290" t="s">
        <v>1570</v>
      </c>
      <c r="I12" s="291"/>
      <c r="J12" s="291"/>
      <c r="K12" s="292"/>
      <c r="L12" s="293"/>
      <c r="M12" s="294"/>
      <c r="N12" s="2337" t="s">
        <v>1571</v>
      </c>
    </row>
    <row r="13" spans="1:16" s="278" customFormat="1" ht="16.5" customHeight="1">
      <c r="A13" s="2335"/>
      <c r="B13" s="279" t="s">
        <v>1572</v>
      </c>
      <c r="C13" s="295" t="s">
        <v>1573</v>
      </c>
      <c r="D13" s="288" t="s">
        <v>1574</v>
      </c>
      <c r="E13" s="286" t="s">
        <v>1575</v>
      </c>
      <c r="F13" s="288" t="s">
        <v>1576</v>
      </c>
      <c r="G13" s="288" t="s">
        <v>1577</v>
      </c>
      <c r="H13" s="296" t="s">
        <v>119</v>
      </c>
      <c r="I13" s="280" t="s">
        <v>120</v>
      </c>
      <c r="J13" s="296" t="s">
        <v>121</v>
      </c>
      <c r="K13" s="280" t="s">
        <v>122</v>
      </c>
      <c r="L13" s="288" t="s">
        <v>1578</v>
      </c>
      <c r="M13" s="286" t="s">
        <v>1579</v>
      </c>
      <c r="N13" s="2337"/>
    </row>
    <row r="14" spans="1:16" s="278" customFormat="1" ht="15.75" customHeight="1">
      <c r="A14" s="2335"/>
      <c r="B14" s="279"/>
      <c r="C14" s="286"/>
      <c r="D14" s="288" t="s">
        <v>1580</v>
      </c>
      <c r="E14" s="286"/>
      <c r="F14" s="288"/>
      <c r="G14" s="287" t="s">
        <v>1581</v>
      </c>
      <c r="H14" s="288"/>
      <c r="I14" s="295"/>
      <c r="J14" s="287" t="s">
        <v>1582</v>
      </c>
      <c r="K14" s="295"/>
      <c r="L14" s="288"/>
      <c r="M14" s="286"/>
      <c r="N14" s="297"/>
    </row>
    <row r="15" spans="1:16" s="278" customFormat="1" ht="15.75" customHeight="1">
      <c r="A15" s="2336"/>
      <c r="B15" s="298"/>
      <c r="C15" s="286"/>
      <c r="D15" s="288" t="s">
        <v>1583</v>
      </c>
      <c r="E15" s="286"/>
      <c r="F15" s="288"/>
      <c r="G15" s="288"/>
      <c r="H15" s="288" t="s">
        <v>1584</v>
      </c>
      <c r="I15" s="295" t="s">
        <v>1585</v>
      </c>
      <c r="J15" s="288" t="s">
        <v>1586</v>
      </c>
      <c r="K15" s="295" t="s">
        <v>1587</v>
      </c>
      <c r="L15" s="293"/>
      <c r="M15" s="294"/>
      <c r="N15" s="299"/>
    </row>
    <row r="16" spans="1:16" ht="15.75" customHeight="1">
      <c r="A16" s="300" t="s">
        <v>123</v>
      </c>
      <c r="B16" s="301" t="s">
        <v>1588</v>
      </c>
      <c r="C16" s="72">
        <v>154533076</v>
      </c>
      <c r="D16" s="2102">
        <v>49856511</v>
      </c>
      <c r="E16" s="2102">
        <v>205775108</v>
      </c>
      <c r="F16" s="2102">
        <v>33029714</v>
      </c>
      <c r="G16" s="2102">
        <v>5531013</v>
      </c>
      <c r="H16" s="2102">
        <v>167214381</v>
      </c>
      <c r="I16" s="2102">
        <v>90340363</v>
      </c>
      <c r="J16" s="2102">
        <v>73232260</v>
      </c>
      <c r="K16" s="2102">
        <v>3641758</v>
      </c>
      <c r="L16" s="2102">
        <v>21578217</v>
      </c>
      <c r="M16" s="2102">
        <v>10833133</v>
      </c>
      <c r="N16" s="302" t="s">
        <v>1589</v>
      </c>
    </row>
    <row r="17" spans="1:14" ht="15.75" customHeight="1">
      <c r="A17" s="303" t="s">
        <v>1590</v>
      </c>
      <c r="B17" s="301" t="s">
        <v>1591</v>
      </c>
      <c r="C17" s="223"/>
      <c r="D17" s="304"/>
      <c r="E17" s="2101">
        <v>156101149</v>
      </c>
      <c r="F17" s="304"/>
      <c r="G17" s="304"/>
      <c r="H17" s="304"/>
      <c r="I17" s="304"/>
      <c r="J17" s="304"/>
      <c r="K17" s="304"/>
      <c r="L17" s="221"/>
      <c r="M17" s="221"/>
      <c r="N17" s="305" t="s">
        <v>1592</v>
      </c>
    </row>
    <row r="18" spans="1:14" ht="4.5" customHeight="1">
      <c r="A18" s="303"/>
      <c r="B18" s="301"/>
      <c r="C18" s="223"/>
      <c r="D18" s="304"/>
      <c r="E18" s="304"/>
      <c r="F18" s="304"/>
      <c r="G18" s="304"/>
      <c r="H18" s="304"/>
      <c r="I18" s="304"/>
      <c r="J18" s="304"/>
      <c r="K18" s="304"/>
      <c r="L18" s="221"/>
      <c r="M18" s="221"/>
      <c r="N18" s="306"/>
    </row>
    <row r="19" spans="1:14" ht="15.75" customHeight="1">
      <c r="A19" s="300" t="s">
        <v>124</v>
      </c>
      <c r="B19" s="301" t="s">
        <v>1591</v>
      </c>
      <c r="C19" s="81">
        <v>61134858</v>
      </c>
      <c r="D19" s="2101" t="s">
        <v>40</v>
      </c>
      <c r="E19" s="2101">
        <v>83423992</v>
      </c>
      <c r="F19" s="2101">
        <v>10030491</v>
      </c>
      <c r="G19" s="2101">
        <v>2777273</v>
      </c>
      <c r="H19" s="2101">
        <v>70616228</v>
      </c>
      <c r="I19" s="2101">
        <v>51550343</v>
      </c>
      <c r="J19" s="2101">
        <v>17536302</v>
      </c>
      <c r="K19" s="2101">
        <v>1529583</v>
      </c>
      <c r="L19" s="2101">
        <v>1102621</v>
      </c>
      <c r="M19" s="2101">
        <v>1724283</v>
      </c>
      <c r="N19" s="307" t="s">
        <v>1593</v>
      </c>
    </row>
    <row r="20" spans="1:14" ht="15.75" customHeight="1">
      <c r="A20" s="308"/>
      <c r="B20" s="301"/>
      <c r="C20" s="223"/>
      <c r="D20" s="221"/>
      <c r="E20" s="221"/>
      <c r="F20" s="221"/>
      <c r="G20" s="221"/>
      <c r="H20" s="221"/>
      <c r="I20" s="221"/>
      <c r="J20" s="221"/>
      <c r="K20" s="221"/>
      <c r="L20" s="221"/>
      <c r="M20" s="221"/>
      <c r="N20" s="307" t="s">
        <v>1594</v>
      </c>
    </row>
    <row r="21" spans="1:14" ht="15.75" customHeight="1">
      <c r="A21" s="309" t="s">
        <v>125</v>
      </c>
      <c r="B21" s="301" t="s">
        <v>1591</v>
      </c>
      <c r="C21" s="88">
        <v>490728</v>
      </c>
      <c r="D21" s="2100" t="s">
        <v>41</v>
      </c>
      <c r="E21" s="2100">
        <v>487896</v>
      </c>
      <c r="F21" s="2100">
        <v>3996</v>
      </c>
      <c r="G21" s="2100" t="s">
        <v>40</v>
      </c>
      <c r="H21" s="2100">
        <v>483900</v>
      </c>
      <c r="I21" s="2100">
        <v>483900</v>
      </c>
      <c r="J21" s="2100" t="s">
        <v>40</v>
      </c>
      <c r="K21" s="2100" t="s">
        <v>40</v>
      </c>
      <c r="L21" s="2100">
        <v>52177</v>
      </c>
      <c r="M21" s="2100">
        <v>8092</v>
      </c>
      <c r="N21" s="306" t="s">
        <v>1595</v>
      </c>
    </row>
    <row r="22" spans="1:14" ht="15.75" customHeight="1">
      <c r="A22" s="310" t="s">
        <v>1596</v>
      </c>
      <c r="B22" s="301" t="s">
        <v>1591</v>
      </c>
      <c r="C22" s="88">
        <v>56236</v>
      </c>
      <c r="D22" s="2100" t="s">
        <v>41</v>
      </c>
      <c r="E22" s="2100">
        <v>56485</v>
      </c>
      <c r="F22" s="2100" t="s">
        <v>41</v>
      </c>
      <c r="G22" s="2100" t="s">
        <v>41</v>
      </c>
      <c r="H22" s="2100">
        <v>56485</v>
      </c>
      <c r="I22" s="2100" t="s">
        <v>41</v>
      </c>
      <c r="J22" s="2100" t="s">
        <v>41</v>
      </c>
      <c r="K22" s="2100">
        <v>56485</v>
      </c>
      <c r="L22" s="2100">
        <v>54</v>
      </c>
      <c r="M22" s="2100">
        <v>1755</v>
      </c>
      <c r="N22" s="311" t="s">
        <v>1597</v>
      </c>
    </row>
    <row r="23" spans="1:14" ht="15.75" customHeight="1">
      <c r="A23" s="310" t="s">
        <v>126</v>
      </c>
      <c r="B23" s="301" t="s">
        <v>1591</v>
      </c>
      <c r="C23" s="88">
        <v>29435256</v>
      </c>
      <c r="D23" s="2100" t="s">
        <v>41</v>
      </c>
      <c r="E23" s="2100">
        <v>29469613</v>
      </c>
      <c r="F23" s="2100" t="s">
        <v>40</v>
      </c>
      <c r="G23" s="2100">
        <v>2525</v>
      </c>
      <c r="H23" s="2100">
        <v>29467088</v>
      </c>
      <c r="I23" s="2100">
        <v>29409967</v>
      </c>
      <c r="J23" s="2100">
        <v>57107</v>
      </c>
      <c r="K23" s="2100">
        <v>14</v>
      </c>
      <c r="L23" s="2100">
        <v>50368</v>
      </c>
      <c r="M23" s="2100">
        <v>650248</v>
      </c>
      <c r="N23" s="311" t="s">
        <v>1598</v>
      </c>
    </row>
    <row r="24" spans="1:14" ht="15.75" customHeight="1">
      <c r="A24" s="310" t="s">
        <v>127</v>
      </c>
      <c r="B24" s="301" t="s">
        <v>1591</v>
      </c>
      <c r="C24" s="88">
        <v>18347015</v>
      </c>
      <c r="D24" s="2100" t="s">
        <v>41</v>
      </c>
      <c r="E24" s="2100">
        <v>18263394</v>
      </c>
      <c r="F24" s="2100" t="s">
        <v>40</v>
      </c>
      <c r="G24" s="2100" t="s">
        <v>40</v>
      </c>
      <c r="H24" s="2100">
        <v>18263394</v>
      </c>
      <c r="I24" s="2100">
        <v>18263394</v>
      </c>
      <c r="J24" s="2100" t="s">
        <v>40</v>
      </c>
      <c r="K24" s="2100" t="s">
        <v>40</v>
      </c>
      <c r="L24" s="2100">
        <v>92457</v>
      </c>
      <c r="M24" s="2100">
        <v>13376</v>
      </c>
      <c r="N24" s="306" t="s">
        <v>1599</v>
      </c>
    </row>
    <row r="25" spans="1:14" ht="15.75" customHeight="1">
      <c r="A25" s="310" t="s">
        <v>128</v>
      </c>
      <c r="B25" s="301" t="s">
        <v>1591</v>
      </c>
      <c r="C25" s="88">
        <v>1107438</v>
      </c>
      <c r="D25" s="2100" t="s">
        <v>41</v>
      </c>
      <c r="E25" s="2100">
        <v>1159790</v>
      </c>
      <c r="F25" s="2100">
        <v>59640</v>
      </c>
      <c r="G25" s="2100">
        <v>41961</v>
      </c>
      <c r="H25" s="2100">
        <v>1058189</v>
      </c>
      <c r="I25" s="2100">
        <v>799783</v>
      </c>
      <c r="J25" s="2100">
        <v>178796</v>
      </c>
      <c r="K25" s="2100">
        <v>79610</v>
      </c>
      <c r="L25" s="2100">
        <v>2233</v>
      </c>
      <c r="M25" s="2100">
        <v>22953</v>
      </c>
      <c r="N25" s="311" t="s">
        <v>1600</v>
      </c>
    </row>
    <row r="26" spans="1:14" ht="15.75" customHeight="1">
      <c r="A26" s="310" t="s">
        <v>129</v>
      </c>
      <c r="B26" s="301" t="s">
        <v>1591</v>
      </c>
      <c r="C26" s="88">
        <v>293319</v>
      </c>
      <c r="D26" s="2100" t="s">
        <v>41</v>
      </c>
      <c r="E26" s="2100">
        <v>294844</v>
      </c>
      <c r="F26" s="2100">
        <v>15</v>
      </c>
      <c r="G26" s="2100">
        <v>668</v>
      </c>
      <c r="H26" s="2100">
        <v>294161</v>
      </c>
      <c r="I26" s="2100">
        <v>196701</v>
      </c>
      <c r="J26" s="2100">
        <v>10571</v>
      </c>
      <c r="K26" s="2100">
        <v>86889</v>
      </c>
      <c r="L26" s="2100">
        <v>1662</v>
      </c>
      <c r="M26" s="2100">
        <v>13907</v>
      </c>
      <c r="N26" s="311" t="s">
        <v>1601</v>
      </c>
    </row>
    <row r="27" spans="1:14" ht="15.75" customHeight="1">
      <c r="A27" s="310" t="s">
        <v>130</v>
      </c>
      <c r="B27" s="301" t="s">
        <v>1591</v>
      </c>
      <c r="C27" s="88">
        <v>4979882</v>
      </c>
      <c r="D27" s="2100" t="s">
        <v>41</v>
      </c>
      <c r="E27" s="2100">
        <v>6847997</v>
      </c>
      <c r="F27" s="2100">
        <v>3860156</v>
      </c>
      <c r="G27" s="2100">
        <v>237810</v>
      </c>
      <c r="H27" s="2100">
        <v>2750031</v>
      </c>
      <c r="I27" s="2100">
        <v>596293</v>
      </c>
      <c r="J27" s="2100">
        <v>1902717</v>
      </c>
      <c r="K27" s="2100">
        <v>251021</v>
      </c>
      <c r="L27" s="2100">
        <v>94747</v>
      </c>
      <c r="M27" s="2100">
        <v>348454</v>
      </c>
      <c r="N27" s="306" t="s">
        <v>1602</v>
      </c>
    </row>
    <row r="28" spans="1:14" ht="15.75" customHeight="1">
      <c r="A28" s="1489" t="s">
        <v>1603</v>
      </c>
      <c r="B28" s="301" t="s">
        <v>1591</v>
      </c>
      <c r="C28" s="88">
        <v>818849</v>
      </c>
      <c r="D28" s="2100" t="s">
        <v>41</v>
      </c>
      <c r="E28" s="2100">
        <v>929771</v>
      </c>
      <c r="F28" s="2100">
        <v>330875</v>
      </c>
      <c r="G28" s="2100">
        <v>153278</v>
      </c>
      <c r="H28" s="2100">
        <v>445618</v>
      </c>
      <c r="I28" s="2100" t="s">
        <v>40</v>
      </c>
      <c r="J28" s="2100">
        <v>343710</v>
      </c>
      <c r="K28" s="2100">
        <v>101908</v>
      </c>
      <c r="L28" s="2100">
        <v>14946</v>
      </c>
      <c r="M28" s="2100">
        <v>64747</v>
      </c>
      <c r="N28" s="306" t="s">
        <v>1604</v>
      </c>
    </row>
    <row r="29" spans="1:14" ht="15.75" customHeight="1">
      <c r="A29" s="310" t="s">
        <v>1605</v>
      </c>
      <c r="B29" s="301" t="s">
        <v>1591</v>
      </c>
      <c r="C29" s="88">
        <v>4161033</v>
      </c>
      <c r="D29" s="2100" t="s">
        <v>41</v>
      </c>
      <c r="E29" s="2100">
        <v>5918226</v>
      </c>
      <c r="F29" s="2100">
        <v>3529281</v>
      </c>
      <c r="G29" s="2100">
        <v>84532</v>
      </c>
      <c r="H29" s="2100">
        <v>2304413</v>
      </c>
      <c r="I29" s="2100">
        <v>596293</v>
      </c>
      <c r="J29" s="2100">
        <v>1559007</v>
      </c>
      <c r="K29" s="2100">
        <v>149113</v>
      </c>
      <c r="L29" s="2100">
        <v>79801</v>
      </c>
      <c r="M29" s="2100">
        <v>283707</v>
      </c>
      <c r="N29" s="306" t="s">
        <v>1606</v>
      </c>
    </row>
    <row r="30" spans="1:14" ht="15.75" customHeight="1">
      <c r="A30" s="310" t="s">
        <v>131</v>
      </c>
      <c r="B30" s="301" t="s">
        <v>1591</v>
      </c>
      <c r="C30" s="88">
        <v>512282</v>
      </c>
      <c r="D30" s="2100" t="s">
        <v>41</v>
      </c>
      <c r="E30" s="2100">
        <v>1774916</v>
      </c>
      <c r="F30" s="2100">
        <v>963771</v>
      </c>
      <c r="G30" s="2100">
        <v>11090</v>
      </c>
      <c r="H30" s="2100">
        <v>800055</v>
      </c>
      <c r="I30" s="2100">
        <v>294949</v>
      </c>
      <c r="J30" s="2100">
        <v>490596</v>
      </c>
      <c r="K30" s="2100">
        <v>14510</v>
      </c>
      <c r="L30" s="2100">
        <v>2873</v>
      </c>
      <c r="M30" s="2100">
        <v>26837</v>
      </c>
      <c r="N30" s="306" t="s">
        <v>1607</v>
      </c>
    </row>
    <row r="31" spans="1:14" ht="15.75" customHeight="1">
      <c r="A31" s="310" t="s">
        <v>132</v>
      </c>
      <c r="B31" s="301" t="s">
        <v>1608</v>
      </c>
      <c r="C31" s="88">
        <v>5697437</v>
      </c>
      <c r="D31" s="2100" t="s">
        <v>41</v>
      </c>
      <c r="E31" s="2100">
        <v>5897984</v>
      </c>
      <c r="F31" s="2100">
        <v>125223</v>
      </c>
      <c r="G31" s="2100">
        <v>229505</v>
      </c>
      <c r="H31" s="2100">
        <v>5543256</v>
      </c>
      <c r="I31" s="2100">
        <v>4532802</v>
      </c>
      <c r="J31" s="2100">
        <v>637613</v>
      </c>
      <c r="K31" s="2100">
        <v>372841</v>
      </c>
      <c r="L31" s="2100">
        <v>450971</v>
      </c>
      <c r="M31" s="2100">
        <v>80375</v>
      </c>
      <c r="N31" s="311" t="s">
        <v>1609</v>
      </c>
    </row>
    <row r="32" spans="1:14" ht="17.25" customHeight="1">
      <c r="A32" s="310" t="s">
        <v>133</v>
      </c>
      <c r="B32" s="312" t="s">
        <v>1610</v>
      </c>
      <c r="C32" s="88">
        <v>319741</v>
      </c>
      <c r="D32" s="2100" t="s">
        <v>41</v>
      </c>
      <c r="E32" s="2100">
        <v>14980720</v>
      </c>
      <c r="F32" s="2100">
        <v>2071758</v>
      </c>
      <c r="G32" s="2100">
        <v>1340710</v>
      </c>
      <c r="H32" s="2100">
        <v>11568252</v>
      </c>
      <c r="I32" s="2100">
        <v>465014</v>
      </c>
      <c r="J32" s="2100">
        <v>10645242</v>
      </c>
      <c r="K32" s="2100">
        <v>457996</v>
      </c>
      <c r="L32" s="2100" t="s">
        <v>40</v>
      </c>
      <c r="M32" s="2100" t="s">
        <v>40</v>
      </c>
      <c r="N32" s="306" t="s">
        <v>1611</v>
      </c>
    </row>
    <row r="33" spans="1:14" ht="15.75" customHeight="1">
      <c r="A33" s="310" t="s">
        <v>1612</v>
      </c>
      <c r="B33" s="301" t="s">
        <v>1608</v>
      </c>
      <c r="C33" s="88">
        <v>4042846</v>
      </c>
      <c r="D33" s="2100" t="s">
        <v>41</v>
      </c>
      <c r="E33" s="2100">
        <v>4205637</v>
      </c>
      <c r="F33" s="2100">
        <v>1692324</v>
      </c>
      <c r="G33" s="2100" t="s">
        <v>40</v>
      </c>
      <c r="H33" s="2100">
        <v>2513313</v>
      </c>
      <c r="I33" s="2100">
        <v>781506</v>
      </c>
      <c r="J33" s="2100">
        <v>1717097</v>
      </c>
      <c r="K33" s="2100">
        <v>14710</v>
      </c>
      <c r="L33" s="2100">
        <v>293859</v>
      </c>
      <c r="M33" s="2100">
        <v>755647</v>
      </c>
      <c r="N33" s="313" t="s">
        <v>1613</v>
      </c>
    </row>
    <row r="34" spans="1:14" ht="15.75" customHeight="1">
      <c r="A34" s="310" t="s">
        <v>1614</v>
      </c>
      <c r="B34" s="301" t="s">
        <v>1591</v>
      </c>
      <c r="C34" s="88" t="s">
        <v>40</v>
      </c>
      <c r="D34" s="2100" t="s">
        <v>41</v>
      </c>
      <c r="E34" s="2100">
        <v>1427226</v>
      </c>
      <c r="F34" s="2100">
        <v>841051</v>
      </c>
      <c r="G34" s="2100">
        <v>586175</v>
      </c>
      <c r="H34" s="2100" t="s">
        <v>40</v>
      </c>
      <c r="I34" s="2100" t="s">
        <v>40</v>
      </c>
      <c r="J34" s="2100" t="s">
        <v>40</v>
      </c>
      <c r="K34" s="2100" t="s">
        <v>40</v>
      </c>
      <c r="L34" s="2100" t="s">
        <v>40</v>
      </c>
      <c r="M34" s="2100">
        <v>64008</v>
      </c>
      <c r="N34" s="313" t="s">
        <v>1615</v>
      </c>
    </row>
    <row r="35" spans="1:14" ht="15.75" customHeight="1">
      <c r="A35" s="310" t="s">
        <v>134</v>
      </c>
      <c r="B35" s="301" t="s">
        <v>1520</v>
      </c>
      <c r="C35" s="88">
        <v>233154</v>
      </c>
      <c r="D35" s="2100" t="s">
        <v>40</v>
      </c>
      <c r="E35" s="2100">
        <v>230832</v>
      </c>
      <c r="F35" s="2100">
        <v>6787</v>
      </c>
      <c r="G35" s="2100" t="s">
        <v>40</v>
      </c>
      <c r="H35" s="2100">
        <v>224045</v>
      </c>
      <c r="I35" s="2100" t="s">
        <v>40</v>
      </c>
      <c r="J35" s="2100">
        <v>217739</v>
      </c>
      <c r="K35" s="2100">
        <v>6306</v>
      </c>
      <c r="L35" s="2100">
        <v>38</v>
      </c>
      <c r="M35" s="2100">
        <v>71212</v>
      </c>
      <c r="N35" s="313" t="s">
        <v>1616</v>
      </c>
    </row>
    <row r="36" spans="1:14" ht="4.5" customHeight="1">
      <c r="A36" s="310"/>
      <c r="B36" s="301"/>
      <c r="C36" s="223"/>
      <c r="D36" s="221"/>
      <c r="E36" s="221"/>
      <c r="F36" s="221"/>
      <c r="G36" s="221"/>
      <c r="H36" s="221"/>
      <c r="I36" s="221"/>
      <c r="J36" s="221"/>
      <c r="K36" s="221"/>
      <c r="L36" s="221"/>
      <c r="M36" s="221"/>
      <c r="N36" s="313"/>
    </row>
    <row r="37" spans="1:14" ht="15.75" customHeight="1">
      <c r="A37" s="314" t="s">
        <v>135</v>
      </c>
      <c r="B37" s="301" t="s">
        <v>1588</v>
      </c>
      <c r="C37" s="81">
        <v>93398299</v>
      </c>
      <c r="D37" s="2101">
        <v>49856511</v>
      </c>
      <c r="E37" s="2101">
        <v>122351174</v>
      </c>
      <c r="F37" s="2101">
        <v>22999215</v>
      </c>
      <c r="G37" s="2101">
        <v>2753733</v>
      </c>
      <c r="H37" s="2101">
        <v>96598226</v>
      </c>
      <c r="I37" s="2101">
        <v>38790028</v>
      </c>
      <c r="J37" s="2101">
        <v>55695983</v>
      </c>
      <c r="K37" s="2101">
        <v>2112215</v>
      </c>
      <c r="L37" s="2101">
        <v>20475595</v>
      </c>
      <c r="M37" s="2101">
        <v>9108862</v>
      </c>
      <c r="N37" s="307" t="s">
        <v>1617</v>
      </c>
    </row>
    <row r="38" spans="1:14" ht="15.75" customHeight="1">
      <c r="A38" s="308"/>
      <c r="B38" s="301"/>
      <c r="C38" s="223"/>
      <c r="D38" s="221"/>
      <c r="E38" s="221"/>
      <c r="F38" s="221"/>
      <c r="G38" s="221"/>
      <c r="H38" s="221"/>
      <c r="I38" s="221"/>
      <c r="J38" s="221"/>
      <c r="K38" s="221"/>
      <c r="L38" s="221"/>
      <c r="M38" s="221"/>
      <c r="N38" s="307" t="s">
        <v>1594</v>
      </c>
    </row>
    <row r="39" spans="1:14" ht="15.75" customHeight="1">
      <c r="A39" s="309" t="s">
        <v>136</v>
      </c>
      <c r="B39" s="301" t="s">
        <v>1608</v>
      </c>
      <c r="C39" s="88">
        <v>95915541</v>
      </c>
      <c r="D39" s="2100" t="s">
        <v>40</v>
      </c>
      <c r="E39" s="2100">
        <v>89181275</v>
      </c>
      <c r="F39" s="2100">
        <v>17328790</v>
      </c>
      <c r="G39" s="2100" t="s">
        <v>40</v>
      </c>
      <c r="H39" s="2100">
        <v>71852485</v>
      </c>
      <c r="I39" s="2100">
        <v>51088344</v>
      </c>
      <c r="J39" s="2100">
        <v>20740634</v>
      </c>
      <c r="K39" s="2100">
        <v>23507</v>
      </c>
      <c r="L39" s="2100">
        <v>7032581</v>
      </c>
      <c r="M39" s="2100">
        <v>10699468</v>
      </c>
      <c r="N39" s="311" t="s">
        <v>1618</v>
      </c>
    </row>
    <row r="40" spans="1:14" ht="15.75" customHeight="1">
      <c r="A40" s="309" t="s">
        <v>137</v>
      </c>
      <c r="B40" s="301" t="s">
        <v>1591</v>
      </c>
      <c r="C40" s="88">
        <v>8486785</v>
      </c>
      <c r="D40" s="2100">
        <v>34916915</v>
      </c>
      <c r="E40" s="2100">
        <v>33390071</v>
      </c>
      <c r="F40" s="2100">
        <v>9850</v>
      </c>
      <c r="G40" s="2100" t="s">
        <v>40</v>
      </c>
      <c r="H40" s="2100">
        <v>33380221</v>
      </c>
      <c r="I40" s="2100">
        <v>525654</v>
      </c>
      <c r="J40" s="2100">
        <v>32738793</v>
      </c>
      <c r="K40" s="2100">
        <v>115774</v>
      </c>
      <c r="L40" s="2100">
        <v>9848121</v>
      </c>
      <c r="M40" s="2100">
        <v>1846885</v>
      </c>
      <c r="N40" s="311" t="s">
        <v>1619</v>
      </c>
    </row>
    <row r="41" spans="1:14" ht="15.75" customHeight="1">
      <c r="A41" s="310" t="s">
        <v>1620</v>
      </c>
      <c r="B41" s="301" t="s">
        <v>1591</v>
      </c>
      <c r="C41" s="88">
        <v>438511</v>
      </c>
      <c r="D41" s="2100">
        <v>1117253</v>
      </c>
      <c r="E41" s="2100">
        <v>532050</v>
      </c>
      <c r="F41" s="2100" t="s">
        <v>40</v>
      </c>
      <c r="G41" s="2100" t="s">
        <v>40</v>
      </c>
      <c r="H41" s="2100">
        <v>532050</v>
      </c>
      <c r="I41" s="2100">
        <v>532050</v>
      </c>
      <c r="J41" s="2100" t="s">
        <v>40</v>
      </c>
      <c r="K41" s="2100" t="s">
        <v>40</v>
      </c>
      <c r="L41" s="2100">
        <v>1019166</v>
      </c>
      <c r="M41" s="2100">
        <v>38324</v>
      </c>
      <c r="N41" s="311" t="s">
        <v>1621</v>
      </c>
    </row>
    <row r="42" spans="1:14" ht="17.25" customHeight="1">
      <c r="A42" s="310" t="s">
        <v>138</v>
      </c>
      <c r="B42" s="312" t="s">
        <v>1610</v>
      </c>
      <c r="C42" s="88">
        <v>2212277</v>
      </c>
      <c r="D42" s="2100">
        <v>15207534</v>
      </c>
      <c r="E42" s="2100">
        <v>12097871</v>
      </c>
      <c r="F42" s="2100">
        <v>1600701</v>
      </c>
      <c r="G42" s="2100">
        <v>55</v>
      </c>
      <c r="H42" s="2100">
        <v>10497115</v>
      </c>
      <c r="I42" s="2100">
        <v>8350</v>
      </c>
      <c r="J42" s="2100">
        <v>10124678</v>
      </c>
      <c r="K42" s="2100">
        <v>364087</v>
      </c>
      <c r="L42" s="2100">
        <v>4901370</v>
      </c>
      <c r="M42" s="2100" t="s">
        <v>41</v>
      </c>
      <c r="N42" s="306" t="s">
        <v>1622</v>
      </c>
    </row>
    <row r="43" spans="1:14" ht="15.75" customHeight="1">
      <c r="A43" s="310" t="s">
        <v>139</v>
      </c>
      <c r="B43" s="301" t="s">
        <v>1591</v>
      </c>
      <c r="C43" s="88">
        <v>2740809</v>
      </c>
      <c r="D43" s="2100">
        <v>128258970</v>
      </c>
      <c r="E43" s="2100">
        <v>90826420</v>
      </c>
      <c r="F43" s="2100">
        <v>29300633</v>
      </c>
      <c r="G43" s="2100">
        <v>2909176</v>
      </c>
      <c r="H43" s="2100">
        <v>58616611</v>
      </c>
      <c r="I43" s="2100" t="s">
        <v>40</v>
      </c>
      <c r="J43" s="2100">
        <v>53700810</v>
      </c>
      <c r="K43" s="2100">
        <v>4915801</v>
      </c>
      <c r="L43" s="2100">
        <v>37857404</v>
      </c>
      <c r="M43" s="2100" t="s">
        <v>41</v>
      </c>
      <c r="N43" s="306" t="s">
        <v>1623</v>
      </c>
    </row>
    <row r="44" spans="1:14" ht="15.75" customHeight="1">
      <c r="A44" s="310" t="s">
        <v>140</v>
      </c>
      <c r="B44" s="301" t="s">
        <v>1591</v>
      </c>
      <c r="C44" s="88">
        <v>337947</v>
      </c>
      <c r="D44" s="2100">
        <v>7979116</v>
      </c>
      <c r="E44" s="2100">
        <v>5707499</v>
      </c>
      <c r="F44" s="2100">
        <v>1937205</v>
      </c>
      <c r="G44" s="2100">
        <v>2123</v>
      </c>
      <c r="H44" s="2100">
        <v>3768171</v>
      </c>
      <c r="I44" s="2100" t="s">
        <v>40</v>
      </c>
      <c r="J44" s="2100">
        <v>3390235</v>
      </c>
      <c r="K44" s="2100">
        <v>377936</v>
      </c>
      <c r="L44" s="2100">
        <v>2316325</v>
      </c>
      <c r="M44" s="2100" t="s">
        <v>41</v>
      </c>
      <c r="N44" s="306" t="s">
        <v>1624</v>
      </c>
    </row>
    <row r="45" spans="1:14" ht="15.75" customHeight="1">
      <c r="A45" s="310" t="s">
        <v>141</v>
      </c>
      <c r="B45" s="301" t="s">
        <v>1591</v>
      </c>
      <c r="C45" s="88">
        <v>7793</v>
      </c>
      <c r="D45" s="2100">
        <v>161250</v>
      </c>
      <c r="E45" s="2100">
        <v>109147</v>
      </c>
      <c r="F45" s="2100">
        <v>80064</v>
      </c>
      <c r="G45" s="2100" t="s">
        <v>40</v>
      </c>
      <c r="H45" s="2100">
        <v>29083</v>
      </c>
      <c r="I45" s="2100" t="s">
        <v>40</v>
      </c>
      <c r="J45" s="2100">
        <v>29083</v>
      </c>
      <c r="K45" s="2100" t="s">
        <v>40</v>
      </c>
      <c r="L45" s="2100">
        <v>59896</v>
      </c>
      <c r="M45" s="2100" t="s">
        <v>41</v>
      </c>
      <c r="N45" s="306" t="s">
        <v>1625</v>
      </c>
    </row>
    <row r="46" spans="1:14" ht="15.75" customHeight="1">
      <c r="A46" s="310" t="s">
        <v>142</v>
      </c>
      <c r="B46" s="301" t="s">
        <v>1626</v>
      </c>
      <c r="C46" s="88">
        <v>463743</v>
      </c>
      <c r="D46" s="2100">
        <v>150765</v>
      </c>
      <c r="E46" s="2100">
        <v>676353</v>
      </c>
      <c r="F46" s="2100">
        <v>247507</v>
      </c>
      <c r="G46" s="2100">
        <v>145674</v>
      </c>
      <c r="H46" s="2100">
        <v>283172</v>
      </c>
      <c r="I46" s="2100">
        <v>116492</v>
      </c>
      <c r="J46" s="2100">
        <v>139617</v>
      </c>
      <c r="K46" s="2100">
        <v>27063</v>
      </c>
      <c r="L46" s="2100">
        <v>18040</v>
      </c>
      <c r="M46" s="2100" t="s">
        <v>41</v>
      </c>
      <c r="N46" s="306" t="s">
        <v>1627</v>
      </c>
    </row>
    <row r="47" spans="1:14" ht="15.75" customHeight="1">
      <c r="A47" s="310" t="s">
        <v>143</v>
      </c>
      <c r="B47" s="301" t="s">
        <v>1628</v>
      </c>
      <c r="C47" s="88">
        <v>2033653</v>
      </c>
      <c r="D47" s="2100" t="s">
        <v>41</v>
      </c>
      <c r="E47" s="2100">
        <v>1717787</v>
      </c>
      <c r="F47" s="2100">
        <v>285782</v>
      </c>
      <c r="G47" s="2100">
        <v>375779</v>
      </c>
      <c r="H47" s="2100">
        <v>1056226</v>
      </c>
      <c r="I47" s="2100">
        <v>245489</v>
      </c>
      <c r="J47" s="2100">
        <v>743904</v>
      </c>
      <c r="K47" s="2100">
        <v>66833</v>
      </c>
      <c r="L47" s="2100">
        <v>244271</v>
      </c>
      <c r="M47" s="2100">
        <v>96947</v>
      </c>
      <c r="N47" s="311" t="s">
        <v>1629</v>
      </c>
    </row>
    <row r="48" spans="1:14" ht="17.25" customHeight="1">
      <c r="A48" s="310" t="s">
        <v>1630</v>
      </c>
      <c r="B48" s="312" t="s">
        <v>1610</v>
      </c>
      <c r="C48" s="88">
        <v>5758092</v>
      </c>
      <c r="D48" s="2100" t="s">
        <v>41</v>
      </c>
      <c r="E48" s="2100">
        <v>5758094</v>
      </c>
      <c r="F48" s="2100">
        <v>1211526</v>
      </c>
      <c r="G48" s="2100">
        <v>1567094</v>
      </c>
      <c r="H48" s="2100">
        <v>2979474</v>
      </c>
      <c r="I48" s="2100" t="s">
        <v>40</v>
      </c>
      <c r="J48" s="2100">
        <v>2142752</v>
      </c>
      <c r="K48" s="2100">
        <v>836722</v>
      </c>
      <c r="L48" s="2100" t="s">
        <v>41</v>
      </c>
      <c r="M48" s="2100" t="s">
        <v>41</v>
      </c>
      <c r="N48" s="306" t="s">
        <v>1631</v>
      </c>
    </row>
    <row r="49" spans="1:14" ht="15.75" customHeight="1">
      <c r="A49" s="310" t="s">
        <v>1632</v>
      </c>
      <c r="B49" s="301" t="s">
        <v>1591</v>
      </c>
      <c r="C49" s="88">
        <v>6280282</v>
      </c>
      <c r="D49" s="2100" t="s">
        <v>41</v>
      </c>
      <c r="E49" s="2100">
        <v>6280139</v>
      </c>
      <c r="F49" s="2100">
        <v>1321243</v>
      </c>
      <c r="G49" s="2100">
        <v>1697691</v>
      </c>
      <c r="H49" s="2100">
        <v>3261205</v>
      </c>
      <c r="I49" s="2100" t="s">
        <v>40</v>
      </c>
      <c r="J49" s="2100">
        <v>2344200</v>
      </c>
      <c r="K49" s="2100">
        <v>917005</v>
      </c>
      <c r="L49" s="2100" t="s">
        <v>41</v>
      </c>
      <c r="M49" s="2100" t="s">
        <v>41</v>
      </c>
      <c r="N49" s="306" t="s">
        <v>1633</v>
      </c>
    </row>
    <row r="50" spans="1:14" ht="15.75" customHeight="1">
      <c r="A50" s="310" t="s">
        <v>144</v>
      </c>
      <c r="B50" s="301" t="s">
        <v>1634</v>
      </c>
      <c r="C50" s="88">
        <v>11588637</v>
      </c>
      <c r="D50" s="2100" t="s">
        <v>41</v>
      </c>
      <c r="E50" s="2100">
        <v>11588980</v>
      </c>
      <c r="F50" s="2100">
        <v>11588980</v>
      </c>
      <c r="G50" s="2100" t="s">
        <v>40</v>
      </c>
      <c r="H50" s="2100" t="s">
        <v>40</v>
      </c>
      <c r="I50" s="2100" t="s">
        <v>40</v>
      </c>
      <c r="J50" s="2100" t="s">
        <v>40</v>
      </c>
      <c r="K50" s="2100" t="s">
        <v>40</v>
      </c>
      <c r="L50" s="2100" t="s">
        <v>40</v>
      </c>
      <c r="M50" s="2100">
        <v>3607</v>
      </c>
      <c r="N50" s="311" t="s">
        <v>1635</v>
      </c>
    </row>
    <row r="51" spans="1:14" ht="15.75" customHeight="1">
      <c r="A51" s="310" t="s">
        <v>145</v>
      </c>
      <c r="B51" s="315" t="s">
        <v>1636</v>
      </c>
      <c r="C51" s="88">
        <v>7250097</v>
      </c>
      <c r="D51" s="2100">
        <v>3855182</v>
      </c>
      <c r="E51" s="2100">
        <v>10493943</v>
      </c>
      <c r="F51" s="2100" t="s">
        <v>40</v>
      </c>
      <c r="G51" s="2100" t="s">
        <v>40</v>
      </c>
      <c r="H51" s="2100">
        <v>10493943</v>
      </c>
      <c r="I51" s="2100" t="s">
        <v>40</v>
      </c>
      <c r="J51" s="2100">
        <v>9480324</v>
      </c>
      <c r="K51" s="2100">
        <v>1013619</v>
      </c>
      <c r="L51" s="2100">
        <v>419433</v>
      </c>
      <c r="M51" s="2100">
        <v>1503</v>
      </c>
      <c r="N51" s="311" t="s">
        <v>1637</v>
      </c>
    </row>
    <row r="52" spans="1:14" ht="15.75" customHeight="1">
      <c r="A52" s="310" t="s">
        <v>146</v>
      </c>
      <c r="B52" s="301" t="s">
        <v>1638</v>
      </c>
      <c r="C52" s="88">
        <v>2205883</v>
      </c>
      <c r="D52" s="2100" t="s">
        <v>40</v>
      </c>
      <c r="E52" s="2100">
        <v>2208065</v>
      </c>
      <c r="F52" s="2100">
        <v>2189295</v>
      </c>
      <c r="G52" s="2100" t="s">
        <v>40</v>
      </c>
      <c r="H52" s="2100">
        <v>18770</v>
      </c>
      <c r="I52" s="2100" t="s">
        <v>40</v>
      </c>
      <c r="J52" s="2100">
        <v>17338</v>
      </c>
      <c r="K52" s="2100">
        <v>1432</v>
      </c>
      <c r="L52" s="2100" t="s">
        <v>40</v>
      </c>
      <c r="M52" s="2100">
        <v>25864</v>
      </c>
      <c r="N52" s="311" t="s">
        <v>1639</v>
      </c>
    </row>
    <row r="53" spans="1:14" ht="15.75" customHeight="1">
      <c r="A53" s="310" t="s">
        <v>147</v>
      </c>
      <c r="B53" s="316" t="s">
        <v>1640</v>
      </c>
      <c r="C53" s="88">
        <v>381878</v>
      </c>
      <c r="D53" s="2100" t="s">
        <v>40</v>
      </c>
      <c r="E53" s="2100">
        <v>385724</v>
      </c>
      <c r="F53" s="2100">
        <v>311967</v>
      </c>
      <c r="G53" s="2100" t="s">
        <v>40</v>
      </c>
      <c r="H53" s="2100">
        <v>73757</v>
      </c>
      <c r="I53" s="2100" t="s">
        <v>40</v>
      </c>
      <c r="J53" s="2100">
        <v>69039</v>
      </c>
      <c r="K53" s="2100">
        <v>4718</v>
      </c>
      <c r="L53" s="2100" t="s">
        <v>40</v>
      </c>
      <c r="M53" s="2100">
        <v>21640</v>
      </c>
      <c r="N53" s="311" t="s">
        <v>148</v>
      </c>
    </row>
    <row r="54" spans="1:14" ht="15.75" customHeight="1">
      <c r="A54" s="310" t="s">
        <v>149</v>
      </c>
      <c r="B54" s="301" t="s">
        <v>1641</v>
      </c>
      <c r="C54" s="88">
        <v>300675</v>
      </c>
      <c r="D54" s="2100">
        <v>17287</v>
      </c>
      <c r="E54" s="2100">
        <v>320628</v>
      </c>
      <c r="F54" s="2100">
        <v>54752</v>
      </c>
      <c r="G54" s="2100" t="s">
        <v>40</v>
      </c>
      <c r="H54" s="2100">
        <v>265876</v>
      </c>
      <c r="I54" s="2100" t="s">
        <v>40</v>
      </c>
      <c r="J54" s="2100">
        <v>259957</v>
      </c>
      <c r="K54" s="2100">
        <v>5919</v>
      </c>
      <c r="L54" s="2100" t="s">
        <v>40</v>
      </c>
      <c r="M54" s="2100">
        <v>113894</v>
      </c>
      <c r="N54" s="311" t="s">
        <v>1642</v>
      </c>
    </row>
    <row r="55" spans="1:14" ht="15.75" customHeight="1">
      <c r="A55" s="317" t="s">
        <v>1643</v>
      </c>
      <c r="B55" s="318" t="s">
        <v>1641</v>
      </c>
      <c r="C55" s="112">
        <v>462258</v>
      </c>
      <c r="D55" s="2098" t="s">
        <v>40</v>
      </c>
      <c r="E55" s="2098">
        <v>457830</v>
      </c>
      <c r="F55" s="2098">
        <v>425890</v>
      </c>
      <c r="G55" s="2098" t="s">
        <v>40</v>
      </c>
      <c r="H55" s="2098">
        <v>31940</v>
      </c>
      <c r="I55" s="2098" t="s">
        <v>40</v>
      </c>
      <c r="J55" s="2098">
        <v>31091</v>
      </c>
      <c r="K55" s="2098">
        <v>849</v>
      </c>
      <c r="L55" s="2098" t="s">
        <v>40</v>
      </c>
      <c r="M55" s="2098">
        <v>115251</v>
      </c>
      <c r="N55" s="319" t="s">
        <v>1503</v>
      </c>
    </row>
    <row r="56" spans="1:14" ht="13.5" customHeight="1">
      <c r="B56" s="320"/>
      <c r="N56" s="278"/>
    </row>
    <row r="57" spans="1:14" ht="20.25" customHeight="1">
      <c r="A57" s="321" t="s">
        <v>150</v>
      </c>
      <c r="B57" s="322" t="s">
        <v>151</v>
      </c>
      <c r="K57" s="265" t="s">
        <v>1644</v>
      </c>
      <c r="N57" s="323"/>
    </row>
    <row r="58" spans="1:14" ht="15.75" customHeight="1">
      <c r="A58" s="324" t="s">
        <v>123</v>
      </c>
      <c r="B58" s="325" t="s">
        <v>1645</v>
      </c>
      <c r="C58" s="72">
        <v>5980429238</v>
      </c>
      <c r="D58" s="2102">
        <v>1929447055</v>
      </c>
      <c r="E58" s="2102">
        <v>7963494325</v>
      </c>
      <c r="F58" s="2102">
        <v>1278250270</v>
      </c>
      <c r="G58" s="2102">
        <v>214050129</v>
      </c>
      <c r="H58" s="2102">
        <v>6471193926</v>
      </c>
      <c r="I58" s="2102">
        <v>3496171295</v>
      </c>
      <c r="J58" s="2102">
        <v>2834088098</v>
      </c>
      <c r="K58" s="2102">
        <v>140934533</v>
      </c>
      <c r="L58" s="2102">
        <v>835077145</v>
      </c>
      <c r="M58" s="2102">
        <v>419242668</v>
      </c>
      <c r="N58" s="302" t="s">
        <v>1646</v>
      </c>
    </row>
    <row r="59" spans="1:14" ht="15.75" customHeight="1">
      <c r="A59" s="303" t="s">
        <v>1647</v>
      </c>
      <c r="B59" s="326" t="s">
        <v>1641</v>
      </c>
      <c r="C59" s="223"/>
      <c r="D59" s="304"/>
      <c r="E59" s="2101">
        <v>6041112058</v>
      </c>
      <c r="F59" s="304"/>
      <c r="G59" s="304"/>
      <c r="H59" s="304"/>
      <c r="I59" s="304"/>
      <c r="J59" s="304"/>
      <c r="K59" s="304"/>
      <c r="L59" s="221"/>
      <c r="M59" s="221"/>
      <c r="N59" s="307" t="s">
        <v>1648</v>
      </c>
    </row>
    <row r="60" spans="1:14" ht="15.75" customHeight="1">
      <c r="A60" s="327"/>
      <c r="B60" s="326"/>
      <c r="C60" s="223"/>
      <c r="D60" s="304"/>
      <c r="E60" s="304"/>
      <c r="F60" s="304"/>
      <c r="G60" s="304"/>
      <c r="H60" s="304"/>
      <c r="I60" s="304"/>
      <c r="J60" s="304"/>
      <c r="K60" s="304"/>
      <c r="L60" s="221"/>
      <c r="M60" s="221"/>
      <c r="N60" s="306"/>
    </row>
    <row r="61" spans="1:14" ht="15.75" customHeight="1">
      <c r="A61" s="324" t="s">
        <v>124</v>
      </c>
      <c r="B61" s="326" t="s">
        <v>1641</v>
      </c>
      <c r="C61" s="81">
        <v>2365918849</v>
      </c>
      <c r="D61" s="2101" t="s">
        <v>40</v>
      </c>
      <c r="E61" s="2101">
        <v>3228505279</v>
      </c>
      <c r="F61" s="2101">
        <v>388182285</v>
      </c>
      <c r="G61" s="2101">
        <v>107481079</v>
      </c>
      <c r="H61" s="2101">
        <v>2732841915</v>
      </c>
      <c r="I61" s="2101">
        <v>1994997985</v>
      </c>
      <c r="J61" s="2101">
        <v>678653212</v>
      </c>
      <c r="K61" s="2101">
        <v>59190718</v>
      </c>
      <c r="L61" s="2101">
        <v>42671631</v>
      </c>
      <c r="M61" s="2101">
        <v>66730122</v>
      </c>
      <c r="N61" s="307" t="s">
        <v>1649</v>
      </c>
    </row>
    <row r="62" spans="1:14" ht="15.75" customHeight="1">
      <c r="A62" s="328"/>
      <c r="B62" s="326"/>
      <c r="C62" s="223"/>
      <c r="D62" s="221"/>
      <c r="E62" s="221"/>
      <c r="F62" s="221"/>
      <c r="G62" s="221"/>
      <c r="H62" s="221"/>
      <c r="I62" s="221"/>
      <c r="J62" s="221"/>
      <c r="K62" s="221"/>
      <c r="L62" s="221"/>
      <c r="M62" s="221"/>
      <c r="N62" s="307" t="s">
        <v>1650</v>
      </c>
    </row>
    <row r="63" spans="1:14" ht="15.75" customHeight="1">
      <c r="A63" s="309" t="s">
        <v>152</v>
      </c>
      <c r="B63" s="326" t="s">
        <v>1641</v>
      </c>
      <c r="C63" s="88">
        <v>17397854</v>
      </c>
      <c r="D63" s="2100" t="s">
        <v>41</v>
      </c>
      <c r="E63" s="2100">
        <v>17295778</v>
      </c>
      <c r="F63" s="2100">
        <v>141059</v>
      </c>
      <c r="G63" s="2100" t="s">
        <v>40</v>
      </c>
      <c r="H63" s="2100">
        <v>17154719</v>
      </c>
      <c r="I63" s="2100">
        <v>17154719</v>
      </c>
      <c r="J63" s="2100" t="s">
        <v>40</v>
      </c>
      <c r="K63" s="2100" t="s">
        <v>40</v>
      </c>
      <c r="L63" s="2100">
        <v>1841849</v>
      </c>
      <c r="M63" s="2100">
        <v>291232</v>
      </c>
      <c r="N63" s="306" t="s">
        <v>1651</v>
      </c>
    </row>
    <row r="64" spans="1:14" ht="15.75" customHeight="1">
      <c r="A64" s="310" t="s">
        <v>1652</v>
      </c>
      <c r="B64" s="326" t="s">
        <v>1641</v>
      </c>
      <c r="C64" s="88">
        <v>1945939</v>
      </c>
      <c r="D64" s="2100" t="s">
        <v>41</v>
      </c>
      <c r="E64" s="2100">
        <v>1954560</v>
      </c>
      <c r="F64" s="2100" t="s">
        <v>41</v>
      </c>
      <c r="G64" s="2100" t="s">
        <v>41</v>
      </c>
      <c r="H64" s="2100">
        <v>1954560</v>
      </c>
      <c r="I64" s="2100" t="s">
        <v>41</v>
      </c>
      <c r="J64" s="2100" t="s">
        <v>41</v>
      </c>
      <c r="K64" s="2100">
        <v>1954560</v>
      </c>
      <c r="L64" s="2100">
        <v>1866</v>
      </c>
      <c r="M64" s="2100">
        <v>60724</v>
      </c>
      <c r="N64" s="311" t="s">
        <v>1476</v>
      </c>
    </row>
    <row r="65" spans="1:14" ht="15.75" customHeight="1">
      <c r="A65" s="328" t="s">
        <v>126</v>
      </c>
      <c r="B65" s="326" t="s">
        <v>1641</v>
      </c>
      <c r="C65" s="88">
        <v>989024601</v>
      </c>
      <c r="D65" s="2100" t="s">
        <v>41</v>
      </c>
      <c r="E65" s="2100">
        <v>990178997</v>
      </c>
      <c r="F65" s="2100" t="s">
        <v>40</v>
      </c>
      <c r="G65" s="2100">
        <v>84839</v>
      </c>
      <c r="H65" s="2100">
        <v>990094158</v>
      </c>
      <c r="I65" s="2100">
        <v>988174893</v>
      </c>
      <c r="J65" s="2100">
        <v>1918795</v>
      </c>
      <c r="K65" s="2100">
        <v>470</v>
      </c>
      <c r="L65" s="2100">
        <v>1692365</v>
      </c>
      <c r="M65" s="2100">
        <v>21848332</v>
      </c>
      <c r="N65" s="311" t="s">
        <v>1477</v>
      </c>
    </row>
    <row r="66" spans="1:14" ht="15.75" customHeight="1">
      <c r="A66" s="328" t="s">
        <v>127</v>
      </c>
      <c r="B66" s="326" t="s">
        <v>1641</v>
      </c>
      <c r="C66" s="88">
        <v>643980250</v>
      </c>
      <c r="D66" s="2100" t="s">
        <v>41</v>
      </c>
      <c r="E66" s="2100">
        <v>641045151</v>
      </c>
      <c r="F66" s="2100" t="s">
        <v>40</v>
      </c>
      <c r="G66" s="2100" t="s">
        <v>40</v>
      </c>
      <c r="H66" s="2100">
        <v>641045151</v>
      </c>
      <c r="I66" s="2100">
        <v>641045151</v>
      </c>
      <c r="J66" s="2100" t="s">
        <v>40</v>
      </c>
      <c r="K66" s="2100" t="s">
        <v>40</v>
      </c>
      <c r="L66" s="2100">
        <v>3245242</v>
      </c>
      <c r="M66" s="2100">
        <v>469498</v>
      </c>
      <c r="N66" s="306" t="s">
        <v>1653</v>
      </c>
    </row>
    <row r="67" spans="1:14" ht="15.75" customHeight="1">
      <c r="A67" s="328" t="s">
        <v>128</v>
      </c>
      <c r="B67" s="326" t="s">
        <v>1641</v>
      </c>
      <c r="C67" s="88">
        <v>40643129</v>
      </c>
      <c r="D67" s="2100" t="s">
        <v>41</v>
      </c>
      <c r="E67" s="2100">
        <v>42564586</v>
      </c>
      <c r="F67" s="2100">
        <v>2188821</v>
      </c>
      <c r="G67" s="2100">
        <v>1539973</v>
      </c>
      <c r="H67" s="2100">
        <v>38835792</v>
      </c>
      <c r="I67" s="2100">
        <v>29352042</v>
      </c>
      <c r="J67" s="2100">
        <v>6561899</v>
      </c>
      <c r="K67" s="2100">
        <v>2921851</v>
      </c>
      <c r="L67" s="2100">
        <v>81957</v>
      </c>
      <c r="M67" s="2100">
        <v>842390</v>
      </c>
      <c r="N67" s="311" t="s">
        <v>1479</v>
      </c>
    </row>
    <row r="68" spans="1:14" ht="15.75" customHeight="1">
      <c r="A68" s="328" t="s">
        <v>129</v>
      </c>
      <c r="B68" s="326" t="s">
        <v>1641</v>
      </c>
      <c r="C68" s="88">
        <v>11058275</v>
      </c>
      <c r="D68" s="2100" t="s">
        <v>41</v>
      </c>
      <c r="E68" s="2100">
        <v>11115810</v>
      </c>
      <c r="F68" s="2100">
        <v>567</v>
      </c>
      <c r="G68" s="2100">
        <v>25186</v>
      </c>
      <c r="H68" s="2100">
        <v>11090057</v>
      </c>
      <c r="I68" s="2100">
        <v>7415630</v>
      </c>
      <c r="J68" s="2100">
        <v>398544</v>
      </c>
      <c r="K68" s="2100">
        <v>3275883</v>
      </c>
      <c r="L68" s="2100">
        <v>62665</v>
      </c>
      <c r="M68" s="2100">
        <v>524302</v>
      </c>
      <c r="N68" s="311" t="s">
        <v>1480</v>
      </c>
    </row>
    <row r="69" spans="1:14" ht="15.75" customHeight="1">
      <c r="A69" s="328" t="s">
        <v>130</v>
      </c>
      <c r="B69" s="326" t="s">
        <v>1641</v>
      </c>
      <c r="C69" s="88">
        <v>206364362</v>
      </c>
      <c r="D69" s="2100" t="s">
        <v>41</v>
      </c>
      <c r="E69" s="2100">
        <v>284328046</v>
      </c>
      <c r="F69" s="2100">
        <v>160814244</v>
      </c>
      <c r="G69" s="2100">
        <v>9535097</v>
      </c>
      <c r="H69" s="2100">
        <v>113978705</v>
      </c>
      <c r="I69" s="2100">
        <v>24984676</v>
      </c>
      <c r="J69" s="2100">
        <v>78761562</v>
      </c>
      <c r="K69" s="2100">
        <v>10232467</v>
      </c>
      <c r="L69" s="2100">
        <v>3928063</v>
      </c>
      <c r="M69" s="2100">
        <v>14418948</v>
      </c>
      <c r="N69" s="313" t="s">
        <v>1654</v>
      </c>
    </row>
    <row r="70" spans="1:14" ht="15.75" customHeight="1">
      <c r="A70" s="1489" t="s">
        <v>1655</v>
      </c>
      <c r="B70" s="326" t="s">
        <v>1641</v>
      </c>
      <c r="C70" s="88">
        <v>32017003</v>
      </c>
      <c r="D70" s="2100" t="s">
        <v>41</v>
      </c>
      <c r="E70" s="2100">
        <v>36354242</v>
      </c>
      <c r="F70" s="2100">
        <v>12937303</v>
      </c>
      <c r="G70" s="2100">
        <v>5993206</v>
      </c>
      <c r="H70" s="2100">
        <v>17423733</v>
      </c>
      <c r="I70" s="2100" t="s">
        <v>40</v>
      </c>
      <c r="J70" s="2100">
        <v>13439133</v>
      </c>
      <c r="K70" s="2100">
        <v>3984600</v>
      </c>
      <c r="L70" s="2100">
        <v>584396</v>
      </c>
      <c r="M70" s="2100">
        <v>2531621</v>
      </c>
      <c r="N70" s="306" t="s">
        <v>1656</v>
      </c>
    </row>
    <row r="71" spans="1:14" ht="15.75" customHeight="1">
      <c r="A71" s="310" t="s">
        <v>1657</v>
      </c>
      <c r="B71" s="326" t="s">
        <v>1641</v>
      </c>
      <c r="C71" s="88">
        <v>174347364</v>
      </c>
      <c r="D71" s="2100" t="s">
        <v>41</v>
      </c>
      <c r="E71" s="2100">
        <v>247973863</v>
      </c>
      <c r="F71" s="2100">
        <v>147876947</v>
      </c>
      <c r="G71" s="2100">
        <v>3541895</v>
      </c>
      <c r="H71" s="2100">
        <v>96555021</v>
      </c>
      <c r="I71" s="2100">
        <v>24984676</v>
      </c>
      <c r="J71" s="2100">
        <v>65322473</v>
      </c>
      <c r="K71" s="2100">
        <v>6247872</v>
      </c>
      <c r="L71" s="2100">
        <v>3343666</v>
      </c>
      <c r="M71" s="2100">
        <v>11887337</v>
      </c>
      <c r="N71" s="306" t="s">
        <v>1658</v>
      </c>
    </row>
    <row r="72" spans="1:14" ht="15.75" customHeight="1">
      <c r="A72" s="328" t="s">
        <v>131</v>
      </c>
      <c r="B72" s="326" t="s">
        <v>1641</v>
      </c>
      <c r="C72" s="88">
        <v>21464630</v>
      </c>
      <c r="D72" s="2100" t="s">
        <v>41</v>
      </c>
      <c r="E72" s="2100">
        <v>74369049</v>
      </c>
      <c r="F72" s="2100">
        <v>40382019</v>
      </c>
      <c r="G72" s="2100">
        <v>464672</v>
      </c>
      <c r="H72" s="2100">
        <v>33522358</v>
      </c>
      <c r="I72" s="2100">
        <v>12358366</v>
      </c>
      <c r="J72" s="2100">
        <v>20556014</v>
      </c>
      <c r="K72" s="2100">
        <v>607978</v>
      </c>
      <c r="L72" s="2100">
        <v>120379</v>
      </c>
      <c r="M72" s="2100">
        <v>1124472</v>
      </c>
      <c r="N72" s="306" t="s">
        <v>1659</v>
      </c>
    </row>
    <row r="73" spans="1:14" ht="15.75" customHeight="1">
      <c r="A73" s="328" t="s">
        <v>132</v>
      </c>
      <c r="B73" s="326" t="s">
        <v>1641</v>
      </c>
      <c r="C73" s="88">
        <v>289429959</v>
      </c>
      <c r="D73" s="2100" t="s">
        <v>41</v>
      </c>
      <c r="E73" s="2100">
        <v>299617832</v>
      </c>
      <c r="F73" s="2100">
        <v>6361354</v>
      </c>
      <c r="G73" s="2100">
        <v>11658859</v>
      </c>
      <c r="H73" s="2100">
        <v>281597619</v>
      </c>
      <c r="I73" s="2100">
        <v>230266340</v>
      </c>
      <c r="J73" s="2100">
        <v>32390758</v>
      </c>
      <c r="K73" s="2100">
        <v>18940521</v>
      </c>
      <c r="L73" s="2100">
        <v>22909331</v>
      </c>
      <c r="M73" s="2100">
        <v>4083059</v>
      </c>
      <c r="N73" s="311" t="s">
        <v>1660</v>
      </c>
    </row>
    <row r="74" spans="1:14" ht="15.75" customHeight="1">
      <c r="A74" s="328" t="s">
        <v>133</v>
      </c>
      <c r="B74" s="326" t="s">
        <v>1641</v>
      </c>
      <c r="C74" s="88">
        <v>14356380</v>
      </c>
      <c r="D74" s="2100" t="s">
        <v>41</v>
      </c>
      <c r="E74" s="2100">
        <v>672634445</v>
      </c>
      <c r="F74" s="2100">
        <v>93021957</v>
      </c>
      <c r="G74" s="2100">
        <v>60197901</v>
      </c>
      <c r="H74" s="2100">
        <v>519414587</v>
      </c>
      <c r="I74" s="2100">
        <v>20879143</v>
      </c>
      <c r="J74" s="2100">
        <v>477971411</v>
      </c>
      <c r="K74" s="2100">
        <v>20564033</v>
      </c>
      <c r="L74" s="2100" t="s">
        <v>40</v>
      </c>
      <c r="M74" s="2100" t="s">
        <v>40</v>
      </c>
      <c r="N74" s="306" t="s">
        <v>1661</v>
      </c>
    </row>
    <row r="75" spans="1:14" ht="15.75" customHeight="1">
      <c r="A75" s="310" t="s">
        <v>1662</v>
      </c>
      <c r="B75" s="326" t="s">
        <v>1641</v>
      </c>
      <c r="C75" s="88">
        <v>120881132</v>
      </c>
      <c r="D75" s="2100" t="s">
        <v>41</v>
      </c>
      <c r="E75" s="2100">
        <v>125748587</v>
      </c>
      <c r="F75" s="2100">
        <v>50600494</v>
      </c>
      <c r="G75" s="2100" t="s">
        <v>40</v>
      </c>
      <c r="H75" s="2100">
        <v>75148093</v>
      </c>
      <c r="I75" s="2100">
        <v>23367033</v>
      </c>
      <c r="J75" s="2100">
        <v>51341229</v>
      </c>
      <c r="K75" s="2100">
        <v>439831</v>
      </c>
      <c r="L75" s="2100">
        <v>8786387</v>
      </c>
      <c r="M75" s="2100">
        <v>22593850</v>
      </c>
      <c r="N75" s="313" t="s">
        <v>1484</v>
      </c>
    </row>
    <row r="76" spans="1:14" ht="15.75" customHeight="1">
      <c r="A76" s="310" t="s">
        <v>1663</v>
      </c>
      <c r="B76" s="326" t="s">
        <v>1641</v>
      </c>
      <c r="C76" s="88" t="s">
        <v>40</v>
      </c>
      <c r="D76" s="2100" t="s">
        <v>41</v>
      </c>
      <c r="E76" s="2100">
        <v>58373547</v>
      </c>
      <c r="F76" s="2100">
        <v>34398988</v>
      </c>
      <c r="G76" s="2100">
        <v>23974559</v>
      </c>
      <c r="H76" s="2100" t="s">
        <v>40</v>
      </c>
      <c r="I76" s="2100" t="s">
        <v>40</v>
      </c>
      <c r="J76" s="2100" t="s">
        <v>40</v>
      </c>
      <c r="K76" s="2100" t="s">
        <v>40</v>
      </c>
      <c r="L76" s="2100" t="s">
        <v>40</v>
      </c>
      <c r="M76" s="2100">
        <v>2617932</v>
      </c>
      <c r="N76" s="313" t="s">
        <v>1485</v>
      </c>
    </row>
    <row r="77" spans="1:14" ht="15.75" customHeight="1">
      <c r="A77" s="310" t="s">
        <v>134</v>
      </c>
      <c r="B77" s="326" t="s">
        <v>1641</v>
      </c>
      <c r="C77" s="88">
        <v>9372792</v>
      </c>
      <c r="D77" s="2100" t="s">
        <v>40</v>
      </c>
      <c r="E77" s="2100">
        <v>9279450</v>
      </c>
      <c r="F77" s="2100">
        <v>272840</v>
      </c>
      <c r="G77" s="2100" t="s">
        <v>40</v>
      </c>
      <c r="H77" s="2100">
        <v>9006610</v>
      </c>
      <c r="I77" s="2100" t="s">
        <v>40</v>
      </c>
      <c r="J77" s="2100">
        <v>8753109</v>
      </c>
      <c r="K77" s="2100">
        <v>253501</v>
      </c>
      <c r="L77" s="2100">
        <v>1528</v>
      </c>
      <c r="M77" s="2100">
        <v>2862728</v>
      </c>
      <c r="N77" s="313" t="s">
        <v>1664</v>
      </c>
    </row>
    <row r="78" spans="1:14" ht="15.75" customHeight="1">
      <c r="A78" s="329"/>
      <c r="B78" s="326"/>
      <c r="C78" s="223"/>
      <c r="D78" s="221"/>
      <c r="E78" s="221"/>
      <c r="F78" s="221"/>
      <c r="G78" s="221"/>
      <c r="H78" s="221"/>
      <c r="I78" s="221"/>
      <c r="J78" s="221"/>
      <c r="K78" s="221"/>
      <c r="L78" s="221"/>
      <c r="M78" s="221"/>
      <c r="N78" s="313"/>
    </row>
    <row r="79" spans="1:14" ht="15.75" customHeight="1">
      <c r="A79" s="324" t="s">
        <v>135</v>
      </c>
      <c r="B79" s="326" t="s">
        <v>1641</v>
      </c>
      <c r="C79" s="81">
        <v>3614510510</v>
      </c>
      <c r="D79" s="2101">
        <v>1929447055</v>
      </c>
      <c r="E79" s="2101">
        <v>4734989260</v>
      </c>
      <c r="F79" s="2101">
        <v>890068017</v>
      </c>
      <c r="G79" s="2101">
        <v>106569068</v>
      </c>
      <c r="H79" s="2101">
        <v>3738352175</v>
      </c>
      <c r="I79" s="2101">
        <v>1501173326</v>
      </c>
      <c r="J79" s="2101">
        <v>2155434969</v>
      </c>
      <c r="K79" s="2101">
        <v>81743880</v>
      </c>
      <c r="L79" s="2101">
        <v>792405522</v>
      </c>
      <c r="M79" s="2101">
        <v>352512545</v>
      </c>
      <c r="N79" s="307" t="s">
        <v>1665</v>
      </c>
    </row>
    <row r="80" spans="1:14" ht="15.75" customHeight="1">
      <c r="A80" s="328"/>
      <c r="B80" s="326"/>
      <c r="C80" s="223"/>
      <c r="D80" s="221"/>
      <c r="E80" s="221"/>
      <c r="F80" s="221"/>
      <c r="G80" s="221"/>
      <c r="H80" s="221"/>
      <c r="I80" s="221"/>
      <c r="J80" s="221"/>
      <c r="K80" s="221"/>
      <c r="L80" s="221"/>
      <c r="M80" s="221"/>
      <c r="N80" s="307" t="s">
        <v>1650</v>
      </c>
    </row>
    <row r="81" spans="1:16" ht="15.75" customHeight="1">
      <c r="A81" s="309" t="s">
        <v>153</v>
      </c>
      <c r="B81" s="326" t="s">
        <v>1641</v>
      </c>
      <c r="C81" s="88">
        <v>2624801080</v>
      </c>
      <c r="D81" s="2100" t="s">
        <v>40</v>
      </c>
      <c r="E81" s="2100">
        <v>2438948106</v>
      </c>
      <c r="F81" s="2100">
        <v>445349933</v>
      </c>
      <c r="G81" s="2100" t="s">
        <v>40</v>
      </c>
      <c r="H81" s="2100">
        <v>1993598173</v>
      </c>
      <c r="I81" s="2100">
        <v>1447226313</v>
      </c>
      <c r="J81" s="2100">
        <v>545767730</v>
      </c>
      <c r="K81" s="2100">
        <v>604130</v>
      </c>
      <c r="L81" s="2100">
        <v>195250899</v>
      </c>
      <c r="M81" s="2100">
        <v>289629057</v>
      </c>
      <c r="N81" s="311" t="s">
        <v>1488</v>
      </c>
    </row>
    <row r="82" spans="1:16" ht="15.75" customHeight="1">
      <c r="A82" s="309" t="s">
        <v>154</v>
      </c>
      <c r="B82" s="326" t="s">
        <v>1641</v>
      </c>
      <c r="C82" s="88">
        <v>249511476</v>
      </c>
      <c r="D82" s="2100">
        <v>1026557304</v>
      </c>
      <c r="E82" s="2100">
        <v>981668073</v>
      </c>
      <c r="F82" s="2100">
        <v>289592</v>
      </c>
      <c r="G82" s="2100" t="s">
        <v>40</v>
      </c>
      <c r="H82" s="2100">
        <v>981378481</v>
      </c>
      <c r="I82" s="2100">
        <v>15454231</v>
      </c>
      <c r="J82" s="2100">
        <v>962520494</v>
      </c>
      <c r="K82" s="2100">
        <v>3403756</v>
      </c>
      <c r="L82" s="2100">
        <v>289534764</v>
      </c>
      <c r="M82" s="2100">
        <v>54298420</v>
      </c>
      <c r="N82" s="311" t="s">
        <v>1489</v>
      </c>
    </row>
    <row r="83" spans="1:16" ht="15.75" customHeight="1">
      <c r="A83" s="328" t="s">
        <v>1666</v>
      </c>
      <c r="B83" s="326" t="s">
        <v>1641</v>
      </c>
      <c r="C83" s="88">
        <v>16356462</v>
      </c>
      <c r="D83" s="2100">
        <v>41673543</v>
      </c>
      <c r="E83" s="2100">
        <v>19845467</v>
      </c>
      <c r="F83" s="2100" t="s">
        <v>40</v>
      </c>
      <c r="G83" s="2100" t="s">
        <v>40</v>
      </c>
      <c r="H83" s="2100">
        <v>19845467</v>
      </c>
      <c r="I83" s="2100">
        <v>19845467</v>
      </c>
      <c r="J83" s="2100" t="s">
        <v>40</v>
      </c>
      <c r="K83" s="2100" t="s">
        <v>40</v>
      </c>
      <c r="L83" s="2100">
        <v>38014897</v>
      </c>
      <c r="M83" s="2100">
        <v>1429486</v>
      </c>
      <c r="N83" s="311" t="s">
        <v>1490</v>
      </c>
    </row>
    <row r="84" spans="1:16" ht="15.75" customHeight="1">
      <c r="A84" s="328" t="s">
        <v>138</v>
      </c>
      <c r="B84" s="326" t="s">
        <v>1641</v>
      </c>
      <c r="C84" s="88">
        <v>46679076</v>
      </c>
      <c r="D84" s="2100">
        <v>320878979</v>
      </c>
      <c r="E84" s="2100">
        <v>255265145</v>
      </c>
      <c r="F84" s="2100">
        <v>33774805</v>
      </c>
      <c r="G84" s="2100">
        <v>1160</v>
      </c>
      <c r="H84" s="2100">
        <v>221489180</v>
      </c>
      <c r="I84" s="2100">
        <v>176185</v>
      </c>
      <c r="J84" s="2100">
        <v>213630745</v>
      </c>
      <c r="K84" s="2100">
        <v>7682250</v>
      </c>
      <c r="L84" s="2100">
        <v>103418914</v>
      </c>
      <c r="M84" s="2100" t="s">
        <v>41</v>
      </c>
      <c r="N84" s="306" t="s">
        <v>1667</v>
      </c>
    </row>
    <row r="85" spans="1:16" ht="15.75" customHeight="1">
      <c r="A85" s="328" t="s">
        <v>139</v>
      </c>
      <c r="B85" s="326" t="s">
        <v>1641</v>
      </c>
      <c r="C85" s="88">
        <v>9346156</v>
      </c>
      <c r="D85" s="2100">
        <v>437363087</v>
      </c>
      <c r="E85" s="2100">
        <v>309718094</v>
      </c>
      <c r="F85" s="2100">
        <v>99915161</v>
      </c>
      <c r="G85" s="2100">
        <v>9920289</v>
      </c>
      <c r="H85" s="2100">
        <v>199882644</v>
      </c>
      <c r="I85" s="2100" t="s">
        <v>40</v>
      </c>
      <c r="J85" s="2100">
        <v>183119760</v>
      </c>
      <c r="K85" s="2100">
        <v>16762884</v>
      </c>
      <c r="L85" s="2100">
        <v>129093746</v>
      </c>
      <c r="M85" s="2100" t="s">
        <v>41</v>
      </c>
      <c r="N85" s="306" t="s">
        <v>1668</v>
      </c>
    </row>
    <row r="86" spans="1:16" ht="15.75" customHeight="1">
      <c r="A86" s="328" t="s">
        <v>140</v>
      </c>
      <c r="B86" s="326" t="s">
        <v>1641</v>
      </c>
      <c r="C86" s="88">
        <v>2842135</v>
      </c>
      <c r="D86" s="2100">
        <v>67104360</v>
      </c>
      <c r="E86" s="2100">
        <v>48000075</v>
      </c>
      <c r="F86" s="2100">
        <v>16291895</v>
      </c>
      <c r="G86" s="2100">
        <v>17855</v>
      </c>
      <c r="H86" s="2100">
        <v>31690325</v>
      </c>
      <c r="I86" s="2100" t="s">
        <v>40</v>
      </c>
      <c r="J86" s="2100">
        <v>28511880</v>
      </c>
      <c r="K86" s="2100">
        <v>3178445</v>
      </c>
      <c r="L86" s="2100">
        <v>19480294</v>
      </c>
      <c r="M86" s="2100" t="s">
        <v>41</v>
      </c>
      <c r="N86" s="306" t="s">
        <v>1669</v>
      </c>
    </row>
    <row r="87" spans="1:16" ht="15.75" customHeight="1">
      <c r="A87" s="328" t="s">
        <v>141</v>
      </c>
      <c r="B87" s="326" t="s">
        <v>1641</v>
      </c>
      <c r="C87" s="88">
        <v>65539</v>
      </c>
      <c r="D87" s="2100">
        <v>1356110</v>
      </c>
      <c r="E87" s="2100">
        <v>917927</v>
      </c>
      <c r="F87" s="2100">
        <v>673337</v>
      </c>
      <c r="G87" s="2100" t="s">
        <v>40</v>
      </c>
      <c r="H87" s="2100">
        <v>244590</v>
      </c>
      <c r="I87" s="2100" t="s">
        <v>40</v>
      </c>
      <c r="J87" s="2100">
        <v>244590</v>
      </c>
      <c r="K87" s="2100" t="s">
        <v>40</v>
      </c>
      <c r="L87" s="2100">
        <v>503724</v>
      </c>
      <c r="M87" s="2100" t="s">
        <v>41</v>
      </c>
      <c r="N87" s="306" t="s">
        <v>1670</v>
      </c>
    </row>
    <row r="88" spans="1:16" ht="15.75" customHeight="1">
      <c r="A88" s="328" t="s">
        <v>142</v>
      </c>
      <c r="B88" s="326" t="s">
        <v>1641</v>
      </c>
      <c r="C88" s="88">
        <v>20172887</v>
      </c>
      <c r="D88" s="2100">
        <v>6558280</v>
      </c>
      <c r="E88" s="2100">
        <v>29421527</v>
      </c>
      <c r="F88" s="2100">
        <v>10766585</v>
      </c>
      <c r="G88" s="2100">
        <v>6336843</v>
      </c>
      <c r="H88" s="2100">
        <v>12318099</v>
      </c>
      <c r="I88" s="2100">
        <v>5067418</v>
      </c>
      <c r="J88" s="2100">
        <v>6073400</v>
      </c>
      <c r="K88" s="2100">
        <v>1177281</v>
      </c>
      <c r="L88" s="2100">
        <v>784748</v>
      </c>
      <c r="M88" s="2100" t="s">
        <v>41</v>
      </c>
      <c r="N88" s="306" t="s">
        <v>1671</v>
      </c>
    </row>
    <row r="89" spans="1:16" ht="15.75" customHeight="1">
      <c r="A89" s="328" t="s">
        <v>143</v>
      </c>
      <c r="B89" s="326" t="s">
        <v>1641</v>
      </c>
      <c r="C89" s="88">
        <v>111037451</v>
      </c>
      <c r="D89" s="2100" t="s">
        <v>41</v>
      </c>
      <c r="E89" s="2100">
        <v>93791180</v>
      </c>
      <c r="F89" s="2100">
        <v>15603708</v>
      </c>
      <c r="G89" s="2100">
        <v>20517530</v>
      </c>
      <c r="H89" s="2100">
        <v>57669942</v>
      </c>
      <c r="I89" s="2100">
        <v>13403700</v>
      </c>
      <c r="J89" s="2100">
        <v>40617151</v>
      </c>
      <c r="K89" s="2100">
        <v>3649091</v>
      </c>
      <c r="L89" s="2100">
        <v>13337198</v>
      </c>
      <c r="M89" s="2100">
        <v>5293308</v>
      </c>
      <c r="N89" s="311" t="s">
        <v>1672</v>
      </c>
    </row>
    <row r="90" spans="1:16" ht="15.75" customHeight="1">
      <c r="A90" s="310" t="s">
        <v>1673</v>
      </c>
      <c r="B90" s="326" t="s">
        <v>1641</v>
      </c>
      <c r="C90" s="88">
        <v>258119488</v>
      </c>
      <c r="D90" s="2100" t="s">
        <v>41</v>
      </c>
      <c r="E90" s="2100">
        <v>258116069</v>
      </c>
      <c r="F90" s="2100">
        <v>54302862</v>
      </c>
      <c r="G90" s="2100">
        <v>69775393</v>
      </c>
      <c r="H90" s="2100">
        <v>134037814</v>
      </c>
      <c r="I90" s="2100" t="s">
        <v>40</v>
      </c>
      <c r="J90" s="2100">
        <v>96346991</v>
      </c>
      <c r="K90" s="2100">
        <v>37690823</v>
      </c>
      <c r="L90" s="2100" t="s">
        <v>41</v>
      </c>
      <c r="M90" s="2100" t="s">
        <v>41</v>
      </c>
      <c r="N90" s="306" t="s">
        <v>1674</v>
      </c>
    </row>
    <row r="91" spans="1:16" ht="15.75" customHeight="1">
      <c r="A91" s="328" t="s">
        <v>144</v>
      </c>
      <c r="B91" s="326" t="s">
        <v>1641</v>
      </c>
      <c r="C91" s="88">
        <v>152970010</v>
      </c>
      <c r="D91" s="2100" t="s">
        <v>41</v>
      </c>
      <c r="E91" s="2100">
        <v>152974538</v>
      </c>
      <c r="F91" s="2100">
        <v>152974538</v>
      </c>
      <c r="G91" s="2100" t="s">
        <v>40</v>
      </c>
      <c r="H91" s="2100" t="s">
        <v>40</v>
      </c>
      <c r="I91" s="2100" t="s">
        <v>40</v>
      </c>
      <c r="J91" s="2100" t="s">
        <v>40</v>
      </c>
      <c r="K91" s="2100" t="s">
        <v>40</v>
      </c>
      <c r="L91" s="2100" t="s">
        <v>40</v>
      </c>
      <c r="M91" s="2100">
        <v>47612</v>
      </c>
      <c r="N91" s="311" t="s">
        <v>1675</v>
      </c>
    </row>
    <row r="92" spans="1:16" ht="15.75" customHeight="1">
      <c r="A92" s="328" t="s">
        <v>145</v>
      </c>
      <c r="B92" s="326" t="s">
        <v>1641</v>
      </c>
      <c r="C92" s="88">
        <v>51620672</v>
      </c>
      <c r="D92" s="2100">
        <v>27448899</v>
      </c>
      <c r="E92" s="2100">
        <v>74716828</v>
      </c>
      <c r="F92" s="2100" t="s">
        <v>40</v>
      </c>
      <c r="G92" s="2100" t="s">
        <v>40</v>
      </c>
      <c r="H92" s="2100">
        <v>74716828</v>
      </c>
      <c r="I92" s="2100" t="s">
        <v>40</v>
      </c>
      <c r="J92" s="2100">
        <v>67499875</v>
      </c>
      <c r="K92" s="2100">
        <v>7216953</v>
      </c>
      <c r="L92" s="2100">
        <v>2986352</v>
      </c>
      <c r="M92" s="2100">
        <v>10701</v>
      </c>
      <c r="N92" s="311" t="s">
        <v>1637</v>
      </c>
    </row>
    <row r="93" spans="1:16" ht="15.75" customHeight="1">
      <c r="A93" s="328" t="s">
        <v>146</v>
      </c>
      <c r="B93" s="326" t="s">
        <v>1641</v>
      </c>
      <c r="C93" s="88">
        <v>35955916</v>
      </c>
      <c r="D93" s="2100" t="s">
        <v>40</v>
      </c>
      <c r="E93" s="2100">
        <v>35991492</v>
      </c>
      <c r="F93" s="2100">
        <v>35685540</v>
      </c>
      <c r="G93" s="2100" t="s">
        <v>40</v>
      </c>
      <c r="H93" s="2100">
        <v>305952</v>
      </c>
      <c r="I93" s="2100" t="s">
        <v>40</v>
      </c>
      <c r="J93" s="2100">
        <v>282611</v>
      </c>
      <c r="K93" s="2100">
        <v>23341</v>
      </c>
      <c r="L93" s="2100" t="s">
        <v>40</v>
      </c>
      <c r="M93" s="2100">
        <v>421584</v>
      </c>
      <c r="N93" s="311" t="s">
        <v>1639</v>
      </c>
    </row>
    <row r="94" spans="1:16" ht="15.75" customHeight="1">
      <c r="A94" s="328" t="s">
        <v>147</v>
      </c>
      <c r="B94" s="326" t="s">
        <v>1641</v>
      </c>
      <c r="C94" s="88">
        <v>12678340</v>
      </c>
      <c r="D94" s="2100" t="s">
        <v>40</v>
      </c>
      <c r="E94" s="2100">
        <v>12806037</v>
      </c>
      <c r="F94" s="2100">
        <v>10357303</v>
      </c>
      <c r="G94" s="2100" t="s">
        <v>40</v>
      </c>
      <c r="H94" s="2100">
        <v>2448734</v>
      </c>
      <c r="I94" s="2100" t="s">
        <v>40</v>
      </c>
      <c r="J94" s="2100">
        <v>2292096</v>
      </c>
      <c r="K94" s="2100">
        <v>156638</v>
      </c>
      <c r="L94" s="2100" t="s">
        <v>40</v>
      </c>
      <c r="M94" s="2100">
        <v>718451</v>
      </c>
      <c r="N94" s="311" t="s">
        <v>148</v>
      </c>
      <c r="O94" s="267"/>
      <c r="P94" s="267"/>
    </row>
    <row r="95" spans="1:16" ht="15.75" customHeight="1">
      <c r="A95" s="310" t="s">
        <v>149</v>
      </c>
      <c r="B95" s="326" t="s">
        <v>1641</v>
      </c>
      <c r="C95" s="88">
        <v>8809796</v>
      </c>
      <c r="D95" s="2100">
        <v>506510</v>
      </c>
      <c r="E95" s="2100">
        <v>9394423</v>
      </c>
      <c r="F95" s="2100">
        <v>1604238</v>
      </c>
      <c r="G95" s="2100" t="s">
        <v>40</v>
      </c>
      <c r="H95" s="2100">
        <v>7790185</v>
      </c>
      <c r="I95" s="2100" t="s">
        <v>40</v>
      </c>
      <c r="J95" s="2100">
        <v>7616757</v>
      </c>
      <c r="K95" s="2100">
        <v>173428</v>
      </c>
      <c r="L95" s="2100" t="s">
        <v>40</v>
      </c>
      <c r="M95" s="2100">
        <v>3337103</v>
      </c>
      <c r="N95" s="311" t="s">
        <v>1642</v>
      </c>
      <c r="O95" s="267"/>
      <c r="P95" s="267"/>
    </row>
    <row r="96" spans="1:16" ht="15.75" customHeight="1">
      <c r="A96" s="317" t="s">
        <v>1643</v>
      </c>
      <c r="B96" s="330" t="s">
        <v>1641</v>
      </c>
      <c r="C96" s="112">
        <v>13544172</v>
      </c>
      <c r="D96" s="2098" t="s">
        <v>40</v>
      </c>
      <c r="E96" s="2098">
        <v>13414427</v>
      </c>
      <c r="F96" s="2098">
        <v>12478587</v>
      </c>
      <c r="G96" s="2098" t="s">
        <v>40</v>
      </c>
      <c r="H96" s="2098">
        <v>935840</v>
      </c>
      <c r="I96" s="2098" t="s">
        <v>40</v>
      </c>
      <c r="J96" s="2098">
        <v>910965</v>
      </c>
      <c r="K96" s="2098">
        <v>24875</v>
      </c>
      <c r="L96" s="2098" t="s">
        <v>40</v>
      </c>
      <c r="M96" s="2098">
        <v>3376864</v>
      </c>
      <c r="N96" s="319" t="s">
        <v>1503</v>
      </c>
    </row>
    <row r="97" spans="1:16" ht="15.75" customHeight="1">
      <c r="A97" s="331" t="s">
        <v>155</v>
      </c>
      <c r="B97" s="332"/>
      <c r="C97" s="221"/>
      <c r="H97" s="257" t="s">
        <v>1676</v>
      </c>
      <c r="I97" s="333" t="s">
        <v>1677</v>
      </c>
      <c r="N97" s="334"/>
      <c r="O97" s="267"/>
      <c r="P97" s="267"/>
    </row>
    <row r="98" spans="1:16" ht="15.75" customHeight="1">
      <c r="A98" s="331" t="s">
        <v>1678</v>
      </c>
      <c r="B98" s="332"/>
      <c r="H98" s="257" t="s">
        <v>1679</v>
      </c>
      <c r="I98" s="333" t="s">
        <v>1680</v>
      </c>
      <c r="O98" s="267"/>
      <c r="P98" s="267"/>
    </row>
    <row r="99" spans="1:16" ht="15.75" customHeight="1">
      <c r="A99" s="331" t="s">
        <v>1681</v>
      </c>
      <c r="B99" s="332"/>
      <c r="H99" s="257" t="s">
        <v>1682</v>
      </c>
      <c r="I99" s="333" t="s">
        <v>1683</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98"/>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7621B-5BCD-442C-9971-64A71BE07026}">
  <sheetPr codeName="Sheet6">
    <tabColor rgb="FF99FF99"/>
  </sheetPr>
  <dimension ref="A1:U72"/>
  <sheetViews>
    <sheetView view="pageBreakPreview" zoomScale="70" zoomScaleNormal="75" workbookViewId="0"/>
  </sheetViews>
  <sheetFormatPr defaultColWidth="8" defaultRowHeight="12.75"/>
  <cols>
    <col min="1" max="1" width="35.125" style="340" customWidth="1"/>
    <col min="2" max="2" width="12.625" style="340" customWidth="1"/>
    <col min="3" max="11" width="17.625" style="340" customWidth="1"/>
    <col min="12" max="12" width="33.25" style="337" customWidth="1"/>
    <col min="13" max="22" width="8" style="340" customWidth="1"/>
    <col min="23" max="23" width="9" style="340" bestFit="1" customWidth="1"/>
    <col min="24" max="16384" width="8" style="340"/>
  </cols>
  <sheetData>
    <row r="1" spans="1:21" ht="13.5" customHeight="1">
      <c r="A1" s="335" t="s">
        <v>1000</v>
      </c>
      <c r="B1" s="1490"/>
      <c r="L1" s="336" t="s">
        <v>1000</v>
      </c>
    </row>
    <row r="2" spans="1:21">
      <c r="B2" s="1490"/>
    </row>
    <row r="3" spans="1:21" ht="18.75">
      <c r="B3" s="1490"/>
      <c r="G3" s="338"/>
    </row>
    <row r="4" spans="1:21">
      <c r="B4" s="1490"/>
    </row>
    <row r="6" spans="1:21" ht="21.95" customHeight="1">
      <c r="A6" s="2339">
        <v>41244</v>
      </c>
      <c r="B6" s="2339"/>
      <c r="C6" s="2339"/>
      <c r="D6" s="1491" t="s">
        <v>156</v>
      </c>
      <c r="G6" s="2340">
        <v>41244</v>
      </c>
      <c r="H6" s="2340"/>
      <c r="I6" s="2340"/>
    </row>
    <row r="7" spans="1:21" ht="9" customHeight="1"/>
    <row r="8" spans="1:21" ht="20.25" customHeight="1">
      <c r="A8" s="339" t="s">
        <v>157</v>
      </c>
      <c r="B8" s="338" t="s">
        <v>1684</v>
      </c>
      <c r="E8" s="341"/>
    </row>
    <row r="9" spans="1:21" ht="15.95" customHeight="1">
      <c r="A9" s="1492"/>
      <c r="B9" s="1493"/>
      <c r="C9" s="342"/>
      <c r="D9" s="343"/>
      <c r="E9" s="344" t="s">
        <v>158</v>
      </c>
      <c r="F9" s="345"/>
      <c r="G9" s="346" t="s">
        <v>159</v>
      </c>
      <c r="H9" s="347" t="s">
        <v>1685</v>
      </c>
      <c r="I9" s="348"/>
      <c r="J9" s="342"/>
      <c r="K9" s="349"/>
      <c r="L9" s="350"/>
    </row>
    <row r="10" spans="1:21" ht="15.95" customHeight="1">
      <c r="A10" s="1494"/>
      <c r="B10" s="1495" t="s">
        <v>1686</v>
      </c>
      <c r="C10" s="351" t="s">
        <v>160</v>
      </c>
      <c r="D10" s="352" t="s">
        <v>161</v>
      </c>
      <c r="E10" s="351" t="s">
        <v>114</v>
      </c>
      <c r="F10" s="352" t="s">
        <v>1687</v>
      </c>
      <c r="G10" s="2341" t="s">
        <v>162</v>
      </c>
      <c r="H10" s="2342"/>
      <c r="I10" s="2343"/>
      <c r="J10" s="351" t="s">
        <v>163</v>
      </c>
      <c r="K10" s="353" t="s">
        <v>164</v>
      </c>
    </row>
    <row r="11" spans="1:21" ht="15.95" customHeight="1">
      <c r="A11" s="2344" t="s">
        <v>1688</v>
      </c>
      <c r="B11" s="1495"/>
      <c r="C11" s="354"/>
      <c r="D11" s="355"/>
      <c r="E11" s="354"/>
      <c r="F11" s="356" t="s">
        <v>118</v>
      </c>
      <c r="G11" s="357" t="s">
        <v>1689</v>
      </c>
      <c r="H11" s="358"/>
      <c r="I11" s="359"/>
      <c r="J11" s="354"/>
      <c r="K11" s="355"/>
      <c r="L11" s="2338" t="s">
        <v>1690</v>
      </c>
    </row>
    <row r="12" spans="1:21" s="337" customFormat="1" ht="15.95" customHeight="1">
      <c r="A12" s="2344"/>
      <c r="B12" s="1496"/>
      <c r="C12" s="360"/>
      <c r="D12" s="361"/>
      <c r="E12" s="360"/>
      <c r="F12" s="361" t="s">
        <v>1691</v>
      </c>
      <c r="G12" s="362" t="s">
        <v>119</v>
      </c>
      <c r="H12" s="363" t="s">
        <v>121</v>
      </c>
      <c r="I12" s="364" t="s">
        <v>122</v>
      </c>
      <c r="J12" s="360"/>
      <c r="K12" s="361"/>
      <c r="L12" s="2338"/>
    </row>
    <row r="13" spans="1:21" s="337" customFormat="1" ht="15.95" customHeight="1">
      <c r="A13" s="1497"/>
      <c r="B13" s="1496" t="s">
        <v>1692</v>
      </c>
      <c r="C13" s="360" t="s">
        <v>165</v>
      </c>
      <c r="D13" s="361" t="s">
        <v>1693</v>
      </c>
      <c r="E13" s="360" t="s">
        <v>1694</v>
      </c>
      <c r="F13" s="361" t="s">
        <v>166</v>
      </c>
      <c r="G13" s="366"/>
      <c r="H13" s="367" t="s">
        <v>1695</v>
      </c>
      <c r="I13" s="368"/>
      <c r="J13" s="360" t="s">
        <v>1696</v>
      </c>
      <c r="K13" s="361" t="s">
        <v>1697</v>
      </c>
    </row>
    <row r="14" spans="1:21" s="337" customFormat="1" ht="15.95" customHeight="1">
      <c r="A14" s="1498"/>
      <c r="B14" s="1499"/>
      <c r="D14" s="365"/>
      <c r="F14" s="361"/>
      <c r="G14" s="366" t="s">
        <v>1693</v>
      </c>
      <c r="H14" s="361" t="s">
        <v>1698</v>
      </c>
      <c r="I14" s="369" t="s">
        <v>167</v>
      </c>
      <c r="K14" s="365"/>
      <c r="L14" s="370"/>
      <c r="P14" s="277"/>
      <c r="Q14" s="277"/>
      <c r="R14" s="277"/>
      <c r="S14" s="277"/>
      <c r="T14" s="277"/>
      <c r="U14" s="277"/>
    </row>
    <row r="15" spans="1:21" ht="15.95" customHeight="1">
      <c r="A15" s="1500" t="s">
        <v>123</v>
      </c>
      <c r="B15" s="312" t="s">
        <v>1699</v>
      </c>
      <c r="C15" s="371">
        <v>11913694</v>
      </c>
      <c r="D15" s="372">
        <v>11720949</v>
      </c>
      <c r="E15" s="372">
        <v>10792692</v>
      </c>
      <c r="F15" s="372">
        <v>512435</v>
      </c>
      <c r="G15" s="372">
        <v>415822</v>
      </c>
      <c r="H15" s="372">
        <v>363088</v>
      </c>
      <c r="I15" s="372">
        <v>52735</v>
      </c>
      <c r="J15" s="372">
        <v>195632</v>
      </c>
      <c r="K15" s="373">
        <v>570365</v>
      </c>
      <c r="L15" s="374" t="s">
        <v>1700</v>
      </c>
      <c r="P15" s="267"/>
      <c r="Q15" s="267"/>
      <c r="R15" s="267"/>
      <c r="S15" s="267"/>
      <c r="T15" s="267"/>
      <c r="U15" s="267"/>
    </row>
    <row r="16" spans="1:21" ht="15.95" customHeight="1">
      <c r="A16" s="1500"/>
      <c r="B16" s="312"/>
      <c r="C16" s="1501"/>
      <c r="D16" s="1502"/>
      <c r="E16" s="1502"/>
      <c r="F16" s="1502"/>
      <c r="G16" s="1502"/>
      <c r="H16" s="1502"/>
      <c r="I16" s="1502"/>
      <c r="J16" s="1502"/>
      <c r="K16" s="1503"/>
      <c r="L16" s="374" t="s">
        <v>1701</v>
      </c>
      <c r="P16" s="267"/>
      <c r="Q16" s="267"/>
      <c r="R16" s="267"/>
      <c r="S16" s="267"/>
      <c r="T16" s="267"/>
      <c r="U16" s="267"/>
    </row>
    <row r="17" spans="1:19" ht="15.95" customHeight="1">
      <c r="A17" s="1500" t="s">
        <v>1702</v>
      </c>
      <c r="B17" s="312" t="s">
        <v>1703</v>
      </c>
      <c r="C17" s="375">
        <v>1570745</v>
      </c>
      <c r="D17" s="376">
        <v>1525425</v>
      </c>
      <c r="E17" s="376">
        <v>1176243</v>
      </c>
      <c r="F17" s="376">
        <v>5358</v>
      </c>
      <c r="G17" s="376">
        <v>343824</v>
      </c>
      <c r="H17" s="376">
        <v>304172</v>
      </c>
      <c r="I17" s="376">
        <v>39652</v>
      </c>
      <c r="J17" s="376">
        <v>60967</v>
      </c>
      <c r="K17" s="377">
        <v>94805</v>
      </c>
      <c r="L17" s="374" t="s">
        <v>1704</v>
      </c>
    </row>
    <row r="18" spans="1:19" ht="15.95" customHeight="1">
      <c r="A18" s="1500"/>
      <c r="B18" s="312"/>
      <c r="C18" s="1504"/>
      <c r="D18" s="1505"/>
      <c r="E18" s="1505"/>
      <c r="F18" s="1505"/>
      <c r="G18" s="1505"/>
      <c r="H18" s="1505"/>
      <c r="I18" s="1505"/>
      <c r="J18" s="1505"/>
      <c r="K18" s="1506"/>
      <c r="L18" s="374" t="s">
        <v>1701</v>
      </c>
    </row>
    <row r="19" spans="1:19" ht="15.95" customHeight="1">
      <c r="A19" s="1507" t="s">
        <v>1705</v>
      </c>
      <c r="B19" s="312" t="s">
        <v>1703</v>
      </c>
      <c r="C19" s="378">
        <v>143</v>
      </c>
      <c r="D19" s="379">
        <v>144</v>
      </c>
      <c r="E19" s="379" t="s">
        <v>41</v>
      </c>
      <c r="F19" s="379" t="s">
        <v>41</v>
      </c>
      <c r="G19" s="379">
        <v>144</v>
      </c>
      <c r="H19" s="379" t="s">
        <v>41</v>
      </c>
      <c r="I19" s="379">
        <v>144</v>
      </c>
      <c r="J19" s="379" t="s">
        <v>40</v>
      </c>
      <c r="K19" s="380">
        <v>3</v>
      </c>
      <c r="L19" s="381" t="s">
        <v>1706</v>
      </c>
    </row>
    <row r="20" spans="1:19" ht="15.95" customHeight="1">
      <c r="A20" s="1507" t="s">
        <v>128</v>
      </c>
      <c r="B20" s="312" t="s">
        <v>1703</v>
      </c>
      <c r="C20" s="378">
        <v>13175</v>
      </c>
      <c r="D20" s="379">
        <v>13362</v>
      </c>
      <c r="E20" s="379">
        <v>3356</v>
      </c>
      <c r="F20" s="379" t="s">
        <v>40</v>
      </c>
      <c r="G20" s="379">
        <v>10006</v>
      </c>
      <c r="H20" s="379">
        <v>6882</v>
      </c>
      <c r="I20" s="379">
        <v>3124</v>
      </c>
      <c r="J20" s="379">
        <v>29</v>
      </c>
      <c r="K20" s="380">
        <v>1101</v>
      </c>
      <c r="L20" s="381" t="s">
        <v>1707</v>
      </c>
    </row>
    <row r="21" spans="1:19" ht="15.95" customHeight="1">
      <c r="A21" s="1507" t="s">
        <v>129</v>
      </c>
      <c r="B21" s="312" t="s">
        <v>1703</v>
      </c>
      <c r="C21" s="378">
        <v>3926</v>
      </c>
      <c r="D21" s="379">
        <v>3708</v>
      </c>
      <c r="E21" s="379">
        <v>4</v>
      </c>
      <c r="F21" s="379">
        <v>187</v>
      </c>
      <c r="G21" s="379">
        <v>3517</v>
      </c>
      <c r="H21" s="379">
        <v>48</v>
      </c>
      <c r="I21" s="379">
        <v>3469</v>
      </c>
      <c r="J21" s="379">
        <v>230</v>
      </c>
      <c r="K21" s="380">
        <v>24</v>
      </c>
      <c r="L21" s="381" t="s">
        <v>1708</v>
      </c>
    </row>
    <row r="22" spans="1:19" ht="15.95" customHeight="1">
      <c r="A22" s="1507" t="s">
        <v>130</v>
      </c>
      <c r="B22" s="312" t="s">
        <v>1703</v>
      </c>
      <c r="C22" s="378">
        <v>1291289</v>
      </c>
      <c r="D22" s="379">
        <v>1249380</v>
      </c>
      <c r="E22" s="379">
        <v>985951</v>
      </c>
      <c r="F22" s="379">
        <v>5123</v>
      </c>
      <c r="G22" s="379">
        <v>258306</v>
      </c>
      <c r="H22" s="379">
        <v>242180</v>
      </c>
      <c r="I22" s="379">
        <v>16126</v>
      </c>
      <c r="J22" s="379">
        <v>56103</v>
      </c>
      <c r="K22" s="380">
        <v>83509</v>
      </c>
      <c r="L22" s="382" t="s">
        <v>1709</v>
      </c>
    </row>
    <row r="23" spans="1:19" ht="15.95" customHeight="1">
      <c r="A23" s="1507" t="s">
        <v>1710</v>
      </c>
      <c r="B23" s="312" t="s">
        <v>1703</v>
      </c>
      <c r="C23" s="378">
        <v>113881</v>
      </c>
      <c r="D23" s="379">
        <v>114375</v>
      </c>
      <c r="E23" s="379">
        <v>101452</v>
      </c>
      <c r="F23" s="379">
        <v>5123</v>
      </c>
      <c r="G23" s="379">
        <v>7800</v>
      </c>
      <c r="H23" s="379">
        <v>5691</v>
      </c>
      <c r="I23" s="379">
        <v>2109</v>
      </c>
      <c r="J23" s="379">
        <v>364</v>
      </c>
      <c r="K23" s="380">
        <v>7133</v>
      </c>
      <c r="L23" s="382" t="s">
        <v>1711</v>
      </c>
      <c r="P23" s="354"/>
      <c r="Q23" s="354"/>
      <c r="R23" s="354"/>
    </row>
    <row r="24" spans="1:19" ht="15.95" customHeight="1">
      <c r="A24" s="1507" t="s">
        <v>1712</v>
      </c>
      <c r="B24" s="312" t="s">
        <v>1703</v>
      </c>
      <c r="C24" s="378">
        <v>1177408</v>
      </c>
      <c r="D24" s="379">
        <v>1135005</v>
      </c>
      <c r="E24" s="379">
        <v>884499</v>
      </c>
      <c r="F24" s="379" t="s">
        <v>40</v>
      </c>
      <c r="G24" s="379">
        <v>250506</v>
      </c>
      <c r="H24" s="379">
        <v>236489</v>
      </c>
      <c r="I24" s="379">
        <v>14017</v>
      </c>
      <c r="J24" s="379">
        <v>55739</v>
      </c>
      <c r="K24" s="380">
        <v>76376</v>
      </c>
      <c r="L24" s="382" t="s">
        <v>1713</v>
      </c>
      <c r="P24" s="1508"/>
      <c r="Q24" s="354"/>
      <c r="R24" s="1508"/>
    </row>
    <row r="25" spans="1:19" ht="15.95" customHeight="1">
      <c r="A25" s="1507" t="s">
        <v>168</v>
      </c>
      <c r="B25" s="312" t="s">
        <v>1703</v>
      </c>
      <c r="C25" s="378">
        <v>35220</v>
      </c>
      <c r="D25" s="379">
        <v>35962</v>
      </c>
      <c r="E25" s="379">
        <v>21573</v>
      </c>
      <c r="F25" s="379" t="s">
        <v>40</v>
      </c>
      <c r="G25" s="379">
        <v>14389</v>
      </c>
      <c r="H25" s="379">
        <v>14309</v>
      </c>
      <c r="I25" s="379">
        <v>80</v>
      </c>
      <c r="J25" s="379" t="s">
        <v>40</v>
      </c>
      <c r="K25" s="380">
        <v>1934</v>
      </c>
      <c r="L25" s="383" t="s">
        <v>1714</v>
      </c>
      <c r="P25" s="1508"/>
      <c r="Q25" s="354"/>
      <c r="R25" s="1508"/>
    </row>
    <row r="26" spans="1:19" ht="15.95" customHeight="1">
      <c r="A26" s="1507" t="s">
        <v>132</v>
      </c>
      <c r="B26" s="312" t="s">
        <v>1715</v>
      </c>
      <c r="C26" s="378">
        <v>24014</v>
      </c>
      <c r="D26" s="379">
        <v>23556</v>
      </c>
      <c r="E26" s="379">
        <v>10300</v>
      </c>
      <c r="F26" s="379" t="s">
        <v>40</v>
      </c>
      <c r="G26" s="379">
        <v>13256</v>
      </c>
      <c r="H26" s="379">
        <v>6736</v>
      </c>
      <c r="I26" s="379">
        <v>6520</v>
      </c>
      <c r="J26" s="379" t="s">
        <v>40</v>
      </c>
      <c r="K26" s="380">
        <v>267</v>
      </c>
      <c r="L26" s="381" t="s">
        <v>1716</v>
      </c>
      <c r="P26" s="267"/>
      <c r="Q26" s="267"/>
      <c r="R26" s="267"/>
      <c r="S26" s="1509"/>
    </row>
    <row r="27" spans="1:19" ht="15.95" customHeight="1">
      <c r="A27" s="1507" t="s">
        <v>1717</v>
      </c>
      <c r="B27" s="312" t="s">
        <v>1591</v>
      </c>
      <c r="C27" s="378">
        <v>105443</v>
      </c>
      <c r="D27" s="379">
        <v>105261</v>
      </c>
      <c r="E27" s="379">
        <v>90367</v>
      </c>
      <c r="F27" s="379" t="s">
        <v>40</v>
      </c>
      <c r="G27" s="379">
        <v>14894</v>
      </c>
      <c r="H27" s="379">
        <v>8063</v>
      </c>
      <c r="I27" s="379">
        <v>6831</v>
      </c>
      <c r="J27" s="379" t="s">
        <v>40</v>
      </c>
      <c r="K27" s="380">
        <v>1315</v>
      </c>
      <c r="L27" s="383" t="s">
        <v>1613</v>
      </c>
      <c r="P27" s="267"/>
      <c r="Q27" s="267"/>
      <c r="R27" s="267"/>
      <c r="S27" s="1509"/>
    </row>
    <row r="28" spans="1:19" ht="15.95" customHeight="1">
      <c r="A28" s="1507" t="s">
        <v>169</v>
      </c>
      <c r="B28" s="312" t="s">
        <v>1588</v>
      </c>
      <c r="C28" s="378">
        <v>12857</v>
      </c>
      <c r="D28" s="379">
        <v>12917</v>
      </c>
      <c r="E28" s="379">
        <v>5992</v>
      </c>
      <c r="F28" s="379" t="s">
        <v>40</v>
      </c>
      <c r="G28" s="379">
        <v>6925</v>
      </c>
      <c r="H28" s="379">
        <v>5046</v>
      </c>
      <c r="I28" s="379">
        <v>1879</v>
      </c>
      <c r="J28" s="379" t="s">
        <v>40</v>
      </c>
      <c r="K28" s="380">
        <v>362</v>
      </c>
      <c r="L28" s="384" t="s">
        <v>1718</v>
      </c>
      <c r="P28" s="267"/>
      <c r="Q28" s="267"/>
      <c r="R28" s="267"/>
      <c r="S28" s="1509"/>
    </row>
    <row r="29" spans="1:19" ht="13.5" customHeight="1">
      <c r="A29" s="1510"/>
      <c r="B29" s="312"/>
      <c r="C29" s="385"/>
      <c r="D29" s="386"/>
      <c r="E29" s="386"/>
      <c r="F29" s="386"/>
      <c r="G29" s="386"/>
      <c r="H29" s="386"/>
      <c r="I29" s="386"/>
      <c r="J29" s="386"/>
      <c r="K29" s="387"/>
      <c r="L29" s="383"/>
      <c r="P29" s="267"/>
      <c r="Q29" s="267"/>
      <c r="R29" s="267"/>
      <c r="S29" s="1509"/>
    </row>
    <row r="30" spans="1:19" ht="15.95" customHeight="1">
      <c r="A30" s="1500" t="s">
        <v>1719</v>
      </c>
      <c r="B30" s="312" t="s">
        <v>1588</v>
      </c>
      <c r="C30" s="375">
        <v>10342949</v>
      </c>
      <c r="D30" s="376">
        <v>10195524</v>
      </c>
      <c r="E30" s="376">
        <v>9616449</v>
      </c>
      <c r="F30" s="376">
        <v>507076</v>
      </c>
      <c r="G30" s="376">
        <v>71998</v>
      </c>
      <c r="H30" s="376">
        <v>58916</v>
      </c>
      <c r="I30" s="376">
        <v>13083</v>
      </c>
      <c r="J30" s="376">
        <v>134665</v>
      </c>
      <c r="K30" s="376">
        <v>475561</v>
      </c>
      <c r="L30" s="388" t="s">
        <v>1720</v>
      </c>
    </row>
    <row r="31" spans="1:19" ht="15.95" customHeight="1">
      <c r="A31" s="1500"/>
      <c r="B31" s="312"/>
      <c r="C31" s="385"/>
      <c r="D31" s="1505"/>
      <c r="E31" s="1505"/>
      <c r="F31" s="1505"/>
      <c r="G31" s="1505"/>
      <c r="H31" s="1505"/>
      <c r="I31" s="1505"/>
      <c r="J31" s="1505"/>
      <c r="K31" s="1506"/>
      <c r="L31" s="374" t="s">
        <v>1721</v>
      </c>
    </row>
    <row r="32" spans="1:19" ht="15.95" customHeight="1">
      <c r="A32" s="1507" t="s">
        <v>170</v>
      </c>
      <c r="B32" s="312" t="s">
        <v>1608</v>
      </c>
      <c r="C32" s="389">
        <v>5642305</v>
      </c>
      <c r="D32" s="390">
        <v>5418457</v>
      </c>
      <c r="E32" s="390">
        <v>5418457</v>
      </c>
      <c r="F32" s="390" t="s">
        <v>40</v>
      </c>
      <c r="G32" s="390" t="s">
        <v>40</v>
      </c>
      <c r="H32" s="390" t="s">
        <v>40</v>
      </c>
      <c r="I32" s="390" t="s">
        <v>40</v>
      </c>
      <c r="J32" s="390">
        <v>202783</v>
      </c>
      <c r="K32" s="391">
        <v>668042</v>
      </c>
      <c r="L32" s="381" t="s">
        <v>1618</v>
      </c>
    </row>
    <row r="33" spans="1:12" ht="18" customHeight="1">
      <c r="A33" s="1507" t="s">
        <v>171</v>
      </c>
      <c r="B33" s="301" t="s">
        <v>1722</v>
      </c>
      <c r="C33" s="389">
        <v>47733</v>
      </c>
      <c r="D33" s="390">
        <v>47733</v>
      </c>
      <c r="E33" s="390">
        <v>17552</v>
      </c>
      <c r="F33" s="390">
        <v>26291</v>
      </c>
      <c r="G33" s="390">
        <v>3890</v>
      </c>
      <c r="H33" s="390">
        <v>3713</v>
      </c>
      <c r="I33" s="390">
        <v>177</v>
      </c>
      <c r="J33" s="390" t="s">
        <v>40</v>
      </c>
      <c r="K33" s="391" t="s">
        <v>41</v>
      </c>
      <c r="L33" s="382" t="s">
        <v>1723</v>
      </c>
    </row>
    <row r="34" spans="1:12" ht="15.95" customHeight="1">
      <c r="A34" s="1507" t="s">
        <v>143</v>
      </c>
      <c r="B34" s="312" t="s">
        <v>1608</v>
      </c>
      <c r="C34" s="389">
        <v>112830</v>
      </c>
      <c r="D34" s="390">
        <v>112774</v>
      </c>
      <c r="E34" s="390">
        <v>70577</v>
      </c>
      <c r="F34" s="390">
        <v>36612</v>
      </c>
      <c r="G34" s="390">
        <v>5585</v>
      </c>
      <c r="H34" s="390">
        <v>4149</v>
      </c>
      <c r="I34" s="390">
        <v>1436</v>
      </c>
      <c r="J34" s="390" t="s">
        <v>40</v>
      </c>
      <c r="K34" s="391">
        <v>661</v>
      </c>
      <c r="L34" s="381" t="s">
        <v>1724</v>
      </c>
    </row>
    <row r="35" spans="1:12" ht="18" customHeight="1">
      <c r="A35" s="1507" t="s">
        <v>1630</v>
      </c>
      <c r="B35" s="301" t="s">
        <v>1722</v>
      </c>
      <c r="C35" s="389">
        <v>824334</v>
      </c>
      <c r="D35" s="390">
        <v>824334</v>
      </c>
      <c r="E35" s="390">
        <v>411391</v>
      </c>
      <c r="F35" s="390">
        <v>372261</v>
      </c>
      <c r="G35" s="390">
        <v>40682</v>
      </c>
      <c r="H35" s="390">
        <v>37199</v>
      </c>
      <c r="I35" s="390">
        <v>3483</v>
      </c>
      <c r="J35" s="390" t="s">
        <v>41</v>
      </c>
      <c r="K35" s="391" t="s">
        <v>41</v>
      </c>
      <c r="L35" s="382" t="s">
        <v>1631</v>
      </c>
    </row>
    <row r="36" spans="1:12" ht="15.95" customHeight="1">
      <c r="A36" s="1507" t="s">
        <v>1632</v>
      </c>
      <c r="B36" s="312" t="s">
        <v>1591</v>
      </c>
      <c r="C36" s="389">
        <v>891908</v>
      </c>
      <c r="D36" s="390">
        <v>891874</v>
      </c>
      <c r="E36" s="390">
        <v>446909</v>
      </c>
      <c r="F36" s="390">
        <v>401002</v>
      </c>
      <c r="G36" s="390">
        <v>43963</v>
      </c>
      <c r="H36" s="390">
        <v>40198</v>
      </c>
      <c r="I36" s="390">
        <v>3765</v>
      </c>
      <c r="J36" s="390" t="s">
        <v>41</v>
      </c>
      <c r="K36" s="391" t="s">
        <v>41</v>
      </c>
      <c r="L36" s="382" t="s">
        <v>1633</v>
      </c>
    </row>
    <row r="37" spans="1:12" ht="15.95" customHeight="1">
      <c r="A37" s="1507" t="s">
        <v>144</v>
      </c>
      <c r="B37" s="301" t="s">
        <v>1634</v>
      </c>
      <c r="C37" s="389">
        <v>11588637</v>
      </c>
      <c r="D37" s="390">
        <v>11588980</v>
      </c>
      <c r="E37" s="390">
        <v>11588980</v>
      </c>
      <c r="F37" s="390" t="s">
        <v>40</v>
      </c>
      <c r="G37" s="390" t="s">
        <v>40</v>
      </c>
      <c r="H37" s="390" t="s">
        <v>40</v>
      </c>
      <c r="I37" s="390" t="s">
        <v>40</v>
      </c>
      <c r="J37" s="390" t="s">
        <v>40</v>
      </c>
      <c r="K37" s="391">
        <v>3607</v>
      </c>
      <c r="L37" s="381" t="s">
        <v>1635</v>
      </c>
    </row>
    <row r="38" spans="1:12" ht="15.95" customHeight="1">
      <c r="A38" s="1507" t="s">
        <v>146</v>
      </c>
      <c r="B38" s="312" t="s">
        <v>1591</v>
      </c>
      <c r="C38" s="389">
        <v>2203260</v>
      </c>
      <c r="D38" s="390">
        <v>2205442</v>
      </c>
      <c r="E38" s="390">
        <v>2189295</v>
      </c>
      <c r="F38" s="390" t="s">
        <v>40</v>
      </c>
      <c r="G38" s="390">
        <v>16147</v>
      </c>
      <c r="H38" s="390">
        <v>14715</v>
      </c>
      <c r="I38" s="390">
        <v>1432</v>
      </c>
      <c r="J38" s="390" t="s">
        <v>40</v>
      </c>
      <c r="K38" s="391">
        <v>25864</v>
      </c>
      <c r="L38" s="381" t="s">
        <v>1725</v>
      </c>
    </row>
    <row r="39" spans="1:12" ht="15.95" customHeight="1">
      <c r="A39" s="1507" t="s">
        <v>172</v>
      </c>
      <c r="B39" s="312" t="s">
        <v>1608</v>
      </c>
      <c r="C39" s="389">
        <v>225276</v>
      </c>
      <c r="D39" s="390">
        <v>229234</v>
      </c>
      <c r="E39" s="390">
        <v>229234</v>
      </c>
      <c r="F39" s="390" t="s">
        <v>40</v>
      </c>
      <c r="G39" s="390" t="s">
        <v>40</v>
      </c>
      <c r="H39" s="390" t="s">
        <v>40</v>
      </c>
      <c r="I39" s="390" t="s">
        <v>40</v>
      </c>
      <c r="J39" s="390" t="s">
        <v>40</v>
      </c>
      <c r="K39" s="391">
        <v>9529</v>
      </c>
      <c r="L39" s="381" t="s">
        <v>1726</v>
      </c>
    </row>
    <row r="40" spans="1:12" ht="15.95" customHeight="1">
      <c r="A40" s="458" t="s">
        <v>173</v>
      </c>
      <c r="B40" s="312" t="s">
        <v>1591</v>
      </c>
      <c r="C40" s="389">
        <v>54742</v>
      </c>
      <c r="D40" s="390">
        <v>54752</v>
      </c>
      <c r="E40" s="390">
        <v>54752</v>
      </c>
      <c r="F40" s="390" t="s">
        <v>40</v>
      </c>
      <c r="G40" s="390" t="s">
        <v>40</v>
      </c>
      <c r="H40" s="390" t="s">
        <v>40</v>
      </c>
      <c r="I40" s="390" t="s">
        <v>40</v>
      </c>
      <c r="J40" s="390" t="s">
        <v>40</v>
      </c>
      <c r="K40" s="391">
        <v>30</v>
      </c>
      <c r="L40" s="381" t="s">
        <v>1727</v>
      </c>
    </row>
    <row r="41" spans="1:12" ht="15.95" customHeight="1">
      <c r="A41" s="463" t="s">
        <v>1728</v>
      </c>
      <c r="B41" s="464" t="s">
        <v>1591</v>
      </c>
      <c r="C41" s="392">
        <v>415610</v>
      </c>
      <c r="D41" s="393">
        <v>411753</v>
      </c>
      <c r="E41" s="393">
        <v>410904</v>
      </c>
      <c r="F41" s="393" t="s">
        <v>40</v>
      </c>
      <c r="G41" s="393">
        <v>849</v>
      </c>
      <c r="H41" s="393" t="s">
        <v>40</v>
      </c>
      <c r="I41" s="393">
        <v>849</v>
      </c>
      <c r="J41" s="393" t="s">
        <v>40</v>
      </c>
      <c r="K41" s="394">
        <v>13144</v>
      </c>
      <c r="L41" s="319" t="s">
        <v>1729</v>
      </c>
    </row>
    <row r="42" spans="1:12" ht="15.75">
      <c r="A42" s="1507"/>
      <c r="B42" s="1511"/>
      <c r="C42" s="395"/>
      <c r="D42" s="395"/>
      <c r="E42" s="395"/>
      <c r="F42" s="395"/>
      <c r="G42" s="395"/>
      <c r="H42" s="395"/>
      <c r="I42" s="395"/>
      <c r="J42" s="395"/>
      <c r="K42" s="395"/>
      <c r="L42" s="381"/>
    </row>
    <row r="43" spans="1:12" ht="20.25" customHeight="1">
      <c r="A43" s="339" t="s">
        <v>174</v>
      </c>
      <c r="B43" s="1512" t="s">
        <v>1730</v>
      </c>
    </row>
    <row r="44" spans="1:12" ht="15">
      <c r="A44" s="1492"/>
      <c r="B44" s="1493"/>
      <c r="C44" s="342"/>
      <c r="D44" s="343"/>
      <c r="E44" s="344" t="s">
        <v>158</v>
      </c>
      <c r="F44" s="345"/>
      <c r="G44" s="346" t="s">
        <v>159</v>
      </c>
      <c r="H44" s="347" t="s">
        <v>1731</v>
      </c>
      <c r="I44" s="345"/>
      <c r="J44" s="349"/>
      <c r="K44" s="396"/>
      <c r="L44" s="350"/>
    </row>
    <row r="45" spans="1:12" s="337" customFormat="1" ht="15.75">
      <c r="A45" s="1497"/>
      <c r="B45" s="1496" t="s">
        <v>1732</v>
      </c>
      <c r="C45" s="397" t="s">
        <v>175</v>
      </c>
      <c r="D45" s="363" t="s">
        <v>113</v>
      </c>
      <c r="E45" s="397" t="s">
        <v>176</v>
      </c>
      <c r="F45" s="352" t="s">
        <v>1733</v>
      </c>
      <c r="G45" s="2345" t="s">
        <v>177</v>
      </c>
      <c r="H45" s="2346"/>
      <c r="I45" s="2347"/>
      <c r="J45" s="398" t="s">
        <v>116</v>
      </c>
      <c r="K45" s="399" t="s">
        <v>117</v>
      </c>
    </row>
    <row r="46" spans="1:12" s="337" customFormat="1" ht="15.75">
      <c r="A46" s="1513" t="s">
        <v>1734</v>
      </c>
      <c r="B46" s="1496"/>
      <c r="C46" s="397"/>
      <c r="D46" s="398"/>
      <c r="E46" s="397"/>
      <c r="F46" s="356" t="s">
        <v>118</v>
      </c>
      <c r="G46" s="357" t="s">
        <v>1735</v>
      </c>
      <c r="H46" s="400"/>
      <c r="I46" s="401"/>
      <c r="J46" s="361"/>
      <c r="K46" s="368"/>
      <c r="L46" s="2338" t="s">
        <v>1571</v>
      </c>
    </row>
    <row r="47" spans="1:12" s="337" customFormat="1" ht="15.75">
      <c r="A47" s="1497" t="s">
        <v>1736</v>
      </c>
      <c r="B47" s="1496"/>
      <c r="C47" s="360"/>
      <c r="D47" s="361"/>
      <c r="E47" s="360"/>
      <c r="F47" s="361" t="s">
        <v>1737</v>
      </c>
      <c r="G47" s="402" t="s">
        <v>119</v>
      </c>
      <c r="H47" s="363" t="s">
        <v>121</v>
      </c>
      <c r="I47" s="397" t="s">
        <v>122</v>
      </c>
      <c r="J47" s="361"/>
      <c r="K47" s="361"/>
      <c r="L47" s="2338"/>
    </row>
    <row r="48" spans="1:12" s="337" customFormat="1" ht="15.75">
      <c r="A48" s="1497"/>
      <c r="B48" s="1496" t="s">
        <v>1692</v>
      </c>
      <c r="C48" s="360" t="s">
        <v>165</v>
      </c>
      <c r="D48" s="361" t="s">
        <v>1693</v>
      </c>
      <c r="E48" s="360" t="s">
        <v>1694</v>
      </c>
      <c r="F48" s="361" t="s">
        <v>166</v>
      </c>
      <c r="G48" s="366"/>
      <c r="H48" s="367" t="s">
        <v>1695</v>
      </c>
      <c r="I48" s="360"/>
      <c r="J48" s="361" t="s">
        <v>1696</v>
      </c>
      <c r="K48" s="361" t="s">
        <v>1697</v>
      </c>
      <c r="L48" s="381"/>
    </row>
    <row r="49" spans="1:19" s="337" customFormat="1" ht="15.75">
      <c r="A49" s="1498"/>
      <c r="B49" s="1499"/>
      <c r="D49" s="365"/>
      <c r="F49" s="361"/>
      <c r="G49" s="366" t="s">
        <v>1693</v>
      </c>
      <c r="H49" s="361" t="s">
        <v>1698</v>
      </c>
      <c r="I49" s="403" t="s">
        <v>167</v>
      </c>
      <c r="J49" s="404"/>
      <c r="K49" s="404"/>
      <c r="L49" s="405"/>
    </row>
    <row r="50" spans="1:19" ht="15">
      <c r="A50" s="1500" t="s">
        <v>123</v>
      </c>
      <c r="B50" s="312" t="s">
        <v>1699</v>
      </c>
      <c r="C50" s="371">
        <v>2014804</v>
      </c>
      <c r="D50" s="372">
        <v>2006568</v>
      </c>
      <c r="E50" s="372">
        <v>1624949</v>
      </c>
      <c r="F50" s="372">
        <v>228070</v>
      </c>
      <c r="G50" s="372">
        <v>153548</v>
      </c>
      <c r="H50" s="372">
        <v>107148</v>
      </c>
      <c r="I50" s="372">
        <v>46401</v>
      </c>
      <c r="J50" s="376">
        <v>4024</v>
      </c>
      <c r="K50" s="376">
        <v>207259</v>
      </c>
      <c r="L50" s="406" t="s">
        <v>1700</v>
      </c>
    </row>
    <row r="51" spans="1:19" ht="15">
      <c r="A51" s="1514"/>
      <c r="B51" s="312"/>
      <c r="C51" s="407"/>
      <c r="D51" s="408"/>
      <c r="E51" s="408"/>
      <c r="F51" s="408"/>
      <c r="G51" s="408"/>
      <c r="H51" s="408"/>
      <c r="I51" s="408"/>
      <c r="J51" s="408"/>
      <c r="K51" s="408"/>
      <c r="L51" s="388" t="s">
        <v>1701</v>
      </c>
    </row>
    <row r="52" spans="1:19" ht="15">
      <c r="A52" s="1500" t="s">
        <v>124</v>
      </c>
      <c r="B52" s="312" t="s">
        <v>1703</v>
      </c>
      <c r="C52" s="375">
        <v>666736</v>
      </c>
      <c r="D52" s="376">
        <v>683652</v>
      </c>
      <c r="E52" s="376">
        <v>568525</v>
      </c>
      <c r="F52" s="376">
        <v>20467</v>
      </c>
      <c r="G52" s="376">
        <v>94660</v>
      </c>
      <c r="H52" s="376">
        <v>56775</v>
      </c>
      <c r="I52" s="376">
        <v>37884</v>
      </c>
      <c r="J52" s="376">
        <v>4024</v>
      </c>
      <c r="K52" s="376">
        <v>107084</v>
      </c>
      <c r="L52" s="388" t="s">
        <v>1704</v>
      </c>
    </row>
    <row r="53" spans="1:19" ht="15">
      <c r="A53" s="1500"/>
      <c r="B53" s="312"/>
      <c r="C53" s="407"/>
      <c r="D53" s="408"/>
      <c r="E53" s="408"/>
      <c r="F53" s="408"/>
      <c r="G53" s="408"/>
      <c r="H53" s="408"/>
      <c r="I53" s="408"/>
      <c r="J53" s="408"/>
      <c r="K53" s="408"/>
      <c r="L53" s="388" t="s">
        <v>1701</v>
      </c>
    </row>
    <row r="54" spans="1:19" ht="15.75">
      <c r="A54" s="458" t="s">
        <v>1705</v>
      </c>
      <c r="B54" s="312" t="s">
        <v>1703</v>
      </c>
      <c r="C54" s="389">
        <v>84</v>
      </c>
      <c r="D54" s="390">
        <v>84</v>
      </c>
      <c r="E54" s="390" t="s">
        <v>41</v>
      </c>
      <c r="F54" s="390" t="s">
        <v>41</v>
      </c>
      <c r="G54" s="390">
        <v>84</v>
      </c>
      <c r="H54" s="390" t="s">
        <v>41</v>
      </c>
      <c r="I54" s="390">
        <v>84</v>
      </c>
      <c r="J54" s="390" t="s">
        <v>40</v>
      </c>
      <c r="K54" s="390" t="s">
        <v>40</v>
      </c>
      <c r="L54" s="384" t="s">
        <v>1706</v>
      </c>
    </row>
    <row r="55" spans="1:19" ht="15.75">
      <c r="A55" s="458" t="s">
        <v>128</v>
      </c>
      <c r="B55" s="312" t="s">
        <v>1703</v>
      </c>
      <c r="C55" s="389">
        <v>11929</v>
      </c>
      <c r="D55" s="390">
        <v>11939</v>
      </c>
      <c r="E55" s="390">
        <v>1573</v>
      </c>
      <c r="F55" s="390" t="s">
        <v>40</v>
      </c>
      <c r="G55" s="390">
        <v>10366</v>
      </c>
      <c r="H55" s="390">
        <v>2192</v>
      </c>
      <c r="I55" s="390">
        <v>8174</v>
      </c>
      <c r="J55" s="390" t="s">
        <v>40</v>
      </c>
      <c r="K55" s="390">
        <v>278</v>
      </c>
      <c r="L55" s="384" t="s">
        <v>1707</v>
      </c>
    </row>
    <row r="56" spans="1:19" ht="15.75">
      <c r="A56" s="458" t="s">
        <v>129</v>
      </c>
      <c r="B56" s="312" t="s">
        <v>1703</v>
      </c>
      <c r="C56" s="389">
        <v>357</v>
      </c>
      <c r="D56" s="390">
        <v>356</v>
      </c>
      <c r="E56" s="390">
        <v>11</v>
      </c>
      <c r="F56" s="390">
        <v>119</v>
      </c>
      <c r="G56" s="390">
        <v>226</v>
      </c>
      <c r="H56" s="390" t="s">
        <v>40</v>
      </c>
      <c r="I56" s="390">
        <v>226</v>
      </c>
      <c r="J56" s="390" t="s">
        <v>40</v>
      </c>
      <c r="K56" s="390">
        <v>9</v>
      </c>
      <c r="L56" s="384" t="s">
        <v>1708</v>
      </c>
    </row>
    <row r="57" spans="1:19" ht="15.75">
      <c r="A57" s="458" t="s">
        <v>130</v>
      </c>
      <c r="B57" s="312" t="s">
        <v>1703</v>
      </c>
      <c r="C57" s="389">
        <v>411738</v>
      </c>
      <c r="D57" s="390">
        <v>408318</v>
      </c>
      <c r="E57" s="390">
        <v>316947</v>
      </c>
      <c r="F57" s="390">
        <v>19719</v>
      </c>
      <c r="G57" s="390">
        <v>71652</v>
      </c>
      <c r="H57" s="390">
        <v>45238</v>
      </c>
      <c r="I57" s="390">
        <v>26414</v>
      </c>
      <c r="J57" s="390">
        <v>3768</v>
      </c>
      <c r="K57" s="390">
        <v>43626</v>
      </c>
      <c r="L57" s="409" t="s">
        <v>1738</v>
      </c>
    </row>
    <row r="58" spans="1:19" ht="15.75">
      <c r="A58" s="1507" t="s">
        <v>1710</v>
      </c>
      <c r="B58" s="312" t="s">
        <v>1703</v>
      </c>
      <c r="C58" s="389">
        <v>42063</v>
      </c>
      <c r="D58" s="390">
        <v>42108</v>
      </c>
      <c r="E58" s="390">
        <v>21530</v>
      </c>
      <c r="F58" s="390">
        <v>13799</v>
      </c>
      <c r="G58" s="390">
        <v>6779</v>
      </c>
      <c r="H58" s="390">
        <v>2558</v>
      </c>
      <c r="I58" s="390">
        <v>4221</v>
      </c>
      <c r="J58" s="390">
        <v>763</v>
      </c>
      <c r="K58" s="390">
        <v>6649</v>
      </c>
      <c r="L58" s="409" t="s">
        <v>1711</v>
      </c>
    </row>
    <row r="59" spans="1:19" ht="15.75">
      <c r="A59" s="1507" t="s">
        <v>1712</v>
      </c>
      <c r="B59" s="312" t="s">
        <v>1703</v>
      </c>
      <c r="C59" s="389">
        <v>369675</v>
      </c>
      <c r="D59" s="390">
        <v>366210</v>
      </c>
      <c r="E59" s="390">
        <v>295417</v>
      </c>
      <c r="F59" s="390">
        <v>5920</v>
      </c>
      <c r="G59" s="390">
        <v>64873</v>
      </c>
      <c r="H59" s="390">
        <v>42680</v>
      </c>
      <c r="I59" s="390">
        <v>22193</v>
      </c>
      <c r="J59" s="390">
        <v>3005</v>
      </c>
      <c r="K59" s="390">
        <v>36977</v>
      </c>
      <c r="L59" s="409" t="s">
        <v>1713</v>
      </c>
    </row>
    <row r="60" spans="1:19" ht="15.75">
      <c r="A60" s="458" t="s">
        <v>179</v>
      </c>
      <c r="B60" s="312" t="s">
        <v>1703</v>
      </c>
      <c r="C60" s="389">
        <v>597</v>
      </c>
      <c r="D60" s="390">
        <v>597</v>
      </c>
      <c r="E60" s="390">
        <v>597</v>
      </c>
      <c r="F60" s="390" t="s">
        <v>40</v>
      </c>
      <c r="G60" s="390" t="s">
        <v>40</v>
      </c>
      <c r="H60" s="390" t="s">
        <v>40</v>
      </c>
      <c r="I60" s="390" t="s">
        <v>40</v>
      </c>
      <c r="J60" s="390" t="s">
        <v>40</v>
      </c>
      <c r="K60" s="390" t="s">
        <v>40</v>
      </c>
      <c r="L60" s="409" t="s">
        <v>1739</v>
      </c>
    </row>
    <row r="61" spans="1:19" ht="15.75">
      <c r="A61" s="458" t="s">
        <v>132</v>
      </c>
      <c r="B61" s="312" t="s">
        <v>1715</v>
      </c>
      <c r="C61" s="389">
        <v>6454</v>
      </c>
      <c r="D61" s="390">
        <v>6468</v>
      </c>
      <c r="E61" s="390">
        <v>794</v>
      </c>
      <c r="F61" s="390" t="s">
        <v>40</v>
      </c>
      <c r="G61" s="390">
        <v>5674</v>
      </c>
      <c r="H61" s="390">
        <v>4497</v>
      </c>
      <c r="I61" s="390">
        <v>1177</v>
      </c>
      <c r="J61" s="390" t="s">
        <v>40</v>
      </c>
      <c r="K61" s="390">
        <v>98</v>
      </c>
      <c r="L61" s="384" t="s">
        <v>1716</v>
      </c>
    </row>
    <row r="62" spans="1:19" ht="15.75">
      <c r="A62" s="458" t="s">
        <v>1740</v>
      </c>
      <c r="B62" s="312" t="s">
        <v>1703</v>
      </c>
      <c r="C62" s="389">
        <v>262930</v>
      </c>
      <c r="D62" s="390">
        <v>289587</v>
      </c>
      <c r="E62" s="390">
        <v>289587</v>
      </c>
      <c r="F62" s="390" t="s">
        <v>40</v>
      </c>
      <c r="G62" s="390" t="s">
        <v>40</v>
      </c>
      <c r="H62" s="390" t="s">
        <v>40</v>
      </c>
      <c r="I62" s="390" t="s">
        <v>40</v>
      </c>
      <c r="J62" s="390" t="s">
        <v>40</v>
      </c>
      <c r="K62" s="390">
        <v>77569</v>
      </c>
      <c r="L62" s="410" t="s">
        <v>1741</v>
      </c>
    </row>
    <row r="63" spans="1:19" ht="15.95" customHeight="1">
      <c r="A63" s="1507" t="s">
        <v>169</v>
      </c>
      <c r="B63" s="312" t="s">
        <v>1699</v>
      </c>
      <c r="C63" s="389" t="s">
        <v>40</v>
      </c>
      <c r="D63" s="390" t="s">
        <v>40</v>
      </c>
      <c r="E63" s="390" t="s">
        <v>40</v>
      </c>
      <c r="F63" s="390" t="s">
        <v>40</v>
      </c>
      <c r="G63" s="390" t="s">
        <v>40</v>
      </c>
      <c r="H63" s="390" t="s">
        <v>40</v>
      </c>
      <c r="I63" s="390" t="s">
        <v>40</v>
      </c>
      <c r="J63" s="390" t="s">
        <v>40</v>
      </c>
      <c r="K63" s="390" t="s">
        <v>40</v>
      </c>
      <c r="L63" s="384" t="s">
        <v>1742</v>
      </c>
      <c r="P63" s="267"/>
      <c r="Q63" s="267"/>
      <c r="R63" s="267"/>
      <c r="S63" s="1509"/>
    </row>
    <row r="64" spans="1:19" ht="15.75">
      <c r="A64" s="1510"/>
      <c r="B64" s="312"/>
      <c r="C64" s="411"/>
      <c r="D64" s="395"/>
      <c r="E64" s="395"/>
      <c r="F64" s="395"/>
      <c r="G64" s="395"/>
      <c r="H64" s="395"/>
      <c r="I64" s="395"/>
      <c r="J64" s="395"/>
      <c r="K64" s="395"/>
      <c r="L64" s="410"/>
    </row>
    <row r="65" spans="1:12" ht="15">
      <c r="A65" s="1500" t="s">
        <v>135</v>
      </c>
      <c r="B65" s="312" t="s">
        <v>1699</v>
      </c>
      <c r="C65" s="375">
        <v>1348068</v>
      </c>
      <c r="D65" s="376">
        <v>1322915</v>
      </c>
      <c r="E65" s="376">
        <v>1056424</v>
      </c>
      <c r="F65" s="376">
        <v>207603</v>
      </c>
      <c r="G65" s="376">
        <v>58889</v>
      </c>
      <c r="H65" s="376">
        <v>50372</v>
      </c>
      <c r="I65" s="376">
        <v>8516</v>
      </c>
      <c r="J65" s="376" t="s">
        <v>40</v>
      </c>
      <c r="K65" s="376">
        <v>100175</v>
      </c>
      <c r="L65" s="388" t="s">
        <v>1743</v>
      </c>
    </row>
    <row r="66" spans="1:12" ht="15">
      <c r="A66" s="1500"/>
      <c r="B66" s="312" t="s">
        <v>1744</v>
      </c>
      <c r="C66" s="407"/>
      <c r="D66" s="408"/>
      <c r="E66" s="408"/>
      <c r="F66" s="408"/>
      <c r="G66" s="408"/>
      <c r="H66" s="408"/>
      <c r="I66" s="408"/>
      <c r="J66" s="408"/>
      <c r="K66" s="408"/>
      <c r="L66" s="388" t="s">
        <v>1701</v>
      </c>
    </row>
    <row r="67" spans="1:12" ht="15.75">
      <c r="A67" s="458" t="s">
        <v>170</v>
      </c>
      <c r="B67" s="312" t="s">
        <v>1715</v>
      </c>
      <c r="C67" s="389">
        <v>1371112</v>
      </c>
      <c r="D67" s="390">
        <v>1333411</v>
      </c>
      <c r="E67" s="390">
        <v>1333411</v>
      </c>
      <c r="F67" s="390" t="s">
        <v>40</v>
      </c>
      <c r="G67" s="390" t="s">
        <v>40</v>
      </c>
      <c r="H67" s="390" t="s">
        <v>40</v>
      </c>
      <c r="I67" s="390" t="s">
        <v>40</v>
      </c>
      <c r="J67" s="390" t="s">
        <v>40</v>
      </c>
      <c r="K67" s="390">
        <v>150003</v>
      </c>
      <c r="L67" s="410" t="s">
        <v>1745</v>
      </c>
    </row>
    <row r="68" spans="1:12" ht="15.75">
      <c r="A68" s="458" t="s">
        <v>143</v>
      </c>
      <c r="B68" s="312" t="s">
        <v>1703</v>
      </c>
      <c r="C68" s="389">
        <v>19061</v>
      </c>
      <c r="D68" s="390">
        <v>19052</v>
      </c>
      <c r="E68" s="390">
        <v>19052</v>
      </c>
      <c r="F68" s="390" t="s">
        <v>40</v>
      </c>
      <c r="G68" s="390" t="s">
        <v>40</v>
      </c>
      <c r="H68" s="390" t="s">
        <v>40</v>
      </c>
      <c r="I68" s="390" t="s">
        <v>40</v>
      </c>
      <c r="J68" s="390" t="s">
        <v>40</v>
      </c>
      <c r="K68" s="390">
        <v>226</v>
      </c>
      <c r="L68" s="384" t="s">
        <v>1746</v>
      </c>
    </row>
    <row r="69" spans="1:12" ht="15.75">
      <c r="A69" s="458" t="s">
        <v>1747</v>
      </c>
      <c r="B69" s="301" t="s">
        <v>1748</v>
      </c>
      <c r="C69" s="389">
        <v>346578</v>
      </c>
      <c r="D69" s="390">
        <v>346579</v>
      </c>
      <c r="E69" s="390">
        <v>117359</v>
      </c>
      <c r="F69" s="390">
        <v>177915</v>
      </c>
      <c r="G69" s="390">
        <v>51305</v>
      </c>
      <c r="H69" s="390">
        <v>43893</v>
      </c>
      <c r="I69" s="390">
        <v>7412</v>
      </c>
      <c r="J69" s="390" t="s">
        <v>41</v>
      </c>
      <c r="K69" s="390" t="s">
        <v>41</v>
      </c>
      <c r="L69" s="409" t="s">
        <v>1749</v>
      </c>
    </row>
    <row r="70" spans="1:12" ht="15.75">
      <c r="A70" s="458" t="s">
        <v>1750</v>
      </c>
      <c r="B70" s="312" t="s">
        <v>1703</v>
      </c>
      <c r="C70" s="389">
        <v>378089</v>
      </c>
      <c r="D70" s="390">
        <v>378084</v>
      </c>
      <c r="E70" s="390">
        <v>127154</v>
      </c>
      <c r="F70" s="390">
        <v>195480</v>
      </c>
      <c r="G70" s="390">
        <v>55450</v>
      </c>
      <c r="H70" s="390">
        <v>47431</v>
      </c>
      <c r="I70" s="390">
        <v>8019</v>
      </c>
      <c r="J70" s="390" t="s">
        <v>41</v>
      </c>
      <c r="K70" s="390" t="s">
        <v>41</v>
      </c>
      <c r="L70" s="409" t="s">
        <v>1751</v>
      </c>
    </row>
    <row r="71" spans="1:12" ht="15.75">
      <c r="A71" s="458" t="s">
        <v>173</v>
      </c>
      <c r="B71" s="312" t="s">
        <v>1715</v>
      </c>
      <c r="C71" s="389" t="s">
        <v>40</v>
      </c>
      <c r="D71" s="390" t="s">
        <v>40</v>
      </c>
      <c r="E71" s="390" t="s">
        <v>40</v>
      </c>
      <c r="F71" s="390" t="s">
        <v>40</v>
      </c>
      <c r="G71" s="390" t="s">
        <v>40</v>
      </c>
      <c r="H71" s="390" t="s">
        <v>40</v>
      </c>
      <c r="I71" s="390" t="s">
        <v>40</v>
      </c>
      <c r="J71" s="390" t="s">
        <v>40</v>
      </c>
      <c r="K71" s="390" t="s">
        <v>40</v>
      </c>
      <c r="L71" s="384" t="s">
        <v>1752</v>
      </c>
    </row>
    <row r="72" spans="1:12" ht="15.75">
      <c r="A72" s="1515" t="s">
        <v>1753</v>
      </c>
      <c r="B72" s="464" t="s">
        <v>1703</v>
      </c>
      <c r="C72" s="392">
        <v>12030</v>
      </c>
      <c r="D72" s="393">
        <v>11900</v>
      </c>
      <c r="E72" s="393">
        <v>11900</v>
      </c>
      <c r="F72" s="393" t="s">
        <v>40</v>
      </c>
      <c r="G72" s="393" t="s">
        <v>40</v>
      </c>
      <c r="H72" s="393" t="s">
        <v>40</v>
      </c>
      <c r="I72" s="393" t="s">
        <v>40</v>
      </c>
      <c r="J72" s="393" t="s">
        <v>40</v>
      </c>
      <c r="K72" s="393">
        <v>319</v>
      </c>
      <c r="L72" s="319" t="s">
        <v>1754</v>
      </c>
    </row>
  </sheetData>
  <mergeCells count="7">
    <mergeCell ref="L46:L47"/>
    <mergeCell ref="A6:C6"/>
    <mergeCell ref="G6:I6"/>
    <mergeCell ref="G10:I10"/>
    <mergeCell ref="A11:A12"/>
    <mergeCell ref="L11:L12"/>
    <mergeCell ref="G45:I45"/>
  </mergeCells>
  <phoneticPr fontId="98"/>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FBEC3-06C2-4E51-A676-606195365F83}">
  <sheetPr codeName="Sheet7">
    <tabColor rgb="FF99FF99"/>
  </sheetPr>
  <dimension ref="A1:M73"/>
  <sheetViews>
    <sheetView view="pageBreakPreview" zoomScale="70" zoomScaleNormal="75" zoomScaleSheetLayoutView="70" workbookViewId="0"/>
  </sheetViews>
  <sheetFormatPr defaultColWidth="9" defaultRowHeight="13.5"/>
  <cols>
    <col min="1" max="1" width="30.625" style="35" customWidth="1"/>
    <col min="2" max="2" width="8.375" style="35" customWidth="1"/>
    <col min="3" max="6" width="17.75" style="35" customWidth="1"/>
    <col min="7" max="9" width="16.625" style="35" customWidth="1"/>
    <col min="10" max="11" width="15.75" style="35" customWidth="1"/>
    <col min="12" max="12" width="15" style="35" customWidth="1"/>
    <col min="13" max="13" width="16" style="35" customWidth="1"/>
    <col min="14" max="21" width="9" style="35"/>
    <col min="22" max="22" width="9.125" style="35" bestFit="1" customWidth="1"/>
    <col min="23" max="16384" width="9" style="35"/>
  </cols>
  <sheetData>
    <row r="1" spans="1:13" s="421" customFormat="1" ht="15" customHeight="1">
      <c r="A1" s="335" t="s">
        <v>1000</v>
      </c>
      <c r="B1" s="419"/>
      <c r="C1" s="420"/>
      <c r="K1" s="419"/>
      <c r="L1" s="419"/>
      <c r="M1" s="336" t="s">
        <v>1000</v>
      </c>
    </row>
    <row r="2" spans="1:13" ht="15">
      <c r="A2" s="423"/>
      <c r="B2" s="423"/>
      <c r="C2" s="4"/>
      <c r="L2" s="14"/>
    </row>
    <row r="3" spans="1:13" ht="15">
      <c r="L3" s="14"/>
    </row>
    <row r="4" spans="1:13" ht="15">
      <c r="J4" s="423"/>
      <c r="L4" s="14"/>
    </row>
    <row r="5" spans="1:13" ht="18.75">
      <c r="A5" s="424" t="s">
        <v>185</v>
      </c>
      <c r="B5" s="425" t="s">
        <v>1755</v>
      </c>
      <c r="L5" s="14"/>
    </row>
    <row r="6" spans="1:13" ht="15.75">
      <c r="A6" s="2357" t="s">
        <v>1756</v>
      </c>
      <c r="B6" s="426"/>
      <c r="C6" s="427"/>
      <c r="D6" s="428"/>
      <c r="E6" s="429" t="s">
        <v>186</v>
      </c>
      <c r="F6" s="429"/>
      <c r="G6" s="429" t="s">
        <v>187</v>
      </c>
      <c r="H6" s="430" t="s">
        <v>1685</v>
      </c>
      <c r="I6" s="427"/>
      <c r="J6" s="427"/>
      <c r="K6" s="431"/>
      <c r="L6" s="2351" t="s">
        <v>1757</v>
      </c>
      <c r="M6" s="2352"/>
    </row>
    <row r="7" spans="1:13" ht="16.5" customHeight="1">
      <c r="A7" s="2358"/>
      <c r="B7" s="432" t="s">
        <v>1686</v>
      </c>
      <c r="C7" s="433" t="s">
        <v>160</v>
      </c>
      <c r="D7" s="434" t="s">
        <v>161</v>
      </c>
      <c r="E7" s="434" t="s">
        <v>114</v>
      </c>
      <c r="F7" s="434" t="s">
        <v>1687</v>
      </c>
      <c r="G7" s="2360" t="s">
        <v>1758</v>
      </c>
      <c r="H7" s="2289"/>
      <c r="I7" s="2289"/>
      <c r="J7" s="2289"/>
      <c r="K7" s="2290"/>
      <c r="L7" s="2353"/>
      <c r="M7" s="2354"/>
    </row>
    <row r="8" spans="1:13" s="14" customFormat="1" ht="15.75">
      <c r="A8" s="2358"/>
      <c r="B8" s="435"/>
      <c r="C8" s="436"/>
      <c r="D8" s="437"/>
      <c r="E8" s="438"/>
      <c r="F8" s="437" t="s">
        <v>188</v>
      </c>
      <c r="G8" s="2361" t="s">
        <v>1759</v>
      </c>
      <c r="H8" s="2362"/>
      <c r="I8" s="2362"/>
      <c r="J8" s="2362"/>
      <c r="K8" s="2363"/>
      <c r="L8" s="2353"/>
      <c r="M8" s="2354"/>
    </row>
    <row r="9" spans="1:13" s="14" customFormat="1" ht="15.75">
      <c r="A9" s="2358"/>
      <c r="B9" s="435"/>
      <c r="C9" s="436"/>
      <c r="D9" s="437"/>
      <c r="E9" s="439"/>
      <c r="F9" s="437" t="s">
        <v>1760</v>
      </c>
      <c r="G9" s="440" t="s">
        <v>189</v>
      </c>
      <c r="H9" s="437" t="s">
        <v>190</v>
      </c>
      <c r="I9" s="433" t="s">
        <v>191</v>
      </c>
      <c r="J9" s="2364" t="s">
        <v>192</v>
      </c>
      <c r="K9" s="2365"/>
      <c r="L9" s="2353"/>
      <c r="M9" s="2354"/>
    </row>
    <row r="10" spans="1:13" s="14" customFormat="1" ht="15.75">
      <c r="A10" s="2358"/>
      <c r="B10" s="435" t="s">
        <v>1692</v>
      </c>
      <c r="C10" s="436" t="s">
        <v>165</v>
      </c>
      <c r="D10" s="437" t="s">
        <v>1693</v>
      </c>
      <c r="E10" s="439" t="s">
        <v>1694</v>
      </c>
      <c r="F10" s="437" t="s">
        <v>166</v>
      </c>
      <c r="G10" s="437"/>
      <c r="H10" s="443"/>
      <c r="I10" s="436" t="s">
        <v>1761</v>
      </c>
      <c r="J10" s="444"/>
      <c r="L10" s="2353"/>
      <c r="M10" s="2354"/>
    </row>
    <row r="11" spans="1:13" s="14" customFormat="1" ht="15.75">
      <c r="A11" s="2359"/>
      <c r="B11" s="445"/>
      <c r="D11" s="441"/>
      <c r="E11" s="446"/>
      <c r="F11" s="448"/>
      <c r="G11" s="448" t="s">
        <v>1693</v>
      </c>
      <c r="H11" s="443" t="s">
        <v>1762</v>
      </c>
      <c r="I11" s="436" t="s">
        <v>1763</v>
      </c>
      <c r="J11" s="2366" t="s">
        <v>1764</v>
      </c>
      <c r="K11" s="2367"/>
      <c r="L11" s="2355"/>
      <c r="M11" s="2356"/>
    </row>
    <row r="12" spans="1:13" ht="15">
      <c r="A12" s="449" t="s">
        <v>123</v>
      </c>
      <c r="B12" s="450" t="s">
        <v>1699</v>
      </c>
      <c r="C12" s="451">
        <v>171728</v>
      </c>
      <c r="D12" s="452">
        <v>15866597</v>
      </c>
      <c r="E12" s="452">
        <v>4819299</v>
      </c>
      <c r="F12" s="452">
        <v>2219943</v>
      </c>
      <c r="G12" s="452">
        <v>8827355</v>
      </c>
      <c r="H12" s="452">
        <v>1190657</v>
      </c>
      <c r="I12" s="452">
        <v>7241593</v>
      </c>
      <c r="J12" s="453">
        <v>395105</v>
      </c>
      <c r="K12" s="1516"/>
      <c r="L12" s="454" t="s">
        <v>1700</v>
      </c>
      <c r="M12" s="456"/>
    </row>
    <row r="13" spans="1:13" ht="15">
      <c r="A13" s="449"/>
      <c r="B13" s="450"/>
      <c r="C13" s="455"/>
      <c r="D13" s="456"/>
      <c r="E13" s="456"/>
      <c r="F13" s="456"/>
      <c r="G13" s="456"/>
      <c r="H13" s="456"/>
      <c r="I13" s="456"/>
      <c r="J13" s="456"/>
      <c r="K13" s="1517"/>
      <c r="L13" s="454" t="s">
        <v>1701</v>
      </c>
      <c r="M13" s="1518"/>
    </row>
    <row r="14" spans="1:13" ht="15">
      <c r="A14" s="449" t="s">
        <v>124</v>
      </c>
      <c r="B14" s="450" t="s">
        <v>1703</v>
      </c>
      <c r="C14" s="457" t="s">
        <v>40</v>
      </c>
      <c r="D14" s="453">
        <v>15331133</v>
      </c>
      <c r="E14" s="453">
        <v>4531108</v>
      </c>
      <c r="F14" s="453">
        <v>2168575</v>
      </c>
      <c r="G14" s="453">
        <v>8631451</v>
      </c>
      <c r="H14" s="453">
        <v>1127365</v>
      </c>
      <c r="I14" s="453">
        <v>7118373</v>
      </c>
      <c r="J14" s="453">
        <v>385712</v>
      </c>
      <c r="K14" s="1517"/>
      <c r="L14" s="454" t="s">
        <v>1704</v>
      </c>
      <c r="M14" s="456"/>
    </row>
    <row r="15" spans="1:13" ht="15">
      <c r="A15" s="449"/>
      <c r="B15" s="450"/>
      <c r="C15" s="455"/>
      <c r="D15" s="456"/>
      <c r="E15" s="456"/>
      <c r="F15" s="456"/>
      <c r="G15" s="456"/>
      <c r="H15" s="456"/>
      <c r="I15" s="456"/>
      <c r="J15" s="456"/>
      <c r="K15" s="1517"/>
      <c r="L15" s="454" t="s">
        <v>1701</v>
      </c>
      <c r="M15" s="1518"/>
    </row>
    <row r="16" spans="1:13" ht="15.75">
      <c r="A16" s="458" t="s">
        <v>1765</v>
      </c>
      <c r="B16" s="312" t="s">
        <v>1703</v>
      </c>
      <c r="C16" s="459" t="s">
        <v>41</v>
      </c>
      <c r="D16" s="460">
        <v>341</v>
      </c>
      <c r="E16" s="460" t="s">
        <v>41</v>
      </c>
      <c r="F16" s="460" t="s">
        <v>41</v>
      </c>
      <c r="G16" s="460">
        <v>341</v>
      </c>
      <c r="H16" s="460" t="s">
        <v>41</v>
      </c>
      <c r="I16" s="460" t="s">
        <v>41</v>
      </c>
      <c r="J16" s="460">
        <v>341</v>
      </c>
      <c r="K16" s="1517"/>
      <c r="L16" s="14" t="s">
        <v>1706</v>
      </c>
      <c r="M16" s="456"/>
    </row>
    <row r="17" spans="1:13" ht="15.75">
      <c r="A17" s="458" t="s">
        <v>1766</v>
      </c>
      <c r="B17" s="312" t="s">
        <v>1703</v>
      </c>
      <c r="C17" s="459" t="s">
        <v>41</v>
      </c>
      <c r="D17" s="460">
        <v>190604</v>
      </c>
      <c r="E17" s="460" t="s">
        <v>40</v>
      </c>
      <c r="F17" s="460">
        <v>2525</v>
      </c>
      <c r="G17" s="460">
        <v>188079</v>
      </c>
      <c r="H17" s="460">
        <v>153815</v>
      </c>
      <c r="I17" s="460">
        <v>34264</v>
      </c>
      <c r="J17" s="460" t="s">
        <v>40</v>
      </c>
      <c r="K17" s="1517"/>
      <c r="L17" s="14" t="s">
        <v>1767</v>
      </c>
      <c r="M17" s="456"/>
    </row>
    <row r="18" spans="1:13" ht="15.75">
      <c r="A18" s="458" t="s">
        <v>1768</v>
      </c>
      <c r="B18" s="312" t="s">
        <v>1703</v>
      </c>
      <c r="C18" s="459" t="s">
        <v>41</v>
      </c>
      <c r="D18" s="460">
        <v>53945</v>
      </c>
      <c r="E18" s="460">
        <v>16527</v>
      </c>
      <c r="F18" s="460">
        <v>36620</v>
      </c>
      <c r="G18" s="460">
        <v>798</v>
      </c>
      <c r="H18" s="460" t="s">
        <v>40</v>
      </c>
      <c r="I18" s="460">
        <v>620</v>
      </c>
      <c r="J18" s="460">
        <v>178</v>
      </c>
      <c r="K18" s="1517"/>
      <c r="L18" s="14" t="s">
        <v>1707</v>
      </c>
      <c r="M18" s="456"/>
    </row>
    <row r="19" spans="1:13" ht="15.75">
      <c r="A19" s="458" t="s">
        <v>1769</v>
      </c>
      <c r="B19" s="312" t="s">
        <v>1703</v>
      </c>
      <c r="C19" s="459" t="s">
        <v>41</v>
      </c>
      <c r="D19" s="460">
        <v>3029</v>
      </c>
      <c r="E19" s="460" t="s">
        <v>40</v>
      </c>
      <c r="F19" s="460" t="s">
        <v>40</v>
      </c>
      <c r="G19" s="460">
        <v>3029</v>
      </c>
      <c r="H19" s="460" t="s">
        <v>40</v>
      </c>
      <c r="I19" s="460">
        <v>2012</v>
      </c>
      <c r="J19" s="460">
        <v>1017</v>
      </c>
      <c r="K19" s="1517"/>
      <c r="L19" s="14" t="s">
        <v>1708</v>
      </c>
      <c r="M19" s="456"/>
    </row>
    <row r="20" spans="1:13" ht="15.75">
      <c r="A20" s="458" t="s">
        <v>1770</v>
      </c>
      <c r="B20" s="312" t="s">
        <v>1703</v>
      </c>
      <c r="C20" s="459" t="s">
        <v>41</v>
      </c>
      <c r="D20" s="460">
        <v>1946552</v>
      </c>
      <c r="E20" s="460">
        <v>1607438</v>
      </c>
      <c r="F20" s="460">
        <v>65687</v>
      </c>
      <c r="G20" s="460">
        <v>273427</v>
      </c>
      <c r="H20" s="460" t="s">
        <v>40</v>
      </c>
      <c r="I20" s="460">
        <v>253475</v>
      </c>
      <c r="J20" s="460">
        <v>19952</v>
      </c>
      <c r="K20" s="1517"/>
      <c r="L20" s="461" t="s">
        <v>1771</v>
      </c>
    </row>
    <row r="21" spans="1:13" ht="15.75">
      <c r="A21" s="1507" t="s">
        <v>1710</v>
      </c>
      <c r="B21" s="312" t="s">
        <v>1703</v>
      </c>
      <c r="C21" s="459" t="s">
        <v>41</v>
      </c>
      <c r="D21" s="460">
        <v>123098</v>
      </c>
      <c r="E21" s="460">
        <v>64015</v>
      </c>
      <c r="F21" s="460">
        <v>50354</v>
      </c>
      <c r="G21" s="460">
        <v>8729</v>
      </c>
      <c r="H21" s="460" t="s">
        <v>40</v>
      </c>
      <c r="I21" s="460">
        <v>5992</v>
      </c>
      <c r="J21" s="460">
        <v>2737</v>
      </c>
      <c r="K21" s="1517"/>
      <c r="L21" s="461" t="s">
        <v>1772</v>
      </c>
    </row>
    <row r="22" spans="1:13" ht="15.75">
      <c r="A22" s="1507" t="s">
        <v>1773</v>
      </c>
      <c r="B22" s="312" t="s">
        <v>1703</v>
      </c>
      <c r="C22" s="459" t="s">
        <v>41</v>
      </c>
      <c r="D22" s="460">
        <v>1823454</v>
      </c>
      <c r="E22" s="460">
        <v>1543423</v>
      </c>
      <c r="F22" s="460">
        <v>15333</v>
      </c>
      <c r="G22" s="460">
        <v>264698</v>
      </c>
      <c r="H22" s="460" t="s">
        <v>40</v>
      </c>
      <c r="I22" s="460">
        <v>247483</v>
      </c>
      <c r="J22" s="460">
        <v>17215</v>
      </c>
      <c r="K22" s="1517"/>
      <c r="L22" s="461" t="s">
        <v>1774</v>
      </c>
    </row>
    <row r="23" spans="1:13" ht="15.75">
      <c r="A23" s="458" t="s">
        <v>179</v>
      </c>
      <c r="B23" s="312" t="s">
        <v>1703</v>
      </c>
      <c r="C23" s="459" t="s">
        <v>41</v>
      </c>
      <c r="D23" s="460">
        <v>76344</v>
      </c>
      <c r="E23" s="460">
        <v>76344</v>
      </c>
      <c r="F23" s="460" t="s">
        <v>40</v>
      </c>
      <c r="G23" s="460" t="s">
        <v>40</v>
      </c>
      <c r="H23" s="460" t="s">
        <v>40</v>
      </c>
      <c r="I23" s="460" t="s">
        <v>40</v>
      </c>
      <c r="J23" s="460" t="s">
        <v>40</v>
      </c>
      <c r="K23" s="1517"/>
      <c r="L23" s="461" t="s">
        <v>1739</v>
      </c>
      <c r="M23" s="456"/>
    </row>
    <row r="24" spans="1:13" ht="15.75">
      <c r="A24" s="458" t="s">
        <v>1775</v>
      </c>
      <c r="B24" s="312" t="s">
        <v>1715</v>
      </c>
      <c r="C24" s="459" t="s">
        <v>41</v>
      </c>
      <c r="D24" s="460">
        <v>660105</v>
      </c>
      <c r="E24" s="460">
        <v>13403</v>
      </c>
      <c r="F24" s="460">
        <v>186400</v>
      </c>
      <c r="G24" s="460">
        <v>460302</v>
      </c>
      <c r="H24" s="460">
        <v>385852</v>
      </c>
      <c r="I24" s="460">
        <v>74440</v>
      </c>
      <c r="J24" s="460">
        <v>10</v>
      </c>
      <c r="K24" s="1517"/>
      <c r="L24" s="14" t="s">
        <v>1716</v>
      </c>
      <c r="M24" s="456"/>
    </row>
    <row r="25" spans="1:13" ht="18">
      <c r="A25" s="458" t="s">
        <v>194</v>
      </c>
      <c r="B25" s="312" t="s">
        <v>1776</v>
      </c>
      <c r="C25" s="459" t="s">
        <v>41</v>
      </c>
      <c r="D25" s="460">
        <v>8904621</v>
      </c>
      <c r="E25" s="460">
        <v>1350345</v>
      </c>
      <c r="F25" s="460">
        <v>1034300</v>
      </c>
      <c r="G25" s="460">
        <v>6519976</v>
      </c>
      <c r="H25" s="460">
        <v>420035</v>
      </c>
      <c r="I25" s="460">
        <v>5787211</v>
      </c>
      <c r="J25" s="460">
        <v>312730</v>
      </c>
      <c r="K25" s="1517"/>
      <c r="L25" s="461" t="s">
        <v>1777</v>
      </c>
      <c r="M25" s="456"/>
    </row>
    <row r="26" spans="1:13" ht="15.75">
      <c r="A26" s="458" t="s">
        <v>1778</v>
      </c>
      <c r="B26" s="312" t="s">
        <v>1715</v>
      </c>
      <c r="C26" s="459" t="s">
        <v>41</v>
      </c>
      <c r="D26" s="460">
        <v>289825</v>
      </c>
      <c r="E26" s="460">
        <v>289825</v>
      </c>
      <c r="F26" s="460" t="s">
        <v>40</v>
      </c>
      <c r="G26" s="460" t="s">
        <v>40</v>
      </c>
      <c r="H26" s="460" t="s">
        <v>40</v>
      </c>
      <c r="I26" s="460" t="s">
        <v>40</v>
      </c>
      <c r="J26" s="460" t="s">
        <v>40</v>
      </c>
      <c r="K26" s="1517"/>
      <c r="L26" s="84" t="s">
        <v>1741</v>
      </c>
      <c r="M26" s="456"/>
    </row>
    <row r="27" spans="1:13" ht="15.75">
      <c r="A27" s="458" t="s">
        <v>1779</v>
      </c>
      <c r="B27" s="312" t="s">
        <v>1703</v>
      </c>
      <c r="C27" s="459" t="s">
        <v>41</v>
      </c>
      <c r="D27" s="460">
        <v>1427226</v>
      </c>
      <c r="E27" s="460">
        <v>841051</v>
      </c>
      <c r="F27" s="460">
        <v>586175</v>
      </c>
      <c r="G27" s="460" t="s">
        <v>40</v>
      </c>
      <c r="H27" s="460" t="s">
        <v>40</v>
      </c>
      <c r="I27" s="460" t="s">
        <v>40</v>
      </c>
      <c r="J27" s="460" t="s">
        <v>40</v>
      </c>
      <c r="K27" s="1517"/>
      <c r="L27" s="84" t="s">
        <v>1780</v>
      </c>
      <c r="M27" s="456"/>
    </row>
    <row r="28" spans="1:13" ht="15.75">
      <c r="A28" s="458" t="s">
        <v>169</v>
      </c>
      <c r="B28" s="312" t="s">
        <v>1699</v>
      </c>
      <c r="C28" s="459" t="s">
        <v>40</v>
      </c>
      <c r="D28" s="460" t="s">
        <v>40</v>
      </c>
      <c r="E28" s="460" t="s">
        <v>40</v>
      </c>
      <c r="F28" s="460" t="s">
        <v>40</v>
      </c>
      <c r="G28" s="460" t="s">
        <v>40</v>
      </c>
      <c r="H28" s="460" t="s">
        <v>40</v>
      </c>
      <c r="I28" s="460" t="s">
        <v>40</v>
      </c>
      <c r="J28" s="460" t="s">
        <v>40</v>
      </c>
      <c r="K28" s="1517"/>
      <c r="L28" s="84" t="s">
        <v>1781</v>
      </c>
      <c r="M28" s="456"/>
    </row>
    <row r="29" spans="1:13" ht="15.75">
      <c r="A29" s="462"/>
      <c r="B29" s="450"/>
      <c r="C29" s="455"/>
      <c r="D29" s="456"/>
      <c r="E29" s="456"/>
      <c r="F29" s="456"/>
      <c r="G29" s="456"/>
      <c r="H29" s="456"/>
      <c r="I29" s="456"/>
      <c r="J29" s="456"/>
      <c r="K29" s="1517"/>
      <c r="L29" s="461"/>
      <c r="M29" s="520"/>
    </row>
    <row r="30" spans="1:13" ht="15">
      <c r="A30" s="449" t="s">
        <v>135</v>
      </c>
      <c r="B30" s="450" t="s">
        <v>1699</v>
      </c>
      <c r="C30" s="457">
        <v>171728</v>
      </c>
      <c r="D30" s="453">
        <v>535463</v>
      </c>
      <c r="E30" s="453">
        <v>288191</v>
      </c>
      <c r="F30" s="453">
        <v>51368</v>
      </c>
      <c r="G30" s="453">
        <v>195904</v>
      </c>
      <c r="H30" s="453">
        <v>63292</v>
      </c>
      <c r="I30" s="453">
        <v>123220</v>
      </c>
      <c r="J30" s="453">
        <v>9392</v>
      </c>
      <c r="K30" s="1517"/>
      <c r="L30" s="454" t="s">
        <v>1743</v>
      </c>
      <c r="M30" s="456"/>
    </row>
    <row r="31" spans="1:13" ht="15">
      <c r="A31" s="449"/>
      <c r="B31" s="450"/>
      <c r="C31" s="455"/>
      <c r="D31" s="456"/>
      <c r="E31" s="456"/>
      <c r="F31" s="456"/>
      <c r="G31" s="456"/>
      <c r="H31" s="456"/>
      <c r="I31" s="456"/>
      <c r="J31" s="456"/>
      <c r="K31" s="1517"/>
      <c r="L31" s="454" t="s">
        <v>1701</v>
      </c>
      <c r="M31" s="1518"/>
    </row>
    <row r="32" spans="1:13" ht="15.75">
      <c r="A32" s="458" t="s">
        <v>1782</v>
      </c>
      <c r="B32" s="312" t="s">
        <v>1715</v>
      </c>
      <c r="C32" s="459" t="s">
        <v>40</v>
      </c>
      <c r="D32" s="460">
        <v>414707</v>
      </c>
      <c r="E32" s="460">
        <v>414707</v>
      </c>
      <c r="F32" s="460" t="s">
        <v>40</v>
      </c>
      <c r="G32" s="460" t="s">
        <v>40</v>
      </c>
      <c r="H32" s="460" t="s">
        <v>40</v>
      </c>
      <c r="I32" s="460" t="s">
        <v>40</v>
      </c>
      <c r="J32" s="460" t="s">
        <v>40</v>
      </c>
      <c r="K32" s="1517"/>
      <c r="L32" s="14" t="s">
        <v>1783</v>
      </c>
      <c r="M32" s="456"/>
    </row>
    <row r="33" spans="1:13" ht="18">
      <c r="A33" s="458" t="s">
        <v>171</v>
      </c>
      <c r="B33" s="312" t="s">
        <v>1776</v>
      </c>
      <c r="C33" s="459" t="s">
        <v>40</v>
      </c>
      <c r="D33" s="460">
        <v>78590</v>
      </c>
      <c r="E33" s="460">
        <v>2837</v>
      </c>
      <c r="F33" s="460">
        <v>603</v>
      </c>
      <c r="G33" s="460">
        <v>75150</v>
      </c>
      <c r="H33" s="460">
        <v>28703</v>
      </c>
      <c r="I33" s="460">
        <v>43442</v>
      </c>
      <c r="J33" s="460">
        <v>3005</v>
      </c>
      <c r="K33" s="1517"/>
      <c r="L33" s="461" t="s">
        <v>1784</v>
      </c>
      <c r="M33" s="456"/>
    </row>
    <row r="34" spans="1:13" ht="15.75">
      <c r="A34" s="458" t="s">
        <v>1785</v>
      </c>
      <c r="B34" s="312" t="s">
        <v>1608</v>
      </c>
      <c r="C34" s="459">
        <v>121661</v>
      </c>
      <c r="D34" s="460">
        <v>121660</v>
      </c>
      <c r="E34" s="460">
        <v>6806</v>
      </c>
      <c r="F34" s="460">
        <v>35929</v>
      </c>
      <c r="G34" s="460">
        <v>78925</v>
      </c>
      <c r="H34" s="460">
        <v>21993</v>
      </c>
      <c r="I34" s="460">
        <v>52727</v>
      </c>
      <c r="J34" s="460">
        <v>4205</v>
      </c>
      <c r="K34" s="1517"/>
      <c r="L34" s="14" t="s">
        <v>1724</v>
      </c>
      <c r="M34" s="456"/>
    </row>
    <row r="35" spans="1:13" ht="18">
      <c r="A35" s="458" t="s">
        <v>1630</v>
      </c>
      <c r="B35" s="312" t="s">
        <v>1610</v>
      </c>
      <c r="C35" s="459">
        <v>74</v>
      </c>
      <c r="D35" s="460">
        <v>74</v>
      </c>
      <c r="E35" s="460" t="s">
        <v>40</v>
      </c>
      <c r="F35" s="460" t="s">
        <v>40</v>
      </c>
      <c r="G35" s="460">
        <v>74</v>
      </c>
      <c r="H35" s="460" t="s">
        <v>40</v>
      </c>
      <c r="I35" s="460" t="s">
        <v>40</v>
      </c>
      <c r="J35" s="460">
        <v>74</v>
      </c>
      <c r="K35" s="1517"/>
      <c r="L35" s="461" t="s">
        <v>1631</v>
      </c>
      <c r="M35" s="456"/>
    </row>
    <row r="36" spans="1:13" ht="15.75">
      <c r="A36" s="458" t="s">
        <v>1632</v>
      </c>
      <c r="B36" s="312" t="s">
        <v>1591</v>
      </c>
      <c r="C36" s="459">
        <v>77</v>
      </c>
      <c r="D36" s="460">
        <v>77</v>
      </c>
      <c r="E36" s="460" t="s">
        <v>40</v>
      </c>
      <c r="F36" s="460" t="s">
        <v>40</v>
      </c>
      <c r="G36" s="460">
        <v>77</v>
      </c>
      <c r="H36" s="460" t="s">
        <v>40</v>
      </c>
      <c r="I36" s="460" t="s">
        <v>40</v>
      </c>
      <c r="J36" s="460">
        <v>77</v>
      </c>
      <c r="K36" s="1517"/>
      <c r="L36" s="461" t="s">
        <v>1633</v>
      </c>
      <c r="M36" s="456"/>
    </row>
    <row r="37" spans="1:13" ht="15.75">
      <c r="A37" s="458" t="s">
        <v>173</v>
      </c>
      <c r="B37" s="312" t="s">
        <v>1608</v>
      </c>
      <c r="C37" s="459" t="s">
        <v>40</v>
      </c>
      <c r="D37" s="460" t="s">
        <v>40</v>
      </c>
      <c r="E37" s="460" t="s">
        <v>40</v>
      </c>
      <c r="F37" s="460" t="s">
        <v>40</v>
      </c>
      <c r="G37" s="460" t="s">
        <v>40</v>
      </c>
      <c r="H37" s="460" t="s">
        <v>40</v>
      </c>
      <c r="I37" s="460" t="s">
        <v>40</v>
      </c>
      <c r="J37" s="460" t="s">
        <v>40</v>
      </c>
      <c r="K37" s="1517"/>
      <c r="L37" s="84" t="s">
        <v>1786</v>
      </c>
      <c r="M37" s="456"/>
    </row>
    <row r="38" spans="1:13" ht="15">
      <c r="A38" s="463" t="s">
        <v>1728</v>
      </c>
      <c r="B38" s="464" t="s">
        <v>1591</v>
      </c>
      <c r="C38" s="465" t="s">
        <v>40</v>
      </c>
      <c r="D38" s="466" t="s">
        <v>40</v>
      </c>
      <c r="E38" s="466" t="s">
        <v>40</v>
      </c>
      <c r="F38" s="466" t="s">
        <v>40</v>
      </c>
      <c r="G38" s="466" t="s">
        <v>40</v>
      </c>
      <c r="H38" s="466" t="s">
        <v>40</v>
      </c>
      <c r="I38" s="466" t="s">
        <v>40</v>
      </c>
      <c r="J38" s="466" t="s">
        <v>40</v>
      </c>
      <c r="K38" s="1519"/>
      <c r="L38" s="467" t="s">
        <v>1729</v>
      </c>
      <c r="M38" s="1520"/>
    </row>
    <row r="39" spans="1:13" ht="15.75">
      <c r="A39" s="468"/>
      <c r="B39" s="469"/>
      <c r="C39" s="460"/>
      <c r="D39" s="460"/>
      <c r="E39" s="460"/>
      <c r="F39" s="460"/>
      <c r="G39" s="460"/>
      <c r="H39" s="460"/>
      <c r="I39" s="460"/>
      <c r="J39" s="460"/>
      <c r="K39" s="423"/>
      <c r="L39" s="470"/>
    </row>
    <row r="40" spans="1:13" ht="18.75">
      <c r="A40" s="424" t="s">
        <v>195</v>
      </c>
      <c r="B40" s="425" t="s">
        <v>1787</v>
      </c>
      <c r="L40" s="14"/>
    </row>
    <row r="41" spans="1:13" s="14" customFormat="1" ht="15.75">
      <c r="A41" s="2348" t="s">
        <v>1788</v>
      </c>
      <c r="B41" s="471"/>
      <c r="C41" s="472"/>
      <c r="D41" s="473"/>
      <c r="E41" s="430" t="s">
        <v>196</v>
      </c>
      <c r="F41" s="430"/>
      <c r="G41" s="430" t="s">
        <v>197</v>
      </c>
      <c r="H41" s="430" t="s">
        <v>1731</v>
      </c>
      <c r="I41" s="430"/>
      <c r="J41" s="474"/>
      <c r="K41" s="474"/>
      <c r="L41" s="2351" t="s">
        <v>1789</v>
      </c>
      <c r="M41" s="2352"/>
    </row>
    <row r="42" spans="1:13" s="14" customFormat="1" ht="15.75">
      <c r="A42" s="2349"/>
      <c r="B42" s="435" t="s">
        <v>1732</v>
      </c>
      <c r="C42" s="436" t="s">
        <v>198</v>
      </c>
      <c r="D42" s="440" t="s">
        <v>199</v>
      </c>
      <c r="E42" s="436" t="s">
        <v>200</v>
      </c>
      <c r="F42" s="434" t="s">
        <v>1733</v>
      </c>
      <c r="G42" s="1521" t="s">
        <v>1790</v>
      </c>
      <c r="H42" s="1522"/>
      <c r="I42" s="747"/>
      <c r="J42" s="437" t="s">
        <v>201</v>
      </c>
      <c r="K42" s="437" t="s">
        <v>202</v>
      </c>
      <c r="L42" s="2353"/>
      <c r="M42" s="2354"/>
    </row>
    <row r="43" spans="1:13" s="14" customFormat="1" ht="15.75">
      <c r="A43" s="2349"/>
      <c r="B43" s="435"/>
      <c r="C43" s="436"/>
      <c r="D43" s="437"/>
      <c r="E43" s="436"/>
      <c r="F43" s="437" t="s">
        <v>188</v>
      </c>
      <c r="G43" s="1523" t="s">
        <v>1791</v>
      </c>
      <c r="H43" s="748"/>
      <c r="I43" s="749"/>
      <c r="J43" s="437"/>
      <c r="K43" s="441" t="s">
        <v>1792</v>
      </c>
      <c r="L43" s="2353"/>
      <c r="M43" s="2354"/>
    </row>
    <row r="44" spans="1:13" s="14" customFormat="1" ht="15.75">
      <c r="A44" s="2349"/>
      <c r="B44" s="435"/>
      <c r="C44" s="436"/>
      <c r="D44" s="437"/>
      <c r="E44" s="475"/>
      <c r="F44" s="437" t="s">
        <v>1793</v>
      </c>
      <c r="G44" s="444" t="s">
        <v>189</v>
      </c>
      <c r="H44" s="440" t="s">
        <v>203</v>
      </c>
      <c r="I44" s="476" t="s">
        <v>204</v>
      </c>
      <c r="J44" s="437"/>
      <c r="K44" s="437"/>
      <c r="L44" s="2353"/>
      <c r="M44" s="2354"/>
    </row>
    <row r="45" spans="1:13" s="14" customFormat="1" ht="15.75">
      <c r="A45" s="2349"/>
      <c r="B45" s="435" t="s">
        <v>1692</v>
      </c>
      <c r="C45" s="436" t="s">
        <v>165</v>
      </c>
      <c r="D45" s="437" t="s">
        <v>1693</v>
      </c>
      <c r="E45" s="475" t="s">
        <v>1694</v>
      </c>
      <c r="F45" s="437" t="s">
        <v>166</v>
      </c>
      <c r="G45" s="444"/>
      <c r="H45" s="437" t="s">
        <v>1761</v>
      </c>
      <c r="I45" s="476"/>
      <c r="J45" s="437" t="s">
        <v>1696</v>
      </c>
      <c r="K45" s="437" t="s">
        <v>1697</v>
      </c>
      <c r="L45" s="2353"/>
      <c r="M45" s="2354"/>
    </row>
    <row r="46" spans="1:13" s="14" customFormat="1" ht="15.75">
      <c r="A46" s="2350"/>
      <c r="B46" s="445"/>
      <c r="D46" s="441"/>
      <c r="E46" s="477"/>
      <c r="F46" s="448"/>
      <c r="G46" s="444" t="s">
        <v>1693</v>
      </c>
      <c r="H46" s="437" t="s">
        <v>1763</v>
      </c>
      <c r="I46" s="478" t="s">
        <v>1794</v>
      </c>
      <c r="J46" s="441"/>
      <c r="K46" s="441"/>
      <c r="L46" s="2355"/>
      <c r="M46" s="2356"/>
    </row>
    <row r="47" spans="1:13" ht="15">
      <c r="A47" s="449" t="s">
        <v>123</v>
      </c>
      <c r="B47" s="450" t="s">
        <v>1699</v>
      </c>
      <c r="C47" s="451">
        <v>623972</v>
      </c>
      <c r="D47" s="452">
        <v>623072</v>
      </c>
      <c r="E47" s="452">
        <v>19097</v>
      </c>
      <c r="F47" s="452">
        <v>33448</v>
      </c>
      <c r="G47" s="452">
        <v>570527</v>
      </c>
      <c r="H47" s="452">
        <v>558271</v>
      </c>
      <c r="I47" s="452">
        <v>12256</v>
      </c>
      <c r="J47" s="452">
        <v>586</v>
      </c>
      <c r="K47" s="479">
        <v>7230</v>
      </c>
      <c r="L47" s="454" t="s">
        <v>1700</v>
      </c>
    </row>
    <row r="48" spans="1:13" ht="15">
      <c r="A48" s="449"/>
      <c r="B48" s="450"/>
      <c r="C48" s="455"/>
      <c r="D48" s="456"/>
      <c r="E48" s="456"/>
      <c r="F48" s="456" t="s">
        <v>205</v>
      </c>
      <c r="G48" s="456"/>
      <c r="H48" s="456"/>
      <c r="I48" s="456"/>
      <c r="J48" s="456"/>
      <c r="K48" s="480"/>
      <c r="L48" s="454" t="s">
        <v>1701</v>
      </c>
    </row>
    <row r="49" spans="1:12" ht="15">
      <c r="A49" s="449" t="s">
        <v>124</v>
      </c>
      <c r="B49" s="450" t="s">
        <v>1703</v>
      </c>
      <c r="C49" s="457">
        <v>171130</v>
      </c>
      <c r="D49" s="453">
        <v>170247</v>
      </c>
      <c r="E49" s="453">
        <v>1500</v>
      </c>
      <c r="F49" s="453">
        <v>100</v>
      </c>
      <c r="G49" s="453">
        <v>168647</v>
      </c>
      <c r="H49" s="453">
        <v>167201</v>
      </c>
      <c r="I49" s="453">
        <v>1445</v>
      </c>
      <c r="J49" s="453">
        <v>586</v>
      </c>
      <c r="K49" s="481">
        <v>7212</v>
      </c>
      <c r="L49" s="454" t="s">
        <v>1704</v>
      </c>
    </row>
    <row r="50" spans="1:12" ht="15">
      <c r="A50" s="449"/>
      <c r="B50" s="450"/>
      <c r="C50" s="455"/>
      <c r="D50" s="456"/>
      <c r="E50" s="456"/>
      <c r="F50" s="456"/>
      <c r="G50" s="456"/>
      <c r="H50" s="456"/>
      <c r="I50" s="456"/>
      <c r="J50" s="456"/>
      <c r="K50" s="480"/>
      <c r="L50" s="454" t="s">
        <v>1701</v>
      </c>
    </row>
    <row r="51" spans="1:12" ht="15.75">
      <c r="A51" s="458" t="s">
        <v>1765</v>
      </c>
      <c r="B51" s="312" t="s">
        <v>1703</v>
      </c>
      <c r="C51" s="459" t="s">
        <v>40</v>
      </c>
      <c r="D51" s="460" t="s">
        <v>40</v>
      </c>
      <c r="E51" s="460" t="s">
        <v>41</v>
      </c>
      <c r="F51" s="460" t="s">
        <v>41</v>
      </c>
      <c r="G51" s="460" t="s">
        <v>40</v>
      </c>
      <c r="H51" s="460" t="s">
        <v>41</v>
      </c>
      <c r="I51" s="460" t="s">
        <v>40</v>
      </c>
      <c r="J51" s="460" t="s">
        <v>41</v>
      </c>
      <c r="K51" s="482" t="s">
        <v>41</v>
      </c>
      <c r="L51" s="14" t="s">
        <v>1706</v>
      </c>
    </row>
    <row r="52" spans="1:12" ht="15.75">
      <c r="A52" s="458" t="s">
        <v>1768</v>
      </c>
      <c r="B52" s="312" t="s">
        <v>1703</v>
      </c>
      <c r="C52" s="459">
        <v>828</v>
      </c>
      <c r="D52" s="460">
        <v>852</v>
      </c>
      <c r="E52" s="460">
        <v>480</v>
      </c>
      <c r="F52" s="460" t="s">
        <v>40</v>
      </c>
      <c r="G52" s="460">
        <v>372</v>
      </c>
      <c r="H52" s="460">
        <v>317</v>
      </c>
      <c r="I52" s="460">
        <v>55</v>
      </c>
      <c r="J52" s="460" t="s">
        <v>40</v>
      </c>
      <c r="K52" s="482">
        <v>161</v>
      </c>
      <c r="L52" s="14" t="s">
        <v>1707</v>
      </c>
    </row>
    <row r="53" spans="1:12" ht="15.75">
      <c r="A53" s="458" t="s">
        <v>1769</v>
      </c>
      <c r="B53" s="312" t="s">
        <v>1703</v>
      </c>
      <c r="C53" s="459">
        <v>31</v>
      </c>
      <c r="D53" s="460">
        <v>31</v>
      </c>
      <c r="E53" s="460" t="s">
        <v>40</v>
      </c>
      <c r="F53" s="460" t="s">
        <v>40</v>
      </c>
      <c r="G53" s="460">
        <v>31</v>
      </c>
      <c r="H53" s="460">
        <v>9</v>
      </c>
      <c r="I53" s="460">
        <v>22</v>
      </c>
      <c r="J53" s="460" t="s">
        <v>40</v>
      </c>
      <c r="K53" s="482">
        <v>6</v>
      </c>
      <c r="L53" s="14" t="s">
        <v>1708</v>
      </c>
    </row>
    <row r="54" spans="1:12" ht="15.75">
      <c r="A54" s="458" t="s">
        <v>1770</v>
      </c>
      <c r="B54" s="312" t="s">
        <v>1703</v>
      </c>
      <c r="C54" s="459">
        <v>118122</v>
      </c>
      <c r="D54" s="460">
        <v>117187</v>
      </c>
      <c r="E54" s="460" t="s">
        <v>40</v>
      </c>
      <c r="F54" s="460">
        <v>99</v>
      </c>
      <c r="G54" s="460">
        <v>117088</v>
      </c>
      <c r="H54" s="460">
        <v>115746</v>
      </c>
      <c r="I54" s="460">
        <v>1342</v>
      </c>
      <c r="J54" s="460">
        <v>580</v>
      </c>
      <c r="K54" s="482">
        <v>5991</v>
      </c>
      <c r="L54" s="461" t="s">
        <v>1771</v>
      </c>
    </row>
    <row r="55" spans="1:12" ht="15.75">
      <c r="A55" s="1507" t="s">
        <v>1710</v>
      </c>
      <c r="B55" s="312" t="s">
        <v>1703</v>
      </c>
      <c r="C55" s="459">
        <v>17814</v>
      </c>
      <c r="D55" s="460">
        <v>17382</v>
      </c>
      <c r="E55" s="460" t="s">
        <v>40</v>
      </c>
      <c r="F55" s="460">
        <v>99</v>
      </c>
      <c r="G55" s="460">
        <v>17283</v>
      </c>
      <c r="H55" s="460">
        <v>15941</v>
      </c>
      <c r="I55" s="460">
        <v>1342</v>
      </c>
      <c r="J55" s="460">
        <v>580</v>
      </c>
      <c r="K55" s="482">
        <v>1077</v>
      </c>
      <c r="L55" s="461" t="s">
        <v>1772</v>
      </c>
    </row>
    <row r="56" spans="1:12" ht="15.75">
      <c r="A56" s="1507" t="s">
        <v>1773</v>
      </c>
      <c r="B56" s="312" t="s">
        <v>1703</v>
      </c>
      <c r="C56" s="459">
        <v>100308</v>
      </c>
      <c r="D56" s="460">
        <v>99805</v>
      </c>
      <c r="E56" s="460" t="s">
        <v>40</v>
      </c>
      <c r="F56" s="460" t="s">
        <v>40</v>
      </c>
      <c r="G56" s="460">
        <v>99805</v>
      </c>
      <c r="H56" s="460">
        <v>99805</v>
      </c>
      <c r="I56" s="460" t="s">
        <v>40</v>
      </c>
      <c r="J56" s="460" t="s">
        <v>40</v>
      </c>
      <c r="K56" s="482">
        <v>4914</v>
      </c>
      <c r="L56" s="461" t="s">
        <v>1774</v>
      </c>
    </row>
    <row r="57" spans="1:12" ht="15.75">
      <c r="A57" s="458" t="s">
        <v>1775</v>
      </c>
      <c r="B57" s="312" t="s">
        <v>1715</v>
      </c>
      <c r="C57" s="459">
        <v>32645</v>
      </c>
      <c r="D57" s="460">
        <v>32708</v>
      </c>
      <c r="E57" s="460">
        <v>796</v>
      </c>
      <c r="F57" s="460" t="s">
        <v>40</v>
      </c>
      <c r="G57" s="460">
        <v>31912</v>
      </c>
      <c r="H57" s="460">
        <v>31900</v>
      </c>
      <c r="I57" s="460">
        <v>12</v>
      </c>
      <c r="J57" s="460" t="s">
        <v>40</v>
      </c>
      <c r="K57" s="482">
        <v>443</v>
      </c>
      <c r="L57" s="14" t="s">
        <v>1716</v>
      </c>
    </row>
    <row r="58" spans="1:12" ht="15.75">
      <c r="A58" s="458" t="s">
        <v>169</v>
      </c>
      <c r="B58" s="312" t="s">
        <v>1699</v>
      </c>
      <c r="C58" s="459">
        <v>830</v>
      </c>
      <c r="D58" s="460">
        <v>823</v>
      </c>
      <c r="E58" s="460" t="s">
        <v>40</v>
      </c>
      <c r="F58" s="460" t="s">
        <v>40</v>
      </c>
      <c r="G58" s="460">
        <v>823</v>
      </c>
      <c r="H58" s="460">
        <v>823</v>
      </c>
      <c r="I58" s="460" t="s">
        <v>40</v>
      </c>
      <c r="J58" s="460" t="s">
        <v>40</v>
      </c>
      <c r="K58" s="482">
        <v>61</v>
      </c>
      <c r="L58" s="84" t="s">
        <v>1781</v>
      </c>
    </row>
    <row r="59" spans="1:12" ht="15.75">
      <c r="A59" s="462"/>
      <c r="B59" s="450"/>
      <c r="C59" s="455"/>
      <c r="D59" s="456"/>
      <c r="E59" s="456"/>
      <c r="F59" s="456"/>
      <c r="G59" s="456"/>
      <c r="H59" s="456"/>
      <c r="I59" s="456"/>
      <c r="J59" s="456"/>
      <c r="K59" s="480"/>
      <c r="L59" s="14"/>
    </row>
    <row r="60" spans="1:12" ht="15">
      <c r="A60" s="449" t="s">
        <v>135</v>
      </c>
      <c r="B60" s="450" t="s">
        <v>1699</v>
      </c>
      <c r="C60" s="457">
        <v>452843</v>
      </c>
      <c r="D60" s="453">
        <v>452826</v>
      </c>
      <c r="E60" s="453">
        <v>17597</v>
      </c>
      <c r="F60" s="453">
        <v>33348</v>
      </c>
      <c r="G60" s="453">
        <v>401881</v>
      </c>
      <c r="H60" s="453">
        <v>391069</v>
      </c>
      <c r="I60" s="453">
        <v>10811</v>
      </c>
      <c r="J60" s="453" t="s">
        <v>40</v>
      </c>
      <c r="K60" s="481">
        <v>18</v>
      </c>
      <c r="L60" s="454" t="s">
        <v>1743</v>
      </c>
    </row>
    <row r="61" spans="1:12" ht="15">
      <c r="A61" s="449"/>
      <c r="B61" s="450"/>
      <c r="C61" s="455"/>
      <c r="D61" s="456"/>
      <c r="E61" s="456"/>
      <c r="F61" s="456"/>
      <c r="G61" s="456"/>
      <c r="H61" s="456"/>
      <c r="I61" s="456"/>
      <c r="J61" s="456"/>
      <c r="K61" s="480"/>
      <c r="L61" s="454" t="s">
        <v>1701</v>
      </c>
    </row>
    <row r="62" spans="1:12" ht="18">
      <c r="A62" s="458" t="s">
        <v>171</v>
      </c>
      <c r="B62" s="312" t="s">
        <v>1776</v>
      </c>
      <c r="C62" s="459" t="s">
        <v>40</v>
      </c>
      <c r="D62" s="460" t="s">
        <v>40</v>
      </c>
      <c r="E62" s="460" t="s">
        <v>40</v>
      </c>
      <c r="F62" s="460" t="s">
        <v>40</v>
      </c>
      <c r="G62" s="460" t="s">
        <v>40</v>
      </c>
      <c r="H62" s="460" t="s">
        <v>40</v>
      </c>
      <c r="I62" s="460" t="s">
        <v>40</v>
      </c>
      <c r="J62" s="460" t="s">
        <v>40</v>
      </c>
      <c r="K62" s="482" t="s">
        <v>40</v>
      </c>
      <c r="L62" s="461" t="s">
        <v>1784</v>
      </c>
    </row>
    <row r="63" spans="1:12" ht="15.75">
      <c r="A63" s="458" t="s">
        <v>1795</v>
      </c>
      <c r="B63" s="312" t="s">
        <v>1715</v>
      </c>
      <c r="C63" s="459">
        <v>89653</v>
      </c>
      <c r="D63" s="460">
        <v>89641</v>
      </c>
      <c r="E63" s="460" t="s">
        <v>40</v>
      </c>
      <c r="F63" s="460">
        <v>14158</v>
      </c>
      <c r="G63" s="460">
        <v>75483</v>
      </c>
      <c r="H63" s="460">
        <v>75417</v>
      </c>
      <c r="I63" s="460">
        <v>66</v>
      </c>
      <c r="J63" s="460" t="s">
        <v>40</v>
      </c>
      <c r="K63" s="482">
        <v>13</v>
      </c>
      <c r="L63" s="14" t="s">
        <v>1746</v>
      </c>
    </row>
    <row r="64" spans="1:12" ht="18">
      <c r="A64" s="458" t="s">
        <v>1747</v>
      </c>
      <c r="B64" s="312" t="s">
        <v>1776</v>
      </c>
      <c r="C64" s="459">
        <v>283219</v>
      </c>
      <c r="D64" s="460">
        <v>283219</v>
      </c>
      <c r="E64" s="460">
        <v>15168</v>
      </c>
      <c r="F64" s="460">
        <v>11466</v>
      </c>
      <c r="G64" s="460">
        <v>256585</v>
      </c>
      <c r="H64" s="460">
        <v>247337</v>
      </c>
      <c r="I64" s="460">
        <v>9248</v>
      </c>
      <c r="J64" s="460" t="s">
        <v>41</v>
      </c>
      <c r="K64" s="482" t="s">
        <v>41</v>
      </c>
      <c r="L64" s="461" t="s">
        <v>1749</v>
      </c>
    </row>
    <row r="65" spans="1:13" ht="15.75">
      <c r="A65" s="458" t="s">
        <v>1750</v>
      </c>
      <c r="B65" s="312" t="s">
        <v>1703</v>
      </c>
      <c r="C65" s="459">
        <v>307298</v>
      </c>
      <c r="D65" s="460">
        <v>307298</v>
      </c>
      <c r="E65" s="460">
        <v>16569</v>
      </c>
      <c r="F65" s="460">
        <v>12592</v>
      </c>
      <c r="G65" s="460">
        <v>278136</v>
      </c>
      <c r="H65" s="460">
        <v>268044</v>
      </c>
      <c r="I65" s="460">
        <v>10092</v>
      </c>
      <c r="J65" s="460" t="s">
        <v>41</v>
      </c>
      <c r="K65" s="482" t="s">
        <v>41</v>
      </c>
      <c r="L65" s="461" t="s">
        <v>1751</v>
      </c>
    </row>
    <row r="66" spans="1:13" ht="15.75">
      <c r="A66" s="458" t="s">
        <v>173</v>
      </c>
      <c r="B66" s="312" t="s">
        <v>1715</v>
      </c>
      <c r="C66" s="459" t="s">
        <v>40</v>
      </c>
      <c r="D66" s="460" t="s">
        <v>40</v>
      </c>
      <c r="E66" s="460" t="s">
        <v>40</v>
      </c>
      <c r="F66" s="460" t="s">
        <v>40</v>
      </c>
      <c r="G66" s="460" t="s">
        <v>40</v>
      </c>
      <c r="H66" s="460" t="s">
        <v>40</v>
      </c>
      <c r="I66" s="460" t="s">
        <v>40</v>
      </c>
      <c r="J66" s="460" t="s">
        <v>40</v>
      </c>
      <c r="K66" s="482" t="s">
        <v>40</v>
      </c>
      <c r="L66" s="84" t="s">
        <v>1796</v>
      </c>
    </row>
    <row r="67" spans="1:13" ht="15">
      <c r="A67" s="463" t="s">
        <v>1753</v>
      </c>
      <c r="B67" s="464" t="s">
        <v>1703</v>
      </c>
      <c r="C67" s="465" t="s">
        <v>40</v>
      </c>
      <c r="D67" s="466" t="s">
        <v>40</v>
      </c>
      <c r="E67" s="466" t="s">
        <v>40</v>
      </c>
      <c r="F67" s="466" t="s">
        <v>40</v>
      </c>
      <c r="G67" s="466" t="s">
        <v>40</v>
      </c>
      <c r="H67" s="466" t="s">
        <v>40</v>
      </c>
      <c r="I67" s="466" t="s">
        <v>40</v>
      </c>
      <c r="J67" s="466" t="s">
        <v>40</v>
      </c>
      <c r="K67" s="483" t="s">
        <v>40</v>
      </c>
      <c r="L67" s="484" t="s">
        <v>1754</v>
      </c>
      <c r="M67" s="948"/>
    </row>
    <row r="68" spans="1:13" ht="11.25" customHeight="1">
      <c r="A68" s="458"/>
      <c r="B68" s="485"/>
      <c r="L68" s="486"/>
    </row>
    <row r="73" spans="1:13">
      <c r="A73" s="423"/>
      <c r="B73" s="423"/>
      <c r="C73" s="4"/>
      <c r="K73" s="423"/>
      <c r="L73" s="423"/>
    </row>
  </sheetData>
  <mergeCells count="8">
    <mergeCell ref="A41:A46"/>
    <mergeCell ref="L41:M46"/>
    <mergeCell ref="A6:A11"/>
    <mergeCell ref="L6:M11"/>
    <mergeCell ref="G7:K7"/>
    <mergeCell ref="G8:K8"/>
    <mergeCell ref="J9:K9"/>
    <mergeCell ref="J11:K11"/>
  </mergeCells>
  <phoneticPr fontId="98"/>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FAD15-557B-42F3-A29F-11D4E91422F6}">
  <sheetPr codeName="Sheet8">
    <tabColor rgb="FF99FF99"/>
  </sheetPr>
  <dimension ref="A1:N94"/>
  <sheetViews>
    <sheetView view="pageBreakPreview" zoomScale="70" zoomScaleNormal="75" zoomScaleSheetLayoutView="70" workbookViewId="0"/>
  </sheetViews>
  <sheetFormatPr defaultColWidth="9" defaultRowHeight="13.5"/>
  <cols>
    <col min="1" max="1" width="34.5" style="35" customWidth="1"/>
    <col min="2" max="2" width="9.625" style="35" customWidth="1"/>
    <col min="3" max="7" width="19.875" style="35" customWidth="1"/>
    <col min="8" max="10" width="18.5" style="35" customWidth="1"/>
    <col min="11" max="12" width="17.625" style="35" customWidth="1"/>
    <col min="13" max="13" width="18.5" style="35" customWidth="1"/>
    <col min="14" max="14" width="34.75" style="35" customWidth="1"/>
    <col min="15" max="26" width="9" style="35"/>
    <col min="27" max="27" width="9.75" style="35" bestFit="1" customWidth="1"/>
    <col min="28" max="16384" width="9" style="35"/>
  </cols>
  <sheetData>
    <row r="1" spans="1:14" s="421" customFormat="1" ht="15" customHeight="1">
      <c r="A1" s="335" t="s">
        <v>1000</v>
      </c>
      <c r="B1" s="487"/>
      <c r="M1" s="989"/>
      <c r="N1" s="336" t="s">
        <v>1000</v>
      </c>
    </row>
    <row r="2" spans="1:14" ht="8.25" customHeight="1">
      <c r="B2" s="488"/>
      <c r="N2" s="14"/>
    </row>
    <row r="3" spans="1:14" ht="6.75" customHeight="1">
      <c r="N3" s="14"/>
    </row>
    <row r="4" spans="1:14" ht="22.5" customHeight="1">
      <c r="A4" s="489" t="s">
        <v>206</v>
      </c>
      <c r="B4" s="425" t="s">
        <v>1797</v>
      </c>
      <c r="C4" s="490"/>
      <c r="N4" s="14"/>
    </row>
    <row r="5" spans="1:14" s="14" customFormat="1" ht="15.75" customHeight="1">
      <c r="A5" s="2348" t="s">
        <v>1798</v>
      </c>
      <c r="B5" s="471"/>
      <c r="C5" s="472"/>
      <c r="D5" s="440" t="s">
        <v>207</v>
      </c>
      <c r="E5" s="491"/>
      <c r="F5" s="430" t="s">
        <v>196</v>
      </c>
      <c r="G5" s="430" t="s">
        <v>208</v>
      </c>
      <c r="H5" s="430"/>
      <c r="I5" s="430" t="s">
        <v>1685</v>
      </c>
      <c r="J5" s="430" t="s">
        <v>1799</v>
      </c>
      <c r="K5" s="492"/>
      <c r="L5" s="472"/>
      <c r="M5" s="474"/>
      <c r="N5" s="472"/>
    </row>
    <row r="6" spans="1:14" s="14" customFormat="1" ht="15.75" customHeight="1">
      <c r="A6" s="2349"/>
      <c r="B6" s="435" t="s">
        <v>1800</v>
      </c>
      <c r="C6" s="436" t="s">
        <v>209</v>
      </c>
      <c r="D6" s="437" t="s">
        <v>210</v>
      </c>
      <c r="E6" s="436" t="s">
        <v>211</v>
      </c>
      <c r="F6" s="440" t="s">
        <v>212</v>
      </c>
      <c r="G6" s="440" t="s">
        <v>213</v>
      </c>
      <c r="H6" s="2372" t="s">
        <v>214</v>
      </c>
      <c r="I6" s="2373"/>
      <c r="J6" s="2373"/>
      <c r="K6" s="2374"/>
      <c r="L6" s="436" t="s">
        <v>215</v>
      </c>
      <c r="M6" s="437" t="s">
        <v>216</v>
      </c>
    </row>
    <row r="7" spans="1:14" s="14" customFormat="1" ht="15.75" customHeight="1">
      <c r="A7" s="2349"/>
      <c r="B7" s="435"/>
      <c r="C7" s="436"/>
      <c r="D7" s="443" t="s">
        <v>1801</v>
      </c>
      <c r="E7" s="436"/>
      <c r="F7" s="437"/>
      <c r="G7" s="437" t="s">
        <v>217</v>
      </c>
      <c r="H7" s="2375" t="s">
        <v>1802</v>
      </c>
      <c r="I7" s="2376"/>
      <c r="J7" s="2376"/>
      <c r="K7" s="2377"/>
      <c r="L7" s="436"/>
      <c r="M7" s="437"/>
      <c r="N7" s="2378" t="s">
        <v>1803</v>
      </c>
    </row>
    <row r="8" spans="1:14" s="14" customFormat="1" ht="15.75" customHeight="1">
      <c r="A8" s="2349"/>
      <c r="B8" s="435"/>
      <c r="C8" s="436"/>
      <c r="D8" s="437" t="s">
        <v>1804</v>
      </c>
      <c r="E8" s="436"/>
      <c r="F8" s="437"/>
      <c r="G8" s="437" t="s">
        <v>1691</v>
      </c>
      <c r="H8" s="440" t="s">
        <v>189</v>
      </c>
      <c r="I8" s="440" t="s">
        <v>190</v>
      </c>
      <c r="J8" s="436" t="s">
        <v>203</v>
      </c>
      <c r="K8" s="440" t="s">
        <v>204</v>
      </c>
      <c r="L8" s="436"/>
      <c r="M8" s="437"/>
      <c r="N8" s="2378"/>
    </row>
    <row r="9" spans="1:14" s="14" customFormat="1" ht="15.75" customHeight="1">
      <c r="A9" s="2349"/>
      <c r="B9" s="435" t="s">
        <v>1692</v>
      </c>
      <c r="C9" s="436" t="s">
        <v>1805</v>
      </c>
      <c r="D9" s="437" t="s">
        <v>1806</v>
      </c>
      <c r="E9" s="436" t="s">
        <v>1693</v>
      </c>
      <c r="F9" s="439" t="s">
        <v>1694</v>
      </c>
      <c r="G9" s="437" t="s">
        <v>166</v>
      </c>
      <c r="H9" s="437" t="s">
        <v>1807</v>
      </c>
      <c r="I9" s="443" t="s">
        <v>193</v>
      </c>
      <c r="J9" s="436" t="s">
        <v>1761</v>
      </c>
      <c r="K9" s="437" t="s">
        <v>1807</v>
      </c>
      <c r="L9" s="436" t="s">
        <v>1696</v>
      </c>
      <c r="M9" s="437" t="s">
        <v>1697</v>
      </c>
    </row>
    <row r="10" spans="1:14" s="14" customFormat="1" ht="15.75" customHeight="1">
      <c r="A10" s="2350"/>
      <c r="B10" s="445"/>
      <c r="D10" s="437" t="s">
        <v>1808</v>
      </c>
      <c r="F10" s="442"/>
      <c r="G10" s="437"/>
      <c r="H10" s="437" t="s">
        <v>1693</v>
      </c>
      <c r="I10" s="443" t="s">
        <v>1809</v>
      </c>
      <c r="J10" s="436" t="s">
        <v>1763</v>
      </c>
      <c r="K10" s="443" t="s">
        <v>1810</v>
      </c>
      <c r="L10" s="436"/>
      <c r="M10" s="437"/>
      <c r="N10" s="127"/>
    </row>
    <row r="11" spans="1:14" ht="15.75" customHeight="1">
      <c r="A11" s="493" t="s">
        <v>123</v>
      </c>
      <c r="B11" s="450" t="s">
        <v>1699</v>
      </c>
      <c r="C11" s="451">
        <v>68504165</v>
      </c>
      <c r="D11" s="452">
        <v>7890228</v>
      </c>
      <c r="E11" s="452">
        <v>76117114</v>
      </c>
      <c r="F11" s="452">
        <v>7902606</v>
      </c>
      <c r="G11" s="452">
        <v>1075589</v>
      </c>
      <c r="H11" s="452">
        <v>67138919</v>
      </c>
      <c r="I11" s="452">
        <v>58242627</v>
      </c>
      <c r="J11" s="452">
        <v>8294973</v>
      </c>
      <c r="K11" s="452">
        <v>601326</v>
      </c>
      <c r="L11" s="452">
        <v>8239851</v>
      </c>
      <c r="M11" s="452">
        <v>2852678</v>
      </c>
      <c r="N11" s="494" t="s">
        <v>1811</v>
      </c>
    </row>
    <row r="12" spans="1:14" ht="14.25" customHeight="1">
      <c r="A12" s="495" t="s">
        <v>1812</v>
      </c>
      <c r="B12" s="450" t="s">
        <v>1703</v>
      </c>
      <c r="C12" s="496"/>
      <c r="D12" s="497"/>
      <c r="E12" s="453">
        <v>68396350</v>
      </c>
      <c r="F12" s="497"/>
      <c r="G12" s="497"/>
      <c r="H12" s="497"/>
      <c r="I12" s="497"/>
      <c r="J12" s="497"/>
      <c r="K12" s="497"/>
      <c r="L12" s="497"/>
      <c r="M12" s="497"/>
      <c r="N12" s="498" t="s">
        <v>1813</v>
      </c>
    </row>
    <row r="13" spans="1:14" ht="6.75" customHeight="1">
      <c r="A13" s="495"/>
      <c r="B13" s="450"/>
      <c r="C13" s="496"/>
      <c r="D13" s="499"/>
      <c r="E13" s="456"/>
      <c r="F13" s="497"/>
      <c r="G13" s="497"/>
      <c r="H13" s="497"/>
      <c r="I13" s="497"/>
      <c r="J13" s="497"/>
      <c r="K13" s="497"/>
      <c r="L13" s="497"/>
      <c r="M13" s="497"/>
      <c r="N13" s="500" t="s">
        <v>1814</v>
      </c>
    </row>
    <row r="14" spans="1:14" ht="14.25" customHeight="1">
      <c r="A14" s="493" t="s">
        <v>124</v>
      </c>
      <c r="B14" s="450" t="s">
        <v>1703</v>
      </c>
      <c r="C14" s="457">
        <v>53844484</v>
      </c>
      <c r="D14" s="453" t="s">
        <v>40</v>
      </c>
      <c r="E14" s="453">
        <v>61044568</v>
      </c>
      <c r="F14" s="453">
        <v>3442403</v>
      </c>
      <c r="G14" s="453">
        <v>461688</v>
      </c>
      <c r="H14" s="453">
        <v>57140477</v>
      </c>
      <c r="I14" s="453">
        <v>50135952</v>
      </c>
      <c r="J14" s="453">
        <v>6464108</v>
      </c>
      <c r="K14" s="453">
        <v>540418</v>
      </c>
      <c r="L14" s="453">
        <v>789909</v>
      </c>
      <c r="M14" s="453">
        <v>971400</v>
      </c>
      <c r="N14" s="498" t="s">
        <v>1704</v>
      </c>
    </row>
    <row r="15" spans="1:14" ht="11.25" customHeight="1">
      <c r="A15" s="449"/>
      <c r="B15" s="450"/>
      <c r="C15" s="496"/>
      <c r="D15" s="497"/>
      <c r="E15" s="497"/>
      <c r="F15" s="497"/>
      <c r="G15" s="497"/>
      <c r="H15" s="497"/>
      <c r="I15" s="497"/>
      <c r="J15" s="497"/>
      <c r="K15" s="497"/>
      <c r="L15" s="497"/>
      <c r="M15" s="497"/>
      <c r="N15" s="501" t="s">
        <v>1815</v>
      </c>
    </row>
    <row r="16" spans="1:14" ht="14.25" customHeight="1">
      <c r="A16" s="468" t="s">
        <v>1816</v>
      </c>
      <c r="B16" s="450" t="s">
        <v>1703</v>
      </c>
      <c r="C16" s="459">
        <v>25916</v>
      </c>
      <c r="D16" s="460" t="s">
        <v>41</v>
      </c>
      <c r="E16" s="460">
        <v>25189</v>
      </c>
      <c r="F16" s="460" t="s">
        <v>40</v>
      </c>
      <c r="G16" s="460" t="s">
        <v>40</v>
      </c>
      <c r="H16" s="460">
        <v>25189</v>
      </c>
      <c r="I16" s="460">
        <v>25189</v>
      </c>
      <c r="J16" s="460" t="s">
        <v>40</v>
      </c>
      <c r="K16" s="460" t="s">
        <v>40</v>
      </c>
      <c r="L16" s="460" t="s">
        <v>40</v>
      </c>
      <c r="M16" s="460">
        <v>1926</v>
      </c>
      <c r="N16" s="502" t="s">
        <v>1817</v>
      </c>
    </row>
    <row r="17" spans="1:14" ht="14.25" customHeight="1">
      <c r="A17" s="468" t="s">
        <v>1818</v>
      </c>
      <c r="B17" s="450" t="s">
        <v>1591</v>
      </c>
      <c r="C17" s="459">
        <v>464812</v>
      </c>
      <c r="D17" s="460" t="s">
        <v>41</v>
      </c>
      <c r="E17" s="460">
        <v>462707</v>
      </c>
      <c r="F17" s="460">
        <v>3996</v>
      </c>
      <c r="G17" s="460" t="s">
        <v>40</v>
      </c>
      <c r="H17" s="460">
        <v>458711</v>
      </c>
      <c r="I17" s="460">
        <v>458711</v>
      </c>
      <c r="J17" s="460" t="s">
        <v>40</v>
      </c>
      <c r="K17" s="460" t="s">
        <v>40</v>
      </c>
      <c r="L17" s="460">
        <v>52177</v>
      </c>
      <c r="M17" s="460">
        <v>6166</v>
      </c>
      <c r="N17" s="502" t="s">
        <v>1819</v>
      </c>
    </row>
    <row r="18" spans="1:14" ht="14.25" customHeight="1">
      <c r="A18" s="468" t="s">
        <v>1820</v>
      </c>
      <c r="B18" s="450" t="s">
        <v>1591</v>
      </c>
      <c r="C18" s="459">
        <v>233</v>
      </c>
      <c r="D18" s="460" t="s">
        <v>41</v>
      </c>
      <c r="E18" s="460">
        <v>234</v>
      </c>
      <c r="F18" s="460" t="s">
        <v>41</v>
      </c>
      <c r="G18" s="460" t="s">
        <v>41</v>
      </c>
      <c r="H18" s="460">
        <v>234</v>
      </c>
      <c r="I18" s="460" t="s">
        <v>41</v>
      </c>
      <c r="J18" s="460" t="s">
        <v>41</v>
      </c>
      <c r="K18" s="460">
        <v>234</v>
      </c>
      <c r="L18" s="460" t="s">
        <v>40</v>
      </c>
      <c r="M18" s="460">
        <v>4</v>
      </c>
      <c r="N18" s="503" t="s">
        <v>1597</v>
      </c>
    </row>
    <row r="19" spans="1:14" ht="14.25" customHeight="1">
      <c r="A19" s="468" t="s">
        <v>126</v>
      </c>
      <c r="B19" s="450" t="s">
        <v>1591</v>
      </c>
      <c r="C19" s="459">
        <v>29435256</v>
      </c>
      <c r="D19" s="460" t="s">
        <v>41</v>
      </c>
      <c r="E19" s="460">
        <v>29279009</v>
      </c>
      <c r="F19" s="460" t="s">
        <v>40</v>
      </c>
      <c r="G19" s="460" t="s">
        <v>40</v>
      </c>
      <c r="H19" s="460">
        <v>29279009</v>
      </c>
      <c r="I19" s="460">
        <v>29256152</v>
      </c>
      <c r="J19" s="460">
        <v>22843</v>
      </c>
      <c r="K19" s="460">
        <v>14</v>
      </c>
      <c r="L19" s="460">
        <v>50368</v>
      </c>
      <c r="M19" s="460">
        <v>650248</v>
      </c>
      <c r="N19" s="503" t="s">
        <v>1598</v>
      </c>
    </row>
    <row r="20" spans="1:14" ht="14.25" customHeight="1">
      <c r="A20" s="468" t="s">
        <v>127</v>
      </c>
      <c r="B20" s="450" t="s">
        <v>1591</v>
      </c>
      <c r="C20" s="459">
        <v>18347015</v>
      </c>
      <c r="D20" s="460" t="s">
        <v>41</v>
      </c>
      <c r="E20" s="460">
        <v>18263394</v>
      </c>
      <c r="F20" s="460" t="s">
        <v>41</v>
      </c>
      <c r="G20" s="460" t="s">
        <v>41</v>
      </c>
      <c r="H20" s="460">
        <v>18263394</v>
      </c>
      <c r="I20" s="460">
        <v>18263394</v>
      </c>
      <c r="J20" s="460" t="s">
        <v>41</v>
      </c>
      <c r="K20" s="460" t="s">
        <v>41</v>
      </c>
      <c r="L20" s="460">
        <v>92457</v>
      </c>
      <c r="M20" s="460">
        <v>13376</v>
      </c>
      <c r="N20" s="502" t="s">
        <v>1821</v>
      </c>
    </row>
    <row r="21" spans="1:14" ht="14.25" customHeight="1">
      <c r="A21" s="468" t="s">
        <v>128</v>
      </c>
      <c r="B21" s="450" t="s">
        <v>1591</v>
      </c>
      <c r="C21" s="459">
        <v>858105</v>
      </c>
      <c r="D21" s="460" t="s">
        <v>41</v>
      </c>
      <c r="E21" s="460">
        <v>859133</v>
      </c>
      <c r="F21" s="460">
        <v>4195</v>
      </c>
      <c r="G21" s="460">
        <v>3029</v>
      </c>
      <c r="H21" s="460">
        <v>851909</v>
      </c>
      <c r="I21" s="460">
        <v>799783</v>
      </c>
      <c r="J21" s="460">
        <v>43893</v>
      </c>
      <c r="K21" s="460">
        <v>8233</v>
      </c>
      <c r="L21" s="460">
        <v>207</v>
      </c>
      <c r="M21" s="460">
        <v>8760</v>
      </c>
      <c r="N21" s="503" t="s">
        <v>1600</v>
      </c>
    </row>
    <row r="22" spans="1:14" ht="14.25" customHeight="1">
      <c r="A22" s="468" t="s">
        <v>129</v>
      </c>
      <c r="B22" s="450" t="s">
        <v>1591</v>
      </c>
      <c r="C22" s="459">
        <v>199407</v>
      </c>
      <c r="D22" s="460" t="s">
        <v>41</v>
      </c>
      <c r="E22" s="460">
        <v>199288</v>
      </c>
      <c r="F22" s="460" t="s">
        <v>40</v>
      </c>
      <c r="G22" s="460" t="s">
        <v>40</v>
      </c>
      <c r="H22" s="460">
        <v>199288</v>
      </c>
      <c r="I22" s="460">
        <v>196685</v>
      </c>
      <c r="J22" s="460" t="s">
        <v>40</v>
      </c>
      <c r="K22" s="460">
        <v>2603</v>
      </c>
      <c r="L22" s="460" t="s">
        <v>40</v>
      </c>
      <c r="M22" s="460">
        <v>11693</v>
      </c>
      <c r="N22" s="503" t="s">
        <v>1601</v>
      </c>
    </row>
    <row r="23" spans="1:14" ht="14.25" customHeight="1">
      <c r="A23" s="468" t="s">
        <v>130</v>
      </c>
      <c r="B23" s="450" t="s">
        <v>1591</v>
      </c>
      <c r="C23" s="459">
        <v>1766860</v>
      </c>
      <c r="D23" s="460" t="s">
        <v>41</v>
      </c>
      <c r="E23" s="460">
        <v>1763837</v>
      </c>
      <c r="F23" s="460">
        <v>904973</v>
      </c>
      <c r="G23" s="460">
        <v>33910</v>
      </c>
      <c r="H23" s="460">
        <v>824954</v>
      </c>
      <c r="I23" s="460">
        <v>596293</v>
      </c>
      <c r="J23" s="460">
        <v>174759</v>
      </c>
      <c r="K23" s="460">
        <v>53902</v>
      </c>
      <c r="L23" s="460">
        <v>5924</v>
      </c>
      <c r="M23" s="460">
        <v>91660</v>
      </c>
      <c r="N23" s="502" t="s">
        <v>1822</v>
      </c>
    </row>
    <row r="24" spans="1:14" ht="14.25" customHeight="1">
      <c r="A24" s="1507" t="s">
        <v>1823</v>
      </c>
      <c r="B24" s="450" t="s">
        <v>1591</v>
      </c>
      <c r="C24" s="459">
        <v>98841</v>
      </c>
      <c r="D24" s="460" t="s">
        <v>41</v>
      </c>
      <c r="E24" s="460">
        <v>97034</v>
      </c>
      <c r="F24" s="460">
        <v>43447</v>
      </c>
      <c r="G24" s="460">
        <v>27452</v>
      </c>
      <c r="H24" s="460">
        <v>26135</v>
      </c>
      <c r="I24" s="460" t="s">
        <v>40</v>
      </c>
      <c r="J24" s="460">
        <v>12997</v>
      </c>
      <c r="K24" s="460">
        <v>13138</v>
      </c>
      <c r="L24" s="460">
        <v>2132</v>
      </c>
      <c r="M24" s="460">
        <v>9068</v>
      </c>
      <c r="N24" s="502" t="s">
        <v>1824</v>
      </c>
    </row>
    <row r="25" spans="1:14" ht="14.25" customHeight="1">
      <c r="A25" s="1507" t="s">
        <v>1825</v>
      </c>
      <c r="B25" s="450" t="s">
        <v>1591</v>
      </c>
      <c r="C25" s="459">
        <v>1668019</v>
      </c>
      <c r="D25" s="460" t="s">
        <v>41</v>
      </c>
      <c r="E25" s="460">
        <v>1666803</v>
      </c>
      <c r="F25" s="460">
        <v>861526</v>
      </c>
      <c r="G25" s="460">
        <v>6458</v>
      </c>
      <c r="H25" s="460">
        <v>798819</v>
      </c>
      <c r="I25" s="460">
        <v>596293</v>
      </c>
      <c r="J25" s="460">
        <v>161762</v>
      </c>
      <c r="K25" s="460">
        <v>40764</v>
      </c>
      <c r="L25" s="460">
        <v>3792</v>
      </c>
      <c r="M25" s="460">
        <v>82592</v>
      </c>
      <c r="N25" s="502" t="s">
        <v>1826</v>
      </c>
    </row>
    <row r="26" spans="1:14" ht="14.25" customHeight="1">
      <c r="A26" s="468" t="s">
        <v>131</v>
      </c>
      <c r="B26" s="450" t="s">
        <v>1591</v>
      </c>
      <c r="C26" s="459">
        <v>76825</v>
      </c>
      <c r="D26" s="460" t="s">
        <v>41</v>
      </c>
      <c r="E26" s="460">
        <v>1272925</v>
      </c>
      <c r="F26" s="460">
        <v>865257</v>
      </c>
      <c r="G26" s="460">
        <v>11090</v>
      </c>
      <c r="H26" s="460">
        <v>396578</v>
      </c>
      <c r="I26" s="460">
        <v>183813</v>
      </c>
      <c r="J26" s="460">
        <v>204976</v>
      </c>
      <c r="K26" s="460">
        <v>7789</v>
      </c>
      <c r="L26" s="460" t="s">
        <v>41</v>
      </c>
      <c r="M26" s="460" t="s">
        <v>41</v>
      </c>
      <c r="N26" s="502" t="s">
        <v>1607</v>
      </c>
    </row>
    <row r="27" spans="1:14" ht="14.25" customHeight="1">
      <c r="A27" s="468" t="s">
        <v>132</v>
      </c>
      <c r="B27" s="450" t="s">
        <v>1608</v>
      </c>
      <c r="C27" s="459">
        <v>5174320</v>
      </c>
      <c r="D27" s="460" t="s">
        <v>41</v>
      </c>
      <c r="E27" s="460">
        <v>4720013</v>
      </c>
      <c r="F27" s="460">
        <v>33155</v>
      </c>
      <c r="G27" s="460">
        <v>43105</v>
      </c>
      <c r="H27" s="460">
        <v>4643753</v>
      </c>
      <c r="I27" s="460">
        <v>4146950</v>
      </c>
      <c r="J27" s="460">
        <v>271708</v>
      </c>
      <c r="K27" s="460">
        <v>225095</v>
      </c>
      <c r="L27" s="460">
        <v>449504</v>
      </c>
      <c r="M27" s="460">
        <v>45201</v>
      </c>
      <c r="N27" s="503" t="s">
        <v>1609</v>
      </c>
    </row>
    <row r="28" spans="1:14" ht="18.75" customHeight="1">
      <c r="A28" s="468" t="s">
        <v>133</v>
      </c>
      <c r="B28" s="450" t="s">
        <v>1610</v>
      </c>
      <c r="C28" s="459">
        <v>319289</v>
      </c>
      <c r="D28" s="460" t="s">
        <v>41</v>
      </c>
      <c r="E28" s="460">
        <v>6075647</v>
      </c>
      <c r="F28" s="460">
        <v>721413</v>
      </c>
      <c r="G28" s="460">
        <v>306410</v>
      </c>
      <c r="H28" s="460">
        <v>5047824</v>
      </c>
      <c r="I28" s="460">
        <v>44979</v>
      </c>
      <c r="J28" s="460">
        <v>4857579</v>
      </c>
      <c r="K28" s="460">
        <v>145266</v>
      </c>
      <c r="L28" s="460" t="s">
        <v>41</v>
      </c>
      <c r="M28" s="460" t="s">
        <v>41</v>
      </c>
      <c r="N28" s="502" t="s">
        <v>1611</v>
      </c>
    </row>
    <row r="29" spans="1:14" ht="14.25" customHeight="1">
      <c r="A29" s="468" t="s">
        <v>219</v>
      </c>
      <c r="B29" s="450" t="s">
        <v>1608</v>
      </c>
      <c r="C29" s="459">
        <v>1344333</v>
      </c>
      <c r="D29" s="460" t="s">
        <v>41</v>
      </c>
      <c r="E29" s="460">
        <v>1395182</v>
      </c>
      <c r="F29" s="460">
        <v>829407</v>
      </c>
      <c r="G29" s="460" t="s">
        <v>40</v>
      </c>
      <c r="H29" s="460">
        <v>565775</v>
      </c>
      <c r="I29" s="460">
        <v>565775</v>
      </c>
      <c r="J29" s="460" t="s">
        <v>40</v>
      </c>
      <c r="K29" s="460" t="s">
        <v>40</v>
      </c>
      <c r="L29" s="460">
        <v>23591</v>
      </c>
      <c r="M29" s="460">
        <v>263951</v>
      </c>
      <c r="N29" s="504" t="s">
        <v>1613</v>
      </c>
    </row>
    <row r="30" spans="1:14" ht="14.25" customHeight="1">
      <c r="A30" s="468" t="s">
        <v>1614</v>
      </c>
      <c r="B30" s="450" t="s">
        <v>1591</v>
      </c>
      <c r="C30" s="459" t="s">
        <v>40</v>
      </c>
      <c r="D30" s="460" t="s">
        <v>41</v>
      </c>
      <c r="E30" s="460" t="s">
        <v>40</v>
      </c>
      <c r="F30" s="460" t="s">
        <v>40</v>
      </c>
      <c r="G30" s="460" t="s">
        <v>40</v>
      </c>
      <c r="H30" s="460" t="s">
        <v>40</v>
      </c>
      <c r="I30" s="460" t="s">
        <v>40</v>
      </c>
      <c r="J30" s="460" t="s">
        <v>40</v>
      </c>
      <c r="K30" s="460" t="s">
        <v>40</v>
      </c>
      <c r="L30" s="460" t="s">
        <v>40</v>
      </c>
      <c r="M30" s="460">
        <v>5334</v>
      </c>
      <c r="N30" s="504" t="s">
        <v>1615</v>
      </c>
    </row>
    <row r="31" spans="1:14" ht="14.25" customHeight="1">
      <c r="A31" s="468" t="s">
        <v>134</v>
      </c>
      <c r="B31" s="450" t="s">
        <v>1588</v>
      </c>
      <c r="C31" s="459" t="s">
        <v>40</v>
      </c>
      <c r="D31" s="460" t="s">
        <v>40</v>
      </c>
      <c r="E31" s="460" t="s">
        <v>40</v>
      </c>
      <c r="F31" s="460" t="s">
        <v>40</v>
      </c>
      <c r="G31" s="460" t="s">
        <v>40</v>
      </c>
      <c r="H31" s="460" t="s">
        <v>40</v>
      </c>
      <c r="I31" s="460" t="s">
        <v>40</v>
      </c>
      <c r="J31" s="460" t="s">
        <v>40</v>
      </c>
      <c r="K31" s="460" t="s">
        <v>40</v>
      </c>
      <c r="L31" s="460" t="s">
        <v>40</v>
      </c>
      <c r="M31" s="460" t="s">
        <v>40</v>
      </c>
      <c r="N31" s="504" t="s">
        <v>1616</v>
      </c>
    </row>
    <row r="32" spans="1:14" ht="9" customHeight="1">
      <c r="A32" s="462"/>
      <c r="B32" s="450"/>
      <c r="C32" s="455"/>
      <c r="D32" s="456"/>
      <c r="E32" s="456"/>
      <c r="F32" s="456"/>
      <c r="G32" s="456"/>
      <c r="H32" s="456"/>
      <c r="I32" s="456"/>
      <c r="J32" s="456"/>
      <c r="K32" s="456"/>
      <c r="L32" s="456"/>
      <c r="M32" s="456"/>
      <c r="N32" s="504"/>
    </row>
    <row r="33" spans="1:14" ht="14.25" customHeight="1">
      <c r="A33" s="449" t="s">
        <v>135</v>
      </c>
      <c r="B33" s="450" t="s">
        <v>1588</v>
      </c>
      <c r="C33" s="457">
        <v>14659680</v>
      </c>
      <c r="D33" s="453">
        <v>7890228</v>
      </c>
      <c r="E33" s="453">
        <v>15072546</v>
      </c>
      <c r="F33" s="453">
        <v>4460203</v>
      </c>
      <c r="G33" s="453">
        <v>613901</v>
      </c>
      <c r="H33" s="453">
        <v>9998442</v>
      </c>
      <c r="I33" s="453">
        <v>8106675</v>
      </c>
      <c r="J33" s="453">
        <v>1830865</v>
      </c>
      <c r="K33" s="453">
        <v>60908</v>
      </c>
      <c r="L33" s="453">
        <v>7449942</v>
      </c>
      <c r="M33" s="453">
        <v>1881277</v>
      </c>
      <c r="N33" s="498" t="s">
        <v>1617</v>
      </c>
    </row>
    <row r="34" spans="1:14" ht="14.25" customHeight="1">
      <c r="A34" s="449"/>
      <c r="B34" s="450"/>
      <c r="C34" s="496"/>
      <c r="D34" s="497"/>
      <c r="E34" s="497"/>
      <c r="F34" s="497"/>
      <c r="G34" s="497"/>
      <c r="H34" s="497"/>
      <c r="I34" s="497"/>
      <c r="J34" s="497"/>
      <c r="K34" s="497"/>
      <c r="L34" s="497"/>
      <c r="M34" s="497"/>
      <c r="N34" s="505" t="s">
        <v>1827</v>
      </c>
    </row>
    <row r="35" spans="1:14" ht="14.25" customHeight="1">
      <c r="A35" s="468" t="s">
        <v>170</v>
      </c>
      <c r="B35" s="450" t="s">
        <v>1608</v>
      </c>
      <c r="C35" s="459">
        <v>17583763</v>
      </c>
      <c r="D35" s="460" t="s">
        <v>41</v>
      </c>
      <c r="E35" s="460">
        <v>17251573</v>
      </c>
      <c r="F35" s="460">
        <v>5724648</v>
      </c>
      <c r="G35" s="460" t="s">
        <v>40</v>
      </c>
      <c r="H35" s="460">
        <v>11526925</v>
      </c>
      <c r="I35" s="460">
        <v>10833456</v>
      </c>
      <c r="J35" s="460">
        <v>682805</v>
      </c>
      <c r="K35" s="460">
        <v>10664</v>
      </c>
      <c r="L35" s="460">
        <v>203152</v>
      </c>
      <c r="M35" s="460">
        <v>2450318</v>
      </c>
      <c r="N35" s="503" t="s">
        <v>1618</v>
      </c>
    </row>
    <row r="36" spans="1:14" ht="14.25" customHeight="1">
      <c r="A36" s="468" t="s">
        <v>220</v>
      </c>
      <c r="B36" s="450" t="s">
        <v>1591</v>
      </c>
      <c r="C36" s="459">
        <v>139696</v>
      </c>
      <c r="D36" s="460">
        <v>7805997</v>
      </c>
      <c r="E36" s="460">
        <v>138908</v>
      </c>
      <c r="F36" s="460" t="s">
        <v>40</v>
      </c>
      <c r="G36" s="460" t="s">
        <v>40</v>
      </c>
      <c r="H36" s="460">
        <v>138908</v>
      </c>
      <c r="I36" s="460">
        <v>93128</v>
      </c>
      <c r="J36" s="460">
        <v>45780</v>
      </c>
      <c r="K36" s="460" t="s">
        <v>40</v>
      </c>
      <c r="L36" s="460">
        <v>7871457</v>
      </c>
      <c r="M36" s="460">
        <v>289212</v>
      </c>
      <c r="N36" s="503" t="s">
        <v>1619</v>
      </c>
    </row>
    <row r="37" spans="1:14" ht="14.25" customHeight="1">
      <c r="A37" s="468" t="s">
        <v>221</v>
      </c>
      <c r="B37" s="450" t="s">
        <v>1591</v>
      </c>
      <c r="C37" s="459">
        <v>386365</v>
      </c>
      <c r="D37" s="460">
        <v>152045</v>
      </c>
      <c r="E37" s="460">
        <v>441520</v>
      </c>
      <c r="F37" s="460" t="s">
        <v>40</v>
      </c>
      <c r="G37" s="460" t="s">
        <v>40</v>
      </c>
      <c r="H37" s="460">
        <v>441520</v>
      </c>
      <c r="I37" s="460">
        <v>441520</v>
      </c>
      <c r="J37" s="460" t="s">
        <v>40</v>
      </c>
      <c r="K37" s="460" t="s">
        <v>40</v>
      </c>
      <c r="L37" s="460">
        <v>94661</v>
      </c>
      <c r="M37" s="460">
        <v>27953</v>
      </c>
      <c r="N37" s="503" t="s">
        <v>1621</v>
      </c>
    </row>
    <row r="38" spans="1:14" ht="18">
      <c r="A38" s="468" t="s">
        <v>222</v>
      </c>
      <c r="B38" s="450" t="s">
        <v>1610</v>
      </c>
      <c r="C38" s="459">
        <v>110142</v>
      </c>
      <c r="D38" s="460">
        <v>3015448</v>
      </c>
      <c r="E38" s="460">
        <v>1282914</v>
      </c>
      <c r="F38" s="460">
        <v>40718</v>
      </c>
      <c r="G38" s="460" t="s">
        <v>40</v>
      </c>
      <c r="H38" s="460">
        <v>1242196</v>
      </c>
      <c r="I38" s="460">
        <v>3798</v>
      </c>
      <c r="J38" s="460">
        <v>1231467</v>
      </c>
      <c r="K38" s="460">
        <v>6931</v>
      </c>
      <c r="L38" s="460">
        <v>1842635</v>
      </c>
      <c r="M38" s="460" t="s">
        <v>41</v>
      </c>
      <c r="N38" s="503" t="s">
        <v>1622</v>
      </c>
    </row>
    <row r="39" spans="1:14" ht="15.75">
      <c r="A39" s="468" t="s">
        <v>139</v>
      </c>
      <c r="B39" s="450" t="s">
        <v>1591</v>
      </c>
      <c r="C39" s="459">
        <v>1190428</v>
      </c>
      <c r="D39" s="460" t="s">
        <v>40</v>
      </c>
      <c r="E39" s="460">
        <v>1190428</v>
      </c>
      <c r="F39" s="460" t="s">
        <v>40</v>
      </c>
      <c r="G39" s="460" t="s">
        <v>40</v>
      </c>
      <c r="H39" s="460">
        <v>1190428</v>
      </c>
      <c r="I39" s="460" t="s">
        <v>40</v>
      </c>
      <c r="J39" s="460">
        <v>1190428</v>
      </c>
      <c r="K39" s="460" t="s">
        <v>40</v>
      </c>
      <c r="L39" s="460" t="s">
        <v>40</v>
      </c>
      <c r="M39" s="460" t="s">
        <v>41</v>
      </c>
      <c r="N39" s="502" t="s">
        <v>1828</v>
      </c>
    </row>
    <row r="40" spans="1:14" ht="15.75">
      <c r="A40" s="468" t="s">
        <v>140</v>
      </c>
      <c r="B40" s="450" t="s">
        <v>1591</v>
      </c>
      <c r="C40" s="459" t="s">
        <v>40</v>
      </c>
      <c r="D40" s="460" t="s">
        <v>40</v>
      </c>
      <c r="E40" s="460" t="s">
        <v>40</v>
      </c>
      <c r="F40" s="460" t="s">
        <v>40</v>
      </c>
      <c r="G40" s="460" t="s">
        <v>40</v>
      </c>
      <c r="H40" s="460" t="s">
        <v>40</v>
      </c>
      <c r="I40" s="460" t="s">
        <v>40</v>
      </c>
      <c r="J40" s="460" t="s">
        <v>40</v>
      </c>
      <c r="K40" s="460" t="s">
        <v>40</v>
      </c>
      <c r="L40" s="460" t="s">
        <v>40</v>
      </c>
      <c r="M40" s="460" t="s">
        <v>41</v>
      </c>
      <c r="N40" s="503" t="s">
        <v>1829</v>
      </c>
    </row>
    <row r="41" spans="1:14" ht="15.75">
      <c r="A41" s="468" t="s">
        <v>142</v>
      </c>
      <c r="B41" s="450" t="s">
        <v>1830</v>
      </c>
      <c r="C41" s="459">
        <v>342186</v>
      </c>
      <c r="D41" s="460">
        <v>150765</v>
      </c>
      <c r="E41" s="460">
        <v>476205</v>
      </c>
      <c r="F41" s="460">
        <v>218072</v>
      </c>
      <c r="G41" s="460">
        <v>99675</v>
      </c>
      <c r="H41" s="460">
        <v>158458</v>
      </c>
      <c r="I41" s="460">
        <v>87789</v>
      </c>
      <c r="J41" s="460">
        <v>52380</v>
      </c>
      <c r="K41" s="460">
        <v>18289</v>
      </c>
      <c r="L41" s="460">
        <v>18040</v>
      </c>
      <c r="M41" s="460" t="s">
        <v>41</v>
      </c>
      <c r="N41" s="502" t="s">
        <v>1831</v>
      </c>
    </row>
    <row r="42" spans="1:14" ht="18" customHeight="1">
      <c r="A42" s="468" t="s">
        <v>143</v>
      </c>
      <c r="B42" s="450" t="s">
        <v>1832</v>
      </c>
      <c r="C42" s="459">
        <v>981906</v>
      </c>
      <c r="D42" s="460" t="s">
        <v>41</v>
      </c>
      <c r="E42" s="460">
        <v>834386</v>
      </c>
      <c r="F42" s="460">
        <v>143447</v>
      </c>
      <c r="G42" s="460">
        <v>217630</v>
      </c>
      <c r="H42" s="460">
        <v>473309</v>
      </c>
      <c r="I42" s="460">
        <v>223496</v>
      </c>
      <c r="J42" s="460">
        <v>249749</v>
      </c>
      <c r="K42" s="460">
        <v>64</v>
      </c>
      <c r="L42" s="460">
        <v>155233</v>
      </c>
      <c r="M42" s="460">
        <v>268</v>
      </c>
      <c r="N42" s="503" t="s">
        <v>1833</v>
      </c>
    </row>
    <row r="43" spans="1:14" ht="18">
      <c r="A43" s="468" t="s">
        <v>1834</v>
      </c>
      <c r="B43" s="450" t="s">
        <v>1835</v>
      </c>
      <c r="C43" s="459">
        <v>441686</v>
      </c>
      <c r="D43" s="460" t="s">
        <v>41</v>
      </c>
      <c r="E43" s="460">
        <v>441686</v>
      </c>
      <c r="F43" s="460">
        <v>104344</v>
      </c>
      <c r="G43" s="460">
        <v>185081</v>
      </c>
      <c r="H43" s="460">
        <v>152261</v>
      </c>
      <c r="I43" s="460" t="s">
        <v>41</v>
      </c>
      <c r="J43" s="460">
        <v>126595</v>
      </c>
      <c r="K43" s="460">
        <v>25666</v>
      </c>
      <c r="L43" s="460" t="s">
        <v>41</v>
      </c>
      <c r="M43" s="460" t="s">
        <v>41</v>
      </c>
      <c r="N43" s="502" t="s">
        <v>1836</v>
      </c>
    </row>
    <row r="44" spans="1:14" ht="15.75">
      <c r="A44" s="468" t="s">
        <v>1837</v>
      </c>
      <c r="B44" s="450" t="s">
        <v>1830</v>
      </c>
      <c r="C44" s="459">
        <v>456994</v>
      </c>
      <c r="D44" s="460" t="s">
        <v>41</v>
      </c>
      <c r="E44" s="460">
        <v>456992</v>
      </c>
      <c r="F44" s="460">
        <v>111002</v>
      </c>
      <c r="G44" s="460">
        <v>183443</v>
      </c>
      <c r="H44" s="460">
        <v>162547</v>
      </c>
      <c r="I44" s="460" t="s">
        <v>41</v>
      </c>
      <c r="J44" s="460">
        <v>134870</v>
      </c>
      <c r="K44" s="460">
        <v>27683</v>
      </c>
      <c r="L44" s="460" t="s">
        <v>41</v>
      </c>
      <c r="M44" s="460" t="s">
        <v>41</v>
      </c>
      <c r="N44" s="502" t="s">
        <v>1838</v>
      </c>
    </row>
    <row r="45" spans="1:14" ht="15.75">
      <c r="A45" s="468" t="s">
        <v>147</v>
      </c>
      <c r="B45" s="450" t="s">
        <v>1832</v>
      </c>
      <c r="C45" s="459">
        <v>88533</v>
      </c>
      <c r="D45" s="460" t="s">
        <v>40</v>
      </c>
      <c r="E45" s="460">
        <v>87524</v>
      </c>
      <c r="F45" s="460">
        <v>82733</v>
      </c>
      <c r="G45" s="460" t="s">
        <v>40</v>
      </c>
      <c r="H45" s="460">
        <v>4791</v>
      </c>
      <c r="I45" s="460" t="s">
        <v>40</v>
      </c>
      <c r="J45" s="460">
        <v>4791</v>
      </c>
      <c r="K45" s="460" t="s">
        <v>40</v>
      </c>
      <c r="L45" s="460" t="s">
        <v>40</v>
      </c>
      <c r="M45" s="460">
        <v>7839</v>
      </c>
      <c r="N45" s="503" t="s">
        <v>148</v>
      </c>
    </row>
    <row r="46" spans="1:14" ht="15.75">
      <c r="A46" s="468" t="s">
        <v>149</v>
      </c>
      <c r="B46" s="450" t="s">
        <v>1830</v>
      </c>
      <c r="C46" s="459">
        <v>10450</v>
      </c>
      <c r="D46" s="460" t="s">
        <v>40</v>
      </c>
      <c r="E46" s="460">
        <v>10242</v>
      </c>
      <c r="F46" s="460" t="s">
        <v>40</v>
      </c>
      <c r="G46" s="460" t="s">
        <v>40</v>
      </c>
      <c r="H46" s="460">
        <v>10242</v>
      </c>
      <c r="I46" s="460" t="s">
        <v>40</v>
      </c>
      <c r="J46" s="460">
        <v>10242</v>
      </c>
      <c r="K46" s="460" t="s">
        <v>40</v>
      </c>
      <c r="L46" s="460" t="s">
        <v>40</v>
      </c>
      <c r="M46" s="460">
        <v>406</v>
      </c>
      <c r="N46" s="503" t="s">
        <v>1839</v>
      </c>
    </row>
    <row r="47" spans="1:14" ht="15.75">
      <c r="A47" s="506" t="s">
        <v>1840</v>
      </c>
      <c r="B47" s="507" t="s">
        <v>1830</v>
      </c>
      <c r="C47" s="465" t="s">
        <v>40</v>
      </c>
      <c r="D47" s="466" t="s">
        <v>40</v>
      </c>
      <c r="E47" s="466" t="s">
        <v>40</v>
      </c>
      <c r="F47" s="466" t="s">
        <v>40</v>
      </c>
      <c r="G47" s="466" t="s">
        <v>40</v>
      </c>
      <c r="H47" s="466" t="s">
        <v>40</v>
      </c>
      <c r="I47" s="466" t="s">
        <v>40</v>
      </c>
      <c r="J47" s="466" t="s">
        <v>40</v>
      </c>
      <c r="K47" s="466" t="s">
        <v>40</v>
      </c>
      <c r="L47" s="466" t="s">
        <v>40</v>
      </c>
      <c r="M47" s="466" t="s">
        <v>40</v>
      </c>
      <c r="N47" s="508" t="s">
        <v>1841</v>
      </c>
    </row>
    <row r="48" spans="1:14" ht="12.75" customHeight="1">
      <c r="A48" s="468"/>
      <c r="B48" s="509"/>
      <c r="C48" s="460"/>
      <c r="D48" s="460"/>
      <c r="E48" s="460"/>
      <c r="F48" s="460"/>
      <c r="G48" s="460"/>
      <c r="H48" s="460"/>
      <c r="I48" s="460"/>
      <c r="J48" s="460"/>
      <c r="K48" s="460"/>
      <c r="L48" s="460"/>
      <c r="M48" s="460"/>
      <c r="N48" s="14"/>
    </row>
    <row r="49" spans="1:14" ht="5.25" customHeight="1">
      <c r="C49" s="490"/>
      <c r="D49" s="510"/>
      <c r="E49" s="510"/>
      <c r="F49" s="510"/>
      <c r="G49" s="510"/>
      <c r="H49" s="510"/>
      <c r="I49" s="510"/>
      <c r="J49" s="510"/>
      <c r="K49" s="510"/>
      <c r="L49" s="510"/>
      <c r="M49" s="510"/>
      <c r="N49" s="14"/>
    </row>
    <row r="50" spans="1:14" ht="23.25" customHeight="1">
      <c r="A50" s="489" t="s">
        <v>223</v>
      </c>
      <c r="B50" s="511" t="s">
        <v>1842</v>
      </c>
      <c r="C50" s="490"/>
      <c r="D50" s="510"/>
      <c r="E50" s="510"/>
      <c r="F50" s="510"/>
      <c r="G50" s="510"/>
      <c r="H50" s="510"/>
      <c r="I50" s="510"/>
      <c r="J50" s="510"/>
      <c r="K50" s="510"/>
      <c r="L50" s="510"/>
      <c r="M50" s="510"/>
      <c r="N50" s="14"/>
    </row>
    <row r="51" spans="1:14" s="14" customFormat="1" ht="15.75">
      <c r="A51" s="2348" t="s">
        <v>1843</v>
      </c>
      <c r="B51" s="471"/>
      <c r="C51" s="472"/>
      <c r="D51" s="440" t="s">
        <v>207</v>
      </c>
      <c r="E51" s="430"/>
      <c r="F51" s="430" t="s">
        <v>196</v>
      </c>
      <c r="G51" s="430" t="s">
        <v>208</v>
      </c>
      <c r="H51" s="430"/>
      <c r="I51" s="430" t="s">
        <v>1565</v>
      </c>
      <c r="J51" s="430" t="s">
        <v>1844</v>
      </c>
      <c r="K51" s="492"/>
      <c r="L51" s="472"/>
      <c r="M51" s="474"/>
      <c r="N51" s="472"/>
    </row>
    <row r="52" spans="1:14" s="14" customFormat="1" ht="15.75">
      <c r="A52" s="2349"/>
      <c r="B52" s="435" t="s">
        <v>1567</v>
      </c>
      <c r="C52" s="436" t="s">
        <v>209</v>
      </c>
      <c r="D52" s="437" t="s">
        <v>210</v>
      </c>
      <c r="E52" s="436" t="s">
        <v>211</v>
      </c>
      <c r="F52" s="440" t="s">
        <v>212</v>
      </c>
      <c r="G52" s="440" t="s">
        <v>213</v>
      </c>
      <c r="H52" s="2372" t="s">
        <v>214</v>
      </c>
      <c r="I52" s="2373"/>
      <c r="J52" s="2373"/>
      <c r="K52" s="2374"/>
      <c r="L52" s="436" t="s">
        <v>215</v>
      </c>
      <c r="M52" s="437" t="s">
        <v>216</v>
      </c>
    </row>
    <row r="53" spans="1:14" s="14" customFormat="1" ht="15.75">
      <c r="A53" s="2349"/>
      <c r="B53" s="435"/>
      <c r="C53" s="436"/>
      <c r="D53" s="443" t="s">
        <v>1845</v>
      </c>
      <c r="E53" s="436"/>
      <c r="F53" s="437"/>
      <c r="G53" s="437" t="s">
        <v>217</v>
      </c>
      <c r="H53" s="2375" t="s">
        <v>1846</v>
      </c>
      <c r="I53" s="2376"/>
      <c r="J53" s="2376"/>
      <c r="K53" s="2377"/>
      <c r="L53" s="436"/>
      <c r="M53" s="437"/>
      <c r="N53" s="2378" t="s">
        <v>1847</v>
      </c>
    </row>
    <row r="54" spans="1:14" s="14" customFormat="1" ht="15.75">
      <c r="A54" s="2349"/>
      <c r="B54" s="435"/>
      <c r="C54" s="436"/>
      <c r="D54" s="437" t="s">
        <v>1848</v>
      </c>
      <c r="E54" s="436"/>
      <c r="F54" s="437"/>
      <c r="G54" s="437" t="s">
        <v>1849</v>
      </c>
      <c r="H54" s="440" t="s">
        <v>189</v>
      </c>
      <c r="I54" s="440" t="s">
        <v>190</v>
      </c>
      <c r="J54" s="436" t="s">
        <v>203</v>
      </c>
      <c r="K54" s="440" t="s">
        <v>204</v>
      </c>
      <c r="L54" s="436"/>
      <c r="M54" s="437"/>
      <c r="N54" s="2378"/>
    </row>
    <row r="55" spans="1:14" s="14" customFormat="1" ht="15.75">
      <c r="A55" s="2349"/>
      <c r="B55" s="435" t="s">
        <v>1692</v>
      </c>
      <c r="C55" s="436" t="s">
        <v>1805</v>
      </c>
      <c r="D55" s="437" t="s">
        <v>1806</v>
      </c>
      <c r="E55" s="436" t="s">
        <v>1693</v>
      </c>
      <c r="F55" s="439" t="s">
        <v>1694</v>
      </c>
      <c r="G55" s="437" t="s">
        <v>166</v>
      </c>
      <c r="H55" s="437" t="s">
        <v>1807</v>
      </c>
      <c r="I55" s="443" t="s">
        <v>193</v>
      </c>
      <c r="J55" s="436" t="s">
        <v>1761</v>
      </c>
      <c r="K55" s="437" t="s">
        <v>1807</v>
      </c>
      <c r="L55" s="436" t="s">
        <v>1696</v>
      </c>
      <c r="M55" s="437" t="s">
        <v>1697</v>
      </c>
    </row>
    <row r="56" spans="1:14" s="14" customFormat="1" ht="15.75">
      <c r="A56" s="2350"/>
      <c r="B56" s="445"/>
      <c r="D56" s="437" t="s">
        <v>1808</v>
      </c>
      <c r="F56" s="442"/>
      <c r="G56" s="437"/>
      <c r="H56" s="437" t="s">
        <v>1693</v>
      </c>
      <c r="I56" s="443" t="s">
        <v>1809</v>
      </c>
      <c r="J56" s="436" t="s">
        <v>1763</v>
      </c>
      <c r="K56" s="443" t="s">
        <v>1810</v>
      </c>
      <c r="L56" s="436"/>
      <c r="M56" s="437"/>
      <c r="N56" s="127"/>
    </row>
    <row r="57" spans="1:14" ht="15.75" customHeight="1">
      <c r="A57" s="512" t="s">
        <v>123</v>
      </c>
      <c r="B57" s="513" t="s">
        <v>1699</v>
      </c>
      <c r="C57" s="451">
        <v>9696623</v>
      </c>
      <c r="D57" s="452">
        <v>2440</v>
      </c>
      <c r="E57" s="452">
        <v>9382901</v>
      </c>
      <c r="F57" s="452">
        <v>3519086</v>
      </c>
      <c r="G57" s="452">
        <v>57051</v>
      </c>
      <c r="H57" s="452">
        <v>5806764</v>
      </c>
      <c r="I57" s="452">
        <v>103922</v>
      </c>
      <c r="J57" s="452">
        <v>5544947</v>
      </c>
      <c r="K57" s="452">
        <v>157895</v>
      </c>
      <c r="L57" s="452">
        <v>30379</v>
      </c>
      <c r="M57" s="479">
        <v>1255677</v>
      </c>
      <c r="N57" s="494" t="s">
        <v>1811</v>
      </c>
    </row>
    <row r="58" spans="1:14" ht="15.75" customHeight="1">
      <c r="A58" s="495" t="s">
        <v>1812</v>
      </c>
      <c r="B58" s="450" t="s">
        <v>1703</v>
      </c>
      <c r="C58" s="514"/>
      <c r="D58" s="13"/>
      <c r="E58" s="453">
        <v>9380462</v>
      </c>
      <c r="F58" s="497"/>
      <c r="G58" s="497"/>
      <c r="H58" s="497"/>
      <c r="I58" s="497"/>
      <c r="J58" s="497"/>
      <c r="K58" s="497"/>
      <c r="L58" s="497"/>
      <c r="M58" s="515"/>
      <c r="N58" s="498" t="s">
        <v>1813</v>
      </c>
    </row>
    <row r="59" spans="1:14" ht="6.75" customHeight="1">
      <c r="A59" s="495"/>
      <c r="B59" s="450"/>
      <c r="C59" s="514"/>
      <c r="D59" s="13"/>
      <c r="E59" s="456"/>
      <c r="F59" s="13"/>
      <c r="G59" s="13"/>
      <c r="H59" s="13"/>
      <c r="I59" s="13"/>
      <c r="J59" s="13"/>
      <c r="K59" s="13"/>
      <c r="L59" s="13"/>
      <c r="M59" s="516"/>
      <c r="N59" s="517" t="s">
        <v>1814</v>
      </c>
    </row>
    <row r="60" spans="1:14" ht="15">
      <c r="A60" s="493" t="s">
        <v>124</v>
      </c>
      <c r="B60" s="450" t="s">
        <v>1703</v>
      </c>
      <c r="C60" s="457">
        <v>2030551</v>
      </c>
      <c r="D60" s="453" t="s">
        <v>40</v>
      </c>
      <c r="E60" s="453">
        <v>2043972</v>
      </c>
      <c r="F60" s="453">
        <v>253074</v>
      </c>
      <c r="G60" s="453">
        <v>12834</v>
      </c>
      <c r="H60" s="453">
        <v>1778064</v>
      </c>
      <c r="I60" s="453">
        <v>55432</v>
      </c>
      <c r="J60" s="453">
        <v>1600240</v>
      </c>
      <c r="K60" s="453">
        <v>122393</v>
      </c>
      <c r="L60" s="453">
        <v>28085</v>
      </c>
      <c r="M60" s="481">
        <v>238818</v>
      </c>
      <c r="N60" s="454" t="s">
        <v>1704</v>
      </c>
    </row>
    <row r="61" spans="1:14" ht="11.25" customHeight="1">
      <c r="A61" s="449"/>
      <c r="B61" s="450"/>
      <c r="C61" s="514"/>
      <c r="D61" s="13"/>
      <c r="E61" s="13"/>
      <c r="F61" s="13"/>
      <c r="G61" s="13"/>
      <c r="H61" s="13"/>
      <c r="I61" s="13"/>
      <c r="J61" s="13"/>
      <c r="K61" s="13"/>
      <c r="L61" s="13"/>
      <c r="M61" s="516"/>
      <c r="N61" s="518" t="s">
        <v>1850</v>
      </c>
    </row>
    <row r="62" spans="1:14" ht="15.75">
      <c r="A62" s="468" t="s">
        <v>1851</v>
      </c>
      <c r="B62" s="450" t="s">
        <v>1703</v>
      </c>
      <c r="C62" s="459">
        <v>343</v>
      </c>
      <c r="D62" s="460" t="s">
        <v>41</v>
      </c>
      <c r="E62" s="460">
        <v>343</v>
      </c>
      <c r="F62" s="460" t="s">
        <v>41</v>
      </c>
      <c r="G62" s="460" t="s">
        <v>41</v>
      </c>
      <c r="H62" s="460">
        <v>343</v>
      </c>
      <c r="I62" s="460" t="s">
        <v>41</v>
      </c>
      <c r="J62" s="460" t="s">
        <v>41</v>
      </c>
      <c r="K62" s="460">
        <v>343</v>
      </c>
      <c r="L62" s="460" t="s">
        <v>40</v>
      </c>
      <c r="M62" s="482">
        <v>1</v>
      </c>
      <c r="N62" s="14" t="s">
        <v>1706</v>
      </c>
    </row>
    <row r="63" spans="1:14" ht="15.75">
      <c r="A63" s="468" t="s">
        <v>128</v>
      </c>
      <c r="B63" s="450" t="s">
        <v>1703</v>
      </c>
      <c r="C63" s="459">
        <v>25302</v>
      </c>
      <c r="D63" s="460" t="s">
        <v>41</v>
      </c>
      <c r="E63" s="460">
        <v>25126</v>
      </c>
      <c r="F63" s="460">
        <v>2102</v>
      </c>
      <c r="G63" s="460" t="s">
        <v>40</v>
      </c>
      <c r="H63" s="460">
        <v>23024</v>
      </c>
      <c r="I63" s="460" t="s">
        <v>40</v>
      </c>
      <c r="J63" s="460">
        <v>21758</v>
      </c>
      <c r="K63" s="460">
        <v>1266</v>
      </c>
      <c r="L63" s="460" t="s">
        <v>40</v>
      </c>
      <c r="M63" s="482">
        <v>1506</v>
      </c>
      <c r="N63" s="14" t="s">
        <v>1707</v>
      </c>
    </row>
    <row r="64" spans="1:14" ht="15.75">
      <c r="A64" s="468" t="s">
        <v>129</v>
      </c>
      <c r="B64" s="450" t="s">
        <v>1703</v>
      </c>
      <c r="C64" s="459">
        <v>23780</v>
      </c>
      <c r="D64" s="460" t="s">
        <v>41</v>
      </c>
      <c r="E64" s="460">
        <v>23646</v>
      </c>
      <c r="F64" s="460" t="s">
        <v>40</v>
      </c>
      <c r="G64" s="460" t="s">
        <v>40</v>
      </c>
      <c r="H64" s="460">
        <v>23646</v>
      </c>
      <c r="I64" s="460">
        <v>16</v>
      </c>
      <c r="J64" s="460">
        <v>2270</v>
      </c>
      <c r="K64" s="460">
        <v>21360</v>
      </c>
      <c r="L64" s="460">
        <v>52</v>
      </c>
      <c r="M64" s="482">
        <v>104</v>
      </c>
      <c r="N64" s="14" t="s">
        <v>1708</v>
      </c>
    </row>
    <row r="65" spans="1:14" ht="15.75">
      <c r="A65" s="468" t="s">
        <v>130</v>
      </c>
      <c r="B65" s="450" t="s">
        <v>1703</v>
      </c>
      <c r="C65" s="459">
        <v>691824</v>
      </c>
      <c r="D65" s="460" t="s">
        <v>41</v>
      </c>
      <c r="E65" s="460">
        <v>693670</v>
      </c>
      <c r="F65" s="460">
        <v>94103</v>
      </c>
      <c r="G65" s="460">
        <v>11859</v>
      </c>
      <c r="H65" s="460">
        <v>587708</v>
      </c>
      <c r="I65" s="460" t="s">
        <v>40</v>
      </c>
      <c r="J65" s="460">
        <v>505849</v>
      </c>
      <c r="K65" s="460">
        <v>81859</v>
      </c>
      <c r="L65" s="460">
        <v>4558</v>
      </c>
      <c r="M65" s="482">
        <v>56306</v>
      </c>
      <c r="N65" s="461" t="s">
        <v>1771</v>
      </c>
    </row>
    <row r="66" spans="1:14" ht="15.75">
      <c r="A66" s="1507" t="s">
        <v>1710</v>
      </c>
      <c r="B66" s="450" t="s">
        <v>1703</v>
      </c>
      <c r="C66" s="459">
        <v>37841</v>
      </c>
      <c r="D66" s="460" t="s">
        <v>41</v>
      </c>
      <c r="E66" s="460">
        <v>39412</v>
      </c>
      <c r="F66" s="460">
        <v>11737</v>
      </c>
      <c r="G66" s="460">
        <v>81</v>
      </c>
      <c r="H66" s="460">
        <v>27594</v>
      </c>
      <c r="I66" s="460" t="s">
        <v>40</v>
      </c>
      <c r="J66" s="460">
        <v>19100</v>
      </c>
      <c r="K66" s="460">
        <v>8494</v>
      </c>
      <c r="L66" s="460">
        <v>127</v>
      </c>
      <c r="M66" s="482">
        <v>5258</v>
      </c>
      <c r="N66" s="461" t="s">
        <v>1772</v>
      </c>
    </row>
    <row r="67" spans="1:14" ht="15.75">
      <c r="A67" s="1507" t="s">
        <v>1852</v>
      </c>
      <c r="B67" s="450" t="s">
        <v>1703</v>
      </c>
      <c r="C67" s="459">
        <v>653983</v>
      </c>
      <c r="D67" s="460" t="s">
        <v>41</v>
      </c>
      <c r="E67" s="460">
        <v>654258</v>
      </c>
      <c r="F67" s="460">
        <v>82366</v>
      </c>
      <c r="G67" s="460">
        <v>11778</v>
      </c>
      <c r="H67" s="460">
        <v>560114</v>
      </c>
      <c r="I67" s="460" t="s">
        <v>40</v>
      </c>
      <c r="J67" s="460">
        <v>486749</v>
      </c>
      <c r="K67" s="460">
        <v>73365</v>
      </c>
      <c r="L67" s="460">
        <v>4431</v>
      </c>
      <c r="M67" s="482">
        <v>51048</v>
      </c>
      <c r="N67" s="461" t="s">
        <v>1853</v>
      </c>
    </row>
    <row r="68" spans="1:14" ht="15.75">
      <c r="A68" s="468" t="s">
        <v>131</v>
      </c>
      <c r="B68" s="450" t="s">
        <v>1703</v>
      </c>
      <c r="C68" s="459">
        <v>226145</v>
      </c>
      <c r="D68" s="460" t="s">
        <v>41</v>
      </c>
      <c r="E68" s="460">
        <v>223754</v>
      </c>
      <c r="F68" s="460" t="s">
        <v>40</v>
      </c>
      <c r="G68" s="460" t="s">
        <v>40</v>
      </c>
      <c r="H68" s="460">
        <v>223754</v>
      </c>
      <c r="I68" s="460" t="s">
        <v>40</v>
      </c>
      <c r="J68" s="460">
        <v>223742</v>
      </c>
      <c r="K68" s="460">
        <v>12</v>
      </c>
      <c r="L68" s="460">
        <v>2873</v>
      </c>
      <c r="M68" s="482">
        <v>2463</v>
      </c>
      <c r="N68" s="461" t="s">
        <v>1739</v>
      </c>
    </row>
    <row r="69" spans="1:14" ht="14.25" customHeight="1">
      <c r="A69" s="468" t="s">
        <v>132</v>
      </c>
      <c r="B69" s="450" t="s">
        <v>1715</v>
      </c>
      <c r="C69" s="459">
        <v>27755</v>
      </c>
      <c r="D69" s="460" t="s">
        <v>41</v>
      </c>
      <c r="E69" s="460">
        <v>27687</v>
      </c>
      <c r="F69" s="460" t="s">
        <v>40</v>
      </c>
      <c r="G69" s="460" t="s">
        <v>40</v>
      </c>
      <c r="H69" s="460">
        <v>27687</v>
      </c>
      <c r="I69" s="460" t="s">
        <v>40</v>
      </c>
      <c r="J69" s="460">
        <v>24415</v>
      </c>
      <c r="K69" s="460">
        <v>3272</v>
      </c>
      <c r="L69" s="460" t="s">
        <v>40</v>
      </c>
      <c r="M69" s="482">
        <v>3260</v>
      </c>
      <c r="N69" s="14" t="s">
        <v>1716</v>
      </c>
    </row>
    <row r="70" spans="1:14" ht="18" customHeight="1">
      <c r="A70" s="468" t="s">
        <v>133</v>
      </c>
      <c r="B70" s="450" t="s">
        <v>1776</v>
      </c>
      <c r="C70" s="459" t="s">
        <v>40</v>
      </c>
      <c r="D70" s="460" t="s">
        <v>41</v>
      </c>
      <c r="E70" s="460" t="s">
        <v>40</v>
      </c>
      <c r="F70" s="460" t="s">
        <v>40</v>
      </c>
      <c r="G70" s="460" t="s">
        <v>40</v>
      </c>
      <c r="H70" s="460" t="s">
        <v>40</v>
      </c>
      <c r="I70" s="460" t="s">
        <v>40</v>
      </c>
      <c r="J70" s="460" t="s">
        <v>40</v>
      </c>
      <c r="K70" s="460" t="s">
        <v>40</v>
      </c>
      <c r="L70" s="460" t="s">
        <v>40</v>
      </c>
      <c r="M70" s="482" t="s">
        <v>40</v>
      </c>
      <c r="N70" s="461" t="s">
        <v>1777</v>
      </c>
    </row>
    <row r="71" spans="1:14" ht="15.75">
      <c r="A71" s="468" t="s">
        <v>219</v>
      </c>
      <c r="B71" s="450" t="s">
        <v>1715</v>
      </c>
      <c r="C71" s="459">
        <v>969293</v>
      </c>
      <c r="D71" s="460" t="s">
        <v>41</v>
      </c>
      <c r="E71" s="460">
        <v>991242</v>
      </c>
      <c r="F71" s="460">
        <v>193138</v>
      </c>
      <c r="G71" s="460" t="s">
        <v>40</v>
      </c>
      <c r="H71" s="460">
        <v>798104</v>
      </c>
      <c r="I71" s="460">
        <v>71726</v>
      </c>
      <c r="J71" s="460">
        <v>718499</v>
      </c>
      <c r="K71" s="460">
        <v>7879</v>
      </c>
      <c r="L71" s="460">
        <v>25833</v>
      </c>
      <c r="M71" s="482">
        <v>213001</v>
      </c>
      <c r="N71" s="84" t="s">
        <v>1741</v>
      </c>
    </row>
    <row r="72" spans="1:14" ht="15" customHeight="1">
      <c r="A72" s="468" t="s">
        <v>134</v>
      </c>
      <c r="B72" s="450" t="s">
        <v>1699</v>
      </c>
      <c r="C72" s="459">
        <v>198921</v>
      </c>
      <c r="D72" s="460" t="s">
        <v>40</v>
      </c>
      <c r="E72" s="460">
        <v>196566</v>
      </c>
      <c r="F72" s="460">
        <v>795</v>
      </c>
      <c r="G72" s="460" t="s">
        <v>40</v>
      </c>
      <c r="H72" s="460">
        <v>195771</v>
      </c>
      <c r="I72" s="460" t="s">
        <v>40</v>
      </c>
      <c r="J72" s="460">
        <v>194164</v>
      </c>
      <c r="K72" s="460">
        <v>1607</v>
      </c>
      <c r="L72" s="460">
        <v>38</v>
      </c>
      <c r="M72" s="482">
        <v>5000</v>
      </c>
      <c r="N72" s="504" t="s">
        <v>1781</v>
      </c>
    </row>
    <row r="73" spans="1:14" ht="6" customHeight="1">
      <c r="A73" s="462"/>
      <c r="B73" s="450"/>
      <c r="C73" s="455"/>
      <c r="D73" s="456"/>
      <c r="E73" s="456"/>
      <c r="F73" s="456"/>
      <c r="G73" s="456"/>
      <c r="H73" s="456"/>
      <c r="I73" s="456"/>
      <c r="J73" s="456"/>
      <c r="K73" s="456"/>
      <c r="L73" s="456"/>
      <c r="M73" s="480"/>
      <c r="N73" s="84"/>
    </row>
    <row r="74" spans="1:14" ht="15">
      <c r="A74" s="449" t="s">
        <v>135</v>
      </c>
      <c r="B74" s="450" t="s">
        <v>1699</v>
      </c>
      <c r="C74" s="457">
        <v>7666072</v>
      </c>
      <c r="D74" s="453">
        <v>2440</v>
      </c>
      <c r="E74" s="453">
        <v>7338929</v>
      </c>
      <c r="F74" s="453">
        <v>3266011</v>
      </c>
      <c r="G74" s="453">
        <v>44217</v>
      </c>
      <c r="H74" s="453">
        <v>4028700</v>
      </c>
      <c r="I74" s="453">
        <v>48490</v>
      </c>
      <c r="J74" s="453">
        <v>3944708</v>
      </c>
      <c r="K74" s="453">
        <v>35502</v>
      </c>
      <c r="L74" s="453">
        <v>2294</v>
      </c>
      <c r="M74" s="481">
        <v>1016859</v>
      </c>
      <c r="N74" s="454" t="s">
        <v>1743</v>
      </c>
    </row>
    <row r="75" spans="1:14" ht="12" customHeight="1">
      <c r="A75" s="449"/>
      <c r="B75" s="450"/>
      <c r="C75" s="514"/>
      <c r="D75" s="13"/>
      <c r="E75" s="13"/>
      <c r="F75" s="13"/>
      <c r="G75" s="13"/>
      <c r="H75" s="13"/>
      <c r="I75" s="13"/>
      <c r="J75" s="13"/>
      <c r="K75" s="13"/>
      <c r="L75" s="13"/>
      <c r="M75" s="516"/>
      <c r="N75" s="454" t="s">
        <v>1701</v>
      </c>
    </row>
    <row r="76" spans="1:14" ht="15.75">
      <c r="A76" s="468" t="s">
        <v>170</v>
      </c>
      <c r="B76" s="450" t="s">
        <v>1715</v>
      </c>
      <c r="C76" s="459">
        <v>10315761</v>
      </c>
      <c r="D76" s="460" t="s">
        <v>41</v>
      </c>
      <c r="E76" s="460">
        <v>9817476</v>
      </c>
      <c r="F76" s="460">
        <v>4736660</v>
      </c>
      <c r="G76" s="460" t="s">
        <v>40</v>
      </c>
      <c r="H76" s="460">
        <v>5080816</v>
      </c>
      <c r="I76" s="460">
        <v>13037</v>
      </c>
      <c r="J76" s="460">
        <v>5057238</v>
      </c>
      <c r="K76" s="460">
        <v>10541</v>
      </c>
      <c r="L76" s="460">
        <v>3378</v>
      </c>
      <c r="M76" s="482">
        <v>1481311</v>
      </c>
      <c r="N76" s="14" t="s">
        <v>1783</v>
      </c>
    </row>
    <row r="77" spans="1:14" ht="15.75">
      <c r="A77" s="468" t="s">
        <v>220</v>
      </c>
      <c r="B77" s="450" t="s">
        <v>1703</v>
      </c>
      <c r="C77" s="459">
        <v>226313</v>
      </c>
      <c r="D77" s="460" t="s">
        <v>40</v>
      </c>
      <c r="E77" s="460">
        <v>228463</v>
      </c>
      <c r="F77" s="460">
        <v>9750</v>
      </c>
      <c r="G77" s="460" t="s">
        <v>40</v>
      </c>
      <c r="H77" s="460">
        <v>218713</v>
      </c>
      <c r="I77" s="460">
        <v>52433</v>
      </c>
      <c r="J77" s="460">
        <v>166280</v>
      </c>
      <c r="K77" s="460" t="s">
        <v>40</v>
      </c>
      <c r="L77" s="460">
        <v>67</v>
      </c>
      <c r="M77" s="482">
        <v>25655</v>
      </c>
      <c r="N77" s="14" t="s">
        <v>1854</v>
      </c>
    </row>
    <row r="78" spans="1:14" ht="15.75">
      <c r="A78" s="468" t="s">
        <v>224</v>
      </c>
      <c r="B78" s="450"/>
      <c r="C78" s="519"/>
      <c r="D78" s="520"/>
      <c r="E78" s="520"/>
      <c r="F78" s="520"/>
      <c r="G78" s="520"/>
      <c r="H78" s="520"/>
      <c r="I78" s="520"/>
      <c r="J78" s="520"/>
      <c r="K78" s="520"/>
      <c r="L78" s="520"/>
      <c r="M78" s="521"/>
      <c r="N78" s="14" t="s">
        <v>1855</v>
      </c>
    </row>
    <row r="79" spans="1:14" ht="18">
      <c r="A79" s="468" t="s">
        <v>222</v>
      </c>
      <c r="B79" s="450" t="s">
        <v>1776</v>
      </c>
      <c r="C79" s="459">
        <v>271491</v>
      </c>
      <c r="D79" s="460" t="s">
        <v>40</v>
      </c>
      <c r="E79" s="460">
        <v>271491</v>
      </c>
      <c r="F79" s="460" t="s">
        <v>40</v>
      </c>
      <c r="G79" s="460" t="s">
        <v>40</v>
      </c>
      <c r="H79" s="460">
        <v>271491</v>
      </c>
      <c r="I79" s="460" t="s">
        <v>40</v>
      </c>
      <c r="J79" s="460">
        <v>271491</v>
      </c>
      <c r="K79" s="460" t="s">
        <v>40</v>
      </c>
      <c r="L79" s="460" t="s">
        <v>40</v>
      </c>
      <c r="M79" s="482" t="s">
        <v>41</v>
      </c>
      <c r="N79" s="503" t="s">
        <v>1856</v>
      </c>
    </row>
    <row r="80" spans="1:14" ht="15.75">
      <c r="A80" s="468" t="s">
        <v>139</v>
      </c>
      <c r="B80" s="450" t="s">
        <v>1703</v>
      </c>
      <c r="C80" s="459">
        <v>73049</v>
      </c>
      <c r="D80" s="460" t="s">
        <v>40</v>
      </c>
      <c r="E80" s="460">
        <v>73049</v>
      </c>
      <c r="F80" s="460" t="s">
        <v>40</v>
      </c>
      <c r="G80" s="460" t="s">
        <v>40</v>
      </c>
      <c r="H80" s="460">
        <v>73049</v>
      </c>
      <c r="I80" s="460" t="s">
        <v>40</v>
      </c>
      <c r="J80" s="460">
        <v>73049</v>
      </c>
      <c r="K80" s="460" t="s">
        <v>40</v>
      </c>
      <c r="L80" s="460" t="s">
        <v>40</v>
      </c>
      <c r="M80" s="482" t="s">
        <v>41</v>
      </c>
      <c r="N80" s="502" t="s">
        <v>1857</v>
      </c>
    </row>
    <row r="81" spans="1:14" ht="15.75">
      <c r="A81" s="468" t="s">
        <v>140</v>
      </c>
      <c r="B81" s="450" t="s">
        <v>1703</v>
      </c>
      <c r="C81" s="459">
        <v>240229</v>
      </c>
      <c r="D81" s="460" t="s">
        <v>40</v>
      </c>
      <c r="E81" s="460">
        <v>240229</v>
      </c>
      <c r="F81" s="460" t="s">
        <v>40</v>
      </c>
      <c r="G81" s="460" t="s">
        <v>40</v>
      </c>
      <c r="H81" s="460">
        <v>240229</v>
      </c>
      <c r="I81" s="460" t="s">
        <v>40</v>
      </c>
      <c r="J81" s="460">
        <v>240229</v>
      </c>
      <c r="K81" s="460" t="s">
        <v>40</v>
      </c>
      <c r="L81" s="460" t="s">
        <v>40</v>
      </c>
      <c r="M81" s="482" t="s">
        <v>41</v>
      </c>
      <c r="N81" s="503" t="s">
        <v>1858</v>
      </c>
    </row>
    <row r="82" spans="1:14" ht="15.75">
      <c r="A82" s="468" t="s">
        <v>225</v>
      </c>
      <c r="B82" s="450" t="s">
        <v>1703</v>
      </c>
      <c r="C82" s="459">
        <v>7793</v>
      </c>
      <c r="D82" s="460">
        <v>11226</v>
      </c>
      <c r="E82" s="460">
        <v>19019</v>
      </c>
      <c r="F82" s="460" t="s">
        <v>40</v>
      </c>
      <c r="G82" s="460" t="s">
        <v>40</v>
      </c>
      <c r="H82" s="460">
        <v>19019</v>
      </c>
      <c r="I82" s="460" t="s">
        <v>40</v>
      </c>
      <c r="J82" s="460">
        <v>19019</v>
      </c>
      <c r="K82" s="460" t="s">
        <v>40</v>
      </c>
      <c r="L82" s="460" t="s">
        <v>40</v>
      </c>
      <c r="M82" s="482" t="s">
        <v>41</v>
      </c>
      <c r="N82" s="503" t="s">
        <v>1859</v>
      </c>
    </row>
    <row r="83" spans="1:14" ht="15.75">
      <c r="A83" s="468" t="s">
        <v>142</v>
      </c>
      <c r="B83" s="450" t="s">
        <v>1703</v>
      </c>
      <c r="C83" s="459">
        <v>128157</v>
      </c>
      <c r="D83" s="460" t="s">
        <v>40</v>
      </c>
      <c r="E83" s="460">
        <v>128157</v>
      </c>
      <c r="F83" s="460">
        <v>79940</v>
      </c>
      <c r="G83" s="460">
        <v>39338</v>
      </c>
      <c r="H83" s="460">
        <v>8879</v>
      </c>
      <c r="I83" s="460" t="s">
        <v>40</v>
      </c>
      <c r="J83" s="460">
        <v>8879</v>
      </c>
      <c r="K83" s="460" t="s">
        <v>40</v>
      </c>
      <c r="L83" s="460" t="s">
        <v>40</v>
      </c>
      <c r="M83" s="482" t="s">
        <v>41</v>
      </c>
      <c r="N83" s="502" t="s">
        <v>1784</v>
      </c>
    </row>
    <row r="84" spans="1:14" ht="15.75">
      <c r="A84" s="468" t="s">
        <v>1860</v>
      </c>
      <c r="B84" s="450" t="s">
        <v>1715</v>
      </c>
      <c r="C84" s="459" t="s">
        <v>40</v>
      </c>
      <c r="D84" s="460" t="s">
        <v>40</v>
      </c>
      <c r="E84" s="460" t="s">
        <v>40</v>
      </c>
      <c r="F84" s="460" t="s">
        <v>40</v>
      </c>
      <c r="G84" s="460" t="s">
        <v>40</v>
      </c>
      <c r="H84" s="460" t="s">
        <v>40</v>
      </c>
      <c r="I84" s="460" t="s">
        <v>40</v>
      </c>
      <c r="J84" s="460" t="s">
        <v>40</v>
      </c>
      <c r="K84" s="460" t="s">
        <v>40</v>
      </c>
      <c r="L84" s="460" t="s">
        <v>40</v>
      </c>
      <c r="M84" s="482" t="s">
        <v>40</v>
      </c>
      <c r="N84" s="503" t="s">
        <v>1861</v>
      </c>
    </row>
    <row r="85" spans="1:14" ht="18" customHeight="1">
      <c r="A85" s="468" t="s">
        <v>1747</v>
      </c>
      <c r="B85" s="450" t="s">
        <v>1776</v>
      </c>
      <c r="C85" s="459">
        <v>25503</v>
      </c>
      <c r="D85" s="460" t="s">
        <v>41</v>
      </c>
      <c r="E85" s="460">
        <v>25502</v>
      </c>
      <c r="F85" s="460">
        <v>3256</v>
      </c>
      <c r="G85" s="460" t="s">
        <v>40</v>
      </c>
      <c r="H85" s="460">
        <v>22246</v>
      </c>
      <c r="I85" s="460" t="s">
        <v>41</v>
      </c>
      <c r="J85" s="460">
        <v>4444</v>
      </c>
      <c r="K85" s="460">
        <v>17802</v>
      </c>
      <c r="L85" s="460" t="s">
        <v>41</v>
      </c>
      <c r="M85" s="482" t="s">
        <v>41</v>
      </c>
      <c r="N85" s="502" t="s">
        <v>1862</v>
      </c>
    </row>
    <row r="86" spans="1:14" ht="15.75">
      <c r="A86" s="468" t="s">
        <v>1750</v>
      </c>
      <c r="B86" s="450" t="s">
        <v>1703</v>
      </c>
      <c r="C86" s="459">
        <v>27262</v>
      </c>
      <c r="D86" s="460" t="s">
        <v>41</v>
      </c>
      <c r="E86" s="460">
        <v>27257</v>
      </c>
      <c r="F86" s="460">
        <v>3585</v>
      </c>
      <c r="G86" s="460" t="s">
        <v>40</v>
      </c>
      <c r="H86" s="460">
        <v>23672</v>
      </c>
      <c r="I86" s="460" t="s">
        <v>41</v>
      </c>
      <c r="J86" s="460">
        <v>4865</v>
      </c>
      <c r="K86" s="460">
        <v>18807</v>
      </c>
      <c r="L86" s="460" t="s">
        <v>41</v>
      </c>
      <c r="M86" s="482" t="s">
        <v>41</v>
      </c>
      <c r="N86" s="502" t="s">
        <v>1863</v>
      </c>
    </row>
    <row r="87" spans="1:14" ht="15.75">
      <c r="A87" s="468" t="s">
        <v>147</v>
      </c>
      <c r="B87" s="450" t="s">
        <v>1715</v>
      </c>
      <c r="C87" s="459">
        <v>93133</v>
      </c>
      <c r="D87" s="460" t="s">
        <v>40</v>
      </c>
      <c r="E87" s="460">
        <v>93657</v>
      </c>
      <c r="F87" s="460">
        <v>19900</v>
      </c>
      <c r="G87" s="460" t="s">
        <v>40</v>
      </c>
      <c r="H87" s="460">
        <v>73757</v>
      </c>
      <c r="I87" s="460" t="s">
        <v>40</v>
      </c>
      <c r="J87" s="460">
        <v>69039</v>
      </c>
      <c r="K87" s="460">
        <v>4718</v>
      </c>
      <c r="L87" s="460" t="s">
        <v>40</v>
      </c>
      <c r="M87" s="482">
        <v>9704</v>
      </c>
      <c r="N87" s="503" t="s">
        <v>148</v>
      </c>
    </row>
    <row r="88" spans="1:14" ht="15.75">
      <c r="A88" s="468" t="s">
        <v>149</v>
      </c>
      <c r="B88" s="450" t="s">
        <v>1703</v>
      </c>
      <c r="C88" s="459">
        <v>203753</v>
      </c>
      <c r="D88" s="460" t="s">
        <v>40</v>
      </c>
      <c r="E88" s="460">
        <v>203193</v>
      </c>
      <c r="F88" s="460" t="s">
        <v>40</v>
      </c>
      <c r="G88" s="460" t="s">
        <v>40</v>
      </c>
      <c r="H88" s="460">
        <v>203193</v>
      </c>
      <c r="I88" s="460" t="s">
        <v>40</v>
      </c>
      <c r="J88" s="460">
        <v>197274</v>
      </c>
      <c r="K88" s="460">
        <v>5919</v>
      </c>
      <c r="L88" s="460" t="s">
        <v>40</v>
      </c>
      <c r="M88" s="482">
        <v>6119</v>
      </c>
      <c r="N88" s="503" t="s">
        <v>1796</v>
      </c>
    </row>
    <row r="89" spans="1:14" ht="15.75">
      <c r="A89" s="506" t="s">
        <v>1864</v>
      </c>
      <c r="B89" s="507" t="s">
        <v>1703</v>
      </c>
      <c r="C89" s="465">
        <v>34618</v>
      </c>
      <c r="D89" s="466" t="s">
        <v>40</v>
      </c>
      <c r="E89" s="466">
        <v>34177</v>
      </c>
      <c r="F89" s="466">
        <v>3086</v>
      </c>
      <c r="G89" s="466" t="s">
        <v>40</v>
      </c>
      <c r="H89" s="466">
        <v>31091</v>
      </c>
      <c r="I89" s="466" t="s">
        <v>40</v>
      </c>
      <c r="J89" s="466">
        <v>31091</v>
      </c>
      <c r="K89" s="466" t="s">
        <v>40</v>
      </c>
      <c r="L89" s="466" t="s">
        <v>40</v>
      </c>
      <c r="M89" s="483">
        <v>922</v>
      </c>
      <c r="N89" s="508" t="s">
        <v>1754</v>
      </c>
    </row>
    <row r="90" spans="1:14" ht="17.25" customHeight="1">
      <c r="A90" s="2368" t="s">
        <v>1055</v>
      </c>
      <c r="B90" s="2368"/>
      <c r="C90" s="2368"/>
      <c r="D90" s="2368"/>
      <c r="E90" s="2368"/>
      <c r="F90" s="2368"/>
      <c r="G90" s="2368"/>
      <c r="H90" s="1310" t="s">
        <v>1865</v>
      </c>
      <c r="I90" s="2370" t="s">
        <v>1866</v>
      </c>
      <c r="J90" s="2370"/>
      <c r="K90" s="2370"/>
      <c r="L90" s="2370"/>
      <c r="M90" s="2370"/>
      <c r="N90" s="2370"/>
    </row>
    <row r="91" spans="1:14" ht="14.25" customHeight="1">
      <c r="A91" s="2369"/>
      <c r="B91" s="2369"/>
      <c r="C91" s="2369"/>
      <c r="D91" s="2369"/>
      <c r="E91" s="2369"/>
      <c r="F91" s="2369"/>
      <c r="G91" s="2369"/>
      <c r="I91" s="2371"/>
      <c r="J91" s="2371"/>
      <c r="K91" s="2371"/>
      <c r="L91" s="2371"/>
      <c r="M91" s="2371"/>
      <c r="N91" s="2371"/>
    </row>
    <row r="92" spans="1:14" ht="15" customHeight="1">
      <c r="A92" s="4" t="s">
        <v>1056</v>
      </c>
      <c r="I92" s="2371"/>
      <c r="J92" s="2371"/>
      <c r="K92" s="2371"/>
      <c r="L92" s="2371"/>
      <c r="M92" s="2371"/>
      <c r="N92" s="2371"/>
    </row>
    <row r="93" spans="1:14" ht="15">
      <c r="H93" s="1919" t="s">
        <v>1867</v>
      </c>
      <c r="I93" s="2371" t="s">
        <v>1868</v>
      </c>
      <c r="J93" s="2371"/>
      <c r="K93" s="2371"/>
      <c r="L93" s="2371"/>
      <c r="M93" s="2371"/>
      <c r="N93" s="2371"/>
    </row>
    <row r="94" spans="1:14" ht="18" customHeight="1"/>
  </sheetData>
  <mergeCells count="11">
    <mergeCell ref="A90:G91"/>
    <mergeCell ref="I90:N92"/>
    <mergeCell ref="I93:N93"/>
    <mergeCell ref="A5:A10"/>
    <mergeCell ref="H6:K6"/>
    <mergeCell ref="H7:K7"/>
    <mergeCell ref="N7:N8"/>
    <mergeCell ref="A51:A56"/>
    <mergeCell ref="H52:K52"/>
    <mergeCell ref="H53:K53"/>
    <mergeCell ref="N53:N54"/>
  </mergeCells>
  <phoneticPr fontId="98"/>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52EE5-6722-4D1E-8C21-2192F8FAB6E1}">
  <sheetPr codeName="Sheet9">
    <tabColor rgb="FF99FF99"/>
  </sheetPr>
  <dimension ref="A1:Z50"/>
  <sheetViews>
    <sheetView view="pageBreakPreview" zoomScale="70" zoomScaleNormal="75" zoomScaleSheetLayoutView="70" workbookViewId="0"/>
  </sheetViews>
  <sheetFormatPr defaultColWidth="9" defaultRowHeight="13.5"/>
  <cols>
    <col min="1" max="1" width="27.625" style="573" customWidth="1"/>
    <col min="2" max="2" width="9.625" style="573" customWidth="1"/>
    <col min="3" max="8" width="13.625" style="573" customWidth="1"/>
    <col min="9" max="13" width="16.625" style="573" customWidth="1"/>
    <col min="14" max="14" width="34.5" style="573" customWidth="1"/>
    <col min="15" max="27" width="9" style="573"/>
    <col min="28" max="28" width="9.5" style="573" bestFit="1" customWidth="1"/>
    <col min="29" max="16384" width="9" style="573"/>
  </cols>
  <sheetData>
    <row r="1" spans="1:26" s="420" customFormat="1" ht="15" customHeight="1">
      <c r="A1" s="335" t="s">
        <v>1000</v>
      </c>
      <c r="B1" s="419"/>
      <c r="M1" s="419"/>
      <c r="N1" s="336" t="s">
        <v>1000</v>
      </c>
    </row>
    <row r="2" spans="1:26" s="35" customFormat="1" ht="15">
      <c r="B2" s="488"/>
      <c r="N2" s="14"/>
    </row>
    <row r="3" spans="1:26" s="35" customFormat="1" ht="15">
      <c r="B3" s="488"/>
      <c r="N3" s="14"/>
    </row>
    <row r="4" spans="1:26" s="35" customFormat="1" ht="15">
      <c r="N4" s="14"/>
    </row>
    <row r="5" spans="1:26" s="35" customFormat="1" ht="15">
      <c r="N5" s="14"/>
    </row>
    <row r="6" spans="1:26" s="35" customFormat="1" ht="23.25" customHeight="1">
      <c r="A6" s="523" t="s">
        <v>1057</v>
      </c>
      <c r="B6" s="524"/>
      <c r="C6" s="524"/>
      <c r="N6" s="14"/>
    </row>
    <row r="7" spans="1:26" s="14" customFormat="1" ht="20.100000000000001" customHeight="1">
      <c r="A7" s="472"/>
      <c r="B7" s="474"/>
      <c r="C7" s="472"/>
      <c r="D7" s="440" t="s">
        <v>207</v>
      </c>
      <c r="E7" s="430"/>
      <c r="F7" s="430" t="s">
        <v>196</v>
      </c>
      <c r="G7" s="430" t="s">
        <v>226</v>
      </c>
      <c r="H7" s="430"/>
      <c r="I7" s="430" t="s">
        <v>1869</v>
      </c>
      <c r="J7" s="430" t="s">
        <v>1799</v>
      </c>
      <c r="K7" s="492"/>
      <c r="L7" s="472"/>
      <c r="M7" s="474"/>
      <c r="N7" s="472"/>
    </row>
    <row r="8" spans="1:26" s="14" customFormat="1" ht="20.100000000000001" customHeight="1">
      <c r="A8" s="525"/>
      <c r="B8" s="1920" t="s">
        <v>1870</v>
      </c>
      <c r="C8" s="433" t="s">
        <v>160</v>
      </c>
      <c r="D8" s="437" t="s">
        <v>210</v>
      </c>
      <c r="E8" s="433" t="s">
        <v>227</v>
      </c>
      <c r="F8" s="440" t="s">
        <v>212</v>
      </c>
      <c r="G8" s="440" t="s">
        <v>1871</v>
      </c>
      <c r="H8" s="526" t="s">
        <v>228</v>
      </c>
      <c r="I8" s="527" t="s">
        <v>1872</v>
      </c>
      <c r="J8" s="528"/>
      <c r="K8" s="2090"/>
      <c r="L8" s="436" t="s">
        <v>215</v>
      </c>
      <c r="M8" s="437" t="s">
        <v>216</v>
      </c>
    </row>
    <row r="9" spans="1:26" s="14" customFormat="1" ht="20.100000000000001" customHeight="1">
      <c r="A9" s="2358" t="s">
        <v>1756</v>
      </c>
      <c r="B9" s="435"/>
      <c r="C9" s="436"/>
      <c r="D9" s="443" t="s">
        <v>1801</v>
      </c>
      <c r="E9" s="436"/>
      <c r="F9" s="437"/>
      <c r="G9" s="437" t="s">
        <v>188</v>
      </c>
      <c r="H9" s="529"/>
      <c r="I9" s="530" t="s">
        <v>1873</v>
      </c>
      <c r="J9" s="127"/>
      <c r="K9" s="531"/>
      <c r="L9" s="436"/>
      <c r="M9" s="437"/>
      <c r="N9" s="2378" t="s">
        <v>1874</v>
      </c>
    </row>
    <row r="10" spans="1:26" s="14" customFormat="1" ht="20.100000000000001" customHeight="1">
      <c r="A10" s="2349"/>
      <c r="B10" s="435"/>
      <c r="C10" s="436"/>
      <c r="D10" s="437" t="s">
        <v>1875</v>
      </c>
      <c r="E10" s="436"/>
      <c r="F10" s="437"/>
      <c r="G10" s="437" t="s">
        <v>1691</v>
      </c>
      <c r="H10" s="440" t="s">
        <v>189</v>
      </c>
      <c r="I10" s="440" t="s">
        <v>190</v>
      </c>
      <c r="J10" s="433" t="s">
        <v>191</v>
      </c>
      <c r="K10" s="440" t="s">
        <v>204</v>
      </c>
      <c r="L10" s="436"/>
      <c r="M10" s="437"/>
      <c r="N10" s="2378"/>
    </row>
    <row r="11" spans="1:26" s="14" customFormat="1" ht="20.100000000000001" customHeight="1">
      <c r="A11" s="525"/>
      <c r="B11" s="435" t="s">
        <v>1692</v>
      </c>
      <c r="C11" s="532" t="s">
        <v>1876</v>
      </c>
      <c r="D11" s="437" t="s">
        <v>1806</v>
      </c>
      <c r="E11" s="436" t="s">
        <v>1693</v>
      </c>
      <c r="F11" s="437" t="s">
        <v>1877</v>
      </c>
      <c r="G11" s="443" t="s">
        <v>1878</v>
      </c>
      <c r="H11" s="437"/>
      <c r="I11" s="443"/>
      <c r="J11" s="436" t="s">
        <v>1761</v>
      </c>
      <c r="K11" s="443"/>
      <c r="L11" s="436" t="s">
        <v>1696</v>
      </c>
      <c r="M11" s="437" t="s">
        <v>1697</v>
      </c>
    </row>
    <row r="12" spans="1:26" s="14" customFormat="1" ht="20.100000000000001" customHeight="1">
      <c r="A12" s="127"/>
      <c r="B12" s="447"/>
      <c r="D12" s="437" t="s">
        <v>1808</v>
      </c>
      <c r="F12" s="442"/>
      <c r="G12" s="634"/>
      <c r="H12" s="437" t="s">
        <v>1693</v>
      </c>
      <c r="I12" s="443" t="s">
        <v>1879</v>
      </c>
      <c r="J12" s="2096" t="s">
        <v>1763</v>
      </c>
      <c r="K12" s="443" t="s">
        <v>1880</v>
      </c>
      <c r="M12" s="441"/>
      <c r="N12" s="127"/>
    </row>
    <row r="13" spans="1:26" ht="24" customHeight="1">
      <c r="A13" s="449" t="s">
        <v>1881</v>
      </c>
      <c r="B13" s="450" t="s">
        <v>1699</v>
      </c>
      <c r="C13" s="72">
        <v>62090935</v>
      </c>
      <c r="D13" s="2102">
        <v>41963846</v>
      </c>
      <c r="E13" s="2102">
        <v>90196827</v>
      </c>
      <c r="F13" s="2102">
        <v>6887958</v>
      </c>
      <c r="G13" s="2102">
        <v>446608</v>
      </c>
      <c r="H13" s="2102">
        <v>82862260</v>
      </c>
      <c r="I13" s="2102">
        <v>30895814</v>
      </c>
      <c r="J13" s="2102">
        <v>50661841</v>
      </c>
      <c r="K13" s="2102">
        <v>1304606</v>
      </c>
      <c r="L13" s="2102">
        <v>13117188</v>
      </c>
      <c r="M13" s="216">
        <v>6507697</v>
      </c>
      <c r="N13" s="1312" t="s">
        <v>1882</v>
      </c>
      <c r="P13" s="575"/>
      <c r="Q13" s="575"/>
      <c r="R13" s="575"/>
      <c r="S13" s="575"/>
      <c r="T13" s="575"/>
      <c r="U13" s="575"/>
      <c r="V13" s="575"/>
      <c r="W13" s="575"/>
      <c r="X13" s="575"/>
      <c r="Y13" s="575"/>
      <c r="Z13" s="575"/>
    </row>
    <row r="14" spans="1:26" ht="20.100000000000001" customHeight="1">
      <c r="A14" s="534" t="s">
        <v>1812</v>
      </c>
      <c r="B14" s="450" t="s">
        <v>1703</v>
      </c>
      <c r="C14" s="535" t="s">
        <v>45</v>
      </c>
      <c r="D14" s="536" t="s">
        <v>45</v>
      </c>
      <c r="E14" s="2101">
        <v>48246069</v>
      </c>
      <c r="F14" s="536" t="s">
        <v>45</v>
      </c>
      <c r="G14" s="536" t="s">
        <v>45</v>
      </c>
      <c r="H14" s="536" t="s">
        <v>45</v>
      </c>
      <c r="I14" s="536" t="s">
        <v>45</v>
      </c>
      <c r="J14" s="536" t="s">
        <v>45</v>
      </c>
      <c r="K14" s="536" t="s">
        <v>45</v>
      </c>
      <c r="L14" s="536" t="s">
        <v>45</v>
      </c>
      <c r="M14" s="537" t="s">
        <v>45</v>
      </c>
      <c r="N14" s="533" t="s">
        <v>1813</v>
      </c>
      <c r="P14" s="575"/>
      <c r="Q14" s="575"/>
      <c r="R14" s="575"/>
      <c r="S14" s="575"/>
      <c r="T14" s="575"/>
      <c r="U14" s="575"/>
      <c r="V14" s="575"/>
      <c r="W14" s="575"/>
      <c r="X14" s="575"/>
      <c r="Y14" s="575"/>
      <c r="Z14" s="575"/>
    </row>
    <row r="15" spans="1:26" ht="15" customHeight="1">
      <c r="A15" s="538"/>
      <c r="B15" s="450"/>
      <c r="C15" s="535" t="s">
        <v>45</v>
      </c>
      <c r="D15" s="536" t="s">
        <v>45</v>
      </c>
      <c r="E15" s="539" t="s">
        <v>45</v>
      </c>
      <c r="F15" s="536" t="s">
        <v>45</v>
      </c>
      <c r="G15" s="536" t="s">
        <v>45</v>
      </c>
      <c r="H15" s="536" t="s">
        <v>45</v>
      </c>
      <c r="I15" s="536" t="s">
        <v>45</v>
      </c>
      <c r="J15" s="536" t="s">
        <v>45</v>
      </c>
      <c r="K15" s="536" t="s">
        <v>45</v>
      </c>
      <c r="L15" s="536" t="s">
        <v>45</v>
      </c>
      <c r="M15" s="537" t="s">
        <v>45</v>
      </c>
      <c r="N15" s="533"/>
      <c r="P15" s="575"/>
      <c r="Q15" s="575"/>
      <c r="R15" s="575"/>
      <c r="S15" s="575"/>
      <c r="T15" s="575"/>
      <c r="U15" s="575"/>
      <c r="V15" s="575"/>
      <c r="W15" s="575"/>
      <c r="X15" s="575"/>
      <c r="Y15" s="575"/>
      <c r="Z15" s="575"/>
    </row>
    <row r="16" spans="1:26" ht="24" customHeight="1">
      <c r="A16" s="449" t="s">
        <v>1883</v>
      </c>
      <c r="B16" s="450" t="s">
        <v>1703</v>
      </c>
      <c r="C16" s="81">
        <v>2534297</v>
      </c>
      <c r="D16" s="2101" t="s">
        <v>40</v>
      </c>
      <c r="E16" s="2101">
        <v>2305414</v>
      </c>
      <c r="F16" s="2101">
        <v>192134</v>
      </c>
      <c r="G16" s="2101">
        <v>77689</v>
      </c>
      <c r="H16" s="2101">
        <v>2035591</v>
      </c>
      <c r="I16" s="2101">
        <v>285356</v>
      </c>
      <c r="J16" s="2101">
        <v>1549474</v>
      </c>
      <c r="K16" s="2101">
        <v>200761</v>
      </c>
      <c r="L16" s="2101">
        <v>228443</v>
      </c>
      <c r="M16" s="225">
        <v>305042</v>
      </c>
      <c r="N16" s="533" t="s">
        <v>1884</v>
      </c>
      <c r="P16" s="575"/>
      <c r="Q16" s="575"/>
      <c r="R16" s="575"/>
      <c r="S16" s="575"/>
      <c r="T16" s="575"/>
      <c r="U16" s="575"/>
      <c r="V16" s="575"/>
      <c r="W16" s="575"/>
      <c r="X16" s="575"/>
      <c r="Y16" s="575"/>
      <c r="Z16" s="575"/>
    </row>
    <row r="17" spans="1:26" ht="20.100000000000001" customHeight="1">
      <c r="A17" s="449"/>
      <c r="B17" s="450"/>
      <c r="C17" s="535" t="s">
        <v>45</v>
      </c>
      <c r="D17" s="536" t="s">
        <v>45</v>
      </c>
      <c r="E17" s="536" t="s">
        <v>45</v>
      </c>
      <c r="F17" s="536" t="s">
        <v>45</v>
      </c>
      <c r="G17" s="536" t="s">
        <v>45</v>
      </c>
      <c r="H17" s="536" t="s">
        <v>45</v>
      </c>
      <c r="I17" s="536" t="s">
        <v>45</v>
      </c>
      <c r="J17" s="536" t="s">
        <v>45</v>
      </c>
      <c r="K17" s="536" t="s">
        <v>45</v>
      </c>
      <c r="L17" s="536" t="s">
        <v>45</v>
      </c>
      <c r="M17" s="537" t="s">
        <v>45</v>
      </c>
      <c r="N17" s="533" t="s">
        <v>1885</v>
      </c>
      <c r="P17" s="575"/>
      <c r="Q17" s="575"/>
      <c r="R17" s="575"/>
      <c r="S17" s="575"/>
      <c r="T17" s="575"/>
      <c r="U17" s="575"/>
      <c r="V17" s="575"/>
      <c r="W17" s="575"/>
      <c r="X17" s="575"/>
      <c r="Y17" s="575"/>
      <c r="Z17" s="575"/>
    </row>
    <row r="18" spans="1:26" ht="20.100000000000001" customHeight="1">
      <c r="A18" s="468" t="s">
        <v>1851</v>
      </c>
      <c r="B18" s="450" t="s">
        <v>1703</v>
      </c>
      <c r="C18" s="88">
        <v>1583</v>
      </c>
      <c r="D18" s="2100" t="s">
        <v>41</v>
      </c>
      <c r="E18" s="2100">
        <v>1521</v>
      </c>
      <c r="F18" s="2100" t="s">
        <v>41</v>
      </c>
      <c r="G18" s="2100" t="s">
        <v>41</v>
      </c>
      <c r="H18" s="2100">
        <v>1521</v>
      </c>
      <c r="I18" s="2100" t="s">
        <v>41</v>
      </c>
      <c r="J18" s="2100" t="s">
        <v>41</v>
      </c>
      <c r="K18" s="2100">
        <v>1521</v>
      </c>
      <c r="L18" s="2100">
        <v>54</v>
      </c>
      <c r="M18" s="230">
        <v>14</v>
      </c>
      <c r="N18" s="153" t="s">
        <v>1706</v>
      </c>
      <c r="P18" s="575"/>
      <c r="Q18" s="575"/>
      <c r="R18" s="575"/>
      <c r="S18" s="575"/>
      <c r="T18" s="575"/>
      <c r="U18" s="575"/>
      <c r="V18" s="575"/>
      <c r="W18" s="575"/>
      <c r="X18" s="575"/>
      <c r="Y18" s="575"/>
      <c r="Z18" s="575"/>
    </row>
    <row r="19" spans="1:26" ht="20.100000000000001" customHeight="1">
      <c r="A19" s="468" t="s">
        <v>128</v>
      </c>
      <c r="B19" s="450" t="s">
        <v>1703</v>
      </c>
      <c r="C19" s="88">
        <v>100287</v>
      </c>
      <c r="D19" s="2100" t="s">
        <v>41</v>
      </c>
      <c r="E19" s="2100">
        <v>97873</v>
      </c>
      <c r="F19" s="2100">
        <v>3094</v>
      </c>
      <c r="G19" s="2100" t="s">
        <v>40</v>
      </c>
      <c r="H19" s="2100">
        <v>94779</v>
      </c>
      <c r="I19" s="2100" t="s">
        <v>41</v>
      </c>
      <c r="J19" s="2100">
        <v>67489</v>
      </c>
      <c r="K19" s="2100">
        <v>27290</v>
      </c>
      <c r="L19" s="2100">
        <v>1997</v>
      </c>
      <c r="M19" s="230">
        <v>4150</v>
      </c>
      <c r="N19" s="153" t="s">
        <v>1707</v>
      </c>
      <c r="P19" s="575"/>
      <c r="Q19" s="575"/>
      <c r="R19" s="575"/>
      <c r="S19" s="575"/>
      <c r="T19" s="575"/>
      <c r="U19" s="575"/>
      <c r="V19" s="575"/>
      <c r="W19" s="575"/>
      <c r="X19" s="575"/>
      <c r="Y19" s="575"/>
      <c r="Z19" s="575"/>
    </row>
    <row r="20" spans="1:26" ht="20.100000000000001" customHeight="1">
      <c r="A20" s="468" t="s">
        <v>129</v>
      </c>
      <c r="B20" s="450" t="s">
        <v>1703</v>
      </c>
      <c r="C20" s="88">
        <v>30845</v>
      </c>
      <c r="D20" s="2100" t="s">
        <v>41</v>
      </c>
      <c r="E20" s="2100">
        <v>29960</v>
      </c>
      <c r="F20" s="2100" t="s">
        <v>40</v>
      </c>
      <c r="G20" s="2100" t="s">
        <v>40</v>
      </c>
      <c r="H20" s="2100">
        <v>29960</v>
      </c>
      <c r="I20" s="2100" t="s">
        <v>41</v>
      </c>
      <c r="J20" s="2100">
        <v>6018</v>
      </c>
      <c r="K20" s="2100">
        <v>23942</v>
      </c>
      <c r="L20" s="2100">
        <v>1380</v>
      </c>
      <c r="M20" s="230">
        <v>132</v>
      </c>
      <c r="N20" s="540" t="s">
        <v>1708</v>
      </c>
      <c r="P20" s="575"/>
      <c r="Q20" s="575"/>
      <c r="R20" s="575"/>
      <c r="S20" s="575"/>
      <c r="T20" s="575"/>
      <c r="U20" s="575"/>
      <c r="V20" s="575"/>
      <c r="W20" s="575"/>
      <c r="X20" s="575"/>
      <c r="Y20" s="575"/>
      <c r="Z20" s="575"/>
    </row>
    <row r="21" spans="1:26" ht="20.100000000000001" customHeight="1">
      <c r="A21" s="468" t="s">
        <v>130</v>
      </c>
      <c r="B21" s="450" t="s">
        <v>1703</v>
      </c>
      <c r="C21" s="88">
        <v>712746</v>
      </c>
      <c r="D21" s="2100" t="s">
        <v>41</v>
      </c>
      <c r="E21" s="2100">
        <v>679445</v>
      </c>
      <c r="F21" s="2100">
        <v>118608</v>
      </c>
      <c r="G21" s="2100">
        <v>73933</v>
      </c>
      <c r="H21" s="2100">
        <v>486904</v>
      </c>
      <c r="I21" s="2100" t="s">
        <v>40</v>
      </c>
      <c r="J21" s="2100">
        <v>470199</v>
      </c>
      <c r="K21" s="2100">
        <v>16705</v>
      </c>
      <c r="L21" s="2100">
        <v>27133</v>
      </c>
      <c r="M21" s="230">
        <v>69812</v>
      </c>
      <c r="N21" s="540" t="s">
        <v>1886</v>
      </c>
      <c r="P21" s="575"/>
      <c r="Q21" s="575"/>
      <c r="R21" s="575"/>
      <c r="S21" s="575"/>
      <c r="T21" s="575"/>
      <c r="U21" s="575"/>
      <c r="V21" s="575"/>
      <c r="W21" s="575"/>
      <c r="X21" s="575"/>
      <c r="Y21" s="575"/>
      <c r="Z21" s="575"/>
    </row>
    <row r="22" spans="1:26" ht="20.100000000000001" customHeight="1">
      <c r="A22" s="541" t="s">
        <v>229</v>
      </c>
      <c r="B22" s="450" t="s">
        <v>1703</v>
      </c>
      <c r="C22" s="88">
        <v>311089</v>
      </c>
      <c r="D22" s="2100" t="s">
        <v>41</v>
      </c>
      <c r="E22" s="2100">
        <v>298736</v>
      </c>
      <c r="F22" s="2100">
        <v>37626</v>
      </c>
      <c r="G22" s="2100">
        <v>32585</v>
      </c>
      <c r="H22" s="2100">
        <v>228525</v>
      </c>
      <c r="I22" s="2100" t="s">
        <v>41</v>
      </c>
      <c r="J22" s="2100">
        <v>215206</v>
      </c>
      <c r="K22" s="2100">
        <v>13319</v>
      </c>
      <c r="L22" s="2100">
        <v>10980</v>
      </c>
      <c r="M22" s="230">
        <v>22299</v>
      </c>
      <c r="N22" s="540" t="s">
        <v>1887</v>
      </c>
      <c r="P22" s="575"/>
      <c r="Q22" s="575"/>
      <c r="R22" s="575"/>
      <c r="S22" s="575"/>
      <c r="T22" s="575"/>
      <c r="U22" s="575"/>
      <c r="V22" s="575"/>
      <c r="W22" s="575"/>
      <c r="X22" s="575"/>
      <c r="Y22" s="575"/>
      <c r="Z22" s="575"/>
    </row>
    <row r="23" spans="1:26" ht="20.100000000000001" customHeight="1">
      <c r="A23" s="541" t="s">
        <v>230</v>
      </c>
      <c r="B23" s="450" t="s">
        <v>1703</v>
      </c>
      <c r="C23" s="88">
        <v>401657</v>
      </c>
      <c r="D23" s="2100" t="s">
        <v>41</v>
      </c>
      <c r="E23" s="2100">
        <v>380709</v>
      </c>
      <c r="F23" s="2100">
        <v>80982</v>
      </c>
      <c r="G23" s="2100">
        <v>41348</v>
      </c>
      <c r="H23" s="2100">
        <v>258379</v>
      </c>
      <c r="I23" s="2100" t="s">
        <v>40</v>
      </c>
      <c r="J23" s="2100">
        <v>254993</v>
      </c>
      <c r="K23" s="2100">
        <v>3386</v>
      </c>
      <c r="L23" s="2100">
        <v>16153</v>
      </c>
      <c r="M23" s="230">
        <v>47513</v>
      </c>
      <c r="N23" s="540" t="s">
        <v>1888</v>
      </c>
      <c r="P23" s="575"/>
      <c r="Q23" s="575"/>
      <c r="R23" s="575"/>
      <c r="S23" s="575"/>
      <c r="T23" s="575"/>
      <c r="U23" s="575"/>
      <c r="V23" s="575"/>
      <c r="W23" s="575"/>
      <c r="X23" s="575"/>
      <c r="Y23" s="575"/>
      <c r="Z23" s="575"/>
    </row>
    <row r="24" spans="1:26" ht="20.100000000000001" customHeight="1">
      <c r="A24" s="542" t="s">
        <v>131</v>
      </c>
      <c r="B24" s="450" t="s">
        <v>1703</v>
      </c>
      <c r="C24" s="88">
        <v>119815</v>
      </c>
      <c r="D24" s="2100" t="s">
        <v>41</v>
      </c>
      <c r="E24" s="2100">
        <v>111136</v>
      </c>
      <c r="F24" s="2100" t="s">
        <v>40</v>
      </c>
      <c r="G24" s="2100" t="s">
        <v>40</v>
      </c>
      <c r="H24" s="2100">
        <v>111136</v>
      </c>
      <c r="I24" s="2100">
        <v>111136</v>
      </c>
      <c r="J24" s="2100" t="s">
        <v>40</v>
      </c>
      <c r="K24" s="2100" t="s">
        <v>40</v>
      </c>
      <c r="L24" s="2100" t="s">
        <v>40</v>
      </c>
      <c r="M24" s="230">
        <v>21522</v>
      </c>
      <c r="N24" s="540" t="s">
        <v>1739</v>
      </c>
      <c r="P24" s="575"/>
      <c r="Q24" s="575"/>
      <c r="R24" s="575"/>
      <c r="S24" s="575"/>
      <c r="T24" s="575"/>
      <c r="U24" s="575"/>
      <c r="V24" s="575"/>
      <c r="W24" s="575"/>
      <c r="X24" s="575"/>
      <c r="Y24" s="575"/>
      <c r="Z24" s="575"/>
    </row>
    <row r="25" spans="1:26" ht="20.100000000000001" customHeight="1">
      <c r="A25" s="468" t="s">
        <v>132</v>
      </c>
      <c r="B25" s="450" t="s">
        <v>1715</v>
      </c>
      <c r="C25" s="88">
        <v>321754</v>
      </c>
      <c r="D25" s="2100" t="s">
        <v>41</v>
      </c>
      <c r="E25" s="2100">
        <v>317090</v>
      </c>
      <c r="F25" s="2100">
        <v>48380</v>
      </c>
      <c r="G25" s="2100" t="s">
        <v>40</v>
      </c>
      <c r="H25" s="2100">
        <v>268710</v>
      </c>
      <c r="I25" s="2100" t="s">
        <v>40</v>
      </c>
      <c r="J25" s="2100">
        <v>167331</v>
      </c>
      <c r="K25" s="2100">
        <v>101379</v>
      </c>
      <c r="L25" s="2100">
        <v>1467</v>
      </c>
      <c r="M25" s="230">
        <v>29294</v>
      </c>
      <c r="N25" s="153" t="s">
        <v>1716</v>
      </c>
      <c r="P25" s="575"/>
      <c r="Q25" s="575"/>
      <c r="R25" s="575"/>
      <c r="S25" s="575"/>
      <c r="T25" s="575"/>
      <c r="U25" s="575"/>
      <c r="V25" s="575"/>
      <c r="W25" s="575"/>
      <c r="X25" s="575"/>
      <c r="Y25" s="575"/>
      <c r="Z25" s="575"/>
    </row>
    <row r="26" spans="1:26" ht="20.100000000000001" customHeight="1">
      <c r="A26" s="468" t="s">
        <v>133</v>
      </c>
      <c r="B26" s="450" t="s">
        <v>1776</v>
      </c>
      <c r="C26" s="88">
        <v>452</v>
      </c>
      <c r="D26" s="2100" t="s">
        <v>41</v>
      </c>
      <c r="E26" s="2100">
        <v>452</v>
      </c>
      <c r="F26" s="2100" t="s">
        <v>40</v>
      </c>
      <c r="G26" s="2100" t="s">
        <v>40</v>
      </c>
      <c r="H26" s="2100">
        <v>452</v>
      </c>
      <c r="I26" s="2100" t="s">
        <v>40</v>
      </c>
      <c r="J26" s="2100">
        <v>452</v>
      </c>
      <c r="K26" s="2100" t="s">
        <v>40</v>
      </c>
      <c r="L26" s="2100" t="s">
        <v>41</v>
      </c>
      <c r="M26" s="230" t="s">
        <v>41</v>
      </c>
      <c r="N26" s="540" t="s">
        <v>1777</v>
      </c>
      <c r="P26" s="575"/>
      <c r="Q26" s="575"/>
      <c r="R26" s="575"/>
      <c r="S26" s="575"/>
      <c r="T26" s="575"/>
      <c r="U26" s="575"/>
      <c r="V26" s="575"/>
      <c r="W26" s="575"/>
      <c r="X26" s="575"/>
      <c r="Y26" s="575"/>
      <c r="Z26" s="575"/>
    </row>
    <row r="27" spans="1:26" ht="20.100000000000001" customHeight="1">
      <c r="A27" s="543" t="s">
        <v>1889</v>
      </c>
      <c r="B27" s="450" t="s">
        <v>1715</v>
      </c>
      <c r="C27" s="88">
        <v>1426503</v>
      </c>
      <c r="D27" s="2100" t="s">
        <v>41</v>
      </c>
      <c r="E27" s="2100">
        <v>1199991</v>
      </c>
      <c r="F27" s="2100" t="s">
        <v>41</v>
      </c>
      <c r="G27" s="2100" t="s">
        <v>40</v>
      </c>
      <c r="H27" s="2100">
        <v>1199991</v>
      </c>
      <c r="I27" s="2100">
        <v>213601</v>
      </c>
      <c r="J27" s="2100">
        <v>986390</v>
      </c>
      <c r="K27" s="2100" t="s">
        <v>40</v>
      </c>
      <c r="L27" s="2100">
        <v>251937</v>
      </c>
      <c r="M27" s="230">
        <v>213052</v>
      </c>
      <c r="N27" s="544" t="s">
        <v>1741</v>
      </c>
      <c r="P27" s="575"/>
      <c r="Q27" s="575"/>
      <c r="R27" s="575"/>
      <c r="S27" s="575"/>
      <c r="T27" s="575"/>
      <c r="U27" s="575"/>
      <c r="V27" s="575"/>
      <c r="W27" s="575"/>
      <c r="X27" s="575"/>
      <c r="Y27" s="575"/>
      <c r="Z27" s="575"/>
    </row>
    <row r="28" spans="1:26" ht="20.100000000000001" customHeight="1">
      <c r="A28" s="468" t="s">
        <v>134</v>
      </c>
      <c r="B28" s="450" t="s">
        <v>1699</v>
      </c>
      <c r="C28" s="88">
        <v>3683</v>
      </c>
      <c r="D28" s="2100" t="s">
        <v>40</v>
      </c>
      <c r="E28" s="2100">
        <v>3692</v>
      </c>
      <c r="F28" s="2100" t="s">
        <v>40</v>
      </c>
      <c r="G28" s="2100" t="s">
        <v>40</v>
      </c>
      <c r="H28" s="2100">
        <v>3692</v>
      </c>
      <c r="I28" s="2100" t="s">
        <v>40</v>
      </c>
      <c r="J28" s="2100">
        <v>3692</v>
      </c>
      <c r="K28" s="2100" t="s">
        <v>40</v>
      </c>
      <c r="L28" s="2100" t="s">
        <v>40</v>
      </c>
      <c r="M28" s="230">
        <v>610</v>
      </c>
      <c r="N28" s="544" t="s">
        <v>1781</v>
      </c>
      <c r="P28" s="575"/>
      <c r="Q28" s="575"/>
      <c r="R28" s="575"/>
      <c r="S28" s="575"/>
      <c r="T28" s="575"/>
      <c r="U28" s="575"/>
      <c r="V28" s="575"/>
      <c r="W28" s="575"/>
      <c r="X28" s="575"/>
      <c r="Y28" s="575"/>
      <c r="Z28" s="575"/>
    </row>
    <row r="29" spans="1:26" ht="20.100000000000001" customHeight="1">
      <c r="A29" s="462"/>
      <c r="B29" s="450"/>
      <c r="C29" s="223"/>
      <c r="D29" s="221"/>
      <c r="E29" s="221"/>
      <c r="F29" s="221"/>
      <c r="G29" s="221"/>
      <c r="H29" s="221"/>
      <c r="I29" s="221"/>
      <c r="J29" s="221"/>
      <c r="K29" s="221"/>
      <c r="L29" s="221"/>
      <c r="M29" s="222"/>
      <c r="N29" s="544"/>
      <c r="P29" s="575"/>
      <c r="Q29" s="575"/>
      <c r="R29" s="575"/>
      <c r="S29" s="575"/>
      <c r="T29" s="575"/>
      <c r="U29" s="575"/>
      <c r="V29" s="575"/>
      <c r="W29" s="575"/>
      <c r="X29" s="575"/>
      <c r="Y29" s="575"/>
      <c r="Z29" s="575"/>
    </row>
    <row r="30" spans="1:26" ht="24" customHeight="1">
      <c r="A30" s="449" t="s">
        <v>135</v>
      </c>
      <c r="B30" s="450" t="s">
        <v>1699</v>
      </c>
      <c r="C30" s="81">
        <v>59556638</v>
      </c>
      <c r="D30" s="2101">
        <v>41963846</v>
      </c>
      <c r="E30" s="2101">
        <v>87891413</v>
      </c>
      <c r="F30" s="2101">
        <v>6695824</v>
      </c>
      <c r="G30" s="2101">
        <v>368920</v>
      </c>
      <c r="H30" s="2101">
        <v>80826669</v>
      </c>
      <c r="I30" s="2101">
        <v>30610458</v>
      </c>
      <c r="J30" s="2101">
        <v>49112367</v>
      </c>
      <c r="K30" s="2101">
        <v>1103845</v>
      </c>
      <c r="L30" s="2101">
        <v>12888745</v>
      </c>
      <c r="M30" s="225">
        <v>6202655</v>
      </c>
      <c r="N30" s="533" t="s">
        <v>1743</v>
      </c>
      <c r="P30" s="575"/>
      <c r="Q30" s="575"/>
      <c r="R30" s="575"/>
      <c r="S30" s="575"/>
      <c r="T30" s="575"/>
      <c r="U30" s="575"/>
      <c r="V30" s="575"/>
      <c r="W30" s="575"/>
      <c r="X30" s="575"/>
      <c r="Y30" s="575"/>
      <c r="Z30" s="575"/>
    </row>
    <row r="31" spans="1:26" ht="20.100000000000001" customHeight="1">
      <c r="A31" s="449"/>
      <c r="B31" s="450"/>
      <c r="C31" s="223"/>
      <c r="D31" s="221"/>
      <c r="E31" s="221"/>
      <c r="F31" s="221"/>
      <c r="G31" s="221"/>
      <c r="H31" s="221"/>
      <c r="I31" s="221"/>
      <c r="J31" s="221"/>
      <c r="K31" s="221"/>
      <c r="L31" s="221"/>
      <c r="M31" s="222"/>
      <c r="N31" s="533" t="s">
        <v>1885</v>
      </c>
      <c r="P31" s="575"/>
      <c r="Q31" s="575"/>
      <c r="R31" s="575"/>
      <c r="S31" s="575"/>
      <c r="T31" s="575"/>
      <c r="U31" s="575"/>
      <c r="V31" s="575"/>
      <c r="W31" s="575"/>
      <c r="X31" s="575"/>
      <c r="Y31" s="575"/>
      <c r="Z31" s="575"/>
    </row>
    <row r="32" spans="1:26" ht="20.100000000000001" customHeight="1">
      <c r="A32" s="545" t="s">
        <v>231</v>
      </c>
      <c r="B32" s="450" t="s">
        <v>1715</v>
      </c>
      <c r="C32" s="88">
        <v>46991641</v>
      </c>
      <c r="D32" s="2100" t="s">
        <v>41</v>
      </c>
      <c r="E32" s="2100">
        <v>43232133</v>
      </c>
      <c r="F32" s="2100" t="s">
        <v>40</v>
      </c>
      <c r="G32" s="2100" t="s">
        <v>40</v>
      </c>
      <c r="H32" s="2100">
        <v>43232133</v>
      </c>
      <c r="I32" s="2100">
        <v>39487019</v>
      </c>
      <c r="J32" s="2100">
        <v>3745114</v>
      </c>
      <c r="K32" s="2100" t="s">
        <v>40</v>
      </c>
      <c r="L32" s="2100">
        <v>4268694</v>
      </c>
      <c r="M32" s="230">
        <v>4309623</v>
      </c>
      <c r="N32" s="540" t="s">
        <v>1890</v>
      </c>
      <c r="P32" s="575"/>
      <c r="Q32" s="575"/>
      <c r="R32" s="575"/>
      <c r="S32" s="575"/>
      <c r="T32" s="575"/>
      <c r="U32" s="575"/>
      <c r="V32" s="575"/>
      <c r="W32" s="575"/>
      <c r="X32" s="575"/>
      <c r="Y32" s="575"/>
      <c r="Z32" s="575"/>
    </row>
    <row r="33" spans="1:26" ht="20.100000000000001" customHeight="1">
      <c r="A33" s="468" t="s">
        <v>170</v>
      </c>
      <c r="B33" s="450" t="s">
        <v>1703</v>
      </c>
      <c r="C33" s="88">
        <v>19070979</v>
      </c>
      <c r="D33" s="2100" t="s">
        <v>41</v>
      </c>
      <c r="E33" s="2100">
        <v>16303831</v>
      </c>
      <c r="F33" s="2100">
        <v>3675098</v>
      </c>
      <c r="G33" s="2100" t="s">
        <v>40</v>
      </c>
      <c r="H33" s="2100">
        <v>12628733</v>
      </c>
      <c r="I33" s="2100">
        <v>758262</v>
      </c>
      <c r="J33" s="2100">
        <v>11868169</v>
      </c>
      <c r="K33" s="2100">
        <v>2302</v>
      </c>
      <c r="L33" s="2100">
        <v>2354574</v>
      </c>
      <c r="M33" s="230">
        <v>2499803</v>
      </c>
      <c r="N33" s="153" t="s">
        <v>1783</v>
      </c>
      <c r="P33" s="575"/>
      <c r="Q33" s="575"/>
      <c r="R33" s="575"/>
      <c r="S33" s="575"/>
      <c r="T33" s="575"/>
      <c r="U33" s="575"/>
      <c r="V33" s="575"/>
      <c r="W33" s="575"/>
      <c r="X33" s="575"/>
      <c r="Y33" s="575"/>
      <c r="Z33" s="575"/>
    </row>
    <row r="34" spans="1:26" ht="20.100000000000001" customHeight="1">
      <c r="A34" s="468" t="s">
        <v>232</v>
      </c>
      <c r="B34" s="450" t="s">
        <v>1703</v>
      </c>
      <c r="C34" s="88">
        <v>7944192</v>
      </c>
      <c r="D34" s="2100">
        <v>27110918</v>
      </c>
      <c r="E34" s="2100">
        <v>32849711</v>
      </c>
      <c r="F34" s="2100" t="s">
        <v>41</v>
      </c>
      <c r="G34" s="2100" t="s">
        <v>40</v>
      </c>
      <c r="H34" s="2100">
        <v>32849711</v>
      </c>
      <c r="I34" s="2100">
        <v>428310</v>
      </c>
      <c r="J34" s="2100">
        <v>32326303</v>
      </c>
      <c r="K34" s="2100">
        <v>95098</v>
      </c>
      <c r="L34" s="2100">
        <v>1976664</v>
      </c>
      <c r="M34" s="230">
        <v>1521088</v>
      </c>
      <c r="N34" s="153" t="s">
        <v>1854</v>
      </c>
      <c r="P34" s="575"/>
      <c r="Q34" s="575"/>
      <c r="R34" s="575"/>
      <c r="S34" s="575"/>
      <c r="T34" s="575"/>
      <c r="U34" s="575"/>
      <c r="V34" s="575"/>
      <c r="W34" s="575"/>
      <c r="X34" s="575"/>
      <c r="Y34" s="575"/>
      <c r="Z34" s="575"/>
    </row>
    <row r="35" spans="1:26" ht="20.100000000000001" customHeight="1">
      <c r="A35" s="468" t="s">
        <v>1891</v>
      </c>
      <c r="B35" s="450" t="s">
        <v>1703</v>
      </c>
      <c r="C35" s="88">
        <v>52146</v>
      </c>
      <c r="D35" s="2100">
        <v>965208</v>
      </c>
      <c r="E35" s="2100">
        <v>90530</v>
      </c>
      <c r="F35" s="2100" t="s">
        <v>40</v>
      </c>
      <c r="G35" s="2100" t="s">
        <v>40</v>
      </c>
      <c r="H35" s="2100">
        <v>90530</v>
      </c>
      <c r="I35" s="2100">
        <v>90530</v>
      </c>
      <c r="J35" s="2100" t="s">
        <v>40</v>
      </c>
      <c r="K35" s="2100" t="s">
        <v>40</v>
      </c>
      <c r="L35" s="2100">
        <v>924505</v>
      </c>
      <c r="M35" s="230">
        <v>10371</v>
      </c>
      <c r="N35" s="153" t="s">
        <v>1892</v>
      </c>
      <c r="P35" s="575"/>
      <c r="Q35" s="575"/>
      <c r="R35" s="575"/>
      <c r="S35" s="575"/>
      <c r="T35" s="575"/>
      <c r="U35" s="575"/>
      <c r="V35" s="575"/>
      <c r="W35" s="575"/>
      <c r="X35" s="575"/>
      <c r="Y35" s="575"/>
      <c r="Z35" s="575"/>
    </row>
    <row r="36" spans="1:26" ht="20.100000000000001" customHeight="1">
      <c r="A36" s="468" t="s">
        <v>138</v>
      </c>
      <c r="B36" s="450" t="s">
        <v>1776</v>
      </c>
      <c r="C36" s="88">
        <v>1830644</v>
      </c>
      <c r="D36" s="2100">
        <v>12192086</v>
      </c>
      <c r="E36" s="2100">
        <v>10543466</v>
      </c>
      <c r="F36" s="2100">
        <v>1559983</v>
      </c>
      <c r="G36" s="2100">
        <v>55</v>
      </c>
      <c r="H36" s="2100">
        <v>8983428</v>
      </c>
      <c r="I36" s="2100">
        <v>4552</v>
      </c>
      <c r="J36" s="2100">
        <v>8621720</v>
      </c>
      <c r="K36" s="2100">
        <v>357156</v>
      </c>
      <c r="L36" s="2100">
        <v>3058735</v>
      </c>
      <c r="M36" s="230" t="s">
        <v>41</v>
      </c>
      <c r="N36" s="540" t="s">
        <v>233</v>
      </c>
      <c r="P36" s="575"/>
      <c r="Q36" s="575"/>
      <c r="R36" s="575"/>
      <c r="S36" s="575"/>
      <c r="T36" s="575"/>
      <c r="U36" s="575"/>
      <c r="V36" s="575"/>
      <c r="W36" s="575"/>
      <c r="X36" s="575"/>
      <c r="Y36" s="575"/>
      <c r="Z36" s="575"/>
    </row>
    <row r="37" spans="1:26" ht="20.100000000000001" customHeight="1">
      <c r="A37" s="468" t="s">
        <v>139</v>
      </c>
      <c r="B37" s="450" t="s">
        <v>1703</v>
      </c>
      <c r="C37" s="88">
        <v>1477332</v>
      </c>
      <c r="D37" s="2100">
        <v>128258970</v>
      </c>
      <c r="E37" s="2100">
        <v>89211714</v>
      </c>
      <c r="F37" s="2100">
        <v>29194267</v>
      </c>
      <c r="G37" s="2100">
        <v>2909176</v>
      </c>
      <c r="H37" s="2100">
        <v>57108271</v>
      </c>
      <c r="I37" s="2100" t="s">
        <v>40</v>
      </c>
      <c r="J37" s="2100">
        <v>52192470</v>
      </c>
      <c r="K37" s="2100">
        <v>4915801</v>
      </c>
      <c r="L37" s="2100">
        <v>37857404</v>
      </c>
      <c r="M37" s="230" t="s">
        <v>41</v>
      </c>
      <c r="N37" s="540" t="s">
        <v>1893</v>
      </c>
      <c r="P37" s="575"/>
      <c r="Q37" s="575"/>
      <c r="R37" s="575"/>
      <c r="S37" s="575"/>
      <c r="T37" s="575"/>
      <c r="U37" s="575"/>
      <c r="V37" s="575"/>
      <c r="W37" s="575"/>
      <c r="X37" s="575"/>
      <c r="Y37" s="575"/>
      <c r="Z37" s="575"/>
    </row>
    <row r="38" spans="1:26" ht="20.100000000000001" customHeight="1">
      <c r="A38" s="468" t="s">
        <v>140</v>
      </c>
      <c r="B38" s="450" t="s">
        <v>1703</v>
      </c>
      <c r="C38" s="88">
        <v>97718</v>
      </c>
      <c r="D38" s="2100">
        <v>7979116</v>
      </c>
      <c r="E38" s="2100">
        <v>5467270</v>
      </c>
      <c r="F38" s="2100">
        <v>1937205</v>
      </c>
      <c r="G38" s="2100">
        <v>2123</v>
      </c>
      <c r="H38" s="2100">
        <v>3527942</v>
      </c>
      <c r="I38" s="2100" t="s">
        <v>40</v>
      </c>
      <c r="J38" s="2100">
        <v>3150006</v>
      </c>
      <c r="K38" s="2100">
        <v>377936</v>
      </c>
      <c r="L38" s="2100">
        <v>2316325</v>
      </c>
      <c r="M38" s="230" t="s">
        <v>41</v>
      </c>
      <c r="N38" s="540" t="s">
        <v>1894</v>
      </c>
      <c r="P38" s="575"/>
      <c r="Q38" s="575"/>
      <c r="R38" s="575"/>
      <c r="S38" s="575"/>
      <c r="T38" s="575"/>
      <c r="U38" s="575"/>
      <c r="V38" s="575"/>
      <c r="W38" s="575"/>
      <c r="X38" s="575"/>
      <c r="Y38" s="575"/>
      <c r="Z38" s="575"/>
    </row>
    <row r="39" spans="1:26" ht="20.100000000000001" customHeight="1">
      <c r="A39" s="468" t="s">
        <v>225</v>
      </c>
      <c r="B39" s="450" t="s">
        <v>1703</v>
      </c>
      <c r="C39" s="88" t="s">
        <v>40</v>
      </c>
      <c r="D39" s="2100">
        <v>150024</v>
      </c>
      <c r="E39" s="2100">
        <v>90128</v>
      </c>
      <c r="F39" s="2100">
        <v>80064</v>
      </c>
      <c r="G39" s="2100" t="s">
        <v>40</v>
      </c>
      <c r="H39" s="2100">
        <v>10064</v>
      </c>
      <c r="I39" s="2100" t="s">
        <v>40</v>
      </c>
      <c r="J39" s="2100">
        <v>10064</v>
      </c>
      <c r="K39" s="2100" t="s">
        <v>40</v>
      </c>
      <c r="L39" s="2100">
        <v>59896</v>
      </c>
      <c r="M39" s="230" t="s">
        <v>41</v>
      </c>
      <c r="N39" s="540" t="s">
        <v>1859</v>
      </c>
      <c r="P39" s="575"/>
      <c r="Q39" s="575"/>
      <c r="R39" s="575"/>
      <c r="S39" s="575"/>
      <c r="T39" s="575"/>
      <c r="U39" s="575"/>
      <c r="V39" s="575"/>
      <c r="W39" s="575"/>
      <c r="X39" s="575"/>
      <c r="Y39" s="575"/>
      <c r="Z39" s="575"/>
    </row>
    <row r="40" spans="1:26" ht="20.100000000000001" customHeight="1">
      <c r="A40" s="468" t="s">
        <v>142</v>
      </c>
      <c r="B40" s="450" t="s">
        <v>1703</v>
      </c>
      <c r="C40" s="88">
        <v>25644</v>
      </c>
      <c r="D40" s="2100" t="s">
        <v>40</v>
      </c>
      <c r="E40" s="2100">
        <v>25644</v>
      </c>
      <c r="F40" s="2100">
        <v>2489</v>
      </c>
      <c r="G40" s="2100" t="s">
        <v>40</v>
      </c>
      <c r="H40" s="2100">
        <v>23155</v>
      </c>
      <c r="I40" s="2100" t="s">
        <v>40</v>
      </c>
      <c r="J40" s="2100">
        <v>22828</v>
      </c>
      <c r="K40" s="2100">
        <v>327</v>
      </c>
      <c r="L40" s="2100" t="s">
        <v>40</v>
      </c>
      <c r="M40" s="230" t="s">
        <v>41</v>
      </c>
      <c r="N40" s="540" t="s">
        <v>1784</v>
      </c>
      <c r="P40" s="575"/>
      <c r="Q40" s="575"/>
      <c r="R40" s="575"/>
      <c r="S40" s="575"/>
      <c r="T40" s="575"/>
      <c r="U40" s="575"/>
      <c r="V40" s="575"/>
      <c r="W40" s="575"/>
      <c r="X40" s="575"/>
      <c r="Y40" s="575"/>
      <c r="Z40" s="575"/>
    </row>
    <row r="41" spans="1:26" ht="20.100000000000001" customHeight="1">
      <c r="A41" s="468" t="s">
        <v>234</v>
      </c>
      <c r="B41" s="450" t="s">
        <v>1715</v>
      </c>
      <c r="C41" s="88">
        <v>620663</v>
      </c>
      <c r="D41" s="2100" t="s">
        <v>41</v>
      </c>
      <c r="E41" s="2100">
        <v>452045</v>
      </c>
      <c r="F41" s="2100">
        <v>30590</v>
      </c>
      <c r="G41" s="2100">
        <v>35789</v>
      </c>
      <c r="H41" s="2100">
        <v>385666</v>
      </c>
      <c r="I41" s="2100" t="s">
        <v>40</v>
      </c>
      <c r="J41" s="2100">
        <v>336916</v>
      </c>
      <c r="K41" s="2100">
        <v>48750</v>
      </c>
      <c r="L41" s="2100">
        <v>89038</v>
      </c>
      <c r="M41" s="230">
        <v>95384</v>
      </c>
      <c r="N41" s="153" t="s">
        <v>1895</v>
      </c>
      <c r="P41" s="575"/>
      <c r="Q41" s="575"/>
      <c r="R41" s="575"/>
      <c r="S41" s="575"/>
      <c r="T41" s="575"/>
      <c r="U41" s="575"/>
      <c r="V41" s="575"/>
      <c r="W41" s="575"/>
      <c r="X41" s="575"/>
      <c r="Y41" s="575"/>
      <c r="Z41" s="575"/>
    </row>
    <row r="42" spans="1:26" ht="20.100000000000001" customHeight="1">
      <c r="A42" s="468" t="s">
        <v>1896</v>
      </c>
      <c r="B42" s="450" t="s">
        <v>1776</v>
      </c>
      <c r="C42" s="88">
        <v>1760195</v>
      </c>
      <c r="D42" s="2100" t="s">
        <v>41</v>
      </c>
      <c r="E42" s="2100">
        <v>1760197</v>
      </c>
      <c r="F42" s="2100">
        <v>298974</v>
      </c>
      <c r="G42" s="2100">
        <v>52346</v>
      </c>
      <c r="H42" s="2100">
        <v>1408877</v>
      </c>
      <c r="I42" s="2100" t="s">
        <v>41</v>
      </c>
      <c r="J42" s="2100">
        <v>1353540</v>
      </c>
      <c r="K42" s="2100">
        <v>55337</v>
      </c>
      <c r="L42" s="2100" t="s">
        <v>41</v>
      </c>
      <c r="M42" s="230" t="s">
        <v>41</v>
      </c>
      <c r="N42" s="540" t="s">
        <v>1749</v>
      </c>
      <c r="P42" s="575"/>
      <c r="Q42" s="575"/>
      <c r="R42" s="575"/>
      <c r="S42" s="575"/>
      <c r="T42" s="575"/>
      <c r="U42" s="575"/>
      <c r="V42" s="575"/>
      <c r="W42" s="575"/>
      <c r="X42" s="575"/>
      <c r="Y42" s="575"/>
      <c r="Z42" s="575"/>
    </row>
    <row r="43" spans="1:26" ht="20.100000000000001" customHeight="1">
      <c r="A43" s="468" t="s">
        <v>1897</v>
      </c>
      <c r="B43" s="450" t="s">
        <v>1703</v>
      </c>
      <c r="C43" s="88">
        <v>1932124</v>
      </c>
      <c r="D43" s="2100" t="s">
        <v>41</v>
      </c>
      <c r="E43" s="2100">
        <v>1932079</v>
      </c>
      <c r="F43" s="2100">
        <v>327654</v>
      </c>
      <c r="G43" s="2100">
        <v>58000</v>
      </c>
      <c r="H43" s="2100">
        <v>1546425</v>
      </c>
      <c r="I43" s="2100" t="s">
        <v>41</v>
      </c>
      <c r="J43" s="2100">
        <v>1485756</v>
      </c>
      <c r="K43" s="2100">
        <v>60669</v>
      </c>
      <c r="L43" s="2100" t="s">
        <v>41</v>
      </c>
      <c r="M43" s="230" t="s">
        <v>41</v>
      </c>
      <c r="N43" s="540" t="s">
        <v>1751</v>
      </c>
      <c r="P43" s="575"/>
      <c r="Q43" s="575"/>
      <c r="R43" s="575"/>
      <c r="S43" s="575"/>
      <c r="T43" s="575"/>
      <c r="U43" s="575"/>
      <c r="V43" s="575"/>
      <c r="W43" s="575"/>
      <c r="X43" s="575"/>
      <c r="Y43" s="575"/>
      <c r="Z43" s="575"/>
    </row>
    <row r="44" spans="1:26" ht="20.100000000000001" customHeight="1">
      <c r="A44" s="468" t="s">
        <v>145</v>
      </c>
      <c r="B44" s="546" t="s">
        <v>1898</v>
      </c>
      <c r="C44" s="88">
        <v>7250097</v>
      </c>
      <c r="D44" s="2100">
        <v>3855182</v>
      </c>
      <c r="E44" s="2100">
        <v>10493943</v>
      </c>
      <c r="F44" s="2100" t="s">
        <v>41</v>
      </c>
      <c r="G44" s="2100" t="s">
        <v>40</v>
      </c>
      <c r="H44" s="2100">
        <v>10493943</v>
      </c>
      <c r="I44" s="2100" t="s">
        <v>40</v>
      </c>
      <c r="J44" s="2100">
        <v>9480324</v>
      </c>
      <c r="K44" s="2100">
        <v>1013619</v>
      </c>
      <c r="L44" s="2100">
        <v>419433</v>
      </c>
      <c r="M44" s="230">
        <v>1503</v>
      </c>
      <c r="N44" s="153" t="s">
        <v>1637</v>
      </c>
      <c r="P44" s="575"/>
      <c r="Q44" s="575"/>
      <c r="R44" s="575"/>
      <c r="S44" s="575"/>
      <c r="T44" s="575"/>
      <c r="U44" s="575"/>
      <c r="V44" s="575"/>
      <c r="W44" s="575"/>
      <c r="X44" s="575"/>
      <c r="Y44" s="575"/>
      <c r="Z44" s="575"/>
    </row>
    <row r="45" spans="1:26" ht="20.100000000000001" customHeight="1">
      <c r="A45" s="468" t="s">
        <v>149</v>
      </c>
      <c r="B45" s="450" t="s">
        <v>1641</v>
      </c>
      <c r="C45" s="88">
        <v>42180</v>
      </c>
      <c r="D45" s="2100">
        <v>17287</v>
      </c>
      <c r="E45" s="2100">
        <v>62683</v>
      </c>
      <c r="F45" s="2100" t="s">
        <v>40</v>
      </c>
      <c r="G45" s="2100" t="s">
        <v>40</v>
      </c>
      <c r="H45" s="2100">
        <v>62683</v>
      </c>
      <c r="I45" s="2100" t="s">
        <v>40</v>
      </c>
      <c r="J45" s="2100">
        <v>62683</v>
      </c>
      <c r="K45" s="2100" t="s">
        <v>40</v>
      </c>
      <c r="L45" s="2100" t="s">
        <v>40</v>
      </c>
      <c r="M45" s="230">
        <v>2126</v>
      </c>
      <c r="N45" s="544" t="s">
        <v>1502</v>
      </c>
      <c r="P45" s="575"/>
      <c r="Q45" s="575"/>
      <c r="R45" s="575"/>
      <c r="S45" s="575"/>
      <c r="T45" s="575"/>
      <c r="U45" s="575"/>
      <c r="V45" s="575"/>
      <c r="W45" s="575"/>
      <c r="X45" s="575"/>
      <c r="Y45" s="575"/>
      <c r="Z45" s="575"/>
    </row>
    <row r="46" spans="1:26" ht="20.100000000000001" customHeight="1">
      <c r="A46" s="506" t="s">
        <v>1899</v>
      </c>
      <c r="B46" s="507" t="s">
        <v>1641</v>
      </c>
      <c r="C46" s="112" t="s">
        <v>40</v>
      </c>
      <c r="D46" s="2098" t="s">
        <v>40</v>
      </c>
      <c r="E46" s="2098" t="s">
        <v>40</v>
      </c>
      <c r="F46" s="2098" t="s">
        <v>40</v>
      </c>
      <c r="G46" s="2098" t="s">
        <v>40</v>
      </c>
      <c r="H46" s="2098" t="s">
        <v>40</v>
      </c>
      <c r="I46" s="2098" t="s">
        <v>40</v>
      </c>
      <c r="J46" s="2098" t="s">
        <v>40</v>
      </c>
      <c r="K46" s="2098" t="s">
        <v>40</v>
      </c>
      <c r="L46" s="2098" t="s">
        <v>40</v>
      </c>
      <c r="M46" s="547" t="s">
        <v>40</v>
      </c>
      <c r="N46" s="548" t="s">
        <v>1503</v>
      </c>
      <c r="P46" s="575"/>
      <c r="Q46" s="575"/>
      <c r="R46" s="575"/>
      <c r="S46" s="575"/>
      <c r="T46" s="575"/>
      <c r="U46" s="575"/>
      <c r="V46" s="575"/>
      <c r="W46" s="575"/>
      <c r="X46" s="575"/>
      <c r="Y46" s="575"/>
      <c r="Z46" s="575"/>
    </row>
    <row r="47" spans="1:26" ht="20.100000000000001" customHeight="1">
      <c r="A47" s="549" t="s">
        <v>1900</v>
      </c>
      <c r="B47" s="35"/>
      <c r="C47" s="35"/>
      <c r="D47" s="35"/>
      <c r="E47" s="35"/>
      <c r="F47" s="35"/>
      <c r="G47" s="35"/>
      <c r="H47" s="35"/>
      <c r="I47" s="1313" t="s">
        <v>1901</v>
      </c>
      <c r="J47" s="2370" t="s">
        <v>1902</v>
      </c>
      <c r="K47" s="2370"/>
      <c r="L47" s="2370"/>
      <c r="M47" s="2370"/>
      <c r="N47" s="2370"/>
      <c r="O47" s="2091"/>
    </row>
    <row r="48" spans="1:26" ht="20.100000000000001" customHeight="1">
      <c r="A48" s="550" t="s">
        <v>1903</v>
      </c>
      <c r="B48" s="35"/>
      <c r="C48" s="35"/>
      <c r="D48" s="35"/>
      <c r="E48" s="35"/>
      <c r="F48" s="35"/>
      <c r="G48" s="35"/>
      <c r="H48" s="35"/>
      <c r="I48" s="35"/>
      <c r="J48" s="2371"/>
      <c r="K48" s="2371"/>
      <c r="L48" s="2371"/>
      <c r="M48" s="2371"/>
      <c r="N48" s="2371"/>
      <c r="O48" s="2091"/>
    </row>
    <row r="49" spans="1:15" ht="12" customHeight="1">
      <c r="A49" s="35"/>
      <c r="B49" s="35"/>
      <c r="C49" s="35"/>
      <c r="D49" s="35"/>
      <c r="E49" s="35"/>
      <c r="F49" s="35"/>
      <c r="G49" s="35"/>
      <c r="H49" s="35"/>
      <c r="I49" s="35"/>
      <c r="J49" s="2371"/>
      <c r="K49" s="2371"/>
      <c r="L49" s="2371"/>
      <c r="M49" s="2371"/>
      <c r="N49" s="2371"/>
      <c r="O49" s="2091"/>
    </row>
    <row r="50" spans="1:15" ht="15.75" customHeight="1">
      <c r="A50" s="35"/>
      <c r="B50" s="35"/>
      <c r="C50" s="35"/>
      <c r="D50" s="35"/>
      <c r="E50" s="35"/>
      <c r="F50" s="35"/>
      <c r="G50" s="35"/>
      <c r="H50" s="35"/>
      <c r="I50" s="1311"/>
      <c r="J50" s="2371"/>
      <c r="K50" s="2371"/>
      <c r="L50" s="2371"/>
      <c r="M50" s="2371"/>
      <c r="N50" s="2371"/>
      <c r="O50" s="2371"/>
    </row>
  </sheetData>
  <mergeCells count="4">
    <mergeCell ref="A9:A10"/>
    <mergeCell ref="N9:N10"/>
    <mergeCell ref="J47:N49"/>
    <mergeCell ref="J50:O50"/>
  </mergeCells>
  <phoneticPr fontId="98"/>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7B4AF-FD4C-43A3-B094-51DFE2851A0C}">
  <sheetPr codeName="Sheet10">
    <tabColor rgb="FF99FF99"/>
  </sheetPr>
  <dimension ref="A1:U83"/>
  <sheetViews>
    <sheetView view="pageBreakPreview" zoomScale="67" zoomScaleNormal="100" zoomScaleSheetLayoutView="67" workbookViewId="0"/>
  </sheetViews>
  <sheetFormatPr defaultColWidth="9" defaultRowHeight="13.5"/>
  <cols>
    <col min="1" max="1" width="31.75" style="35" customWidth="1"/>
    <col min="2" max="2" width="10.375" style="35" customWidth="1"/>
    <col min="3" max="3" width="22.5" style="35" customWidth="1"/>
    <col min="4" max="6" width="22.625" style="35" customWidth="1"/>
    <col min="7" max="10" width="24.625" style="35" customWidth="1"/>
    <col min="11" max="11" width="35.5" style="35" customWidth="1"/>
    <col min="12" max="21" width="9" style="35"/>
    <col min="22" max="22" width="9.125" style="35" bestFit="1" customWidth="1"/>
    <col min="23" max="16384" width="9" style="35"/>
  </cols>
  <sheetData>
    <row r="1" spans="1:21" ht="18" customHeight="1">
      <c r="A1" s="335" t="s">
        <v>1000</v>
      </c>
      <c r="B1" s="419"/>
      <c r="C1" s="420"/>
      <c r="D1" s="420"/>
      <c r="E1" s="420"/>
      <c r="F1" s="420"/>
      <c r="G1" s="420"/>
      <c r="H1" s="420"/>
      <c r="I1" s="420"/>
      <c r="J1" s="420"/>
      <c r="K1" s="336" t="s">
        <v>1000</v>
      </c>
    </row>
    <row r="2" spans="1:21" ht="15">
      <c r="A2" s="423"/>
      <c r="B2" s="423"/>
      <c r="C2" s="4"/>
      <c r="J2" s="423"/>
      <c r="K2" s="461"/>
    </row>
    <row r="3" spans="1:21" ht="15">
      <c r="A3" s="423"/>
      <c r="B3" s="423"/>
      <c r="C3" s="4"/>
      <c r="J3" s="423"/>
      <c r="K3" s="461"/>
    </row>
    <row r="4" spans="1:21" ht="15">
      <c r="K4" s="14"/>
    </row>
    <row r="5" spans="1:21" ht="14.25" customHeight="1">
      <c r="K5" s="14"/>
    </row>
    <row r="6" spans="1:21" ht="23.25" customHeight="1">
      <c r="A6" s="424" t="s">
        <v>235</v>
      </c>
      <c r="B6" s="511" t="s">
        <v>1904</v>
      </c>
      <c r="C6" s="536"/>
      <c r="K6" s="14"/>
    </row>
    <row r="7" spans="1:21" ht="18" customHeight="1">
      <c r="A7" s="2348" t="s">
        <v>1905</v>
      </c>
      <c r="B7" s="471"/>
      <c r="C7" s="472"/>
      <c r="D7" s="552"/>
      <c r="E7" s="553" t="s">
        <v>236</v>
      </c>
      <c r="F7" s="2131" t="s">
        <v>237</v>
      </c>
      <c r="G7" s="554" t="s">
        <v>1906</v>
      </c>
      <c r="H7" s="554"/>
      <c r="I7" s="430"/>
      <c r="J7" s="474"/>
      <c r="K7" s="472"/>
    </row>
    <row r="8" spans="1:21" ht="18" customHeight="1">
      <c r="A8" s="2349"/>
      <c r="B8" s="435" t="s">
        <v>1907</v>
      </c>
      <c r="C8" s="555" t="s">
        <v>175</v>
      </c>
      <c r="D8" s="556" t="s">
        <v>113</v>
      </c>
      <c r="E8" s="556" t="s">
        <v>176</v>
      </c>
      <c r="F8" s="556" t="s">
        <v>1908</v>
      </c>
      <c r="G8" s="1524" t="s">
        <v>1058</v>
      </c>
      <c r="H8" s="1525"/>
      <c r="I8" s="1526"/>
      <c r="J8" s="558" t="s">
        <v>238</v>
      </c>
      <c r="K8" s="14" t="s">
        <v>1909</v>
      </c>
    </row>
    <row r="9" spans="1:21" ht="18" customHeight="1">
      <c r="A9" s="2349"/>
      <c r="B9" s="435"/>
      <c r="C9" s="555"/>
      <c r="D9" s="558"/>
      <c r="E9" s="558"/>
      <c r="F9" s="558" t="s">
        <v>178</v>
      </c>
      <c r="G9" s="1527" t="s">
        <v>1910</v>
      </c>
      <c r="H9" s="1528"/>
      <c r="I9" s="1529"/>
      <c r="J9" s="437"/>
      <c r="K9" s="2378" t="s">
        <v>1911</v>
      </c>
    </row>
    <row r="10" spans="1:21" ht="18" customHeight="1">
      <c r="A10" s="2349"/>
      <c r="B10" s="435"/>
      <c r="C10" s="436"/>
      <c r="D10" s="437"/>
      <c r="E10" s="437"/>
      <c r="F10" s="437"/>
      <c r="G10" s="556" t="s">
        <v>119</v>
      </c>
      <c r="H10" s="556" t="s">
        <v>121</v>
      </c>
      <c r="I10" s="555" t="s">
        <v>122</v>
      </c>
      <c r="J10" s="437"/>
      <c r="K10" s="2378"/>
    </row>
    <row r="11" spans="1:21" ht="18" customHeight="1">
      <c r="A11" s="2349"/>
      <c r="B11" s="435" t="s">
        <v>1692</v>
      </c>
      <c r="C11" s="436" t="s">
        <v>165</v>
      </c>
      <c r="D11" s="437" t="s">
        <v>1693</v>
      </c>
      <c r="E11" s="437" t="s">
        <v>1877</v>
      </c>
      <c r="F11" s="437" t="s">
        <v>239</v>
      </c>
      <c r="G11" s="437"/>
      <c r="H11" s="443"/>
      <c r="I11" s="532"/>
      <c r="J11" s="437" t="s">
        <v>1697</v>
      </c>
      <c r="K11" s="14"/>
    </row>
    <row r="12" spans="1:21" ht="18" customHeight="1">
      <c r="A12" s="2350"/>
      <c r="B12" s="559"/>
      <c r="C12" s="436"/>
      <c r="D12" s="437"/>
      <c r="E12" s="439"/>
      <c r="F12" s="448" t="s">
        <v>1912</v>
      </c>
      <c r="G12" s="437" t="s">
        <v>1693</v>
      </c>
      <c r="H12" s="443" t="s">
        <v>1913</v>
      </c>
      <c r="I12" s="532" t="s">
        <v>167</v>
      </c>
      <c r="J12" s="441"/>
      <c r="K12" s="127"/>
      <c r="M12" s="488"/>
      <c r="N12" s="488"/>
      <c r="O12" s="488"/>
      <c r="P12" s="488"/>
      <c r="Q12" s="488"/>
      <c r="R12" s="488"/>
      <c r="S12" s="488"/>
      <c r="T12" s="488"/>
      <c r="U12" s="488"/>
    </row>
    <row r="13" spans="1:21" ht="21.75" customHeight="1">
      <c r="A13" s="449" t="s">
        <v>123</v>
      </c>
      <c r="B13" s="450" t="s">
        <v>1699</v>
      </c>
      <c r="C13" s="451">
        <v>576555</v>
      </c>
      <c r="D13" s="452">
        <v>617174</v>
      </c>
      <c r="E13" s="452">
        <v>24566</v>
      </c>
      <c r="F13" s="452">
        <v>4230</v>
      </c>
      <c r="G13" s="452">
        <v>588379</v>
      </c>
      <c r="H13" s="452">
        <v>548200</v>
      </c>
      <c r="I13" s="452">
        <v>40179</v>
      </c>
      <c r="J13" s="452">
        <v>39692</v>
      </c>
      <c r="K13" s="498" t="s">
        <v>1700</v>
      </c>
    </row>
    <row r="14" spans="1:21" ht="14.25" customHeight="1">
      <c r="A14" s="449"/>
      <c r="B14" s="450"/>
      <c r="C14" s="496"/>
      <c r="D14" s="497"/>
      <c r="E14" s="497"/>
      <c r="F14" s="497"/>
      <c r="G14" s="497"/>
      <c r="H14" s="497"/>
      <c r="I14" s="497"/>
      <c r="J14" s="497"/>
      <c r="K14" s="498" t="s">
        <v>1701</v>
      </c>
      <c r="M14" s="488"/>
      <c r="N14" s="488"/>
      <c r="O14" s="488"/>
      <c r="P14" s="488"/>
      <c r="Q14" s="488"/>
      <c r="R14" s="488"/>
      <c r="S14" s="488"/>
      <c r="T14" s="488"/>
      <c r="U14" s="488"/>
    </row>
    <row r="15" spans="1:21" ht="14.25" customHeight="1">
      <c r="A15" s="449" t="s">
        <v>124</v>
      </c>
      <c r="B15" s="450" t="s">
        <v>1703</v>
      </c>
      <c r="C15" s="457">
        <v>291844</v>
      </c>
      <c r="D15" s="453">
        <v>293651</v>
      </c>
      <c r="E15" s="453">
        <v>13230</v>
      </c>
      <c r="F15" s="453">
        <v>4230</v>
      </c>
      <c r="G15" s="453">
        <v>276191</v>
      </c>
      <c r="H15" s="453">
        <v>249516</v>
      </c>
      <c r="I15" s="453">
        <v>26675</v>
      </c>
      <c r="J15" s="453">
        <v>9940</v>
      </c>
      <c r="K15" s="498" t="s">
        <v>1704</v>
      </c>
    </row>
    <row r="16" spans="1:21" ht="14.25" customHeight="1">
      <c r="A16" s="449"/>
      <c r="B16" s="450"/>
      <c r="C16" s="496"/>
      <c r="D16" s="497"/>
      <c r="E16" s="497"/>
      <c r="F16" s="497"/>
      <c r="G16" s="497"/>
      <c r="H16" s="497"/>
      <c r="I16" s="497"/>
      <c r="J16" s="497"/>
      <c r="K16" s="498" t="s">
        <v>1701</v>
      </c>
      <c r="M16" s="488"/>
      <c r="N16" s="488"/>
      <c r="O16" s="488"/>
      <c r="P16" s="488"/>
      <c r="Q16" s="488"/>
      <c r="R16" s="488"/>
      <c r="S16" s="488"/>
      <c r="T16" s="488"/>
      <c r="U16" s="488"/>
    </row>
    <row r="17" spans="1:21" ht="15.75" customHeight="1">
      <c r="A17" s="468" t="s">
        <v>1851</v>
      </c>
      <c r="B17" s="450" t="s">
        <v>1703</v>
      </c>
      <c r="C17" s="459">
        <v>62</v>
      </c>
      <c r="D17" s="460">
        <v>61</v>
      </c>
      <c r="E17" s="460" t="s">
        <v>41</v>
      </c>
      <c r="F17" s="460" t="s">
        <v>41</v>
      </c>
      <c r="G17" s="460">
        <v>61</v>
      </c>
      <c r="H17" s="460" t="s">
        <v>41</v>
      </c>
      <c r="I17" s="460">
        <v>61</v>
      </c>
      <c r="J17" s="460">
        <v>2</v>
      </c>
      <c r="K17" s="503" t="s">
        <v>1706</v>
      </c>
      <c r="M17" s="488"/>
      <c r="N17" s="488"/>
      <c r="O17" s="488"/>
      <c r="P17" s="488"/>
      <c r="Q17" s="488"/>
      <c r="R17" s="488"/>
      <c r="S17" s="488"/>
      <c r="T17" s="488"/>
      <c r="U17" s="488"/>
    </row>
    <row r="18" spans="1:21" ht="15.75" customHeight="1">
      <c r="A18" s="468" t="s">
        <v>128</v>
      </c>
      <c r="B18" s="450" t="s">
        <v>1703</v>
      </c>
      <c r="C18" s="459">
        <v>27937</v>
      </c>
      <c r="D18" s="460">
        <v>28100</v>
      </c>
      <c r="E18" s="460">
        <v>694</v>
      </c>
      <c r="F18" s="460" t="s">
        <v>40</v>
      </c>
      <c r="G18" s="460">
        <v>27406</v>
      </c>
      <c r="H18" s="460">
        <v>20825</v>
      </c>
      <c r="I18" s="460">
        <v>6581</v>
      </c>
      <c r="J18" s="482">
        <v>800</v>
      </c>
      <c r="K18" s="14" t="s">
        <v>1707</v>
      </c>
      <c r="M18" s="488"/>
      <c r="N18" s="488"/>
      <c r="O18" s="488"/>
      <c r="P18" s="488"/>
      <c r="Q18" s="488"/>
      <c r="R18" s="488"/>
      <c r="S18" s="488"/>
      <c r="T18" s="488"/>
      <c r="U18" s="488"/>
    </row>
    <row r="19" spans="1:21" ht="15.75" customHeight="1">
      <c r="A19" s="468" t="s">
        <v>129</v>
      </c>
      <c r="B19" s="450" t="s">
        <v>1703</v>
      </c>
      <c r="C19" s="459">
        <v>3280</v>
      </c>
      <c r="D19" s="460">
        <v>3279</v>
      </c>
      <c r="E19" s="460" t="s">
        <v>40</v>
      </c>
      <c r="F19" s="460" t="s">
        <v>40</v>
      </c>
      <c r="G19" s="460">
        <v>3279</v>
      </c>
      <c r="H19" s="460">
        <v>86</v>
      </c>
      <c r="I19" s="460">
        <v>3193</v>
      </c>
      <c r="J19" s="482">
        <v>23</v>
      </c>
      <c r="K19" s="461" t="s">
        <v>1708</v>
      </c>
      <c r="M19" s="488"/>
      <c r="N19" s="488"/>
      <c r="O19" s="488"/>
      <c r="P19" s="488"/>
      <c r="Q19" s="488"/>
      <c r="R19" s="488"/>
      <c r="S19" s="488"/>
      <c r="T19" s="488"/>
      <c r="U19" s="488"/>
    </row>
    <row r="20" spans="1:21" ht="15.75" customHeight="1">
      <c r="A20" s="468" t="s">
        <v>130</v>
      </c>
      <c r="B20" s="450" t="s">
        <v>1703</v>
      </c>
      <c r="C20" s="459">
        <v>163189</v>
      </c>
      <c r="D20" s="460">
        <v>164096</v>
      </c>
      <c r="E20" s="460">
        <v>12347</v>
      </c>
      <c r="F20" s="460">
        <v>3922</v>
      </c>
      <c r="G20" s="460">
        <v>147827</v>
      </c>
      <c r="H20" s="460">
        <v>142490</v>
      </c>
      <c r="I20" s="460">
        <v>5337</v>
      </c>
      <c r="J20" s="482">
        <v>7095</v>
      </c>
      <c r="K20" s="461" t="s">
        <v>1771</v>
      </c>
      <c r="M20" s="488"/>
      <c r="N20" s="488"/>
      <c r="O20" s="488"/>
      <c r="P20" s="488"/>
      <c r="Q20" s="488"/>
      <c r="R20" s="488"/>
      <c r="S20" s="488"/>
      <c r="T20" s="488"/>
      <c r="U20" s="488"/>
    </row>
    <row r="21" spans="1:21" ht="15.75" customHeight="1">
      <c r="A21" s="1507" t="s">
        <v>1710</v>
      </c>
      <c r="B21" s="450" t="s">
        <v>1703</v>
      </c>
      <c r="C21" s="459">
        <v>76149</v>
      </c>
      <c r="D21" s="460">
        <v>76507</v>
      </c>
      <c r="E21" s="460">
        <v>10998</v>
      </c>
      <c r="F21" s="460">
        <v>227</v>
      </c>
      <c r="G21" s="460">
        <v>65282</v>
      </c>
      <c r="H21" s="460">
        <v>61125</v>
      </c>
      <c r="I21" s="460">
        <v>4157</v>
      </c>
      <c r="J21" s="482">
        <v>3010</v>
      </c>
      <c r="K21" s="461" t="s">
        <v>1772</v>
      </c>
      <c r="M21" s="488"/>
      <c r="N21" s="488"/>
      <c r="O21" s="488"/>
      <c r="P21" s="488"/>
      <c r="Q21" s="488"/>
      <c r="R21" s="488"/>
      <c r="S21" s="488"/>
      <c r="T21" s="488"/>
      <c r="U21" s="488"/>
    </row>
    <row r="22" spans="1:21" ht="15.75" customHeight="1">
      <c r="A22" s="1507" t="s">
        <v>1914</v>
      </c>
      <c r="B22" s="450" t="s">
        <v>1703</v>
      </c>
      <c r="C22" s="459">
        <v>87040</v>
      </c>
      <c r="D22" s="460">
        <v>87589</v>
      </c>
      <c r="E22" s="460">
        <v>1349</v>
      </c>
      <c r="F22" s="460">
        <v>3695</v>
      </c>
      <c r="G22" s="460">
        <v>82545</v>
      </c>
      <c r="H22" s="460">
        <v>81365</v>
      </c>
      <c r="I22" s="460">
        <v>1180</v>
      </c>
      <c r="J22" s="482">
        <v>4085</v>
      </c>
      <c r="K22" s="461" t="s">
        <v>1915</v>
      </c>
      <c r="M22" s="488"/>
      <c r="N22" s="488"/>
      <c r="O22" s="488"/>
      <c r="P22" s="488"/>
      <c r="Q22" s="488"/>
      <c r="R22" s="488"/>
      <c r="S22" s="488"/>
      <c r="T22" s="488"/>
      <c r="U22" s="488"/>
    </row>
    <row r="23" spans="1:21" ht="15.75" customHeight="1">
      <c r="A23" s="468" t="s">
        <v>179</v>
      </c>
      <c r="B23" s="450" t="s">
        <v>1703</v>
      </c>
      <c r="C23" s="459">
        <v>53671</v>
      </c>
      <c r="D23" s="460">
        <v>54189</v>
      </c>
      <c r="E23" s="460" t="s">
        <v>40</v>
      </c>
      <c r="F23" s="460" t="s">
        <v>40</v>
      </c>
      <c r="G23" s="460">
        <v>54189</v>
      </c>
      <c r="H23" s="460">
        <v>47569</v>
      </c>
      <c r="I23" s="460">
        <v>6620</v>
      </c>
      <c r="J23" s="482">
        <v>918</v>
      </c>
      <c r="K23" s="461" t="s">
        <v>1739</v>
      </c>
      <c r="M23" s="488"/>
      <c r="N23" s="488"/>
      <c r="O23" s="488"/>
      <c r="P23" s="488"/>
      <c r="Q23" s="488"/>
      <c r="R23" s="488"/>
      <c r="S23" s="488"/>
      <c r="T23" s="488"/>
      <c r="U23" s="488"/>
    </row>
    <row r="24" spans="1:21" ht="15.75" customHeight="1">
      <c r="A24" s="468" t="s">
        <v>132</v>
      </c>
      <c r="B24" s="450" t="s">
        <v>1715</v>
      </c>
      <c r="C24" s="459">
        <v>9381</v>
      </c>
      <c r="D24" s="460">
        <v>9345</v>
      </c>
      <c r="E24" s="460" t="s">
        <v>40</v>
      </c>
      <c r="F24" s="460" t="s">
        <v>40</v>
      </c>
      <c r="G24" s="460">
        <v>9345</v>
      </c>
      <c r="H24" s="460">
        <v>8054</v>
      </c>
      <c r="I24" s="460">
        <v>1291</v>
      </c>
      <c r="J24" s="482">
        <v>114</v>
      </c>
      <c r="K24" s="14" t="s">
        <v>1716</v>
      </c>
      <c r="M24" s="488"/>
      <c r="N24" s="488"/>
      <c r="O24" s="488"/>
      <c r="P24" s="488"/>
      <c r="Q24" s="488"/>
      <c r="R24" s="488"/>
      <c r="S24" s="488"/>
      <c r="T24" s="488"/>
      <c r="U24" s="488"/>
    </row>
    <row r="25" spans="1:21" ht="15.75" customHeight="1">
      <c r="A25" s="543" t="s">
        <v>1916</v>
      </c>
      <c r="B25" s="450" t="s">
        <v>1703</v>
      </c>
      <c r="C25" s="459">
        <v>3867</v>
      </c>
      <c r="D25" s="460">
        <v>4145</v>
      </c>
      <c r="E25" s="460" t="s">
        <v>40</v>
      </c>
      <c r="F25" s="460" t="s">
        <v>40</v>
      </c>
      <c r="G25" s="460">
        <v>4145</v>
      </c>
      <c r="H25" s="460">
        <v>4145</v>
      </c>
      <c r="I25" s="460" t="s">
        <v>40</v>
      </c>
      <c r="J25" s="460">
        <v>288</v>
      </c>
      <c r="K25" s="504" t="s">
        <v>1741</v>
      </c>
      <c r="M25" s="488"/>
      <c r="N25" s="488"/>
      <c r="O25" s="488"/>
      <c r="P25" s="488"/>
      <c r="Q25" s="488"/>
      <c r="R25" s="488"/>
      <c r="S25" s="488"/>
      <c r="T25" s="488"/>
      <c r="U25" s="488"/>
    </row>
    <row r="26" spans="1:21" ht="15.75" customHeight="1">
      <c r="A26" s="458" t="s">
        <v>169</v>
      </c>
      <c r="B26" s="312" t="s">
        <v>1699</v>
      </c>
      <c r="C26" s="459">
        <v>16863</v>
      </c>
      <c r="D26" s="460">
        <v>16834</v>
      </c>
      <c r="E26" s="460" t="s">
        <v>40</v>
      </c>
      <c r="F26" s="460" t="s">
        <v>40</v>
      </c>
      <c r="G26" s="460">
        <v>16834</v>
      </c>
      <c r="H26" s="460">
        <v>14014</v>
      </c>
      <c r="I26" s="460">
        <v>2820</v>
      </c>
      <c r="J26" s="460">
        <v>315</v>
      </c>
      <c r="K26" s="504" t="s">
        <v>1781</v>
      </c>
      <c r="M26" s="488"/>
      <c r="N26" s="488"/>
      <c r="O26" s="488"/>
      <c r="P26" s="488"/>
      <c r="Q26" s="488"/>
      <c r="R26" s="488"/>
      <c r="S26" s="488"/>
      <c r="T26" s="488"/>
      <c r="U26" s="488"/>
    </row>
    <row r="27" spans="1:21" ht="15.75" customHeight="1">
      <c r="A27" s="462"/>
      <c r="B27" s="450"/>
      <c r="C27" s="455"/>
      <c r="D27" s="456"/>
      <c r="E27" s="456"/>
      <c r="F27" s="456"/>
      <c r="G27" s="456"/>
      <c r="H27" s="456"/>
      <c r="I27" s="456"/>
      <c r="J27" s="456"/>
      <c r="K27" s="504"/>
      <c r="M27" s="488"/>
      <c r="N27" s="488"/>
      <c r="O27" s="488"/>
      <c r="P27" s="488"/>
      <c r="Q27" s="488"/>
      <c r="R27" s="488"/>
      <c r="S27" s="488"/>
      <c r="T27" s="488"/>
      <c r="U27" s="488"/>
    </row>
    <row r="28" spans="1:21" ht="14.25" customHeight="1">
      <c r="A28" s="449" t="s">
        <v>135</v>
      </c>
      <c r="B28" s="450" t="s">
        <v>1699</v>
      </c>
      <c r="C28" s="457">
        <v>284711</v>
      </c>
      <c r="D28" s="453">
        <v>323523</v>
      </c>
      <c r="E28" s="453">
        <v>11335</v>
      </c>
      <c r="F28" s="453" t="s">
        <v>40</v>
      </c>
      <c r="G28" s="453">
        <v>312188</v>
      </c>
      <c r="H28" s="453">
        <v>298684</v>
      </c>
      <c r="I28" s="453">
        <v>13504</v>
      </c>
      <c r="J28" s="453">
        <v>29752</v>
      </c>
      <c r="K28" s="498" t="s">
        <v>1743</v>
      </c>
      <c r="M28" s="488"/>
      <c r="N28" s="488"/>
      <c r="O28" s="488"/>
      <c r="P28" s="488"/>
      <c r="Q28" s="488"/>
      <c r="R28" s="488"/>
      <c r="S28" s="488"/>
      <c r="T28" s="488"/>
      <c r="U28" s="488"/>
    </row>
    <row r="29" spans="1:21" ht="14.25" customHeight="1">
      <c r="A29" s="449"/>
      <c r="B29" s="450"/>
      <c r="C29" s="455"/>
      <c r="D29" s="456"/>
      <c r="E29" s="456"/>
      <c r="F29" s="456"/>
      <c r="G29" s="456"/>
      <c r="H29" s="456"/>
      <c r="I29" s="456"/>
      <c r="J29" s="456"/>
      <c r="K29" s="498" t="s">
        <v>1701</v>
      </c>
      <c r="M29" s="488"/>
      <c r="N29" s="488"/>
      <c r="O29" s="488"/>
      <c r="P29" s="488"/>
      <c r="Q29" s="488"/>
      <c r="R29" s="488"/>
      <c r="S29" s="488"/>
      <c r="T29" s="488"/>
      <c r="U29" s="488"/>
    </row>
    <row r="30" spans="1:21" ht="15.75" customHeight="1">
      <c r="A30" s="468" t="s">
        <v>170</v>
      </c>
      <c r="B30" s="450" t="s">
        <v>1715</v>
      </c>
      <c r="C30" s="459">
        <v>57245</v>
      </c>
      <c r="D30" s="460">
        <v>70113</v>
      </c>
      <c r="E30" s="460" t="s">
        <v>40</v>
      </c>
      <c r="F30" s="460" t="s">
        <v>40</v>
      </c>
      <c r="G30" s="460">
        <v>70113</v>
      </c>
      <c r="H30" s="460">
        <v>70113</v>
      </c>
      <c r="I30" s="460" t="s">
        <v>40</v>
      </c>
      <c r="J30" s="460">
        <v>16666</v>
      </c>
      <c r="K30" s="503" t="s">
        <v>1783</v>
      </c>
      <c r="M30" s="488"/>
      <c r="N30" s="488"/>
      <c r="O30" s="488"/>
      <c r="P30" s="488"/>
      <c r="Q30" s="488"/>
      <c r="R30" s="488"/>
      <c r="S30" s="488"/>
      <c r="T30" s="488"/>
      <c r="U30" s="488"/>
    </row>
    <row r="31" spans="1:21" ht="15.75" customHeight="1">
      <c r="A31" s="468" t="s">
        <v>240</v>
      </c>
      <c r="B31" s="450" t="s">
        <v>1703</v>
      </c>
      <c r="C31" s="459">
        <v>229246</v>
      </c>
      <c r="D31" s="460">
        <v>228392</v>
      </c>
      <c r="E31" s="460" t="s">
        <v>40</v>
      </c>
      <c r="F31" s="460" t="s">
        <v>40</v>
      </c>
      <c r="G31" s="460">
        <v>228392</v>
      </c>
      <c r="H31" s="460">
        <v>215105</v>
      </c>
      <c r="I31" s="460">
        <v>13287</v>
      </c>
      <c r="J31" s="460">
        <v>24550</v>
      </c>
      <c r="K31" s="503" t="s">
        <v>1854</v>
      </c>
      <c r="M31" s="488"/>
      <c r="N31" s="488"/>
      <c r="O31" s="488"/>
      <c r="P31" s="488"/>
      <c r="Q31" s="488"/>
      <c r="R31" s="488"/>
      <c r="S31" s="488"/>
      <c r="T31" s="488"/>
      <c r="U31" s="488"/>
    </row>
    <row r="32" spans="1:21" ht="15.75" customHeight="1">
      <c r="A32" s="468" t="s">
        <v>241</v>
      </c>
      <c r="B32" s="450" t="s">
        <v>1917</v>
      </c>
      <c r="C32" s="459" t="s">
        <v>40</v>
      </c>
      <c r="D32" s="460" t="s">
        <v>40</v>
      </c>
      <c r="E32" s="460" t="s">
        <v>40</v>
      </c>
      <c r="F32" s="460" t="s">
        <v>40</v>
      </c>
      <c r="G32" s="460" t="s">
        <v>40</v>
      </c>
      <c r="H32" s="460" t="s">
        <v>40</v>
      </c>
      <c r="I32" s="460" t="s">
        <v>40</v>
      </c>
      <c r="J32" s="460" t="s">
        <v>41</v>
      </c>
      <c r="K32" s="502" t="s">
        <v>233</v>
      </c>
      <c r="M32" s="488"/>
      <c r="N32" s="488"/>
      <c r="O32" s="488"/>
      <c r="P32" s="488"/>
      <c r="Q32" s="488"/>
      <c r="R32" s="488"/>
      <c r="S32" s="488"/>
      <c r="T32" s="488"/>
      <c r="U32" s="488"/>
    </row>
    <row r="33" spans="1:21" ht="15.75" customHeight="1">
      <c r="A33" s="468" t="s">
        <v>242</v>
      </c>
      <c r="B33" s="450" t="s">
        <v>1703</v>
      </c>
      <c r="C33" s="459" t="s">
        <v>40</v>
      </c>
      <c r="D33" s="460">
        <v>351229</v>
      </c>
      <c r="E33" s="460">
        <v>106366</v>
      </c>
      <c r="F33" s="460" t="s">
        <v>40</v>
      </c>
      <c r="G33" s="460">
        <v>244863</v>
      </c>
      <c r="H33" s="460">
        <v>244863</v>
      </c>
      <c r="I33" s="460" t="s">
        <v>40</v>
      </c>
      <c r="J33" s="460" t="s">
        <v>41</v>
      </c>
      <c r="K33" s="502" t="s">
        <v>1918</v>
      </c>
      <c r="M33" s="488"/>
      <c r="N33" s="488"/>
      <c r="O33" s="488"/>
      <c r="P33" s="488"/>
      <c r="Q33" s="488"/>
      <c r="R33" s="488"/>
      <c r="S33" s="488"/>
      <c r="T33" s="488"/>
      <c r="U33" s="488"/>
    </row>
    <row r="34" spans="1:21" ht="15.75" customHeight="1">
      <c r="A34" s="468" t="s">
        <v>243</v>
      </c>
      <c r="B34" s="450" t="s">
        <v>1703</v>
      </c>
      <c r="C34" s="459" t="s">
        <v>40</v>
      </c>
      <c r="D34" s="460" t="s">
        <v>40</v>
      </c>
      <c r="E34" s="460" t="s">
        <v>40</v>
      </c>
      <c r="F34" s="460" t="s">
        <v>40</v>
      </c>
      <c r="G34" s="460" t="s">
        <v>40</v>
      </c>
      <c r="H34" s="460" t="s">
        <v>40</v>
      </c>
      <c r="I34" s="460" t="s">
        <v>40</v>
      </c>
      <c r="J34" s="460" t="s">
        <v>41</v>
      </c>
      <c r="K34" s="502" t="s">
        <v>1894</v>
      </c>
      <c r="M34" s="488"/>
      <c r="N34" s="488"/>
      <c r="O34" s="488"/>
      <c r="P34" s="488"/>
      <c r="Q34" s="488"/>
      <c r="R34" s="488"/>
      <c r="S34" s="488"/>
      <c r="T34" s="488"/>
      <c r="U34" s="488"/>
    </row>
    <row r="35" spans="1:21" ht="15.75" customHeight="1">
      <c r="A35" s="468" t="s">
        <v>171</v>
      </c>
      <c r="B35" s="450" t="s">
        <v>1703</v>
      </c>
      <c r="C35" s="459" t="s">
        <v>40</v>
      </c>
      <c r="D35" s="460" t="s">
        <v>40</v>
      </c>
      <c r="E35" s="460" t="s">
        <v>40</v>
      </c>
      <c r="F35" s="460" t="s">
        <v>40</v>
      </c>
      <c r="G35" s="460" t="s">
        <v>40</v>
      </c>
      <c r="H35" s="460" t="s">
        <v>40</v>
      </c>
      <c r="I35" s="460" t="s">
        <v>40</v>
      </c>
      <c r="J35" s="482" t="s">
        <v>41</v>
      </c>
      <c r="K35" s="502" t="s">
        <v>1784</v>
      </c>
    </row>
    <row r="36" spans="1:21" ht="15.75" customHeight="1">
      <c r="A36" s="468" t="s">
        <v>143</v>
      </c>
      <c r="B36" s="450" t="s">
        <v>1715</v>
      </c>
      <c r="C36" s="459">
        <v>5559</v>
      </c>
      <c r="D36" s="460">
        <v>5559</v>
      </c>
      <c r="E36" s="460" t="s">
        <v>40</v>
      </c>
      <c r="F36" s="460" t="s">
        <v>40</v>
      </c>
      <c r="G36" s="460">
        <v>5559</v>
      </c>
      <c r="H36" s="460">
        <v>5559</v>
      </c>
      <c r="I36" s="460" t="s">
        <v>40</v>
      </c>
      <c r="J36" s="482" t="s">
        <v>40</v>
      </c>
      <c r="K36" s="503" t="s">
        <v>1746</v>
      </c>
      <c r="M36" s="488"/>
      <c r="N36" s="488"/>
      <c r="O36" s="488"/>
      <c r="P36" s="488"/>
      <c r="Q36" s="488"/>
      <c r="R36" s="488"/>
      <c r="S36" s="488"/>
      <c r="T36" s="488"/>
      <c r="U36" s="488"/>
    </row>
    <row r="37" spans="1:21" ht="15.75" customHeight="1">
      <c r="A37" s="468" t="s">
        <v>1747</v>
      </c>
      <c r="B37" s="450" t="s">
        <v>1917</v>
      </c>
      <c r="C37" s="459">
        <v>12118</v>
      </c>
      <c r="D37" s="460">
        <v>12094</v>
      </c>
      <c r="E37" s="460">
        <v>625</v>
      </c>
      <c r="F37" s="460" t="s">
        <v>40</v>
      </c>
      <c r="G37" s="460">
        <v>11469</v>
      </c>
      <c r="H37" s="460">
        <v>9052</v>
      </c>
      <c r="I37" s="460">
        <v>2417</v>
      </c>
      <c r="J37" s="482">
        <v>24</v>
      </c>
      <c r="K37" s="502" t="s">
        <v>1749</v>
      </c>
    </row>
    <row r="38" spans="1:21" ht="15.75" customHeight="1">
      <c r="A38" s="468" t="s">
        <v>1750</v>
      </c>
      <c r="B38" s="450" t="s">
        <v>1703</v>
      </c>
      <c r="C38" s="459">
        <v>44703</v>
      </c>
      <c r="D38" s="460">
        <v>44703</v>
      </c>
      <c r="E38" s="460">
        <v>929</v>
      </c>
      <c r="F38" s="460" t="s">
        <v>40</v>
      </c>
      <c r="G38" s="460">
        <v>43774</v>
      </c>
      <c r="H38" s="460">
        <v>43774</v>
      </c>
      <c r="I38" s="460" t="s">
        <v>40</v>
      </c>
      <c r="J38" s="482" t="s">
        <v>41</v>
      </c>
      <c r="K38" s="502" t="s">
        <v>1751</v>
      </c>
      <c r="M38" s="488"/>
      <c r="N38" s="488"/>
      <c r="O38" s="488"/>
      <c r="P38" s="488"/>
      <c r="Q38" s="488"/>
      <c r="R38" s="488"/>
      <c r="S38" s="488"/>
      <c r="T38" s="488"/>
      <c r="U38" s="488"/>
    </row>
    <row r="39" spans="1:21" ht="15.75" customHeight="1">
      <c r="A39" s="468" t="s">
        <v>147</v>
      </c>
      <c r="B39" s="546" t="s">
        <v>1715</v>
      </c>
      <c r="C39" s="459">
        <v>46322</v>
      </c>
      <c r="D39" s="460">
        <v>46323</v>
      </c>
      <c r="E39" s="460">
        <v>1018</v>
      </c>
      <c r="F39" s="460" t="s">
        <v>40</v>
      </c>
      <c r="G39" s="460">
        <v>45305</v>
      </c>
      <c r="H39" s="460">
        <v>45305</v>
      </c>
      <c r="I39" s="460" t="s">
        <v>40</v>
      </c>
      <c r="J39" s="482" t="s">
        <v>40</v>
      </c>
      <c r="K39" s="502" t="s">
        <v>1919</v>
      </c>
      <c r="M39" s="488"/>
      <c r="N39" s="488"/>
      <c r="O39" s="488"/>
      <c r="P39" s="488"/>
      <c r="Q39" s="488"/>
      <c r="R39" s="488"/>
      <c r="S39" s="488"/>
      <c r="T39" s="488"/>
      <c r="U39" s="488"/>
    </row>
    <row r="40" spans="1:21" ht="15.75" customHeight="1">
      <c r="A40" s="458" t="s">
        <v>173</v>
      </c>
      <c r="B40" s="450" t="s">
        <v>1703</v>
      </c>
      <c r="C40" s="459" t="s">
        <v>40</v>
      </c>
      <c r="D40" s="460" t="s">
        <v>40</v>
      </c>
      <c r="E40" s="460" t="s">
        <v>40</v>
      </c>
      <c r="F40" s="460" t="s">
        <v>40</v>
      </c>
      <c r="G40" s="460" t="s">
        <v>40</v>
      </c>
      <c r="H40" s="460" t="s">
        <v>40</v>
      </c>
      <c r="I40" s="460" t="s">
        <v>40</v>
      </c>
      <c r="J40" s="482" t="s">
        <v>40</v>
      </c>
      <c r="K40" s="504" t="s">
        <v>1796</v>
      </c>
      <c r="M40" s="488"/>
      <c r="N40" s="488"/>
      <c r="O40" s="488"/>
      <c r="P40" s="488"/>
      <c r="Q40" s="488"/>
      <c r="R40" s="488"/>
      <c r="S40" s="488"/>
      <c r="T40" s="488"/>
      <c r="U40" s="488"/>
    </row>
    <row r="41" spans="1:21" ht="15.75" customHeight="1">
      <c r="A41" s="463" t="s">
        <v>1753</v>
      </c>
      <c r="B41" s="507" t="s">
        <v>1703</v>
      </c>
      <c r="C41" s="465" t="s">
        <v>40</v>
      </c>
      <c r="D41" s="466" t="s">
        <v>40</v>
      </c>
      <c r="E41" s="466" t="s">
        <v>40</v>
      </c>
      <c r="F41" s="466" t="s">
        <v>40</v>
      </c>
      <c r="G41" s="466" t="s">
        <v>40</v>
      </c>
      <c r="H41" s="466" t="s">
        <v>40</v>
      </c>
      <c r="I41" s="466" t="s">
        <v>40</v>
      </c>
      <c r="J41" s="483" t="s">
        <v>40</v>
      </c>
      <c r="K41" s="319" t="s">
        <v>1920</v>
      </c>
      <c r="M41" s="488"/>
      <c r="N41" s="488"/>
      <c r="O41" s="488"/>
      <c r="P41" s="488"/>
      <c r="Q41" s="488"/>
      <c r="R41" s="488"/>
      <c r="S41" s="488"/>
      <c r="T41" s="488"/>
      <c r="U41" s="488"/>
    </row>
    <row r="42" spans="1:21" ht="14.25" customHeight="1">
      <c r="A42" s="458"/>
      <c r="B42" s="1511"/>
      <c r="C42" s="460"/>
      <c r="D42" s="460"/>
      <c r="E42" s="460"/>
      <c r="F42" s="460"/>
      <c r="G42" s="460"/>
      <c r="H42" s="460"/>
      <c r="I42" s="460"/>
      <c r="J42" s="460"/>
      <c r="K42" s="461"/>
      <c r="M42" s="488"/>
      <c r="N42" s="488"/>
      <c r="O42" s="488"/>
      <c r="P42" s="488"/>
      <c r="Q42" s="488"/>
      <c r="R42" s="488"/>
      <c r="S42" s="488"/>
      <c r="T42" s="488"/>
      <c r="U42" s="488"/>
    </row>
    <row r="43" spans="1:21" ht="14.25" customHeight="1">
      <c r="M43" s="488"/>
      <c r="N43" s="488"/>
      <c r="O43" s="488"/>
      <c r="P43" s="488"/>
      <c r="Q43" s="488"/>
      <c r="R43" s="488"/>
      <c r="S43" s="488"/>
      <c r="T43" s="488"/>
      <c r="U43" s="488"/>
    </row>
    <row r="44" spans="1:21" ht="23.25" customHeight="1">
      <c r="A44" s="424" t="s">
        <v>244</v>
      </c>
      <c r="B44" s="425" t="s">
        <v>1921</v>
      </c>
      <c r="K44" s="14"/>
      <c r="M44" s="488"/>
      <c r="N44" s="488"/>
      <c r="O44" s="488"/>
      <c r="P44" s="488"/>
      <c r="Q44" s="488"/>
      <c r="R44" s="488"/>
      <c r="S44" s="488"/>
      <c r="T44" s="488"/>
      <c r="U44" s="488"/>
    </row>
    <row r="45" spans="1:21" ht="15.75" customHeight="1">
      <c r="A45" s="560"/>
      <c r="B45" s="471"/>
      <c r="C45" s="472"/>
      <c r="D45" s="552"/>
      <c r="E45" s="561" t="s">
        <v>110</v>
      </c>
      <c r="F45" s="2131" t="s">
        <v>245</v>
      </c>
      <c r="G45" s="554" t="s">
        <v>1922</v>
      </c>
      <c r="H45" s="554"/>
      <c r="I45" s="430"/>
      <c r="J45" s="474"/>
      <c r="K45" s="562"/>
      <c r="M45" s="488"/>
      <c r="N45" s="488"/>
      <c r="O45" s="488"/>
      <c r="P45" s="488"/>
      <c r="Q45" s="488"/>
      <c r="R45" s="488"/>
      <c r="S45" s="488"/>
      <c r="T45" s="488"/>
      <c r="U45" s="488"/>
    </row>
    <row r="46" spans="1:21" ht="15.75" customHeight="1">
      <c r="A46" s="525"/>
      <c r="B46" s="432" t="s">
        <v>1923</v>
      </c>
      <c r="C46" s="555" t="s">
        <v>175</v>
      </c>
      <c r="D46" s="556" t="s">
        <v>113</v>
      </c>
      <c r="E46" s="555" t="s">
        <v>176</v>
      </c>
      <c r="F46" s="556" t="s">
        <v>1924</v>
      </c>
      <c r="G46" s="1524" t="s">
        <v>1058</v>
      </c>
      <c r="H46" s="1525"/>
      <c r="I46" s="1526"/>
      <c r="J46" s="558" t="s">
        <v>238</v>
      </c>
      <c r="K46" s="503"/>
      <c r="M46" s="488"/>
      <c r="N46" s="488"/>
      <c r="O46" s="488"/>
      <c r="P46" s="488"/>
      <c r="Q46" s="488"/>
      <c r="R46" s="488"/>
      <c r="S46" s="488"/>
      <c r="T46" s="488"/>
      <c r="U46" s="488"/>
    </row>
    <row r="47" spans="1:21" ht="15.75" customHeight="1">
      <c r="A47" s="563" t="s">
        <v>1925</v>
      </c>
      <c r="B47" s="435"/>
      <c r="C47" s="555"/>
      <c r="D47" s="558"/>
      <c r="E47" s="555"/>
      <c r="F47" s="558" t="s">
        <v>178</v>
      </c>
      <c r="G47" s="1527" t="s">
        <v>1926</v>
      </c>
      <c r="H47" s="1528"/>
      <c r="I47" s="1529"/>
      <c r="J47" s="437"/>
      <c r="K47" s="2378" t="s">
        <v>1927</v>
      </c>
      <c r="M47" s="488"/>
      <c r="N47" s="488"/>
      <c r="O47" s="488"/>
      <c r="P47" s="488"/>
      <c r="Q47" s="488"/>
      <c r="R47" s="488"/>
      <c r="S47" s="488"/>
      <c r="T47" s="488"/>
      <c r="U47" s="488"/>
    </row>
    <row r="48" spans="1:21" ht="15.75" customHeight="1">
      <c r="A48" s="525"/>
      <c r="B48" s="435"/>
      <c r="C48" s="436"/>
      <c r="D48" s="437"/>
      <c r="E48" s="436"/>
      <c r="F48" s="437"/>
      <c r="G48" s="556" t="s">
        <v>119</v>
      </c>
      <c r="H48" s="556" t="s">
        <v>121</v>
      </c>
      <c r="I48" s="555" t="s">
        <v>122</v>
      </c>
      <c r="J48" s="437"/>
      <c r="K48" s="2378"/>
      <c r="M48" s="488"/>
      <c r="N48" s="488"/>
      <c r="O48" s="488"/>
      <c r="P48" s="488"/>
      <c r="Q48" s="488"/>
      <c r="R48" s="488"/>
      <c r="S48" s="488"/>
      <c r="T48" s="488"/>
      <c r="U48" s="488"/>
    </row>
    <row r="49" spans="1:21" ht="15.75" customHeight="1">
      <c r="A49" s="525"/>
      <c r="B49" s="435" t="s">
        <v>1692</v>
      </c>
      <c r="C49" s="436" t="s">
        <v>165</v>
      </c>
      <c r="D49" s="437" t="s">
        <v>1693</v>
      </c>
      <c r="E49" s="436" t="s">
        <v>1928</v>
      </c>
      <c r="F49" s="437" t="s">
        <v>239</v>
      </c>
      <c r="G49" s="437"/>
      <c r="H49" s="443"/>
      <c r="I49" s="532"/>
      <c r="J49" s="437" t="s">
        <v>1697</v>
      </c>
      <c r="K49" s="503"/>
      <c r="M49" s="488"/>
      <c r="N49" s="488"/>
      <c r="O49" s="488"/>
      <c r="P49" s="488"/>
      <c r="Q49" s="488"/>
      <c r="R49" s="488"/>
      <c r="S49" s="488"/>
      <c r="T49" s="488"/>
      <c r="U49" s="488"/>
    </row>
    <row r="50" spans="1:21" ht="15.75" customHeight="1">
      <c r="A50" s="564"/>
      <c r="B50" s="445"/>
      <c r="C50" s="503"/>
      <c r="D50" s="441"/>
      <c r="E50" s="477"/>
      <c r="F50" s="437"/>
      <c r="G50" s="437" t="s">
        <v>1693</v>
      </c>
      <c r="H50" s="443" t="s">
        <v>1913</v>
      </c>
      <c r="I50" s="532" t="s">
        <v>167</v>
      </c>
      <c r="J50" s="441"/>
      <c r="K50" s="508"/>
      <c r="M50" s="488"/>
      <c r="N50" s="488"/>
      <c r="O50" s="488"/>
      <c r="P50" s="488"/>
      <c r="Q50" s="488"/>
      <c r="R50" s="488"/>
      <c r="S50" s="488"/>
      <c r="T50" s="488"/>
      <c r="U50" s="488"/>
    </row>
    <row r="51" spans="1:21" ht="22.5" customHeight="1">
      <c r="A51" s="449" t="s">
        <v>123</v>
      </c>
      <c r="B51" s="450" t="s">
        <v>1699</v>
      </c>
      <c r="C51" s="451">
        <v>3325482</v>
      </c>
      <c r="D51" s="452">
        <v>3325957</v>
      </c>
      <c r="E51" s="452">
        <v>495968</v>
      </c>
      <c r="F51" s="452">
        <v>1041232</v>
      </c>
      <c r="G51" s="452">
        <v>1788757</v>
      </c>
      <c r="H51" s="452">
        <v>685773</v>
      </c>
      <c r="I51" s="452">
        <v>1102983</v>
      </c>
      <c r="J51" s="479">
        <v>27965</v>
      </c>
      <c r="K51" s="454" t="s">
        <v>1700</v>
      </c>
      <c r="M51" s="488"/>
      <c r="N51" s="488"/>
      <c r="O51" s="488"/>
      <c r="P51" s="488"/>
      <c r="Q51" s="488"/>
      <c r="R51" s="488"/>
      <c r="S51" s="488"/>
      <c r="T51" s="488"/>
      <c r="U51" s="488"/>
    </row>
    <row r="52" spans="1:21" ht="14.25" customHeight="1">
      <c r="A52" s="449"/>
      <c r="B52" s="450"/>
      <c r="C52" s="496"/>
      <c r="D52" s="497"/>
      <c r="E52" s="497"/>
      <c r="F52" s="497"/>
      <c r="G52" s="497"/>
      <c r="H52" s="497"/>
      <c r="I52" s="497"/>
      <c r="J52" s="515"/>
      <c r="K52" s="454" t="s">
        <v>1701</v>
      </c>
      <c r="M52" s="488"/>
      <c r="N52" s="488"/>
      <c r="O52" s="488"/>
      <c r="P52" s="488"/>
      <c r="Q52" s="488"/>
      <c r="R52" s="488"/>
      <c r="S52" s="488"/>
      <c r="T52" s="488"/>
      <c r="U52" s="488"/>
    </row>
    <row r="53" spans="1:21" ht="14.25" customHeight="1">
      <c r="A53" s="449" t="s">
        <v>124</v>
      </c>
      <c r="B53" s="450" t="s">
        <v>1703</v>
      </c>
      <c r="C53" s="457">
        <v>479766</v>
      </c>
      <c r="D53" s="453">
        <v>479720</v>
      </c>
      <c r="E53" s="453">
        <v>102727</v>
      </c>
      <c r="F53" s="453">
        <v>26455</v>
      </c>
      <c r="G53" s="453">
        <v>350538</v>
      </c>
      <c r="H53" s="453">
        <v>123879</v>
      </c>
      <c r="I53" s="453">
        <v>226659</v>
      </c>
      <c r="J53" s="481">
        <v>27294</v>
      </c>
      <c r="K53" s="454" t="s">
        <v>1704</v>
      </c>
      <c r="M53" s="488"/>
      <c r="N53" s="488"/>
      <c r="O53" s="488"/>
      <c r="P53" s="488"/>
      <c r="Q53" s="488"/>
      <c r="R53" s="488"/>
      <c r="S53" s="488"/>
      <c r="T53" s="488"/>
      <c r="U53" s="488"/>
    </row>
    <row r="54" spans="1:21" ht="14.25" customHeight="1">
      <c r="A54" s="449"/>
      <c r="B54" s="450"/>
      <c r="C54" s="496"/>
      <c r="D54" s="497"/>
      <c r="E54" s="497"/>
      <c r="F54" s="497"/>
      <c r="G54" s="497"/>
      <c r="H54" s="497"/>
      <c r="I54" s="497"/>
      <c r="J54" s="515"/>
      <c r="K54" s="454" t="s">
        <v>1701</v>
      </c>
      <c r="M54" s="488"/>
      <c r="N54" s="488"/>
      <c r="O54" s="488"/>
      <c r="P54" s="488"/>
      <c r="Q54" s="488"/>
      <c r="R54" s="488"/>
      <c r="S54" s="488"/>
      <c r="T54" s="488"/>
      <c r="U54" s="488"/>
    </row>
    <row r="55" spans="1:21" ht="15.75" customHeight="1">
      <c r="A55" s="468" t="s">
        <v>1851</v>
      </c>
      <c r="B55" s="450" t="s">
        <v>1703</v>
      </c>
      <c r="C55" s="459">
        <v>55131</v>
      </c>
      <c r="D55" s="460">
        <v>55095</v>
      </c>
      <c r="E55" s="460" t="s">
        <v>41</v>
      </c>
      <c r="F55" s="460" t="s">
        <v>41</v>
      </c>
      <c r="G55" s="460">
        <v>55095</v>
      </c>
      <c r="H55" s="460" t="s">
        <v>41</v>
      </c>
      <c r="I55" s="460">
        <v>55095</v>
      </c>
      <c r="J55" s="482">
        <v>1746</v>
      </c>
      <c r="K55" s="14" t="s">
        <v>1706</v>
      </c>
      <c r="M55" s="488"/>
      <c r="N55" s="488"/>
      <c r="O55" s="488"/>
      <c r="P55" s="488"/>
      <c r="Q55" s="488"/>
      <c r="R55" s="488"/>
      <c r="S55" s="488"/>
      <c r="T55" s="488"/>
      <c r="U55" s="488"/>
    </row>
    <row r="56" spans="1:21" ht="15.75" customHeight="1">
      <c r="A56" s="468" t="s">
        <v>128</v>
      </c>
      <c r="B56" s="450" t="s">
        <v>1703</v>
      </c>
      <c r="C56" s="459">
        <v>88126</v>
      </c>
      <c r="D56" s="460">
        <v>87581</v>
      </c>
      <c r="E56" s="460">
        <v>27861</v>
      </c>
      <c r="F56" s="460">
        <v>2312</v>
      </c>
      <c r="G56" s="460">
        <v>57408</v>
      </c>
      <c r="H56" s="460">
        <v>29585</v>
      </c>
      <c r="I56" s="460">
        <v>27823</v>
      </c>
      <c r="J56" s="482">
        <v>7549</v>
      </c>
      <c r="K56" s="14" t="s">
        <v>1707</v>
      </c>
      <c r="M56" s="488"/>
      <c r="N56" s="488"/>
      <c r="O56" s="488"/>
      <c r="P56" s="488"/>
      <c r="Q56" s="488"/>
      <c r="R56" s="488"/>
      <c r="S56" s="488"/>
      <c r="T56" s="488"/>
      <c r="U56" s="488"/>
    </row>
    <row r="57" spans="1:21" ht="15.75" customHeight="1">
      <c r="A57" s="468" t="s">
        <v>129</v>
      </c>
      <c r="B57" s="450" t="s">
        <v>1703</v>
      </c>
      <c r="C57" s="459">
        <v>39109</v>
      </c>
      <c r="D57" s="460">
        <v>39047</v>
      </c>
      <c r="E57" s="460" t="s">
        <v>40</v>
      </c>
      <c r="F57" s="460">
        <v>362</v>
      </c>
      <c r="G57" s="460">
        <v>38685</v>
      </c>
      <c r="H57" s="460">
        <v>128</v>
      </c>
      <c r="I57" s="460">
        <v>38557</v>
      </c>
      <c r="J57" s="482">
        <v>1960</v>
      </c>
      <c r="K57" s="461" t="s">
        <v>1708</v>
      </c>
      <c r="M57" s="488"/>
      <c r="N57" s="488"/>
      <c r="O57" s="488"/>
      <c r="P57" s="488"/>
      <c r="Q57" s="488"/>
      <c r="R57" s="488"/>
      <c r="S57" s="488"/>
      <c r="T57" s="488"/>
      <c r="U57" s="488"/>
    </row>
    <row r="58" spans="1:21" ht="15.75" customHeight="1">
      <c r="A58" s="468" t="s">
        <v>130</v>
      </c>
      <c r="B58" s="450" t="s">
        <v>1703</v>
      </c>
      <c r="C58" s="459">
        <v>157779</v>
      </c>
      <c r="D58" s="460">
        <v>158441</v>
      </c>
      <c r="E58" s="460">
        <v>51626</v>
      </c>
      <c r="F58" s="460">
        <v>23665</v>
      </c>
      <c r="G58" s="460">
        <v>83150</v>
      </c>
      <c r="H58" s="460">
        <v>18169</v>
      </c>
      <c r="I58" s="460">
        <v>64981</v>
      </c>
      <c r="J58" s="482">
        <v>14229</v>
      </c>
      <c r="K58" s="461" t="s">
        <v>1771</v>
      </c>
      <c r="M58" s="488"/>
      <c r="N58" s="488"/>
      <c r="O58" s="488"/>
      <c r="P58" s="488"/>
      <c r="Q58" s="488"/>
      <c r="R58" s="488"/>
      <c r="S58" s="488"/>
      <c r="T58" s="488"/>
      <c r="U58" s="488"/>
    </row>
    <row r="59" spans="1:21" ht="15.75" customHeight="1">
      <c r="A59" s="1507" t="s">
        <v>1710</v>
      </c>
      <c r="B59" s="450" t="s">
        <v>1703</v>
      </c>
      <c r="C59" s="459">
        <v>156243</v>
      </c>
      <c r="D59" s="460">
        <v>156921</v>
      </c>
      <c r="E59" s="460">
        <v>51626</v>
      </c>
      <c r="F59" s="460">
        <v>23665</v>
      </c>
      <c r="G59" s="460">
        <v>81630</v>
      </c>
      <c r="H59" s="460">
        <v>18107</v>
      </c>
      <c r="I59" s="460">
        <v>63523</v>
      </c>
      <c r="J59" s="482">
        <v>13830</v>
      </c>
      <c r="K59" s="540" t="s">
        <v>1929</v>
      </c>
    </row>
    <row r="60" spans="1:21" ht="15.75" customHeight="1">
      <c r="A60" s="1507" t="s">
        <v>1914</v>
      </c>
      <c r="B60" s="450" t="s">
        <v>1703</v>
      </c>
      <c r="C60" s="459">
        <v>1536</v>
      </c>
      <c r="D60" s="460">
        <v>1520</v>
      </c>
      <c r="E60" s="460" t="s">
        <v>40</v>
      </c>
      <c r="F60" s="460" t="s">
        <v>40</v>
      </c>
      <c r="G60" s="460">
        <v>1520</v>
      </c>
      <c r="H60" s="460">
        <v>62</v>
      </c>
      <c r="I60" s="460">
        <v>1458</v>
      </c>
      <c r="J60" s="482">
        <v>399</v>
      </c>
      <c r="K60" s="461" t="s">
        <v>1915</v>
      </c>
    </row>
    <row r="61" spans="1:21" ht="15.75" customHeight="1">
      <c r="A61" s="468" t="s">
        <v>179</v>
      </c>
      <c r="B61" s="450" t="s">
        <v>1703</v>
      </c>
      <c r="C61" s="459">
        <v>9</v>
      </c>
      <c r="D61" s="460">
        <v>9</v>
      </c>
      <c r="E61" s="460" t="s">
        <v>40</v>
      </c>
      <c r="F61" s="460" t="s">
        <v>40</v>
      </c>
      <c r="G61" s="460">
        <v>9</v>
      </c>
      <c r="H61" s="460" t="s">
        <v>40</v>
      </c>
      <c r="I61" s="460">
        <v>9</v>
      </c>
      <c r="J61" s="482" t="s">
        <v>40</v>
      </c>
      <c r="K61" s="461" t="s">
        <v>1739</v>
      </c>
    </row>
    <row r="62" spans="1:21" ht="15.75" customHeight="1">
      <c r="A62" s="468" t="s">
        <v>132</v>
      </c>
      <c r="B62" s="450" t="s">
        <v>1715</v>
      </c>
      <c r="C62" s="459">
        <v>113722</v>
      </c>
      <c r="D62" s="460">
        <v>113642</v>
      </c>
      <c r="E62" s="460">
        <v>18395</v>
      </c>
      <c r="F62" s="460" t="s">
        <v>40</v>
      </c>
      <c r="G62" s="460">
        <v>95247</v>
      </c>
      <c r="H62" s="460">
        <v>58916</v>
      </c>
      <c r="I62" s="460">
        <v>36331</v>
      </c>
      <c r="J62" s="482">
        <v>1722</v>
      </c>
      <c r="K62" s="14" t="s">
        <v>1716</v>
      </c>
    </row>
    <row r="63" spans="1:21" ht="15.75" customHeight="1">
      <c r="A63" s="468" t="s">
        <v>194</v>
      </c>
      <c r="B63" s="450" t="s">
        <v>1917</v>
      </c>
      <c r="C63" s="459" t="s">
        <v>40</v>
      </c>
      <c r="D63" s="460" t="s">
        <v>40</v>
      </c>
      <c r="E63" s="460" t="s">
        <v>40</v>
      </c>
      <c r="F63" s="460" t="s">
        <v>40</v>
      </c>
      <c r="G63" s="460" t="s">
        <v>40</v>
      </c>
      <c r="H63" s="460" t="s">
        <v>40</v>
      </c>
      <c r="I63" s="460" t="s">
        <v>40</v>
      </c>
      <c r="J63" s="482" t="s">
        <v>40</v>
      </c>
      <c r="K63" s="461" t="s">
        <v>1777</v>
      </c>
    </row>
    <row r="64" spans="1:21" ht="15.75" customHeight="1">
      <c r="A64" s="543" t="s">
        <v>1916</v>
      </c>
      <c r="B64" s="450" t="s">
        <v>1715</v>
      </c>
      <c r="C64" s="459" t="s">
        <v>40</v>
      </c>
      <c r="D64" s="460" t="s">
        <v>40</v>
      </c>
      <c r="E64" s="460" t="s">
        <v>40</v>
      </c>
      <c r="F64" s="460" t="s">
        <v>40</v>
      </c>
      <c r="G64" s="460" t="s">
        <v>40</v>
      </c>
      <c r="H64" s="460" t="s">
        <v>40</v>
      </c>
      <c r="I64" s="460" t="s">
        <v>40</v>
      </c>
      <c r="J64" s="482" t="s">
        <v>40</v>
      </c>
      <c r="K64" s="84" t="s">
        <v>1741</v>
      </c>
    </row>
    <row r="65" spans="1:21" ht="15.75" customHeight="1">
      <c r="A65" s="458" t="s">
        <v>169</v>
      </c>
      <c r="B65" s="312" t="s">
        <v>1699</v>
      </c>
      <c r="C65" s="459" t="s">
        <v>40</v>
      </c>
      <c r="D65" s="460" t="s">
        <v>40</v>
      </c>
      <c r="E65" s="460" t="s">
        <v>40</v>
      </c>
      <c r="F65" s="460" t="s">
        <v>40</v>
      </c>
      <c r="G65" s="460" t="s">
        <v>40</v>
      </c>
      <c r="H65" s="460" t="s">
        <v>40</v>
      </c>
      <c r="I65" s="460" t="s">
        <v>40</v>
      </c>
      <c r="J65" s="482" t="s">
        <v>40</v>
      </c>
      <c r="K65" s="504" t="s">
        <v>1781</v>
      </c>
    </row>
    <row r="66" spans="1:21" ht="15.75" customHeight="1">
      <c r="A66" s="462"/>
      <c r="B66" s="450"/>
      <c r="C66" s="519"/>
      <c r="D66" s="520"/>
      <c r="E66" s="520"/>
      <c r="F66" s="520"/>
      <c r="G66" s="520"/>
      <c r="H66" s="520"/>
      <c r="I66" s="520"/>
      <c r="J66" s="521"/>
      <c r="K66" s="84"/>
    </row>
    <row r="67" spans="1:21" ht="14.25" customHeight="1">
      <c r="A67" s="449" t="s">
        <v>135</v>
      </c>
      <c r="B67" s="450" t="s">
        <v>1699</v>
      </c>
      <c r="C67" s="457">
        <v>2845716</v>
      </c>
      <c r="D67" s="453">
        <v>2846237</v>
      </c>
      <c r="E67" s="453">
        <v>393241</v>
      </c>
      <c r="F67" s="453">
        <v>1014777</v>
      </c>
      <c r="G67" s="453">
        <v>1438219</v>
      </c>
      <c r="H67" s="453">
        <v>561894</v>
      </c>
      <c r="I67" s="453">
        <v>876324</v>
      </c>
      <c r="J67" s="481">
        <v>670</v>
      </c>
      <c r="K67" s="454" t="s">
        <v>1743</v>
      </c>
    </row>
    <row r="68" spans="1:21" ht="14.25" customHeight="1">
      <c r="A68" s="449"/>
      <c r="B68" s="450"/>
      <c r="C68" s="496"/>
      <c r="D68" s="497"/>
      <c r="E68" s="497"/>
      <c r="F68" s="497"/>
      <c r="G68" s="497"/>
      <c r="H68" s="497"/>
      <c r="I68" s="497"/>
      <c r="J68" s="515"/>
      <c r="K68" s="454" t="s">
        <v>1701</v>
      </c>
      <c r="M68" s="488"/>
      <c r="N68" s="488"/>
      <c r="O68" s="488"/>
      <c r="P68" s="488"/>
      <c r="Q68" s="488"/>
      <c r="R68" s="488"/>
      <c r="S68" s="488"/>
      <c r="T68" s="488"/>
      <c r="U68" s="488"/>
    </row>
    <row r="69" spans="1:21" ht="15.75" customHeight="1">
      <c r="A69" s="468" t="s">
        <v>170</v>
      </c>
      <c r="B69" s="450" t="s">
        <v>1715</v>
      </c>
      <c r="C69" s="459">
        <v>12873</v>
      </c>
      <c r="D69" s="460">
        <v>12873</v>
      </c>
      <c r="E69" s="460">
        <v>12873</v>
      </c>
      <c r="F69" s="460" t="s">
        <v>40</v>
      </c>
      <c r="G69" s="460" t="s">
        <v>40</v>
      </c>
      <c r="H69" s="460" t="s">
        <v>40</v>
      </c>
      <c r="I69" s="460" t="s">
        <v>40</v>
      </c>
      <c r="J69" s="482" t="s">
        <v>40</v>
      </c>
      <c r="K69" s="14" t="s">
        <v>1783</v>
      </c>
    </row>
    <row r="70" spans="1:21" ht="15.75" customHeight="1">
      <c r="A70" s="468" t="s">
        <v>240</v>
      </c>
      <c r="B70" s="450" t="s">
        <v>1703</v>
      </c>
      <c r="C70" s="459">
        <v>38710</v>
      </c>
      <c r="D70" s="460">
        <v>38693</v>
      </c>
      <c r="E70" s="460" t="s">
        <v>40</v>
      </c>
      <c r="F70" s="460" t="s">
        <v>40</v>
      </c>
      <c r="G70" s="460">
        <v>38693</v>
      </c>
      <c r="H70" s="460">
        <v>38693</v>
      </c>
      <c r="I70" s="460" t="s">
        <v>40</v>
      </c>
      <c r="J70" s="482">
        <v>182</v>
      </c>
      <c r="K70" s="503" t="s">
        <v>1854</v>
      </c>
      <c r="M70" s="488"/>
      <c r="N70" s="488"/>
      <c r="O70" s="488"/>
      <c r="P70" s="488"/>
      <c r="Q70" s="488"/>
      <c r="R70" s="488"/>
      <c r="S70" s="488"/>
      <c r="T70" s="488"/>
      <c r="U70" s="488"/>
    </row>
    <row r="71" spans="1:21" ht="15.75" customHeight="1">
      <c r="A71" s="468" t="s">
        <v>241</v>
      </c>
      <c r="B71" s="450" t="s">
        <v>1917</v>
      </c>
      <c r="C71" s="459" t="s">
        <v>40</v>
      </c>
      <c r="D71" s="460" t="s">
        <v>40</v>
      </c>
      <c r="E71" s="460" t="s">
        <v>40</v>
      </c>
      <c r="F71" s="460" t="s">
        <v>40</v>
      </c>
      <c r="G71" s="460" t="s">
        <v>40</v>
      </c>
      <c r="H71" s="460" t="s">
        <v>40</v>
      </c>
      <c r="I71" s="460" t="s">
        <v>40</v>
      </c>
      <c r="J71" s="482" t="s">
        <v>41</v>
      </c>
      <c r="K71" s="502" t="s">
        <v>233</v>
      </c>
    </row>
    <row r="72" spans="1:21" ht="15.75" customHeight="1">
      <c r="A72" s="468" t="s">
        <v>242</v>
      </c>
      <c r="B72" s="450" t="s">
        <v>1703</v>
      </c>
      <c r="C72" s="459" t="s">
        <v>40</v>
      </c>
      <c r="D72" s="460" t="s">
        <v>40</v>
      </c>
      <c r="E72" s="460" t="s">
        <v>40</v>
      </c>
      <c r="F72" s="460" t="s">
        <v>40</v>
      </c>
      <c r="G72" s="460" t="s">
        <v>40</v>
      </c>
      <c r="H72" s="460" t="s">
        <v>40</v>
      </c>
      <c r="I72" s="460" t="s">
        <v>40</v>
      </c>
      <c r="J72" s="482" t="s">
        <v>41</v>
      </c>
      <c r="K72" s="502" t="s">
        <v>1918</v>
      </c>
      <c r="M72" s="488"/>
      <c r="N72" s="488"/>
      <c r="O72" s="488"/>
      <c r="P72" s="488"/>
      <c r="Q72" s="488"/>
      <c r="R72" s="488"/>
      <c r="S72" s="488"/>
      <c r="T72" s="488"/>
      <c r="U72" s="488"/>
    </row>
    <row r="73" spans="1:21" ht="15.75" customHeight="1">
      <c r="A73" s="468" t="s">
        <v>243</v>
      </c>
      <c r="B73" s="450" t="s">
        <v>1703</v>
      </c>
      <c r="C73" s="459" t="s">
        <v>40</v>
      </c>
      <c r="D73" s="460" t="s">
        <v>40</v>
      </c>
      <c r="E73" s="460" t="s">
        <v>40</v>
      </c>
      <c r="F73" s="460" t="s">
        <v>40</v>
      </c>
      <c r="G73" s="460" t="s">
        <v>40</v>
      </c>
      <c r="H73" s="460" t="s">
        <v>40</v>
      </c>
      <c r="I73" s="460" t="s">
        <v>40</v>
      </c>
      <c r="J73" s="482" t="s">
        <v>41</v>
      </c>
      <c r="K73" s="502" t="s">
        <v>1894</v>
      </c>
      <c r="M73" s="488"/>
      <c r="N73" s="488"/>
      <c r="O73" s="488"/>
      <c r="P73" s="488"/>
      <c r="Q73" s="488"/>
      <c r="R73" s="488"/>
      <c r="S73" s="488"/>
      <c r="T73" s="488"/>
      <c r="U73" s="488"/>
    </row>
    <row r="74" spans="1:21" ht="15.75" customHeight="1">
      <c r="A74" s="468" t="s">
        <v>171</v>
      </c>
      <c r="B74" s="450" t="s">
        <v>1703</v>
      </c>
      <c r="C74" s="459">
        <v>36900</v>
      </c>
      <c r="D74" s="460">
        <v>36901</v>
      </c>
      <c r="E74" s="460">
        <v>6557</v>
      </c>
      <c r="F74" s="460">
        <v>19105</v>
      </c>
      <c r="G74" s="460">
        <v>11239</v>
      </c>
      <c r="H74" s="460">
        <v>5974</v>
      </c>
      <c r="I74" s="460">
        <v>5265</v>
      </c>
      <c r="J74" s="482" t="s">
        <v>41</v>
      </c>
      <c r="K74" s="502" t="s">
        <v>1784</v>
      </c>
      <c r="M74" s="488"/>
      <c r="N74" s="488"/>
      <c r="O74" s="488"/>
      <c r="P74" s="488"/>
      <c r="Q74" s="488"/>
      <c r="R74" s="488"/>
      <c r="S74" s="488"/>
      <c r="T74" s="488"/>
      <c r="U74" s="488"/>
    </row>
    <row r="75" spans="1:21" ht="15.75" customHeight="1">
      <c r="A75" s="468" t="s">
        <v>143</v>
      </c>
      <c r="B75" s="450" t="s">
        <v>1715</v>
      </c>
      <c r="C75" s="459">
        <v>106482</v>
      </c>
      <c r="D75" s="460">
        <v>106860</v>
      </c>
      <c r="E75" s="460">
        <v>16667</v>
      </c>
      <c r="F75" s="460">
        <v>40129</v>
      </c>
      <c r="G75" s="460">
        <v>50064</v>
      </c>
      <c r="H75" s="460">
        <v>38163</v>
      </c>
      <c r="I75" s="460">
        <v>11901</v>
      </c>
      <c r="J75" s="482">
        <v>377</v>
      </c>
      <c r="K75" s="14" t="s">
        <v>1746</v>
      </c>
      <c r="M75" s="488"/>
      <c r="N75" s="488"/>
      <c r="O75" s="488"/>
      <c r="P75" s="488"/>
      <c r="Q75" s="488"/>
      <c r="R75" s="488"/>
      <c r="S75" s="488"/>
      <c r="T75" s="488"/>
      <c r="U75" s="488"/>
    </row>
    <row r="76" spans="1:21" ht="15.75" customHeight="1">
      <c r="A76" s="468" t="s">
        <v>1747</v>
      </c>
      <c r="B76" s="450" t="s">
        <v>1917</v>
      </c>
      <c r="C76" s="459">
        <v>2235844</v>
      </c>
      <c r="D76" s="460">
        <v>2235844</v>
      </c>
      <c r="E76" s="460">
        <v>303247</v>
      </c>
      <c r="F76" s="460">
        <v>799095</v>
      </c>
      <c r="G76" s="460">
        <v>1133502</v>
      </c>
      <c r="H76" s="460">
        <v>401235</v>
      </c>
      <c r="I76" s="460">
        <v>732267</v>
      </c>
      <c r="J76" s="482" t="s">
        <v>41</v>
      </c>
      <c r="K76" s="502" t="s">
        <v>1749</v>
      </c>
      <c r="M76" s="488"/>
      <c r="N76" s="488"/>
      <c r="O76" s="488"/>
      <c r="P76" s="488"/>
      <c r="Q76" s="488"/>
      <c r="R76" s="488"/>
      <c r="S76" s="488"/>
      <c r="T76" s="488"/>
      <c r="U76" s="488"/>
    </row>
    <row r="77" spans="1:21" ht="15.75" customHeight="1">
      <c r="A77" s="468" t="s">
        <v>1750</v>
      </c>
      <c r="B77" s="450" t="s">
        <v>1703</v>
      </c>
      <c r="C77" s="459">
        <v>2463290</v>
      </c>
      <c r="D77" s="460">
        <v>2463289</v>
      </c>
      <c r="E77" s="460">
        <v>333147</v>
      </c>
      <c r="F77" s="460">
        <v>881989</v>
      </c>
      <c r="G77" s="460">
        <v>1248152</v>
      </c>
      <c r="H77" s="460">
        <v>444384</v>
      </c>
      <c r="I77" s="460">
        <v>803769</v>
      </c>
      <c r="J77" s="482" t="s">
        <v>41</v>
      </c>
      <c r="K77" s="502" t="s">
        <v>1751</v>
      </c>
      <c r="M77" s="488"/>
      <c r="N77" s="488"/>
      <c r="O77" s="488"/>
      <c r="P77" s="488"/>
      <c r="Q77" s="488"/>
      <c r="R77" s="488"/>
      <c r="S77" s="488"/>
      <c r="T77" s="488"/>
      <c r="U77" s="488"/>
    </row>
    <row r="78" spans="1:21" ht="15.75" customHeight="1">
      <c r="A78" s="468" t="s">
        <v>147</v>
      </c>
      <c r="B78" s="450" t="s">
        <v>1715</v>
      </c>
      <c r="C78" s="459" t="s">
        <v>40</v>
      </c>
      <c r="D78" s="460" t="s">
        <v>40</v>
      </c>
      <c r="E78" s="460" t="s">
        <v>40</v>
      </c>
      <c r="F78" s="460" t="s">
        <v>40</v>
      </c>
      <c r="G78" s="460" t="s">
        <v>40</v>
      </c>
      <c r="H78" s="460" t="s">
        <v>40</v>
      </c>
      <c r="I78" s="460" t="s">
        <v>40</v>
      </c>
      <c r="J78" s="482" t="s">
        <v>40</v>
      </c>
      <c r="K78" s="461" t="s">
        <v>1919</v>
      </c>
      <c r="M78" s="488"/>
      <c r="N78" s="488"/>
      <c r="O78" s="488"/>
      <c r="P78" s="488"/>
      <c r="Q78" s="488"/>
      <c r="R78" s="488"/>
      <c r="S78" s="488"/>
      <c r="T78" s="488"/>
      <c r="U78" s="488"/>
    </row>
    <row r="79" spans="1:21" ht="15.75" customHeight="1">
      <c r="A79" s="458" t="s">
        <v>173</v>
      </c>
      <c r="B79" s="450" t="s">
        <v>1703</v>
      </c>
      <c r="C79" s="459" t="s">
        <v>40</v>
      </c>
      <c r="D79" s="460" t="s">
        <v>40</v>
      </c>
      <c r="E79" s="460" t="s">
        <v>40</v>
      </c>
      <c r="F79" s="460" t="s">
        <v>40</v>
      </c>
      <c r="G79" s="460" t="s">
        <v>40</v>
      </c>
      <c r="H79" s="460" t="s">
        <v>40</v>
      </c>
      <c r="I79" s="460" t="s">
        <v>40</v>
      </c>
      <c r="J79" s="482" t="s">
        <v>40</v>
      </c>
      <c r="K79" s="504" t="s">
        <v>1796</v>
      </c>
      <c r="M79" s="488"/>
      <c r="N79" s="488"/>
      <c r="O79" s="488"/>
      <c r="P79" s="488"/>
      <c r="Q79" s="488"/>
      <c r="R79" s="488"/>
      <c r="S79" s="488"/>
      <c r="T79" s="488"/>
      <c r="U79" s="488"/>
    </row>
    <row r="80" spans="1:21" ht="15.75" customHeight="1">
      <c r="A80" s="463" t="s">
        <v>1753</v>
      </c>
      <c r="B80" s="507" t="s">
        <v>1703</v>
      </c>
      <c r="C80" s="465" t="s">
        <v>40</v>
      </c>
      <c r="D80" s="466" t="s">
        <v>40</v>
      </c>
      <c r="E80" s="466" t="s">
        <v>40</v>
      </c>
      <c r="F80" s="466" t="s">
        <v>40</v>
      </c>
      <c r="G80" s="466" t="s">
        <v>40</v>
      </c>
      <c r="H80" s="466" t="s">
        <v>40</v>
      </c>
      <c r="I80" s="466" t="s">
        <v>40</v>
      </c>
      <c r="J80" s="483" t="s">
        <v>40</v>
      </c>
      <c r="K80" s="319" t="s">
        <v>1920</v>
      </c>
      <c r="M80" s="488"/>
      <c r="N80" s="488"/>
      <c r="O80" s="488"/>
      <c r="P80" s="488"/>
      <c r="Q80" s="488"/>
      <c r="R80" s="488"/>
      <c r="S80" s="488"/>
      <c r="T80" s="488"/>
      <c r="U80" s="488"/>
    </row>
    <row r="81" spans="1:21" ht="15.75" customHeight="1">
      <c r="A81" s="565"/>
      <c r="B81" s="566"/>
      <c r="K81" s="567"/>
      <c r="M81" s="488"/>
      <c r="N81" s="488"/>
      <c r="O81" s="488"/>
      <c r="P81" s="488"/>
      <c r="Q81" s="488"/>
      <c r="R81" s="488"/>
      <c r="S81" s="488"/>
      <c r="T81" s="488"/>
      <c r="U81" s="488"/>
    </row>
    <row r="82" spans="1:21" ht="14.25" customHeight="1">
      <c r="M82" s="488"/>
      <c r="N82" s="488"/>
      <c r="O82" s="488"/>
      <c r="P82" s="488"/>
      <c r="Q82" s="488"/>
      <c r="R82" s="488"/>
      <c r="S82" s="488"/>
      <c r="T82" s="488"/>
      <c r="U82" s="488"/>
    </row>
    <row r="83" spans="1:21" ht="0.75" customHeight="1">
      <c r="M83" s="488"/>
      <c r="N83" s="488"/>
      <c r="O83" s="488"/>
      <c r="P83" s="488"/>
      <c r="Q83" s="488"/>
      <c r="R83" s="488"/>
      <c r="S83" s="488"/>
      <c r="T83" s="488"/>
      <c r="U83" s="488"/>
    </row>
  </sheetData>
  <mergeCells count="3">
    <mergeCell ref="A7:A12"/>
    <mergeCell ref="K9:K10"/>
    <mergeCell ref="K47:K48"/>
  </mergeCells>
  <phoneticPr fontId="98"/>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40D2-D2CF-4EE9-BF62-A68433186BAB}">
  <sheetPr codeName="Sheet11">
    <tabColor theme="7" tint="0.59999389629810485"/>
  </sheetPr>
  <dimension ref="A1:GW101"/>
  <sheetViews>
    <sheetView showGridLines="0" view="pageBreakPreview" zoomScale="70" zoomScaleNormal="75" zoomScaleSheetLayoutView="70" workbookViewId="0"/>
  </sheetViews>
  <sheetFormatPr defaultColWidth="9" defaultRowHeight="13.5"/>
  <cols>
    <col min="1" max="2" width="8.625" style="4" customWidth="1"/>
    <col min="3" max="3" width="10.125" style="4" customWidth="1"/>
    <col min="4" max="9" width="20.75" style="4" customWidth="1"/>
    <col min="10" max="15" width="21.625" style="4" customWidth="1"/>
    <col min="16" max="17" width="10.625" style="4" customWidth="1"/>
    <col min="18" max="19" width="8.625" style="4" customWidth="1"/>
    <col min="20" max="20" width="10.125" style="4" customWidth="1"/>
    <col min="21" max="22" width="24.625" style="4" customWidth="1"/>
    <col min="23" max="24" width="13.125" style="4" customWidth="1"/>
    <col min="25" max="26" width="24.625" style="4" customWidth="1"/>
    <col min="27" max="32" width="21.625" style="4" customWidth="1"/>
    <col min="33" max="34" width="10.625" style="4" customWidth="1"/>
    <col min="35" max="36" width="8.625" style="4" customWidth="1"/>
    <col min="37" max="37" width="10.125" style="4" customWidth="1"/>
    <col min="38" max="39" width="24.625" style="4" customWidth="1"/>
    <col min="40" max="41" width="13.125" style="4" customWidth="1"/>
    <col min="42" max="43" width="24.625" style="4" customWidth="1"/>
    <col min="44" max="49" width="21.625" style="4" customWidth="1"/>
    <col min="50" max="51" width="10.625" style="4" customWidth="1"/>
    <col min="52" max="53" width="8.625" style="4" customWidth="1"/>
    <col min="54" max="54" width="10.125" style="4" customWidth="1"/>
    <col min="55" max="56" width="24.625" style="4" customWidth="1"/>
    <col min="57" max="58" width="13.125" style="4" customWidth="1"/>
    <col min="59" max="60" width="24.625" style="4" customWidth="1"/>
    <col min="61" max="66" width="21.625" style="4" customWidth="1"/>
    <col min="67" max="68" width="10.625" style="4" customWidth="1"/>
    <col min="69" max="70" width="8.625" style="4" customWidth="1"/>
    <col min="71" max="71" width="10.125" style="4" customWidth="1"/>
    <col min="72" max="73" width="24.625" style="4" customWidth="1"/>
    <col min="74" max="75" width="13.125" style="4" customWidth="1"/>
    <col min="76" max="77" width="24.625" style="4" customWidth="1"/>
    <col min="78" max="83" width="21.625" style="4" customWidth="1"/>
    <col min="84" max="85" width="10.625" style="4" customWidth="1"/>
    <col min="86" max="87" width="8.625" style="4" customWidth="1"/>
    <col min="88" max="88" width="10.125" style="4" customWidth="1"/>
    <col min="89" max="90" width="24.625" style="4" customWidth="1"/>
    <col min="91" max="92" width="13.125" style="4" customWidth="1"/>
    <col min="93" max="94" width="24.625" style="4" customWidth="1"/>
    <col min="95" max="100" width="21.625" style="4" customWidth="1"/>
    <col min="101" max="102" width="10.625" style="4" customWidth="1"/>
    <col min="103" max="104" width="8.625" style="4" customWidth="1"/>
    <col min="105" max="105" width="10.125" style="4" customWidth="1"/>
    <col min="106" max="107" width="24.625" style="4" customWidth="1"/>
    <col min="108" max="109" width="13.125" style="4" customWidth="1"/>
    <col min="110" max="111" width="24.625" style="4" customWidth="1"/>
    <col min="112" max="117" width="21.625" style="4" customWidth="1"/>
    <col min="118" max="119" width="10.625" style="4" customWidth="1"/>
    <col min="120" max="121" width="8.625" style="4" customWidth="1"/>
    <col min="122" max="122" width="10.125" style="4" customWidth="1"/>
    <col min="123" max="124" width="24.625" style="4" customWidth="1"/>
    <col min="125" max="126" width="13.125" style="4" customWidth="1"/>
    <col min="127" max="128" width="24.625" style="4" customWidth="1"/>
    <col min="129" max="134" width="21.625" style="4" customWidth="1"/>
    <col min="135" max="136" width="10.625" style="4" customWidth="1"/>
    <col min="137" max="138" width="8.625" style="4" customWidth="1"/>
    <col min="139" max="139" width="10.125" style="4" customWidth="1"/>
    <col min="140" max="141" width="24.625" style="4" customWidth="1"/>
    <col min="142" max="143" width="13.125" style="4" customWidth="1"/>
    <col min="144" max="145" width="24.625" style="4" customWidth="1"/>
    <col min="146" max="151" width="21.625" style="4" customWidth="1"/>
    <col min="152" max="153" width="10.625" style="4" customWidth="1"/>
    <col min="154" max="155" width="8.625" style="4" customWidth="1"/>
    <col min="156" max="156" width="10.125" style="4" customWidth="1"/>
    <col min="157" max="158" width="24.625" style="4" customWidth="1"/>
    <col min="159" max="160" width="13.125" style="4" customWidth="1"/>
    <col min="161" max="162" width="24.625" style="4" customWidth="1"/>
    <col min="163" max="168" width="21.625" style="4" customWidth="1"/>
    <col min="169" max="170" width="10.625" style="4" customWidth="1"/>
    <col min="171" max="172" width="8.625" style="4" customWidth="1"/>
    <col min="173" max="173" width="10.125" style="4" customWidth="1"/>
    <col min="174" max="175" width="24.625" style="4" customWidth="1"/>
    <col min="176" max="177" width="13.125" style="4" customWidth="1"/>
    <col min="178" max="179" width="24.625" style="4" customWidth="1"/>
    <col min="180" max="185" width="21.625" style="4" customWidth="1"/>
    <col min="186" max="187" width="10.625" style="4" customWidth="1"/>
    <col min="188" max="189" width="8.625" style="4" customWidth="1"/>
    <col min="190" max="190" width="10.125" style="4" customWidth="1"/>
    <col min="191" max="192" width="24.625" style="4" customWidth="1"/>
    <col min="193" max="194" width="13.125" style="4" customWidth="1"/>
    <col min="195" max="196" width="24.625" style="4" customWidth="1"/>
    <col min="197" max="202" width="21.625" style="4" customWidth="1"/>
    <col min="203" max="204" width="10.625" style="4" customWidth="1"/>
    <col min="205" max="16384" width="9" style="4"/>
  </cols>
  <sheetData>
    <row r="1" spans="1:205" s="420" customFormat="1" ht="15" customHeight="1">
      <c r="A1" s="669" t="s">
        <v>1059</v>
      </c>
      <c r="O1" s="667"/>
      <c r="Q1" s="667" t="s">
        <v>1059</v>
      </c>
      <c r="R1" s="669" t="s">
        <v>1059</v>
      </c>
      <c r="AF1" s="667"/>
      <c r="AH1" s="667" t="s">
        <v>1059</v>
      </c>
      <c r="AI1" s="669" t="s">
        <v>1059</v>
      </c>
      <c r="AW1" s="667"/>
      <c r="AY1" s="667" t="s">
        <v>1059</v>
      </c>
      <c r="AZ1" s="669" t="s">
        <v>1059</v>
      </c>
      <c r="BN1" s="667"/>
      <c r="BP1" s="667" t="s">
        <v>1059</v>
      </c>
      <c r="BQ1" s="669" t="s">
        <v>1059</v>
      </c>
      <c r="CE1" s="667"/>
      <c r="CG1" s="667" t="s">
        <v>1059</v>
      </c>
      <c r="CH1" s="669" t="s">
        <v>1059</v>
      </c>
      <c r="CV1" s="667"/>
      <c r="CX1" s="667" t="s">
        <v>1059</v>
      </c>
      <c r="CY1" s="669" t="s">
        <v>1059</v>
      </c>
      <c r="DM1" s="667"/>
      <c r="DO1" s="667" t="s">
        <v>1059</v>
      </c>
      <c r="DP1" s="669" t="s">
        <v>1059</v>
      </c>
      <c r="ED1" s="667"/>
      <c r="EF1" s="667" t="s">
        <v>1059</v>
      </c>
      <c r="EG1" s="669" t="s">
        <v>1059</v>
      </c>
      <c r="EU1" s="667"/>
      <c r="EW1" s="667" t="s">
        <v>1059</v>
      </c>
      <c r="EX1" s="669" t="s">
        <v>1059</v>
      </c>
      <c r="FL1" s="667"/>
      <c r="FN1" s="667" t="s">
        <v>1059</v>
      </c>
      <c r="FO1" s="669" t="s">
        <v>1059</v>
      </c>
      <c r="GC1" s="667"/>
      <c r="GE1" s="667" t="s">
        <v>1059</v>
      </c>
      <c r="GF1" s="669" t="s">
        <v>1059</v>
      </c>
      <c r="GT1" s="667"/>
      <c r="GV1" s="667" t="s">
        <v>1059</v>
      </c>
      <c r="GW1" s="669"/>
    </row>
    <row r="2" spans="1:205" s="477" customFormat="1" ht="15" customHeight="1">
      <c r="A2" s="477" t="s">
        <v>246</v>
      </c>
      <c r="B2" s="668"/>
      <c r="D2" s="668"/>
      <c r="F2" s="1530"/>
      <c r="O2" s="667" t="s">
        <v>247</v>
      </c>
      <c r="Q2" s="551" t="s">
        <v>1381</v>
      </c>
      <c r="R2" s="477" t="s">
        <v>246</v>
      </c>
      <c r="S2" s="668"/>
      <c r="U2" s="668"/>
      <c r="AF2" s="667" t="s">
        <v>247</v>
      </c>
      <c r="AH2" s="551" t="s">
        <v>1381</v>
      </c>
      <c r="AI2" s="477" t="s">
        <v>246</v>
      </c>
      <c r="AJ2" s="668"/>
      <c r="AL2" s="668"/>
      <c r="AW2" s="667" t="s">
        <v>247</v>
      </c>
      <c r="AY2" s="551" t="s">
        <v>1381</v>
      </c>
      <c r="AZ2" s="477" t="s">
        <v>246</v>
      </c>
      <c r="BA2" s="668"/>
      <c r="BC2" s="668"/>
      <c r="BN2" s="667" t="s">
        <v>247</v>
      </c>
      <c r="BP2" s="551" t="s">
        <v>1381</v>
      </c>
      <c r="BQ2" s="477" t="s">
        <v>246</v>
      </c>
      <c r="BR2" s="668"/>
      <c r="BT2" s="668"/>
      <c r="CE2" s="667" t="s">
        <v>247</v>
      </c>
      <c r="CG2" s="551" t="s">
        <v>1381</v>
      </c>
      <c r="CH2" s="477" t="s">
        <v>246</v>
      </c>
      <c r="CI2" s="668"/>
      <c r="CK2" s="668"/>
      <c r="CV2" s="667" t="s">
        <v>247</v>
      </c>
      <c r="CX2" s="551" t="s">
        <v>1381</v>
      </c>
      <c r="CY2" s="477" t="s">
        <v>246</v>
      </c>
      <c r="CZ2" s="668"/>
      <c r="DB2" s="668"/>
      <c r="DM2" s="667" t="s">
        <v>247</v>
      </c>
      <c r="DO2" s="551" t="s">
        <v>1381</v>
      </c>
      <c r="DP2" s="477" t="s">
        <v>246</v>
      </c>
      <c r="DQ2" s="668"/>
      <c r="DS2" s="668"/>
      <c r="ED2" s="667" t="s">
        <v>247</v>
      </c>
      <c r="EF2" s="551" t="s">
        <v>1381</v>
      </c>
      <c r="EG2" s="477" t="s">
        <v>246</v>
      </c>
      <c r="EH2" s="668"/>
      <c r="EJ2" s="668"/>
      <c r="EU2" s="667" t="s">
        <v>247</v>
      </c>
      <c r="EW2" s="551" t="s">
        <v>1381</v>
      </c>
      <c r="EX2" s="477" t="s">
        <v>246</v>
      </c>
      <c r="EY2" s="668"/>
      <c r="FA2" s="668"/>
      <c r="FL2" s="667" t="s">
        <v>247</v>
      </c>
      <c r="FN2" s="551" t="s">
        <v>1381</v>
      </c>
      <c r="FO2" s="477" t="s">
        <v>246</v>
      </c>
      <c r="FP2" s="668"/>
      <c r="FR2" s="668"/>
      <c r="GC2" s="667" t="s">
        <v>247</v>
      </c>
      <c r="GE2" s="551" t="s">
        <v>1381</v>
      </c>
      <c r="GF2" s="477" t="s">
        <v>246</v>
      </c>
      <c r="GG2" s="668"/>
      <c r="GI2" s="668"/>
      <c r="GT2" s="667" t="s">
        <v>247</v>
      </c>
      <c r="GV2" s="551" t="s">
        <v>1381</v>
      </c>
    </row>
    <row r="3" spans="1:205" ht="15">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80"/>
      <c r="B4" s="80"/>
      <c r="C4" s="80"/>
      <c r="D4" s="488"/>
      <c r="E4" s="35"/>
      <c r="F4" s="35"/>
      <c r="G4" s="35"/>
      <c r="H4" s="35"/>
      <c r="I4" s="35"/>
      <c r="J4" s="35"/>
      <c r="K4" s="35"/>
      <c r="L4" s="35"/>
      <c r="M4" s="35"/>
      <c r="N4" s="35"/>
      <c r="O4" s="670" t="s">
        <v>1386</v>
      </c>
      <c r="P4" s="14"/>
      <c r="Q4" s="14"/>
      <c r="R4" s="80"/>
      <c r="S4" s="80"/>
      <c r="T4" s="80"/>
      <c r="U4" s="670" t="s">
        <v>1386</v>
      </c>
      <c r="V4" s="35"/>
      <c r="W4" s="35"/>
      <c r="X4" s="35"/>
      <c r="Y4" s="35"/>
      <c r="Z4" s="35"/>
      <c r="AA4" s="35"/>
      <c r="AB4" s="35"/>
      <c r="AC4" s="35"/>
      <c r="AD4" s="35"/>
      <c r="AE4" s="35"/>
      <c r="AF4" s="670" t="s">
        <v>1386</v>
      </c>
      <c r="AG4" s="14"/>
      <c r="AH4" s="14"/>
      <c r="AI4" s="80"/>
      <c r="AJ4" s="80"/>
      <c r="AK4" s="80"/>
      <c r="AL4" s="670" t="s">
        <v>1386</v>
      </c>
      <c r="AM4" s="35"/>
      <c r="AN4" s="35"/>
      <c r="AO4" s="35"/>
      <c r="AP4" s="35"/>
      <c r="AQ4" s="35"/>
      <c r="AR4" s="35"/>
      <c r="AS4" s="35"/>
      <c r="AT4" s="35"/>
      <c r="AU4" s="35"/>
      <c r="AV4" s="35"/>
      <c r="AW4" s="670" t="s">
        <v>1386</v>
      </c>
      <c r="AX4" s="14"/>
      <c r="AY4" s="14"/>
      <c r="AZ4" s="80"/>
      <c r="BA4" s="80"/>
      <c r="BB4" s="80"/>
      <c r="BC4" s="670" t="s">
        <v>1386</v>
      </c>
      <c r="BD4" s="35"/>
      <c r="BE4" s="35"/>
      <c r="BF4" s="35"/>
      <c r="BG4" s="35"/>
      <c r="BH4" s="35"/>
      <c r="BI4" s="35"/>
      <c r="BJ4" s="35"/>
      <c r="BK4" s="35"/>
      <c r="BL4" s="35"/>
      <c r="BM4" s="35"/>
      <c r="BN4" s="670" t="s">
        <v>1386</v>
      </c>
      <c r="BO4" s="14"/>
      <c r="BP4" s="14"/>
      <c r="BQ4" s="80"/>
      <c r="BR4" s="80"/>
      <c r="BS4" s="80"/>
      <c r="BT4" s="670" t="s">
        <v>1386</v>
      </c>
      <c r="BU4" s="35"/>
      <c r="BV4" s="35"/>
      <c r="BW4" s="35"/>
      <c r="BX4" s="35"/>
      <c r="BY4" s="35"/>
      <c r="BZ4" s="35"/>
      <c r="CA4" s="35"/>
      <c r="CB4" s="35"/>
      <c r="CC4" s="35"/>
      <c r="CD4" s="35"/>
      <c r="CE4" s="670" t="s">
        <v>1386</v>
      </c>
      <c r="CF4" s="14"/>
      <c r="CG4" s="14"/>
      <c r="CH4" s="80"/>
      <c r="CI4" s="80"/>
      <c r="CJ4" s="80"/>
      <c r="CK4" s="670" t="s">
        <v>1386</v>
      </c>
      <c r="CL4" s="35"/>
      <c r="CM4" s="35"/>
      <c r="CN4" s="35"/>
      <c r="CO4" s="35"/>
      <c r="CP4" s="35"/>
      <c r="CQ4" s="35"/>
      <c r="CR4" s="35"/>
      <c r="CS4" s="35"/>
      <c r="CT4" s="35"/>
      <c r="CU4" s="35"/>
      <c r="CV4" s="670" t="s">
        <v>1386</v>
      </c>
      <c r="CW4" s="14"/>
      <c r="CX4" s="14"/>
      <c r="CY4" s="80"/>
      <c r="CZ4" s="80"/>
      <c r="DA4" s="80"/>
      <c r="DB4" s="670" t="s">
        <v>1386</v>
      </c>
      <c r="DC4" s="35"/>
      <c r="DD4" s="35"/>
      <c r="DE4" s="35"/>
      <c r="DF4" s="35"/>
      <c r="DG4" s="35"/>
      <c r="DH4" s="35"/>
      <c r="DI4" s="35"/>
      <c r="DJ4" s="35"/>
      <c r="DK4" s="35"/>
      <c r="DL4" s="35"/>
      <c r="DM4" s="670" t="s">
        <v>1386</v>
      </c>
      <c r="DN4" s="14"/>
      <c r="DO4" s="14"/>
      <c r="DP4" s="80"/>
      <c r="DQ4" s="80"/>
      <c r="DR4" s="80"/>
      <c r="DS4" s="670" t="s">
        <v>1386</v>
      </c>
      <c r="DT4" s="35"/>
      <c r="DU4" s="35"/>
      <c r="DV4" s="35"/>
      <c r="DW4" s="35"/>
      <c r="DX4" s="35"/>
      <c r="DY4" s="35"/>
      <c r="DZ4" s="35"/>
      <c r="EA4" s="35"/>
      <c r="EB4" s="35"/>
      <c r="EC4" s="35"/>
      <c r="ED4" s="670" t="s">
        <v>1386</v>
      </c>
      <c r="EE4" s="14"/>
      <c r="EF4" s="14"/>
      <c r="EG4" s="80"/>
      <c r="EH4" s="80"/>
      <c r="EI4" s="80"/>
      <c r="EJ4" s="670" t="s">
        <v>1386</v>
      </c>
      <c r="EK4" s="35"/>
      <c r="EL4" s="35"/>
      <c r="EM4" s="35"/>
      <c r="EN4" s="35"/>
      <c r="EO4" s="35"/>
      <c r="EP4" s="35"/>
      <c r="EQ4" s="35"/>
      <c r="ER4" s="35"/>
      <c r="ES4" s="35"/>
      <c r="ET4" s="35"/>
      <c r="EU4" s="670" t="s">
        <v>1386</v>
      </c>
      <c r="EV4" s="14"/>
      <c r="EW4" s="14"/>
      <c r="EX4" s="80"/>
      <c r="EY4" s="80"/>
      <c r="EZ4" s="80"/>
      <c r="FA4" s="670" t="s">
        <v>1386</v>
      </c>
      <c r="FB4" s="35"/>
      <c r="FC4" s="35"/>
      <c r="FD4" s="35"/>
      <c r="FE4" s="35"/>
      <c r="FF4" s="35"/>
      <c r="FG4" s="35"/>
      <c r="FH4" s="35"/>
      <c r="FI4" s="35"/>
      <c r="FJ4" s="35"/>
      <c r="FK4" s="35"/>
      <c r="FL4" s="670" t="s">
        <v>1386</v>
      </c>
      <c r="FM4" s="14"/>
      <c r="FN4" s="14"/>
      <c r="FO4" s="80"/>
      <c r="FP4" s="80"/>
      <c r="FQ4" s="80"/>
      <c r="FR4" s="670" t="s">
        <v>1386</v>
      </c>
      <c r="FS4" s="35"/>
      <c r="FT4" s="35"/>
      <c r="FU4" s="35"/>
      <c r="FV4" s="35"/>
      <c r="FW4" s="35"/>
      <c r="FX4" s="35"/>
      <c r="FY4" s="35"/>
      <c r="FZ4" s="35"/>
      <c r="GA4" s="35"/>
      <c r="GB4" s="35"/>
      <c r="GC4" s="670" t="s">
        <v>1386</v>
      </c>
      <c r="GD4" s="14"/>
      <c r="GE4" s="14"/>
      <c r="GF4" s="80"/>
      <c r="GG4" s="80"/>
      <c r="GH4" s="80"/>
      <c r="GI4" s="670" t="s">
        <v>1386</v>
      </c>
      <c r="GJ4" s="35"/>
      <c r="GK4" s="35"/>
      <c r="GL4" s="35"/>
      <c r="GM4" s="35"/>
      <c r="GN4" s="35"/>
      <c r="GO4" s="35"/>
      <c r="GP4" s="35"/>
      <c r="GQ4" s="35"/>
      <c r="GR4" s="35"/>
      <c r="GS4" s="35"/>
      <c r="GT4" s="670" t="s">
        <v>1386</v>
      </c>
      <c r="GU4" s="14"/>
      <c r="GV4" s="14"/>
    </row>
    <row r="5" spans="1:205" ht="22.5" customHeight="1">
      <c r="A5" s="990" t="s">
        <v>248</v>
      </c>
      <c r="B5" s="990"/>
      <c r="C5" s="990"/>
      <c r="D5" s="1531"/>
      <c r="E5" s="1532"/>
      <c r="F5" s="2379" t="s">
        <v>1930</v>
      </c>
      <c r="G5" s="2379"/>
      <c r="H5" s="2379"/>
      <c r="I5" s="2379"/>
      <c r="J5" s="35"/>
      <c r="K5" s="35"/>
      <c r="L5" s="35"/>
      <c r="M5" s="35"/>
      <c r="N5" s="35"/>
      <c r="O5" s="670"/>
      <c r="P5" s="14"/>
      <c r="Q5" s="14"/>
      <c r="R5" s="990"/>
      <c r="S5" s="990"/>
      <c r="T5" s="990"/>
      <c r="U5" s="670"/>
      <c r="V5" s="35"/>
      <c r="W5" s="35"/>
      <c r="X5" s="35"/>
      <c r="Y5" s="35"/>
      <c r="Z5" s="35"/>
      <c r="AA5" s="35"/>
      <c r="AB5" s="35"/>
      <c r="AC5" s="35"/>
      <c r="AD5" s="35"/>
      <c r="AE5" s="35"/>
      <c r="AF5" s="670"/>
      <c r="AG5" s="14"/>
      <c r="AH5" s="14"/>
      <c r="AI5" s="990"/>
      <c r="AJ5" s="990"/>
      <c r="AK5" s="990"/>
      <c r="AL5" s="670"/>
      <c r="AM5" s="35"/>
      <c r="AN5" s="35"/>
      <c r="AO5" s="35"/>
      <c r="AP5" s="35"/>
      <c r="AQ5" s="35"/>
      <c r="AR5" s="35"/>
      <c r="AS5" s="35"/>
      <c r="AT5" s="35"/>
      <c r="AU5" s="35"/>
      <c r="AV5" s="35"/>
      <c r="AW5" s="670"/>
      <c r="AX5" s="14"/>
      <c r="AY5" s="14"/>
      <c r="AZ5" s="990"/>
      <c r="BA5" s="990"/>
      <c r="BB5" s="990"/>
      <c r="BC5" s="670"/>
      <c r="BD5" s="35"/>
      <c r="BE5" s="35"/>
      <c r="BF5" s="35"/>
      <c r="BG5" s="35"/>
      <c r="BH5" s="35"/>
      <c r="BI5" s="35"/>
      <c r="BJ5" s="35"/>
      <c r="BK5" s="35"/>
      <c r="BL5" s="35"/>
      <c r="BM5" s="35"/>
      <c r="BN5" s="670"/>
      <c r="BO5" s="14"/>
      <c r="BP5" s="14"/>
      <c r="BQ5" s="990"/>
      <c r="BR5" s="990"/>
      <c r="BS5" s="990"/>
      <c r="BT5" s="670"/>
      <c r="BU5" s="35"/>
      <c r="BV5" s="35"/>
      <c r="BW5" s="35"/>
      <c r="BX5" s="35"/>
      <c r="BY5" s="35"/>
      <c r="BZ5" s="35"/>
      <c r="CA5" s="35"/>
      <c r="CB5" s="35"/>
      <c r="CC5" s="35"/>
      <c r="CD5" s="35"/>
      <c r="CE5" s="670"/>
      <c r="CF5" s="14"/>
      <c r="CG5" s="14"/>
      <c r="CH5" s="990"/>
      <c r="CI5" s="990"/>
      <c r="CJ5" s="990"/>
      <c r="CK5" s="670"/>
      <c r="CL5" s="35"/>
      <c r="CM5" s="35"/>
      <c r="CN5" s="35"/>
      <c r="CO5" s="35"/>
      <c r="CP5" s="35"/>
      <c r="CQ5" s="35"/>
      <c r="CR5" s="35"/>
      <c r="CS5" s="35"/>
      <c r="CT5" s="35"/>
      <c r="CU5" s="35"/>
      <c r="CV5" s="670"/>
      <c r="CW5" s="14"/>
      <c r="CX5" s="14"/>
      <c r="CY5" s="990"/>
      <c r="CZ5" s="990"/>
      <c r="DA5" s="990"/>
      <c r="DB5" s="670"/>
      <c r="DC5" s="35"/>
      <c r="DD5" s="35"/>
      <c r="DE5" s="35"/>
      <c r="DF5" s="35"/>
      <c r="DG5" s="35"/>
      <c r="DH5" s="35"/>
      <c r="DI5" s="35"/>
      <c r="DJ5" s="35"/>
      <c r="DK5" s="35"/>
      <c r="DL5" s="35"/>
      <c r="DM5" s="670"/>
      <c r="DN5" s="14"/>
      <c r="DO5" s="14"/>
      <c r="DP5" s="990"/>
      <c r="DQ5" s="990"/>
      <c r="DR5" s="990"/>
      <c r="DS5" s="670"/>
      <c r="DT5" s="35"/>
      <c r="DU5" s="35"/>
      <c r="DV5" s="35"/>
      <c r="DW5" s="35"/>
      <c r="DX5" s="35"/>
      <c r="DY5" s="35"/>
      <c r="DZ5" s="35"/>
      <c r="EA5" s="35"/>
      <c r="EB5" s="35"/>
      <c r="EC5" s="35"/>
      <c r="ED5" s="670"/>
      <c r="EE5" s="14"/>
      <c r="EF5" s="14"/>
      <c r="EG5" s="990"/>
      <c r="EH5" s="990"/>
      <c r="EI5" s="990"/>
      <c r="EJ5" s="670"/>
      <c r="EK5" s="35"/>
      <c r="EL5" s="35"/>
      <c r="EM5" s="35"/>
      <c r="EN5" s="35"/>
      <c r="EO5" s="35"/>
      <c r="EP5" s="35"/>
      <c r="EQ5" s="35"/>
      <c r="ER5" s="35"/>
      <c r="ES5" s="35"/>
      <c r="ET5" s="35"/>
      <c r="EU5" s="670"/>
      <c r="EV5" s="14"/>
      <c r="EW5" s="14"/>
      <c r="EX5" s="990"/>
      <c r="EY5" s="990"/>
      <c r="EZ5" s="990"/>
      <c r="FA5" s="670"/>
      <c r="FB5" s="35"/>
      <c r="FC5" s="35"/>
      <c r="FD5" s="35"/>
      <c r="FE5" s="35"/>
      <c r="FF5" s="35"/>
      <c r="FG5" s="35"/>
      <c r="FH5" s="35"/>
      <c r="FI5" s="35"/>
      <c r="FJ5" s="35"/>
      <c r="FK5" s="35"/>
      <c r="FL5" s="670"/>
      <c r="FM5" s="14"/>
      <c r="FN5" s="14"/>
      <c r="FO5" s="990"/>
      <c r="FP5" s="990"/>
      <c r="FQ5" s="990"/>
      <c r="FR5" s="670"/>
      <c r="FS5" s="35"/>
      <c r="FT5" s="35"/>
      <c r="FU5" s="35"/>
      <c r="FV5" s="35"/>
      <c r="FW5" s="35"/>
      <c r="FX5" s="35"/>
      <c r="FY5" s="35"/>
      <c r="FZ5" s="35"/>
      <c r="GA5" s="35"/>
      <c r="GB5" s="35"/>
      <c r="GC5" s="670"/>
      <c r="GD5" s="14"/>
      <c r="GE5" s="14"/>
      <c r="GF5" s="990"/>
      <c r="GG5" s="990"/>
      <c r="GH5" s="990"/>
      <c r="GI5" s="670"/>
      <c r="GJ5" s="35"/>
      <c r="GK5" s="35"/>
      <c r="GL5" s="35"/>
      <c r="GM5" s="35"/>
      <c r="GN5" s="35"/>
      <c r="GO5" s="35"/>
      <c r="GP5" s="35"/>
      <c r="GQ5" s="35"/>
      <c r="GR5" s="35"/>
      <c r="GS5" s="35"/>
      <c r="GT5" s="670"/>
      <c r="GU5" s="14"/>
      <c r="GV5" s="14"/>
    </row>
    <row r="6" spans="1:205" ht="15.75">
      <c r="A6" s="80"/>
      <c r="B6" s="80"/>
      <c r="C6" s="80"/>
      <c r="D6" s="488"/>
      <c r="E6" s="35"/>
      <c r="F6" s="35"/>
      <c r="G6" s="35"/>
      <c r="H6" s="35"/>
      <c r="I6" s="35"/>
      <c r="J6" s="35"/>
      <c r="K6" s="35"/>
      <c r="L6" s="35"/>
      <c r="M6" s="35"/>
      <c r="N6" s="35"/>
      <c r="O6" s="488"/>
      <c r="P6" s="14"/>
      <c r="Q6" s="14"/>
      <c r="R6" s="80"/>
      <c r="S6" s="80"/>
      <c r="T6" s="80"/>
      <c r="U6" s="488"/>
      <c r="V6" s="35"/>
      <c r="W6" s="35"/>
      <c r="X6" s="35"/>
      <c r="Y6" s="35"/>
      <c r="Z6" s="35"/>
      <c r="AA6" s="35"/>
      <c r="AB6" s="35"/>
      <c r="AC6" s="35"/>
      <c r="AD6" s="35"/>
      <c r="AE6" s="35"/>
      <c r="AF6" s="488"/>
      <c r="AG6" s="14"/>
      <c r="AH6" s="14"/>
      <c r="AI6" s="80"/>
      <c r="AJ6" s="80"/>
      <c r="AK6" s="80"/>
      <c r="AL6" s="488"/>
      <c r="AM6" s="35"/>
      <c r="AN6" s="35"/>
      <c r="AO6" s="35"/>
      <c r="AP6" s="35"/>
      <c r="AQ6" s="35"/>
      <c r="AR6" s="35"/>
      <c r="AS6" s="35"/>
      <c r="AT6" s="35"/>
      <c r="AU6" s="35"/>
      <c r="AV6" s="35"/>
      <c r="AW6" s="488"/>
      <c r="AX6" s="14"/>
      <c r="AY6" s="14"/>
      <c r="AZ6" s="80"/>
      <c r="BA6" s="80"/>
      <c r="BB6" s="80"/>
      <c r="BC6" s="488"/>
      <c r="BD6" s="35"/>
      <c r="BE6" s="35"/>
      <c r="BF6" s="35"/>
      <c r="BG6" s="35"/>
      <c r="BH6" s="35"/>
      <c r="BI6" s="35"/>
      <c r="BJ6" s="35"/>
      <c r="BK6" s="35"/>
      <c r="BL6" s="35"/>
      <c r="BM6" s="35"/>
      <c r="BN6" s="488"/>
      <c r="BO6" s="14"/>
      <c r="BP6" s="14"/>
      <c r="BQ6" s="80"/>
      <c r="BR6" s="80"/>
      <c r="BS6" s="80"/>
      <c r="BT6" s="488"/>
      <c r="BU6" s="35"/>
      <c r="BV6" s="35"/>
      <c r="BW6" s="35"/>
      <c r="BX6" s="35"/>
      <c r="BY6" s="35"/>
      <c r="BZ6" s="35"/>
      <c r="CA6" s="35"/>
      <c r="CB6" s="35"/>
      <c r="CC6" s="35"/>
      <c r="CD6" s="35"/>
      <c r="CE6" s="488"/>
      <c r="CF6" s="14"/>
      <c r="CG6" s="14"/>
      <c r="CH6" s="80"/>
      <c r="CI6" s="80"/>
      <c r="CJ6" s="80"/>
      <c r="CK6" s="488"/>
      <c r="CL6" s="35"/>
      <c r="CM6" s="35"/>
      <c r="CN6" s="35"/>
      <c r="CO6" s="35"/>
      <c r="CP6" s="35"/>
      <c r="CQ6" s="35"/>
      <c r="CR6" s="35"/>
      <c r="CS6" s="35"/>
      <c r="CT6" s="35"/>
      <c r="CU6" s="35"/>
      <c r="CV6" s="488"/>
      <c r="CW6" s="14"/>
      <c r="CX6" s="14"/>
      <c r="CY6" s="80"/>
      <c r="CZ6" s="80"/>
      <c r="DA6" s="80"/>
      <c r="DB6" s="488"/>
      <c r="DC6" s="35"/>
      <c r="DD6" s="35"/>
      <c r="DE6" s="35"/>
      <c r="DF6" s="35"/>
      <c r="DG6" s="35"/>
      <c r="DH6" s="35"/>
      <c r="DI6" s="35"/>
      <c r="DJ6" s="35"/>
      <c r="DK6" s="35"/>
      <c r="DL6" s="35"/>
      <c r="DM6" s="488"/>
      <c r="DN6" s="14"/>
      <c r="DO6" s="14"/>
      <c r="DP6" s="80"/>
      <c r="DQ6" s="80"/>
      <c r="DR6" s="80"/>
      <c r="DS6" s="488"/>
      <c r="DT6" s="35"/>
      <c r="DU6" s="35"/>
      <c r="DV6" s="35"/>
      <c r="DW6" s="35"/>
      <c r="DX6" s="35"/>
      <c r="DY6" s="35"/>
      <c r="DZ6" s="35"/>
      <c r="EA6" s="35"/>
      <c r="EB6" s="35"/>
      <c r="EC6" s="35"/>
      <c r="ED6" s="488"/>
      <c r="EE6" s="14"/>
      <c r="EF6" s="14"/>
      <c r="EG6" s="80"/>
      <c r="EH6" s="80"/>
      <c r="EI6" s="80"/>
      <c r="EJ6" s="488"/>
      <c r="EK6" s="35"/>
      <c r="EL6" s="35"/>
      <c r="EM6" s="35"/>
      <c r="EN6" s="35"/>
      <c r="EO6" s="35"/>
      <c r="EP6" s="35"/>
      <c r="EQ6" s="35"/>
      <c r="ER6" s="35"/>
      <c r="ES6" s="35"/>
      <c r="ET6" s="35"/>
      <c r="EU6" s="488"/>
      <c r="EV6" s="14"/>
      <c r="EW6" s="14"/>
      <c r="EX6" s="80"/>
      <c r="EY6" s="80"/>
      <c r="EZ6" s="80"/>
      <c r="FA6" s="488"/>
      <c r="FB6" s="35"/>
      <c r="FC6" s="35"/>
      <c r="FD6" s="35"/>
      <c r="FE6" s="35"/>
      <c r="FF6" s="35"/>
      <c r="FG6" s="35"/>
      <c r="FH6" s="35"/>
      <c r="FI6" s="35"/>
      <c r="FJ6" s="35"/>
      <c r="FK6" s="35"/>
      <c r="FL6" s="488"/>
      <c r="FM6" s="14"/>
      <c r="FN6" s="14"/>
      <c r="FO6" s="80"/>
      <c r="FP6" s="80"/>
      <c r="FQ6" s="80"/>
      <c r="FR6" s="488"/>
      <c r="FS6" s="35"/>
      <c r="FT6" s="35"/>
      <c r="FU6" s="35"/>
      <c r="FV6" s="35"/>
      <c r="FW6" s="35"/>
      <c r="FX6" s="35"/>
      <c r="FY6" s="35"/>
      <c r="FZ6" s="35"/>
      <c r="GA6" s="35"/>
      <c r="GB6" s="35"/>
      <c r="GC6" s="488"/>
      <c r="GD6" s="14"/>
      <c r="GE6" s="14"/>
      <c r="GF6" s="80"/>
      <c r="GG6" s="80"/>
      <c r="GH6" s="80"/>
      <c r="GI6" s="488"/>
      <c r="GJ6" s="35"/>
      <c r="GK6" s="35"/>
      <c r="GL6" s="35"/>
      <c r="GM6" s="35"/>
      <c r="GN6" s="35"/>
      <c r="GO6" s="35"/>
      <c r="GP6" s="35"/>
      <c r="GQ6" s="35"/>
      <c r="GR6" s="35"/>
      <c r="GS6" s="35"/>
      <c r="GT6" s="488"/>
      <c r="GU6" s="14"/>
      <c r="GV6" s="14"/>
    </row>
    <row r="7" spans="1:205" ht="20.25" customHeight="1">
      <c r="A7" s="671" t="s">
        <v>249</v>
      </c>
      <c r="B7" s="671"/>
      <c r="C7" s="671"/>
      <c r="D7" s="672" t="s">
        <v>1931</v>
      </c>
      <c r="F7" s="35"/>
      <c r="G7" s="35"/>
      <c r="H7" s="35"/>
      <c r="I7" s="35"/>
      <c r="J7" s="35"/>
      <c r="K7" s="35"/>
      <c r="L7" s="35"/>
      <c r="M7" s="35"/>
      <c r="N7" s="35"/>
      <c r="O7" s="488"/>
      <c r="P7" s="14"/>
      <c r="Q7" s="14"/>
      <c r="R7" s="671" t="s">
        <v>1386</v>
      </c>
      <c r="S7" s="671"/>
      <c r="T7" s="671"/>
      <c r="U7" s="488"/>
      <c r="V7" s="35"/>
      <c r="W7" s="35"/>
      <c r="X7" s="35"/>
      <c r="Y7" s="35"/>
      <c r="Z7" s="35"/>
      <c r="AA7" s="35"/>
      <c r="AB7" s="35"/>
      <c r="AC7" s="35"/>
      <c r="AD7" s="35"/>
      <c r="AE7" s="35"/>
      <c r="AF7" s="488"/>
      <c r="AG7" s="14"/>
      <c r="AH7" s="14"/>
      <c r="AI7" s="671" t="s">
        <v>1386</v>
      </c>
      <c r="AJ7" s="671"/>
      <c r="AK7" s="671"/>
      <c r="AL7" s="488"/>
      <c r="AM7" s="35"/>
      <c r="AN7" s="35"/>
      <c r="AO7" s="35"/>
      <c r="AP7" s="35"/>
      <c r="AQ7" s="35"/>
      <c r="AR7" s="35"/>
      <c r="AS7" s="35"/>
      <c r="AT7" s="35"/>
      <c r="AU7" s="35"/>
      <c r="AV7" s="35"/>
      <c r="AW7" s="488"/>
      <c r="AX7" s="14"/>
      <c r="AY7" s="14"/>
      <c r="AZ7" s="671" t="s">
        <v>1386</v>
      </c>
      <c r="BA7" s="671"/>
      <c r="BB7" s="671"/>
      <c r="BC7" s="488"/>
      <c r="BD7" s="35"/>
      <c r="BE7" s="35"/>
      <c r="BF7" s="35"/>
      <c r="BG7" s="35"/>
      <c r="BH7" s="35"/>
      <c r="BI7" s="35"/>
      <c r="BJ7" s="35"/>
      <c r="BK7" s="35"/>
      <c r="BL7" s="35"/>
      <c r="BM7" s="35"/>
      <c r="BN7" s="488"/>
      <c r="BO7" s="14"/>
      <c r="BP7" s="14"/>
      <c r="BQ7" s="671" t="s">
        <v>1386</v>
      </c>
      <c r="BR7" s="671"/>
      <c r="BS7" s="671"/>
      <c r="BT7" s="488"/>
      <c r="BU7" s="35"/>
      <c r="BV7" s="35"/>
      <c r="BW7" s="35"/>
      <c r="BX7" s="35"/>
      <c r="BY7" s="35"/>
      <c r="BZ7" s="35"/>
      <c r="CA7" s="35"/>
      <c r="CB7" s="35"/>
      <c r="CC7" s="35"/>
      <c r="CD7" s="35"/>
      <c r="CE7" s="488"/>
      <c r="CF7" s="14"/>
      <c r="CG7" s="14"/>
      <c r="CH7" s="671" t="s">
        <v>1386</v>
      </c>
      <c r="CI7" s="671"/>
      <c r="CJ7" s="671"/>
      <c r="CK7" s="488"/>
      <c r="CL7" s="35"/>
      <c r="CM7" s="35"/>
      <c r="CN7" s="35"/>
      <c r="CO7" s="35"/>
      <c r="CP7" s="35"/>
      <c r="CQ7" s="35"/>
      <c r="CR7" s="35"/>
      <c r="CS7" s="35"/>
      <c r="CT7" s="35"/>
      <c r="CU7" s="35"/>
      <c r="CV7" s="488"/>
      <c r="CW7" s="14"/>
      <c r="CX7" s="14"/>
      <c r="CY7" s="671" t="s">
        <v>1386</v>
      </c>
      <c r="CZ7" s="671"/>
      <c r="DA7" s="671"/>
      <c r="DB7" s="488"/>
      <c r="DC7" s="35"/>
      <c r="DD7" s="35"/>
      <c r="DE7" s="35"/>
      <c r="DF7" s="35"/>
      <c r="DG7" s="35"/>
      <c r="DH7" s="35"/>
      <c r="DI7" s="35"/>
      <c r="DJ7" s="35"/>
      <c r="DK7" s="35"/>
      <c r="DL7" s="35"/>
      <c r="DM7" s="488"/>
      <c r="DN7" s="14"/>
      <c r="DO7" s="14"/>
      <c r="DP7" s="671" t="s">
        <v>1386</v>
      </c>
      <c r="DQ7" s="671"/>
      <c r="DR7" s="671"/>
      <c r="DS7" s="488"/>
      <c r="DT7" s="35"/>
      <c r="DU7" s="35"/>
      <c r="DV7" s="35"/>
      <c r="DW7" s="35"/>
      <c r="DX7" s="35"/>
      <c r="DY7" s="35"/>
      <c r="DZ7" s="35"/>
      <c r="EA7" s="35"/>
      <c r="EB7" s="35"/>
      <c r="EC7" s="35"/>
      <c r="ED7" s="488"/>
      <c r="EE7" s="14"/>
      <c r="EF7" s="14"/>
      <c r="EG7" s="671" t="s">
        <v>1386</v>
      </c>
      <c r="EH7" s="671"/>
      <c r="EI7" s="671"/>
      <c r="EJ7" s="488"/>
      <c r="EK7" s="35"/>
      <c r="EL7" s="35"/>
      <c r="EM7" s="35"/>
      <c r="EN7" s="35"/>
      <c r="EO7" s="35"/>
      <c r="EP7" s="35"/>
      <c r="EQ7" s="35"/>
      <c r="ER7" s="35"/>
      <c r="ES7" s="35"/>
      <c r="ET7" s="35"/>
      <c r="EU7" s="488"/>
      <c r="EV7" s="14"/>
      <c r="EW7" s="14"/>
      <c r="EX7" s="671" t="s">
        <v>1386</v>
      </c>
      <c r="EY7" s="671"/>
      <c r="EZ7" s="671"/>
      <c r="FA7" s="488"/>
      <c r="FB7" s="35"/>
      <c r="FC7" s="35"/>
      <c r="FD7" s="35"/>
      <c r="FE7" s="35"/>
      <c r="FF7" s="35"/>
      <c r="FG7" s="35"/>
      <c r="FH7" s="35"/>
      <c r="FI7" s="35"/>
      <c r="FJ7" s="35"/>
      <c r="FK7" s="35"/>
      <c r="FL7" s="488"/>
      <c r="FM7" s="14"/>
      <c r="FN7" s="14"/>
      <c r="FO7" s="671" t="s">
        <v>1386</v>
      </c>
      <c r="FP7" s="671"/>
      <c r="FQ7" s="671"/>
      <c r="FR7" s="488"/>
      <c r="FS7" s="35"/>
      <c r="FT7" s="35"/>
      <c r="FU7" s="35"/>
      <c r="FV7" s="35"/>
      <c r="FW7" s="35"/>
      <c r="FX7" s="35"/>
      <c r="FY7" s="35"/>
      <c r="FZ7" s="35"/>
      <c r="GA7" s="35"/>
      <c r="GB7" s="35"/>
      <c r="GC7" s="488"/>
      <c r="GD7" s="14"/>
      <c r="GE7" s="14"/>
      <c r="GF7" s="671" t="s">
        <v>1386</v>
      </c>
      <c r="GG7" s="671"/>
      <c r="GH7" s="671"/>
      <c r="GI7" s="488"/>
      <c r="GJ7" s="35"/>
      <c r="GK7" s="35"/>
      <c r="GL7" s="35"/>
      <c r="GM7" s="35"/>
      <c r="GN7" s="35"/>
      <c r="GO7" s="35"/>
      <c r="GP7" s="35"/>
      <c r="GQ7" s="35"/>
      <c r="GR7" s="35"/>
      <c r="GS7" s="35"/>
      <c r="GT7" s="488"/>
      <c r="GU7" s="14"/>
      <c r="GV7" s="14"/>
    </row>
    <row r="8" spans="1:205" s="14" customFormat="1" ht="18">
      <c r="A8" s="536" t="s">
        <v>250</v>
      </c>
      <c r="B8" s="153"/>
      <c r="C8" s="153"/>
      <c r="D8" s="985"/>
      <c r="E8" s="674" t="s">
        <v>1932</v>
      </c>
      <c r="F8" s="153"/>
      <c r="G8" s="153"/>
      <c r="H8" s="153"/>
      <c r="I8" s="153"/>
      <c r="J8" s="153"/>
      <c r="K8" s="153"/>
      <c r="L8" s="153"/>
      <c r="M8" s="153"/>
      <c r="N8" s="153"/>
      <c r="O8" s="79" t="s">
        <v>251</v>
      </c>
      <c r="P8" s="153"/>
      <c r="Q8" s="153"/>
      <c r="R8" s="536" t="s">
        <v>1933</v>
      </c>
      <c r="S8" s="153"/>
      <c r="T8" s="153"/>
      <c r="U8" s="673"/>
      <c r="V8" s="548" t="s">
        <v>1934</v>
      </c>
      <c r="W8" s="153"/>
      <c r="X8" s="153"/>
      <c r="Y8" s="153"/>
      <c r="Z8" s="153"/>
      <c r="AA8" s="153"/>
      <c r="AB8" s="153"/>
      <c r="AC8" s="153"/>
      <c r="AD8" s="153"/>
      <c r="AE8" s="153"/>
      <c r="AF8" s="79" t="s">
        <v>251</v>
      </c>
      <c r="AG8" s="153"/>
      <c r="AH8" s="153"/>
      <c r="AI8" s="536" t="s">
        <v>1060</v>
      </c>
      <c r="AJ8" s="153"/>
      <c r="AK8" s="153"/>
      <c r="AL8" s="673"/>
      <c r="AM8" s="548" t="s">
        <v>1935</v>
      </c>
      <c r="AN8" s="153"/>
      <c r="AO8" s="153"/>
      <c r="AP8" s="153"/>
      <c r="AQ8" s="153"/>
      <c r="AR8" s="153"/>
      <c r="AS8" s="153"/>
      <c r="AT8" s="153"/>
      <c r="AU8" s="153"/>
      <c r="AV8" s="153"/>
      <c r="AW8" s="79" t="s">
        <v>251</v>
      </c>
      <c r="AX8" s="153"/>
      <c r="AY8" s="153"/>
      <c r="AZ8" s="536" t="s">
        <v>1061</v>
      </c>
      <c r="BA8" s="153"/>
      <c r="BB8" s="153"/>
      <c r="BC8" s="673"/>
      <c r="BD8" s="674" t="s">
        <v>1936</v>
      </c>
      <c r="BE8" s="153"/>
      <c r="BF8" s="153"/>
      <c r="BG8" s="153"/>
      <c r="BH8" s="153"/>
      <c r="BI8" s="153"/>
      <c r="BJ8" s="153"/>
      <c r="BK8" s="153"/>
      <c r="BL8" s="153"/>
      <c r="BM8" s="153"/>
      <c r="BN8" s="79" t="s">
        <v>251</v>
      </c>
      <c r="BO8" s="153"/>
      <c r="BP8" s="153"/>
      <c r="BQ8" s="536" t="s">
        <v>1062</v>
      </c>
      <c r="BR8" s="153"/>
      <c r="BS8" s="153"/>
      <c r="BT8" s="1533"/>
      <c r="BU8" s="1317" t="s">
        <v>1609</v>
      </c>
      <c r="BV8" s="1317"/>
      <c r="BW8" s="1317"/>
      <c r="BX8" s="1317"/>
      <c r="BY8" s="1317"/>
      <c r="BZ8" s="1317"/>
      <c r="CA8" s="1317"/>
      <c r="CB8" s="1317"/>
      <c r="CC8" s="1317"/>
      <c r="CD8" s="1317"/>
      <c r="CE8" s="703" t="s">
        <v>255</v>
      </c>
      <c r="CF8" s="153"/>
      <c r="CG8" s="153"/>
      <c r="CH8" s="536" t="s">
        <v>1937</v>
      </c>
      <c r="CI8" s="153"/>
      <c r="CJ8" s="153"/>
      <c r="CK8" s="1533"/>
      <c r="CL8" s="1534" t="s">
        <v>1615</v>
      </c>
      <c r="CM8" s="1317"/>
      <c r="CN8" s="1317"/>
      <c r="CO8" s="1317"/>
      <c r="CP8" s="1317"/>
      <c r="CQ8" s="1317"/>
      <c r="CR8" s="1317"/>
      <c r="CS8" s="1317"/>
      <c r="CT8" s="1317"/>
      <c r="CU8" s="1317"/>
      <c r="CV8" s="703" t="s">
        <v>255</v>
      </c>
      <c r="CW8" s="153"/>
      <c r="CX8" s="153"/>
      <c r="CY8" s="536" t="s">
        <v>1063</v>
      </c>
      <c r="CZ8" s="153"/>
      <c r="DA8" s="153"/>
      <c r="DB8" s="1907"/>
      <c r="DC8" s="548" t="s">
        <v>1618</v>
      </c>
      <c r="DD8" s="1317"/>
      <c r="DE8" s="1317"/>
      <c r="DF8" s="548"/>
      <c r="DG8" s="548"/>
      <c r="DH8" s="548"/>
      <c r="DI8" s="548"/>
      <c r="DJ8" s="548"/>
      <c r="DK8" s="548"/>
      <c r="DL8" s="548"/>
      <c r="DM8" s="703" t="s">
        <v>255</v>
      </c>
      <c r="DN8" s="153"/>
      <c r="DO8" s="153"/>
      <c r="DP8" s="536" t="s">
        <v>1064</v>
      </c>
      <c r="DQ8" s="153"/>
      <c r="DR8" s="153"/>
      <c r="DS8" s="1907"/>
      <c r="DT8" s="674" t="s">
        <v>1622</v>
      </c>
      <c r="DU8" s="1317"/>
      <c r="DV8" s="1317"/>
      <c r="DW8" s="548"/>
      <c r="DX8" s="548"/>
      <c r="DY8" s="548"/>
      <c r="DZ8" s="548"/>
      <c r="EA8" s="548"/>
      <c r="EB8" s="548"/>
      <c r="EC8" s="548"/>
      <c r="ED8" s="1319" t="s">
        <v>258</v>
      </c>
      <c r="EE8" s="153"/>
      <c r="EF8" s="153"/>
      <c r="EG8" s="536" t="s">
        <v>1065</v>
      </c>
      <c r="EH8" s="153"/>
      <c r="EI8" s="153"/>
      <c r="EJ8" s="1907"/>
      <c r="EK8" s="674" t="s">
        <v>1938</v>
      </c>
      <c r="EL8" s="1317"/>
      <c r="EM8" s="1317"/>
      <c r="EN8" s="548"/>
      <c r="EO8" s="548"/>
      <c r="EP8" s="548"/>
      <c r="EQ8" s="548"/>
      <c r="ER8" s="548"/>
      <c r="ES8" s="548"/>
      <c r="ET8" s="548"/>
      <c r="EU8" s="1319" t="s">
        <v>258</v>
      </c>
      <c r="EV8" s="153"/>
      <c r="EW8" s="153"/>
      <c r="EX8" s="536" t="s">
        <v>1066</v>
      </c>
      <c r="EY8" s="153"/>
      <c r="EZ8" s="153"/>
      <c r="FA8" s="1907"/>
      <c r="FB8" s="674" t="s">
        <v>1631</v>
      </c>
      <c r="FC8" s="1317"/>
      <c r="FD8" s="1317"/>
      <c r="FE8" s="548"/>
      <c r="FF8" s="548"/>
      <c r="FG8" s="548"/>
      <c r="FH8" s="548"/>
      <c r="FI8" s="548"/>
      <c r="FJ8" s="548"/>
      <c r="FK8" s="548"/>
      <c r="FL8" s="1319" t="s">
        <v>258</v>
      </c>
      <c r="FM8" s="153"/>
      <c r="FN8" s="153"/>
      <c r="FO8" s="536" t="s">
        <v>1067</v>
      </c>
      <c r="FP8" s="153"/>
      <c r="FQ8" s="153"/>
      <c r="FR8" s="1907"/>
      <c r="FS8" s="548" t="s">
        <v>1939</v>
      </c>
      <c r="FT8" s="1317"/>
      <c r="FU8" s="1317"/>
      <c r="FV8" s="548"/>
      <c r="FW8" s="548"/>
      <c r="FX8" s="548"/>
      <c r="FY8" s="548"/>
      <c r="FZ8" s="548"/>
      <c r="GA8" s="548"/>
      <c r="GB8" s="548"/>
      <c r="GC8" s="1319" t="s">
        <v>261</v>
      </c>
      <c r="GD8" s="153"/>
      <c r="GE8" s="153"/>
      <c r="GF8" s="536" t="s">
        <v>1068</v>
      </c>
      <c r="GG8" s="153"/>
      <c r="GH8" s="153"/>
      <c r="GI8" s="1533"/>
      <c r="GJ8" s="1317" t="s">
        <v>1786</v>
      </c>
      <c r="GK8" s="1317"/>
      <c r="GL8" s="1317"/>
      <c r="GM8" s="1317"/>
      <c r="GN8" s="1317"/>
      <c r="GO8" s="1317"/>
      <c r="GP8" s="1317"/>
      <c r="GQ8" s="1317"/>
      <c r="GR8" s="1317"/>
      <c r="GS8" s="1317"/>
      <c r="GT8" s="79" t="s">
        <v>255</v>
      </c>
      <c r="GU8" s="153"/>
      <c r="GV8" s="153"/>
    </row>
    <row r="9" spans="1:205" s="14" customFormat="1" ht="18" customHeight="1">
      <c r="A9" s="2270" t="s">
        <v>1940</v>
      </c>
      <c r="B9" s="2380"/>
      <c r="C9" s="2381"/>
      <c r="D9" s="586"/>
      <c r="E9" s="556" t="s">
        <v>263</v>
      </c>
      <c r="F9" s="586"/>
      <c r="G9" s="2131" t="s">
        <v>110</v>
      </c>
      <c r="H9" s="561"/>
      <c r="I9" s="561" t="s">
        <v>111</v>
      </c>
      <c r="J9" s="561"/>
      <c r="K9" s="561" t="s">
        <v>1565</v>
      </c>
      <c r="L9" s="561" t="s">
        <v>1941</v>
      </c>
      <c r="M9" s="587"/>
      <c r="N9" s="586"/>
      <c r="O9" s="588"/>
      <c r="P9" s="2276" t="s">
        <v>1942</v>
      </c>
      <c r="Q9" s="2277"/>
      <c r="R9" s="2270" t="s">
        <v>1943</v>
      </c>
      <c r="S9" s="2380"/>
      <c r="T9" s="2381"/>
      <c r="U9" s="586"/>
      <c r="V9" s="558"/>
      <c r="W9" s="561"/>
      <c r="X9" s="2131" t="s">
        <v>110</v>
      </c>
      <c r="Y9" s="561"/>
      <c r="Z9" s="561" t="s">
        <v>111</v>
      </c>
      <c r="AA9" s="561"/>
      <c r="AB9" s="561" t="s">
        <v>1565</v>
      </c>
      <c r="AC9" s="561" t="s">
        <v>1941</v>
      </c>
      <c r="AD9" s="587"/>
      <c r="AE9" s="586"/>
      <c r="AF9" s="588"/>
      <c r="AG9" s="2276" t="s">
        <v>1942</v>
      </c>
      <c r="AH9" s="2277"/>
      <c r="AI9" s="2270" t="s">
        <v>1943</v>
      </c>
      <c r="AJ9" s="2380"/>
      <c r="AK9" s="2381"/>
      <c r="AL9" s="586"/>
      <c r="AM9" s="558"/>
      <c r="AN9" s="561"/>
      <c r="AO9" s="2131" t="s">
        <v>110</v>
      </c>
      <c r="AP9" s="561"/>
      <c r="AQ9" s="561" t="s">
        <v>111</v>
      </c>
      <c r="AR9" s="561"/>
      <c r="AS9" s="561" t="s">
        <v>1565</v>
      </c>
      <c r="AT9" s="561" t="s">
        <v>1941</v>
      </c>
      <c r="AU9" s="587"/>
      <c r="AV9" s="586"/>
      <c r="AW9" s="588"/>
      <c r="AX9" s="2276" t="s">
        <v>1942</v>
      </c>
      <c r="AY9" s="2277"/>
      <c r="AZ9" s="2270" t="s">
        <v>1943</v>
      </c>
      <c r="BA9" s="2380"/>
      <c r="BB9" s="2381"/>
      <c r="BC9" s="586"/>
      <c r="BD9" s="558"/>
      <c r="BE9" s="561"/>
      <c r="BF9" s="2131" t="s">
        <v>110</v>
      </c>
      <c r="BG9" s="561"/>
      <c r="BH9" s="561" t="s">
        <v>111</v>
      </c>
      <c r="BI9" s="561"/>
      <c r="BJ9" s="561" t="s">
        <v>1565</v>
      </c>
      <c r="BK9" s="561" t="s">
        <v>1941</v>
      </c>
      <c r="BL9" s="587"/>
      <c r="BM9" s="586"/>
      <c r="BN9" s="588"/>
      <c r="BO9" s="2276" t="s">
        <v>1942</v>
      </c>
      <c r="BP9" s="2277"/>
      <c r="BQ9" s="2270" t="s">
        <v>1943</v>
      </c>
      <c r="BR9" s="2380"/>
      <c r="BS9" s="2381"/>
      <c r="BT9" s="586"/>
      <c r="BU9" s="558"/>
      <c r="BV9" s="561"/>
      <c r="BW9" s="2131" t="s">
        <v>110</v>
      </c>
      <c r="BX9" s="561"/>
      <c r="BY9" s="561" t="s">
        <v>111</v>
      </c>
      <c r="BZ9" s="561"/>
      <c r="CA9" s="561" t="s">
        <v>1565</v>
      </c>
      <c r="CB9" s="561" t="s">
        <v>1941</v>
      </c>
      <c r="CC9" s="587"/>
      <c r="CD9" s="586"/>
      <c r="CE9" s="588"/>
      <c r="CF9" s="2276" t="s">
        <v>1942</v>
      </c>
      <c r="CG9" s="2277"/>
      <c r="CH9" s="2270" t="s">
        <v>1943</v>
      </c>
      <c r="CI9" s="2380"/>
      <c r="CJ9" s="2381"/>
      <c r="CK9" s="586"/>
      <c r="CL9" s="558"/>
      <c r="CM9" s="561"/>
      <c r="CN9" s="2131" t="s">
        <v>110</v>
      </c>
      <c r="CO9" s="561"/>
      <c r="CP9" s="561" t="s">
        <v>111</v>
      </c>
      <c r="CQ9" s="561"/>
      <c r="CR9" s="561" t="s">
        <v>1565</v>
      </c>
      <c r="CS9" s="561" t="s">
        <v>1941</v>
      </c>
      <c r="CT9" s="587"/>
      <c r="CU9" s="586"/>
      <c r="CV9" s="588"/>
      <c r="CW9" s="2276" t="s">
        <v>1942</v>
      </c>
      <c r="CX9" s="2277"/>
      <c r="CY9" s="2270" t="s">
        <v>1943</v>
      </c>
      <c r="CZ9" s="2380"/>
      <c r="DA9" s="2381"/>
      <c r="DB9" s="586"/>
      <c r="DC9" s="558"/>
      <c r="DD9" s="561"/>
      <c r="DE9" s="2131" t="s">
        <v>110</v>
      </c>
      <c r="DF9" s="561"/>
      <c r="DG9" s="561" t="s">
        <v>111</v>
      </c>
      <c r="DH9" s="561"/>
      <c r="DI9" s="561" t="s">
        <v>1565</v>
      </c>
      <c r="DJ9" s="561" t="s">
        <v>1941</v>
      </c>
      <c r="DK9" s="587"/>
      <c r="DL9" s="586"/>
      <c r="DM9" s="588"/>
      <c r="DN9" s="2276" t="s">
        <v>1942</v>
      </c>
      <c r="DO9" s="2277"/>
      <c r="DP9" s="2270" t="s">
        <v>1943</v>
      </c>
      <c r="DQ9" s="2380"/>
      <c r="DR9" s="2381"/>
      <c r="DS9" s="586"/>
      <c r="DT9" s="558"/>
      <c r="DU9" s="561"/>
      <c r="DV9" s="2131" t="s">
        <v>110</v>
      </c>
      <c r="DW9" s="561"/>
      <c r="DX9" s="561" t="s">
        <v>111</v>
      </c>
      <c r="DY9" s="561"/>
      <c r="DZ9" s="561" t="s">
        <v>1565</v>
      </c>
      <c r="EA9" s="561" t="s">
        <v>1941</v>
      </c>
      <c r="EB9" s="587"/>
      <c r="EC9" s="586"/>
      <c r="ED9" s="588"/>
      <c r="EE9" s="2276" t="s">
        <v>1942</v>
      </c>
      <c r="EF9" s="2277"/>
      <c r="EG9" s="2270" t="s">
        <v>1943</v>
      </c>
      <c r="EH9" s="2380"/>
      <c r="EI9" s="2381"/>
      <c r="EJ9" s="586"/>
      <c r="EK9" s="558"/>
      <c r="EL9" s="561"/>
      <c r="EM9" s="2131" t="s">
        <v>110</v>
      </c>
      <c r="EN9" s="561"/>
      <c r="EO9" s="561" t="s">
        <v>111</v>
      </c>
      <c r="EP9" s="561"/>
      <c r="EQ9" s="561" t="s">
        <v>1565</v>
      </c>
      <c r="ER9" s="561" t="s">
        <v>1941</v>
      </c>
      <c r="ES9" s="587"/>
      <c r="ET9" s="586"/>
      <c r="EU9" s="588"/>
      <c r="EV9" s="2276" t="s">
        <v>1942</v>
      </c>
      <c r="EW9" s="2277"/>
      <c r="EX9" s="2270" t="s">
        <v>1943</v>
      </c>
      <c r="EY9" s="2380"/>
      <c r="EZ9" s="2381"/>
      <c r="FA9" s="586"/>
      <c r="FB9" s="558"/>
      <c r="FC9" s="561"/>
      <c r="FD9" s="2131" t="s">
        <v>110</v>
      </c>
      <c r="FE9" s="561"/>
      <c r="FF9" s="561" t="s">
        <v>111</v>
      </c>
      <c r="FG9" s="561"/>
      <c r="FH9" s="561" t="s">
        <v>1565</v>
      </c>
      <c r="FI9" s="561" t="s">
        <v>1941</v>
      </c>
      <c r="FJ9" s="587"/>
      <c r="FK9" s="586"/>
      <c r="FL9" s="588"/>
      <c r="FM9" s="2276" t="s">
        <v>1942</v>
      </c>
      <c r="FN9" s="2277"/>
      <c r="FO9" s="2270" t="s">
        <v>1943</v>
      </c>
      <c r="FP9" s="2380"/>
      <c r="FQ9" s="2381"/>
      <c r="FR9" s="586"/>
      <c r="FS9" s="558"/>
      <c r="FT9" s="561"/>
      <c r="FU9" s="2131" t="s">
        <v>110</v>
      </c>
      <c r="FV9" s="561"/>
      <c r="FW9" s="561" t="s">
        <v>111</v>
      </c>
      <c r="FX9" s="561"/>
      <c r="FY9" s="561" t="s">
        <v>1565</v>
      </c>
      <c r="FZ9" s="561" t="s">
        <v>1941</v>
      </c>
      <c r="GA9" s="587"/>
      <c r="GB9" s="586"/>
      <c r="GC9" s="588"/>
      <c r="GD9" s="2276" t="s">
        <v>1942</v>
      </c>
      <c r="GE9" s="2277"/>
      <c r="GF9" s="2270" t="s">
        <v>1943</v>
      </c>
      <c r="GG9" s="2380"/>
      <c r="GH9" s="2381"/>
      <c r="GI9" s="586"/>
      <c r="GJ9" s="558"/>
      <c r="GK9" s="561"/>
      <c r="GL9" s="2131" t="s">
        <v>110</v>
      </c>
      <c r="GM9" s="561"/>
      <c r="GN9" s="561" t="s">
        <v>111</v>
      </c>
      <c r="GO9" s="561"/>
      <c r="GP9" s="561" t="s">
        <v>1565</v>
      </c>
      <c r="GQ9" s="561" t="s">
        <v>1941</v>
      </c>
      <c r="GR9" s="587"/>
      <c r="GS9" s="586"/>
      <c r="GT9" s="588"/>
      <c r="GU9" s="2276" t="s">
        <v>1942</v>
      </c>
      <c r="GV9" s="2277"/>
    </row>
    <row r="10" spans="1:205" s="14" customFormat="1" ht="18" customHeight="1">
      <c r="A10" s="2382"/>
      <c r="B10" s="2382"/>
      <c r="C10" s="2383"/>
      <c r="D10" s="555" t="s">
        <v>175</v>
      </c>
      <c r="E10" s="558" t="s">
        <v>264</v>
      </c>
      <c r="F10" s="1393"/>
      <c r="G10" s="2112" t="s">
        <v>113</v>
      </c>
      <c r="H10" s="2112" t="s">
        <v>176</v>
      </c>
      <c r="I10" s="556" t="s">
        <v>1944</v>
      </c>
      <c r="J10" s="2393" t="s">
        <v>265</v>
      </c>
      <c r="K10" s="2380"/>
      <c r="L10" s="2380"/>
      <c r="M10" s="2381"/>
      <c r="N10" s="555" t="s">
        <v>116</v>
      </c>
      <c r="O10" s="558" t="s">
        <v>266</v>
      </c>
      <c r="P10" s="2278"/>
      <c r="Q10" s="2279"/>
      <c r="R10" s="2382"/>
      <c r="S10" s="2382"/>
      <c r="T10" s="2383"/>
      <c r="U10" s="555" t="s">
        <v>175</v>
      </c>
      <c r="V10" s="558" t="s">
        <v>263</v>
      </c>
      <c r="W10" s="2389" t="s">
        <v>1069</v>
      </c>
      <c r="X10" s="2390"/>
      <c r="Y10" s="556" t="s">
        <v>176</v>
      </c>
      <c r="Z10" s="556" t="s">
        <v>1944</v>
      </c>
      <c r="AA10" s="2393" t="s">
        <v>265</v>
      </c>
      <c r="AB10" s="2380"/>
      <c r="AC10" s="2380"/>
      <c r="AD10" s="2381"/>
      <c r="AE10" s="555" t="s">
        <v>116</v>
      </c>
      <c r="AF10" s="558" t="s">
        <v>266</v>
      </c>
      <c r="AG10" s="2278"/>
      <c r="AH10" s="2279"/>
      <c r="AI10" s="2382"/>
      <c r="AJ10" s="2382"/>
      <c r="AK10" s="2383"/>
      <c r="AL10" s="555" t="s">
        <v>175</v>
      </c>
      <c r="AM10" s="558" t="s">
        <v>263</v>
      </c>
      <c r="AN10" s="2389" t="s">
        <v>1069</v>
      </c>
      <c r="AO10" s="2390"/>
      <c r="AP10" s="556" t="s">
        <v>176</v>
      </c>
      <c r="AQ10" s="556" t="s">
        <v>1944</v>
      </c>
      <c r="AR10" s="2393" t="s">
        <v>265</v>
      </c>
      <c r="AS10" s="2380"/>
      <c r="AT10" s="2380"/>
      <c r="AU10" s="2381"/>
      <c r="AV10" s="555" t="s">
        <v>116</v>
      </c>
      <c r="AW10" s="558" t="s">
        <v>266</v>
      </c>
      <c r="AX10" s="2278"/>
      <c r="AY10" s="2279"/>
      <c r="AZ10" s="2382"/>
      <c r="BA10" s="2382"/>
      <c r="BB10" s="2383"/>
      <c r="BC10" s="555" t="s">
        <v>175</v>
      </c>
      <c r="BD10" s="558" t="s">
        <v>263</v>
      </c>
      <c r="BE10" s="2389" t="s">
        <v>1069</v>
      </c>
      <c r="BF10" s="2390"/>
      <c r="BG10" s="556" t="s">
        <v>176</v>
      </c>
      <c r="BH10" s="556" t="s">
        <v>1944</v>
      </c>
      <c r="BI10" s="2393" t="s">
        <v>265</v>
      </c>
      <c r="BJ10" s="2380"/>
      <c r="BK10" s="2380"/>
      <c r="BL10" s="2381"/>
      <c r="BM10" s="555" t="s">
        <v>116</v>
      </c>
      <c r="BN10" s="558" t="s">
        <v>266</v>
      </c>
      <c r="BO10" s="2278"/>
      <c r="BP10" s="2279"/>
      <c r="BQ10" s="2382"/>
      <c r="BR10" s="2382"/>
      <c r="BS10" s="2383"/>
      <c r="BT10" s="555" t="s">
        <v>175</v>
      </c>
      <c r="BU10" s="558" t="s">
        <v>263</v>
      </c>
      <c r="BV10" s="2389" t="s">
        <v>1069</v>
      </c>
      <c r="BW10" s="2390"/>
      <c r="BX10" s="556" t="s">
        <v>176</v>
      </c>
      <c r="BY10" s="556" t="s">
        <v>1944</v>
      </c>
      <c r="BZ10" s="2393" t="s">
        <v>265</v>
      </c>
      <c r="CA10" s="2380"/>
      <c r="CB10" s="2380"/>
      <c r="CC10" s="2381"/>
      <c r="CD10" s="555" t="s">
        <v>116</v>
      </c>
      <c r="CE10" s="558" t="s">
        <v>266</v>
      </c>
      <c r="CF10" s="2278"/>
      <c r="CG10" s="2279"/>
      <c r="CH10" s="2382"/>
      <c r="CI10" s="2382"/>
      <c r="CJ10" s="2383"/>
      <c r="CK10" s="555" t="s">
        <v>175</v>
      </c>
      <c r="CL10" s="558" t="s">
        <v>263</v>
      </c>
      <c r="CM10" s="2389" t="s">
        <v>1069</v>
      </c>
      <c r="CN10" s="2390"/>
      <c r="CO10" s="556" t="s">
        <v>176</v>
      </c>
      <c r="CP10" s="556" t="s">
        <v>1944</v>
      </c>
      <c r="CQ10" s="2393" t="s">
        <v>265</v>
      </c>
      <c r="CR10" s="2380"/>
      <c r="CS10" s="2380"/>
      <c r="CT10" s="2381"/>
      <c r="CU10" s="555" t="s">
        <v>116</v>
      </c>
      <c r="CV10" s="558" t="s">
        <v>266</v>
      </c>
      <c r="CW10" s="2278"/>
      <c r="CX10" s="2279"/>
      <c r="CY10" s="2382"/>
      <c r="CZ10" s="2382"/>
      <c r="DA10" s="2383"/>
      <c r="DB10" s="555" t="s">
        <v>175</v>
      </c>
      <c r="DC10" s="558" t="s">
        <v>263</v>
      </c>
      <c r="DD10" s="2389" t="s">
        <v>1069</v>
      </c>
      <c r="DE10" s="2390"/>
      <c r="DF10" s="556" t="s">
        <v>176</v>
      </c>
      <c r="DG10" s="556" t="s">
        <v>1944</v>
      </c>
      <c r="DH10" s="2393" t="s">
        <v>265</v>
      </c>
      <c r="DI10" s="2380"/>
      <c r="DJ10" s="2380"/>
      <c r="DK10" s="2381"/>
      <c r="DL10" s="555" t="s">
        <v>116</v>
      </c>
      <c r="DM10" s="558" t="s">
        <v>266</v>
      </c>
      <c r="DN10" s="2278"/>
      <c r="DO10" s="2279"/>
      <c r="DP10" s="2382"/>
      <c r="DQ10" s="2382"/>
      <c r="DR10" s="2383"/>
      <c r="DS10" s="555" t="s">
        <v>175</v>
      </c>
      <c r="DT10" s="558" t="s">
        <v>263</v>
      </c>
      <c r="DU10" s="2389" t="s">
        <v>1069</v>
      </c>
      <c r="DV10" s="2390"/>
      <c r="DW10" s="556" t="s">
        <v>176</v>
      </c>
      <c r="DX10" s="556" t="s">
        <v>1944</v>
      </c>
      <c r="DY10" s="2393" t="s">
        <v>265</v>
      </c>
      <c r="DZ10" s="2380"/>
      <c r="EA10" s="2380"/>
      <c r="EB10" s="2381"/>
      <c r="EC10" s="555" t="s">
        <v>116</v>
      </c>
      <c r="ED10" s="558" t="s">
        <v>266</v>
      </c>
      <c r="EE10" s="2278"/>
      <c r="EF10" s="2279"/>
      <c r="EG10" s="2382"/>
      <c r="EH10" s="2382"/>
      <c r="EI10" s="2383"/>
      <c r="EJ10" s="555" t="s">
        <v>175</v>
      </c>
      <c r="EK10" s="558" t="s">
        <v>263</v>
      </c>
      <c r="EL10" s="2389" t="s">
        <v>1069</v>
      </c>
      <c r="EM10" s="2390"/>
      <c r="EN10" s="556" t="s">
        <v>176</v>
      </c>
      <c r="EO10" s="556" t="s">
        <v>1944</v>
      </c>
      <c r="EP10" s="2393" t="s">
        <v>265</v>
      </c>
      <c r="EQ10" s="2380"/>
      <c r="ER10" s="2380"/>
      <c r="ES10" s="2381"/>
      <c r="ET10" s="555" t="s">
        <v>116</v>
      </c>
      <c r="EU10" s="558" t="s">
        <v>266</v>
      </c>
      <c r="EV10" s="2278"/>
      <c r="EW10" s="2279"/>
      <c r="EX10" s="2382"/>
      <c r="EY10" s="2382"/>
      <c r="EZ10" s="2383"/>
      <c r="FA10" s="555" t="s">
        <v>175</v>
      </c>
      <c r="FB10" s="558" t="s">
        <v>263</v>
      </c>
      <c r="FC10" s="2389" t="s">
        <v>1069</v>
      </c>
      <c r="FD10" s="2390"/>
      <c r="FE10" s="556" t="s">
        <v>176</v>
      </c>
      <c r="FF10" s="556" t="s">
        <v>1944</v>
      </c>
      <c r="FG10" s="2393" t="s">
        <v>265</v>
      </c>
      <c r="FH10" s="2380"/>
      <c r="FI10" s="2380"/>
      <c r="FJ10" s="2381"/>
      <c r="FK10" s="555" t="s">
        <v>116</v>
      </c>
      <c r="FL10" s="558" t="s">
        <v>266</v>
      </c>
      <c r="FM10" s="2278"/>
      <c r="FN10" s="2279"/>
      <c r="FO10" s="2382"/>
      <c r="FP10" s="2382"/>
      <c r="FQ10" s="2383"/>
      <c r="FR10" s="555" t="s">
        <v>175</v>
      </c>
      <c r="FS10" s="558" t="s">
        <v>263</v>
      </c>
      <c r="FT10" s="2389" t="s">
        <v>1069</v>
      </c>
      <c r="FU10" s="2390"/>
      <c r="FV10" s="556" t="s">
        <v>176</v>
      </c>
      <c r="FW10" s="556" t="s">
        <v>1944</v>
      </c>
      <c r="FX10" s="2393" t="s">
        <v>265</v>
      </c>
      <c r="FY10" s="2380"/>
      <c r="FZ10" s="2380"/>
      <c r="GA10" s="2381"/>
      <c r="GB10" s="555" t="s">
        <v>116</v>
      </c>
      <c r="GC10" s="558" t="s">
        <v>266</v>
      </c>
      <c r="GD10" s="2278"/>
      <c r="GE10" s="2279"/>
      <c r="GF10" s="2382"/>
      <c r="GG10" s="2382"/>
      <c r="GH10" s="2383"/>
      <c r="GI10" s="555" t="s">
        <v>175</v>
      </c>
      <c r="GJ10" s="558" t="s">
        <v>263</v>
      </c>
      <c r="GK10" s="2389" t="s">
        <v>1069</v>
      </c>
      <c r="GL10" s="2390"/>
      <c r="GM10" s="556" t="s">
        <v>176</v>
      </c>
      <c r="GN10" s="556" t="s">
        <v>1944</v>
      </c>
      <c r="GO10" s="2393" t="s">
        <v>265</v>
      </c>
      <c r="GP10" s="2380"/>
      <c r="GQ10" s="2380"/>
      <c r="GR10" s="2381"/>
      <c r="GS10" s="555" t="s">
        <v>116</v>
      </c>
      <c r="GT10" s="558" t="s">
        <v>266</v>
      </c>
      <c r="GU10" s="2278"/>
      <c r="GV10" s="2279"/>
    </row>
    <row r="11" spans="1:205" s="14" customFormat="1" ht="18" customHeight="1">
      <c r="A11" s="2382"/>
      <c r="B11" s="2382"/>
      <c r="C11" s="2383"/>
      <c r="D11" s="555"/>
      <c r="E11" s="589" t="s">
        <v>267</v>
      </c>
      <c r="F11" s="556" t="s">
        <v>1945</v>
      </c>
      <c r="G11" s="2107"/>
      <c r="H11" s="2107"/>
      <c r="I11" s="558" t="s">
        <v>178</v>
      </c>
      <c r="J11" s="2386" t="s">
        <v>268</v>
      </c>
      <c r="K11" s="2387"/>
      <c r="L11" s="2387"/>
      <c r="M11" s="2388"/>
      <c r="N11" s="555"/>
      <c r="O11" s="558"/>
      <c r="P11" s="2278"/>
      <c r="Q11" s="2279"/>
      <c r="R11" s="2382"/>
      <c r="S11" s="2382"/>
      <c r="T11" s="2383"/>
      <c r="U11" s="555"/>
      <c r="V11" s="558" t="s">
        <v>264</v>
      </c>
      <c r="W11" s="2391"/>
      <c r="X11" s="2392"/>
      <c r="Y11" s="558"/>
      <c r="Z11" s="558" t="s">
        <v>178</v>
      </c>
      <c r="AA11" s="2386" t="s">
        <v>268</v>
      </c>
      <c r="AB11" s="2387"/>
      <c r="AC11" s="2387"/>
      <c r="AD11" s="2388"/>
      <c r="AE11" s="555"/>
      <c r="AF11" s="558"/>
      <c r="AG11" s="2278"/>
      <c r="AH11" s="2279"/>
      <c r="AI11" s="2382"/>
      <c r="AJ11" s="2382"/>
      <c r="AK11" s="2383"/>
      <c r="AL11" s="555"/>
      <c r="AM11" s="558" t="s">
        <v>264</v>
      </c>
      <c r="AN11" s="2391"/>
      <c r="AO11" s="2392"/>
      <c r="AP11" s="558"/>
      <c r="AQ11" s="558" t="s">
        <v>178</v>
      </c>
      <c r="AR11" s="2386" t="s">
        <v>268</v>
      </c>
      <c r="AS11" s="2387"/>
      <c r="AT11" s="2387"/>
      <c r="AU11" s="2388"/>
      <c r="AV11" s="555"/>
      <c r="AW11" s="558"/>
      <c r="AX11" s="2278"/>
      <c r="AY11" s="2279"/>
      <c r="AZ11" s="2382"/>
      <c r="BA11" s="2382"/>
      <c r="BB11" s="2383"/>
      <c r="BC11" s="555"/>
      <c r="BD11" s="558" t="s">
        <v>264</v>
      </c>
      <c r="BE11" s="2391"/>
      <c r="BF11" s="2392"/>
      <c r="BG11" s="558"/>
      <c r="BH11" s="558" t="s">
        <v>178</v>
      </c>
      <c r="BI11" s="2396" t="s">
        <v>268</v>
      </c>
      <c r="BJ11" s="2384"/>
      <c r="BK11" s="2384"/>
      <c r="BL11" s="2385"/>
      <c r="BM11" s="555"/>
      <c r="BN11" s="558"/>
      <c r="BO11" s="2278"/>
      <c r="BP11" s="2279"/>
      <c r="BQ11" s="2382"/>
      <c r="BR11" s="2382"/>
      <c r="BS11" s="2383"/>
      <c r="BT11" s="555"/>
      <c r="BU11" s="558" t="s">
        <v>264</v>
      </c>
      <c r="BV11" s="2391"/>
      <c r="BW11" s="2392"/>
      <c r="BX11" s="558"/>
      <c r="BY11" s="558" t="s">
        <v>178</v>
      </c>
      <c r="BZ11" s="2386" t="s">
        <v>268</v>
      </c>
      <c r="CA11" s="2387"/>
      <c r="CB11" s="2387"/>
      <c r="CC11" s="2388"/>
      <c r="CD11" s="555"/>
      <c r="CE11" s="558"/>
      <c r="CF11" s="2278"/>
      <c r="CG11" s="2279"/>
      <c r="CH11" s="2382"/>
      <c r="CI11" s="2382"/>
      <c r="CJ11" s="2383"/>
      <c r="CK11" s="555"/>
      <c r="CL11" s="558" t="s">
        <v>264</v>
      </c>
      <c r="CM11" s="2391"/>
      <c r="CN11" s="2392"/>
      <c r="CO11" s="558"/>
      <c r="CP11" s="558" t="s">
        <v>178</v>
      </c>
      <c r="CQ11" s="2386" t="s">
        <v>268</v>
      </c>
      <c r="CR11" s="2387"/>
      <c r="CS11" s="2387"/>
      <c r="CT11" s="2388"/>
      <c r="CU11" s="555"/>
      <c r="CV11" s="558"/>
      <c r="CW11" s="2278"/>
      <c r="CX11" s="2279"/>
      <c r="CY11" s="2382"/>
      <c r="CZ11" s="2382"/>
      <c r="DA11" s="2383"/>
      <c r="DB11" s="555"/>
      <c r="DC11" s="558" t="s">
        <v>264</v>
      </c>
      <c r="DD11" s="2391"/>
      <c r="DE11" s="2392"/>
      <c r="DF11" s="558"/>
      <c r="DG11" s="558" t="s">
        <v>178</v>
      </c>
      <c r="DH11" s="2386" t="s">
        <v>268</v>
      </c>
      <c r="DI11" s="2387"/>
      <c r="DJ11" s="2387"/>
      <c r="DK11" s="2388"/>
      <c r="DL11" s="555"/>
      <c r="DM11" s="558"/>
      <c r="DN11" s="2278"/>
      <c r="DO11" s="2279"/>
      <c r="DP11" s="2382"/>
      <c r="DQ11" s="2382"/>
      <c r="DR11" s="2383"/>
      <c r="DS11" s="555"/>
      <c r="DT11" s="558" t="s">
        <v>264</v>
      </c>
      <c r="DU11" s="2391"/>
      <c r="DV11" s="2392"/>
      <c r="DW11" s="558"/>
      <c r="DX11" s="558" t="s">
        <v>178</v>
      </c>
      <c r="DY11" s="2386" t="s">
        <v>268</v>
      </c>
      <c r="DZ11" s="2387"/>
      <c r="EA11" s="2387"/>
      <c r="EB11" s="2388"/>
      <c r="EC11" s="555"/>
      <c r="ED11" s="558"/>
      <c r="EE11" s="2278"/>
      <c r="EF11" s="2279"/>
      <c r="EG11" s="2382"/>
      <c r="EH11" s="2382"/>
      <c r="EI11" s="2383"/>
      <c r="EJ11" s="555"/>
      <c r="EK11" s="558" t="s">
        <v>264</v>
      </c>
      <c r="EL11" s="2391"/>
      <c r="EM11" s="2392"/>
      <c r="EN11" s="558"/>
      <c r="EO11" s="558" t="s">
        <v>178</v>
      </c>
      <c r="EP11" s="2386" t="s">
        <v>268</v>
      </c>
      <c r="EQ11" s="2387"/>
      <c r="ER11" s="2387"/>
      <c r="ES11" s="2388"/>
      <c r="ET11" s="555"/>
      <c r="EU11" s="558"/>
      <c r="EV11" s="2278"/>
      <c r="EW11" s="2279"/>
      <c r="EX11" s="2382"/>
      <c r="EY11" s="2382"/>
      <c r="EZ11" s="2383"/>
      <c r="FA11" s="555"/>
      <c r="FB11" s="558" t="s">
        <v>264</v>
      </c>
      <c r="FC11" s="2391"/>
      <c r="FD11" s="2392"/>
      <c r="FE11" s="558"/>
      <c r="FF11" s="558" t="s">
        <v>178</v>
      </c>
      <c r="FG11" s="2386" t="s">
        <v>268</v>
      </c>
      <c r="FH11" s="2387"/>
      <c r="FI11" s="2387"/>
      <c r="FJ11" s="2388"/>
      <c r="FK11" s="555"/>
      <c r="FL11" s="558"/>
      <c r="FM11" s="2278"/>
      <c r="FN11" s="2279"/>
      <c r="FO11" s="2382"/>
      <c r="FP11" s="2382"/>
      <c r="FQ11" s="2383"/>
      <c r="FR11" s="555"/>
      <c r="FS11" s="558" t="s">
        <v>264</v>
      </c>
      <c r="FT11" s="2391"/>
      <c r="FU11" s="2392"/>
      <c r="FV11" s="558"/>
      <c r="FW11" s="558" t="s">
        <v>178</v>
      </c>
      <c r="FX11" s="2386" t="s">
        <v>268</v>
      </c>
      <c r="FY11" s="2387"/>
      <c r="FZ11" s="2387"/>
      <c r="GA11" s="2388"/>
      <c r="GB11" s="555"/>
      <c r="GC11" s="558"/>
      <c r="GD11" s="2278"/>
      <c r="GE11" s="2279"/>
      <c r="GF11" s="2382"/>
      <c r="GG11" s="2382"/>
      <c r="GH11" s="2383"/>
      <c r="GI11" s="555"/>
      <c r="GJ11" s="558" t="s">
        <v>264</v>
      </c>
      <c r="GK11" s="2391"/>
      <c r="GL11" s="2392"/>
      <c r="GM11" s="558"/>
      <c r="GN11" s="558" t="s">
        <v>178</v>
      </c>
      <c r="GO11" s="2386" t="s">
        <v>268</v>
      </c>
      <c r="GP11" s="2387"/>
      <c r="GQ11" s="2387"/>
      <c r="GR11" s="2388"/>
      <c r="GS11" s="555"/>
      <c r="GT11" s="558"/>
      <c r="GU11" s="2278"/>
      <c r="GV11" s="2279"/>
    </row>
    <row r="12" spans="1:205" s="14" customFormat="1" ht="18" customHeight="1">
      <c r="A12" s="2382"/>
      <c r="B12" s="2382"/>
      <c r="C12" s="2383"/>
      <c r="D12" s="555"/>
      <c r="E12" s="558" t="s">
        <v>1946</v>
      </c>
      <c r="F12" s="558"/>
      <c r="G12" s="2107"/>
      <c r="H12" s="2107"/>
      <c r="I12" s="558" t="s">
        <v>1849</v>
      </c>
      <c r="J12" s="556" t="s">
        <v>119</v>
      </c>
      <c r="K12" s="556" t="s">
        <v>120</v>
      </c>
      <c r="L12" s="555" t="s">
        <v>121</v>
      </c>
      <c r="M12" s="556" t="s">
        <v>122</v>
      </c>
      <c r="N12" s="555"/>
      <c r="O12" s="558"/>
      <c r="P12" s="2278"/>
      <c r="Q12" s="2279"/>
      <c r="R12" s="2382"/>
      <c r="S12" s="2382"/>
      <c r="T12" s="2383"/>
      <c r="U12" s="555"/>
      <c r="V12" s="589" t="s">
        <v>1947</v>
      </c>
      <c r="W12" s="2391"/>
      <c r="X12" s="2392"/>
      <c r="Y12" s="558"/>
      <c r="Z12" s="558" t="s">
        <v>1948</v>
      </c>
      <c r="AA12" s="556" t="s">
        <v>119</v>
      </c>
      <c r="AB12" s="556" t="s">
        <v>120</v>
      </c>
      <c r="AC12" s="555" t="s">
        <v>121</v>
      </c>
      <c r="AD12" s="556" t="s">
        <v>122</v>
      </c>
      <c r="AE12" s="555"/>
      <c r="AF12" s="558"/>
      <c r="AG12" s="2278"/>
      <c r="AH12" s="2279"/>
      <c r="AI12" s="2382"/>
      <c r="AJ12" s="2382"/>
      <c r="AK12" s="2383"/>
      <c r="AL12" s="555"/>
      <c r="AM12" s="589" t="s">
        <v>1947</v>
      </c>
      <c r="AN12" s="2391"/>
      <c r="AO12" s="2392"/>
      <c r="AP12" s="558"/>
      <c r="AQ12" s="558" t="s">
        <v>1948</v>
      </c>
      <c r="AR12" s="556" t="s">
        <v>119</v>
      </c>
      <c r="AS12" s="556" t="s">
        <v>120</v>
      </c>
      <c r="AT12" s="555" t="s">
        <v>121</v>
      </c>
      <c r="AU12" s="556" t="s">
        <v>122</v>
      </c>
      <c r="AV12" s="555"/>
      <c r="AW12" s="558"/>
      <c r="AX12" s="2278"/>
      <c r="AY12" s="2279"/>
      <c r="AZ12" s="2382"/>
      <c r="BA12" s="2382"/>
      <c r="BB12" s="2383"/>
      <c r="BC12" s="555"/>
      <c r="BD12" s="589" t="s">
        <v>1947</v>
      </c>
      <c r="BE12" s="2391"/>
      <c r="BF12" s="2392"/>
      <c r="BG12" s="558"/>
      <c r="BH12" s="558" t="s">
        <v>1948</v>
      </c>
      <c r="BI12" s="556" t="s">
        <v>119</v>
      </c>
      <c r="BJ12" s="556" t="s">
        <v>120</v>
      </c>
      <c r="BK12" s="555" t="s">
        <v>121</v>
      </c>
      <c r="BL12" s="556" t="s">
        <v>122</v>
      </c>
      <c r="BM12" s="555"/>
      <c r="BN12" s="558"/>
      <c r="BO12" s="2278"/>
      <c r="BP12" s="2279"/>
      <c r="BQ12" s="2382"/>
      <c r="BR12" s="2382"/>
      <c r="BS12" s="2383"/>
      <c r="BT12" s="555"/>
      <c r="BU12" s="589" t="s">
        <v>1947</v>
      </c>
      <c r="BV12" s="2391"/>
      <c r="BW12" s="2392"/>
      <c r="BX12" s="558"/>
      <c r="BY12" s="558" t="s">
        <v>1948</v>
      </c>
      <c r="BZ12" s="556" t="s">
        <v>119</v>
      </c>
      <c r="CA12" s="556" t="s">
        <v>120</v>
      </c>
      <c r="CB12" s="555" t="s">
        <v>121</v>
      </c>
      <c r="CC12" s="556" t="s">
        <v>122</v>
      </c>
      <c r="CD12" s="555"/>
      <c r="CE12" s="558"/>
      <c r="CF12" s="2278"/>
      <c r="CG12" s="2279"/>
      <c r="CH12" s="2382"/>
      <c r="CI12" s="2382"/>
      <c r="CJ12" s="2383"/>
      <c r="CK12" s="555"/>
      <c r="CL12" s="589" t="s">
        <v>1947</v>
      </c>
      <c r="CM12" s="2391"/>
      <c r="CN12" s="2392"/>
      <c r="CO12" s="558"/>
      <c r="CP12" s="558" t="s">
        <v>1948</v>
      </c>
      <c r="CQ12" s="556" t="s">
        <v>119</v>
      </c>
      <c r="CR12" s="556" t="s">
        <v>120</v>
      </c>
      <c r="CS12" s="555" t="s">
        <v>121</v>
      </c>
      <c r="CT12" s="556" t="s">
        <v>122</v>
      </c>
      <c r="CU12" s="555"/>
      <c r="CV12" s="558"/>
      <c r="CW12" s="2278"/>
      <c r="CX12" s="2279"/>
      <c r="CY12" s="2382"/>
      <c r="CZ12" s="2382"/>
      <c r="DA12" s="2383"/>
      <c r="DB12" s="555"/>
      <c r="DC12" s="589" t="s">
        <v>1947</v>
      </c>
      <c r="DD12" s="2391"/>
      <c r="DE12" s="2392"/>
      <c r="DF12" s="558"/>
      <c r="DG12" s="558" t="s">
        <v>1948</v>
      </c>
      <c r="DH12" s="556" t="s">
        <v>119</v>
      </c>
      <c r="DI12" s="556" t="s">
        <v>120</v>
      </c>
      <c r="DJ12" s="555" t="s">
        <v>121</v>
      </c>
      <c r="DK12" s="556" t="s">
        <v>122</v>
      </c>
      <c r="DL12" s="555"/>
      <c r="DM12" s="558"/>
      <c r="DN12" s="2278"/>
      <c r="DO12" s="2279"/>
      <c r="DP12" s="2382"/>
      <c r="DQ12" s="2382"/>
      <c r="DR12" s="2383"/>
      <c r="DS12" s="555"/>
      <c r="DT12" s="589" t="s">
        <v>1947</v>
      </c>
      <c r="DU12" s="2391"/>
      <c r="DV12" s="2392"/>
      <c r="DW12" s="558"/>
      <c r="DX12" s="558" t="s">
        <v>1948</v>
      </c>
      <c r="DY12" s="556" t="s">
        <v>119</v>
      </c>
      <c r="DZ12" s="556" t="s">
        <v>120</v>
      </c>
      <c r="EA12" s="555" t="s">
        <v>121</v>
      </c>
      <c r="EB12" s="556" t="s">
        <v>122</v>
      </c>
      <c r="EC12" s="555"/>
      <c r="ED12" s="558"/>
      <c r="EE12" s="2278"/>
      <c r="EF12" s="2279"/>
      <c r="EG12" s="2382"/>
      <c r="EH12" s="2382"/>
      <c r="EI12" s="2383"/>
      <c r="EJ12" s="555"/>
      <c r="EK12" s="589" t="s">
        <v>1947</v>
      </c>
      <c r="EL12" s="2391"/>
      <c r="EM12" s="2392"/>
      <c r="EN12" s="558"/>
      <c r="EO12" s="558" t="s">
        <v>1948</v>
      </c>
      <c r="EP12" s="556" t="s">
        <v>119</v>
      </c>
      <c r="EQ12" s="556" t="s">
        <v>120</v>
      </c>
      <c r="ER12" s="555" t="s">
        <v>121</v>
      </c>
      <c r="ES12" s="556" t="s">
        <v>122</v>
      </c>
      <c r="ET12" s="555"/>
      <c r="EU12" s="558"/>
      <c r="EV12" s="2278"/>
      <c r="EW12" s="2279"/>
      <c r="EX12" s="2382"/>
      <c r="EY12" s="2382"/>
      <c r="EZ12" s="2383"/>
      <c r="FA12" s="555"/>
      <c r="FB12" s="589" t="s">
        <v>1947</v>
      </c>
      <c r="FC12" s="2391"/>
      <c r="FD12" s="2392"/>
      <c r="FE12" s="558"/>
      <c r="FF12" s="558" t="s">
        <v>1948</v>
      </c>
      <c r="FG12" s="556" t="s">
        <v>119</v>
      </c>
      <c r="FH12" s="556" t="s">
        <v>120</v>
      </c>
      <c r="FI12" s="555" t="s">
        <v>121</v>
      </c>
      <c r="FJ12" s="556" t="s">
        <v>122</v>
      </c>
      <c r="FK12" s="555"/>
      <c r="FL12" s="558"/>
      <c r="FM12" s="2278"/>
      <c r="FN12" s="2279"/>
      <c r="FO12" s="2382"/>
      <c r="FP12" s="2382"/>
      <c r="FQ12" s="2383"/>
      <c r="FR12" s="555"/>
      <c r="FS12" s="589" t="s">
        <v>1947</v>
      </c>
      <c r="FT12" s="2391"/>
      <c r="FU12" s="2392"/>
      <c r="FV12" s="558"/>
      <c r="FW12" s="558" t="s">
        <v>1948</v>
      </c>
      <c r="FX12" s="556" t="s">
        <v>119</v>
      </c>
      <c r="FY12" s="556" t="s">
        <v>120</v>
      </c>
      <c r="FZ12" s="555" t="s">
        <v>121</v>
      </c>
      <c r="GA12" s="556" t="s">
        <v>122</v>
      </c>
      <c r="GB12" s="555"/>
      <c r="GC12" s="558"/>
      <c r="GD12" s="2278"/>
      <c r="GE12" s="2279"/>
      <c r="GF12" s="2382"/>
      <c r="GG12" s="2382"/>
      <c r="GH12" s="2383"/>
      <c r="GI12" s="555"/>
      <c r="GJ12" s="589" t="s">
        <v>1947</v>
      </c>
      <c r="GK12" s="2391"/>
      <c r="GL12" s="2392"/>
      <c r="GM12" s="558"/>
      <c r="GN12" s="558" t="s">
        <v>1948</v>
      </c>
      <c r="GO12" s="556" t="s">
        <v>119</v>
      </c>
      <c r="GP12" s="556" t="s">
        <v>120</v>
      </c>
      <c r="GQ12" s="555" t="s">
        <v>121</v>
      </c>
      <c r="GR12" s="556" t="s">
        <v>122</v>
      </c>
      <c r="GS12" s="555"/>
      <c r="GT12" s="558"/>
      <c r="GU12" s="2278"/>
      <c r="GV12" s="2279"/>
    </row>
    <row r="13" spans="1:205" s="14" customFormat="1" ht="18" customHeight="1">
      <c r="A13" s="2382"/>
      <c r="B13" s="2382"/>
      <c r="C13" s="2383"/>
      <c r="D13" s="555" t="s">
        <v>165</v>
      </c>
      <c r="E13" s="558" t="s">
        <v>1949</v>
      </c>
      <c r="F13" s="558" t="s">
        <v>1950</v>
      </c>
      <c r="G13" s="2107" t="s">
        <v>1693</v>
      </c>
      <c r="H13" s="2107" t="s">
        <v>1951</v>
      </c>
      <c r="I13" s="558" t="s">
        <v>166</v>
      </c>
      <c r="J13" s="558" t="s">
        <v>1952</v>
      </c>
      <c r="K13" s="589" t="s">
        <v>193</v>
      </c>
      <c r="L13" s="555" t="s">
        <v>1761</v>
      </c>
      <c r="M13" s="558" t="s">
        <v>1952</v>
      </c>
      <c r="N13" s="555" t="s">
        <v>1696</v>
      </c>
      <c r="O13" s="558" t="s">
        <v>1697</v>
      </c>
      <c r="P13" s="2278"/>
      <c r="Q13" s="2279"/>
      <c r="R13" s="2382"/>
      <c r="S13" s="2382"/>
      <c r="T13" s="2383"/>
      <c r="U13" s="555" t="s">
        <v>165</v>
      </c>
      <c r="V13" s="558" t="s">
        <v>1953</v>
      </c>
      <c r="W13" s="2391" t="s">
        <v>1693</v>
      </c>
      <c r="X13" s="2392"/>
      <c r="Y13" s="558" t="s">
        <v>1951</v>
      </c>
      <c r="Z13" s="558" t="s">
        <v>166</v>
      </c>
      <c r="AA13" s="558" t="s">
        <v>1952</v>
      </c>
      <c r="AB13" s="589" t="s">
        <v>193</v>
      </c>
      <c r="AC13" s="555" t="s">
        <v>1761</v>
      </c>
      <c r="AD13" s="558" t="s">
        <v>1952</v>
      </c>
      <c r="AE13" s="555" t="s">
        <v>1696</v>
      </c>
      <c r="AF13" s="558" t="s">
        <v>1697</v>
      </c>
      <c r="AG13" s="2278"/>
      <c r="AH13" s="2279"/>
      <c r="AI13" s="2382"/>
      <c r="AJ13" s="2382"/>
      <c r="AK13" s="2383"/>
      <c r="AL13" s="555" t="s">
        <v>165</v>
      </c>
      <c r="AM13" s="558" t="s">
        <v>1953</v>
      </c>
      <c r="AN13" s="2391" t="s">
        <v>1693</v>
      </c>
      <c r="AO13" s="2392"/>
      <c r="AP13" s="558" t="s">
        <v>1951</v>
      </c>
      <c r="AQ13" s="558" t="s">
        <v>166</v>
      </c>
      <c r="AR13" s="558" t="s">
        <v>1952</v>
      </c>
      <c r="AS13" s="589" t="s">
        <v>193</v>
      </c>
      <c r="AT13" s="555" t="s">
        <v>1761</v>
      </c>
      <c r="AU13" s="558" t="s">
        <v>1952</v>
      </c>
      <c r="AV13" s="555" t="s">
        <v>1696</v>
      </c>
      <c r="AW13" s="558" t="s">
        <v>1697</v>
      </c>
      <c r="AX13" s="2278"/>
      <c r="AY13" s="2279"/>
      <c r="AZ13" s="2382"/>
      <c r="BA13" s="2382"/>
      <c r="BB13" s="2383"/>
      <c r="BC13" s="555" t="s">
        <v>165</v>
      </c>
      <c r="BD13" s="558" t="s">
        <v>1953</v>
      </c>
      <c r="BE13" s="2391" t="s">
        <v>1693</v>
      </c>
      <c r="BF13" s="2392"/>
      <c r="BG13" s="558" t="s">
        <v>1951</v>
      </c>
      <c r="BH13" s="558" t="s">
        <v>166</v>
      </c>
      <c r="BI13" s="558" t="s">
        <v>1952</v>
      </c>
      <c r="BJ13" s="589" t="s">
        <v>193</v>
      </c>
      <c r="BK13" s="555" t="s">
        <v>1761</v>
      </c>
      <c r="BL13" s="558" t="s">
        <v>1952</v>
      </c>
      <c r="BM13" s="555" t="s">
        <v>1696</v>
      </c>
      <c r="BN13" s="558" t="s">
        <v>1697</v>
      </c>
      <c r="BO13" s="2278"/>
      <c r="BP13" s="2279"/>
      <c r="BQ13" s="2382"/>
      <c r="BR13" s="2382"/>
      <c r="BS13" s="2383"/>
      <c r="BT13" s="555" t="s">
        <v>165</v>
      </c>
      <c r="BU13" s="558" t="s">
        <v>1953</v>
      </c>
      <c r="BV13" s="2391" t="s">
        <v>1693</v>
      </c>
      <c r="BW13" s="2392"/>
      <c r="BX13" s="558" t="s">
        <v>1951</v>
      </c>
      <c r="BY13" s="558" t="s">
        <v>166</v>
      </c>
      <c r="BZ13" s="558" t="s">
        <v>1952</v>
      </c>
      <c r="CA13" s="589" t="s">
        <v>193</v>
      </c>
      <c r="CB13" s="555" t="s">
        <v>1761</v>
      </c>
      <c r="CC13" s="558" t="s">
        <v>1952</v>
      </c>
      <c r="CD13" s="555" t="s">
        <v>1696</v>
      </c>
      <c r="CE13" s="558" t="s">
        <v>1697</v>
      </c>
      <c r="CF13" s="2278"/>
      <c r="CG13" s="2279"/>
      <c r="CH13" s="2382"/>
      <c r="CI13" s="2382"/>
      <c r="CJ13" s="2383"/>
      <c r="CK13" s="555" t="s">
        <v>165</v>
      </c>
      <c r="CL13" s="558" t="s">
        <v>1953</v>
      </c>
      <c r="CM13" s="2391" t="s">
        <v>1693</v>
      </c>
      <c r="CN13" s="2392"/>
      <c r="CO13" s="558" t="s">
        <v>1951</v>
      </c>
      <c r="CP13" s="558" t="s">
        <v>166</v>
      </c>
      <c r="CQ13" s="558" t="s">
        <v>1952</v>
      </c>
      <c r="CR13" s="589" t="s">
        <v>193</v>
      </c>
      <c r="CS13" s="555" t="s">
        <v>1761</v>
      </c>
      <c r="CT13" s="558" t="s">
        <v>1952</v>
      </c>
      <c r="CU13" s="555" t="s">
        <v>1696</v>
      </c>
      <c r="CV13" s="558" t="s">
        <v>1697</v>
      </c>
      <c r="CW13" s="2278"/>
      <c r="CX13" s="2279"/>
      <c r="CY13" s="2382"/>
      <c r="CZ13" s="2382"/>
      <c r="DA13" s="2383"/>
      <c r="DB13" s="555" t="s">
        <v>165</v>
      </c>
      <c r="DC13" s="558" t="s">
        <v>1953</v>
      </c>
      <c r="DD13" s="2391" t="s">
        <v>1693</v>
      </c>
      <c r="DE13" s="2392"/>
      <c r="DF13" s="558" t="s">
        <v>1951</v>
      </c>
      <c r="DG13" s="558" t="s">
        <v>166</v>
      </c>
      <c r="DH13" s="558" t="s">
        <v>1952</v>
      </c>
      <c r="DI13" s="589" t="s">
        <v>193</v>
      </c>
      <c r="DJ13" s="555" t="s">
        <v>1761</v>
      </c>
      <c r="DK13" s="558" t="s">
        <v>1952</v>
      </c>
      <c r="DL13" s="555" t="s">
        <v>1696</v>
      </c>
      <c r="DM13" s="558" t="s">
        <v>1697</v>
      </c>
      <c r="DN13" s="2278"/>
      <c r="DO13" s="2279"/>
      <c r="DP13" s="2382"/>
      <c r="DQ13" s="2382"/>
      <c r="DR13" s="2383"/>
      <c r="DS13" s="555" t="s">
        <v>165</v>
      </c>
      <c r="DT13" s="558" t="s">
        <v>1953</v>
      </c>
      <c r="DU13" s="2391" t="s">
        <v>1693</v>
      </c>
      <c r="DV13" s="2392"/>
      <c r="DW13" s="558" t="s">
        <v>1951</v>
      </c>
      <c r="DX13" s="558" t="s">
        <v>166</v>
      </c>
      <c r="DY13" s="558" t="s">
        <v>1952</v>
      </c>
      <c r="DZ13" s="589" t="s">
        <v>193</v>
      </c>
      <c r="EA13" s="555" t="s">
        <v>1761</v>
      </c>
      <c r="EB13" s="558" t="s">
        <v>1952</v>
      </c>
      <c r="EC13" s="555" t="s">
        <v>1696</v>
      </c>
      <c r="ED13" s="558" t="s">
        <v>1697</v>
      </c>
      <c r="EE13" s="2278"/>
      <c r="EF13" s="2279"/>
      <c r="EG13" s="2382"/>
      <c r="EH13" s="2382"/>
      <c r="EI13" s="2383"/>
      <c r="EJ13" s="555" t="s">
        <v>165</v>
      </c>
      <c r="EK13" s="558" t="s">
        <v>1953</v>
      </c>
      <c r="EL13" s="2391" t="s">
        <v>1693</v>
      </c>
      <c r="EM13" s="2392"/>
      <c r="EN13" s="558" t="s">
        <v>1951</v>
      </c>
      <c r="EO13" s="558" t="s">
        <v>166</v>
      </c>
      <c r="EP13" s="558" t="s">
        <v>1952</v>
      </c>
      <c r="EQ13" s="589" t="s">
        <v>193</v>
      </c>
      <c r="ER13" s="555" t="s">
        <v>1761</v>
      </c>
      <c r="ES13" s="558" t="s">
        <v>1952</v>
      </c>
      <c r="ET13" s="555" t="s">
        <v>1696</v>
      </c>
      <c r="EU13" s="558" t="s">
        <v>1697</v>
      </c>
      <c r="EV13" s="2278"/>
      <c r="EW13" s="2279"/>
      <c r="EX13" s="2382"/>
      <c r="EY13" s="2382"/>
      <c r="EZ13" s="2383"/>
      <c r="FA13" s="555" t="s">
        <v>165</v>
      </c>
      <c r="FB13" s="558" t="s">
        <v>1953</v>
      </c>
      <c r="FC13" s="2391" t="s">
        <v>1693</v>
      </c>
      <c r="FD13" s="2392"/>
      <c r="FE13" s="558" t="s">
        <v>1951</v>
      </c>
      <c r="FF13" s="558" t="s">
        <v>166</v>
      </c>
      <c r="FG13" s="558" t="s">
        <v>1952</v>
      </c>
      <c r="FH13" s="589" t="s">
        <v>193</v>
      </c>
      <c r="FI13" s="555" t="s">
        <v>1761</v>
      </c>
      <c r="FJ13" s="558" t="s">
        <v>1952</v>
      </c>
      <c r="FK13" s="555" t="s">
        <v>1696</v>
      </c>
      <c r="FL13" s="558" t="s">
        <v>1697</v>
      </c>
      <c r="FM13" s="2278"/>
      <c r="FN13" s="2279"/>
      <c r="FO13" s="2382"/>
      <c r="FP13" s="2382"/>
      <c r="FQ13" s="2383"/>
      <c r="FR13" s="555" t="s">
        <v>165</v>
      </c>
      <c r="FS13" s="558" t="s">
        <v>1953</v>
      </c>
      <c r="FT13" s="2391" t="s">
        <v>1693</v>
      </c>
      <c r="FU13" s="2392"/>
      <c r="FV13" s="558" t="s">
        <v>1951</v>
      </c>
      <c r="FW13" s="558" t="s">
        <v>166</v>
      </c>
      <c r="FX13" s="558" t="s">
        <v>1952</v>
      </c>
      <c r="FY13" s="589" t="s">
        <v>193</v>
      </c>
      <c r="FZ13" s="555" t="s">
        <v>1761</v>
      </c>
      <c r="GA13" s="558" t="s">
        <v>1952</v>
      </c>
      <c r="GB13" s="555" t="s">
        <v>1696</v>
      </c>
      <c r="GC13" s="558" t="s">
        <v>1697</v>
      </c>
      <c r="GD13" s="2278"/>
      <c r="GE13" s="2279"/>
      <c r="GF13" s="2382"/>
      <c r="GG13" s="2382"/>
      <c r="GH13" s="2383"/>
      <c r="GI13" s="555" t="s">
        <v>165</v>
      </c>
      <c r="GJ13" s="558" t="s">
        <v>1953</v>
      </c>
      <c r="GK13" s="2391" t="s">
        <v>1693</v>
      </c>
      <c r="GL13" s="2392"/>
      <c r="GM13" s="558" t="s">
        <v>1951</v>
      </c>
      <c r="GN13" s="558" t="s">
        <v>166</v>
      </c>
      <c r="GO13" s="558" t="s">
        <v>1952</v>
      </c>
      <c r="GP13" s="589" t="s">
        <v>193</v>
      </c>
      <c r="GQ13" s="555" t="s">
        <v>1761</v>
      </c>
      <c r="GR13" s="558" t="s">
        <v>1952</v>
      </c>
      <c r="GS13" s="555" t="s">
        <v>1696</v>
      </c>
      <c r="GT13" s="558" t="s">
        <v>1697</v>
      </c>
      <c r="GU13" s="2278"/>
      <c r="GV13" s="2279"/>
    </row>
    <row r="14" spans="1:205" s="14" customFormat="1" ht="18" customHeight="1">
      <c r="A14" s="2384"/>
      <c r="B14" s="2384"/>
      <c r="C14" s="2385"/>
      <c r="D14" s="153"/>
      <c r="E14" s="590" t="s">
        <v>1808</v>
      </c>
      <c r="F14" s="591"/>
      <c r="G14" s="591"/>
      <c r="H14" s="2105"/>
      <c r="I14" s="590"/>
      <c r="J14" s="590" t="s">
        <v>1693</v>
      </c>
      <c r="K14" s="592" t="s">
        <v>1809</v>
      </c>
      <c r="L14" s="2109" t="s">
        <v>1763</v>
      </c>
      <c r="M14" s="592" t="s">
        <v>167</v>
      </c>
      <c r="N14" s="548"/>
      <c r="O14" s="591"/>
      <c r="P14" s="2280"/>
      <c r="Q14" s="2281"/>
      <c r="R14" s="2384"/>
      <c r="S14" s="2384"/>
      <c r="T14" s="2385"/>
      <c r="U14" s="548"/>
      <c r="V14" s="590"/>
      <c r="W14" s="2394"/>
      <c r="X14" s="2395"/>
      <c r="Y14" s="591"/>
      <c r="Z14" s="590"/>
      <c r="AA14" s="590" t="s">
        <v>1693</v>
      </c>
      <c r="AB14" s="592" t="s">
        <v>1809</v>
      </c>
      <c r="AC14" s="2109" t="s">
        <v>1763</v>
      </c>
      <c r="AD14" s="592" t="s">
        <v>167</v>
      </c>
      <c r="AE14" s="548"/>
      <c r="AF14" s="591"/>
      <c r="AG14" s="2280"/>
      <c r="AH14" s="2281"/>
      <c r="AI14" s="2384"/>
      <c r="AJ14" s="2384"/>
      <c r="AK14" s="2385"/>
      <c r="AL14" s="548"/>
      <c r="AM14" s="590"/>
      <c r="AN14" s="2394"/>
      <c r="AO14" s="2395"/>
      <c r="AP14" s="591"/>
      <c r="AQ14" s="590"/>
      <c r="AR14" s="590" t="s">
        <v>1693</v>
      </c>
      <c r="AS14" s="592" t="s">
        <v>1809</v>
      </c>
      <c r="AT14" s="2109" t="s">
        <v>1763</v>
      </c>
      <c r="AU14" s="592" t="s">
        <v>167</v>
      </c>
      <c r="AV14" s="548"/>
      <c r="AW14" s="591"/>
      <c r="AX14" s="2280"/>
      <c r="AY14" s="2281"/>
      <c r="AZ14" s="2384"/>
      <c r="BA14" s="2384"/>
      <c r="BB14" s="2385"/>
      <c r="BC14" s="548"/>
      <c r="BD14" s="590"/>
      <c r="BE14" s="2394"/>
      <c r="BF14" s="2395"/>
      <c r="BG14" s="591"/>
      <c r="BH14" s="590"/>
      <c r="BI14" s="590" t="s">
        <v>1693</v>
      </c>
      <c r="BJ14" s="592" t="s">
        <v>1809</v>
      </c>
      <c r="BK14" s="2109" t="s">
        <v>1763</v>
      </c>
      <c r="BL14" s="592" t="s">
        <v>167</v>
      </c>
      <c r="BM14" s="548"/>
      <c r="BN14" s="591"/>
      <c r="BO14" s="2280"/>
      <c r="BP14" s="2281"/>
      <c r="BQ14" s="2384"/>
      <c r="BR14" s="2384"/>
      <c r="BS14" s="2385"/>
      <c r="BT14" s="548"/>
      <c r="BU14" s="590"/>
      <c r="BV14" s="2394"/>
      <c r="BW14" s="2395"/>
      <c r="BX14" s="591"/>
      <c r="BY14" s="590"/>
      <c r="BZ14" s="590" t="s">
        <v>1693</v>
      </c>
      <c r="CA14" s="592" t="s">
        <v>1809</v>
      </c>
      <c r="CB14" s="2109" t="s">
        <v>1763</v>
      </c>
      <c r="CC14" s="592" t="s">
        <v>167</v>
      </c>
      <c r="CD14" s="548"/>
      <c r="CE14" s="591"/>
      <c r="CF14" s="2280"/>
      <c r="CG14" s="2281"/>
      <c r="CH14" s="2384"/>
      <c r="CI14" s="2384"/>
      <c r="CJ14" s="2385"/>
      <c r="CK14" s="548"/>
      <c r="CL14" s="590"/>
      <c r="CM14" s="2394"/>
      <c r="CN14" s="2395"/>
      <c r="CO14" s="591"/>
      <c r="CP14" s="590"/>
      <c r="CQ14" s="590" t="s">
        <v>1693</v>
      </c>
      <c r="CR14" s="592" t="s">
        <v>1809</v>
      </c>
      <c r="CS14" s="2109" t="s">
        <v>1763</v>
      </c>
      <c r="CT14" s="592" t="s">
        <v>167</v>
      </c>
      <c r="CU14" s="548"/>
      <c r="CV14" s="591"/>
      <c r="CW14" s="2280"/>
      <c r="CX14" s="2281"/>
      <c r="CY14" s="2384"/>
      <c r="CZ14" s="2384"/>
      <c r="DA14" s="2385"/>
      <c r="DB14" s="548"/>
      <c r="DC14" s="590"/>
      <c r="DD14" s="2394"/>
      <c r="DE14" s="2395"/>
      <c r="DF14" s="591"/>
      <c r="DG14" s="590"/>
      <c r="DH14" s="590" t="s">
        <v>1693</v>
      </c>
      <c r="DI14" s="592" t="s">
        <v>1809</v>
      </c>
      <c r="DJ14" s="2109" t="s">
        <v>1763</v>
      </c>
      <c r="DK14" s="592" t="s">
        <v>167</v>
      </c>
      <c r="DL14" s="548"/>
      <c r="DM14" s="591"/>
      <c r="DN14" s="2280"/>
      <c r="DO14" s="2281"/>
      <c r="DP14" s="2384"/>
      <c r="DQ14" s="2384"/>
      <c r="DR14" s="2385"/>
      <c r="DS14" s="548"/>
      <c r="DT14" s="590"/>
      <c r="DU14" s="2394"/>
      <c r="DV14" s="2395"/>
      <c r="DW14" s="591"/>
      <c r="DX14" s="590"/>
      <c r="DY14" s="590" t="s">
        <v>1693</v>
      </c>
      <c r="DZ14" s="592" t="s">
        <v>1809</v>
      </c>
      <c r="EA14" s="2109" t="s">
        <v>1763</v>
      </c>
      <c r="EB14" s="592" t="s">
        <v>167</v>
      </c>
      <c r="EC14" s="548"/>
      <c r="ED14" s="591"/>
      <c r="EE14" s="2280"/>
      <c r="EF14" s="2281"/>
      <c r="EG14" s="2384"/>
      <c r="EH14" s="2384"/>
      <c r="EI14" s="2385"/>
      <c r="EJ14" s="548"/>
      <c r="EK14" s="590"/>
      <c r="EL14" s="2394"/>
      <c r="EM14" s="2395"/>
      <c r="EN14" s="591"/>
      <c r="EO14" s="590"/>
      <c r="EP14" s="590" t="s">
        <v>1693</v>
      </c>
      <c r="EQ14" s="592" t="s">
        <v>1809</v>
      </c>
      <c r="ER14" s="2109" t="s">
        <v>1763</v>
      </c>
      <c r="ES14" s="592" t="s">
        <v>167</v>
      </c>
      <c r="ET14" s="548"/>
      <c r="EU14" s="591"/>
      <c r="EV14" s="2280"/>
      <c r="EW14" s="2281"/>
      <c r="EX14" s="2384"/>
      <c r="EY14" s="2384"/>
      <c r="EZ14" s="2385"/>
      <c r="FA14" s="548"/>
      <c r="FB14" s="590"/>
      <c r="FC14" s="2394"/>
      <c r="FD14" s="2395"/>
      <c r="FE14" s="591"/>
      <c r="FF14" s="590"/>
      <c r="FG14" s="590" t="s">
        <v>1693</v>
      </c>
      <c r="FH14" s="592" t="s">
        <v>1809</v>
      </c>
      <c r="FI14" s="2109" t="s">
        <v>1763</v>
      </c>
      <c r="FJ14" s="592" t="s">
        <v>167</v>
      </c>
      <c r="FK14" s="548"/>
      <c r="FL14" s="591"/>
      <c r="FM14" s="2280"/>
      <c r="FN14" s="2281"/>
      <c r="FO14" s="2384"/>
      <c r="FP14" s="2384"/>
      <c r="FQ14" s="2385"/>
      <c r="FR14" s="548"/>
      <c r="FS14" s="590"/>
      <c r="FT14" s="2394"/>
      <c r="FU14" s="2395"/>
      <c r="FV14" s="591"/>
      <c r="FW14" s="590"/>
      <c r="FX14" s="590" t="s">
        <v>1693</v>
      </c>
      <c r="FY14" s="592" t="s">
        <v>1809</v>
      </c>
      <c r="FZ14" s="2109" t="s">
        <v>1763</v>
      </c>
      <c r="GA14" s="592" t="s">
        <v>167</v>
      </c>
      <c r="GB14" s="548"/>
      <c r="GC14" s="591"/>
      <c r="GD14" s="2280"/>
      <c r="GE14" s="2281"/>
      <c r="GF14" s="2384"/>
      <c r="GG14" s="2384"/>
      <c r="GH14" s="2385"/>
      <c r="GI14" s="548"/>
      <c r="GJ14" s="590"/>
      <c r="GK14" s="2394"/>
      <c r="GL14" s="2395"/>
      <c r="GM14" s="591"/>
      <c r="GN14" s="590"/>
      <c r="GO14" s="590" t="s">
        <v>1693</v>
      </c>
      <c r="GP14" s="592" t="s">
        <v>1809</v>
      </c>
      <c r="GQ14" s="2109" t="s">
        <v>1763</v>
      </c>
      <c r="GR14" s="592" t="s">
        <v>167</v>
      </c>
      <c r="GS14" s="548"/>
      <c r="GT14" s="591"/>
      <c r="GU14" s="2280"/>
      <c r="GV14" s="2281"/>
    </row>
    <row r="15" spans="1:205" ht="18" customHeight="1">
      <c r="A15" s="69">
        <v>39448</v>
      </c>
      <c r="B15" s="130">
        <v>39448</v>
      </c>
      <c r="C15" s="131">
        <v>39448</v>
      </c>
      <c r="D15" s="2102">
        <v>168331706</v>
      </c>
      <c r="E15" s="2102">
        <v>54253559</v>
      </c>
      <c r="F15" s="2102">
        <v>169955675</v>
      </c>
      <c r="G15" s="2102">
        <v>224022780</v>
      </c>
      <c r="H15" s="2102">
        <v>36400286</v>
      </c>
      <c r="I15" s="2102">
        <v>5809912</v>
      </c>
      <c r="J15" s="2102">
        <v>181812582</v>
      </c>
      <c r="K15" s="2102">
        <v>99606961</v>
      </c>
      <c r="L15" s="2102">
        <v>78783701</v>
      </c>
      <c r="M15" s="2102">
        <v>3421920</v>
      </c>
      <c r="N15" s="2102">
        <v>23168839</v>
      </c>
      <c r="O15" s="2102">
        <v>10980370</v>
      </c>
      <c r="P15" s="1535">
        <v>39448</v>
      </c>
      <c r="Q15" s="682">
        <v>39448</v>
      </c>
      <c r="R15" s="69">
        <v>39448</v>
      </c>
      <c r="S15" s="130">
        <v>39448</v>
      </c>
      <c r="T15" s="131">
        <v>39448</v>
      </c>
      <c r="U15" s="2102">
        <v>78162</v>
      </c>
      <c r="V15" s="2102" t="s">
        <v>41</v>
      </c>
      <c r="W15" s="2397">
        <v>78352</v>
      </c>
      <c r="X15" s="2397"/>
      <c r="Y15" s="2102" t="s">
        <v>41</v>
      </c>
      <c r="Z15" s="2102" t="s">
        <v>41</v>
      </c>
      <c r="AA15" s="2102">
        <v>78352</v>
      </c>
      <c r="AB15" s="2102" t="s">
        <v>41</v>
      </c>
      <c r="AC15" s="2102" t="s">
        <v>41</v>
      </c>
      <c r="AD15" s="2102">
        <v>78352</v>
      </c>
      <c r="AE15" s="2102">
        <v>61</v>
      </c>
      <c r="AF15" s="216">
        <v>2058</v>
      </c>
      <c r="AG15" s="1535">
        <v>39448</v>
      </c>
      <c r="AH15" s="682">
        <v>39448</v>
      </c>
      <c r="AI15" s="69">
        <v>39448</v>
      </c>
      <c r="AJ15" s="130">
        <v>39448</v>
      </c>
      <c r="AK15" s="131">
        <v>39448</v>
      </c>
      <c r="AL15" s="2102">
        <v>1435241</v>
      </c>
      <c r="AM15" s="2102" t="s">
        <v>41</v>
      </c>
      <c r="AN15" s="2397">
        <v>1490637</v>
      </c>
      <c r="AO15" s="2397"/>
      <c r="AP15" s="2102">
        <v>68696</v>
      </c>
      <c r="AQ15" s="2102">
        <v>97063</v>
      </c>
      <c r="AR15" s="2102">
        <v>1324878</v>
      </c>
      <c r="AS15" s="2102">
        <v>972242</v>
      </c>
      <c r="AT15" s="2102">
        <v>248099</v>
      </c>
      <c r="AU15" s="2102">
        <v>104408</v>
      </c>
      <c r="AV15" s="2102">
        <v>172</v>
      </c>
      <c r="AW15" s="216">
        <v>25549</v>
      </c>
      <c r="AX15" s="1535">
        <v>39448</v>
      </c>
      <c r="AY15" s="682">
        <v>39448</v>
      </c>
      <c r="AZ15" s="69">
        <v>39448</v>
      </c>
      <c r="BA15" s="130">
        <v>39448</v>
      </c>
      <c r="BB15" s="131">
        <v>39448</v>
      </c>
      <c r="BC15" s="2102">
        <v>1212654</v>
      </c>
      <c r="BD15" s="2102" t="s">
        <v>41</v>
      </c>
      <c r="BE15" s="2397">
        <v>1329146</v>
      </c>
      <c r="BF15" s="2397"/>
      <c r="BG15" s="2102">
        <v>476534</v>
      </c>
      <c r="BH15" s="2102">
        <v>120952</v>
      </c>
      <c r="BI15" s="2102">
        <v>731660</v>
      </c>
      <c r="BJ15" s="2102" t="s">
        <v>41</v>
      </c>
      <c r="BK15" s="2102">
        <v>572208</v>
      </c>
      <c r="BL15" s="2102">
        <v>159452</v>
      </c>
      <c r="BM15" s="2102">
        <v>12828</v>
      </c>
      <c r="BN15" s="216">
        <v>75940</v>
      </c>
      <c r="BO15" s="1535">
        <v>39448</v>
      </c>
      <c r="BP15" s="682">
        <v>39448</v>
      </c>
      <c r="BQ15" s="69">
        <v>39448</v>
      </c>
      <c r="BR15" s="130">
        <v>39448</v>
      </c>
      <c r="BS15" s="131">
        <v>39448</v>
      </c>
      <c r="BT15" s="2102">
        <v>6823443</v>
      </c>
      <c r="BU15" s="2102" t="s">
        <v>41</v>
      </c>
      <c r="BV15" s="2397">
        <v>7095879</v>
      </c>
      <c r="BW15" s="2397"/>
      <c r="BX15" s="2102">
        <v>164108</v>
      </c>
      <c r="BY15" s="2102">
        <v>202937</v>
      </c>
      <c r="BZ15" s="2102">
        <v>6728834</v>
      </c>
      <c r="CA15" s="2102">
        <v>5604616</v>
      </c>
      <c r="CB15" s="2102">
        <v>734430</v>
      </c>
      <c r="CC15" s="2102">
        <v>378788</v>
      </c>
      <c r="CD15" s="2102">
        <v>470578</v>
      </c>
      <c r="CE15" s="216">
        <v>87616</v>
      </c>
      <c r="CF15" s="1535">
        <v>39448</v>
      </c>
      <c r="CG15" s="682">
        <v>39448</v>
      </c>
      <c r="CH15" s="69">
        <v>39448</v>
      </c>
      <c r="CI15" s="130">
        <v>39448</v>
      </c>
      <c r="CJ15" s="131">
        <v>39448</v>
      </c>
      <c r="CK15" s="2102" t="s">
        <v>41</v>
      </c>
      <c r="CL15" s="2102" t="s">
        <v>41</v>
      </c>
      <c r="CM15" s="2398" t="s">
        <v>41</v>
      </c>
      <c r="CN15" s="2398"/>
      <c r="CO15" s="2102" t="s">
        <v>41</v>
      </c>
      <c r="CP15" s="2102" t="s">
        <v>41</v>
      </c>
      <c r="CQ15" s="2102" t="s">
        <v>41</v>
      </c>
      <c r="CR15" s="2102" t="s">
        <v>41</v>
      </c>
      <c r="CS15" s="2102" t="s">
        <v>41</v>
      </c>
      <c r="CT15" s="2102" t="s">
        <v>41</v>
      </c>
      <c r="CU15" s="2102" t="s">
        <v>41</v>
      </c>
      <c r="CV15" s="216" t="s">
        <v>41</v>
      </c>
      <c r="CW15" s="1535">
        <v>39448</v>
      </c>
      <c r="CX15" s="682">
        <v>39448</v>
      </c>
      <c r="CY15" s="69">
        <v>39448</v>
      </c>
      <c r="CZ15" s="130">
        <v>39448</v>
      </c>
      <c r="DA15" s="131">
        <v>39448</v>
      </c>
      <c r="DB15" s="2102">
        <v>102474421</v>
      </c>
      <c r="DC15" s="2102" t="s">
        <v>41</v>
      </c>
      <c r="DD15" s="2397">
        <v>93994043</v>
      </c>
      <c r="DE15" s="2397"/>
      <c r="DF15" s="2102">
        <v>17827346</v>
      </c>
      <c r="DG15" s="2102" t="s">
        <v>40</v>
      </c>
      <c r="DH15" s="2102">
        <v>76166697</v>
      </c>
      <c r="DI15" s="2102">
        <v>56400077</v>
      </c>
      <c r="DJ15" s="2102">
        <v>19754372</v>
      </c>
      <c r="DK15" s="2102">
        <v>12248</v>
      </c>
      <c r="DL15" s="2102">
        <v>7288223</v>
      </c>
      <c r="DM15" s="216">
        <v>10486077</v>
      </c>
      <c r="DN15" s="1535">
        <v>39448</v>
      </c>
      <c r="DO15" s="682">
        <v>39448</v>
      </c>
      <c r="DP15" s="69">
        <v>39448</v>
      </c>
      <c r="DQ15" s="130">
        <v>39448</v>
      </c>
      <c r="DR15" s="131">
        <v>39448</v>
      </c>
      <c r="DS15" s="2102">
        <v>2455376</v>
      </c>
      <c r="DT15" s="2102">
        <v>16919757</v>
      </c>
      <c r="DU15" s="2397">
        <v>13399660</v>
      </c>
      <c r="DV15" s="2397"/>
      <c r="DW15" s="2102">
        <v>1540814</v>
      </c>
      <c r="DX15" s="2102">
        <v>4110</v>
      </c>
      <c r="DY15" s="2102">
        <v>11854736</v>
      </c>
      <c r="DZ15" s="2102">
        <v>9005</v>
      </c>
      <c r="EA15" s="2102">
        <v>11416155</v>
      </c>
      <c r="EB15" s="2102">
        <v>429576</v>
      </c>
      <c r="EC15" s="2102">
        <v>5500208</v>
      </c>
      <c r="ED15" s="216" t="s">
        <v>41</v>
      </c>
      <c r="EE15" s="1535">
        <v>39448</v>
      </c>
      <c r="EF15" s="682">
        <v>39448</v>
      </c>
      <c r="EG15" s="69">
        <v>39448</v>
      </c>
      <c r="EH15" s="130">
        <v>39448</v>
      </c>
      <c r="EI15" s="131">
        <v>39448</v>
      </c>
      <c r="EJ15" s="2102">
        <v>12964</v>
      </c>
      <c r="EK15" s="2102">
        <v>177906</v>
      </c>
      <c r="EL15" s="2397">
        <v>121467</v>
      </c>
      <c r="EM15" s="2397"/>
      <c r="EN15" s="2102">
        <v>87751</v>
      </c>
      <c r="EO15" s="2102" t="s">
        <v>40</v>
      </c>
      <c r="EP15" s="2102">
        <v>33716</v>
      </c>
      <c r="EQ15" s="2102" t="s">
        <v>40</v>
      </c>
      <c r="ER15" s="2102">
        <v>33716</v>
      </c>
      <c r="ES15" s="2102" t="s">
        <v>40</v>
      </c>
      <c r="ET15" s="2102">
        <v>69400</v>
      </c>
      <c r="EU15" s="216" t="s">
        <v>41</v>
      </c>
      <c r="EV15" s="1535">
        <v>39448</v>
      </c>
      <c r="EW15" s="682">
        <v>39448</v>
      </c>
      <c r="EX15" s="69">
        <v>39448</v>
      </c>
      <c r="EY15" s="130">
        <v>39448</v>
      </c>
      <c r="EZ15" s="131">
        <v>39448</v>
      </c>
      <c r="FA15" s="2102">
        <v>5522765</v>
      </c>
      <c r="FB15" s="2102" t="s">
        <v>41</v>
      </c>
      <c r="FC15" s="2397">
        <v>5523067</v>
      </c>
      <c r="FD15" s="2397"/>
      <c r="FE15" s="2102">
        <v>1243035</v>
      </c>
      <c r="FF15" s="2102">
        <v>1694726</v>
      </c>
      <c r="FG15" s="2102">
        <v>2585306</v>
      </c>
      <c r="FH15" s="2102" t="s">
        <v>41</v>
      </c>
      <c r="FI15" s="2102">
        <v>2172609</v>
      </c>
      <c r="FJ15" s="2102">
        <v>412697</v>
      </c>
      <c r="FK15" s="2102" t="s">
        <v>41</v>
      </c>
      <c r="FL15" s="216" t="s">
        <v>41</v>
      </c>
      <c r="FM15" s="1535">
        <v>39448</v>
      </c>
      <c r="FN15" s="682">
        <v>39448</v>
      </c>
      <c r="FO15" s="69">
        <v>39448</v>
      </c>
      <c r="FP15" s="130">
        <v>39448</v>
      </c>
      <c r="FQ15" s="131">
        <v>39448</v>
      </c>
      <c r="FR15" s="2102">
        <v>7013482</v>
      </c>
      <c r="FS15" s="2102">
        <v>4030938</v>
      </c>
      <c r="FT15" s="2397">
        <v>10429226</v>
      </c>
      <c r="FU15" s="2397"/>
      <c r="FV15" s="2102" t="s">
        <v>41</v>
      </c>
      <c r="FW15" s="2102" t="s">
        <v>40</v>
      </c>
      <c r="FX15" s="2102">
        <v>10429226</v>
      </c>
      <c r="FY15" s="2102" t="s">
        <v>40</v>
      </c>
      <c r="FZ15" s="2102">
        <v>9447052</v>
      </c>
      <c r="GA15" s="2102">
        <v>982174</v>
      </c>
      <c r="GB15" s="2102">
        <v>469519</v>
      </c>
      <c r="GC15" s="216">
        <v>1591</v>
      </c>
      <c r="GD15" s="1535">
        <v>39448</v>
      </c>
      <c r="GE15" s="682">
        <v>39448</v>
      </c>
      <c r="GF15" s="69">
        <v>39448</v>
      </c>
      <c r="GG15" s="130">
        <v>39448</v>
      </c>
      <c r="GH15" s="131">
        <v>39448</v>
      </c>
      <c r="GI15" s="2102" t="s">
        <v>41</v>
      </c>
      <c r="GJ15" s="2102" t="s">
        <v>41</v>
      </c>
      <c r="GK15" s="2398" t="s">
        <v>1954</v>
      </c>
      <c r="GL15" s="2399"/>
      <c r="GM15" s="2102" t="s">
        <v>1954</v>
      </c>
      <c r="GN15" s="2102" t="s">
        <v>1954</v>
      </c>
      <c r="GO15" s="2102" t="s">
        <v>41</v>
      </c>
      <c r="GP15" s="2102" t="s">
        <v>41</v>
      </c>
      <c r="GQ15" s="2398" t="s">
        <v>1954</v>
      </c>
      <c r="GR15" s="2399"/>
      <c r="GS15" s="2102" t="s">
        <v>1954</v>
      </c>
      <c r="GT15" s="2102" t="s">
        <v>1954</v>
      </c>
      <c r="GU15" s="1535">
        <v>39448</v>
      </c>
      <c r="GV15" s="682">
        <v>39448</v>
      </c>
    </row>
    <row r="16" spans="1:205" ht="15" customHeight="1">
      <c r="A16" s="79"/>
      <c r="B16" s="70">
        <v>39814</v>
      </c>
      <c r="C16" s="133"/>
      <c r="D16" s="2101">
        <v>144766225</v>
      </c>
      <c r="E16" s="2101">
        <v>45219632</v>
      </c>
      <c r="F16" s="2101">
        <v>151890942</v>
      </c>
      <c r="G16" s="2101">
        <v>196961821</v>
      </c>
      <c r="H16" s="2101">
        <v>32775249</v>
      </c>
      <c r="I16" s="2101">
        <v>5593730</v>
      </c>
      <c r="J16" s="2101">
        <v>158592842</v>
      </c>
      <c r="K16" s="2101">
        <v>90481984</v>
      </c>
      <c r="L16" s="2101">
        <v>65260875</v>
      </c>
      <c r="M16" s="2101">
        <v>2849983</v>
      </c>
      <c r="N16" s="2101">
        <v>19182944</v>
      </c>
      <c r="O16" s="2101">
        <v>9832896</v>
      </c>
      <c r="P16" s="1535">
        <v>39814</v>
      </c>
      <c r="Q16" s="682">
        <v>39814</v>
      </c>
      <c r="R16" s="79"/>
      <c r="S16" s="70">
        <v>39814</v>
      </c>
      <c r="T16" s="133"/>
      <c r="U16" s="81">
        <v>54546</v>
      </c>
      <c r="V16" s="2101" t="s">
        <v>41</v>
      </c>
      <c r="W16" s="2400">
        <v>54727</v>
      </c>
      <c r="X16" s="2400"/>
      <c r="Y16" s="2101" t="s">
        <v>41</v>
      </c>
      <c r="Z16" s="2101" t="s">
        <v>41</v>
      </c>
      <c r="AA16" s="2101">
        <v>54727</v>
      </c>
      <c r="AB16" s="2101" t="s">
        <v>41</v>
      </c>
      <c r="AC16" s="2101" t="s">
        <v>41</v>
      </c>
      <c r="AD16" s="2101">
        <v>54727</v>
      </c>
      <c r="AE16" s="2101">
        <v>60</v>
      </c>
      <c r="AF16" s="2101">
        <v>2023</v>
      </c>
      <c r="AG16" s="1535">
        <v>39814</v>
      </c>
      <c r="AH16" s="682">
        <v>39814</v>
      </c>
      <c r="AI16" s="79"/>
      <c r="AJ16" s="70">
        <v>39814</v>
      </c>
      <c r="AK16" s="133"/>
      <c r="AL16" s="81">
        <v>1150349</v>
      </c>
      <c r="AM16" s="2101" t="s">
        <v>41</v>
      </c>
      <c r="AN16" s="2400">
        <v>1220153</v>
      </c>
      <c r="AO16" s="2400"/>
      <c r="AP16" s="2101">
        <v>51027</v>
      </c>
      <c r="AQ16" s="2101">
        <v>89973</v>
      </c>
      <c r="AR16" s="2101">
        <v>1079153</v>
      </c>
      <c r="AS16" s="2101">
        <v>806866</v>
      </c>
      <c r="AT16" s="2101">
        <v>193942</v>
      </c>
      <c r="AU16" s="2101">
        <v>78345</v>
      </c>
      <c r="AV16" s="2101">
        <v>361</v>
      </c>
      <c r="AW16" s="2101">
        <v>23856</v>
      </c>
      <c r="AX16" s="1535">
        <v>39814</v>
      </c>
      <c r="AY16" s="682">
        <v>39814</v>
      </c>
      <c r="AZ16" s="79"/>
      <c r="BA16" s="70">
        <v>39814</v>
      </c>
      <c r="BB16" s="133"/>
      <c r="BC16" s="81">
        <v>873714</v>
      </c>
      <c r="BD16" s="2101" t="s">
        <v>41</v>
      </c>
      <c r="BE16" s="2400">
        <v>1001247</v>
      </c>
      <c r="BF16" s="2400"/>
      <c r="BG16" s="2101">
        <v>373660</v>
      </c>
      <c r="BH16" s="2101">
        <v>107857</v>
      </c>
      <c r="BI16" s="2101">
        <v>519730</v>
      </c>
      <c r="BJ16" s="2101" t="s">
        <v>41</v>
      </c>
      <c r="BK16" s="2101">
        <v>410002</v>
      </c>
      <c r="BL16" s="2101">
        <v>109728</v>
      </c>
      <c r="BM16" s="2101">
        <v>10056</v>
      </c>
      <c r="BN16" s="2101">
        <v>71069</v>
      </c>
      <c r="BO16" s="1535">
        <v>39814</v>
      </c>
      <c r="BP16" s="682">
        <v>39814</v>
      </c>
      <c r="BQ16" s="79"/>
      <c r="BR16" s="70">
        <v>39814</v>
      </c>
      <c r="BS16" s="133"/>
      <c r="BT16" s="81">
        <v>6719504</v>
      </c>
      <c r="BU16" s="2101" t="s">
        <v>41</v>
      </c>
      <c r="BV16" s="2400">
        <v>6864083</v>
      </c>
      <c r="BW16" s="2400"/>
      <c r="BX16" s="2101">
        <v>172704</v>
      </c>
      <c r="BY16" s="2101">
        <v>225155</v>
      </c>
      <c r="BZ16" s="2101">
        <v>6466224</v>
      </c>
      <c r="CA16" s="2101">
        <v>5441319</v>
      </c>
      <c r="CB16" s="2101">
        <v>650830</v>
      </c>
      <c r="CC16" s="2101">
        <v>374075</v>
      </c>
      <c r="CD16" s="2101">
        <v>544537</v>
      </c>
      <c r="CE16" s="2101">
        <v>79459</v>
      </c>
      <c r="CF16" s="1535">
        <v>39814</v>
      </c>
      <c r="CG16" s="682">
        <v>39814</v>
      </c>
      <c r="CH16" s="79"/>
      <c r="CI16" s="70">
        <v>39814</v>
      </c>
      <c r="CJ16" s="133"/>
      <c r="CK16" s="81" t="s">
        <v>41</v>
      </c>
      <c r="CL16" s="2101" t="s">
        <v>41</v>
      </c>
      <c r="CM16" s="2401" t="s">
        <v>1954</v>
      </c>
      <c r="CN16" s="2401"/>
      <c r="CO16" s="2101" t="s">
        <v>41</v>
      </c>
      <c r="CP16" s="2101" t="s">
        <v>41</v>
      </c>
      <c r="CQ16" s="2101" t="s">
        <v>41</v>
      </c>
      <c r="CR16" s="2101" t="s">
        <v>41</v>
      </c>
      <c r="CS16" s="2101" t="s">
        <v>41</v>
      </c>
      <c r="CT16" s="2101" t="s">
        <v>41</v>
      </c>
      <c r="CU16" s="2101" t="s">
        <v>41</v>
      </c>
      <c r="CV16" s="2101" t="s">
        <v>41</v>
      </c>
      <c r="CW16" s="1535">
        <v>39814</v>
      </c>
      <c r="CX16" s="682">
        <v>39814</v>
      </c>
      <c r="CY16" s="79"/>
      <c r="CZ16" s="70">
        <v>39814</v>
      </c>
      <c r="DA16" s="133"/>
      <c r="DB16" s="81">
        <v>84401911</v>
      </c>
      <c r="DC16" s="2101" t="s">
        <v>41</v>
      </c>
      <c r="DD16" s="2400">
        <v>78537667</v>
      </c>
      <c r="DE16" s="2400"/>
      <c r="DF16" s="2101">
        <v>16637978</v>
      </c>
      <c r="DG16" s="2101" t="s">
        <v>40</v>
      </c>
      <c r="DH16" s="2101">
        <v>61899689</v>
      </c>
      <c r="DI16" s="2101">
        <v>47838288</v>
      </c>
      <c r="DJ16" s="2101">
        <v>14049932</v>
      </c>
      <c r="DK16" s="2101">
        <v>11469</v>
      </c>
      <c r="DL16" s="2101">
        <v>7104211</v>
      </c>
      <c r="DM16" s="2101">
        <v>9220359</v>
      </c>
      <c r="DN16" s="1535">
        <v>39814</v>
      </c>
      <c r="DO16" s="682">
        <v>39814</v>
      </c>
      <c r="DP16" s="79"/>
      <c r="DQ16" s="70">
        <v>39814</v>
      </c>
      <c r="DR16" s="133"/>
      <c r="DS16" s="81">
        <v>1895554</v>
      </c>
      <c r="DT16" s="2101">
        <v>14587830</v>
      </c>
      <c r="DU16" s="2400">
        <v>11291134</v>
      </c>
      <c r="DV16" s="2400"/>
      <c r="DW16" s="2101">
        <v>1517913</v>
      </c>
      <c r="DX16" s="2101">
        <v>2015</v>
      </c>
      <c r="DY16" s="2101">
        <v>9771206</v>
      </c>
      <c r="DZ16" s="2101">
        <v>6369</v>
      </c>
      <c r="EA16" s="2101">
        <v>9368791</v>
      </c>
      <c r="EB16" s="2101">
        <v>396046</v>
      </c>
      <c r="EC16" s="2101">
        <v>4771066</v>
      </c>
      <c r="ED16" s="2101" t="s">
        <v>41</v>
      </c>
      <c r="EE16" s="1535">
        <v>39814</v>
      </c>
      <c r="EF16" s="682">
        <v>39814</v>
      </c>
      <c r="EG16" s="79"/>
      <c r="EH16" s="70">
        <v>39814</v>
      </c>
      <c r="EI16" s="133"/>
      <c r="EJ16" s="81">
        <v>6336</v>
      </c>
      <c r="EK16" s="2101">
        <v>152035</v>
      </c>
      <c r="EL16" s="2400">
        <v>103946</v>
      </c>
      <c r="EM16" s="2400"/>
      <c r="EN16" s="2101">
        <v>80762</v>
      </c>
      <c r="EO16" s="2101" t="s">
        <v>40</v>
      </c>
      <c r="EP16" s="2101">
        <v>23184</v>
      </c>
      <c r="EQ16" s="2101" t="s">
        <v>40</v>
      </c>
      <c r="ER16" s="2101">
        <v>23184</v>
      </c>
      <c r="ES16" s="2101" t="s">
        <v>40</v>
      </c>
      <c r="ET16" s="2101">
        <v>54189</v>
      </c>
      <c r="EU16" s="2101" t="s">
        <v>41</v>
      </c>
      <c r="EV16" s="1535">
        <v>39814</v>
      </c>
      <c r="EW16" s="682">
        <v>39814</v>
      </c>
      <c r="EX16" s="79"/>
      <c r="EY16" s="70">
        <v>39814</v>
      </c>
      <c r="EZ16" s="133"/>
      <c r="FA16" s="81">
        <v>4700488</v>
      </c>
      <c r="FB16" s="2101" t="s">
        <v>41</v>
      </c>
      <c r="FC16" s="2400">
        <v>4700496</v>
      </c>
      <c r="FD16" s="2400"/>
      <c r="FE16" s="2101">
        <v>1105321</v>
      </c>
      <c r="FF16" s="2101">
        <v>1573599</v>
      </c>
      <c r="FG16" s="2101">
        <v>2021576</v>
      </c>
      <c r="FH16" s="2101" t="s">
        <v>41</v>
      </c>
      <c r="FI16" s="2101">
        <v>1696640</v>
      </c>
      <c r="FJ16" s="2101">
        <v>324936</v>
      </c>
      <c r="FK16" s="2101" t="s">
        <v>41</v>
      </c>
      <c r="FL16" s="2101" t="s">
        <v>41</v>
      </c>
      <c r="FM16" s="1535">
        <v>39814</v>
      </c>
      <c r="FN16" s="682">
        <v>39814</v>
      </c>
      <c r="FO16" s="79"/>
      <c r="FP16" s="70">
        <v>39814</v>
      </c>
      <c r="FQ16" s="133"/>
      <c r="FR16" s="81">
        <v>4891813</v>
      </c>
      <c r="FS16" s="2101">
        <v>3024886</v>
      </c>
      <c r="FT16" s="2400">
        <v>7384376</v>
      </c>
      <c r="FU16" s="2400"/>
      <c r="FV16" s="2101" t="s">
        <v>41</v>
      </c>
      <c r="FW16" s="2101" t="s">
        <v>40</v>
      </c>
      <c r="FX16" s="2101">
        <v>7384376</v>
      </c>
      <c r="FY16" s="2101" t="s">
        <v>40</v>
      </c>
      <c r="FZ16" s="2101">
        <v>6703104</v>
      </c>
      <c r="GA16" s="2101">
        <v>681272</v>
      </c>
      <c r="GB16" s="2101">
        <v>332169</v>
      </c>
      <c r="GC16" s="2101">
        <v>4658</v>
      </c>
      <c r="GD16" s="1535">
        <v>39814</v>
      </c>
      <c r="GE16" s="682">
        <v>39814</v>
      </c>
      <c r="GF16" s="79"/>
      <c r="GG16" s="70">
        <v>39814</v>
      </c>
      <c r="GH16" s="133"/>
      <c r="GI16" s="2101" t="s">
        <v>41</v>
      </c>
      <c r="GJ16" s="2101" t="s">
        <v>41</v>
      </c>
      <c r="GK16" s="2401" t="s">
        <v>41</v>
      </c>
      <c r="GL16" s="2402"/>
      <c r="GM16" s="2101" t="s">
        <v>1954</v>
      </c>
      <c r="GN16" s="2101" t="s">
        <v>1954</v>
      </c>
      <c r="GO16" s="2101" t="s">
        <v>41</v>
      </c>
      <c r="GP16" s="2101" t="s">
        <v>41</v>
      </c>
      <c r="GQ16" s="2401" t="s">
        <v>41</v>
      </c>
      <c r="GR16" s="2402"/>
      <c r="GS16" s="2101" t="s">
        <v>1954</v>
      </c>
      <c r="GT16" s="2101" t="s">
        <v>1954</v>
      </c>
      <c r="GU16" s="1535">
        <v>39814</v>
      </c>
      <c r="GV16" s="682">
        <v>39814</v>
      </c>
    </row>
    <row r="17" spans="1:204" ht="15" customHeight="1">
      <c r="A17" s="79"/>
      <c r="B17" s="70">
        <v>40179</v>
      </c>
      <c r="C17" s="133"/>
      <c r="D17" s="2101">
        <v>162666348</v>
      </c>
      <c r="E17" s="2101">
        <v>53071998</v>
      </c>
      <c r="F17" s="2101">
        <v>163893003</v>
      </c>
      <c r="G17" s="2101">
        <v>216792123</v>
      </c>
      <c r="H17" s="2101">
        <v>33832572</v>
      </c>
      <c r="I17" s="2101">
        <v>5987201</v>
      </c>
      <c r="J17" s="2101">
        <v>176972350</v>
      </c>
      <c r="K17" s="2101">
        <v>98694744</v>
      </c>
      <c r="L17" s="2101">
        <v>75187935</v>
      </c>
      <c r="M17" s="2101">
        <v>3089671</v>
      </c>
      <c r="N17" s="2101">
        <v>22852792</v>
      </c>
      <c r="O17" s="2101">
        <v>10843139</v>
      </c>
      <c r="P17" s="1535">
        <v>40179</v>
      </c>
      <c r="Q17" s="682">
        <v>40179</v>
      </c>
      <c r="R17" s="79"/>
      <c r="S17" s="70">
        <v>40179</v>
      </c>
      <c r="T17" s="133"/>
      <c r="U17" s="81">
        <v>57390</v>
      </c>
      <c r="V17" s="2101" t="s">
        <v>41</v>
      </c>
      <c r="W17" s="2400">
        <v>57870</v>
      </c>
      <c r="X17" s="2400"/>
      <c r="Y17" s="2101" t="s">
        <v>41</v>
      </c>
      <c r="Z17" s="2101" t="s">
        <v>41</v>
      </c>
      <c r="AA17" s="2101">
        <v>57870</v>
      </c>
      <c r="AB17" s="2101" t="s">
        <v>41</v>
      </c>
      <c r="AC17" s="2101" t="s">
        <v>41</v>
      </c>
      <c r="AD17" s="2101">
        <v>57870</v>
      </c>
      <c r="AE17" s="2101">
        <v>66</v>
      </c>
      <c r="AF17" s="2101">
        <v>1883</v>
      </c>
      <c r="AG17" s="1535">
        <v>40179</v>
      </c>
      <c r="AH17" s="682">
        <v>40179</v>
      </c>
      <c r="AI17" s="79"/>
      <c r="AJ17" s="70">
        <v>40179</v>
      </c>
      <c r="AK17" s="133"/>
      <c r="AL17" s="81">
        <v>1322940</v>
      </c>
      <c r="AM17" s="2101" t="s">
        <v>41</v>
      </c>
      <c r="AN17" s="2400">
        <v>1360530</v>
      </c>
      <c r="AO17" s="2400"/>
      <c r="AP17" s="2101">
        <v>53663</v>
      </c>
      <c r="AQ17" s="2101">
        <v>26573</v>
      </c>
      <c r="AR17" s="2101">
        <v>1280294</v>
      </c>
      <c r="AS17" s="2101">
        <v>996889</v>
      </c>
      <c r="AT17" s="2101">
        <v>200794</v>
      </c>
      <c r="AU17" s="2101">
        <v>82611</v>
      </c>
      <c r="AV17" s="2101">
        <v>416</v>
      </c>
      <c r="AW17" s="2101">
        <v>24463</v>
      </c>
      <c r="AX17" s="1535">
        <v>40179</v>
      </c>
      <c r="AY17" s="682">
        <v>40179</v>
      </c>
      <c r="AZ17" s="79"/>
      <c r="BA17" s="70">
        <v>40179</v>
      </c>
      <c r="BB17" s="133"/>
      <c r="BC17" s="81">
        <v>914066</v>
      </c>
      <c r="BD17" s="2101" t="s">
        <v>41</v>
      </c>
      <c r="BE17" s="2400">
        <v>1040578</v>
      </c>
      <c r="BF17" s="2400"/>
      <c r="BG17" s="2101">
        <v>362136</v>
      </c>
      <c r="BH17" s="2101">
        <v>122752</v>
      </c>
      <c r="BI17" s="2101">
        <v>555690</v>
      </c>
      <c r="BJ17" s="2101" t="s">
        <v>41</v>
      </c>
      <c r="BK17" s="2101">
        <v>439127</v>
      </c>
      <c r="BL17" s="2101">
        <v>116563</v>
      </c>
      <c r="BM17" s="2101">
        <v>12799</v>
      </c>
      <c r="BN17" s="2101">
        <v>63954</v>
      </c>
      <c r="BO17" s="1535">
        <v>40179</v>
      </c>
      <c r="BP17" s="682">
        <v>40179</v>
      </c>
      <c r="BQ17" s="79"/>
      <c r="BR17" s="70">
        <v>40179</v>
      </c>
      <c r="BS17" s="133"/>
      <c r="BT17" s="81">
        <v>6614816</v>
      </c>
      <c r="BU17" s="2101" t="s">
        <v>41</v>
      </c>
      <c r="BV17" s="2400">
        <v>6769935</v>
      </c>
      <c r="BW17" s="2400"/>
      <c r="BX17" s="2101">
        <v>143818</v>
      </c>
      <c r="BY17" s="2101">
        <v>204903</v>
      </c>
      <c r="BZ17" s="2101">
        <v>6421214</v>
      </c>
      <c r="CA17" s="2101">
        <v>5392789</v>
      </c>
      <c r="CB17" s="2101">
        <v>642173</v>
      </c>
      <c r="CC17" s="2101">
        <v>386252</v>
      </c>
      <c r="CD17" s="2101">
        <v>547308</v>
      </c>
      <c r="CE17" s="2101">
        <v>68711</v>
      </c>
      <c r="CF17" s="1535">
        <v>40179</v>
      </c>
      <c r="CG17" s="682">
        <v>40179</v>
      </c>
      <c r="CH17" s="79"/>
      <c r="CI17" s="70">
        <v>40179</v>
      </c>
      <c r="CJ17" s="133"/>
      <c r="CK17" s="81" t="s">
        <v>41</v>
      </c>
      <c r="CL17" s="2101" t="s">
        <v>41</v>
      </c>
      <c r="CM17" s="2401" t="s">
        <v>41</v>
      </c>
      <c r="CN17" s="2401"/>
      <c r="CO17" s="2101" t="s">
        <v>41</v>
      </c>
      <c r="CP17" s="2101" t="s">
        <v>41</v>
      </c>
      <c r="CQ17" s="2101" t="s">
        <v>41</v>
      </c>
      <c r="CR17" s="2101" t="s">
        <v>41</v>
      </c>
      <c r="CS17" s="2101" t="s">
        <v>41</v>
      </c>
      <c r="CT17" s="2101" t="s">
        <v>41</v>
      </c>
      <c r="CU17" s="2101" t="s">
        <v>41</v>
      </c>
      <c r="CV17" s="2101" t="s">
        <v>41</v>
      </c>
      <c r="CW17" s="1535">
        <v>40179</v>
      </c>
      <c r="CX17" s="682">
        <v>40179</v>
      </c>
      <c r="CY17" s="79"/>
      <c r="CZ17" s="70">
        <v>40179</v>
      </c>
      <c r="DA17" s="133"/>
      <c r="DB17" s="81">
        <v>99252049</v>
      </c>
      <c r="DC17" s="2101" t="s">
        <v>41</v>
      </c>
      <c r="DD17" s="2400">
        <v>90207651</v>
      </c>
      <c r="DE17" s="2400"/>
      <c r="DF17" s="2101">
        <v>17053478</v>
      </c>
      <c r="DG17" s="2101" t="s">
        <v>40</v>
      </c>
      <c r="DH17" s="2101">
        <v>73154173</v>
      </c>
      <c r="DI17" s="2101">
        <v>54936613</v>
      </c>
      <c r="DJ17" s="2101">
        <v>18201311</v>
      </c>
      <c r="DK17" s="2101">
        <v>16249</v>
      </c>
      <c r="DL17" s="2101">
        <v>7747707</v>
      </c>
      <c r="DM17" s="2101">
        <v>10679370</v>
      </c>
      <c r="DN17" s="1535">
        <v>40179</v>
      </c>
      <c r="DO17" s="682">
        <v>40179</v>
      </c>
      <c r="DP17" s="79"/>
      <c r="DQ17" s="70">
        <v>40179</v>
      </c>
      <c r="DR17" s="133"/>
      <c r="DS17" s="81">
        <v>2219698</v>
      </c>
      <c r="DT17" s="2101">
        <v>16480204</v>
      </c>
      <c r="DU17" s="2400">
        <v>12914572</v>
      </c>
      <c r="DV17" s="2400"/>
      <c r="DW17" s="2101">
        <v>1464191</v>
      </c>
      <c r="DX17" s="2101">
        <v>531</v>
      </c>
      <c r="DY17" s="2101">
        <v>11449850</v>
      </c>
      <c r="DZ17" s="2101">
        <v>9169</v>
      </c>
      <c r="EA17" s="2101">
        <v>11049839</v>
      </c>
      <c r="EB17" s="2101">
        <v>390842</v>
      </c>
      <c r="EC17" s="2101">
        <v>5321038</v>
      </c>
      <c r="ED17" s="2101" t="s">
        <v>41</v>
      </c>
      <c r="EE17" s="1535">
        <v>40179</v>
      </c>
      <c r="EF17" s="682">
        <v>40179</v>
      </c>
      <c r="EG17" s="79"/>
      <c r="EH17" s="70">
        <v>40179</v>
      </c>
      <c r="EI17" s="133"/>
      <c r="EJ17" s="81">
        <v>11203</v>
      </c>
      <c r="EK17" s="2101">
        <v>167087</v>
      </c>
      <c r="EL17" s="2400">
        <v>117631</v>
      </c>
      <c r="EM17" s="2400"/>
      <c r="EN17" s="2101">
        <v>89156</v>
      </c>
      <c r="EO17" s="2101" t="s">
        <v>40</v>
      </c>
      <c r="EP17" s="2101">
        <v>28475</v>
      </c>
      <c r="EQ17" s="2101" t="s">
        <v>40</v>
      </c>
      <c r="ER17" s="2101">
        <v>28475</v>
      </c>
      <c r="ES17" s="2101" t="s">
        <v>40</v>
      </c>
      <c r="ET17" s="2101">
        <v>60054</v>
      </c>
      <c r="EU17" s="2101" t="s">
        <v>41</v>
      </c>
      <c r="EV17" s="1535">
        <v>40179</v>
      </c>
      <c r="EW17" s="682">
        <v>40179</v>
      </c>
      <c r="EX17" s="79"/>
      <c r="EY17" s="70">
        <v>40179</v>
      </c>
      <c r="EZ17" s="133"/>
      <c r="FA17" s="81">
        <v>5303769</v>
      </c>
      <c r="FB17" s="2101" t="s">
        <v>41</v>
      </c>
      <c r="FC17" s="2400">
        <v>5303769</v>
      </c>
      <c r="FD17" s="2400"/>
      <c r="FE17" s="2101">
        <v>1191566</v>
      </c>
      <c r="FF17" s="2101">
        <v>1657107</v>
      </c>
      <c r="FG17" s="2101">
        <v>2455096</v>
      </c>
      <c r="FH17" s="2101" t="s">
        <v>41</v>
      </c>
      <c r="FI17" s="2101">
        <v>2151549</v>
      </c>
      <c r="FJ17" s="2101">
        <v>303547</v>
      </c>
      <c r="FK17" s="2101" t="s">
        <v>41</v>
      </c>
      <c r="FL17" s="2101" t="s">
        <v>41</v>
      </c>
      <c r="FM17" s="1535">
        <v>40179</v>
      </c>
      <c r="FN17" s="682">
        <v>40179</v>
      </c>
      <c r="FO17" s="79"/>
      <c r="FP17" s="70">
        <v>40179</v>
      </c>
      <c r="FQ17" s="133"/>
      <c r="FR17" s="81">
        <v>7044767</v>
      </c>
      <c r="FS17" s="2101">
        <v>4029583</v>
      </c>
      <c r="FT17" s="2400">
        <v>10399840</v>
      </c>
      <c r="FU17" s="2400"/>
      <c r="FV17" s="2101" t="s">
        <v>41</v>
      </c>
      <c r="FW17" s="2101" t="s">
        <v>40</v>
      </c>
      <c r="FX17" s="2101">
        <v>10399840</v>
      </c>
      <c r="FY17" s="2101" t="s">
        <v>40</v>
      </c>
      <c r="FZ17" s="2101">
        <v>9385762</v>
      </c>
      <c r="GA17" s="2101">
        <v>1014078</v>
      </c>
      <c r="GB17" s="2101">
        <v>445208</v>
      </c>
      <c r="GC17" s="2101">
        <v>1334</v>
      </c>
      <c r="GD17" s="1535">
        <v>40179</v>
      </c>
      <c r="GE17" s="682">
        <v>40179</v>
      </c>
      <c r="GF17" s="79"/>
      <c r="GG17" s="70">
        <v>40179</v>
      </c>
      <c r="GH17" s="133"/>
      <c r="GI17" s="2101" t="s">
        <v>41</v>
      </c>
      <c r="GJ17" s="2101" t="s">
        <v>41</v>
      </c>
      <c r="GK17" s="2401" t="s">
        <v>41</v>
      </c>
      <c r="GL17" s="2402"/>
      <c r="GM17" s="2101" t="s">
        <v>1954</v>
      </c>
      <c r="GN17" s="2101" t="s">
        <v>1954</v>
      </c>
      <c r="GO17" s="2101" t="s">
        <v>41</v>
      </c>
      <c r="GP17" s="2101" t="s">
        <v>41</v>
      </c>
      <c r="GQ17" s="2401" t="s">
        <v>41</v>
      </c>
      <c r="GR17" s="2402"/>
      <c r="GS17" s="2101" t="s">
        <v>1954</v>
      </c>
      <c r="GT17" s="2101" t="s">
        <v>1954</v>
      </c>
      <c r="GU17" s="1535">
        <v>40179</v>
      </c>
      <c r="GV17" s="682">
        <v>40179</v>
      </c>
    </row>
    <row r="18" spans="1:204" ht="15" customHeight="1">
      <c r="A18" s="79"/>
      <c r="B18" s="70">
        <v>40544</v>
      </c>
      <c r="C18" s="133"/>
      <c r="D18" s="2101">
        <v>156852278</v>
      </c>
      <c r="E18" s="2101">
        <v>50498157</v>
      </c>
      <c r="F18" s="2101">
        <v>158953831</v>
      </c>
      <c r="G18" s="2101">
        <v>209270509</v>
      </c>
      <c r="H18" s="2101">
        <v>33626685</v>
      </c>
      <c r="I18" s="2101">
        <v>5580204</v>
      </c>
      <c r="J18" s="2101">
        <v>170063620</v>
      </c>
      <c r="K18" s="2101">
        <v>93049270</v>
      </c>
      <c r="L18" s="2101">
        <v>73590669</v>
      </c>
      <c r="M18" s="2101">
        <v>3423681</v>
      </c>
      <c r="N18" s="2101">
        <v>21449095</v>
      </c>
      <c r="O18" s="2101">
        <v>11101699</v>
      </c>
      <c r="P18" s="1535">
        <v>40544</v>
      </c>
      <c r="Q18" s="682">
        <v>40544</v>
      </c>
      <c r="R18" s="79"/>
      <c r="S18" s="70">
        <v>40544</v>
      </c>
      <c r="T18" s="133"/>
      <c r="U18" s="81">
        <v>49504</v>
      </c>
      <c r="V18" s="2101" t="s">
        <v>41</v>
      </c>
      <c r="W18" s="2400">
        <v>49727</v>
      </c>
      <c r="X18" s="2400"/>
      <c r="Y18" s="2101" t="s">
        <v>41</v>
      </c>
      <c r="Z18" s="2101" t="s">
        <v>41</v>
      </c>
      <c r="AA18" s="2101">
        <v>49727</v>
      </c>
      <c r="AB18" s="2101" t="s">
        <v>41</v>
      </c>
      <c r="AC18" s="2101" t="s">
        <v>41</v>
      </c>
      <c r="AD18" s="2101">
        <v>49727</v>
      </c>
      <c r="AE18" s="2101">
        <v>60</v>
      </c>
      <c r="AF18" s="2101">
        <v>1685</v>
      </c>
      <c r="AG18" s="1535">
        <v>40544</v>
      </c>
      <c r="AH18" s="682">
        <v>40544</v>
      </c>
      <c r="AI18" s="79"/>
      <c r="AJ18" s="70">
        <v>40544</v>
      </c>
      <c r="AK18" s="133"/>
      <c r="AL18" s="81">
        <v>1185150</v>
      </c>
      <c r="AM18" s="2101" t="s">
        <v>41</v>
      </c>
      <c r="AN18" s="2400">
        <v>1266009</v>
      </c>
      <c r="AO18" s="2400"/>
      <c r="AP18" s="2101">
        <v>68128</v>
      </c>
      <c r="AQ18" s="2101">
        <v>53348</v>
      </c>
      <c r="AR18" s="2101">
        <v>1144533</v>
      </c>
      <c r="AS18" s="2101">
        <v>879131</v>
      </c>
      <c r="AT18" s="2101">
        <v>185507</v>
      </c>
      <c r="AU18" s="2101">
        <v>79895</v>
      </c>
      <c r="AV18" s="2101">
        <v>525</v>
      </c>
      <c r="AW18" s="2101">
        <v>23041</v>
      </c>
      <c r="AX18" s="1535">
        <v>40544</v>
      </c>
      <c r="AY18" s="682">
        <v>40544</v>
      </c>
      <c r="AZ18" s="79"/>
      <c r="BA18" s="70">
        <v>40544</v>
      </c>
      <c r="BB18" s="133"/>
      <c r="BC18" s="81">
        <v>813732</v>
      </c>
      <c r="BD18" s="2101" t="s">
        <v>41</v>
      </c>
      <c r="BE18" s="2400">
        <v>918731</v>
      </c>
      <c r="BF18" s="2400"/>
      <c r="BG18" s="2101">
        <v>335123</v>
      </c>
      <c r="BH18" s="2101">
        <v>108372</v>
      </c>
      <c r="BI18" s="2101">
        <v>475236</v>
      </c>
      <c r="BJ18" s="2101" t="s">
        <v>41</v>
      </c>
      <c r="BK18" s="2101">
        <v>369406</v>
      </c>
      <c r="BL18" s="2101">
        <v>105830</v>
      </c>
      <c r="BM18" s="2101">
        <v>10804</v>
      </c>
      <c r="BN18" s="2101">
        <v>64589</v>
      </c>
      <c r="BO18" s="1535">
        <v>40544</v>
      </c>
      <c r="BP18" s="682">
        <v>40544</v>
      </c>
      <c r="BQ18" s="79"/>
      <c r="BR18" s="70">
        <v>40544</v>
      </c>
      <c r="BS18" s="133"/>
      <c r="BT18" s="81">
        <v>5977970</v>
      </c>
      <c r="BU18" s="2101" t="s">
        <v>41</v>
      </c>
      <c r="BV18" s="2400">
        <v>6077353</v>
      </c>
      <c r="BW18" s="2400"/>
      <c r="BX18" s="2101">
        <v>173668</v>
      </c>
      <c r="BY18" s="2101">
        <v>214577</v>
      </c>
      <c r="BZ18" s="2101">
        <v>5689108</v>
      </c>
      <c r="CA18" s="2101">
        <v>4632103</v>
      </c>
      <c r="CB18" s="2101">
        <v>673877</v>
      </c>
      <c r="CC18" s="2101">
        <v>383128</v>
      </c>
      <c r="CD18" s="2101">
        <v>497314</v>
      </c>
      <c r="CE18" s="2101">
        <v>75029</v>
      </c>
      <c r="CF18" s="1535">
        <v>40544</v>
      </c>
      <c r="CG18" s="682">
        <v>40544</v>
      </c>
      <c r="CH18" s="79"/>
      <c r="CI18" s="70">
        <v>40544</v>
      </c>
      <c r="CJ18" s="133"/>
      <c r="CK18" s="81">
        <v>10227</v>
      </c>
      <c r="CL18" s="2101" t="s">
        <v>41</v>
      </c>
      <c r="CM18" s="2400">
        <v>1566563</v>
      </c>
      <c r="CN18" s="2400"/>
      <c r="CO18" s="2101">
        <v>970572</v>
      </c>
      <c r="CP18" s="2101">
        <v>595991</v>
      </c>
      <c r="CQ18" s="2101" t="s">
        <v>40</v>
      </c>
      <c r="CR18" s="2101" t="s">
        <v>40</v>
      </c>
      <c r="CS18" s="2101" t="s">
        <v>40</v>
      </c>
      <c r="CT18" s="2101" t="s">
        <v>40</v>
      </c>
      <c r="CU18" s="2101" t="s">
        <v>40</v>
      </c>
      <c r="CV18" s="2101">
        <v>5334</v>
      </c>
      <c r="CW18" s="1535">
        <v>40544</v>
      </c>
      <c r="CX18" s="682">
        <v>40544</v>
      </c>
      <c r="CY18" s="79"/>
      <c r="CZ18" s="70">
        <v>40544</v>
      </c>
      <c r="DA18" s="133"/>
      <c r="DB18" s="81">
        <v>95901027</v>
      </c>
      <c r="DC18" s="2101" t="s">
        <v>41</v>
      </c>
      <c r="DD18" s="2400">
        <v>88585359</v>
      </c>
      <c r="DE18" s="2400"/>
      <c r="DF18" s="2101">
        <v>17037949</v>
      </c>
      <c r="DG18" s="2101" t="s">
        <v>40</v>
      </c>
      <c r="DH18" s="2101">
        <v>71547410</v>
      </c>
      <c r="DI18" s="2101">
        <v>52133131</v>
      </c>
      <c r="DJ18" s="2101">
        <v>19386570</v>
      </c>
      <c r="DK18" s="2101">
        <v>27709</v>
      </c>
      <c r="DL18" s="2101">
        <v>7275159</v>
      </c>
      <c r="DM18" s="2101">
        <v>10745121</v>
      </c>
      <c r="DN18" s="1535">
        <v>40544</v>
      </c>
      <c r="DO18" s="682">
        <v>40544</v>
      </c>
      <c r="DP18" s="79"/>
      <c r="DQ18" s="70">
        <v>40544</v>
      </c>
      <c r="DR18" s="133"/>
      <c r="DS18" s="81">
        <v>2146667</v>
      </c>
      <c r="DT18" s="2101">
        <v>15609506</v>
      </c>
      <c r="DU18" s="2400">
        <v>12415555</v>
      </c>
      <c r="DV18" s="2400"/>
      <c r="DW18" s="2101">
        <v>1458758</v>
      </c>
      <c r="DX18" s="2101">
        <v>98</v>
      </c>
      <c r="DY18" s="2101">
        <v>10956699</v>
      </c>
      <c r="DZ18" s="2101">
        <v>8905</v>
      </c>
      <c r="EA18" s="2101">
        <v>10553345</v>
      </c>
      <c r="EB18" s="2101">
        <v>394449</v>
      </c>
      <c r="EC18" s="2101">
        <v>4841364</v>
      </c>
      <c r="ED18" s="2101" t="s">
        <v>41</v>
      </c>
      <c r="EE18" s="1535">
        <v>40544</v>
      </c>
      <c r="EF18" s="682">
        <v>40544</v>
      </c>
      <c r="EG18" s="79"/>
      <c r="EH18" s="70">
        <v>40544</v>
      </c>
      <c r="EI18" s="133"/>
      <c r="EJ18" s="81">
        <v>10522</v>
      </c>
      <c r="EK18" s="2101">
        <v>160242</v>
      </c>
      <c r="EL18" s="2400">
        <v>121080</v>
      </c>
      <c r="EM18" s="2400"/>
      <c r="EN18" s="2101">
        <v>92162</v>
      </c>
      <c r="EO18" s="2101" t="s">
        <v>40</v>
      </c>
      <c r="EP18" s="2101">
        <v>28918</v>
      </c>
      <c r="EQ18" s="2101" t="s">
        <v>40</v>
      </c>
      <c r="ER18" s="2101">
        <v>28918</v>
      </c>
      <c r="ES18" s="2101" t="s">
        <v>40</v>
      </c>
      <c r="ET18" s="2101">
        <v>49684</v>
      </c>
      <c r="EU18" s="2101" t="s">
        <v>41</v>
      </c>
      <c r="EV18" s="1535">
        <v>40544</v>
      </c>
      <c r="EW18" s="682">
        <v>40544</v>
      </c>
      <c r="EX18" s="79"/>
      <c r="EY18" s="70">
        <v>40544</v>
      </c>
      <c r="EZ18" s="133"/>
      <c r="FA18" s="81">
        <v>5629902</v>
      </c>
      <c r="FB18" s="2101" t="s">
        <v>41</v>
      </c>
      <c r="FC18" s="2400">
        <v>5629912</v>
      </c>
      <c r="FD18" s="2400"/>
      <c r="FE18" s="2101">
        <v>1251667</v>
      </c>
      <c r="FF18" s="2101">
        <v>1612529</v>
      </c>
      <c r="FG18" s="2101">
        <v>2765716</v>
      </c>
      <c r="FH18" s="2101" t="s">
        <v>41</v>
      </c>
      <c r="FI18" s="2101">
        <v>2151226</v>
      </c>
      <c r="FJ18" s="2101">
        <v>614490</v>
      </c>
      <c r="FK18" s="2101" t="s">
        <v>41</v>
      </c>
      <c r="FL18" s="2101" t="s">
        <v>41</v>
      </c>
      <c r="FM18" s="1535">
        <v>40544</v>
      </c>
      <c r="FN18" s="682">
        <v>40544</v>
      </c>
      <c r="FO18" s="79"/>
      <c r="FP18" s="70">
        <v>40544</v>
      </c>
      <c r="FQ18" s="133"/>
      <c r="FR18" s="81">
        <v>6925788</v>
      </c>
      <c r="FS18" s="2101">
        <v>3829078</v>
      </c>
      <c r="FT18" s="2400">
        <v>10081932</v>
      </c>
      <c r="FU18" s="2400"/>
      <c r="FV18" s="2101" t="s">
        <v>41</v>
      </c>
      <c r="FW18" s="2101" t="s">
        <v>40</v>
      </c>
      <c r="FX18" s="2101">
        <v>10081932</v>
      </c>
      <c r="FY18" s="2101" t="s">
        <v>40</v>
      </c>
      <c r="FZ18" s="2101">
        <v>9087222</v>
      </c>
      <c r="GA18" s="2101">
        <v>994710</v>
      </c>
      <c r="GB18" s="2101">
        <v>443996</v>
      </c>
      <c r="GC18" s="2101">
        <v>1452</v>
      </c>
      <c r="GD18" s="1535">
        <v>40544</v>
      </c>
      <c r="GE18" s="682">
        <v>40544</v>
      </c>
      <c r="GF18" s="79"/>
      <c r="GG18" s="70">
        <v>40544</v>
      </c>
      <c r="GH18" s="133"/>
      <c r="GI18" s="81">
        <v>290412</v>
      </c>
      <c r="GJ18" s="2101">
        <v>14971</v>
      </c>
      <c r="GK18" s="2400">
        <v>313217</v>
      </c>
      <c r="GL18" s="2400"/>
      <c r="GM18" s="2101">
        <v>51115</v>
      </c>
      <c r="GN18" s="2101" t="s">
        <v>40</v>
      </c>
      <c r="GO18" s="2101">
        <v>262102</v>
      </c>
      <c r="GP18" s="2101" t="s">
        <v>40</v>
      </c>
      <c r="GQ18" s="2101">
        <v>255641</v>
      </c>
      <c r="GR18" s="2101">
        <v>6461</v>
      </c>
      <c r="GS18" s="2101" t="s">
        <v>40</v>
      </c>
      <c r="GT18" s="2101">
        <v>9977</v>
      </c>
      <c r="GU18" s="1535">
        <v>40544</v>
      </c>
      <c r="GV18" s="682">
        <v>40544</v>
      </c>
    </row>
    <row r="19" spans="1:204" ht="15" customHeight="1">
      <c r="A19" s="79"/>
      <c r="B19" s="70">
        <v>40909</v>
      </c>
      <c r="C19" s="133"/>
      <c r="D19" s="2101">
        <v>154533076</v>
      </c>
      <c r="E19" s="2101">
        <v>49856511</v>
      </c>
      <c r="F19" s="2101">
        <v>156101149</v>
      </c>
      <c r="G19" s="2101">
        <v>205775108</v>
      </c>
      <c r="H19" s="2101">
        <v>33029714</v>
      </c>
      <c r="I19" s="2101">
        <v>5531013</v>
      </c>
      <c r="J19" s="2101">
        <v>167214381</v>
      </c>
      <c r="K19" s="2101">
        <v>90340363</v>
      </c>
      <c r="L19" s="2101">
        <v>73232260</v>
      </c>
      <c r="M19" s="2101">
        <v>3641758</v>
      </c>
      <c r="N19" s="2101">
        <v>21578217</v>
      </c>
      <c r="O19" s="2101">
        <v>10833133</v>
      </c>
      <c r="P19" s="1535">
        <v>40909</v>
      </c>
      <c r="Q19" s="682">
        <v>40909</v>
      </c>
      <c r="R19" s="79"/>
      <c r="S19" s="70">
        <v>40909</v>
      </c>
      <c r="T19" s="133"/>
      <c r="U19" s="81">
        <v>56236</v>
      </c>
      <c r="V19" s="2101" t="s">
        <v>41</v>
      </c>
      <c r="W19" s="2400">
        <v>56485</v>
      </c>
      <c r="X19" s="2400"/>
      <c r="Y19" s="2101" t="s">
        <v>41</v>
      </c>
      <c r="Z19" s="2101" t="s">
        <v>41</v>
      </c>
      <c r="AA19" s="2101">
        <v>56485</v>
      </c>
      <c r="AB19" s="2101" t="s">
        <v>41</v>
      </c>
      <c r="AC19" s="2101" t="s">
        <v>41</v>
      </c>
      <c r="AD19" s="2101">
        <v>56485</v>
      </c>
      <c r="AE19" s="2101">
        <v>54</v>
      </c>
      <c r="AF19" s="2101">
        <v>1755</v>
      </c>
      <c r="AG19" s="1535">
        <v>40909</v>
      </c>
      <c r="AH19" s="682">
        <v>40909</v>
      </c>
      <c r="AI19" s="79"/>
      <c r="AJ19" s="70">
        <v>40909</v>
      </c>
      <c r="AK19" s="133"/>
      <c r="AL19" s="81">
        <v>1107438</v>
      </c>
      <c r="AM19" s="2101" t="s">
        <v>41</v>
      </c>
      <c r="AN19" s="2400">
        <v>1159790</v>
      </c>
      <c r="AO19" s="2400"/>
      <c r="AP19" s="2101">
        <v>59640</v>
      </c>
      <c r="AQ19" s="2101">
        <v>41961</v>
      </c>
      <c r="AR19" s="2101">
        <v>1058189</v>
      </c>
      <c r="AS19" s="2101">
        <v>799783</v>
      </c>
      <c r="AT19" s="2101">
        <v>178796</v>
      </c>
      <c r="AU19" s="2101">
        <v>79610</v>
      </c>
      <c r="AV19" s="2101">
        <v>2233</v>
      </c>
      <c r="AW19" s="2101">
        <v>22953</v>
      </c>
      <c r="AX19" s="1535">
        <v>40909</v>
      </c>
      <c r="AY19" s="682">
        <v>40909</v>
      </c>
      <c r="AZ19" s="79"/>
      <c r="BA19" s="70">
        <v>40909</v>
      </c>
      <c r="BB19" s="133"/>
      <c r="BC19" s="81">
        <v>818849</v>
      </c>
      <c r="BD19" s="2101" t="s">
        <v>41</v>
      </c>
      <c r="BE19" s="2400">
        <v>929771</v>
      </c>
      <c r="BF19" s="2400"/>
      <c r="BG19" s="2101">
        <v>330875</v>
      </c>
      <c r="BH19" s="2101">
        <v>153278</v>
      </c>
      <c r="BI19" s="2101">
        <v>445618</v>
      </c>
      <c r="BJ19" s="2101" t="s">
        <v>41</v>
      </c>
      <c r="BK19" s="2101">
        <v>343710</v>
      </c>
      <c r="BL19" s="2101">
        <v>101908</v>
      </c>
      <c r="BM19" s="2101">
        <v>14946</v>
      </c>
      <c r="BN19" s="2101">
        <v>64747</v>
      </c>
      <c r="BO19" s="1535">
        <v>40909</v>
      </c>
      <c r="BP19" s="682">
        <v>40909</v>
      </c>
      <c r="BQ19" s="79"/>
      <c r="BR19" s="70">
        <v>40909</v>
      </c>
      <c r="BS19" s="133"/>
      <c r="BT19" s="81">
        <v>5697437</v>
      </c>
      <c r="BU19" s="2101" t="s">
        <v>41</v>
      </c>
      <c r="BV19" s="2400">
        <v>5897984</v>
      </c>
      <c r="BW19" s="2400"/>
      <c r="BX19" s="2101">
        <v>125223</v>
      </c>
      <c r="BY19" s="2101">
        <v>229505</v>
      </c>
      <c r="BZ19" s="2101">
        <v>5543256</v>
      </c>
      <c r="CA19" s="2101">
        <v>4532802</v>
      </c>
      <c r="CB19" s="2101">
        <v>637613</v>
      </c>
      <c r="CC19" s="2101">
        <v>372841</v>
      </c>
      <c r="CD19" s="2101">
        <v>450971</v>
      </c>
      <c r="CE19" s="2101">
        <v>80375</v>
      </c>
      <c r="CF19" s="1535">
        <v>40909</v>
      </c>
      <c r="CG19" s="682">
        <v>40909</v>
      </c>
      <c r="CH19" s="79"/>
      <c r="CI19" s="70">
        <v>40909</v>
      </c>
      <c r="CJ19" s="133"/>
      <c r="CK19" s="81" t="s">
        <v>40</v>
      </c>
      <c r="CL19" s="2101" t="s">
        <v>41</v>
      </c>
      <c r="CM19" s="2400">
        <v>1427226</v>
      </c>
      <c r="CN19" s="2400"/>
      <c r="CO19" s="2101">
        <v>841051</v>
      </c>
      <c r="CP19" s="2101">
        <v>586175</v>
      </c>
      <c r="CQ19" s="2101" t="s">
        <v>40</v>
      </c>
      <c r="CR19" s="2101" t="s">
        <v>40</v>
      </c>
      <c r="CS19" s="2101" t="s">
        <v>40</v>
      </c>
      <c r="CT19" s="2101" t="s">
        <v>40</v>
      </c>
      <c r="CU19" s="2101" t="s">
        <v>40</v>
      </c>
      <c r="CV19" s="2101">
        <v>5334</v>
      </c>
      <c r="CW19" s="1535">
        <v>40909</v>
      </c>
      <c r="CX19" s="682">
        <v>40909</v>
      </c>
      <c r="CY19" s="79"/>
      <c r="CZ19" s="70">
        <v>40909</v>
      </c>
      <c r="DA19" s="133"/>
      <c r="DB19" s="81">
        <v>95915541</v>
      </c>
      <c r="DC19" s="2101" t="s">
        <v>41</v>
      </c>
      <c r="DD19" s="2400">
        <v>89181275</v>
      </c>
      <c r="DE19" s="2400"/>
      <c r="DF19" s="2101">
        <v>17328790</v>
      </c>
      <c r="DG19" s="2101" t="s">
        <v>40</v>
      </c>
      <c r="DH19" s="2101">
        <v>71852485</v>
      </c>
      <c r="DI19" s="2101">
        <v>51088344</v>
      </c>
      <c r="DJ19" s="2101">
        <v>20740634</v>
      </c>
      <c r="DK19" s="2101">
        <v>23507</v>
      </c>
      <c r="DL19" s="2101">
        <v>7032581</v>
      </c>
      <c r="DM19" s="2101">
        <v>10699468</v>
      </c>
      <c r="DN19" s="1535">
        <v>40909</v>
      </c>
      <c r="DO19" s="682">
        <v>40909</v>
      </c>
      <c r="DP19" s="79"/>
      <c r="DQ19" s="70">
        <v>40909</v>
      </c>
      <c r="DR19" s="133"/>
      <c r="DS19" s="81">
        <v>2212277</v>
      </c>
      <c r="DT19" s="2101">
        <v>15207534</v>
      </c>
      <c r="DU19" s="2400">
        <v>12097871</v>
      </c>
      <c r="DV19" s="2400"/>
      <c r="DW19" s="2101">
        <v>1600701</v>
      </c>
      <c r="DX19" s="2101">
        <v>55</v>
      </c>
      <c r="DY19" s="2101">
        <v>10497115</v>
      </c>
      <c r="DZ19" s="2101">
        <v>8350</v>
      </c>
      <c r="EA19" s="2101">
        <v>10124678</v>
      </c>
      <c r="EB19" s="2101">
        <v>364087</v>
      </c>
      <c r="EC19" s="2101">
        <v>4901370</v>
      </c>
      <c r="ED19" s="2101" t="s">
        <v>41</v>
      </c>
      <c r="EE19" s="1535">
        <v>40909</v>
      </c>
      <c r="EF19" s="682">
        <v>40909</v>
      </c>
      <c r="EG19" s="79"/>
      <c r="EH19" s="70">
        <v>40909</v>
      </c>
      <c r="EI19" s="133"/>
      <c r="EJ19" s="81">
        <v>7793</v>
      </c>
      <c r="EK19" s="2101">
        <v>161250</v>
      </c>
      <c r="EL19" s="2400">
        <v>109147</v>
      </c>
      <c r="EM19" s="2400"/>
      <c r="EN19" s="2101">
        <v>80064</v>
      </c>
      <c r="EO19" s="2101" t="s">
        <v>40</v>
      </c>
      <c r="EP19" s="2101">
        <v>29083</v>
      </c>
      <c r="EQ19" s="2101" t="s">
        <v>40</v>
      </c>
      <c r="ER19" s="2101">
        <v>29083</v>
      </c>
      <c r="ES19" s="2101" t="s">
        <v>40</v>
      </c>
      <c r="ET19" s="2101">
        <v>59896</v>
      </c>
      <c r="EU19" s="2101" t="s">
        <v>41</v>
      </c>
      <c r="EV19" s="1535">
        <v>40909</v>
      </c>
      <c r="EW19" s="682">
        <v>40909</v>
      </c>
      <c r="EX19" s="79"/>
      <c r="EY19" s="70">
        <v>40909</v>
      </c>
      <c r="EZ19" s="133"/>
      <c r="FA19" s="81">
        <v>5758092</v>
      </c>
      <c r="FB19" s="2101" t="s">
        <v>41</v>
      </c>
      <c r="FC19" s="2400">
        <v>5758094</v>
      </c>
      <c r="FD19" s="2400"/>
      <c r="FE19" s="2101">
        <v>1211526</v>
      </c>
      <c r="FF19" s="2101">
        <v>1567094</v>
      </c>
      <c r="FG19" s="2101">
        <v>2979474</v>
      </c>
      <c r="FH19" s="2101" t="s">
        <v>41</v>
      </c>
      <c r="FI19" s="2101">
        <v>2142752</v>
      </c>
      <c r="FJ19" s="2101">
        <v>836722</v>
      </c>
      <c r="FK19" s="2101" t="s">
        <v>41</v>
      </c>
      <c r="FL19" s="2101" t="s">
        <v>41</v>
      </c>
      <c r="FM19" s="1535">
        <v>40909</v>
      </c>
      <c r="FN19" s="682">
        <v>40909</v>
      </c>
      <c r="FO19" s="79"/>
      <c r="FP19" s="70">
        <v>40909</v>
      </c>
      <c r="FQ19" s="133"/>
      <c r="FR19" s="81">
        <v>7250097</v>
      </c>
      <c r="FS19" s="2101">
        <v>3855182</v>
      </c>
      <c r="FT19" s="2400">
        <v>10493943</v>
      </c>
      <c r="FU19" s="2400"/>
      <c r="FV19" s="2101" t="s">
        <v>41</v>
      </c>
      <c r="FW19" s="2101" t="s">
        <v>40</v>
      </c>
      <c r="FX19" s="2101">
        <v>10493943</v>
      </c>
      <c r="FY19" s="2101" t="s">
        <v>40</v>
      </c>
      <c r="FZ19" s="2101">
        <v>9480324</v>
      </c>
      <c r="GA19" s="2101">
        <v>1013619</v>
      </c>
      <c r="GB19" s="2101">
        <v>419433</v>
      </c>
      <c r="GC19" s="2101">
        <v>1503</v>
      </c>
      <c r="GD19" s="1535">
        <v>40909</v>
      </c>
      <c r="GE19" s="682">
        <v>40909</v>
      </c>
      <c r="GF19" s="79"/>
      <c r="GG19" s="70">
        <v>40909</v>
      </c>
      <c r="GH19" s="133"/>
      <c r="GI19" s="81">
        <v>300675</v>
      </c>
      <c r="GJ19" s="2101">
        <v>17287</v>
      </c>
      <c r="GK19" s="2400">
        <v>320628</v>
      </c>
      <c r="GL19" s="2400"/>
      <c r="GM19" s="2101">
        <v>54752</v>
      </c>
      <c r="GN19" s="2101" t="s">
        <v>40</v>
      </c>
      <c r="GO19" s="2101">
        <v>265876</v>
      </c>
      <c r="GP19" s="2101" t="s">
        <v>40</v>
      </c>
      <c r="GQ19" s="2101">
        <v>259957</v>
      </c>
      <c r="GR19" s="2101">
        <v>5919</v>
      </c>
      <c r="GS19" s="2101" t="s">
        <v>40</v>
      </c>
      <c r="GT19" s="2101">
        <v>8275</v>
      </c>
      <c r="GU19" s="1535">
        <v>40909</v>
      </c>
      <c r="GV19" s="682">
        <v>40909</v>
      </c>
    </row>
    <row r="20" spans="1:204" ht="7.5" customHeight="1">
      <c r="A20" s="79"/>
      <c r="B20" s="82"/>
      <c r="C20" s="133"/>
      <c r="D20" s="683"/>
      <c r="E20" s="683"/>
      <c r="F20" s="683"/>
      <c r="G20" s="683"/>
      <c r="H20" s="683"/>
      <c r="I20" s="683"/>
      <c r="J20" s="683"/>
      <c r="K20" s="683"/>
      <c r="L20" s="683"/>
      <c r="M20" s="683"/>
      <c r="N20" s="683"/>
      <c r="O20" s="683"/>
      <c r="P20" s="1536"/>
      <c r="Q20" s="540"/>
      <c r="R20" s="79"/>
      <c r="S20" s="82"/>
      <c r="T20" s="133"/>
      <c r="U20" s="683"/>
      <c r="V20" s="683"/>
      <c r="W20" s="2103"/>
      <c r="X20" s="2103"/>
      <c r="Y20" s="683"/>
      <c r="Z20" s="683"/>
      <c r="AA20" s="683"/>
      <c r="AB20" s="683"/>
      <c r="AC20" s="683"/>
      <c r="AD20" s="683"/>
      <c r="AE20" s="683"/>
      <c r="AF20" s="683"/>
      <c r="AG20" s="1536"/>
      <c r="AH20" s="540"/>
      <c r="AI20" s="79"/>
      <c r="AJ20" s="82"/>
      <c r="AK20" s="133"/>
      <c r="AL20" s="683"/>
      <c r="AM20" s="683"/>
      <c r="AN20" s="2103"/>
      <c r="AO20" s="2103"/>
      <c r="AP20" s="683"/>
      <c r="AQ20" s="683"/>
      <c r="AR20" s="683"/>
      <c r="AS20" s="683"/>
      <c r="AT20" s="683"/>
      <c r="AU20" s="683"/>
      <c r="AV20" s="683"/>
      <c r="AW20" s="683"/>
      <c r="AX20" s="1536"/>
      <c r="AY20" s="540"/>
      <c r="AZ20" s="79"/>
      <c r="BA20" s="82"/>
      <c r="BB20" s="133"/>
      <c r="BC20" s="683"/>
      <c r="BD20" s="683"/>
      <c r="BE20" s="2103"/>
      <c r="BF20" s="2103"/>
      <c r="BG20" s="683"/>
      <c r="BH20" s="683"/>
      <c r="BI20" s="683"/>
      <c r="BJ20" s="683"/>
      <c r="BK20" s="683"/>
      <c r="BL20" s="683"/>
      <c r="BM20" s="683"/>
      <c r="BN20" s="683"/>
      <c r="BO20" s="1536"/>
      <c r="BP20" s="540"/>
      <c r="BQ20" s="79"/>
      <c r="BR20" s="82"/>
      <c r="BS20" s="133"/>
      <c r="BT20" s="683"/>
      <c r="BU20" s="683"/>
      <c r="BV20" s="2103"/>
      <c r="BW20" s="2103"/>
      <c r="BX20" s="683"/>
      <c r="BY20" s="683"/>
      <c r="BZ20" s="683"/>
      <c r="CA20" s="683"/>
      <c r="CB20" s="683"/>
      <c r="CC20" s="683"/>
      <c r="CD20" s="683"/>
      <c r="CE20" s="683"/>
      <c r="CF20" s="1536"/>
      <c r="CG20" s="540"/>
      <c r="CH20" s="79"/>
      <c r="CI20" s="82"/>
      <c r="CJ20" s="133"/>
      <c r="CK20" s="683"/>
      <c r="CL20" s="683"/>
      <c r="CM20" s="2103"/>
      <c r="CN20" s="2103"/>
      <c r="CO20" s="683"/>
      <c r="CP20" s="683"/>
      <c r="CQ20" s="683"/>
      <c r="CR20" s="683"/>
      <c r="CS20" s="683"/>
      <c r="CT20" s="683"/>
      <c r="CU20" s="683"/>
      <c r="CV20" s="683"/>
      <c r="CW20" s="1536"/>
      <c r="CX20" s="540"/>
      <c r="CY20" s="79"/>
      <c r="CZ20" s="82"/>
      <c r="DA20" s="133"/>
      <c r="DB20" s="683"/>
      <c r="DC20" s="683"/>
      <c r="DD20" s="2103"/>
      <c r="DE20" s="2103"/>
      <c r="DF20" s="683"/>
      <c r="DG20" s="683"/>
      <c r="DH20" s="683"/>
      <c r="DI20" s="683"/>
      <c r="DJ20" s="683"/>
      <c r="DK20" s="683"/>
      <c r="DL20" s="683"/>
      <c r="DM20" s="683"/>
      <c r="DN20" s="1536"/>
      <c r="DO20" s="540"/>
      <c r="DP20" s="79"/>
      <c r="DQ20" s="82"/>
      <c r="DR20" s="133"/>
      <c r="DS20" s="683"/>
      <c r="DT20" s="683"/>
      <c r="DU20" s="2103"/>
      <c r="DV20" s="2103"/>
      <c r="DW20" s="683"/>
      <c r="DX20" s="683"/>
      <c r="DY20" s="683"/>
      <c r="DZ20" s="683"/>
      <c r="EA20" s="683"/>
      <c r="EB20" s="683"/>
      <c r="EC20" s="683"/>
      <c r="ED20" s="683"/>
      <c r="EE20" s="1536"/>
      <c r="EF20" s="540"/>
      <c r="EG20" s="79"/>
      <c r="EH20" s="82"/>
      <c r="EI20" s="133"/>
      <c r="EJ20" s="683"/>
      <c r="EK20" s="683"/>
      <c r="EL20" s="2103"/>
      <c r="EM20" s="2103"/>
      <c r="EN20" s="683"/>
      <c r="EO20" s="683"/>
      <c r="EP20" s="683"/>
      <c r="EQ20" s="683"/>
      <c r="ER20" s="683"/>
      <c r="ES20" s="683"/>
      <c r="ET20" s="683"/>
      <c r="EU20" s="683"/>
      <c r="EV20" s="1536"/>
      <c r="EW20" s="540"/>
      <c r="EX20" s="79"/>
      <c r="EY20" s="82"/>
      <c r="EZ20" s="133"/>
      <c r="FA20" s="683"/>
      <c r="FB20" s="683"/>
      <c r="FC20" s="2103"/>
      <c r="FD20" s="2103"/>
      <c r="FE20" s="683"/>
      <c r="FF20" s="683"/>
      <c r="FG20" s="683"/>
      <c r="FH20" s="683"/>
      <c r="FI20" s="683"/>
      <c r="FJ20" s="683"/>
      <c r="FK20" s="683"/>
      <c r="FL20" s="683"/>
      <c r="FM20" s="1536"/>
      <c r="FN20" s="540"/>
      <c r="FO20" s="79"/>
      <c r="FP20" s="82"/>
      <c r="FQ20" s="133"/>
      <c r="FR20" s="683"/>
      <c r="FS20" s="683"/>
      <c r="FT20" s="2403"/>
      <c r="FU20" s="2403"/>
      <c r="FV20" s="683"/>
      <c r="FW20" s="683"/>
      <c r="FX20" s="683"/>
      <c r="FY20" s="683"/>
      <c r="FZ20" s="683"/>
      <c r="GA20" s="683"/>
      <c r="GB20" s="683"/>
      <c r="GC20" s="683"/>
      <c r="GD20" s="1536"/>
      <c r="GE20" s="540"/>
      <c r="GF20" s="79"/>
      <c r="GG20" s="82"/>
      <c r="GH20" s="133"/>
      <c r="GI20" s="683"/>
      <c r="GJ20" s="683"/>
      <c r="GK20" s="2103"/>
      <c r="GL20" s="2103"/>
      <c r="GM20" s="683"/>
      <c r="GN20" s="683"/>
      <c r="GO20" s="683"/>
      <c r="GP20" s="683"/>
      <c r="GQ20" s="683"/>
      <c r="GR20" s="683"/>
      <c r="GS20" s="683"/>
      <c r="GT20" s="683"/>
      <c r="GU20" s="1536"/>
      <c r="GV20" s="540"/>
    </row>
    <row r="21" spans="1:204" ht="15" customHeight="1">
      <c r="A21" s="85">
        <v>40269</v>
      </c>
      <c r="B21" s="86">
        <v>40269</v>
      </c>
      <c r="C21" s="134">
        <v>40269</v>
      </c>
      <c r="D21" s="2100">
        <v>162236453</v>
      </c>
      <c r="E21" s="2100">
        <v>52718803</v>
      </c>
      <c r="F21" s="2100">
        <v>163802607</v>
      </c>
      <c r="G21" s="2100">
        <v>216344035</v>
      </c>
      <c r="H21" s="2100">
        <v>33761026</v>
      </c>
      <c r="I21" s="2100">
        <v>5892323</v>
      </c>
      <c r="J21" s="2100">
        <v>176690686</v>
      </c>
      <c r="K21" s="2100">
        <v>98101745</v>
      </c>
      <c r="L21" s="2100">
        <v>75521057</v>
      </c>
      <c r="M21" s="2100">
        <v>3067884</v>
      </c>
      <c r="N21" s="2100">
        <v>22497625</v>
      </c>
      <c r="O21" s="2100">
        <v>10524473</v>
      </c>
      <c r="P21" s="1537">
        <v>40269</v>
      </c>
      <c r="Q21" s="686">
        <v>40269</v>
      </c>
      <c r="R21" s="85">
        <v>40269</v>
      </c>
      <c r="S21" s="86">
        <v>40269</v>
      </c>
      <c r="T21" s="134">
        <v>40269</v>
      </c>
      <c r="U21" s="2100">
        <v>53770</v>
      </c>
      <c r="V21" s="2100" t="s">
        <v>41</v>
      </c>
      <c r="W21" s="2404">
        <v>53941</v>
      </c>
      <c r="X21" s="2404"/>
      <c r="Y21" s="2100" t="s">
        <v>41</v>
      </c>
      <c r="Z21" s="2100" t="s">
        <v>41</v>
      </c>
      <c r="AA21" s="2100">
        <v>53941</v>
      </c>
      <c r="AB21" s="2100" t="s">
        <v>41</v>
      </c>
      <c r="AC21" s="2100" t="s">
        <v>41</v>
      </c>
      <c r="AD21" s="2100">
        <v>53941</v>
      </c>
      <c r="AE21" s="2100">
        <v>67</v>
      </c>
      <c r="AF21" s="2100">
        <v>2105</v>
      </c>
      <c r="AG21" s="1537">
        <v>40269</v>
      </c>
      <c r="AH21" s="686">
        <v>40269</v>
      </c>
      <c r="AI21" s="85">
        <v>40269</v>
      </c>
      <c r="AJ21" s="86">
        <v>40269</v>
      </c>
      <c r="AK21" s="134">
        <v>40269</v>
      </c>
      <c r="AL21" s="2100">
        <v>1270339</v>
      </c>
      <c r="AM21" s="2100" t="s">
        <v>41</v>
      </c>
      <c r="AN21" s="2404">
        <v>1309825</v>
      </c>
      <c r="AO21" s="2404"/>
      <c r="AP21" s="2100">
        <v>53970</v>
      </c>
      <c r="AQ21" s="2100">
        <v>28573</v>
      </c>
      <c r="AR21" s="2100">
        <v>1227282</v>
      </c>
      <c r="AS21" s="2100">
        <v>947473</v>
      </c>
      <c r="AT21" s="2100">
        <v>196162</v>
      </c>
      <c r="AU21" s="2100">
        <v>83647</v>
      </c>
      <c r="AV21" s="2100">
        <v>402</v>
      </c>
      <c r="AW21" s="2100">
        <v>24152</v>
      </c>
      <c r="AX21" s="1537">
        <v>40269</v>
      </c>
      <c r="AY21" s="686">
        <v>40269</v>
      </c>
      <c r="AZ21" s="85">
        <v>40269</v>
      </c>
      <c r="BA21" s="86">
        <v>40269</v>
      </c>
      <c r="BB21" s="134">
        <v>40269</v>
      </c>
      <c r="BC21" s="2100">
        <v>882237</v>
      </c>
      <c r="BD21" s="2100" t="s">
        <v>41</v>
      </c>
      <c r="BE21" s="2404">
        <v>997808</v>
      </c>
      <c r="BF21" s="2404"/>
      <c r="BG21" s="2100">
        <v>348633</v>
      </c>
      <c r="BH21" s="2100">
        <v>119127</v>
      </c>
      <c r="BI21" s="2100">
        <v>530048</v>
      </c>
      <c r="BJ21" s="2100" t="s">
        <v>41</v>
      </c>
      <c r="BK21" s="2100">
        <v>418914</v>
      </c>
      <c r="BL21" s="2100">
        <v>111134</v>
      </c>
      <c r="BM21" s="2100">
        <v>12423</v>
      </c>
      <c r="BN21" s="2100">
        <v>67119</v>
      </c>
      <c r="BO21" s="1537">
        <v>40269</v>
      </c>
      <c r="BP21" s="686">
        <v>40269</v>
      </c>
      <c r="BQ21" s="85">
        <v>40269</v>
      </c>
      <c r="BR21" s="86">
        <v>40269</v>
      </c>
      <c r="BS21" s="134">
        <v>40269</v>
      </c>
      <c r="BT21" s="2100">
        <v>6473747</v>
      </c>
      <c r="BU21" s="2100" t="s">
        <v>41</v>
      </c>
      <c r="BV21" s="2404">
        <v>6579642</v>
      </c>
      <c r="BW21" s="2404"/>
      <c r="BX21" s="2100">
        <v>142960</v>
      </c>
      <c r="BY21" s="2100">
        <v>201578</v>
      </c>
      <c r="BZ21" s="2100">
        <v>6235104</v>
      </c>
      <c r="CA21" s="2100">
        <v>5226455</v>
      </c>
      <c r="CB21" s="2100">
        <v>632874</v>
      </c>
      <c r="CC21" s="2100">
        <v>375775</v>
      </c>
      <c r="CD21" s="2100">
        <v>529778</v>
      </c>
      <c r="CE21" s="2100">
        <v>74638</v>
      </c>
      <c r="CF21" s="1537">
        <v>40269</v>
      </c>
      <c r="CG21" s="686">
        <v>40269</v>
      </c>
      <c r="CH21" s="85">
        <v>40269</v>
      </c>
      <c r="CI21" s="86">
        <v>40269</v>
      </c>
      <c r="CJ21" s="134">
        <v>40269</v>
      </c>
      <c r="CK21" s="2100" t="s">
        <v>41</v>
      </c>
      <c r="CL21" s="2100" t="s">
        <v>41</v>
      </c>
      <c r="CM21" s="2405" t="s">
        <v>41</v>
      </c>
      <c r="CN21" s="2405"/>
      <c r="CO21" s="2101" t="s">
        <v>41</v>
      </c>
      <c r="CP21" s="2101" t="s">
        <v>41</v>
      </c>
      <c r="CQ21" s="2100" t="s">
        <v>41</v>
      </c>
      <c r="CR21" s="2100" t="s">
        <v>41</v>
      </c>
      <c r="CS21" s="2100" t="s">
        <v>41</v>
      </c>
      <c r="CT21" s="2100" t="s">
        <v>41</v>
      </c>
      <c r="CU21" s="2100" t="s">
        <v>41</v>
      </c>
      <c r="CV21" s="2101" t="s">
        <v>41</v>
      </c>
      <c r="CW21" s="1537">
        <v>40269</v>
      </c>
      <c r="CX21" s="686">
        <v>40269</v>
      </c>
      <c r="CY21" s="85">
        <v>40269</v>
      </c>
      <c r="CZ21" s="86">
        <v>40269</v>
      </c>
      <c r="DA21" s="134">
        <v>40269</v>
      </c>
      <c r="DB21" s="2100">
        <v>98825643</v>
      </c>
      <c r="DC21" s="2100" t="s">
        <v>41</v>
      </c>
      <c r="DD21" s="2404">
        <v>90198887</v>
      </c>
      <c r="DE21" s="2404"/>
      <c r="DF21" s="2100">
        <v>17092003</v>
      </c>
      <c r="DG21" s="2100" t="s">
        <v>40</v>
      </c>
      <c r="DH21" s="2100">
        <v>73106884</v>
      </c>
      <c r="DI21" s="2100">
        <v>54386815</v>
      </c>
      <c r="DJ21" s="2100">
        <v>18699507</v>
      </c>
      <c r="DK21" s="2100">
        <v>20562</v>
      </c>
      <c r="DL21" s="2100">
        <v>7530841</v>
      </c>
      <c r="DM21" s="2100">
        <v>10236248</v>
      </c>
      <c r="DN21" s="1537">
        <v>40269</v>
      </c>
      <c r="DO21" s="686">
        <v>40269</v>
      </c>
      <c r="DP21" s="85">
        <v>40269</v>
      </c>
      <c r="DQ21" s="86">
        <v>40269</v>
      </c>
      <c r="DR21" s="134">
        <v>40269</v>
      </c>
      <c r="DS21" s="2100">
        <v>2219661</v>
      </c>
      <c r="DT21" s="2100">
        <v>16331841</v>
      </c>
      <c r="DU21" s="2404">
        <v>12815140</v>
      </c>
      <c r="DV21" s="2404"/>
      <c r="DW21" s="2100">
        <v>1467009</v>
      </c>
      <c r="DX21" s="2100">
        <v>531</v>
      </c>
      <c r="DY21" s="2100">
        <v>11347600</v>
      </c>
      <c r="DZ21" s="2100">
        <v>9202</v>
      </c>
      <c r="EA21" s="2100">
        <v>10947489</v>
      </c>
      <c r="EB21" s="2100">
        <v>390909</v>
      </c>
      <c r="EC21" s="2100">
        <v>5243835</v>
      </c>
      <c r="ED21" s="2100" t="s">
        <v>41</v>
      </c>
      <c r="EE21" s="1537">
        <v>40269</v>
      </c>
      <c r="EF21" s="686">
        <v>40269</v>
      </c>
      <c r="EG21" s="85">
        <v>40269</v>
      </c>
      <c r="EH21" s="86">
        <v>40269</v>
      </c>
      <c r="EI21" s="134">
        <v>40269</v>
      </c>
      <c r="EJ21" s="2100">
        <v>10938</v>
      </c>
      <c r="EK21" s="2100">
        <v>169319</v>
      </c>
      <c r="EL21" s="2404">
        <v>120690</v>
      </c>
      <c r="EM21" s="2404"/>
      <c r="EN21" s="2100">
        <v>92252</v>
      </c>
      <c r="EO21" s="2100" t="s">
        <v>40</v>
      </c>
      <c r="EP21" s="2100">
        <v>28438</v>
      </c>
      <c r="EQ21" s="2100" t="s">
        <v>40</v>
      </c>
      <c r="ER21" s="2100">
        <v>28438</v>
      </c>
      <c r="ES21" s="2100" t="s">
        <v>40</v>
      </c>
      <c r="ET21" s="2100">
        <v>59567</v>
      </c>
      <c r="EU21" s="2100" t="s">
        <v>41</v>
      </c>
      <c r="EV21" s="1537">
        <v>40269</v>
      </c>
      <c r="EW21" s="686">
        <v>40269</v>
      </c>
      <c r="EX21" s="85">
        <v>40269</v>
      </c>
      <c r="EY21" s="86">
        <v>40269</v>
      </c>
      <c r="EZ21" s="134">
        <v>40269</v>
      </c>
      <c r="FA21" s="2100">
        <v>5241769</v>
      </c>
      <c r="FB21" s="2100" t="s">
        <v>41</v>
      </c>
      <c r="FC21" s="2404">
        <v>5241769</v>
      </c>
      <c r="FD21" s="2404"/>
      <c r="FE21" s="2100">
        <v>1164296</v>
      </c>
      <c r="FF21" s="2100">
        <v>1619936</v>
      </c>
      <c r="FG21" s="2100">
        <v>2457537</v>
      </c>
      <c r="FH21" s="2100" t="s">
        <v>41</v>
      </c>
      <c r="FI21" s="2100">
        <v>2163801</v>
      </c>
      <c r="FJ21" s="2100">
        <v>293736</v>
      </c>
      <c r="FK21" s="2100" t="s">
        <v>41</v>
      </c>
      <c r="FL21" s="2100" t="s">
        <v>41</v>
      </c>
      <c r="FM21" s="1537">
        <v>40269</v>
      </c>
      <c r="FN21" s="686">
        <v>40269</v>
      </c>
      <c r="FO21" s="85">
        <v>40269</v>
      </c>
      <c r="FP21" s="86">
        <v>40269</v>
      </c>
      <c r="FQ21" s="134">
        <v>40269</v>
      </c>
      <c r="FR21" s="2100">
        <v>7190291</v>
      </c>
      <c r="FS21" s="2100">
        <v>4033533</v>
      </c>
      <c r="FT21" s="2404">
        <v>10551590</v>
      </c>
      <c r="FU21" s="2404"/>
      <c r="FV21" s="2100" t="s">
        <v>41</v>
      </c>
      <c r="FW21" s="2100" t="s">
        <v>40</v>
      </c>
      <c r="FX21" s="2100">
        <v>10551590</v>
      </c>
      <c r="FY21" s="2100" t="s">
        <v>40</v>
      </c>
      <c r="FZ21" s="2100">
        <v>9533591</v>
      </c>
      <c r="GA21" s="2100">
        <v>1017999</v>
      </c>
      <c r="GB21" s="2100">
        <v>445803</v>
      </c>
      <c r="GC21" s="2100">
        <v>1353</v>
      </c>
      <c r="GD21" s="1537">
        <v>40269</v>
      </c>
      <c r="GE21" s="686">
        <v>40269</v>
      </c>
      <c r="GF21" s="85">
        <v>40269</v>
      </c>
      <c r="GG21" s="86">
        <v>40269</v>
      </c>
      <c r="GH21" s="134">
        <v>40269</v>
      </c>
      <c r="GI21" s="2101" t="s">
        <v>41</v>
      </c>
      <c r="GJ21" s="2101" t="s">
        <v>41</v>
      </c>
      <c r="GK21" s="2401" t="s">
        <v>41</v>
      </c>
      <c r="GL21" s="2402"/>
      <c r="GM21" s="2101" t="s">
        <v>1954</v>
      </c>
      <c r="GN21" s="2101" t="s">
        <v>1954</v>
      </c>
      <c r="GO21" s="2100" t="s">
        <v>41</v>
      </c>
      <c r="GP21" s="2100" t="s">
        <v>41</v>
      </c>
      <c r="GQ21" s="2405" t="s">
        <v>41</v>
      </c>
      <c r="GR21" s="2406"/>
      <c r="GS21" s="2100" t="s">
        <v>1954</v>
      </c>
      <c r="GT21" s="2100" t="s">
        <v>1954</v>
      </c>
      <c r="GU21" s="1537">
        <v>40269</v>
      </c>
      <c r="GV21" s="686">
        <v>40269</v>
      </c>
    </row>
    <row r="22" spans="1:204" ht="15" customHeight="1">
      <c r="A22" s="79"/>
      <c r="B22" s="86">
        <v>40634</v>
      </c>
      <c r="C22" s="133"/>
      <c r="D22" s="2100">
        <v>155380739</v>
      </c>
      <c r="E22" s="2100">
        <v>49761643</v>
      </c>
      <c r="F22" s="2100">
        <v>157748444</v>
      </c>
      <c r="G22" s="2100">
        <v>207330912</v>
      </c>
      <c r="H22" s="2100">
        <v>33592011</v>
      </c>
      <c r="I22" s="2100">
        <v>5646723</v>
      </c>
      <c r="J22" s="2100">
        <v>168092178</v>
      </c>
      <c r="K22" s="2100">
        <v>91447265</v>
      </c>
      <c r="L22" s="2100">
        <v>72996001</v>
      </c>
      <c r="M22" s="2100">
        <v>3648912</v>
      </c>
      <c r="N22" s="2100">
        <v>21353355</v>
      </c>
      <c r="O22" s="2100">
        <v>10392530</v>
      </c>
      <c r="P22" s="1537">
        <v>40634</v>
      </c>
      <c r="Q22" s="686">
        <v>40634</v>
      </c>
      <c r="R22" s="79"/>
      <c r="S22" s="86">
        <v>40634</v>
      </c>
      <c r="T22" s="133"/>
      <c r="U22" s="2100">
        <v>53095</v>
      </c>
      <c r="V22" s="2100" t="s">
        <v>41</v>
      </c>
      <c r="W22" s="2404">
        <v>53527</v>
      </c>
      <c r="X22" s="2404"/>
      <c r="Y22" s="2100" t="s">
        <v>41</v>
      </c>
      <c r="Z22" s="2100" t="s">
        <v>41</v>
      </c>
      <c r="AA22" s="2100">
        <v>53527</v>
      </c>
      <c r="AB22" s="2100" t="s">
        <v>41</v>
      </c>
      <c r="AC22" s="2100" t="s">
        <v>41</v>
      </c>
      <c r="AD22" s="2100">
        <v>53527</v>
      </c>
      <c r="AE22" s="2100">
        <v>57</v>
      </c>
      <c r="AF22" s="2100">
        <v>1727</v>
      </c>
      <c r="AG22" s="1537">
        <v>40634</v>
      </c>
      <c r="AH22" s="686">
        <v>40634</v>
      </c>
      <c r="AI22" s="79"/>
      <c r="AJ22" s="86">
        <v>40634</v>
      </c>
      <c r="AK22" s="133"/>
      <c r="AL22" s="2100">
        <v>1237849</v>
      </c>
      <c r="AM22" s="2100" t="s">
        <v>41</v>
      </c>
      <c r="AN22" s="2404">
        <v>1318962</v>
      </c>
      <c r="AO22" s="2404"/>
      <c r="AP22" s="2100">
        <v>66495</v>
      </c>
      <c r="AQ22" s="2100">
        <v>56189</v>
      </c>
      <c r="AR22" s="2100">
        <v>1196278</v>
      </c>
      <c r="AS22" s="2100">
        <v>929776</v>
      </c>
      <c r="AT22" s="2100">
        <v>186030</v>
      </c>
      <c r="AU22" s="2100">
        <v>80472</v>
      </c>
      <c r="AV22" s="2100">
        <v>728</v>
      </c>
      <c r="AW22" s="2100">
        <v>20716</v>
      </c>
      <c r="AX22" s="1537">
        <v>40634</v>
      </c>
      <c r="AY22" s="686">
        <v>40634</v>
      </c>
      <c r="AZ22" s="79"/>
      <c r="BA22" s="86">
        <v>40634</v>
      </c>
      <c r="BB22" s="133"/>
      <c r="BC22" s="2100">
        <v>826357</v>
      </c>
      <c r="BD22" s="2100" t="s">
        <v>41</v>
      </c>
      <c r="BE22" s="2404">
        <v>932051</v>
      </c>
      <c r="BF22" s="2404"/>
      <c r="BG22" s="2100">
        <v>339966</v>
      </c>
      <c r="BH22" s="2100">
        <v>120017</v>
      </c>
      <c r="BI22" s="2100">
        <v>472068</v>
      </c>
      <c r="BJ22" s="2100" t="s">
        <v>41</v>
      </c>
      <c r="BK22" s="2100">
        <v>364754</v>
      </c>
      <c r="BL22" s="2100">
        <v>107314</v>
      </c>
      <c r="BM22" s="2100">
        <v>11548</v>
      </c>
      <c r="BN22" s="2100">
        <v>64790</v>
      </c>
      <c r="BO22" s="1537">
        <v>40634</v>
      </c>
      <c r="BP22" s="686">
        <v>40634</v>
      </c>
      <c r="BQ22" s="79"/>
      <c r="BR22" s="86">
        <v>40634</v>
      </c>
      <c r="BS22" s="133"/>
      <c r="BT22" s="2100">
        <v>5873997</v>
      </c>
      <c r="BU22" s="2100" t="s">
        <v>41</v>
      </c>
      <c r="BV22" s="2404">
        <v>5984908</v>
      </c>
      <c r="BW22" s="2404"/>
      <c r="BX22" s="2100">
        <v>178561</v>
      </c>
      <c r="BY22" s="2100">
        <v>223303</v>
      </c>
      <c r="BZ22" s="2100">
        <v>5583044</v>
      </c>
      <c r="CA22" s="2100">
        <v>4512792</v>
      </c>
      <c r="CB22" s="2100">
        <v>692734</v>
      </c>
      <c r="CC22" s="2100">
        <v>377518</v>
      </c>
      <c r="CD22" s="2100">
        <v>506981</v>
      </c>
      <c r="CE22" s="2100">
        <v>76394</v>
      </c>
      <c r="CF22" s="1537">
        <v>40634</v>
      </c>
      <c r="CG22" s="686">
        <v>40634</v>
      </c>
      <c r="CH22" s="79"/>
      <c r="CI22" s="86">
        <v>40634</v>
      </c>
      <c r="CJ22" s="133"/>
      <c r="CK22" s="2100">
        <v>10227</v>
      </c>
      <c r="CL22" s="2100" t="s">
        <v>41</v>
      </c>
      <c r="CM22" s="2404">
        <v>1565145</v>
      </c>
      <c r="CN22" s="2404"/>
      <c r="CO22" s="2100">
        <v>965642</v>
      </c>
      <c r="CP22" s="2100">
        <v>599503</v>
      </c>
      <c r="CQ22" s="2100" t="s">
        <v>40</v>
      </c>
      <c r="CR22" s="2100" t="s">
        <v>40</v>
      </c>
      <c r="CS22" s="2100" t="s">
        <v>40</v>
      </c>
      <c r="CT22" s="2100" t="s">
        <v>40</v>
      </c>
      <c r="CU22" s="2100" t="s">
        <v>40</v>
      </c>
      <c r="CV22" s="2100">
        <v>5334</v>
      </c>
      <c r="CW22" s="1537">
        <v>40634</v>
      </c>
      <c r="CX22" s="686">
        <v>40634</v>
      </c>
      <c r="CY22" s="79"/>
      <c r="CZ22" s="86">
        <v>40634</v>
      </c>
      <c r="DA22" s="133"/>
      <c r="DB22" s="2100">
        <v>95404129</v>
      </c>
      <c r="DC22" s="2100" t="s">
        <v>41</v>
      </c>
      <c r="DD22" s="2404">
        <v>88289461</v>
      </c>
      <c r="DE22" s="2404"/>
      <c r="DF22" s="2100">
        <v>17115303</v>
      </c>
      <c r="DG22" s="2100" t="s">
        <v>40</v>
      </c>
      <c r="DH22" s="2100">
        <v>71174158</v>
      </c>
      <c r="DI22" s="2100">
        <v>51395955</v>
      </c>
      <c r="DJ22" s="2100">
        <v>19747127</v>
      </c>
      <c r="DK22" s="2100">
        <v>31076</v>
      </c>
      <c r="DL22" s="2100">
        <v>7381690</v>
      </c>
      <c r="DM22" s="2100">
        <v>10102258</v>
      </c>
      <c r="DN22" s="1537">
        <v>40634</v>
      </c>
      <c r="DO22" s="686">
        <v>40634</v>
      </c>
      <c r="DP22" s="79"/>
      <c r="DQ22" s="86">
        <v>40634</v>
      </c>
      <c r="DR22" s="133"/>
      <c r="DS22" s="2100">
        <v>2141225</v>
      </c>
      <c r="DT22" s="2100">
        <v>15309984</v>
      </c>
      <c r="DU22" s="2404">
        <v>12242105</v>
      </c>
      <c r="DV22" s="2404"/>
      <c r="DW22" s="2100">
        <v>1435048</v>
      </c>
      <c r="DX22" s="2100">
        <v>102</v>
      </c>
      <c r="DY22" s="2100">
        <v>10806955</v>
      </c>
      <c r="DZ22" s="2100">
        <v>8598</v>
      </c>
      <c r="EA22" s="2100">
        <v>10401085</v>
      </c>
      <c r="EB22" s="2100">
        <v>397272</v>
      </c>
      <c r="EC22" s="2100">
        <v>4742455</v>
      </c>
      <c r="ED22" s="2100" t="s">
        <v>41</v>
      </c>
      <c r="EE22" s="1537">
        <v>40634</v>
      </c>
      <c r="EF22" s="686">
        <v>40634</v>
      </c>
      <c r="EG22" s="79"/>
      <c r="EH22" s="86">
        <v>40634</v>
      </c>
      <c r="EI22" s="133"/>
      <c r="EJ22" s="2100">
        <v>7779</v>
      </c>
      <c r="EK22" s="2100">
        <v>173496</v>
      </c>
      <c r="EL22" s="2404">
        <v>123575</v>
      </c>
      <c r="EM22" s="2404"/>
      <c r="EN22" s="2100">
        <v>92674</v>
      </c>
      <c r="EO22" s="2100" t="s">
        <v>40</v>
      </c>
      <c r="EP22" s="2100">
        <v>30901</v>
      </c>
      <c r="EQ22" s="2100" t="s">
        <v>40</v>
      </c>
      <c r="ER22" s="2100">
        <v>30901</v>
      </c>
      <c r="ES22" s="2100" t="s">
        <v>40</v>
      </c>
      <c r="ET22" s="2100">
        <v>57700</v>
      </c>
      <c r="EU22" s="2100" t="s">
        <v>41</v>
      </c>
      <c r="EV22" s="1537">
        <v>40634</v>
      </c>
      <c r="EW22" s="686">
        <v>40634</v>
      </c>
      <c r="EX22" s="79"/>
      <c r="EY22" s="86">
        <v>40634</v>
      </c>
      <c r="EZ22" s="133"/>
      <c r="FA22" s="2100">
        <v>5852053</v>
      </c>
      <c r="FB22" s="2100" t="s">
        <v>41</v>
      </c>
      <c r="FC22" s="2404">
        <v>5852063</v>
      </c>
      <c r="FD22" s="2404"/>
      <c r="FE22" s="2100">
        <v>1279500</v>
      </c>
      <c r="FF22" s="2100">
        <v>1647586</v>
      </c>
      <c r="FG22" s="2100">
        <v>2924977</v>
      </c>
      <c r="FH22" s="2100" t="s">
        <v>41</v>
      </c>
      <c r="FI22" s="2100">
        <v>2143814</v>
      </c>
      <c r="FJ22" s="2100">
        <v>781163</v>
      </c>
      <c r="FK22" s="2100" t="s">
        <v>41</v>
      </c>
      <c r="FL22" s="2100" t="s">
        <v>41</v>
      </c>
      <c r="FM22" s="1537">
        <v>40634</v>
      </c>
      <c r="FN22" s="686">
        <v>40634</v>
      </c>
      <c r="FO22" s="79"/>
      <c r="FP22" s="86">
        <v>40634</v>
      </c>
      <c r="FQ22" s="133"/>
      <c r="FR22" s="2100">
        <v>6827954</v>
      </c>
      <c r="FS22" s="2100">
        <v>3776026</v>
      </c>
      <c r="FT22" s="2404">
        <v>9934099</v>
      </c>
      <c r="FU22" s="2404"/>
      <c r="FV22" s="2100" t="s">
        <v>41</v>
      </c>
      <c r="FW22" s="2100" t="s">
        <v>40</v>
      </c>
      <c r="FX22" s="2100">
        <v>9934099</v>
      </c>
      <c r="FY22" s="2100" t="s">
        <v>40</v>
      </c>
      <c r="FZ22" s="2100">
        <v>8945729</v>
      </c>
      <c r="GA22" s="2100">
        <v>988370</v>
      </c>
      <c r="GB22" s="2100">
        <v>445330</v>
      </c>
      <c r="GC22" s="2100">
        <v>1301</v>
      </c>
      <c r="GD22" s="1537">
        <v>40634</v>
      </c>
      <c r="GE22" s="686">
        <v>40634</v>
      </c>
      <c r="GF22" s="79"/>
      <c r="GG22" s="86">
        <v>40634</v>
      </c>
      <c r="GH22" s="133"/>
      <c r="GI22" s="2100">
        <v>292435</v>
      </c>
      <c r="GJ22" s="2100">
        <v>15774</v>
      </c>
      <c r="GK22" s="2404">
        <v>312143</v>
      </c>
      <c r="GL22" s="2404"/>
      <c r="GM22" s="2100">
        <v>51385</v>
      </c>
      <c r="GN22" s="2100" t="s">
        <v>40</v>
      </c>
      <c r="GO22" s="2100">
        <v>260758</v>
      </c>
      <c r="GP22" s="2100" t="s">
        <v>40</v>
      </c>
      <c r="GQ22" s="2100">
        <v>254111</v>
      </c>
      <c r="GR22" s="2100">
        <v>6647</v>
      </c>
      <c r="GS22" s="2100" t="s">
        <v>40</v>
      </c>
      <c r="GT22" s="2100">
        <v>9031</v>
      </c>
      <c r="GU22" s="1537">
        <v>40634</v>
      </c>
      <c r="GV22" s="686">
        <v>40634</v>
      </c>
    </row>
    <row r="23" spans="1:204" ht="7.5" customHeight="1">
      <c r="A23" s="79"/>
      <c r="B23" s="82"/>
      <c r="C23" s="133"/>
      <c r="D23" s="2100"/>
      <c r="E23" s="2100"/>
      <c r="F23" s="2100"/>
      <c r="G23" s="2100"/>
      <c r="H23" s="2100"/>
      <c r="I23" s="2100"/>
      <c r="J23" s="2100"/>
      <c r="K23" s="2100"/>
      <c r="L23" s="2100"/>
      <c r="M23" s="2100"/>
      <c r="N23" s="2100"/>
      <c r="O23" s="2100"/>
      <c r="P23" s="1536"/>
      <c r="Q23" s="540"/>
      <c r="R23" s="79"/>
      <c r="S23" s="82"/>
      <c r="T23" s="133"/>
      <c r="U23" s="2100"/>
      <c r="V23" s="2100"/>
      <c r="W23" s="2099"/>
      <c r="X23" s="2099"/>
      <c r="Y23" s="2100"/>
      <c r="Z23" s="2100"/>
      <c r="AA23" s="2100"/>
      <c r="AB23" s="2100"/>
      <c r="AC23" s="2100"/>
      <c r="AD23" s="2100"/>
      <c r="AE23" s="2100"/>
      <c r="AF23" s="2100"/>
      <c r="AG23" s="1536"/>
      <c r="AH23" s="540"/>
      <c r="AI23" s="79"/>
      <c r="AJ23" s="82"/>
      <c r="AK23" s="133"/>
      <c r="AL23" s="2100"/>
      <c r="AM23" s="2100"/>
      <c r="AN23" s="2099"/>
      <c r="AO23" s="2099"/>
      <c r="AP23" s="2100"/>
      <c r="AQ23" s="2100"/>
      <c r="AR23" s="2100"/>
      <c r="AS23" s="2100"/>
      <c r="AT23" s="2100"/>
      <c r="AU23" s="2100"/>
      <c r="AV23" s="2100"/>
      <c r="AW23" s="2100"/>
      <c r="AX23" s="1536"/>
      <c r="AY23" s="540"/>
      <c r="AZ23" s="79"/>
      <c r="BA23" s="82"/>
      <c r="BB23" s="133"/>
      <c r="BC23" s="2100"/>
      <c r="BD23" s="2100"/>
      <c r="BE23" s="2099"/>
      <c r="BF23" s="2099"/>
      <c r="BG23" s="2100"/>
      <c r="BH23" s="2100"/>
      <c r="BI23" s="2100"/>
      <c r="BJ23" s="2100"/>
      <c r="BK23" s="2100"/>
      <c r="BL23" s="2100"/>
      <c r="BM23" s="2100"/>
      <c r="BN23" s="2100"/>
      <c r="BO23" s="1536"/>
      <c r="BP23" s="540"/>
      <c r="BQ23" s="79"/>
      <c r="BR23" s="82"/>
      <c r="BS23" s="133"/>
      <c r="BT23" s="2100"/>
      <c r="BU23" s="2100"/>
      <c r="BV23" s="2099"/>
      <c r="BW23" s="2099"/>
      <c r="BX23" s="2100"/>
      <c r="BY23" s="2100"/>
      <c r="BZ23" s="2100"/>
      <c r="CA23" s="2100"/>
      <c r="CB23" s="2100"/>
      <c r="CC23" s="2100"/>
      <c r="CD23" s="2100"/>
      <c r="CE23" s="2100"/>
      <c r="CF23" s="1536"/>
      <c r="CG23" s="540"/>
      <c r="CH23" s="79"/>
      <c r="CI23" s="82"/>
      <c r="CJ23" s="133"/>
      <c r="CK23" s="2100"/>
      <c r="CL23" s="2100"/>
      <c r="CM23" s="2099"/>
      <c r="CN23" s="2099"/>
      <c r="CO23" s="2100"/>
      <c r="CP23" s="2100"/>
      <c r="CQ23" s="2100"/>
      <c r="CR23" s="2100"/>
      <c r="CS23" s="2100"/>
      <c r="CT23" s="2100"/>
      <c r="CU23" s="2100"/>
      <c r="CV23" s="2100"/>
      <c r="CW23" s="1536"/>
      <c r="CX23" s="540"/>
      <c r="CY23" s="79"/>
      <c r="CZ23" s="82"/>
      <c r="DA23" s="133"/>
      <c r="DB23" s="2100"/>
      <c r="DC23" s="2100"/>
      <c r="DD23" s="2099"/>
      <c r="DE23" s="2099"/>
      <c r="DF23" s="2100"/>
      <c r="DG23" s="2100"/>
      <c r="DH23" s="2100"/>
      <c r="DI23" s="2100"/>
      <c r="DJ23" s="2100"/>
      <c r="DK23" s="2100"/>
      <c r="DL23" s="2100"/>
      <c r="DM23" s="2100"/>
      <c r="DN23" s="1536"/>
      <c r="DO23" s="540"/>
      <c r="DP23" s="79"/>
      <c r="DQ23" s="82"/>
      <c r="DR23" s="133"/>
      <c r="DS23" s="2100"/>
      <c r="DT23" s="2100"/>
      <c r="DU23" s="2099"/>
      <c r="DV23" s="2099"/>
      <c r="DW23" s="2100"/>
      <c r="DX23" s="2100"/>
      <c r="DY23" s="2100"/>
      <c r="DZ23" s="2100"/>
      <c r="EA23" s="2100"/>
      <c r="EB23" s="2100"/>
      <c r="EC23" s="2100"/>
      <c r="ED23" s="2100"/>
      <c r="EE23" s="1536"/>
      <c r="EF23" s="540"/>
      <c r="EG23" s="79"/>
      <c r="EH23" s="82"/>
      <c r="EI23" s="133"/>
      <c r="EJ23" s="2100"/>
      <c r="EK23" s="2100"/>
      <c r="EL23" s="2099"/>
      <c r="EM23" s="2099"/>
      <c r="EN23" s="2100"/>
      <c r="EO23" s="2100"/>
      <c r="EP23" s="2100"/>
      <c r="EQ23" s="2100"/>
      <c r="ER23" s="2100"/>
      <c r="ES23" s="2100"/>
      <c r="ET23" s="2100"/>
      <c r="EU23" s="2100"/>
      <c r="EV23" s="1536"/>
      <c r="EW23" s="540"/>
      <c r="EX23" s="79"/>
      <c r="EY23" s="82"/>
      <c r="EZ23" s="133"/>
      <c r="FA23" s="2100"/>
      <c r="FB23" s="2100"/>
      <c r="FC23" s="2099"/>
      <c r="FD23" s="2099"/>
      <c r="FE23" s="2100"/>
      <c r="FF23" s="2100"/>
      <c r="FG23" s="2100"/>
      <c r="FH23" s="2100"/>
      <c r="FI23" s="2100"/>
      <c r="FJ23" s="2100"/>
      <c r="FK23" s="2100"/>
      <c r="FL23" s="2100"/>
      <c r="FM23" s="1536"/>
      <c r="FN23" s="540"/>
      <c r="FO23" s="79"/>
      <c r="FP23" s="82"/>
      <c r="FQ23" s="133"/>
      <c r="FR23" s="2100"/>
      <c r="FS23" s="2100"/>
      <c r="FT23" s="2407"/>
      <c r="FU23" s="2407"/>
      <c r="FV23" s="2100"/>
      <c r="FW23" s="2100"/>
      <c r="FX23" s="2100"/>
      <c r="FY23" s="2100"/>
      <c r="FZ23" s="2100"/>
      <c r="GA23" s="2100"/>
      <c r="GB23" s="2100"/>
      <c r="GC23" s="2100"/>
      <c r="GD23" s="1536"/>
      <c r="GE23" s="540"/>
      <c r="GF23" s="79"/>
      <c r="GG23" s="82"/>
      <c r="GH23" s="133"/>
      <c r="GI23" s="2100"/>
      <c r="GJ23" s="2100"/>
      <c r="GK23" s="2099"/>
      <c r="GL23" s="2099"/>
      <c r="GM23" s="2100"/>
      <c r="GN23" s="2100"/>
      <c r="GO23" s="2100"/>
      <c r="GP23" s="2100"/>
      <c r="GQ23" s="2100"/>
      <c r="GR23" s="2100"/>
      <c r="GS23" s="2100"/>
      <c r="GT23" s="2100"/>
      <c r="GU23" s="1536"/>
      <c r="GV23" s="540"/>
    </row>
    <row r="24" spans="1:204" ht="15" customHeight="1">
      <c r="A24" s="94">
        <v>24</v>
      </c>
      <c r="B24" s="95" t="s">
        <v>42</v>
      </c>
      <c r="C24" s="138" t="s">
        <v>269</v>
      </c>
      <c r="D24" s="2100">
        <v>38625265</v>
      </c>
      <c r="E24" s="2100">
        <v>12002528</v>
      </c>
      <c r="F24" s="2100">
        <v>40196194</v>
      </c>
      <c r="G24" s="2100">
        <v>52154119</v>
      </c>
      <c r="H24" s="2100">
        <v>8706273</v>
      </c>
      <c r="I24" s="2100">
        <v>1481061</v>
      </c>
      <c r="J24" s="2100">
        <v>41966785</v>
      </c>
      <c r="K24" s="2100">
        <v>22611401</v>
      </c>
      <c r="L24" s="2100">
        <v>18328640</v>
      </c>
      <c r="M24" s="2100">
        <v>1026744</v>
      </c>
      <c r="N24" s="2100">
        <v>5259323</v>
      </c>
      <c r="O24" s="2100">
        <v>10392530</v>
      </c>
      <c r="P24" s="1538" t="s">
        <v>44</v>
      </c>
      <c r="Q24" s="686">
        <v>41000</v>
      </c>
      <c r="R24" s="94">
        <v>24</v>
      </c>
      <c r="S24" s="95" t="s">
        <v>42</v>
      </c>
      <c r="T24" s="138" t="s">
        <v>269</v>
      </c>
      <c r="U24" s="2100">
        <v>15432</v>
      </c>
      <c r="V24" s="2100" t="s">
        <v>41</v>
      </c>
      <c r="W24" s="2404">
        <v>15474</v>
      </c>
      <c r="X24" s="2404"/>
      <c r="Y24" s="2100" t="s">
        <v>41</v>
      </c>
      <c r="Z24" s="2100" t="s">
        <v>41</v>
      </c>
      <c r="AA24" s="2100">
        <v>15474</v>
      </c>
      <c r="AB24" s="2100" t="s">
        <v>41</v>
      </c>
      <c r="AC24" s="2100" t="s">
        <v>41</v>
      </c>
      <c r="AD24" s="2100">
        <v>15474</v>
      </c>
      <c r="AE24" s="2100">
        <v>13</v>
      </c>
      <c r="AF24" s="2100">
        <v>1727</v>
      </c>
      <c r="AG24" s="1538" t="s">
        <v>44</v>
      </c>
      <c r="AH24" s="686">
        <v>41000</v>
      </c>
      <c r="AI24" s="94">
        <v>24</v>
      </c>
      <c r="AJ24" s="95" t="s">
        <v>42</v>
      </c>
      <c r="AK24" s="138" t="s">
        <v>269</v>
      </c>
      <c r="AL24" s="2100">
        <v>337175</v>
      </c>
      <c r="AM24" s="2100" t="s">
        <v>41</v>
      </c>
      <c r="AN24" s="2404">
        <v>346865</v>
      </c>
      <c r="AO24" s="2404"/>
      <c r="AP24" s="2100">
        <v>16176</v>
      </c>
      <c r="AQ24" s="2100">
        <v>7651</v>
      </c>
      <c r="AR24" s="2100">
        <v>323038</v>
      </c>
      <c r="AS24" s="2100">
        <v>250458</v>
      </c>
      <c r="AT24" s="2100">
        <v>47336</v>
      </c>
      <c r="AU24" s="2100">
        <v>25244</v>
      </c>
      <c r="AV24" s="2100">
        <v>305</v>
      </c>
      <c r="AW24" s="2100">
        <v>20716</v>
      </c>
      <c r="AX24" s="1538" t="s">
        <v>44</v>
      </c>
      <c r="AY24" s="686">
        <v>41000</v>
      </c>
      <c r="AZ24" s="94">
        <v>24</v>
      </c>
      <c r="BA24" s="95" t="s">
        <v>42</v>
      </c>
      <c r="BB24" s="138" t="s">
        <v>269</v>
      </c>
      <c r="BC24" s="2100">
        <v>240733</v>
      </c>
      <c r="BD24" s="2100" t="s">
        <v>41</v>
      </c>
      <c r="BE24" s="2404">
        <v>270280</v>
      </c>
      <c r="BF24" s="2404"/>
      <c r="BG24" s="2100">
        <v>101059</v>
      </c>
      <c r="BH24" s="2100">
        <v>37578</v>
      </c>
      <c r="BI24" s="2100">
        <v>131643</v>
      </c>
      <c r="BJ24" s="2100" t="s">
        <v>41</v>
      </c>
      <c r="BK24" s="2100">
        <v>91653</v>
      </c>
      <c r="BL24" s="2100">
        <v>39990</v>
      </c>
      <c r="BM24" s="2100">
        <v>3610</v>
      </c>
      <c r="BN24" s="2100">
        <v>64790</v>
      </c>
      <c r="BO24" s="1538" t="s">
        <v>44</v>
      </c>
      <c r="BP24" s="686">
        <v>41000</v>
      </c>
      <c r="BQ24" s="94">
        <v>24</v>
      </c>
      <c r="BR24" s="95" t="s">
        <v>42</v>
      </c>
      <c r="BS24" s="138" t="s">
        <v>269</v>
      </c>
      <c r="BT24" s="2100">
        <v>1466487</v>
      </c>
      <c r="BU24" s="2100" t="s">
        <v>41</v>
      </c>
      <c r="BV24" s="2404">
        <v>1494821</v>
      </c>
      <c r="BW24" s="2404"/>
      <c r="BX24" s="2100">
        <v>40326</v>
      </c>
      <c r="BY24" s="2100">
        <v>66710</v>
      </c>
      <c r="BZ24" s="2100">
        <v>1387785</v>
      </c>
      <c r="CA24" s="2100">
        <v>1107977</v>
      </c>
      <c r="CB24" s="2100">
        <v>186756</v>
      </c>
      <c r="CC24" s="2100">
        <v>93052</v>
      </c>
      <c r="CD24" s="2100">
        <v>134336</v>
      </c>
      <c r="CE24" s="2100">
        <v>76394</v>
      </c>
      <c r="CF24" s="1538" t="s">
        <v>44</v>
      </c>
      <c r="CG24" s="544">
        <v>2012</v>
      </c>
      <c r="CH24" s="94">
        <v>24</v>
      </c>
      <c r="CI24" s="95" t="s">
        <v>42</v>
      </c>
      <c r="CJ24" s="138" t="s">
        <v>269</v>
      </c>
      <c r="CK24" s="2100" t="s">
        <v>40</v>
      </c>
      <c r="CL24" s="2100" t="s">
        <v>41</v>
      </c>
      <c r="CM24" s="2404">
        <v>431960</v>
      </c>
      <c r="CN24" s="2404"/>
      <c r="CO24" s="2100">
        <v>256235</v>
      </c>
      <c r="CP24" s="2100">
        <v>175725</v>
      </c>
      <c r="CQ24" s="2100" t="s">
        <v>40</v>
      </c>
      <c r="CR24" s="2100" t="s">
        <v>40</v>
      </c>
      <c r="CS24" s="2100" t="s">
        <v>40</v>
      </c>
      <c r="CT24" s="2100" t="s">
        <v>40</v>
      </c>
      <c r="CU24" s="2100" t="s">
        <v>40</v>
      </c>
      <c r="CV24" s="2100">
        <v>5334</v>
      </c>
      <c r="CW24" s="1538" t="s">
        <v>44</v>
      </c>
      <c r="CX24" s="544">
        <v>2012</v>
      </c>
      <c r="CY24" s="94">
        <v>24</v>
      </c>
      <c r="CZ24" s="95" t="s">
        <v>42</v>
      </c>
      <c r="DA24" s="138" t="s">
        <v>269</v>
      </c>
      <c r="DB24" s="2100">
        <v>23192420</v>
      </c>
      <c r="DC24" s="2100" t="s">
        <v>41</v>
      </c>
      <c r="DD24" s="2404">
        <v>22098101</v>
      </c>
      <c r="DE24" s="2404"/>
      <c r="DF24" s="2100">
        <v>4620420</v>
      </c>
      <c r="DG24" s="2100" t="s">
        <v>40</v>
      </c>
      <c r="DH24" s="2100">
        <v>17477681</v>
      </c>
      <c r="DI24" s="2100">
        <v>12333675</v>
      </c>
      <c r="DJ24" s="2100">
        <v>5133845</v>
      </c>
      <c r="DK24" s="2100">
        <v>10161</v>
      </c>
      <c r="DL24" s="2100">
        <v>1836803</v>
      </c>
      <c r="DM24" s="2100">
        <v>10102258</v>
      </c>
      <c r="DN24" s="1538" t="s">
        <v>44</v>
      </c>
      <c r="DO24" s="686">
        <v>41000</v>
      </c>
      <c r="DP24" s="94">
        <v>24</v>
      </c>
      <c r="DQ24" s="95" t="s">
        <v>42</v>
      </c>
      <c r="DR24" s="138" t="s">
        <v>269</v>
      </c>
      <c r="DS24" s="2100">
        <v>536832</v>
      </c>
      <c r="DT24" s="2100">
        <v>3638413</v>
      </c>
      <c r="DU24" s="2404">
        <v>2937843</v>
      </c>
      <c r="DV24" s="2404"/>
      <c r="DW24" s="2100">
        <v>313240</v>
      </c>
      <c r="DX24" s="2100">
        <v>4</v>
      </c>
      <c r="DY24" s="2100">
        <v>2624599</v>
      </c>
      <c r="DZ24" s="2100">
        <v>1996</v>
      </c>
      <c r="EA24" s="2100">
        <v>2519145</v>
      </c>
      <c r="EB24" s="2100">
        <v>103458</v>
      </c>
      <c r="EC24" s="2100">
        <v>1129482</v>
      </c>
      <c r="ED24" s="2100" t="s">
        <v>41</v>
      </c>
      <c r="EE24" s="1538" t="s">
        <v>44</v>
      </c>
      <c r="EF24" s="686">
        <v>41000</v>
      </c>
      <c r="EG24" s="94">
        <v>24</v>
      </c>
      <c r="EH24" s="95" t="s">
        <v>42</v>
      </c>
      <c r="EI24" s="138" t="s">
        <v>269</v>
      </c>
      <c r="EJ24" s="2100">
        <v>588</v>
      </c>
      <c r="EK24" s="2100">
        <v>52468</v>
      </c>
      <c r="EL24" s="2404">
        <v>33393</v>
      </c>
      <c r="EM24" s="2404"/>
      <c r="EN24" s="2100">
        <v>25226</v>
      </c>
      <c r="EO24" s="2100" t="s">
        <v>40</v>
      </c>
      <c r="EP24" s="2100">
        <v>8167</v>
      </c>
      <c r="EQ24" s="2100" t="s">
        <v>40</v>
      </c>
      <c r="ER24" s="2100">
        <v>8167</v>
      </c>
      <c r="ES24" s="2100" t="s">
        <v>40</v>
      </c>
      <c r="ET24" s="2100">
        <v>19663</v>
      </c>
      <c r="EU24" s="2100" t="s">
        <v>41</v>
      </c>
      <c r="EV24" s="1538" t="s">
        <v>44</v>
      </c>
      <c r="EW24" s="686">
        <v>41000</v>
      </c>
      <c r="EX24" s="94">
        <v>24</v>
      </c>
      <c r="EY24" s="95" t="s">
        <v>42</v>
      </c>
      <c r="EZ24" s="138" t="s">
        <v>269</v>
      </c>
      <c r="FA24" s="2100">
        <v>1607298</v>
      </c>
      <c r="FB24" s="2100" t="s">
        <v>41</v>
      </c>
      <c r="FC24" s="2404">
        <v>1607298</v>
      </c>
      <c r="FD24" s="2404"/>
      <c r="FE24" s="2100">
        <v>360634</v>
      </c>
      <c r="FF24" s="2100">
        <v>422092</v>
      </c>
      <c r="FG24" s="2100">
        <v>824572</v>
      </c>
      <c r="FH24" s="2100" t="s">
        <v>41</v>
      </c>
      <c r="FI24" s="2100">
        <v>571803</v>
      </c>
      <c r="FJ24" s="2100">
        <v>252769</v>
      </c>
      <c r="FK24" s="2100" t="s">
        <v>41</v>
      </c>
      <c r="FL24" s="2100" t="s">
        <v>41</v>
      </c>
      <c r="FM24" s="1538" t="s">
        <v>44</v>
      </c>
      <c r="FN24" s="686">
        <v>41000</v>
      </c>
      <c r="FO24" s="94">
        <v>24</v>
      </c>
      <c r="FP24" s="95" t="s">
        <v>42</v>
      </c>
      <c r="FQ24" s="138" t="s">
        <v>269</v>
      </c>
      <c r="FR24" s="2100">
        <v>1759236</v>
      </c>
      <c r="FS24" s="2100">
        <v>923106</v>
      </c>
      <c r="FT24" s="2404">
        <v>2516568</v>
      </c>
      <c r="FU24" s="2404"/>
      <c r="FV24" s="2100" t="s">
        <v>41</v>
      </c>
      <c r="FW24" s="2100" t="s">
        <v>40</v>
      </c>
      <c r="FX24" s="2100">
        <v>2516568</v>
      </c>
      <c r="FY24" s="2100" t="s">
        <v>40</v>
      </c>
      <c r="FZ24" s="2100">
        <v>2278062</v>
      </c>
      <c r="GA24" s="2100">
        <v>238506</v>
      </c>
      <c r="GB24" s="2100">
        <v>110511</v>
      </c>
      <c r="GC24" s="2100">
        <v>1301</v>
      </c>
      <c r="GD24" s="1538" t="s">
        <v>44</v>
      </c>
      <c r="GE24" s="686">
        <v>41000</v>
      </c>
      <c r="GF24" s="94">
        <v>24</v>
      </c>
      <c r="GG24" s="95" t="s">
        <v>42</v>
      </c>
      <c r="GH24" s="138" t="s">
        <v>269</v>
      </c>
      <c r="GI24" s="2100">
        <v>72609</v>
      </c>
      <c r="GJ24" s="2100">
        <v>4024</v>
      </c>
      <c r="GK24" s="2404">
        <v>77428</v>
      </c>
      <c r="GL24" s="2404"/>
      <c r="GM24" s="2100">
        <v>13023</v>
      </c>
      <c r="GN24" s="2100" t="s">
        <v>40</v>
      </c>
      <c r="GO24" s="2100">
        <v>64405</v>
      </c>
      <c r="GP24" s="2100" t="s">
        <v>40</v>
      </c>
      <c r="GQ24" s="2100">
        <v>62816</v>
      </c>
      <c r="GR24" s="2100">
        <v>1589</v>
      </c>
      <c r="GS24" s="2100" t="s">
        <v>40</v>
      </c>
      <c r="GT24" s="2100">
        <v>9031</v>
      </c>
      <c r="GU24" s="1538" t="s">
        <v>44</v>
      </c>
      <c r="GV24" s="686">
        <v>41000</v>
      </c>
    </row>
    <row r="25" spans="1:204" ht="15" customHeight="1">
      <c r="A25" s="99" t="s">
        <v>45</v>
      </c>
      <c r="B25" s="100" t="s">
        <v>45</v>
      </c>
      <c r="C25" s="138" t="s">
        <v>270</v>
      </c>
      <c r="D25" s="2100">
        <v>38199999</v>
      </c>
      <c r="E25" s="2100">
        <v>12464332</v>
      </c>
      <c r="F25" s="2100">
        <v>37509740</v>
      </c>
      <c r="G25" s="2100">
        <v>49931264</v>
      </c>
      <c r="H25" s="2100">
        <v>7771203</v>
      </c>
      <c r="I25" s="2100">
        <v>1252319</v>
      </c>
      <c r="J25" s="2100">
        <v>40907742</v>
      </c>
      <c r="K25" s="2100">
        <v>22158542</v>
      </c>
      <c r="L25" s="2100">
        <v>18011547</v>
      </c>
      <c r="M25" s="2100">
        <v>737653</v>
      </c>
      <c r="N25" s="2100">
        <v>5411645</v>
      </c>
      <c r="O25" s="2100">
        <v>11158344</v>
      </c>
      <c r="P25" s="1538" t="s">
        <v>46</v>
      </c>
      <c r="Q25" s="690" t="s">
        <v>45</v>
      </c>
      <c r="R25" s="99" t="s">
        <v>45</v>
      </c>
      <c r="S25" s="100" t="s">
        <v>45</v>
      </c>
      <c r="T25" s="138" t="s">
        <v>270</v>
      </c>
      <c r="U25" s="2100">
        <v>13787</v>
      </c>
      <c r="V25" s="2100" t="s">
        <v>41</v>
      </c>
      <c r="W25" s="2404">
        <v>13888</v>
      </c>
      <c r="X25" s="2404"/>
      <c r="Y25" s="2100" t="s">
        <v>41</v>
      </c>
      <c r="Z25" s="2100" t="s">
        <v>41</v>
      </c>
      <c r="AA25" s="2100">
        <v>13888</v>
      </c>
      <c r="AB25" s="2100" t="s">
        <v>41</v>
      </c>
      <c r="AC25" s="2100" t="s">
        <v>41</v>
      </c>
      <c r="AD25" s="2100">
        <v>13888</v>
      </c>
      <c r="AE25" s="2100">
        <v>13</v>
      </c>
      <c r="AF25" s="2100">
        <v>1687</v>
      </c>
      <c r="AG25" s="1538" t="s">
        <v>46</v>
      </c>
      <c r="AH25" s="690" t="s">
        <v>45</v>
      </c>
      <c r="AI25" s="99" t="s">
        <v>45</v>
      </c>
      <c r="AJ25" s="100" t="s">
        <v>45</v>
      </c>
      <c r="AK25" s="138" t="s">
        <v>270</v>
      </c>
      <c r="AL25" s="2100">
        <v>329262</v>
      </c>
      <c r="AM25" s="2100" t="s">
        <v>41</v>
      </c>
      <c r="AN25" s="2404">
        <v>340621</v>
      </c>
      <c r="AO25" s="2404"/>
      <c r="AP25" s="2100">
        <v>15879</v>
      </c>
      <c r="AQ25" s="2100">
        <v>7948</v>
      </c>
      <c r="AR25" s="2100">
        <v>316794</v>
      </c>
      <c r="AS25" s="2100">
        <v>253467</v>
      </c>
      <c r="AT25" s="2100">
        <v>46207</v>
      </c>
      <c r="AU25" s="2100">
        <v>17120</v>
      </c>
      <c r="AV25" s="2100">
        <v>562</v>
      </c>
      <c r="AW25" s="2100">
        <v>23583</v>
      </c>
      <c r="AX25" s="1538" t="s">
        <v>46</v>
      </c>
      <c r="AY25" s="690" t="s">
        <v>45</v>
      </c>
      <c r="AZ25" s="99" t="s">
        <v>45</v>
      </c>
      <c r="BA25" s="100" t="s">
        <v>45</v>
      </c>
      <c r="BB25" s="138" t="s">
        <v>270</v>
      </c>
      <c r="BC25" s="2100">
        <v>191241</v>
      </c>
      <c r="BD25" s="2100" t="s">
        <v>41</v>
      </c>
      <c r="BE25" s="2404">
        <v>217734</v>
      </c>
      <c r="BF25" s="2404"/>
      <c r="BG25" s="2100">
        <v>82470</v>
      </c>
      <c r="BH25" s="2100">
        <v>28218</v>
      </c>
      <c r="BI25" s="2100">
        <v>107046</v>
      </c>
      <c r="BJ25" s="2100" t="s">
        <v>41</v>
      </c>
      <c r="BK25" s="2100">
        <v>87752</v>
      </c>
      <c r="BL25" s="2100">
        <v>19294</v>
      </c>
      <c r="BM25" s="2100">
        <v>3698</v>
      </c>
      <c r="BN25" s="2100">
        <v>64956</v>
      </c>
      <c r="BO25" s="1538" t="s">
        <v>46</v>
      </c>
      <c r="BP25" s="690" t="s">
        <v>45</v>
      </c>
      <c r="BQ25" s="99" t="s">
        <v>45</v>
      </c>
      <c r="BR25" s="100" t="s">
        <v>45</v>
      </c>
      <c r="BS25" s="138" t="s">
        <v>270</v>
      </c>
      <c r="BT25" s="2100">
        <v>1479093</v>
      </c>
      <c r="BU25" s="2100" t="s">
        <v>41</v>
      </c>
      <c r="BV25" s="2404">
        <v>1510486</v>
      </c>
      <c r="BW25" s="2404"/>
      <c r="BX25" s="2100">
        <v>26487</v>
      </c>
      <c r="BY25" s="2100">
        <v>53693</v>
      </c>
      <c r="BZ25" s="2100">
        <v>1430306</v>
      </c>
      <c r="CA25" s="2100">
        <v>1169279</v>
      </c>
      <c r="CB25" s="2100">
        <v>169578</v>
      </c>
      <c r="CC25" s="2100">
        <v>91449</v>
      </c>
      <c r="CD25" s="2100">
        <v>134879</v>
      </c>
      <c r="CE25" s="2100">
        <v>64519</v>
      </c>
      <c r="CF25" s="1538" t="s">
        <v>46</v>
      </c>
      <c r="CG25" s="690" t="s">
        <v>45</v>
      </c>
      <c r="CH25" s="99" t="s">
        <v>45</v>
      </c>
      <c r="CI25" s="100" t="s">
        <v>45</v>
      </c>
      <c r="CJ25" s="138" t="s">
        <v>270</v>
      </c>
      <c r="CK25" s="2100" t="s">
        <v>40</v>
      </c>
      <c r="CL25" s="2100" t="s">
        <v>41</v>
      </c>
      <c r="CM25" s="2404">
        <v>328152</v>
      </c>
      <c r="CN25" s="2404"/>
      <c r="CO25" s="2100">
        <v>215823</v>
      </c>
      <c r="CP25" s="2100">
        <v>112329</v>
      </c>
      <c r="CQ25" s="2100" t="s">
        <v>40</v>
      </c>
      <c r="CR25" s="2100" t="s">
        <v>40</v>
      </c>
      <c r="CS25" s="2100" t="s">
        <v>40</v>
      </c>
      <c r="CT25" s="2100" t="s">
        <v>40</v>
      </c>
      <c r="CU25" s="2100" t="s">
        <v>40</v>
      </c>
      <c r="CV25" s="2100">
        <v>5334</v>
      </c>
      <c r="CW25" s="1538" t="s">
        <v>46</v>
      </c>
      <c r="CX25" s="690" t="s">
        <v>45</v>
      </c>
      <c r="CY25" s="99" t="s">
        <v>45</v>
      </c>
      <c r="CZ25" s="100" t="s">
        <v>45</v>
      </c>
      <c r="DA25" s="138" t="s">
        <v>270</v>
      </c>
      <c r="DB25" s="2100">
        <v>24182981</v>
      </c>
      <c r="DC25" s="2100" t="s">
        <v>41</v>
      </c>
      <c r="DD25" s="2404">
        <v>21571026</v>
      </c>
      <c r="DE25" s="2404"/>
      <c r="DF25" s="2100">
        <v>3781673</v>
      </c>
      <c r="DG25" s="2100" t="s">
        <v>40</v>
      </c>
      <c r="DH25" s="2100">
        <v>17789353</v>
      </c>
      <c r="DI25" s="2100">
        <v>12808619</v>
      </c>
      <c r="DJ25" s="2100">
        <v>4977606</v>
      </c>
      <c r="DK25" s="2100">
        <v>3128</v>
      </c>
      <c r="DL25" s="2100">
        <v>1712486</v>
      </c>
      <c r="DM25" s="2100">
        <v>11226547</v>
      </c>
      <c r="DN25" s="1538" t="s">
        <v>46</v>
      </c>
      <c r="DO25" s="690" t="s">
        <v>45</v>
      </c>
      <c r="DP25" s="99" t="s">
        <v>45</v>
      </c>
      <c r="DQ25" s="100" t="s">
        <v>45</v>
      </c>
      <c r="DR25" s="138" t="s">
        <v>270</v>
      </c>
      <c r="DS25" s="2100">
        <v>550050</v>
      </c>
      <c r="DT25" s="2100">
        <v>3799477</v>
      </c>
      <c r="DU25" s="2404">
        <v>3025265</v>
      </c>
      <c r="DV25" s="2404"/>
      <c r="DW25" s="2100">
        <v>387600</v>
      </c>
      <c r="DX25" s="2100">
        <v>42</v>
      </c>
      <c r="DY25" s="2100">
        <v>2637623</v>
      </c>
      <c r="DZ25" s="2100">
        <v>2314</v>
      </c>
      <c r="EA25" s="2100">
        <v>2553396</v>
      </c>
      <c r="EB25" s="2100">
        <v>81913</v>
      </c>
      <c r="EC25" s="2100">
        <v>1218709</v>
      </c>
      <c r="ED25" s="2100" t="s">
        <v>41</v>
      </c>
      <c r="EE25" s="1538" t="s">
        <v>46</v>
      </c>
      <c r="EF25" s="690" t="s">
        <v>45</v>
      </c>
      <c r="EG25" s="99" t="s">
        <v>45</v>
      </c>
      <c r="EH25" s="100" t="s">
        <v>45</v>
      </c>
      <c r="EI25" s="138" t="s">
        <v>270</v>
      </c>
      <c r="EJ25" s="2100">
        <v>2862</v>
      </c>
      <c r="EK25" s="2100">
        <v>43923</v>
      </c>
      <c r="EL25" s="2404">
        <v>30520</v>
      </c>
      <c r="EM25" s="2404"/>
      <c r="EN25" s="2100">
        <v>21407</v>
      </c>
      <c r="EO25" s="2100" t="s">
        <v>40</v>
      </c>
      <c r="EP25" s="2100">
        <v>9113</v>
      </c>
      <c r="EQ25" s="2100" t="s">
        <v>40</v>
      </c>
      <c r="ER25" s="2100">
        <v>9113</v>
      </c>
      <c r="ES25" s="2100" t="s">
        <v>40</v>
      </c>
      <c r="ET25" s="2100">
        <v>16265</v>
      </c>
      <c r="EU25" s="2100" t="s">
        <v>41</v>
      </c>
      <c r="EV25" s="1538" t="s">
        <v>46</v>
      </c>
      <c r="EW25" s="690" t="s">
        <v>45</v>
      </c>
      <c r="EX25" s="99" t="s">
        <v>45</v>
      </c>
      <c r="EY25" s="100" t="s">
        <v>45</v>
      </c>
      <c r="EZ25" s="138" t="s">
        <v>270</v>
      </c>
      <c r="FA25" s="2100">
        <v>1255204</v>
      </c>
      <c r="FB25" s="2100" t="s">
        <v>41</v>
      </c>
      <c r="FC25" s="2404">
        <v>1255204</v>
      </c>
      <c r="FD25" s="2404"/>
      <c r="FE25" s="2100">
        <v>269484</v>
      </c>
      <c r="FF25" s="2100">
        <v>379240</v>
      </c>
      <c r="FG25" s="2100">
        <v>606480</v>
      </c>
      <c r="FH25" s="2100" t="s">
        <v>41</v>
      </c>
      <c r="FI25" s="2100">
        <v>530240</v>
      </c>
      <c r="FJ25" s="2100">
        <v>76240</v>
      </c>
      <c r="FK25" s="2100" t="s">
        <v>41</v>
      </c>
      <c r="FL25" s="2100" t="s">
        <v>41</v>
      </c>
      <c r="FM25" s="1538" t="s">
        <v>46</v>
      </c>
      <c r="FN25" s="690" t="s">
        <v>45</v>
      </c>
      <c r="FO25" s="99" t="s">
        <v>45</v>
      </c>
      <c r="FP25" s="100" t="s">
        <v>45</v>
      </c>
      <c r="FQ25" s="138" t="s">
        <v>270</v>
      </c>
      <c r="FR25" s="2100">
        <v>1839542</v>
      </c>
      <c r="FS25" s="2100">
        <v>950444</v>
      </c>
      <c r="FT25" s="2404">
        <v>2639016</v>
      </c>
      <c r="FU25" s="2404"/>
      <c r="FV25" s="2100" t="s">
        <v>41</v>
      </c>
      <c r="FW25" s="2100" t="s">
        <v>40</v>
      </c>
      <c r="FX25" s="2100">
        <v>2639016</v>
      </c>
      <c r="FY25" s="2100" t="s">
        <v>40</v>
      </c>
      <c r="FZ25" s="2100">
        <v>2382247</v>
      </c>
      <c r="GA25" s="2100">
        <v>256769</v>
      </c>
      <c r="GB25" s="2100">
        <v>111367</v>
      </c>
      <c r="GC25" s="2100">
        <v>1292</v>
      </c>
      <c r="GD25" s="1538" t="s">
        <v>46</v>
      </c>
      <c r="GE25" s="690" t="s">
        <v>45</v>
      </c>
      <c r="GF25" s="99" t="s">
        <v>45</v>
      </c>
      <c r="GG25" s="100" t="s">
        <v>45</v>
      </c>
      <c r="GH25" s="138" t="s">
        <v>270</v>
      </c>
      <c r="GI25" s="2100">
        <v>71685</v>
      </c>
      <c r="GJ25" s="2100">
        <v>3598</v>
      </c>
      <c r="GK25" s="2404">
        <v>72281</v>
      </c>
      <c r="GL25" s="2404"/>
      <c r="GM25" s="2100">
        <v>14729</v>
      </c>
      <c r="GN25" s="2100" t="s">
        <v>40</v>
      </c>
      <c r="GO25" s="2100">
        <v>57552</v>
      </c>
      <c r="GP25" s="2100" t="s">
        <v>40</v>
      </c>
      <c r="GQ25" s="2100">
        <v>56089</v>
      </c>
      <c r="GR25" s="2100">
        <v>1463</v>
      </c>
      <c r="GS25" s="2100" t="s">
        <v>40</v>
      </c>
      <c r="GT25" s="2100">
        <v>12448</v>
      </c>
      <c r="GU25" s="1538" t="s">
        <v>46</v>
      </c>
      <c r="GV25" s="690" t="s">
        <v>45</v>
      </c>
    </row>
    <row r="26" spans="1:204" ht="15" customHeight="1">
      <c r="A26" s="99" t="s">
        <v>45</v>
      </c>
      <c r="B26" s="100" t="s">
        <v>45</v>
      </c>
      <c r="C26" s="138" t="s">
        <v>271</v>
      </c>
      <c r="D26" s="2100">
        <v>39250706</v>
      </c>
      <c r="E26" s="2100">
        <v>12886902</v>
      </c>
      <c r="F26" s="2100">
        <v>39658752</v>
      </c>
      <c r="G26" s="2100">
        <v>52496859</v>
      </c>
      <c r="H26" s="2100">
        <v>8513942</v>
      </c>
      <c r="I26" s="2100">
        <v>1512663</v>
      </c>
      <c r="J26" s="2100">
        <v>42470254</v>
      </c>
      <c r="K26" s="2100">
        <v>22822126</v>
      </c>
      <c r="L26" s="2100">
        <v>18659695</v>
      </c>
      <c r="M26" s="2100">
        <v>988433</v>
      </c>
      <c r="N26" s="2100">
        <v>5702034</v>
      </c>
      <c r="O26" s="2100">
        <v>10844991</v>
      </c>
      <c r="P26" s="1538" t="s">
        <v>47</v>
      </c>
      <c r="Q26" s="690" t="s">
        <v>45</v>
      </c>
      <c r="R26" s="99" t="s">
        <v>45</v>
      </c>
      <c r="S26" s="100" t="s">
        <v>45</v>
      </c>
      <c r="T26" s="138" t="s">
        <v>271</v>
      </c>
      <c r="U26" s="2100">
        <v>13959</v>
      </c>
      <c r="V26" s="2100" t="s">
        <v>41</v>
      </c>
      <c r="W26" s="2404">
        <v>14002</v>
      </c>
      <c r="X26" s="2404"/>
      <c r="Y26" s="2100" t="s">
        <v>41</v>
      </c>
      <c r="Z26" s="2100" t="s">
        <v>41</v>
      </c>
      <c r="AA26" s="2100">
        <v>14002</v>
      </c>
      <c r="AB26" s="2100" t="s">
        <v>41</v>
      </c>
      <c r="AC26" s="2100" t="s">
        <v>41</v>
      </c>
      <c r="AD26" s="2100">
        <v>14002</v>
      </c>
      <c r="AE26" s="2100">
        <v>14</v>
      </c>
      <c r="AF26" s="2100">
        <v>1722</v>
      </c>
      <c r="AG26" s="1538" t="s">
        <v>47</v>
      </c>
      <c r="AH26" s="690" t="s">
        <v>45</v>
      </c>
      <c r="AI26" s="99" t="s">
        <v>45</v>
      </c>
      <c r="AJ26" s="100" t="s">
        <v>45</v>
      </c>
      <c r="AK26" s="138" t="s">
        <v>271</v>
      </c>
      <c r="AL26" s="2100">
        <v>182081</v>
      </c>
      <c r="AM26" s="2100" t="s">
        <v>41</v>
      </c>
      <c r="AN26" s="2404">
        <v>196969</v>
      </c>
      <c r="AO26" s="2404"/>
      <c r="AP26" s="2100">
        <v>9433</v>
      </c>
      <c r="AQ26" s="2100">
        <v>15811</v>
      </c>
      <c r="AR26" s="2100">
        <v>171725</v>
      </c>
      <c r="AS26" s="2100">
        <v>112723</v>
      </c>
      <c r="AT26" s="2100">
        <v>43065</v>
      </c>
      <c r="AU26" s="2100">
        <v>15937</v>
      </c>
      <c r="AV26" s="2100">
        <v>757</v>
      </c>
      <c r="AW26" s="2100">
        <v>22602</v>
      </c>
      <c r="AX26" s="1538" t="s">
        <v>47</v>
      </c>
      <c r="AY26" s="690" t="s">
        <v>45</v>
      </c>
      <c r="AZ26" s="99" t="s">
        <v>45</v>
      </c>
      <c r="BA26" s="100" t="s">
        <v>45</v>
      </c>
      <c r="BB26" s="138" t="s">
        <v>271</v>
      </c>
      <c r="BC26" s="2100">
        <v>193701</v>
      </c>
      <c r="BD26" s="2100" t="s">
        <v>41</v>
      </c>
      <c r="BE26" s="2404">
        <v>224025</v>
      </c>
      <c r="BF26" s="2404"/>
      <c r="BG26" s="2100">
        <v>64233</v>
      </c>
      <c r="BH26" s="2100">
        <v>60361</v>
      </c>
      <c r="BI26" s="2100">
        <v>99431</v>
      </c>
      <c r="BJ26" s="2100" t="s">
        <v>41</v>
      </c>
      <c r="BK26" s="2100">
        <v>79062</v>
      </c>
      <c r="BL26" s="2100">
        <v>20369</v>
      </c>
      <c r="BM26" s="2100">
        <v>3333</v>
      </c>
      <c r="BN26" s="2100">
        <v>61006</v>
      </c>
      <c r="BO26" s="1538" t="s">
        <v>47</v>
      </c>
      <c r="BP26" s="690" t="s">
        <v>45</v>
      </c>
      <c r="BQ26" s="99" t="s">
        <v>45</v>
      </c>
      <c r="BR26" s="100" t="s">
        <v>45</v>
      </c>
      <c r="BS26" s="138" t="s">
        <v>271</v>
      </c>
      <c r="BT26" s="2100">
        <v>1454760</v>
      </c>
      <c r="BU26" s="2100" t="s">
        <v>41</v>
      </c>
      <c r="BV26" s="2404">
        <v>1537181</v>
      </c>
      <c r="BW26" s="2404"/>
      <c r="BX26" s="2100">
        <v>27367</v>
      </c>
      <c r="BY26" s="2100">
        <v>64832</v>
      </c>
      <c r="BZ26" s="2100">
        <v>1444982</v>
      </c>
      <c r="CA26" s="2100">
        <v>1201892</v>
      </c>
      <c r="CB26" s="2100">
        <v>147880</v>
      </c>
      <c r="CC26" s="2100">
        <v>95210</v>
      </c>
      <c r="CD26" s="2100">
        <v>86207</v>
      </c>
      <c r="CE26" s="2100">
        <v>92873</v>
      </c>
      <c r="CF26" s="1538" t="s">
        <v>47</v>
      </c>
      <c r="CG26" s="690" t="s">
        <v>45</v>
      </c>
      <c r="CH26" s="99" t="s">
        <v>45</v>
      </c>
      <c r="CI26" s="100" t="s">
        <v>45</v>
      </c>
      <c r="CJ26" s="138" t="s">
        <v>271</v>
      </c>
      <c r="CK26" s="2100" t="s">
        <v>40</v>
      </c>
      <c r="CL26" s="2100" t="s">
        <v>41</v>
      </c>
      <c r="CM26" s="2404">
        <v>419450</v>
      </c>
      <c r="CN26" s="2404"/>
      <c r="CO26" s="2100">
        <v>236964</v>
      </c>
      <c r="CP26" s="2100">
        <v>182486</v>
      </c>
      <c r="CQ26" s="2100" t="s">
        <v>40</v>
      </c>
      <c r="CR26" s="2100" t="s">
        <v>40</v>
      </c>
      <c r="CS26" s="2100" t="s">
        <v>40</v>
      </c>
      <c r="CT26" s="2100" t="s">
        <v>40</v>
      </c>
      <c r="CU26" s="2100" t="s">
        <v>40</v>
      </c>
      <c r="CV26" s="2100">
        <v>5334</v>
      </c>
      <c r="CW26" s="1538" t="s">
        <v>47</v>
      </c>
      <c r="CX26" s="690" t="s">
        <v>45</v>
      </c>
      <c r="CY26" s="99" t="s">
        <v>45</v>
      </c>
      <c r="CZ26" s="100" t="s">
        <v>45</v>
      </c>
      <c r="DA26" s="138" t="s">
        <v>271</v>
      </c>
      <c r="DB26" s="2100">
        <v>24534566</v>
      </c>
      <c r="DC26" s="2100" t="s">
        <v>41</v>
      </c>
      <c r="DD26" s="2404">
        <v>22989849</v>
      </c>
      <c r="DE26" s="2404"/>
      <c r="DF26" s="2100">
        <v>4594783</v>
      </c>
      <c r="DG26" s="2100" t="s">
        <v>40</v>
      </c>
      <c r="DH26" s="2100">
        <v>18395066</v>
      </c>
      <c r="DI26" s="2100">
        <v>13068607</v>
      </c>
      <c r="DJ26" s="2100">
        <v>5321880</v>
      </c>
      <c r="DK26" s="2100">
        <v>4579</v>
      </c>
      <c r="DL26" s="2100">
        <v>1899717</v>
      </c>
      <c r="DM26" s="2100">
        <v>10957223</v>
      </c>
      <c r="DN26" s="1538" t="s">
        <v>47</v>
      </c>
      <c r="DO26" s="690" t="s">
        <v>45</v>
      </c>
      <c r="DP26" s="99" t="s">
        <v>45</v>
      </c>
      <c r="DQ26" s="100" t="s">
        <v>45</v>
      </c>
      <c r="DR26" s="138" t="s">
        <v>271</v>
      </c>
      <c r="DS26" s="2100">
        <v>570729</v>
      </c>
      <c r="DT26" s="2100">
        <v>3922544</v>
      </c>
      <c r="DU26" s="2404">
        <v>3088287</v>
      </c>
      <c r="DV26" s="2404"/>
      <c r="DW26" s="2100">
        <v>445795</v>
      </c>
      <c r="DX26" s="2100">
        <v>9</v>
      </c>
      <c r="DY26" s="2100">
        <v>2642483</v>
      </c>
      <c r="DZ26" s="2100">
        <v>1992</v>
      </c>
      <c r="EA26" s="2100">
        <v>2553913</v>
      </c>
      <c r="EB26" s="2100">
        <v>86578</v>
      </c>
      <c r="EC26" s="2100">
        <v>1289317</v>
      </c>
      <c r="ED26" s="2100" t="s">
        <v>41</v>
      </c>
      <c r="EE26" s="1538" t="s">
        <v>47</v>
      </c>
      <c r="EF26" s="690" t="s">
        <v>45</v>
      </c>
      <c r="EG26" s="99" t="s">
        <v>45</v>
      </c>
      <c r="EH26" s="100" t="s">
        <v>45</v>
      </c>
      <c r="EI26" s="138" t="s">
        <v>271</v>
      </c>
      <c r="EJ26" s="2100">
        <v>3285</v>
      </c>
      <c r="EK26" s="2100">
        <v>20912</v>
      </c>
      <c r="EL26" s="2404">
        <v>15447</v>
      </c>
      <c r="EM26" s="2404"/>
      <c r="EN26" s="2100">
        <v>10461</v>
      </c>
      <c r="EO26" s="2100" t="s">
        <v>40</v>
      </c>
      <c r="EP26" s="2100">
        <v>4986</v>
      </c>
      <c r="EQ26" s="2100" t="s">
        <v>40</v>
      </c>
      <c r="ER26" s="2100">
        <v>4986</v>
      </c>
      <c r="ES26" s="2100" t="s">
        <v>40</v>
      </c>
      <c r="ET26" s="2100">
        <v>8750</v>
      </c>
      <c r="EU26" s="2100" t="s">
        <v>41</v>
      </c>
      <c r="EV26" s="1538" t="s">
        <v>47</v>
      </c>
      <c r="EW26" s="690" t="s">
        <v>45</v>
      </c>
      <c r="EX26" s="99" t="s">
        <v>45</v>
      </c>
      <c r="EY26" s="100" t="s">
        <v>45</v>
      </c>
      <c r="EZ26" s="138" t="s">
        <v>271</v>
      </c>
      <c r="FA26" s="2100">
        <v>1532785</v>
      </c>
      <c r="FB26" s="2100" t="s">
        <v>41</v>
      </c>
      <c r="FC26" s="2404">
        <v>1532787</v>
      </c>
      <c r="FD26" s="2404"/>
      <c r="FE26" s="2100">
        <v>287196</v>
      </c>
      <c r="FF26" s="2100">
        <v>421114</v>
      </c>
      <c r="FG26" s="2100">
        <v>824477</v>
      </c>
      <c r="FH26" s="2100" t="s">
        <v>41</v>
      </c>
      <c r="FI26" s="2100">
        <v>521970</v>
      </c>
      <c r="FJ26" s="2100">
        <v>302507</v>
      </c>
      <c r="FK26" s="2100" t="s">
        <v>41</v>
      </c>
      <c r="FL26" s="2100" t="s">
        <v>41</v>
      </c>
      <c r="FM26" s="1538" t="s">
        <v>47</v>
      </c>
      <c r="FN26" s="690" t="s">
        <v>45</v>
      </c>
      <c r="FO26" s="99" t="s">
        <v>45</v>
      </c>
      <c r="FP26" s="100" t="s">
        <v>45</v>
      </c>
      <c r="FQ26" s="138" t="s">
        <v>271</v>
      </c>
      <c r="FR26" s="2100">
        <v>1903598</v>
      </c>
      <c r="FS26" s="2100">
        <v>990651</v>
      </c>
      <c r="FT26" s="2404">
        <v>2742531</v>
      </c>
      <c r="FU26" s="2404"/>
      <c r="FV26" s="2100" t="s">
        <v>41</v>
      </c>
      <c r="FW26" s="2100" t="s">
        <v>40</v>
      </c>
      <c r="FX26" s="2100">
        <v>2742531</v>
      </c>
      <c r="FY26" s="2100" t="s">
        <v>40</v>
      </c>
      <c r="FZ26" s="2100">
        <v>2479197</v>
      </c>
      <c r="GA26" s="2100">
        <v>263334</v>
      </c>
      <c r="GB26" s="2100">
        <v>105952</v>
      </c>
      <c r="GC26" s="2100">
        <v>1296</v>
      </c>
      <c r="GD26" s="1538" t="s">
        <v>47</v>
      </c>
      <c r="GE26" s="690" t="s">
        <v>45</v>
      </c>
      <c r="GF26" s="99" t="s">
        <v>45</v>
      </c>
      <c r="GG26" s="100" t="s">
        <v>45</v>
      </c>
      <c r="GH26" s="138" t="s">
        <v>271</v>
      </c>
      <c r="GI26" s="2100">
        <v>76380</v>
      </c>
      <c r="GJ26" s="2100">
        <v>4886</v>
      </c>
      <c r="GK26" s="2404">
        <v>86546</v>
      </c>
      <c r="GL26" s="2404"/>
      <c r="GM26" s="2100">
        <v>13538</v>
      </c>
      <c r="GN26" s="2100" t="s">
        <v>40</v>
      </c>
      <c r="GO26" s="2100">
        <v>73008</v>
      </c>
      <c r="GP26" s="2100" t="s">
        <v>40</v>
      </c>
      <c r="GQ26" s="2100">
        <v>71621</v>
      </c>
      <c r="GR26" s="2100">
        <v>1387</v>
      </c>
      <c r="GS26" s="2100" t="s">
        <v>40</v>
      </c>
      <c r="GT26" s="2100">
        <v>7946</v>
      </c>
      <c r="GU26" s="1538" t="s">
        <v>47</v>
      </c>
      <c r="GV26" s="690" t="s">
        <v>45</v>
      </c>
    </row>
    <row r="27" spans="1:204" ht="15" customHeight="1">
      <c r="A27" s="99" t="s">
        <v>45</v>
      </c>
      <c r="B27" s="100" t="s">
        <v>45</v>
      </c>
      <c r="C27" s="138" t="s">
        <v>272</v>
      </c>
      <c r="D27" s="2100">
        <v>38457106</v>
      </c>
      <c r="E27" s="2100">
        <v>12502749</v>
      </c>
      <c r="F27" s="2100">
        <v>38736463</v>
      </c>
      <c r="G27" s="2100">
        <v>51192866</v>
      </c>
      <c r="H27" s="2100">
        <v>8038296</v>
      </c>
      <c r="I27" s="2100">
        <v>1284970</v>
      </c>
      <c r="J27" s="2100">
        <v>41869600</v>
      </c>
      <c r="K27" s="2100">
        <v>22748294</v>
      </c>
      <c r="L27" s="2100">
        <v>18232378</v>
      </c>
      <c r="M27" s="2100">
        <v>888928</v>
      </c>
      <c r="N27" s="2100">
        <v>5205215</v>
      </c>
      <c r="O27" s="2100">
        <v>10833133</v>
      </c>
      <c r="P27" s="1538" t="s">
        <v>48</v>
      </c>
      <c r="Q27" s="690" t="s">
        <v>45</v>
      </c>
      <c r="R27" s="99" t="s">
        <v>45</v>
      </c>
      <c r="S27" s="100" t="s">
        <v>45</v>
      </c>
      <c r="T27" s="138" t="s">
        <v>272</v>
      </c>
      <c r="U27" s="2100">
        <v>13058</v>
      </c>
      <c r="V27" s="2100" t="s">
        <v>41</v>
      </c>
      <c r="W27" s="2404">
        <v>13121</v>
      </c>
      <c r="X27" s="2404"/>
      <c r="Y27" s="2100" t="s">
        <v>41</v>
      </c>
      <c r="Z27" s="2100" t="s">
        <v>41</v>
      </c>
      <c r="AA27" s="2100">
        <v>13121</v>
      </c>
      <c r="AB27" s="2100" t="s">
        <v>41</v>
      </c>
      <c r="AC27" s="2100" t="s">
        <v>41</v>
      </c>
      <c r="AD27" s="2100">
        <v>13121</v>
      </c>
      <c r="AE27" s="2100">
        <v>14</v>
      </c>
      <c r="AF27" s="2100">
        <v>1755</v>
      </c>
      <c r="AG27" s="1538" t="s">
        <v>48</v>
      </c>
      <c r="AH27" s="690" t="s">
        <v>45</v>
      </c>
      <c r="AI27" s="99" t="s">
        <v>45</v>
      </c>
      <c r="AJ27" s="100" t="s">
        <v>45</v>
      </c>
      <c r="AK27" s="138" t="s">
        <v>272</v>
      </c>
      <c r="AL27" s="2100">
        <v>258920</v>
      </c>
      <c r="AM27" s="2100" t="s">
        <v>41</v>
      </c>
      <c r="AN27" s="2404">
        <v>275335</v>
      </c>
      <c r="AO27" s="2404"/>
      <c r="AP27" s="2100">
        <v>18152</v>
      </c>
      <c r="AQ27" s="2100">
        <v>10551</v>
      </c>
      <c r="AR27" s="2100">
        <v>246632</v>
      </c>
      <c r="AS27" s="2100">
        <v>183135</v>
      </c>
      <c r="AT27" s="2100">
        <v>42188</v>
      </c>
      <c r="AU27" s="2100">
        <v>21309</v>
      </c>
      <c r="AV27" s="2100">
        <v>609</v>
      </c>
      <c r="AW27" s="2100">
        <v>22953</v>
      </c>
      <c r="AX27" s="1538" t="s">
        <v>48</v>
      </c>
      <c r="AY27" s="690" t="s">
        <v>45</v>
      </c>
      <c r="AZ27" s="99" t="s">
        <v>45</v>
      </c>
      <c r="BA27" s="100" t="s">
        <v>45</v>
      </c>
      <c r="BB27" s="138" t="s">
        <v>272</v>
      </c>
      <c r="BC27" s="2100">
        <v>193174</v>
      </c>
      <c r="BD27" s="2100" t="s">
        <v>41</v>
      </c>
      <c r="BE27" s="2404">
        <v>217732</v>
      </c>
      <c r="BF27" s="2404"/>
      <c r="BG27" s="2100">
        <v>83113</v>
      </c>
      <c r="BH27" s="2100">
        <v>27121</v>
      </c>
      <c r="BI27" s="2100">
        <v>107498</v>
      </c>
      <c r="BJ27" s="2100" t="s">
        <v>41</v>
      </c>
      <c r="BK27" s="2100">
        <v>85243</v>
      </c>
      <c r="BL27" s="2100">
        <v>22255</v>
      </c>
      <c r="BM27" s="2100">
        <v>4305</v>
      </c>
      <c r="BN27" s="2100">
        <v>64747</v>
      </c>
      <c r="BO27" s="1538" t="s">
        <v>48</v>
      </c>
      <c r="BP27" s="690" t="s">
        <v>45</v>
      </c>
      <c r="BQ27" s="99" t="s">
        <v>45</v>
      </c>
      <c r="BR27" s="100" t="s">
        <v>45</v>
      </c>
      <c r="BS27" s="138" t="s">
        <v>272</v>
      </c>
      <c r="BT27" s="2100">
        <v>1297097</v>
      </c>
      <c r="BU27" s="2100" t="s">
        <v>41</v>
      </c>
      <c r="BV27" s="2404">
        <v>1355496</v>
      </c>
      <c r="BW27" s="2404"/>
      <c r="BX27" s="2100">
        <v>31043</v>
      </c>
      <c r="BY27" s="2100">
        <v>44270</v>
      </c>
      <c r="BZ27" s="2100">
        <v>1280183</v>
      </c>
      <c r="CA27" s="2100">
        <v>1053654</v>
      </c>
      <c r="CB27" s="2100">
        <v>133399</v>
      </c>
      <c r="CC27" s="2100">
        <v>93130</v>
      </c>
      <c r="CD27" s="2100">
        <v>95549</v>
      </c>
      <c r="CE27" s="2100">
        <v>80375</v>
      </c>
      <c r="CF27" s="1538" t="s">
        <v>48</v>
      </c>
      <c r="CG27" s="690" t="s">
        <v>45</v>
      </c>
      <c r="CH27" s="99" t="s">
        <v>45</v>
      </c>
      <c r="CI27" s="100" t="s">
        <v>45</v>
      </c>
      <c r="CJ27" s="138" t="s">
        <v>272</v>
      </c>
      <c r="CK27" s="2100" t="s">
        <v>40</v>
      </c>
      <c r="CL27" s="2100" t="s">
        <v>41</v>
      </c>
      <c r="CM27" s="2404">
        <v>247664</v>
      </c>
      <c r="CN27" s="2404"/>
      <c r="CO27" s="2100">
        <v>132029</v>
      </c>
      <c r="CP27" s="2100">
        <v>115635</v>
      </c>
      <c r="CQ27" s="2100" t="s">
        <v>40</v>
      </c>
      <c r="CR27" s="2100" t="s">
        <v>40</v>
      </c>
      <c r="CS27" s="2100" t="s">
        <v>40</v>
      </c>
      <c r="CT27" s="2100" t="s">
        <v>40</v>
      </c>
      <c r="CU27" s="2100" t="s">
        <v>40</v>
      </c>
      <c r="CV27" s="2100">
        <v>5334</v>
      </c>
      <c r="CW27" s="1538" t="s">
        <v>48</v>
      </c>
      <c r="CX27" s="690" t="s">
        <v>45</v>
      </c>
      <c r="CY27" s="99" t="s">
        <v>45</v>
      </c>
      <c r="CZ27" s="100" t="s">
        <v>45</v>
      </c>
      <c r="DA27" s="138" t="s">
        <v>272</v>
      </c>
      <c r="DB27" s="2100">
        <v>24005574</v>
      </c>
      <c r="DC27" s="2100" t="s">
        <v>41</v>
      </c>
      <c r="DD27" s="2404">
        <v>22522299</v>
      </c>
      <c r="DE27" s="2404"/>
      <c r="DF27" s="2100">
        <v>4331914</v>
      </c>
      <c r="DG27" s="2100" t="s">
        <v>40</v>
      </c>
      <c r="DH27" s="2100">
        <v>18190385</v>
      </c>
      <c r="DI27" s="2100">
        <v>12877443</v>
      </c>
      <c r="DJ27" s="2100">
        <v>5307303</v>
      </c>
      <c r="DK27" s="2100">
        <v>5639</v>
      </c>
      <c r="DL27" s="2100">
        <v>1583575</v>
      </c>
      <c r="DM27" s="2100">
        <v>10699468</v>
      </c>
      <c r="DN27" s="1538" t="s">
        <v>48</v>
      </c>
      <c r="DO27" s="690" t="s">
        <v>45</v>
      </c>
      <c r="DP27" s="99" t="s">
        <v>45</v>
      </c>
      <c r="DQ27" s="100" t="s">
        <v>45</v>
      </c>
      <c r="DR27" s="138" t="s">
        <v>272</v>
      </c>
      <c r="DS27" s="2100">
        <v>554666</v>
      </c>
      <c r="DT27" s="2100">
        <v>3847100</v>
      </c>
      <c r="DU27" s="2404">
        <v>3046476</v>
      </c>
      <c r="DV27" s="2404"/>
      <c r="DW27" s="2100">
        <v>454066</v>
      </c>
      <c r="DX27" s="2100" t="s">
        <v>40</v>
      </c>
      <c r="DY27" s="2100">
        <v>2592410</v>
      </c>
      <c r="DZ27" s="2100">
        <v>2048</v>
      </c>
      <c r="EA27" s="2100">
        <v>2498224</v>
      </c>
      <c r="EB27" s="2100">
        <v>92138</v>
      </c>
      <c r="EC27" s="2100">
        <v>1263862</v>
      </c>
      <c r="ED27" s="2100" t="s">
        <v>41</v>
      </c>
      <c r="EE27" s="1538" t="s">
        <v>48</v>
      </c>
      <c r="EF27" s="690" t="s">
        <v>45</v>
      </c>
      <c r="EG27" s="99" t="s">
        <v>45</v>
      </c>
      <c r="EH27" s="100" t="s">
        <v>45</v>
      </c>
      <c r="EI27" s="138" t="s">
        <v>272</v>
      </c>
      <c r="EJ27" s="2100">
        <v>1058</v>
      </c>
      <c r="EK27" s="2100">
        <v>43947</v>
      </c>
      <c r="EL27" s="2404">
        <v>29787</v>
      </c>
      <c r="EM27" s="2404"/>
      <c r="EN27" s="2100">
        <v>22970</v>
      </c>
      <c r="EO27" s="2100" t="s">
        <v>40</v>
      </c>
      <c r="EP27" s="2100">
        <v>6817</v>
      </c>
      <c r="EQ27" s="2100" t="s">
        <v>40</v>
      </c>
      <c r="ER27" s="2100">
        <v>6817</v>
      </c>
      <c r="ES27" s="2100" t="s">
        <v>40</v>
      </c>
      <c r="ET27" s="2100">
        <v>15218</v>
      </c>
      <c r="EU27" s="2100" t="s">
        <v>41</v>
      </c>
      <c r="EV27" s="1538" t="s">
        <v>48</v>
      </c>
      <c r="EW27" s="690" t="s">
        <v>45</v>
      </c>
      <c r="EX27" s="99" t="s">
        <v>45</v>
      </c>
      <c r="EY27" s="100" t="s">
        <v>45</v>
      </c>
      <c r="EZ27" s="138" t="s">
        <v>272</v>
      </c>
      <c r="FA27" s="2100">
        <v>1362805</v>
      </c>
      <c r="FB27" s="2100" t="s">
        <v>41</v>
      </c>
      <c r="FC27" s="2404">
        <v>1362805</v>
      </c>
      <c r="FD27" s="2404"/>
      <c r="FE27" s="2100">
        <v>294212</v>
      </c>
      <c r="FF27" s="2100">
        <v>344648</v>
      </c>
      <c r="FG27" s="2100">
        <v>723945</v>
      </c>
      <c r="FH27" s="2100" t="s">
        <v>41</v>
      </c>
      <c r="FI27" s="2100">
        <v>518739</v>
      </c>
      <c r="FJ27" s="2100">
        <v>205206</v>
      </c>
      <c r="FK27" s="2100" t="s">
        <v>41</v>
      </c>
      <c r="FL27" s="2100" t="s">
        <v>41</v>
      </c>
      <c r="FM27" s="1538" t="s">
        <v>48</v>
      </c>
      <c r="FN27" s="690" t="s">
        <v>45</v>
      </c>
      <c r="FO27" s="99" t="s">
        <v>45</v>
      </c>
      <c r="FP27" s="100" t="s">
        <v>45</v>
      </c>
      <c r="FQ27" s="138" t="s">
        <v>272</v>
      </c>
      <c r="FR27" s="2100">
        <v>1747721</v>
      </c>
      <c r="FS27" s="2100">
        <v>990981</v>
      </c>
      <c r="FT27" s="2404">
        <v>2595828</v>
      </c>
      <c r="FU27" s="2404"/>
      <c r="FV27" s="2100" t="s">
        <v>41</v>
      </c>
      <c r="FW27" s="2100" t="s">
        <v>40</v>
      </c>
      <c r="FX27" s="2100">
        <v>2595828</v>
      </c>
      <c r="FY27" s="2100" t="s">
        <v>40</v>
      </c>
      <c r="FZ27" s="2100">
        <v>2340818</v>
      </c>
      <c r="GA27" s="2100">
        <v>255010</v>
      </c>
      <c r="GB27" s="2100">
        <v>91603</v>
      </c>
      <c r="GC27" s="2100">
        <v>1503</v>
      </c>
      <c r="GD27" s="1538" t="s">
        <v>48</v>
      </c>
      <c r="GE27" s="690" t="s">
        <v>45</v>
      </c>
      <c r="GF27" s="99" t="s">
        <v>45</v>
      </c>
      <c r="GG27" s="100" t="s">
        <v>45</v>
      </c>
      <c r="GH27" s="138" t="s">
        <v>272</v>
      </c>
      <c r="GI27" s="2100">
        <v>80001</v>
      </c>
      <c r="GJ27" s="2100">
        <v>4779</v>
      </c>
      <c r="GK27" s="2404">
        <v>84373</v>
      </c>
      <c r="GL27" s="2404"/>
      <c r="GM27" s="2100">
        <v>13462</v>
      </c>
      <c r="GN27" s="2100" t="s">
        <v>40</v>
      </c>
      <c r="GO27" s="2100">
        <v>70911</v>
      </c>
      <c r="GP27" s="2100" t="s">
        <v>40</v>
      </c>
      <c r="GQ27" s="2100">
        <v>69431</v>
      </c>
      <c r="GR27" s="2100">
        <v>1480</v>
      </c>
      <c r="GS27" s="2100" t="s">
        <v>40</v>
      </c>
      <c r="GT27" s="2100">
        <v>8275</v>
      </c>
      <c r="GU27" s="1538" t="s">
        <v>48</v>
      </c>
      <c r="GV27" s="690" t="s">
        <v>45</v>
      </c>
    </row>
    <row r="28" spans="1:204" ht="7.5" customHeight="1">
      <c r="A28" s="103"/>
      <c r="B28" s="104"/>
      <c r="C28" s="140"/>
      <c r="D28" s="2100"/>
      <c r="E28" s="2100"/>
      <c r="F28" s="2100"/>
      <c r="G28" s="2100"/>
      <c r="H28" s="2100"/>
      <c r="I28" s="2100"/>
      <c r="J28" s="2100"/>
      <c r="K28" s="2100"/>
      <c r="L28" s="2100"/>
      <c r="M28" s="2100"/>
      <c r="N28" s="2100"/>
      <c r="O28" s="2100"/>
      <c r="P28" s="1539"/>
      <c r="Q28" s="544"/>
      <c r="R28" s="103"/>
      <c r="S28" s="104"/>
      <c r="T28" s="140"/>
      <c r="U28" s="2100"/>
      <c r="V28" s="2100"/>
      <c r="W28" s="2099"/>
      <c r="X28" s="2099"/>
      <c r="Y28" s="2100"/>
      <c r="Z28" s="2100"/>
      <c r="AA28" s="2100"/>
      <c r="AB28" s="2100"/>
      <c r="AC28" s="2100"/>
      <c r="AD28" s="2100"/>
      <c r="AE28" s="2100"/>
      <c r="AF28" s="2100"/>
      <c r="AG28" s="1539"/>
      <c r="AH28" s="544"/>
      <c r="AI28" s="103"/>
      <c r="AJ28" s="104"/>
      <c r="AK28" s="140"/>
      <c r="AL28" s="2100"/>
      <c r="AM28" s="2100"/>
      <c r="AN28" s="2099"/>
      <c r="AO28" s="2099"/>
      <c r="AP28" s="2100"/>
      <c r="AQ28" s="2100"/>
      <c r="AR28" s="2100"/>
      <c r="AS28" s="2100"/>
      <c r="AT28" s="2100"/>
      <c r="AU28" s="2100"/>
      <c r="AV28" s="2100"/>
      <c r="AW28" s="2100"/>
      <c r="AX28" s="1539"/>
      <c r="AY28" s="544"/>
      <c r="AZ28" s="103"/>
      <c r="BA28" s="104"/>
      <c r="BB28" s="140"/>
      <c r="BC28" s="2100"/>
      <c r="BD28" s="2100"/>
      <c r="BE28" s="2099"/>
      <c r="BF28" s="2099"/>
      <c r="BG28" s="2100"/>
      <c r="BH28" s="2100"/>
      <c r="BI28" s="2100"/>
      <c r="BJ28" s="2100"/>
      <c r="BK28" s="2100"/>
      <c r="BL28" s="2100"/>
      <c r="BM28" s="2100"/>
      <c r="BN28" s="2100"/>
      <c r="BO28" s="1539"/>
      <c r="BP28" s="544"/>
      <c r="BQ28" s="103"/>
      <c r="BR28" s="104"/>
      <c r="BS28" s="140"/>
      <c r="BT28" s="2100"/>
      <c r="BU28" s="2100"/>
      <c r="BV28" s="2099"/>
      <c r="BW28" s="2099"/>
      <c r="BX28" s="2100"/>
      <c r="BY28" s="2100"/>
      <c r="BZ28" s="2100"/>
      <c r="CA28" s="2100"/>
      <c r="CB28" s="2100"/>
      <c r="CC28" s="2100"/>
      <c r="CD28" s="2100"/>
      <c r="CE28" s="2100"/>
      <c r="CF28" s="1539"/>
      <c r="CG28" s="544"/>
      <c r="CH28" s="103"/>
      <c r="CI28" s="104"/>
      <c r="CJ28" s="140"/>
      <c r="CK28" s="2100"/>
      <c r="CL28" s="2100"/>
      <c r="CM28" s="2099"/>
      <c r="CN28" s="2099"/>
      <c r="CO28" s="2100"/>
      <c r="CP28" s="2100"/>
      <c r="CQ28" s="2100"/>
      <c r="CR28" s="2100"/>
      <c r="CS28" s="2100"/>
      <c r="CT28" s="2100"/>
      <c r="CU28" s="2100"/>
      <c r="CV28" s="2100"/>
      <c r="CW28" s="1539"/>
      <c r="CX28" s="544"/>
      <c r="CY28" s="103"/>
      <c r="CZ28" s="104"/>
      <c r="DA28" s="140"/>
      <c r="DB28" s="2100"/>
      <c r="DC28" s="2100"/>
      <c r="DD28" s="2099"/>
      <c r="DE28" s="2099"/>
      <c r="DF28" s="2100"/>
      <c r="DG28" s="2100"/>
      <c r="DH28" s="2100"/>
      <c r="DI28" s="2100"/>
      <c r="DJ28" s="2100"/>
      <c r="DK28" s="2100"/>
      <c r="DL28" s="2100"/>
      <c r="DM28" s="2100"/>
      <c r="DN28" s="1539"/>
      <c r="DO28" s="544"/>
      <c r="DP28" s="103"/>
      <c r="DQ28" s="104"/>
      <c r="DR28" s="140"/>
      <c r="DS28" s="2100"/>
      <c r="DT28" s="2100"/>
      <c r="DU28" s="2099"/>
      <c r="DV28" s="2099"/>
      <c r="DW28" s="2100"/>
      <c r="DX28" s="2100"/>
      <c r="DY28" s="2100"/>
      <c r="DZ28" s="2100"/>
      <c r="EA28" s="2100"/>
      <c r="EB28" s="2100"/>
      <c r="EC28" s="2100"/>
      <c r="ED28" s="2100"/>
      <c r="EE28" s="1539"/>
      <c r="EF28" s="544"/>
      <c r="EG28" s="103"/>
      <c r="EH28" s="104"/>
      <c r="EI28" s="140"/>
      <c r="EJ28" s="2100"/>
      <c r="EK28" s="2100"/>
      <c r="EL28" s="2099"/>
      <c r="EM28" s="2099"/>
      <c r="EN28" s="2100"/>
      <c r="EO28" s="2100"/>
      <c r="EP28" s="2100"/>
      <c r="EQ28" s="2100"/>
      <c r="ER28" s="2100"/>
      <c r="ES28" s="2100"/>
      <c r="ET28" s="2100"/>
      <c r="EU28" s="2100"/>
      <c r="EV28" s="1539"/>
      <c r="EW28" s="544"/>
      <c r="EX28" s="103"/>
      <c r="EY28" s="104"/>
      <c r="EZ28" s="140"/>
      <c r="FA28" s="2100"/>
      <c r="FB28" s="2100"/>
      <c r="FC28" s="2099"/>
      <c r="FD28" s="2099"/>
      <c r="FE28" s="2100"/>
      <c r="FF28" s="2100"/>
      <c r="FG28" s="2100"/>
      <c r="FH28" s="2100"/>
      <c r="FI28" s="2100"/>
      <c r="FJ28" s="2100"/>
      <c r="FK28" s="2100"/>
      <c r="FL28" s="2100"/>
      <c r="FM28" s="1539"/>
      <c r="FN28" s="544"/>
      <c r="FO28" s="103"/>
      <c r="FP28" s="104"/>
      <c r="FQ28" s="140"/>
      <c r="FR28" s="2100"/>
      <c r="FS28" s="2100"/>
      <c r="FT28" s="2407"/>
      <c r="FU28" s="2407"/>
      <c r="FV28" s="2100"/>
      <c r="FW28" s="2100"/>
      <c r="FX28" s="2100"/>
      <c r="FY28" s="2100"/>
      <c r="FZ28" s="2100"/>
      <c r="GA28" s="2100"/>
      <c r="GB28" s="2100"/>
      <c r="GC28" s="2100"/>
      <c r="GD28" s="1539"/>
      <c r="GE28" s="544"/>
      <c r="GF28" s="103"/>
      <c r="GG28" s="104"/>
      <c r="GH28" s="140"/>
      <c r="GI28" s="2100"/>
      <c r="GJ28" s="2100"/>
      <c r="GK28" s="2099"/>
      <c r="GL28" s="2099"/>
      <c r="GM28" s="2100"/>
      <c r="GN28" s="2100"/>
      <c r="GO28" s="2100"/>
      <c r="GP28" s="2100"/>
      <c r="GQ28" s="2100"/>
      <c r="GR28" s="2100"/>
      <c r="GS28" s="2100"/>
      <c r="GT28" s="2100"/>
      <c r="GU28" s="1539"/>
      <c r="GV28" s="544"/>
    </row>
    <row r="29" spans="1:204" ht="15" customHeight="1">
      <c r="A29" s="99">
        <v>24</v>
      </c>
      <c r="B29" s="100" t="s">
        <v>42</v>
      </c>
      <c r="C29" s="140" t="s">
        <v>1955</v>
      </c>
      <c r="D29" s="2100">
        <v>13518575</v>
      </c>
      <c r="E29" s="2100">
        <v>4019426</v>
      </c>
      <c r="F29" s="2100">
        <v>13788372</v>
      </c>
      <c r="G29" s="2100">
        <v>17791205</v>
      </c>
      <c r="H29" s="2100">
        <v>2953524</v>
      </c>
      <c r="I29" s="2100">
        <v>512299</v>
      </c>
      <c r="J29" s="2100">
        <v>14325382</v>
      </c>
      <c r="K29" s="2100">
        <v>7845028</v>
      </c>
      <c r="L29" s="2100">
        <v>6124323</v>
      </c>
      <c r="M29" s="2100">
        <v>356031</v>
      </c>
      <c r="N29" s="2100">
        <v>1742600</v>
      </c>
      <c r="O29" s="2100">
        <v>11228707</v>
      </c>
      <c r="P29" s="1538" t="s">
        <v>49</v>
      </c>
      <c r="Q29" s="686">
        <v>41000</v>
      </c>
      <c r="R29" s="99">
        <v>24</v>
      </c>
      <c r="S29" s="100" t="s">
        <v>42</v>
      </c>
      <c r="T29" s="140" t="s">
        <v>1956</v>
      </c>
      <c r="U29" s="2100">
        <v>4643</v>
      </c>
      <c r="V29" s="2100" t="s">
        <v>41</v>
      </c>
      <c r="W29" s="2404">
        <v>4716</v>
      </c>
      <c r="X29" s="2404"/>
      <c r="Y29" s="2100" t="s">
        <v>41</v>
      </c>
      <c r="Z29" s="2100" t="s">
        <v>41</v>
      </c>
      <c r="AA29" s="2100">
        <v>4716</v>
      </c>
      <c r="AB29" s="2100" t="s">
        <v>41</v>
      </c>
      <c r="AC29" s="2100" t="s">
        <v>41</v>
      </c>
      <c r="AD29" s="2100">
        <v>4716</v>
      </c>
      <c r="AE29" s="2100">
        <v>4</v>
      </c>
      <c r="AF29" s="2100">
        <v>1661</v>
      </c>
      <c r="AG29" s="1538" t="s">
        <v>49</v>
      </c>
      <c r="AH29" s="686">
        <v>41000</v>
      </c>
      <c r="AI29" s="99">
        <v>24</v>
      </c>
      <c r="AJ29" s="100" t="s">
        <v>42</v>
      </c>
      <c r="AK29" s="141" t="s">
        <v>273</v>
      </c>
      <c r="AL29" s="2100">
        <v>117311</v>
      </c>
      <c r="AM29" s="2100" t="s">
        <v>41</v>
      </c>
      <c r="AN29" s="2404">
        <v>119264</v>
      </c>
      <c r="AO29" s="2404"/>
      <c r="AP29" s="2100">
        <v>5642</v>
      </c>
      <c r="AQ29" s="2100">
        <v>1009</v>
      </c>
      <c r="AR29" s="2100">
        <v>112613</v>
      </c>
      <c r="AS29" s="2100">
        <v>88213</v>
      </c>
      <c r="AT29" s="2100">
        <v>15557</v>
      </c>
      <c r="AU29" s="2100">
        <v>8843</v>
      </c>
      <c r="AV29" s="2100">
        <v>28</v>
      </c>
      <c r="AW29" s="2100">
        <v>21967</v>
      </c>
      <c r="AX29" s="1538" t="s">
        <v>49</v>
      </c>
      <c r="AY29" s="686">
        <v>41000</v>
      </c>
      <c r="AZ29" s="99">
        <v>24</v>
      </c>
      <c r="BA29" s="100" t="s">
        <v>42</v>
      </c>
      <c r="BB29" s="140" t="s">
        <v>1956</v>
      </c>
      <c r="BC29" s="2100">
        <v>76368</v>
      </c>
      <c r="BD29" s="2100" t="s">
        <v>41</v>
      </c>
      <c r="BE29" s="2404">
        <v>87830</v>
      </c>
      <c r="BF29" s="2404"/>
      <c r="BG29" s="2100">
        <v>31892</v>
      </c>
      <c r="BH29" s="2100">
        <v>13091</v>
      </c>
      <c r="BI29" s="2100">
        <v>42847</v>
      </c>
      <c r="BJ29" s="2100" t="s">
        <v>41</v>
      </c>
      <c r="BK29" s="2100">
        <v>29319</v>
      </c>
      <c r="BL29" s="2100">
        <v>13528</v>
      </c>
      <c r="BM29" s="2100">
        <v>1155</v>
      </c>
      <c r="BN29" s="2100">
        <v>63220</v>
      </c>
      <c r="BO29" s="1538" t="s">
        <v>49</v>
      </c>
      <c r="BP29" s="686">
        <v>41000</v>
      </c>
      <c r="BQ29" s="99">
        <v>24</v>
      </c>
      <c r="BR29" s="100" t="s">
        <v>42</v>
      </c>
      <c r="BS29" s="140" t="s">
        <v>1956</v>
      </c>
      <c r="BT29" s="2100">
        <v>529073</v>
      </c>
      <c r="BU29" s="2100" t="s">
        <v>41</v>
      </c>
      <c r="BV29" s="2404">
        <v>535856</v>
      </c>
      <c r="BW29" s="2404"/>
      <c r="BX29" s="2100">
        <v>15403</v>
      </c>
      <c r="BY29" s="2100">
        <v>22144</v>
      </c>
      <c r="BZ29" s="2100">
        <v>498309</v>
      </c>
      <c r="CA29" s="2100">
        <v>407009</v>
      </c>
      <c r="CB29" s="2100">
        <v>60184</v>
      </c>
      <c r="CC29" s="2100">
        <v>31116</v>
      </c>
      <c r="CD29" s="2100">
        <v>49788</v>
      </c>
      <c r="CE29" s="2100">
        <v>75288</v>
      </c>
      <c r="CF29" s="1538" t="s">
        <v>49</v>
      </c>
      <c r="CG29" s="544">
        <v>2012</v>
      </c>
      <c r="CH29" s="99">
        <v>24</v>
      </c>
      <c r="CI29" s="100" t="s">
        <v>42</v>
      </c>
      <c r="CJ29" s="140" t="s">
        <v>1956</v>
      </c>
      <c r="CK29" s="2100" t="s">
        <v>40</v>
      </c>
      <c r="CL29" s="2100" t="s">
        <v>41</v>
      </c>
      <c r="CM29" s="2404">
        <v>159231</v>
      </c>
      <c r="CN29" s="2404"/>
      <c r="CO29" s="2100">
        <v>85382</v>
      </c>
      <c r="CP29" s="2100">
        <v>73849</v>
      </c>
      <c r="CQ29" s="2100" t="s">
        <v>40</v>
      </c>
      <c r="CR29" s="2100" t="s">
        <v>40</v>
      </c>
      <c r="CS29" s="2100" t="s">
        <v>40</v>
      </c>
      <c r="CT29" s="2100" t="s">
        <v>40</v>
      </c>
      <c r="CU29" s="2100" t="s">
        <v>40</v>
      </c>
      <c r="CV29" s="2100">
        <v>5334</v>
      </c>
      <c r="CW29" s="1538" t="s">
        <v>49</v>
      </c>
      <c r="CX29" s="544">
        <v>2012</v>
      </c>
      <c r="CY29" s="99">
        <v>24</v>
      </c>
      <c r="CZ29" s="100" t="s">
        <v>42</v>
      </c>
      <c r="DA29" s="140" t="s">
        <v>1956</v>
      </c>
      <c r="DB29" s="2100">
        <v>8249118</v>
      </c>
      <c r="DC29" s="2100" t="s">
        <v>41</v>
      </c>
      <c r="DD29" s="2404">
        <v>7362444</v>
      </c>
      <c r="DE29" s="2404"/>
      <c r="DF29" s="2100">
        <v>1539723</v>
      </c>
      <c r="DG29" s="2100" t="s">
        <v>40</v>
      </c>
      <c r="DH29" s="2100">
        <v>5822721</v>
      </c>
      <c r="DI29" s="2100">
        <v>4151149</v>
      </c>
      <c r="DJ29" s="2100">
        <v>1664158</v>
      </c>
      <c r="DK29" s="2100">
        <v>7414</v>
      </c>
      <c r="DL29" s="2100">
        <v>574724</v>
      </c>
      <c r="DM29" s="2100">
        <v>11106969</v>
      </c>
      <c r="DN29" s="1538" t="s">
        <v>49</v>
      </c>
      <c r="DO29" s="686">
        <v>41000</v>
      </c>
      <c r="DP29" s="99">
        <v>24</v>
      </c>
      <c r="DQ29" s="100" t="s">
        <v>42</v>
      </c>
      <c r="DR29" s="140" t="s">
        <v>1956</v>
      </c>
      <c r="DS29" s="2100">
        <v>182208</v>
      </c>
      <c r="DT29" s="2100">
        <v>1225090</v>
      </c>
      <c r="DU29" s="2404">
        <v>987889</v>
      </c>
      <c r="DV29" s="2404"/>
      <c r="DW29" s="2100">
        <v>106733</v>
      </c>
      <c r="DX29" s="2100" t="s">
        <v>40</v>
      </c>
      <c r="DY29" s="2100">
        <v>881156</v>
      </c>
      <c r="DZ29" s="2100">
        <v>544</v>
      </c>
      <c r="EA29" s="2100">
        <v>845061</v>
      </c>
      <c r="EB29" s="2100">
        <v>35551</v>
      </c>
      <c r="EC29" s="2100">
        <v>386638</v>
      </c>
      <c r="ED29" s="2100" t="s">
        <v>41</v>
      </c>
      <c r="EE29" s="1538" t="s">
        <v>49</v>
      </c>
      <c r="EF29" s="686">
        <v>41000</v>
      </c>
      <c r="EG29" s="99">
        <v>24</v>
      </c>
      <c r="EH29" s="100" t="s">
        <v>42</v>
      </c>
      <c r="EI29" s="140" t="s">
        <v>1956</v>
      </c>
      <c r="EJ29" s="2100">
        <v>517</v>
      </c>
      <c r="EK29" s="2100">
        <v>19066</v>
      </c>
      <c r="EL29" s="2404">
        <v>12151</v>
      </c>
      <c r="EM29" s="2404"/>
      <c r="EN29" s="2100">
        <v>9305</v>
      </c>
      <c r="EO29" s="2100" t="s">
        <v>40</v>
      </c>
      <c r="EP29" s="2100">
        <v>2846</v>
      </c>
      <c r="EQ29" s="2100" t="s">
        <v>40</v>
      </c>
      <c r="ER29" s="2100">
        <v>2846</v>
      </c>
      <c r="ES29" s="2100" t="s">
        <v>40</v>
      </c>
      <c r="ET29" s="2100">
        <v>7432</v>
      </c>
      <c r="EU29" s="2100" t="s">
        <v>41</v>
      </c>
      <c r="EV29" s="1538" t="s">
        <v>49</v>
      </c>
      <c r="EW29" s="686">
        <v>41000</v>
      </c>
      <c r="EX29" s="99">
        <v>24</v>
      </c>
      <c r="EY29" s="100" t="s">
        <v>42</v>
      </c>
      <c r="EZ29" s="140" t="s">
        <v>1956</v>
      </c>
      <c r="FA29" s="2100">
        <v>550075</v>
      </c>
      <c r="FB29" s="2100" t="s">
        <v>41</v>
      </c>
      <c r="FC29" s="2404">
        <v>550075</v>
      </c>
      <c r="FD29" s="2404"/>
      <c r="FE29" s="2100">
        <v>126467</v>
      </c>
      <c r="FF29" s="2100">
        <v>137947</v>
      </c>
      <c r="FG29" s="2100">
        <v>285661</v>
      </c>
      <c r="FH29" s="2100" t="s">
        <v>41</v>
      </c>
      <c r="FI29" s="2100">
        <v>189201</v>
      </c>
      <c r="FJ29" s="2100">
        <v>96460</v>
      </c>
      <c r="FK29" s="2100" t="s">
        <v>41</v>
      </c>
      <c r="FL29" s="2100" t="s">
        <v>41</v>
      </c>
      <c r="FM29" s="1538" t="s">
        <v>49</v>
      </c>
      <c r="FN29" s="686">
        <v>41000</v>
      </c>
      <c r="FO29" s="99">
        <v>24</v>
      </c>
      <c r="FP29" s="100" t="s">
        <v>42</v>
      </c>
      <c r="FQ29" s="140" t="s">
        <v>1956</v>
      </c>
      <c r="FR29" s="2100">
        <v>573033</v>
      </c>
      <c r="FS29" s="2100">
        <v>298939</v>
      </c>
      <c r="FT29" s="2404">
        <v>817466</v>
      </c>
      <c r="FU29" s="2404"/>
      <c r="FV29" s="2100" t="s">
        <v>41</v>
      </c>
      <c r="FW29" s="2100" t="s">
        <v>40</v>
      </c>
      <c r="FX29" s="2100">
        <v>817466</v>
      </c>
      <c r="FY29" s="2100" t="s">
        <v>40</v>
      </c>
      <c r="FZ29" s="2100">
        <v>737938</v>
      </c>
      <c r="GA29" s="2100">
        <v>79528</v>
      </c>
      <c r="GB29" s="2100">
        <v>33612</v>
      </c>
      <c r="GC29" s="2100">
        <v>1418</v>
      </c>
      <c r="GD29" s="1538" t="s">
        <v>49</v>
      </c>
      <c r="GE29" s="686">
        <v>41000</v>
      </c>
      <c r="GF29" s="99">
        <v>24</v>
      </c>
      <c r="GG29" s="100" t="s">
        <v>42</v>
      </c>
      <c r="GH29" s="140" t="s">
        <v>1956</v>
      </c>
      <c r="GI29" s="2100">
        <v>20279</v>
      </c>
      <c r="GJ29" s="2100">
        <v>1363</v>
      </c>
      <c r="GK29" s="2404">
        <v>21308</v>
      </c>
      <c r="GL29" s="2404"/>
      <c r="GM29" s="2100">
        <v>2005</v>
      </c>
      <c r="GN29" s="2100" t="s">
        <v>40</v>
      </c>
      <c r="GO29" s="2100">
        <v>19303</v>
      </c>
      <c r="GP29" s="2100" t="s">
        <v>40</v>
      </c>
      <c r="GQ29" s="2100">
        <v>18683</v>
      </c>
      <c r="GR29" s="2100">
        <v>620</v>
      </c>
      <c r="GS29" s="2100" t="s">
        <v>40</v>
      </c>
      <c r="GT29" s="2100">
        <v>10318</v>
      </c>
      <c r="GU29" s="1538" t="s">
        <v>49</v>
      </c>
      <c r="GV29" s="686">
        <v>41000</v>
      </c>
    </row>
    <row r="30" spans="1:204" ht="15" customHeight="1">
      <c r="A30" s="94" t="s">
        <v>45</v>
      </c>
      <c r="B30" s="95" t="s">
        <v>45</v>
      </c>
      <c r="C30" s="140">
        <v>2</v>
      </c>
      <c r="D30" s="2100">
        <v>12471708</v>
      </c>
      <c r="E30" s="2100">
        <v>3814920</v>
      </c>
      <c r="F30" s="2100">
        <v>13121402</v>
      </c>
      <c r="G30" s="2100">
        <v>16921224</v>
      </c>
      <c r="H30" s="2100">
        <v>2861133</v>
      </c>
      <c r="I30" s="2100">
        <v>473060</v>
      </c>
      <c r="J30" s="2100">
        <v>13587031</v>
      </c>
      <c r="K30" s="2100">
        <v>7336196</v>
      </c>
      <c r="L30" s="2100">
        <v>5896444</v>
      </c>
      <c r="M30" s="2100">
        <v>354391</v>
      </c>
      <c r="N30" s="2100">
        <v>1699904</v>
      </c>
      <c r="O30" s="2100">
        <v>10951714</v>
      </c>
      <c r="P30" s="1538" t="s">
        <v>50</v>
      </c>
      <c r="Q30" s="690" t="s">
        <v>45</v>
      </c>
      <c r="R30" s="94" t="s">
        <v>45</v>
      </c>
      <c r="S30" s="95" t="s">
        <v>45</v>
      </c>
      <c r="T30" s="140">
        <v>2</v>
      </c>
      <c r="U30" s="2100">
        <v>5344</v>
      </c>
      <c r="V30" s="2100" t="s">
        <v>41</v>
      </c>
      <c r="W30" s="2404">
        <v>5332</v>
      </c>
      <c r="X30" s="2404"/>
      <c r="Y30" s="2100" t="s">
        <v>41</v>
      </c>
      <c r="Z30" s="2100" t="s">
        <v>41</v>
      </c>
      <c r="AA30" s="2100">
        <v>5332</v>
      </c>
      <c r="AB30" s="2100" t="s">
        <v>41</v>
      </c>
      <c r="AC30" s="2100" t="s">
        <v>41</v>
      </c>
      <c r="AD30" s="2100">
        <v>5332</v>
      </c>
      <c r="AE30" s="2100">
        <v>5</v>
      </c>
      <c r="AF30" s="2100">
        <v>1683</v>
      </c>
      <c r="AG30" s="1538" t="s">
        <v>50</v>
      </c>
      <c r="AH30" s="690" t="s">
        <v>45</v>
      </c>
      <c r="AI30" s="94" t="s">
        <v>45</v>
      </c>
      <c r="AJ30" s="95" t="s">
        <v>45</v>
      </c>
      <c r="AK30" s="141" t="s">
        <v>274</v>
      </c>
      <c r="AL30" s="2100">
        <v>111044</v>
      </c>
      <c r="AM30" s="2100" t="s">
        <v>41</v>
      </c>
      <c r="AN30" s="2404">
        <v>115502</v>
      </c>
      <c r="AO30" s="2404"/>
      <c r="AP30" s="2100">
        <v>5892</v>
      </c>
      <c r="AQ30" s="2100">
        <v>3474</v>
      </c>
      <c r="AR30" s="2100">
        <v>106136</v>
      </c>
      <c r="AS30" s="2100">
        <v>80707</v>
      </c>
      <c r="AT30" s="2100">
        <v>16317</v>
      </c>
      <c r="AU30" s="2100">
        <v>9112</v>
      </c>
      <c r="AV30" s="2100">
        <v>37</v>
      </c>
      <c r="AW30" s="2100">
        <v>21148</v>
      </c>
      <c r="AX30" s="1538" t="s">
        <v>50</v>
      </c>
      <c r="AY30" s="690" t="s">
        <v>45</v>
      </c>
      <c r="AZ30" s="94" t="s">
        <v>45</v>
      </c>
      <c r="BA30" s="95" t="s">
        <v>45</v>
      </c>
      <c r="BB30" s="140">
        <v>2</v>
      </c>
      <c r="BC30" s="2100">
        <v>87012</v>
      </c>
      <c r="BD30" s="2100" t="s">
        <v>41</v>
      </c>
      <c r="BE30" s="2404">
        <v>94120</v>
      </c>
      <c r="BF30" s="2404"/>
      <c r="BG30" s="2100">
        <v>34916</v>
      </c>
      <c r="BH30" s="2100">
        <v>13910</v>
      </c>
      <c r="BI30" s="2100">
        <v>45294</v>
      </c>
      <c r="BJ30" s="2100" t="s">
        <v>41</v>
      </c>
      <c r="BK30" s="2100">
        <v>30929</v>
      </c>
      <c r="BL30" s="2100">
        <v>14365</v>
      </c>
      <c r="BM30" s="2100">
        <v>1004</v>
      </c>
      <c r="BN30" s="2100">
        <v>67301</v>
      </c>
      <c r="BO30" s="1538" t="s">
        <v>50</v>
      </c>
      <c r="BP30" s="690" t="s">
        <v>45</v>
      </c>
      <c r="BQ30" s="94" t="s">
        <v>45</v>
      </c>
      <c r="BR30" s="95" t="s">
        <v>45</v>
      </c>
      <c r="BS30" s="140">
        <v>2</v>
      </c>
      <c r="BT30" s="2100">
        <v>477405</v>
      </c>
      <c r="BU30" s="2100" t="s">
        <v>41</v>
      </c>
      <c r="BV30" s="2404">
        <v>488299</v>
      </c>
      <c r="BW30" s="2404"/>
      <c r="BX30" s="2100">
        <v>14194</v>
      </c>
      <c r="BY30" s="2100">
        <v>21162</v>
      </c>
      <c r="BZ30" s="2100">
        <v>452943</v>
      </c>
      <c r="CA30" s="2100">
        <v>357499</v>
      </c>
      <c r="CB30" s="2100">
        <v>63101</v>
      </c>
      <c r="CC30" s="2100">
        <v>32343</v>
      </c>
      <c r="CD30" s="2100">
        <v>42178</v>
      </c>
      <c r="CE30" s="2100">
        <v>69093</v>
      </c>
      <c r="CF30" s="1538" t="s">
        <v>50</v>
      </c>
      <c r="CG30" s="690" t="s">
        <v>45</v>
      </c>
      <c r="CH30" s="94" t="s">
        <v>45</v>
      </c>
      <c r="CI30" s="95" t="s">
        <v>45</v>
      </c>
      <c r="CJ30" s="140">
        <v>2</v>
      </c>
      <c r="CK30" s="2100" t="s">
        <v>40</v>
      </c>
      <c r="CL30" s="2100" t="s">
        <v>41</v>
      </c>
      <c r="CM30" s="2404">
        <v>138605</v>
      </c>
      <c r="CN30" s="2404"/>
      <c r="CO30" s="2100">
        <v>99503</v>
      </c>
      <c r="CP30" s="2100">
        <v>39102</v>
      </c>
      <c r="CQ30" s="2100" t="s">
        <v>40</v>
      </c>
      <c r="CR30" s="2100" t="s">
        <v>40</v>
      </c>
      <c r="CS30" s="2100" t="s">
        <v>40</v>
      </c>
      <c r="CT30" s="2100" t="s">
        <v>40</v>
      </c>
      <c r="CU30" s="2100" t="s">
        <v>40</v>
      </c>
      <c r="CV30" s="2100">
        <v>5334</v>
      </c>
      <c r="CW30" s="1538" t="s">
        <v>50</v>
      </c>
      <c r="CX30" s="690" t="s">
        <v>45</v>
      </c>
      <c r="CY30" s="94" t="s">
        <v>45</v>
      </c>
      <c r="CZ30" s="95" t="s">
        <v>45</v>
      </c>
      <c r="DA30" s="140">
        <v>2</v>
      </c>
      <c r="DB30" s="2100">
        <v>7514228</v>
      </c>
      <c r="DC30" s="2100" t="s">
        <v>41</v>
      </c>
      <c r="DD30" s="2404">
        <v>7035760</v>
      </c>
      <c r="DE30" s="2404"/>
      <c r="DF30" s="2100">
        <v>1475998</v>
      </c>
      <c r="DG30" s="2100" t="s">
        <v>40</v>
      </c>
      <c r="DH30" s="2100">
        <v>5559762</v>
      </c>
      <c r="DI30" s="2100">
        <v>3914569</v>
      </c>
      <c r="DJ30" s="2100">
        <v>1643270</v>
      </c>
      <c r="DK30" s="2100">
        <v>1923</v>
      </c>
      <c r="DL30" s="2100">
        <v>633072</v>
      </c>
      <c r="DM30" s="2100">
        <v>10967384</v>
      </c>
      <c r="DN30" s="1538" t="s">
        <v>50</v>
      </c>
      <c r="DO30" s="690" t="s">
        <v>45</v>
      </c>
      <c r="DP30" s="94" t="s">
        <v>45</v>
      </c>
      <c r="DQ30" s="95" t="s">
        <v>45</v>
      </c>
      <c r="DR30" s="140">
        <v>2</v>
      </c>
      <c r="DS30" s="2100">
        <v>168381</v>
      </c>
      <c r="DT30" s="2100">
        <v>1155055</v>
      </c>
      <c r="DU30" s="2404">
        <v>937581</v>
      </c>
      <c r="DV30" s="2404"/>
      <c r="DW30" s="2100">
        <v>101234</v>
      </c>
      <c r="DX30" s="2100" t="s">
        <v>40</v>
      </c>
      <c r="DY30" s="2100">
        <v>836347</v>
      </c>
      <c r="DZ30" s="2100">
        <v>707</v>
      </c>
      <c r="EA30" s="2100">
        <v>799963</v>
      </c>
      <c r="EB30" s="2100">
        <v>35677</v>
      </c>
      <c r="EC30" s="2100">
        <v>350785</v>
      </c>
      <c r="ED30" s="2100" t="s">
        <v>41</v>
      </c>
      <c r="EE30" s="1538" t="s">
        <v>50</v>
      </c>
      <c r="EF30" s="690" t="s">
        <v>45</v>
      </c>
      <c r="EG30" s="94" t="s">
        <v>45</v>
      </c>
      <c r="EH30" s="95" t="s">
        <v>45</v>
      </c>
      <c r="EI30" s="140">
        <v>2</v>
      </c>
      <c r="EJ30" s="2100" t="s">
        <v>40</v>
      </c>
      <c r="EK30" s="2100">
        <v>16707</v>
      </c>
      <c r="EL30" s="2404">
        <v>11055</v>
      </c>
      <c r="EM30" s="2404"/>
      <c r="EN30" s="2100">
        <v>8589</v>
      </c>
      <c r="EO30" s="2100" t="s">
        <v>40</v>
      </c>
      <c r="EP30" s="2100">
        <v>2466</v>
      </c>
      <c r="EQ30" s="2100" t="s">
        <v>40</v>
      </c>
      <c r="ER30" s="2100">
        <v>2466</v>
      </c>
      <c r="ES30" s="2100" t="s">
        <v>40</v>
      </c>
      <c r="ET30" s="2100">
        <v>5652</v>
      </c>
      <c r="EU30" s="2100" t="s">
        <v>41</v>
      </c>
      <c r="EV30" s="1538" t="s">
        <v>50</v>
      </c>
      <c r="EW30" s="690" t="s">
        <v>45</v>
      </c>
      <c r="EX30" s="94" t="s">
        <v>45</v>
      </c>
      <c r="EY30" s="95" t="s">
        <v>45</v>
      </c>
      <c r="EZ30" s="140">
        <v>2</v>
      </c>
      <c r="FA30" s="2100">
        <v>552102</v>
      </c>
      <c r="FB30" s="2100" t="s">
        <v>41</v>
      </c>
      <c r="FC30" s="2404">
        <v>552102</v>
      </c>
      <c r="FD30" s="2404"/>
      <c r="FE30" s="2100">
        <v>122249</v>
      </c>
      <c r="FF30" s="2100">
        <v>145385</v>
      </c>
      <c r="FG30" s="2100">
        <v>284468</v>
      </c>
      <c r="FH30" s="2100" t="s">
        <v>41</v>
      </c>
      <c r="FI30" s="2100">
        <v>189438</v>
      </c>
      <c r="FJ30" s="2100">
        <v>95030</v>
      </c>
      <c r="FK30" s="2100" t="s">
        <v>41</v>
      </c>
      <c r="FL30" s="2100" t="s">
        <v>41</v>
      </c>
      <c r="FM30" s="1538" t="s">
        <v>50</v>
      </c>
      <c r="FN30" s="690" t="s">
        <v>45</v>
      </c>
      <c r="FO30" s="94" t="s">
        <v>45</v>
      </c>
      <c r="FP30" s="95" t="s">
        <v>45</v>
      </c>
      <c r="FQ30" s="140">
        <v>2</v>
      </c>
      <c r="FR30" s="2100">
        <v>564688</v>
      </c>
      <c r="FS30" s="2100">
        <v>295786</v>
      </c>
      <c r="FT30" s="2404">
        <v>806369</v>
      </c>
      <c r="FU30" s="2404"/>
      <c r="FV30" s="2100" t="s">
        <v>41</v>
      </c>
      <c r="FW30" s="2100" t="s">
        <v>40</v>
      </c>
      <c r="FX30" s="2100">
        <v>806369</v>
      </c>
      <c r="FY30" s="2100" t="s">
        <v>40</v>
      </c>
      <c r="FZ30" s="2100">
        <v>728515</v>
      </c>
      <c r="GA30" s="2100">
        <v>77854</v>
      </c>
      <c r="GB30" s="2100">
        <v>37524</v>
      </c>
      <c r="GC30" s="2100">
        <v>1271</v>
      </c>
      <c r="GD30" s="1538" t="s">
        <v>50</v>
      </c>
      <c r="GE30" s="690" t="s">
        <v>45</v>
      </c>
      <c r="GF30" s="94" t="s">
        <v>45</v>
      </c>
      <c r="GG30" s="95" t="s">
        <v>45</v>
      </c>
      <c r="GH30" s="140">
        <v>2</v>
      </c>
      <c r="GI30" s="2100">
        <v>26579</v>
      </c>
      <c r="GJ30" s="2100">
        <v>1306</v>
      </c>
      <c r="GK30" s="2404">
        <v>27881</v>
      </c>
      <c r="GL30" s="2404"/>
      <c r="GM30" s="2100">
        <v>5478</v>
      </c>
      <c r="GN30" s="2100" t="s">
        <v>40</v>
      </c>
      <c r="GO30" s="2100">
        <v>22403</v>
      </c>
      <c r="GP30" s="2100" t="s">
        <v>40</v>
      </c>
      <c r="GQ30" s="2100">
        <v>21837</v>
      </c>
      <c r="GR30" s="2100">
        <v>566</v>
      </c>
      <c r="GS30" s="2100" t="s">
        <v>40</v>
      </c>
      <c r="GT30" s="2100">
        <v>10334</v>
      </c>
      <c r="GU30" s="1538" t="s">
        <v>50</v>
      </c>
      <c r="GV30" s="690" t="s">
        <v>45</v>
      </c>
    </row>
    <row r="31" spans="1:204" ht="15" customHeight="1">
      <c r="A31" s="94" t="s">
        <v>45</v>
      </c>
      <c r="B31" s="95" t="s">
        <v>45</v>
      </c>
      <c r="C31" s="140">
        <v>3</v>
      </c>
      <c r="D31" s="2100">
        <v>12634982</v>
      </c>
      <c r="E31" s="2100">
        <v>4168182</v>
      </c>
      <c r="F31" s="2100">
        <v>13286420</v>
      </c>
      <c r="G31" s="2100">
        <v>17441690</v>
      </c>
      <c r="H31" s="2100">
        <v>2891616</v>
      </c>
      <c r="I31" s="2100">
        <v>495702</v>
      </c>
      <c r="J31" s="2100">
        <v>14054372</v>
      </c>
      <c r="K31" s="2100">
        <v>7430177</v>
      </c>
      <c r="L31" s="2100">
        <v>6307873</v>
      </c>
      <c r="M31" s="2100">
        <v>316322</v>
      </c>
      <c r="N31" s="2100">
        <v>1816819</v>
      </c>
      <c r="O31" s="2100">
        <v>10392530</v>
      </c>
      <c r="P31" s="1538" t="s">
        <v>51</v>
      </c>
      <c r="Q31" s="690" t="s">
        <v>45</v>
      </c>
      <c r="R31" s="94" t="s">
        <v>45</v>
      </c>
      <c r="S31" s="95" t="s">
        <v>45</v>
      </c>
      <c r="T31" s="140">
        <v>3</v>
      </c>
      <c r="U31" s="2100">
        <v>5445</v>
      </c>
      <c r="V31" s="2100" t="s">
        <v>41</v>
      </c>
      <c r="W31" s="2404">
        <v>5426</v>
      </c>
      <c r="X31" s="2404"/>
      <c r="Y31" s="2100" t="s">
        <v>41</v>
      </c>
      <c r="Z31" s="2100" t="s">
        <v>41</v>
      </c>
      <c r="AA31" s="2100">
        <v>5426</v>
      </c>
      <c r="AB31" s="2100" t="s">
        <v>41</v>
      </c>
      <c r="AC31" s="2100" t="s">
        <v>41</v>
      </c>
      <c r="AD31" s="2100">
        <v>5426</v>
      </c>
      <c r="AE31" s="2100">
        <v>4</v>
      </c>
      <c r="AF31" s="2100">
        <v>1727</v>
      </c>
      <c r="AG31" s="1538" t="s">
        <v>51</v>
      </c>
      <c r="AH31" s="690" t="s">
        <v>45</v>
      </c>
      <c r="AI31" s="94" t="s">
        <v>45</v>
      </c>
      <c r="AJ31" s="95" t="s">
        <v>45</v>
      </c>
      <c r="AK31" s="141" t="s">
        <v>275</v>
      </c>
      <c r="AL31" s="2100">
        <v>108820</v>
      </c>
      <c r="AM31" s="2100" t="s">
        <v>41</v>
      </c>
      <c r="AN31" s="2404">
        <v>112099</v>
      </c>
      <c r="AO31" s="2404"/>
      <c r="AP31" s="2100">
        <v>4642</v>
      </c>
      <c r="AQ31" s="2100">
        <v>3168</v>
      </c>
      <c r="AR31" s="2100">
        <v>104289</v>
      </c>
      <c r="AS31" s="2100">
        <v>81538</v>
      </c>
      <c r="AT31" s="2100">
        <v>15462</v>
      </c>
      <c r="AU31" s="2100">
        <v>7289</v>
      </c>
      <c r="AV31" s="2100">
        <v>240</v>
      </c>
      <c r="AW31" s="2100">
        <v>20716</v>
      </c>
      <c r="AX31" s="1538" t="s">
        <v>51</v>
      </c>
      <c r="AY31" s="690" t="s">
        <v>45</v>
      </c>
      <c r="AZ31" s="94" t="s">
        <v>45</v>
      </c>
      <c r="BA31" s="95" t="s">
        <v>45</v>
      </c>
      <c r="BB31" s="140">
        <v>3</v>
      </c>
      <c r="BC31" s="2100">
        <v>77353</v>
      </c>
      <c r="BD31" s="2100" t="s">
        <v>41</v>
      </c>
      <c r="BE31" s="2404">
        <v>88330</v>
      </c>
      <c r="BF31" s="2404"/>
      <c r="BG31" s="2100">
        <v>34251</v>
      </c>
      <c r="BH31" s="2100">
        <v>10577</v>
      </c>
      <c r="BI31" s="2100">
        <v>43502</v>
      </c>
      <c r="BJ31" s="2100" t="s">
        <v>41</v>
      </c>
      <c r="BK31" s="2100">
        <v>31405</v>
      </c>
      <c r="BL31" s="2100">
        <v>12097</v>
      </c>
      <c r="BM31" s="2100">
        <v>1451</v>
      </c>
      <c r="BN31" s="2100">
        <v>64790</v>
      </c>
      <c r="BO31" s="1538" t="s">
        <v>51</v>
      </c>
      <c r="BP31" s="690" t="s">
        <v>45</v>
      </c>
      <c r="BQ31" s="94" t="s">
        <v>45</v>
      </c>
      <c r="BR31" s="95" t="s">
        <v>45</v>
      </c>
      <c r="BS31" s="140">
        <v>3</v>
      </c>
      <c r="BT31" s="2100">
        <v>460009</v>
      </c>
      <c r="BU31" s="2100" t="s">
        <v>41</v>
      </c>
      <c r="BV31" s="2404">
        <v>470666</v>
      </c>
      <c r="BW31" s="2404"/>
      <c r="BX31" s="2100">
        <v>10729</v>
      </c>
      <c r="BY31" s="2100">
        <v>23404</v>
      </c>
      <c r="BZ31" s="2100">
        <v>436533</v>
      </c>
      <c r="CA31" s="2100">
        <v>343469</v>
      </c>
      <c r="CB31" s="2100">
        <v>63471</v>
      </c>
      <c r="CC31" s="2100">
        <v>29593</v>
      </c>
      <c r="CD31" s="2100">
        <v>42370</v>
      </c>
      <c r="CE31" s="2100">
        <v>76394</v>
      </c>
      <c r="CF31" s="1538" t="s">
        <v>51</v>
      </c>
      <c r="CG31" s="690" t="s">
        <v>45</v>
      </c>
      <c r="CH31" s="94" t="s">
        <v>45</v>
      </c>
      <c r="CI31" s="95" t="s">
        <v>45</v>
      </c>
      <c r="CJ31" s="140">
        <v>3</v>
      </c>
      <c r="CK31" s="2100" t="s">
        <v>40</v>
      </c>
      <c r="CL31" s="2100" t="s">
        <v>41</v>
      </c>
      <c r="CM31" s="2404">
        <v>134124</v>
      </c>
      <c r="CN31" s="2404"/>
      <c r="CO31" s="2100">
        <v>71350</v>
      </c>
      <c r="CP31" s="2100">
        <v>62774</v>
      </c>
      <c r="CQ31" s="2100" t="s">
        <v>40</v>
      </c>
      <c r="CR31" s="2100" t="s">
        <v>40</v>
      </c>
      <c r="CS31" s="2100" t="s">
        <v>40</v>
      </c>
      <c r="CT31" s="2100" t="s">
        <v>40</v>
      </c>
      <c r="CU31" s="2100" t="s">
        <v>40</v>
      </c>
      <c r="CV31" s="2100">
        <v>5334</v>
      </c>
      <c r="CW31" s="1538" t="s">
        <v>51</v>
      </c>
      <c r="CX31" s="690" t="s">
        <v>45</v>
      </c>
      <c r="CY31" s="94" t="s">
        <v>45</v>
      </c>
      <c r="CZ31" s="95" t="s">
        <v>45</v>
      </c>
      <c r="DA31" s="140">
        <v>3</v>
      </c>
      <c r="DB31" s="2100">
        <v>7429074</v>
      </c>
      <c r="DC31" s="2100" t="s">
        <v>41</v>
      </c>
      <c r="DD31" s="2404">
        <v>7699897</v>
      </c>
      <c r="DE31" s="2404"/>
      <c r="DF31" s="2100">
        <v>1604699</v>
      </c>
      <c r="DG31" s="2100" t="s">
        <v>40</v>
      </c>
      <c r="DH31" s="2100">
        <v>6095198</v>
      </c>
      <c r="DI31" s="2100">
        <v>4267957</v>
      </c>
      <c r="DJ31" s="2100">
        <v>1826417</v>
      </c>
      <c r="DK31" s="2100">
        <v>824</v>
      </c>
      <c r="DL31" s="2100">
        <v>629007</v>
      </c>
      <c r="DM31" s="2100">
        <v>10102258</v>
      </c>
      <c r="DN31" s="1538" t="s">
        <v>51</v>
      </c>
      <c r="DO31" s="690" t="s">
        <v>45</v>
      </c>
      <c r="DP31" s="94" t="s">
        <v>45</v>
      </c>
      <c r="DQ31" s="95" t="s">
        <v>45</v>
      </c>
      <c r="DR31" s="140">
        <v>3</v>
      </c>
      <c r="DS31" s="2100">
        <v>186243</v>
      </c>
      <c r="DT31" s="2100">
        <v>1258268</v>
      </c>
      <c r="DU31" s="2404">
        <v>1012373</v>
      </c>
      <c r="DV31" s="2404"/>
      <c r="DW31" s="2100">
        <v>105273</v>
      </c>
      <c r="DX31" s="2100">
        <v>4</v>
      </c>
      <c r="DY31" s="2100">
        <v>907096</v>
      </c>
      <c r="DZ31" s="2100">
        <v>745</v>
      </c>
      <c r="EA31" s="2100">
        <v>874121</v>
      </c>
      <c r="EB31" s="2100">
        <v>32230</v>
      </c>
      <c r="EC31" s="2100">
        <v>392059</v>
      </c>
      <c r="ED31" s="2100" t="s">
        <v>41</v>
      </c>
      <c r="EE31" s="1538" t="s">
        <v>51</v>
      </c>
      <c r="EF31" s="690" t="s">
        <v>45</v>
      </c>
      <c r="EG31" s="94" t="s">
        <v>45</v>
      </c>
      <c r="EH31" s="95" t="s">
        <v>45</v>
      </c>
      <c r="EI31" s="140">
        <v>3</v>
      </c>
      <c r="EJ31" s="2100">
        <v>71</v>
      </c>
      <c r="EK31" s="2100">
        <v>16695</v>
      </c>
      <c r="EL31" s="2404">
        <v>10187</v>
      </c>
      <c r="EM31" s="2404"/>
      <c r="EN31" s="2100">
        <v>7332</v>
      </c>
      <c r="EO31" s="2100" t="s">
        <v>40</v>
      </c>
      <c r="EP31" s="2100">
        <v>2855</v>
      </c>
      <c r="EQ31" s="2100" t="s">
        <v>40</v>
      </c>
      <c r="ER31" s="2100">
        <v>2855</v>
      </c>
      <c r="ES31" s="2100" t="s">
        <v>40</v>
      </c>
      <c r="ET31" s="2100">
        <v>6579</v>
      </c>
      <c r="EU31" s="2100" t="s">
        <v>41</v>
      </c>
      <c r="EV31" s="1538" t="s">
        <v>51</v>
      </c>
      <c r="EW31" s="690" t="s">
        <v>45</v>
      </c>
      <c r="EX31" s="94" t="s">
        <v>45</v>
      </c>
      <c r="EY31" s="95" t="s">
        <v>45</v>
      </c>
      <c r="EZ31" s="140">
        <v>3</v>
      </c>
      <c r="FA31" s="2100">
        <v>505121</v>
      </c>
      <c r="FB31" s="2100" t="s">
        <v>41</v>
      </c>
      <c r="FC31" s="2404">
        <v>505121</v>
      </c>
      <c r="FD31" s="2404"/>
      <c r="FE31" s="2100">
        <v>111918</v>
      </c>
      <c r="FF31" s="2100">
        <v>138760</v>
      </c>
      <c r="FG31" s="2100">
        <v>254443</v>
      </c>
      <c r="FH31" s="2100" t="s">
        <v>41</v>
      </c>
      <c r="FI31" s="2100">
        <v>193164</v>
      </c>
      <c r="FJ31" s="2100">
        <v>61279</v>
      </c>
      <c r="FK31" s="2100" t="s">
        <v>41</v>
      </c>
      <c r="FL31" s="2100" t="s">
        <v>41</v>
      </c>
      <c r="FM31" s="1538" t="s">
        <v>51</v>
      </c>
      <c r="FN31" s="690" t="s">
        <v>45</v>
      </c>
      <c r="FO31" s="94" t="s">
        <v>45</v>
      </c>
      <c r="FP31" s="95" t="s">
        <v>45</v>
      </c>
      <c r="FQ31" s="140">
        <v>3</v>
      </c>
      <c r="FR31" s="2100">
        <v>621515</v>
      </c>
      <c r="FS31" s="2100">
        <v>328381</v>
      </c>
      <c r="FT31" s="2404">
        <v>892733</v>
      </c>
      <c r="FU31" s="2404"/>
      <c r="FV31" s="2100" t="s">
        <v>41</v>
      </c>
      <c r="FW31" s="2100" t="s">
        <v>40</v>
      </c>
      <c r="FX31" s="2100">
        <v>892733</v>
      </c>
      <c r="FY31" s="2100" t="s">
        <v>40</v>
      </c>
      <c r="FZ31" s="2100">
        <v>811609</v>
      </c>
      <c r="GA31" s="2100">
        <v>81124</v>
      </c>
      <c r="GB31" s="2100">
        <v>39375</v>
      </c>
      <c r="GC31" s="2100">
        <v>1301</v>
      </c>
      <c r="GD31" s="1538" t="s">
        <v>51</v>
      </c>
      <c r="GE31" s="690" t="s">
        <v>45</v>
      </c>
      <c r="GF31" s="94" t="s">
        <v>45</v>
      </c>
      <c r="GG31" s="95" t="s">
        <v>45</v>
      </c>
      <c r="GH31" s="140">
        <v>3</v>
      </c>
      <c r="GI31" s="2100">
        <v>25751</v>
      </c>
      <c r="GJ31" s="2100">
        <v>1355</v>
      </c>
      <c r="GK31" s="2404">
        <v>28239</v>
      </c>
      <c r="GL31" s="2404"/>
      <c r="GM31" s="2100">
        <v>5540</v>
      </c>
      <c r="GN31" s="2100" t="s">
        <v>40</v>
      </c>
      <c r="GO31" s="2100">
        <v>22699</v>
      </c>
      <c r="GP31" s="2100" t="s">
        <v>40</v>
      </c>
      <c r="GQ31" s="2100">
        <v>22296</v>
      </c>
      <c r="GR31" s="2100">
        <v>403</v>
      </c>
      <c r="GS31" s="2100" t="s">
        <v>40</v>
      </c>
      <c r="GT31" s="2100">
        <v>9031</v>
      </c>
      <c r="GU31" s="1538" t="s">
        <v>51</v>
      </c>
      <c r="GV31" s="690" t="s">
        <v>45</v>
      </c>
    </row>
    <row r="32" spans="1:204" ht="15" customHeight="1">
      <c r="A32" s="94" t="s">
        <v>45</v>
      </c>
      <c r="B32" s="95" t="s">
        <v>45</v>
      </c>
      <c r="C32" s="140">
        <v>4</v>
      </c>
      <c r="D32" s="2100">
        <v>12114120</v>
      </c>
      <c r="E32" s="2100">
        <v>4042500</v>
      </c>
      <c r="F32" s="2100">
        <v>12509500</v>
      </c>
      <c r="G32" s="2100">
        <v>16541090</v>
      </c>
      <c r="H32" s="2100">
        <v>2571256</v>
      </c>
      <c r="I32" s="2100">
        <v>400583</v>
      </c>
      <c r="J32" s="2100">
        <v>13569251</v>
      </c>
      <c r="K32" s="2100">
        <v>7426849</v>
      </c>
      <c r="L32" s="2100">
        <v>5901859</v>
      </c>
      <c r="M32" s="2100">
        <v>240543</v>
      </c>
      <c r="N32" s="2100">
        <v>1723373</v>
      </c>
      <c r="O32" s="2100">
        <v>10066610</v>
      </c>
      <c r="P32" s="1538" t="s">
        <v>52</v>
      </c>
      <c r="Q32" s="690" t="s">
        <v>45</v>
      </c>
      <c r="R32" s="94" t="s">
        <v>45</v>
      </c>
      <c r="S32" s="95" t="s">
        <v>45</v>
      </c>
      <c r="T32" s="140">
        <v>4</v>
      </c>
      <c r="U32" s="2100">
        <v>4499</v>
      </c>
      <c r="V32" s="2100" t="s">
        <v>41</v>
      </c>
      <c r="W32" s="2404">
        <v>4551</v>
      </c>
      <c r="X32" s="2404"/>
      <c r="Y32" s="2100" t="s">
        <v>41</v>
      </c>
      <c r="Z32" s="2100" t="s">
        <v>41</v>
      </c>
      <c r="AA32" s="2100">
        <v>4551</v>
      </c>
      <c r="AB32" s="2100" t="s">
        <v>41</v>
      </c>
      <c r="AC32" s="2100" t="s">
        <v>41</v>
      </c>
      <c r="AD32" s="2100">
        <v>4551</v>
      </c>
      <c r="AE32" s="2100">
        <v>4</v>
      </c>
      <c r="AF32" s="2100">
        <v>1665</v>
      </c>
      <c r="AG32" s="1538" t="s">
        <v>52</v>
      </c>
      <c r="AH32" s="690" t="s">
        <v>45</v>
      </c>
      <c r="AI32" s="94" t="s">
        <v>45</v>
      </c>
      <c r="AJ32" s="95" t="s">
        <v>45</v>
      </c>
      <c r="AK32" s="141" t="s">
        <v>276</v>
      </c>
      <c r="AL32" s="2100">
        <v>105689</v>
      </c>
      <c r="AM32" s="2100" t="s">
        <v>41</v>
      </c>
      <c r="AN32" s="2404">
        <v>105841</v>
      </c>
      <c r="AO32" s="2404"/>
      <c r="AP32" s="2100">
        <v>4422</v>
      </c>
      <c r="AQ32" s="2100">
        <v>212</v>
      </c>
      <c r="AR32" s="2100">
        <v>101207</v>
      </c>
      <c r="AS32" s="2100">
        <v>78280</v>
      </c>
      <c r="AT32" s="2100">
        <v>16871</v>
      </c>
      <c r="AU32" s="2100">
        <v>6056</v>
      </c>
      <c r="AV32" s="2100">
        <v>67</v>
      </c>
      <c r="AW32" s="2100">
        <v>22183</v>
      </c>
      <c r="AX32" s="1538" t="s">
        <v>52</v>
      </c>
      <c r="AY32" s="690" t="s">
        <v>45</v>
      </c>
      <c r="AZ32" s="94" t="s">
        <v>45</v>
      </c>
      <c r="BA32" s="95" t="s">
        <v>45</v>
      </c>
      <c r="BB32" s="140">
        <v>4</v>
      </c>
      <c r="BC32" s="2100">
        <v>66777</v>
      </c>
      <c r="BD32" s="2100" t="s">
        <v>41</v>
      </c>
      <c r="BE32" s="2404">
        <v>75204</v>
      </c>
      <c r="BF32" s="2404"/>
      <c r="BG32" s="2100">
        <v>29545</v>
      </c>
      <c r="BH32" s="2100">
        <v>9632</v>
      </c>
      <c r="BI32" s="2100">
        <v>36027</v>
      </c>
      <c r="BJ32" s="2100" t="s">
        <v>41</v>
      </c>
      <c r="BK32" s="2100">
        <v>30094</v>
      </c>
      <c r="BL32" s="2100">
        <v>5933</v>
      </c>
      <c r="BM32" s="2100">
        <v>1284</v>
      </c>
      <c r="BN32" s="2100">
        <v>65138</v>
      </c>
      <c r="BO32" s="1538" t="s">
        <v>52</v>
      </c>
      <c r="BP32" s="690" t="s">
        <v>45</v>
      </c>
      <c r="BQ32" s="94" t="s">
        <v>45</v>
      </c>
      <c r="BR32" s="95" t="s">
        <v>45</v>
      </c>
      <c r="BS32" s="140">
        <v>4</v>
      </c>
      <c r="BT32" s="2100">
        <v>506433</v>
      </c>
      <c r="BU32" s="2100" t="s">
        <v>41</v>
      </c>
      <c r="BV32" s="2404">
        <v>516456</v>
      </c>
      <c r="BW32" s="2404"/>
      <c r="BX32" s="2100">
        <v>7418</v>
      </c>
      <c r="BY32" s="2100">
        <v>19285</v>
      </c>
      <c r="BZ32" s="2100">
        <v>489753</v>
      </c>
      <c r="CA32" s="2100">
        <v>405999</v>
      </c>
      <c r="CB32" s="2100">
        <v>57208</v>
      </c>
      <c r="CC32" s="2100">
        <v>26546</v>
      </c>
      <c r="CD32" s="2100">
        <v>49924</v>
      </c>
      <c r="CE32" s="2100">
        <v>71511</v>
      </c>
      <c r="CF32" s="1538" t="s">
        <v>52</v>
      </c>
      <c r="CG32" s="690" t="s">
        <v>45</v>
      </c>
      <c r="CH32" s="94" t="s">
        <v>45</v>
      </c>
      <c r="CI32" s="95" t="s">
        <v>45</v>
      </c>
      <c r="CJ32" s="140">
        <v>4</v>
      </c>
      <c r="CK32" s="2100" t="s">
        <v>40</v>
      </c>
      <c r="CL32" s="2100" t="s">
        <v>41</v>
      </c>
      <c r="CM32" s="2404">
        <v>99845</v>
      </c>
      <c r="CN32" s="2404"/>
      <c r="CO32" s="2100">
        <v>81189</v>
      </c>
      <c r="CP32" s="2100">
        <v>18656</v>
      </c>
      <c r="CQ32" s="2100" t="s">
        <v>40</v>
      </c>
      <c r="CR32" s="2100" t="s">
        <v>40</v>
      </c>
      <c r="CS32" s="2100" t="s">
        <v>40</v>
      </c>
      <c r="CT32" s="2100" t="s">
        <v>40</v>
      </c>
      <c r="CU32" s="2100" t="s">
        <v>40</v>
      </c>
      <c r="CV32" s="2100">
        <v>5334</v>
      </c>
      <c r="CW32" s="1538" t="s">
        <v>52</v>
      </c>
      <c r="CX32" s="690" t="s">
        <v>45</v>
      </c>
      <c r="CY32" s="94" t="s">
        <v>45</v>
      </c>
      <c r="CZ32" s="95" t="s">
        <v>45</v>
      </c>
      <c r="DA32" s="140">
        <v>4</v>
      </c>
      <c r="DB32" s="2100">
        <v>7067837</v>
      </c>
      <c r="DC32" s="2100" t="s">
        <v>41</v>
      </c>
      <c r="DD32" s="2404">
        <v>7007005</v>
      </c>
      <c r="DE32" s="2404"/>
      <c r="DF32" s="2100">
        <v>1241713</v>
      </c>
      <c r="DG32" s="2100" t="s">
        <v>40</v>
      </c>
      <c r="DH32" s="2100">
        <v>5765292</v>
      </c>
      <c r="DI32" s="2100">
        <v>4154729</v>
      </c>
      <c r="DJ32" s="2100">
        <v>1609278</v>
      </c>
      <c r="DK32" s="2100">
        <v>1285</v>
      </c>
      <c r="DL32" s="2100">
        <v>476828</v>
      </c>
      <c r="DM32" s="2100">
        <v>9720930</v>
      </c>
      <c r="DN32" s="1538" t="s">
        <v>52</v>
      </c>
      <c r="DO32" s="690" t="s">
        <v>45</v>
      </c>
      <c r="DP32" s="94" t="s">
        <v>45</v>
      </c>
      <c r="DQ32" s="95" t="s">
        <v>45</v>
      </c>
      <c r="DR32" s="140">
        <v>4</v>
      </c>
      <c r="DS32" s="2100">
        <v>178639</v>
      </c>
      <c r="DT32" s="2100">
        <v>1226700</v>
      </c>
      <c r="DU32" s="2404">
        <v>976985</v>
      </c>
      <c r="DV32" s="2404"/>
      <c r="DW32" s="2100">
        <v>112086</v>
      </c>
      <c r="DX32" s="2100">
        <v>18</v>
      </c>
      <c r="DY32" s="2100">
        <v>864881</v>
      </c>
      <c r="DZ32" s="2100">
        <v>628</v>
      </c>
      <c r="EA32" s="2100">
        <v>836263</v>
      </c>
      <c r="EB32" s="2100">
        <v>27990</v>
      </c>
      <c r="EC32" s="2100">
        <v>391654</v>
      </c>
      <c r="ED32" s="2100" t="s">
        <v>41</v>
      </c>
      <c r="EE32" s="1538" t="s">
        <v>52</v>
      </c>
      <c r="EF32" s="690" t="s">
        <v>45</v>
      </c>
      <c r="EG32" s="94" t="s">
        <v>45</v>
      </c>
      <c r="EH32" s="95" t="s">
        <v>45</v>
      </c>
      <c r="EI32" s="140">
        <v>4</v>
      </c>
      <c r="EJ32" s="2100">
        <v>412</v>
      </c>
      <c r="EK32" s="2100">
        <v>12945</v>
      </c>
      <c r="EL32" s="2404">
        <v>7516</v>
      </c>
      <c r="EM32" s="2404"/>
      <c r="EN32" s="2100">
        <v>4976</v>
      </c>
      <c r="EO32" s="2100" t="s">
        <v>40</v>
      </c>
      <c r="EP32" s="2100">
        <v>2540</v>
      </c>
      <c r="EQ32" s="2100" t="s">
        <v>40</v>
      </c>
      <c r="ER32" s="2100">
        <v>2540</v>
      </c>
      <c r="ES32" s="2100" t="s">
        <v>40</v>
      </c>
      <c r="ET32" s="2100">
        <v>5841</v>
      </c>
      <c r="EU32" s="2100" t="s">
        <v>41</v>
      </c>
      <c r="EV32" s="1538" t="s">
        <v>52</v>
      </c>
      <c r="EW32" s="690" t="s">
        <v>45</v>
      </c>
      <c r="EX32" s="94" t="s">
        <v>45</v>
      </c>
      <c r="EY32" s="95" t="s">
        <v>45</v>
      </c>
      <c r="EZ32" s="140">
        <v>4</v>
      </c>
      <c r="FA32" s="2100">
        <v>417387</v>
      </c>
      <c r="FB32" s="2100" t="s">
        <v>41</v>
      </c>
      <c r="FC32" s="2404">
        <v>417387</v>
      </c>
      <c r="FD32" s="2404"/>
      <c r="FE32" s="2100">
        <v>90816</v>
      </c>
      <c r="FF32" s="2100">
        <v>124649</v>
      </c>
      <c r="FG32" s="2100">
        <v>201922</v>
      </c>
      <c r="FH32" s="2100" t="s">
        <v>1957</v>
      </c>
      <c r="FI32" s="2100">
        <v>176824</v>
      </c>
      <c r="FJ32" s="2100">
        <v>25098</v>
      </c>
      <c r="FK32" s="2100" t="s">
        <v>41</v>
      </c>
      <c r="FL32" s="2100" t="s">
        <v>41</v>
      </c>
      <c r="FM32" s="1538" t="s">
        <v>52</v>
      </c>
      <c r="FN32" s="690" t="s">
        <v>45</v>
      </c>
      <c r="FO32" s="94" t="s">
        <v>45</v>
      </c>
      <c r="FP32" s="95" t="s">
        <v>45</v>
      </c>
      <c r="FQ32" s="140">
        <v>4</v>
      </c>
      <c r="FR32" s="2100">
        <v>601080</v>
      </c>
      <c r="FS32" s="2100">
        <v>310039</v>
      </c>
      <c r="FT32" s="2404">
        <v>863852</v>
      </c>
      <c r="FU32" s="2404"/>
      <c r="FV32" s="2100" t="s">
        <v>41</v>
      </c>
      <c r="FW32" s="2100" t="s">
        <v>40</v>
      </c>
      <c r="FX32" s="2100">
        <v>863852</v>
      </c>
      <c r="FY32" s="2100" t="s">
        <v>40</v>
      </c>
      <c r="FZ32" s="2100">
        <v>783320</v>
      </c>
      <c r="GA32" s="2100">
        <v>80532</v>
      </c>
      <c r="GB32" s="2100">
        <v>35692</v>
      </c>
      <c r="GC32" s="2100">
        <v>1206</v>
      </c>
      <c r="GD32" s="1538" t="s">
        <v>52</v>
      </c>
      <c r="GE32" s="690" t="s">
        <v>45</v>
      </c>
      <c r="GF32" s="94" t="s">
        <v>45</v>
      </c>
      <c r="GG32" s="95" t="s">
        <v>45</v>
      </c>
      <c r="GH32" s="140">
        <v>4</v>
      </c>
      <c r="GI32" s="2100">
        <v>23867</v>
      </c>
      <c r="GJ32" s="2100">
        <v>1400</v>
      </c>
      <c r="GK32" s="2404">
        <v>25492</v>
      </c>
      <c r="GL32" s="2404"/>
      <c r="GM32" s="2100">
        <v>5355</v>
      </c>
      <c r="GN32" s="2100" t="s">
        <v>40</v>
      </c>
      <c r="GO32" s="2100">
        <v>20137</v>
      </c>
      <c r="GP32" s="2100" t="s">
        <v>40</v>
      </c>
      <c r="GQ32" s="2100">
        <v>19762</v>
      </c>
      <c r="GR32" s="2100">
        <v>375</v>
      </c>
      <c r="GS32" s="2100" t="s">
        <v>40</v>
      </c>
      <c r="GT32" s="2100">
        <v>8810</v>
      </c>
      <c r="GU32" s="1538" t="s">
        <v>52</v>
      </c>
      <c r="GV32" s="690" t="s">
        <v>45</v>
      </c>
    </row>
    <row r="33" spans="1:204" ht="15" customHeight="1">
      <c r="A33" s="94" t="s">
        <v>45</v>
      </c>
      <c r="B33" s="95" t="s">
        <v>45</v>
      </c>
      <c r="C33" s="140">
        <v>5</v>
      </c>
      <c r="D33" s="2100">
        <v>13491913</v>
      </c>
      <c r="E33" s="2100">
        <v>4252939</v>
      </c>
      <c r="F33" s="2100">
        <v>12651988</v>
      </c>
      <c r="G33" s="2100">
        <v>16889127</v>
      </c>
      <c r="H33" s="2100">
        <v>2602707</v>
      </c>
      <c r="I33" s="2100">
        <v>423695</v>
      </c>
      <c r="J33" s="2100">
        <v>13862725</v>
      </c>
      <c r="K33" s="2100">
        <v>7531436</v>
      </c>
      <c r="L33" s="2100">
        <v>6096453</v>
      </c>
      <c r="M33" s="2100">
        <v>234836</v>
      </c>
      <c r="N33" s="2100">
        <v>1896748</v>
      </c>
      <c r="O33" s="2100">
        <v>10913884</v>
      </c>
      <c r="P33" s="1538" t="s">
        <v>53</v>
      </c>
      <c r="Q33" s="690" t="s">
        <v>45</v>
      </c>
      <c r="R33" s="94" t="s">
        <v>45</v>
      </c>
      <c r="S33" s="95" t="s">
        <v>45</v>
      </c>
      <c r="T33" s="140">
        <v>5</v>
      </c>
      <c r="U33" s="2100">
        <v>4405</v>
      </c>
      <c r="V33" s="2100" t="s">
        <v>41</v>
      </c>
      <c r="W33" s="2404">
        <v>4393</v>
      </c>
      <c r="X33" s="2404"/>
      <c r="Y33" s="2100" t="s">
        <v>41</v>
      </c>
      <c r="Z33" s="2100" t="s">
        <v>41</v>
      </c>
      <c r="AA33" s="2100">
        <v>4393</v>
      </c>
      <c r="AB33" s="2100" t="s">
        <v>41</v>
      </c>
      <c r="AC33" s="2100" t="s">
        <v>41</v>
      </c>
      <c r="AD33" s="2100">
        <v>4393</v>
      </c>
      <c r="AE33" s="2100">
        <v>4</v>
      </c>
      <c r="AF33" s="2100">
        <v>1723</v>
      </c>
      <c r="AG33" s="1538" t="s">
        <v>53</v>
      </c>
      <c r="AH33" s="690" t="s">
        <v>45</v>
      </c>
      <c r="AI33" s="94" t="s">
        <v>45</v>
      </c>
      <c r="AJ33" s="95" t="s">
        <v>45</v>
      </c>
      <c r="AK33" s="141" t="s">
        <v>277</v>
      </c>
      <c r="AL33" s="2100">
        <v>112526</v>
      </c>
      <c r="AM33" s="2100" t="s">
        <v>41</v>
      </c>
      <c r="AN33" s="2404">
        <v>117059</v>
      </c>
      <c r="AO33" s="2404"/>
      <c r="AP33" s="2100">
        <v>5796</v>
      </c>
      <c r="AQ33" s="2100">
        <v>1975</v>
      </c>
      <c r="AR33" s="2100">
        <v>109288</v>
      </c>
      <c r="AS33" s="2100">
        <v>88984</v>
      </c>
      <c r="AT33" s="2100">
        <v>14697</v>
      </c>
      <c r="AU33" s="2100">
        <v>5607</v>
      </c>
      <c r="AV33" s="2100">
        <v>248</v>
      </c>
      <c r="AW33" s="2100">
        <v>22949</v>
      </c>
      <c r="AX33" s="1538" t="s">
        <v>53</v>
      </c>
      <c r="AY33" s="690" t="s">
        <v>45</v>
      </c>
      <c r="AZ33" s="94" t="s">
        <v>45</v>
      </c>
      <c r="BA33" s="95" t="s">
        <v>45</v>
      </c>
      <c r="BB33" s="140">
        <v>5</v>
      </c>
      <c r="BC33" s="2100">
        <v>60733</v>
      </c>
      <c r="BD33" s="2100" t="s">
        <v>41</v>
      </c>
      <c r="BE33" s="2404">
        <v>69027</v>
      </c>
      <c r="BF33" s="2404"/>
      <c r="BG33" s="2100">
        <v>27338</v>
      </c>
      <c r="BH33" s="2100">
        <v>7674</v>
      </c>
      <c r="BI33" s="2100">
        <v>34015</v>
      </c>
      <c r="BJ33" s="2100" t="s">
        <v>41</v>
      </c>
      <c r="BK33" s="2100">
        <v>29008</v>
      </c>
      <c r="BL33" s="2100">
        <v>5007</v>
      </c>
      <c r="BM33" s="2100">
        <v>1276</v>
      </c>
      <c r="BN33" s="2100">
        <v>63098</v>
      </c>
      <c r="BO33" s="1538" t="s">
        <v>53</v>
      </c>
      <c r="BP33" s="690" t="s">
        <v>45</v>
      </c>
      <c r="BQ33" s="94" t="s">
        <v>45</v>
      </c>
      <c r="BR33" s="95" t="s">
        <v>45</v>
      </c>
      <c r="BS33" s="140">
        <v>5</v>
      </c>
      <c r="BT33" s="2100">
        <v>502690</v>
      </c>
      <c r="BU33" s="2100" t="s">
        <v>41</v>
      </c>
      <c r="BV33" s="2404">
        <v>506026</v>
      </c>
      <c r="BW33" s="2404"/>
      <c r="BX33" s="2100">
        <v>8878</v>
      </c>
      <c r="BY33" s="2100">
        <v>17600</v>
      </c>
      <c r="BZ33" s="2100">
        <v>479548</v>
      </c>
      <c r="CA33" s="2100">
        <v>388053</v>
      </c>
      <c r="CB33" s="2100">
        <v>58551</v>
      </c>
      <c r="CC33" s="2100">
        <v>32944</v>
      </c>
      <c r="CD33" s="2100">
        <v>42373</v>
      </c>
      <c r="CE33" s="2100">
        <v>76646</v>
      </c>
      <c r="CF33" s="1538" t="s">
        <v>53</v>
      </c>
      <c r="CG33" s="690" t="s">
        <v>45</v>
      </c>
      <c r="CH33" s="94" t="s">
        <v>45</v>
      </c>
      <c r="CI33" s="95" t="s">
        <v>45</v>
      </c>
      <c r="CJ33" s="140">
        <v>5</v>
      </c>
      <c r="CK33" s="2100" t="s">
        <v>40</v>
      </c>
      <c r="CL33" s="2100" t="s">
        <v>41</v>
      </c>
      <c r="CM33" s="2404">
        <v>100969</v>
      </c>
      <c r="CN33" s="2404"/>
      <c r="CO33" s="2100">
        <v>59548</v>
      </c>
      <c r="CP33" s="2100">
        <v>41421</v>
      </c>
      <c r="CQ33" s="2100" t="s">
        <v>40</v>
      </c>
      <c r="CR33" s="2100" t="s">
        <v>40</v>
      </c>
      <c r="CS33" s="2100" t="s">
        <v>40</v>
      </c>
      <c r="CT33" s="2100" t="s">
        <v>40</v>
      </c>
      <c r="CU33" s="2100" t="s">
        <v>40</v>
      </c>
      <c r="CV33" s="2100">
        <v>5334</v>
      </c>
      <c r="CW33" s="1538" t="s">
        <v>53</v>
      </c>
      <c r="CX33" s="690" t="s">
        <v>45</v>
      </c>
      <c r="CY33" s="94" t="s">
        <v>45</v>
      </c>
      <c r="CZ33" s="95" t="s">
        <v>45</v>
      </c>
      <c r="DA33" s="140">
        <v>5</v>
      </c>
      <c r="DB33" s="2100">
        <v>9046983</v>
      </c>
      <c r="DC33" s="2100" t="s">
        <v>41</v>
      </c>
      <c r="DD33" s="2404">
        <v>7354843</v>
      </c>
      <c r="DE33" s="2404"/>
      <c r="DF33" s="2100">
        <v>1255661</v>
      </c>
      <c r="DG33" s="2100" t="s">
        <v>40</v>
      </c>
      <c r="DH33" s="2100">
        <v>6099182</v>
      </c>
      <c r="DI33" s="2100">
        <v>4398029</v>
      </c>
      <c r="DJ33" s="2100">
        <v>1700497</v>
      </c>
      <c r="DK33" s="2100">
        <v>656</v>
      </c>
      <c r="DL33" s="2100">
        <v>633288</v>
      </c>
      <c r="DM33" s="2100">
        <v>10831835</v>
      </c>
      <c r="DN33" s="1538" t="s">
        <v>53</v>
      </c>
      <c r="DO33" s="690" t="s">
        <v>45</v>
      </c>
      <c r="DP33" s="94" t="s">
        <v>45</v>
      </c>
      <c r="DQ33" s="95" t="s">
        <v>45</v>
      </c>
      <c r="DR33" s="140">
        <v>5</v>
      </c>
      <c r="DS33" s="2100">
        <v>187706</v>
      </c>
      <c r="DT33" s="2100">
        <v>1302245</v>
      </c>
      <c r="DU33" s="2404">
        <v>1048562</v>
      </c>
      <c r="DV33" s="2404"/>
      <c r="DW33" s="2100">
        <v>136498</v>
      </c>
      <c r="DX33" s="2100" t="s">
        <v>40</v>
      </c>
      <c r="DY33" s="2100">
        <v>912064</v>
      </c>
      <c r="DZ33" s="2100">
        <v>782</v>
      </c>
      <c r="EA33" s="2100">
        <v>882575</v>
      </c>
      <c r="EB33" s="2100">
        <v>28707</v>
      </c>
      <c r="EC33" s="2100">
        <v>410868</v>
      </c>
      <c r="ED33" s="2100" t="s">
        <v>41</v>
      </c>
      <c r="EE33" s="1538" t="s">
        <v>53</v>
      </c>
      <c r="EF33" s="690" t="s">
        <v>45</v>
      </c>
      <c r="EG33" s="94" t="s">
        <v>45</v>
      </c>
      <c r="EH33" s="95" t="s">
        <v>45</v>
      </c>
      <c r="EI33" s="140">
        <v>5</v>
      </c>
      <c r="EJ33" s="2100">
        <v>1275</v>
      </c>
      <c r="EK33" s="2100">
        <v>15682</v>
      </c>
      <c r="EL33" s="2404">
        <v>11211</v>
      </c>
      <c r="EM33" s="2404"/>
      <c r="EN33" s="2100">
        <v>7745</v>
      </c>
      <c r="EO33" s="2100" t="s">
        <v>40</v>
      </c>
      <c r="EP33" s="2100">
        <v>3466</v>
      </c>
      <c r="EQ33" s="2100" t="s">
        <v>40</v>
      </c>
      <c r="ER33" s="2100">
        <v>3466</v>
      </c>
      <c r="ES33" s="2100" t="s">
        <v>40</v>
      </c>
      <c r="ET33" s="2100">
        <v>5746</v>
      </c>
      <c r="EU33" s="2100" t="s">
        <v>41</v>
      </c>
      <c r="EV33" s="1538" t="s">
        <v>53</v>
      </c>
      <c r="EW33" s="690" t="s">
        <v>45</v>
      </c>
      <c r="EX33" s="94" t="s">
        <v>45</v>
      </c>
      <c r="EY33" s="95" t="s">
        <v>45</v>
      </c>
      <c r="EZ33" s="140">
        <v>5</v>
      </c>
      <c r="FA33" s="2100">
        <v>404267</v>
      </c>
      <c r="FB33" s="2100" t="s">
        <v>41</v>
      </c>
      <c r="FC33" s="2404">
        <v>404267</v>
      </c>
      <c r="FD33" s="2404"/>
      <c r="FE33" s="2100">
        <v>88212</v>
      </c>
      <c r="FF33" s="2100">
        <v>120700</v>
      </c>
      <c r="FG33" s="2100">
        <v>195355</v>
      </c>
      <c r="FH33" s="2100" t="s">
        <v>41</v>
      </c>
      <c r="FI33" s="2100">
        <v>173502</v>
      </c>
      <c r="FJ33" s="2100">
        <v>21853</v>
      </c>
      <c r="FK33" s="2100" t="s">
        <v>41</v>
      </c>
      <c r="FL33" s="2100" t="s">
        <v>41</v>
      </c>
      <c r="FM33" s="1538" t="s">
        <v>53</v>
      </c>
      <c r="FN33" s="690" t="s">
        <v>45</v>
      </c>
      <c r="FO33" s="94" t="s">
        <v>45</v>
      </c>
      <c r="FP33" s="95" t="s">
        <v>45</v>
      </c>
      <c r="FQ33" s="140">
        <v>5</v>
      </c>
      <c r="FR33" s="2100">
        <v>623644</v>
      </c>
      <c r="FS33" s="2100">
        <v>324086</v>
      </c>
      <c r="FT33" s="2404">
        <v>890583</v>
      </c>
      <c r="FU33" s="2404"/>
      <c r="FV33" s="2100" t="s">
        <v>41</v>
      </c>
      <c r="FW33" s="2100" t="s">
        <v>40</v>
      </c>
      <c r="FX33" s="2100">
        <v>890583</v>
      </c>
      <c r="FY33" s="2100" t="s">
        <v>40</v>
      </c>
      <c r="FZ33" s="2100">
        <v>807148</v>
      </c>
      <c r="GA33" s="2100">
        <v>83435</v>
      </c>
      <c r="GB33" s="2100">
        <v>39732</v>
      </c>
      <c r="GC33" s="2100">
        <v>1511</v>
      </c>
      <c r="GD33" s="1538" t="s">
        <v>53</v>
      </c>
      <c r="GE33" s="690" t="s">
        <v>45</v>
      </c>
      <c r="GF33" s="94" t="s">
        <v>45</v>
      </c>
      <c r="GG33" s="95" t="s">
        <v>45</v>
      </c>
      <c r="GH33" s="140">
        <v>5</v>
      </c>
      <c r="GI33" s="2100">
        <v>21273</v>
      </c>
      <c r="GJ33" s="2100">
        <v>867</v>
      </c>
      <c r="GK33" s="2404">
        <v>19571</v>
      </c>
      <c r="GL33" s="2404"/>
      <c r="GM33" s="2100">
        <v>4157</v>
      </c>
      <c r="GN33" s="2100" t="s">
        <v>40</v>
      </c>
      <c r="GO33" s="2100">
        <v>15414</v>
      </c>
      <c r="GP33" s="2100" t="s">
        <v>40</v>
      </c>
      <c r="GQ33" s="2100">
        <v>14956</v>
      </c>
      <c r="GR33" s="2100">
        <v>458</v>
      </c>
      <c r="GS33" s="2100" t="s">
        <v>40</v>
      </c>
      <c r="GT33" s="2100">
        <v>11386</v>
      </c>
      <c r="GU33" s="1538" t="s">
        <v>53</v>
      </c>
      <c r="GV33" s="690" t="s">
        <v>45</v>
      </c>
    </row>
    <row r="34" spans="1:204" ht="15" customHeight="1">
      <c r="A34" s="94" t="s">
        <v>45</v>
      </c>
      <c r="B34" s="95" t="s">
        <v>45</v>
      </c>
      <c r="C34" s="140">
        <v>6</v>
      </c>
      <c r="D34" s="2100">
        <v>12593966</v>
      </c>
      <c r="E34" s="2100">
        <v>4168893</v>
      </c>
      <c r="F34" s="2100">
        <v>12348252</v>
      </c>
      <c r="G34" s="2100">
        <v>16501047</v>
      </c>
      <c r="H34" s="2100">
        <v>2597240</v>
      </c>
      <c r="I34" s="2100">
        <v>428041</v>
      </c>
      <c r="J34" s="2100">
        <v>13475766</v>
      </c>
      <c r="K34" s="2100">
        <v>7200257</v>
      </c>
      <c r="L34" s="2100">
        <v>6013235</v>
      </c>
      <c r="M34" s="2100">
        <v>262274</v>
      </c>
      <c r="N34" s="2100">
        <v>1791524</v>
      </c>
      <c r="O34" s="2100">
        <v>11158344</v>
      </c>
      <c r="P34" s="1538" t="s">
        <v>54</v>
      </c>
      <c r="Q34" s="690" t="s">
        <v>45</v>
      </c>
      <c r="R34" s="94" t="s">
        <v>45</v>
      </c>
      <c r="S34" s="95" t="s">
        <v>45</v>
      </c>
      <c r="T34" s="140">
        <v>6</v>
      </c>
      <c r="U34" s="2100">
        <v>4883</v>
      </c>
      <c r="V34" s="2100" t="s">
        <v>41</v>
      </c>
      <c r="W34" s="2404">
        <v>4944</v>
      </c>
      <c r="X34" s="2404"/>
      <c r="Y34" s="2100" t="s">
        <v>41</v>
      </c>
      <c r="Z34" s="2100" t="s">
        <v>41</v>
      </c>
      <c r="AA34" s="2100">
        <v>4944</v>
      </c>
      <c r="AB34" s="2100" t="s">
        <v>41</v>
      </c>
      <c r="AC34" s="2100" t="s">
        <v>41</v>
      </c>
      <c r="AD34" s="2100">
        <v>4944</v>
      </c>
      <c r="AE34" s="2100">
        <v>5</v>
      </c>
      <c r="AF34" s="2100">
        <v>1687</v>
      </c>
      <c r="AG34" s="1538" t="s">
        <v>54</v>
      </c>
      <c r="AH34" s="690" t="s">
        <v>45</v>
      </c>
      <c r="AI34" s="94" t="s">
        <v>45</v>
      </c>
      <c r="AJ34" s="95" t="s">
        <v>45</v>
      </c>
      <c r="AK34" s="141" t="s">
        <v>278</v>
      </c>
      <c r="AL34" s="2100">
        <v>111047</v>
      </c>
      <c r="AM34" s="2100" t="s">
        <v>41</v>
      </c>
      <c r="AN34" s="2404">
        <v>117721</v>
      </c>
      <c r="AO34" s="2404"/>
      <c r="AP34" s="2100">
        <v>5661</v>
      </c>
      <c r="AQ34" s="2100">
        <v>5761</v>
      </c>
      <c r="AR34" s="2100">
        <v>106299</v>
      </c>
      <c r="AS34" s="2100">
        <v>86203</v>
      </c>
      <c r="AT34" s="2100">
        <v>14639</v>
      </c>
      <c r="AU34" s="2100">
        <v>5457</v>
      </c>
      <c r="AV34" s="2100">
        <v>247</v>
      </c>
      <c r="AW34" s="2100">
        <v>23583</v>
      </c>
      <c r="AX34" s="1538" t="s">
        <v>54</v>
      </c>
      <c r="AY34" s="690" t="s">
        <v>45</v>
      </c>
      <c r="AZ34" s="94" t="s">
        <v>45</v>
      </c>
      <c r="BA34" s="95" t="s">
        <v>45</v>
      </c>
      <c r="BB34" s="140">
        <v>6</v>
      </c>
      <c r="BC34" s="2100">
        <v>63731</v>
      </c>
      <c r="BD34" s="2100" t="s">
        <v>41</v>
      </c>
      <c r="BE34" s="2404">
        <v>73503</v>
      </c>
      <c r="BF34" s="2404"/>
      <c r="BG34" s="2100">
        <v>25587</v>
      </c>
      <c r="BH34" s="2100">
        <v>10912</v>
      </c>
      <c r="BI34" s="2100">
        <v>37004</v>
      </c>
      <c r="BJ34" s="2100" t="s">
        <v>41</v>
      </c>
      <c r="BK34" s="2100">
        <v>28650</v>
      </c>
      <c r="BL34" s="2100">
        <v>8354</v>
      </c>
      <c r="BM34" s="2100">
        <v>1138</v>
      </c>
      <c r="BN34" s="2100">
        <v>64956</v>
      </c>
      <c r="BO34" s="1538" t="s">
        <v>54</v>
      </c>
      <c r="BP34" s="690" t="s">
        <v>45</v>
      </c>
      <c r="BQ34" s="94" t="s">
        <v>45</v>
      </c>
      <c r="BR34" s="95" t="s">
        <v>45</v>
      </c>
      <c r="BS34" s="140">
        <v>6</v>
      </c>
      <c r="BT34" s="2100">
        <v>469970</v>
      </c>
      <c r="BU34" s="2100" t="s">
        <v>41</v>
      </c>
      <c r="BV34" s="2404">
        <v>488004</v>
      </c>
      <c r="BW34" s="2404"/>
      <c r="BX34" s="2100">
        <v>10191</v>
      </c>
      <c r="BY34" s="2100">
        <v>16808</v>
      </c>
      <c r="BZ34" s="2100">
        <v>461005</v>
      </c>
      <c r="CA34" s="2100">
        <v>375227</v>
      </c>
      <c r="CB34" s="2100">
        <v>53819</v>
      </c>
      <c r="CC34" s="2100">
        <v>31959</v>
      </c>
      <c r="CD34" s="2100">
        <v>42582</v>
      </c>
      <c r="CE34" s="2100">
        <v>64519</v>
      </c>
      <c r="CF34" s="1538" t="s">
        <v>54</v>
      </c>
      <c r="CG34" s="690" t="s">
        <v>45</v>
      </c>
      <c r="CH34" s="94" t="s">
        <v>45</v>
      </c>
      <c r="CI34" s="95" t="s">
        <v>45</v>
      </c>
      <c r="CJ34" s="140">
        <v>6</v>
      </c>
      <c r="CK34" s="2100" t="s">
        <v>40</v>
      </c>
      <c r="CL34" s="2100" t="s">
        <v>41</v>
      </c>
      <c r="CM34" s="2404">
        <v>127338</v>
      </c>
      <c r="CN34" s="2404"/>
      <c r="CO34" s="2100">
        <v>75086</v>
      </c>
      <c r="CP34" s="2100">
        <v>52252</v>
      </c>
      <c r="CQ34" s="2100" t="s">
        <v>40</v>
      </c>
      <c r="CR34" s="2100" t="s">
        <v>40</v>
      </c>
      <c r="CS34" s="2100" t="s">
        <v>40</v>
      </c>
      <c r="CT34" s="2100" t="s">
        <v>40</v>
      </c>
      <c r="CU34" s="2100" t="s">
        <v>40</v>
      </c>
      <c r="CV34" s="2100">
        <v>5334</v>
      </c>
      <c r="CW34" s="1538" t="s">
        <v>54</v>
      </c>
      <c r="CX34" s="690" t="s">
        <v>45</v>
      </c>
      <c r="CY34" s="94" t="s">
        <v>45</v>
      </c>
      <c r="CZ34" s="95" t="s">
        <v>45</v>
      </c>
      <c r="DA34" s="140">
        <v>6</v>
      </c>
      <c r="DB34" s="2100">
        <v>8068161</v>
      </c>
      <c r="DC34" s="2100" t="s">
        <v>41</v>
      </c>
      <c r="DD34" s="2404">
        <v>7209178</v>
      </c>
      <c r="DE34" s="2404"/>
      <c r="DF34" s="2100">
        <v>1284299</v>
      </c>
      <c r="DG34" s="2100" t="s">
        <v>40</v>
      </c>
      <c r="DH34" s="2100">
        <v>5924879</v>
      </c>
      <c r="DI34" s="2100">
        <v>4255861</v>
      </c>
      <c r="DJ34" s="2100">
        <v>1667831</v>
      </c>
      <c r="DK34" s="2100">
        <v>1187</v>
      </c>
      <c r="DL34" s="2100">
        <v>602370</v>
      </c>
      <c r="DM34" s="2100">
        <v>11226547</v>
      </c>
      <c r="DN34" s="1538" t="s">
        <v>54</v>
      </c>
      <c r="DO34" s="690" t="s">
        <v>45</v>
      </c>
      <c r="DP34" s="94" t="s">
        <v>45</v>
      </c>
      <c r="DQ34" s="95" t="s">
        <v>45</v>
      </c>
      <c r="DR34" s="140">
        <v>6</v>
      </c>
      <c r="DS34" s="2100">
        <v>183705</v>
      </c>
      <c r="DT34" s="2100">
        <v>1270532</v>
      </c>
      <c r="DU34" s="2404">
        <v>999718</v>
      </c>
      <c r="DV34" s="2404"/>
      <c r="DW34" s="2100">
        <v>139016</v>
      </c>
      <c r="DX34" s="2100">
        <v>24</v>
      </c>
      <c r="DY34" s="2100">
        <v>860678</v>
      </c>
      <c r="DZ34" s="2100">
        <v>904</v>
      </c>
      <c r="EA34" s="2100">
        <v>834558</v>
      </c>
      <c r="EB34" s="2100">
        <v>25216</v>
      </c>
      <c r="EC34" s="2100">
        <v>416187</v>
      </c>
      <c r="ED34" s="2100" t="s">
        <v>41</v>
      </c>
      <c r="EE34" s="1538" t="s">
        <v>54</v>
      </c>
      <c r="EF34" s="690" t="s">
        <v>45</v>
      </c>
      <c r="EG34" s="94" t="s">
        <v>45</v>
      </c>
      <c r="EH34" s="95" t="s">
        <v>45</v>
      </c>
      <c r="EI34" s="140">
        <v>6</v>
      </c>
      <c r="EJ34" s="2100">
        <v>1175</v>
      </c>
      <c r="EK34" s="2100">
        <v>15296</v>
      </c>
      <c r="EL34" s="2404">
        <v>11793</v>
      </c>
      <c r="EM34" s="2404"/>
      <c r="EN34" s="2100">
        <v>8686</v>
      </c>
      <c r="EO34" s="2100" t="s">
        <v>40</v>
      </c>
      <c r="EP34" s="2100">
        <v>3107</v>
      </c>
      <c r="EQ34" s="2100" t="s">
        <v>40</v>
      </c>
      <c r="ER34" s="2100">
        <v>3107</v>
      </c>
      <c r="ES34" s="2100" t="s">
        <v>40</v>
      </c>
      <c r="ET34" s="2100">
        <v>4678</v>
      </c>
      <c r="EU34" s="2100" t="s">
        <v>41</v>
      </c>
      <c r="EV34" s="1538" t="s">
        <v>54</v>
      </c>
      <c r="EW34" s="690" t="s">
        <v>45</v>
      </c>
      <c r="EX34" s="94" t="s">
        <v>45</v>
      </c>
      <c r="EY34" s="95" t="s">
        <v>45</v>
      </c>
      <c r="EZ34" s="140">
        <v>6</v>
      </c>
      <c r="FA34" s="2100">
        <v>433550</v>
      </c>
      <c r="FB34" s="2100" t="s">
        <v>41</v>
      </c>
      <c r="FC34" s="2404">
        <v>433550</v>
      </c>
      <c r="FD34" s="2404"/>
      <c r="FE34" s="2100">
        <v>90456</v>
      </c>
      <c r="FF34" s="2100">
        <v>133891</v>
      </c>
      <c r="FG34" s="2100">
        <v>209203</v>
      </c>
      <c r="FH34" s="2100" t="s">
        <v>41</v>
      </c>
      <c r="FI34" s="2100">
        <v>179914</v>
      </c>
      <c r="FJ34" s="2100">
        <v>29289</v>
      </c>
      <c r="FK34" s="2100" t="s">
        <v>41</v>
      </c>
      <c r="FL34" s="2100" t="s">
        <v>41</v>
      </c>
      <c r="FM34" s="1538" t="s">
        <v>54</v>
      </c>
      <c r="FN34" s="690" t="s">
        <v>45</v>
      </c>
      <c r="FO34" s="94" t="s">
        <v>45</v>
      </c>
      <c r="FP34" s="95" t="s">
        <v>45</v>
      </c>
      <c r="FQ34" s="140">
        <v>6</v>
      </c>
      <c r="FR34" s="2100">
        <v>614818</v>
      </c>
      <c r="FS34" s="2100">
        <v>316319</v>
      </c>
      <c r="FT34" s="2404">
        <v>884581</v>
      </c>
      <c r="FU34" s="2404"/>
      <c r="FV34" s="2100" t="s">
        <v>41</v>
      </c>
      <c r="FW34" s="2100" t="s">
        <v>40</v>
      </c>
      <c r="FX34" s="2100">
        <v>884581</v>
      </c>
      <c r="FY34" s="2100" t="s">
        <v>40</v>
      </c>
      <c r="FZ34" s="2100">
        <v>791779</v>
      </c>
      <c r="GA34" s="2100">
        <v>92802</v>
      </c>
      <c r="GB34" s="2100">
        <v>35943</v>
      </c>
      <c r="GC34" s="2100">
        <v>1292</v>
      </c>
      <c r="GD34" s="1538" t="s">
        <v>54</v>
      </c>
      <c r="GE34" s="690" t="s">
        <v>45</v>
      </c>
      <c r="GF34" s="94" t="s">
        <v>45</v>
      </c>
      <c r="GG34" s="95" t="s">
        <v>45</v>
      </c>
      <c r="GH34" s="140">
        <v>6</v>
      </c>
      <c r="GI34" s="2100">
        <v>26545</v>
      </c>
      <c r="GJ34" s="2100">
        <v>1331</v>
      </c>
      <c r="GK34" s="2404">
        <v>27218</v>
      </c>
      <c r="GL34" s="2404"/>
      <c r="GM34" s="2100">
        <v>5217</v>
      </c>
      <c r="GN34" s="2100" t="s">
        <v>40</v>
      </c>
      <c r="GO34" s="2100">
        <v>22001</v>
      </c>
      <c r="GP34" s="2100" t="s">
        <v>40</v>
      </c>
      <c r="GQ34" s="2100">
        <v>21371</v>
      </c>
      <c r="GR34" s="2100">
        <v>630</v>
      </c>
      <c r="GS34" s="2100" t="s">
        <v>40</v>
      </c>
      <c r="GT34" s="2100">
        <v>12448</v>
      </c>
      <c r="GU34" s="1538" t="s">
        <v>54</v>
      </c>
      <c r="GV34" s="690" t="s">
        <v>45</v>
      </c>
    </row>
    <row r="35" spans="1:204" ht="15" customHeight="1">
      <c r="A35" s="94" t="s">
        <v>45</v>
      </c>
      <c r="B35" s="95" t="s">
        <v>45</v>
      </c>
      <c r="C35" s="140">
        <v>7</v>
      </c>
      <c r="D35" s="2100">
        <v>13111515</v>
      </c>
      <c r="E35" s="2100">
        <v>4319103</v>
      </c>
      <c r="F35" s="2100">
        <v>13540499</v>
      </c>
      <c r="G35" s="2100">
        <v>17843127</v>
      </c>
      <c r="H35" s="2100">
        <v>2856221</v>
      </c>
      <c r="I35" s="2100">
        <v>505530</v>
      </c>
      <c r="J35" s="2100">
        <v>14481376</v>
      </c>
      <c r="K35" s="2100">
        <v>7803044</v>
      </c>
      <c r="L35" s="2100">
        <v>6340442</v>
      </c>
      <c r="M35" s="2100">
        <v>337890</v>
      </c>
      <c r="N35" s="2100">
        <v>1936887</v>
      </c>
      <c r="O35" s="2100">
        <v>10814673</v>
      </c>
      <c r="P35" s="1538" t="s">
        <v>55</v>
      </c>
      <c r="Q35" s="690" t="s">
        <v>45</v>
      </c>
      <c r="R35" s="94" t="s">
        <v>45</v>
      </c>
      <c r="S35" s="95" t="s">
        <v>45</v>
      </c>
      <c r="T35" s="140">
        <v>7</v>
      </c>
      <c r="U35" s="2100">
        <v>5182</v>
      </c>
      <c r="V35" s="2100" t="s">
        <v>41</v>
      </c>
      <c r="W35" s="2404">
        <v>5115</v>
      </c>
      <c r="X35" s="2404"/>
      <c r="Y35" s="2100" t="s">
        <v>41</v>
      </c>
      <c r="Z35" s="2100" t="s">
        <v>41</v>
      </c>
      <c r="AA35" s="2100">
        <v>5115</v>
      </c>
      <c r="AB35" s="2100" t="s">
        <v>41</v>
      </c>
      <c r="AC35" s="2100" t="s">
        <v>41</v>
      </c>
      <c r="AD35" s="2100">
        <v>5115</v>
      </c>
      <c r="AE35" s="2100">
        <v>4</v>
      </c>
      <c r="AF35" s="2100">
        <v>1792</v>
      </c>
      <c r="AG35" s="1538" t="s">
        <v>55</v>
      </c>
      <c r="AH35" s="690" t="s">
        <v>45</v>
      </c>
      <c r="AI35" s="94" t="s">
        <v>45</v>
      </c>
      <c r="AJ35" s="95" t="s">
        <v>45</v>
      </c>
      <c r="AK35" s="141" t="s">
        <v>279</v>
      </c>
      <c r="AL35" s="2100">
        <v>89535</v>
      </c>
      <c r="AM35" s="2100" t="s">
        <v>41</v>
      </c>
      <c r="AN35" s="2404">
        <v>101749</v>
      </c>
      <c r="AO35" s="2404"/>
      <c r="AP35" s="2100">
        <v>3265</v>
      </c>
      <c r="AQ35" s="2100">
        <v>13251</v>
      </c>
      <c r="AR35" s="2100">
        <v>85233</v>
      </c>
      <c r="AS35" s="2100">
        <v>64232</v>
      </c>
      <c r="AT35" s="2100">
        <v>15480</v>
      </c>
      <c r="AU35" s="2100">
        <v>5521</v>
      </c>
      <c r="AV35" s="2100">
        <v>268</v>
      </c>
      <c r="AW35" s="2100">
        <v>22874</v>
      </c>
      <c r="AX35" s="1538" t="s">
        <v>55</v>
      </c>
      <c r="AY35" s="690" t="s">
        <v>45</v>
      </c>
      <c r="AZ35" s="94" t="s">
        <v>45</v>
      </c>
      <c r="BA35" s="95" t="s">
        <v>45</v>
      </c>
      <c r="BB35" s="140">
        <v>7</v>
      </c>
      <c r="BC35" s="2100">
        <v>68078</v>
      </c>
      <c r="BD35" s="2100" t="s">
        <v>41</v>
      </c>
      <c r="BE35" s="2404">
        <v>77768</v>
      </c>
      <c r="BF35" s="2404"/>
      <c r="BG35" s="2100">
        <v>21091</v>
      </c>
      <c r="BH35" s="2100">
        <v>21659</v>
      </c>
      <c r="BI35" s="2100">
        <v>35018</v>
      </c>
      <c r="BJ35" s="2100" t="s">
        <v>41</v>
      </c>
      <c r="BK35" s="2100">
        <v>27435</v>
      </c>
      <c r="BL35" s="2100">
        <v>7583</v>
      </c>
      <c r="BM35" s="2100">
        <v>1047</v>
      </c>
      <c r="BN35" s="2100">
        <v>64658</v>
      </c>
      <c r="BO35" s="1538" t="s">
        <v>55</v>
      </c>
      <c r="BP35" s="690" t="s">
        <v>45</v>
      </c>
      <c r="BQ35" s="94" t="s">
        <v>45</v>
      </c>
      <c r="BR35" s="95" t="s">
        <v>45</v>
      </c>
      <c r="BS35" s="140">
        <v>7</v>
      </c>
      <c r="BT35" s="2100">
        <v>564572</v>
      </c>
      <c r="BU35" s="2100" t="s">
        <v>41</v>
      </c>
      <c r="BV35" s="2404">
        <v>597464</v>
      </c>
      <c r="BW35" s="2404"/>
      <c r="BX35" s="2100">
        <v>10399</v>
      </c>
      <c r="BY35" s="2100">
        <v>24083</v>
      </c>
      <c r="BZ35" s="2100">
        <v>562982</v>
      </c>
      <c r="CA35" s="2100">
        <v>474385</v>
      </c>
      <c r="CB35" s="2100">
        <v>56050</v>
      </c>
      <c r="CC35" s="2100">
        <v>32547</v>
      </c>
      <c r="CD35" s="2100">
        <v>46853</v>
      </c>
      <c r="CE35" s="2100">
        <v>72449</v>
      </c>
      <c r="CF35" s="1538" t="s">
        <v>55</v>
      </c>
      <c r="CG35" s="690" t="s">
        <v>45</v>
      </c>
      <c r="CH35" s="94" t="s">
        <v>45</v>
      </c>
      <c r="CI35" s="95" t="s">
        <v>45</v>
      </c>
      <c r="CJ35" s="140">
        <v>7</v>
      </c>
      <c r="CK35" s="2100" t="s">
        <v>40</v>
      </c>
      <c r="CL35" s="2100" t="s">
        <v>41</v>
      </c>
      <c r="CM35" s="2404">
        <v>119307</v>
      </c>
      <c r="CN35" s="2404"/>
      <c r="CO35" s="2100">
        <v>75668</v>
      </c>
      <c r="CP35" s="2100">
        <v>43639</v>
      </c>
      <c r="CQ35" s="2100" t="s">
        <v>40</v>
      </c>
      <c r="CR35" s="2100" t="s">
        <v>40</v>
      </c>
      <c r="CS35" s="2100" t="s">
        <v>40</v>
      </c>
      <c r="CT35" s="2100" t="s">
        <v>40</v>
      </c>
      <c r="CU35" s="2100" t="s">
        <v>40</v>
      </c>
      <c r="CV35" s="2100">
        <v>5334</v>
      </c>
      <c r="CW35" s="1538" t="s">
        <v>55</v>
      </c>
      <c r="CX35" s="690" t="s">
        <v>45</v>
      </c>
      <c r="CY35" s="94" t="s">
        <v>45</v>
      </c>
      <c r="CZ35" s="95" t="s">
        <v>45</v>
      </c>
      <c r="DA35" s="140">
        <v>7</v>
      </c>
      <c r="DB35" s="2100">
        <v>7933005</v>
      </c>
      <c r="DC35" s="2100" t="s">
        <v>41</v>
      </c>
      <c r="DD35" s="2404">
        <v>7682322</v>
      </c>
      <c r="DE35" s="2404"/>
      <c r="DF35" s="2100">
        <v>1539267</v>
      </c>
      <c r="DG35" s="2100" t="s">
        <v>40</v>
      </c>
      <c r="DH35" s="2100">
        <v>6143055</v>
      </c>
      <c r="DI35" s="2100">
        <v>4382146</v>
      </c>
      <c r="DJ35" s="2100">
        <v>1759282</v>
      </c>
      <c r="DK35" s="2100">
        <v>1627</v>
      </c>
      <c r="DL35" s="2100">
        <v>619538</v>
      </c>
      <c r="DM35" s="2100">
        <v>10897997</v>
      </c>
      <c r="DN35" s="1538" t="s">
        <v>55</v>
      </c>
      <c r="DO35" s="690" t="s">
        <v>45</v>
      </c>
      <c r="DP35" s="94" t="s">
        <v>45</v>
      </c>
      <c r="DQ35" s="95" t="s">
        <v>45</v>
      </c>
      <c r="DR35" s="140">
        <v>7</v>
      </c>
      <c r="DS35" s="2100">
        <v>192543</v>
      </c>
      <c r="DT35" s="2100">
        <v>1305551</v>
      </c>
      <c r="DU35" s="2404">
        <v>1035630</v>
      </c>
      <c r="DV35" s="2404"/>
      <c r="DW35" s="2100">
        <v>148115</v>
      </c>
      <c r="DX35" s="2100">
        <v>9</v>
      </c>
      <c r="DY35" s="2100">
        <v>887506</v>
      </c>
      <c r="DZ35" s="2100">
        <v>719</v>
      </c>
      <c r="EA35" s="2100">
        <v>854227</v>
      </c>
      <c r="EB35" s="2100">
        <v>32560</v>
      </c>
      <c r="EC35" s="2100">
        <v>430179</v>
      </c>
      <c r="ED35" s="2100" t="s">
        <v>41</v>
      </c>
      <c r="EE35" s="1538" t="s">
        <v>55</v>
      </c>
      <c r="EF35" s="690" t="s">
        <v>45</v>
      </c>
      <c r="EG35" s="94" t="s">
        <v>45</v>
      </c>
      <c r="EH35" s="95" t="s">
        <v>45</v>
      </c>
      <c r="EI35" s="140">
        <v>7</v>
      </c>
      <c r="EJ35" s="2100">
        <v>1313</v>
      </c>
      <c r="EK35" s="2100">
        <v>9477</v>
      </c>
      <c r="EL35" s="2404">
        <v>7967</v>
      </c>
      <c r="EM35" s="2404"/>
      <c r="EN35" s="2100">
        <v>5866</v>
      </c>
      <c r="EO35" s="2100" t="s">
        <v>40</v>
      </c>
      <c r="EP35" s="2100">
        <v>2101</v>
      </c>
      <c r="EQ35" s="2100" t="s">
        <v>40</v>
      </c>
      <c r="ER35" s="2100">
        <v>2101</v>
      </c>
      <c r="ES35" s="2100" t="s">
        <v>40</v>
      </c>
      <c r="ET35" s="2100">
        <v>2823</v>
      </c>
      <c r="EU35" s="2100" t="s">
        <v>41</v>
      </c>
      <c r="EV35" s="1538" t="s">
        <v>55</v>
      </c>
      <c r="EW35" s="690" t="s">
        <v>45</v>
      </c>
      <c r="EX35" s="94" t="s">
        <v>45</v>
      </c>
      <c r="EY35" s="95" t="s">
        <v>45</v>
      </c>
      <c r="EZ35" s="140">
        <v>7</v>
      </c>
      <c r="FA35" s="2100">
        <v>534888</v>
      </c>
      <c r="FB35" s="2100" t="s">
        <v>41</v>
      </c>
      <c r="FC35" s="2404">
        <v>534888</v>
      </c>
      <c r="FD35" s="2404"/>
      <c r="FE35" s="2100">
        <v>101062</v>
      </c>
      <c r="FF35" s="2100">
        <v>146917</v>
      </c>
      <c r="FG35" s="2100">
        <v>286909</v>
      </c>
      <c r="FH35" s="2100" t="s">
        <v>41</v>
      </c>
      <c r="FI35" s="2100">
        <v>184147</v>
      </c>
      <c r="FJ35" s="2100">
        <v>102762</v>
      </c>
      <c r="FK35" s="2100" t="s">
        <v>41</v>
      </c>
      <c r="FL35" s="2100" t="s">
        <v>41</v>
      </c>
      <c r="FM35" s="1538" t="s">
        <v>55</v>
      </c>
      <c r="FN35" s="690" t="s">
        <v>45</v>
      </c>
      <c r="FO35" s="94" t="s">
        <v>45</v>
      </c>
      <c r="FP35" s="95" t="s">
        <v>45</v>
      </c>
      <c r="FQ35" s="140">
        <v>7</v>
      </c>
      <c r="FR35" s="2100">
        <v>641756</v>
      </c>
      <c r="FS35" s="2100">
        <v>326796</v>
      </c>
      <c r="FT35" s="2404">
        <v>911681</v>
      </c>
      <c r="FU35" s="2404"/>
      <c r="FV35" s="2100" t="s">
        <v>41</v>
      </c>
      <c r="FW35" s="2100" t="s">
        <v>40</v>
      </c>
      <c r="FX35" s="2100">
        <v>911681</v>
      </c>
      <c r="FY35" s="2100" t="s">
        <v>40</v>
      </c>
      <c r="FZ35" s="2100">
        <v>825714</v>
      </c>
      <c r="GA35" s="2100">
        <v>85967</v>
      </c>
      <c r="GB35" s="2100">
        <v>36908</v>
      </c>
      <c r="GC35" s="2100">
        <v>1477</v>
      </c>
      <c r="GD35" s="1538" t="s">
        <v>55</v>
      </c>
      <c r="GE35" s="690" t="s">
        <v>45</v>
      </c>
      <c r="GF35" s="94" t="s">
        <v>45</v>
      </c>
      <c r="GG35" s="95" t="s">
        <v>45</v>
      </c>
      <c r="GH35" s="140">
        <v>7</v>
      </c>
      <c r="GI35" s="2100">
        <v>25550</v>
      </c>
      <c r="GJ35" s="2100">
        <v>1337</v>
      </c>
      <c r="GK35" s="2404">
        <v>29477</v>
      </c>
      <c r="GL35" s="2404"/>
      <c r="GM35" s="2100">
        <v>3766</v>
      </c>
      <c r="GN35" s="2100" t="s">
        <v>40</v>
      </c>
      <c r="GO35" s="2100">
        <v>25711</v>
      </c>
      <c r="GP35" s="2100" t="s">
        <v>40</v>
      </c>
      <c r="GQ35" s="2100">
        <v>25125</v>
      </c>
      <c r="GR35" s="2100">
        <v>586</v>
      </c>
      <c r="GS35" s="2100" t="s">
        <v>40</v>
      </c>
      <c r="GT35" s="2100">
        <v>9835</v>
      </c>
      <c r="GU35" s="1538" t="s">
        <v>55</v>
      </c>
      <c r="GV35" s="690" t="s">
        <v>45</v>
      </c>
    </row>
    <row r="36" spans="1:204" ht="15" customHeight="1">
      <c r="A36" s="94" t="s">
        <v>45</v>
      </c>
      <c r="B36" s="95" t="s">
        <v>45</v>
      </c>
      <c r="C36" s="140">
        <v>8</v>
      </c>
      <c r="D36" s="2100">
        <v>13145719</v>
      </c>
      <c r="E36" s="2100">
        <v>4378800</v>
      </c>
      <c r="F36" s="2100">
        <v>13537613</v>
      </c>
      <c r="G36" s="2100">
        <v>17899663</v>
      </c>
      <c r="H36" s="2100">
        <v>2907079</v>
      </c>
      <c r="I36" s="2100">
        <v>519254</v>
      </c>
      <c r="J36" s="2100">
        <v>14473330</v>
      </c>
      <c r="K36" s="2100">
        <v>7801062</v>
      </c>
      <c r="L36" s="2100">
        <v>6337862</v>
      </c>
      <c r="M36" s="2100">
        <v>334406</v>
      </c>
      <c r="N36" s="2100">
        <v>1921724</v>
      </c>
      <c r="O36" s="2100">
        <v>10518073</v>
      </c>
      <c r="P36" s="1538" t="s">
        <v>56</v>
      </c>
      <c r="Q36" s="690" t="s">
        <v>45</v>
      </c>
      <c r="R36" s="94" t="s">
        <v>45</v>
      </c>
      <c r="S36" s="95" t="s">
        <v>45</v>
      </c>
      <c r="T36" s="140">
        <v>8</v>
      </c>
      <c r="U36" s="2100">
        <v>4166</v>
      </c>
      <c r="V36" s="2100" t="s">
        <v>41</v>
      </c>
      <c r="W36" s="2404">
        <v>4284</v>
      </c>
      <c r="X36" s="2404"/>
      <c r="Y36" s="2100" t="s">
        <v>41</v>
      </c>
      <c r="Z36" s="2100" t="s">
        <v>41</v>
      </c>
      <c r="AA36" s="2100">
        <v>4284</v>
      </c>
      <c r="AB36" s="2100" t="s">
        <v>41</v>
      </c>
      <c r="AC36" s="2100" t="s">
        <v>41</v>
      </c>
      <c r="AD36" s="2100">
        <v>4284</v>
      </c>
      <c r="AE36" s="2100">
        <v>5</v>
      </c>
      <c r="AF36" s="2100">
        <v>1689</v>
      </c>
      <c r="AG36" s="1538" t="s">
        <v>56</v>
      </c>
      <c r="AH36" s="690" t="s">
        <v>45</v>
      </c>
      <c r="AI36" s="94" t="s">
        <v>45</v>
      </c>
      <c r="AJ36" s="95" t="s">
        <v>45</v>
      </c>
      <c r="AK36" s="141" t="s">
        <v>280</v>
      </c>
      <c r="AL36" s="2100">
        <v>33339</v>
      </c>
      <c r="AM36" s="2100" t="s">
        <v>41</v>
      </c>
      <c r="AN36" s="2404">
        <v>36865</v>
      </c>
      <c r="AO36" s="2404"/>
      <c r="AP36" s="2100">
        <v>2793</v>
      </c>
      <c r="AQ36" s="2100">
        <v>1132</v>
      </c>
      <c r="AR36" s="2100">
        <v>32940</v>
      </c>
      <c r="AS36" s="2100">
        <v>13740</v>
      </c>
      <c r="AT36" s="2100">
        <v>13749</v>
      </c>
      <c r="AU36" s="2100">
        <v>5451</v>
      </c>
      <c r="AV36" s="2100">
        <v>200</v>
      </c>
      <c r="AW36" s="2100">
        <v>20211</v>
      </c>
      <c r="AX36" s="1538" t="s">
        <v>56</v>
      </c>
      <c r="AY36" s="690" t="s">
        <v>45</v>
      </c>
      <c r="AZ36" s="94" t="s">
        <v>45</v>
      </c>
      <c r="BA36" s="95" t="s">
        <v>45</v>
      </c>
      <c r="BB36" s="140">
        <v>8</v>
      </c>
      <c r="BC36" s="2100">
        <v>65026</v>
      </c>
      <c r="BD36" s="2100" t="s">
        <v>41</v>
      </c>
      <c r="BE36" s="2404">
        <v>74535</v>
      </c>
      <c r="BF36" s="2404"/>
      <c r="BG36" s="2100">
        <v>22021</v>
      </c>
      <c r="BH36" s="2100">
        <v>20243</v>
      </c>
      <c r="BI36" s="2100">
        <v>32271</v>
      </c>
      <c r="BJ36" s="2100" t="s">
        <v>41</v>
      </c>
      <c r="BK36" s="2100">
        <v>25192</v>
      </c>
      <c r="BL36" s="2100">
        <v>7079</v>
      </c>
      <c r="BM36" s="2100">
        <v>930</v>
      </c>
      <c r="BN36" s="2100">
        <v>64017</v>
      </c>
      <c r="BO36" s="1538" t="s">
        <v>56</v>
      </c>
      <c r="BP36" s="690" t="s">
        <v>45</v>
      </c>
      <c r="BQ36" s="94" t="s">
        <v>45</v>
      </c>
      <c r="BR36" s="95" t="s">
        <v>45</v>
      </c>
      <c r="BS36" s="140">
        <v>8</v>
      </c>
      <c r="BT36" s="2100">
        <v>470243</v>
      </c>
      <c r="BU36" s="2100" t="s">
        <v>41</v>
      </c>
      <c r="BV36" s="2404">
        <v>501373</v>
      </c>
      <c r="BW36" s="2404"/>
      <c r="BX36" s="2100">
        <v>8874</v>
      </c>
      <c r="BY36" s="2100">
        <v>21683</v>
      </c>
      <c r="BZ36" s="2100">
        <v>470816</v>
      </c>
      <c r="CA36" s="2100">
        <v>391565</v>
      </c>
      <c r="CB36" s="2100">
        <v>47400</v>
      </c>
      <c r="CC36" s="2100">
        <v>31851</v>
      </c>
      <c r="CD36" s="2100">
        <v>26171</v>
      </c>
      <c r="CE36" s="2100">
        <v>74720</v>
      </c>
      <c r="CF36" s="1538" t="s">
        <v>56</v>
      </c>
      <c r="CG36" s="690" t="s">
        <v>45</v>
      </c>
      <c r="CH36" s="94" t="s">
        <v>45</v>
      </c>
      <c r="CI36" s="95" t="s">
        <v>45</v>
      </c>
      <c r="CJ36" s="140">
        <v>8</v>
      </c>
      <c r="CK36" s="2100" t="s">
        <v>40</v>
      </c>
      <c r="CL36" s="2100" t="s">
        <v>41</v>
      </c>
      <c r="CM36" s="2404">
        <v>152316</v>
      </c>
      <c r="CN36" s="2404"/>
      <c r="CO36" s="2100">
        <v>83044</v>
      </c>
      <c r="CP36" s="2100">
        <v>69272</v>
      </c>
      <c r="CQ36" s="2100" t="s">
        <v>40</v>
      </c>
      <c r="CR36" s="2100" t="s">
        <v>40</v>
      </c>
      <c r="CS36" s="2100" t="s">
        <v>40</v>
      </c>
      <c r="CT36" s="2100" t="s">
        <v>40</v>
      </c>
      <c r="CU36" s="2100" t="s">
        <v>40</v>
      </c>
      <c r="CV36" s="2100">
        <v>5334</v>
      </c>
      <c r="CW36" s="1538" t="s">
        <v>56</v>
      </c>
      <c r="CX36" s="690" t="s">
        <v>45</v>
      </c>
      <c r="CY36" s="94" t="s">
        <v>45</v>
      </c>
      <c r="CZ36" s="95" t="s">
        <v>45</v>
      </c>
      <c r="DA36" s="140">
        <v>8</v>
      </c>
      <c r="DB36" s="2100">
        <v>8080495</v>
      </c>
      <c r="DC36" s="2100" t="s">
        <v>41</v>
      </c>
      <c r="DD36" s="2404">
        <v>7848617</v>
      </c>
      <c r="DE36" s="2404"/>
      <c r="DF36" s="2100">
        <v>1606736</v>
      </c>
      <c r="DG36" s="2100" t="s">
        <v>40</v>
      </c>
      <c r="DH36" s="2100">
        <v>6241881</v>
      </c>
      <c r="DI36" s="2100">
        <v>4426521</v>
      </c>
      <c r="DJ36" s="2100">
        <v>1814424</v>
      </c>
      <c r="DK36" s="2100">
        <v>936</v>
      </c>
      <c r="DL36" s="2100">
        <v>649458</v>
      </c>
      <c r="DM36" s="2100">
        <v>10522027</v>
      </c>
      <c r="DN36" s="1538" t="s">
        <v>56</v>
      </c>
      <c r="DO36" s="690" t="s">
        <v>45</v>
      </c>
      <c r="DP36" s="94" t="s">
        <v>45</v>
      </c>
      <c r="DQ36" s="95" t="s">
        <v>45</v>
      </c>
      <c r="DR36" s="140">
        <v>8</v>
      </c>
      <c r="DS36" s="2100">
        <v>192242</v>
      </c>
      <c r="DT36" s="2100">
        <v>1328363</v>
      </c>
      <c r="DU36" s="2404">
        <v>1045204</v>
      </c>
      <c r="DV36" s="2404"/>
      <c r="DW36" s="2100">
        <v>150733</v>
      </c>
      <c r="DX36" s="2100" t="s">
        <v>40</v>
      </c>
      <c r="DY36" s="2100">
        <v>894471</v>
      </c>
      <c r="DZ36" s="2100">
        <v>692</v>
      </c>
      <c r="EA36" s="2100">
        <v>866671</v>
      </c>
      <c r="EB36" s="2100">
        <v>27108</v>
      </c>
      <c r="EC36" s="2100">
        <v>432436</v>
      </c>
      <c r="ED36" s="2100" t="s">
        <v>41</v>
      </c>
      <c r="EE36" s="1538" t="s">
        <v>56</v>
      </c>
      <c r="EF36" s="690" t="s">
        <v>45</v>
      </c>
      <c r="EG36" s="94" t="s">
        <v>45</v>
      </c>
      <c r="EH36" s="95" t="s">
        <v>45</v>
      </c>
      <c r="EI36" s="140">
        <v>8</v>
      </c>
      <c r="EJ36" s="2100">
        <v>1249</v>
      </c>
      <c r="EK36" s="2100">
        <v>6003</v>
      </c>
      <c r="EL36" s="2404">
        <v>4060</v>
      </c>
      <c r="EM36" s="2404"/>
      <c r="EN36" s="2100">
        <v>2007</v>
      </c>
      <c r="EO36" s="2100" t="s">
        <v>40</v>
      </c>
      <c r="EP36" s="2100">
        <v>2053</v>
      </c>
      <c r="EQ36" s="2100" t="s">
        <v>40</v>
      </c>
      <c r="ER36" s="2100">
        <v>2053</v>
      </c>
      <c r="ES36" s="2100" t="s">
        <v>40</v>
      </c>
      <c r="ET36" s="2100">
        <v>3192</v>
      </c>
      <c r="EU36" s="2100" t="s">
        <v>41</v>
      </c>
      <c r="EV36" s="1538" t="s">
        <v>56</v>
      </c>
      <c r="EW36" s="690" t="s">
        <v>45</v>
      </c>
      <c r="EX36" s="94" t="s">
        <v>45</v>
      </c>
      <c r="EY36" s="95" t="s">
        <v>45</v>
      </c>
      <c r="EZ36" s="140">
        <v>8</v>
      </c>
      <c r="FA36" s="2100">
        <v>491669</v>
      </c>
      <c r="FB36" s="2100" t="s">
        <v>41</v>
      </c>
      <c r="FC36" s="2404">
        <v>491669</v>
      </c>
      <c r="FD36" s="2404"/>
      <c r="FE36" s="2100">
        <v>90756</v>
      </c>
      <c r="FF36" s="2100">
        <v>135962</v>
      </c>
      <c r="FG36" s="2100">
        <v>264951</v>
      </c>
      <c r="FH36" s="2100" t="s">
        <v>41</v>
      </c>
      <c r="FI36" s="2100">
        <v>164998</v>
      </c>
      <c r="FJ36" s="2100">
        <v>99953</v>
      </c>
      <c r="FK36" s="2100" t="s">
        <v>41</v>
      </c>
      <c r="FL36" s="2100" t="s">
        <v>41</v>
      </c>
      <c r="FM36" s="1538" t="s">
        <v>56</v>
      </c>
      <c r="FN36" s="690" t="s">
        <v>45</v>
      </c>
      <c r="FO36" s="94" t="s">
        <v>45</v>
      </c>
      <c r="FP36" s="95" t="s">
        <v>45</v>
      </c>
      <c r="FQ36" s="140">
        <v>8</v>
      </c>
      <c r="FR36" s="2100">
        <v>648390</v>
      </c>
      <c r="FS36" s="2100">
        <v>339422</v>
      </c>
      <c r="FT36" s="2404">
        <v>938943</v>
      </c>
      <c r="FU36" s="2404"/>
      <c r="FV36" s="2100" t="s">
        <v>41</v>
      </c>
      <c r="FW36" s="2100" t="s">
        <v>40</v>
      </c>
      <c r="FX36" s="2100">
        <v>938943</v>
      </c>
      <c r="FY36" s="2100" t="s">
        <v>40</v>
      </c>
      <c r="FZ36" s="2100">
        <v>849542</v>
      </c>
      <c r="GA36" s="2100">
        <v>89401</v>
      </c>
      <c r="GB36" s="2100">
        <v>35448</v>
      </c>
      <c r="GC36" s="2100">
        <v>1227</v>
      </c>
      <c r="GD36" s="1538" t="s">
        <v>56</v>
      </c>
      <c r="GE36" s="690" t="s">
        <v>45</v>
      </c>
      <c r="GF36" s="94" t="s">
        <v>45</v>
      </c>
      <c r="GG36" s="95" t="s">
        <v>45</v>
      </c>
      <c r="GH36" s="140">
        <v>8</v>
      </c>
      <c r="GI36" s="2100">
        <v>24061</v>
      </c>
      <c r="GJ36" s="2100">
        <v>1735</v>
      </c>
      <c r="GK36" s="2404">
        <v>27190</v>
      </c>
      <c r="GL36" s="2404"/>
      <c r="GM36" s="2100">
        <v>4594</v>
      </c>
      <c r="GN36" s="2100" t="s">
        <v>40</v>
      </c>
      <c r="GO36" s="2100">
        <v>22596</v>
      </c>
      <c r="GP36" s="2100" t="s">
        <v>40</v>
      </c>
      <c r="GQ36" s="2100">
        <v>22385</v>
      </c>
      <c r="GR36" s="2100">
        <v>211</v>
      </c>
      <c r="GS36" s="2100" t="s">
        <v>40</v>
      </c>
      <c r="GT36" s="2100">
        <v>8443</v>
      </c>
      <c r="GU36" s="1538" t="s">
        <v>56</v>
      </c>
      <c r="GV36" s="690" t="s">
        <v>45</v>
      </c>
    </row>
    <row r="37" spans="1:204" ht="15" customHeight="1">
      <c r="A37" s="94" t="s">
        <v>45</v>
      </c>
      <c r="B37" s="95" t="s">
        <v>45</v>
      </c>
      <c r="C37" s="140">
        <v>9</v>
      </c>
      <c r="D37" s="2100">
        <v>12993472</v>
      </c>
      <c r="E37" s="2100">
        <v>4188999</v>
      </c>
      <c r="F37" s="2100">
        <v>12580640</v>
      </c>
      <c r="G37" s="2100">
        <v>16754069</v>
      </c>
      <c r="H37" s="2100">
        <v>2750642</v>
      </c>
      <c r="I37" s="2100">
        <v>487879</v>
      </c>
      <c r="J37" s="2100">
        <v>13515548</v>
      </c>
      <c r="K37" s="2100">
        <v>7218020</v>
      </c>
      <c r="L37" s="2100">
        <v>5981391</v>
      </c>
      <c r="M37" s="2100">
        <v>316137</v>
      </c>
      <c r="N37" s="2100">
        <v>1843423</v>
      </c>
      <c r="O37" s="2100">
        <v>10844991</v>
      </c>
      <c r="P37" s="1538" t="s">
        <v>57</v>
      </c>
      <c r="Q37" s="690" t="s">
        <v>45</v>
      </c>
      <c r="R37" s="94" t="s">
        <v>45</v>
      </c>
      <c r="S37" s="95" t="s">
        <v>45</v>
      </c>
      <c r="T37" s="140">
        <v>9</v>
      </c>
      <c r="U37" s="2100">
        <v>4611</v>
      </c>
      <c r="V37" s="2100" t="s">
        <v>41</v>
      </c>
      <c r="W37" s="2404">
        <v>4603</v>
      </c>
      <c r="X37" s="2404"/>
      <c r="Y37" s="2100" t="s">
        <v>41</v>
      </c>
      <c r="Z37" s="2100" t="s">
        <v>41</v>
      </c>
      <c r="AA37" s="2100">
        <v>4603</v>
      </c>
      <c r="AB37" s="2100" t="s">
        <v>41</v>
      </c>
      <c r="AC37" s="2100" t="s">
        <v>41</v>
      </c>
      <c r="AD37" s="2100">
        <v>4603</v>
      </c>
      <c r="AE37" s="2100">
        <v>5</v>
      </c>
      <c r="AF37" s="2100">
        <v>1722</v>
      </c>
      <c r="AG37" s="1538" t="s">
        <v>57</v>
      </c>
      <c r="AH37" s="690" t="s">
        <v>45</v>
      </c>
      <c r="AI37" s="94" t="s">
        <v>45</v>
      </c>
      <c r="AJ37" s="95" t="s">
        <v>45</v>
      </c>
      <c r="AK37" s="141" t="s">
        <v>281</v>
      </c>
      <c r="AL37" s="2100">
        <v>59207</v>
      </c>
      <c r="AM37" s="2100" t="s">
        <v>41</v>
      </c>
      <c r="AN37" s="2404">
        <v>58355</v>
      </c>
      <c r="AO37" s="2404"/>
      <c r="AP37" s="2100">
        <v>3375</v>
      </c>
      <c r="AQ37" s="2100">
        <v>1428</v>
      </c>
      <c r="AR37" s="2100">
        <v>53552</v>
      </c>
      <c r="AS37" s="2100">
        <v>34751</v>
      </c>
      <c r="AT37" s="2100">
        <v>13836</v>
      </c>
      <c r="AU37" s="2100">
        <v>4965</v>
      </c>
      <c r="AV37" s="2100">
        <v>289</v>
      </c>
      <c r="AW37" s="2100">
        <v>22602</v>
      </c>
      <c r="AX37" s="1538" t="s">
        <v>57</v>
      </c>
      <c r="AY37" s="690" t="s">
        <v>45</v>
      </c>
      <c r="AZ37" s="94" t="s">
        <v>45</v>
      </c>
      <c r="BA37" s="95" t="s">
        <v>45</v>
      </c>
      <c r="BB37" s="140">
        <v>9</v>
      </c>
      <c r="BC37" s="2100">
        <v>60597</v>
      </c>
      <c r="BD37" s="2100" t="s">
        <v>41</v>
      </c>
      <c r="BE37" s="2404">
        <v>71722</v>
      </c>
      <c r="BF37" s="2404"/>
      <c r="BG37" s="2100">
        <v>21121</v>
      </c>
      <c r="BH37" s="2100">
        <v>18459</v>
      </c>
      <c r="BI37" s="2100">
        <v>32142</v>
      </c>
      <c r="BJ37" s="2100" t="s">
        <v>41</v>
      </c>
      <c r="BK37" s="2100">
        <v>26435</v>
      </c>
      <c r="BL37" s="2100">
        <v>5707</v>
      </c>
      <c r="BM37" s="2100">
        <v>1356</v>
      </c>
      <c r="BN37" s="2100">
        <v>61006</v>
      </c>
      <c r="BO37" s="1538" t="s">
        <v>57</v>
      </c>
      <c r="BP37" s="690" t="s">
        <v>45</v>
      </c>
      <c r="BQ37" s="94" t="s">
        <v>45</v>
      </c>
      <c r="BR37" s="95" t="s">
        <v>45</v>
      </c>
      <c r="BS37" s="140">
        <v>9</v>
      </c>
      <c r="BT37" s="2100">
        <v>419945</v>
      </c>
      <c r="BU37" s="2100" t="s">
        <v>41</v>
      </c>
      <c r="BV37" s="2404">
        <v>438344</v>
      </c>
      <c r="BW37" s="2404"/>
      <c r="BX37" s="2100">
        <v>8094</v>
      </c>
      <c r="BY37" s="2100">
        <v>19066</v>
      </c>
      <c r="BZ37" s="2100">
        <v>411184</v>
      </c>
      <c r="CA37" s="2100">
        <v>335942</v>
      </c>
      <c r="CB37" s="2100">
        <v>44430</v>
      </c>
      <c r="CC37" s="2100">
        <v>30812</v>
      </c>
      <c r="CD37" s="2100">
        <v>13183</v>
      </c>
      <c r="CE37" s="2100">
        <v>92873</v>
      </c>
      <c r="CF37" s="1538" t="s">
        <v>57</v>
      </c>
      <c r="CG37" s="690" t="s">
        <v>45</v>
      </c>
      <c r="CH37" s="94" t="s">
        <v>45</v>
      </c>
      <c r="CI37" s="95" t="s">
        <v>45</v>
      </c>
      <c r="CJ37" s="140">
        <v>9</v>
      </c>
      <c r="CK37" s="2100" t="s">
        <v>40</v>
      </c>
      <c r="CL37" s="2100" t="s">
        <v>41</v>
      </c>
      <c r="CM37" s="2404">
        <v>147827</v>
      </c>
      <c r="CN37" s="2404"/>
      <c r="CO37" s="2100">
        <v>78252</v>
      </c>
      <c r="CP37" s="2100">
        <v>69575</v>
      </c>
      <c r="CQ37" s="2100" t="s">
        <v>40</v>
      </c>
      <c r="CR37" s="2100" t="s">
        <v>40</v>
      </c>
      <c r="CS37" s="2100" t="s">
        <v>40</v>
      </c>
      <c r="CT37" s="2100" t="s">
        <v>40</v>
      </c>
      <c r="CU37" s="2100" t="s">
        <v>40</v>
      </c>
      <c r="CV37" s="2100">
        <v>5334</v>
      </c>
      <c r="CW37" s="1538" t="s">
        <v>57</v>
      </c>
      <c r="CX37" s="690" t="s">
        <v>45</v>
      </c>
      <c r="CY37" s="94" t="s">
        <v>45</v>
      </c>
      <c r="CZ37" s="95" t="s">
        <v>45</v>
      </c>
      <c r="DA37" s="140">
        <v>9</v>
      </c>
      <c r="DB37" s="2100">
        <v>8521066</v>
      </c>
      <c r="DC37" s="2100" t="s">
        <v>41</v>
      </c>
      <c r="DD37" s="2404">
        <v>7458910</v>
      </c>
      <c r="DE37" s="2404"/>
      <c r="DF37" s="2100">
        <v>1448780</v>
      </c>
      <c r="DG37" s="2100" t="s">
        <v>40</v>
      </c>
      <c r="DH37" s="2100">
        <v>6010130</v>
      </c>
      <c r="DI37" s="2100">
        <v>4259940</v>
      </c>
      <c r="DJ37" s="2100">
        <v>1748174</v>
      </c>
      <c r="DK37" s="2100">
        <v>2016</v>
      </c>
      <c r="DL37" s="2100">
        <v>630721</v>
      </c>
      <c r="DM37" s="2100">
        <v>10957223</v>
      </c>
      <c r="DN37" s="1538" t="s">
        <v>57</v>
      </c>
      <c r="DO37" s="690" t="s">
        <v>45</v>
      </c>
      <c r="DP37" s="94" t="s">
        <v>45</v>
      </c>
      <c r="DQ37" s="95" t="s">
        <v>45</v>
      </c>
      <c r="DR37" s="140">
        <v>9</v>
      </c>
      <c r="DS37" s="2100">
        <v>185944</v>
      </c>
      <c r="DT37" s="2100">
        <v>1288630</v>
      </c>
      <c r="DU37" s="2404">
        <v>1007453</v>
      </c>
      <c r="DV37" s="2404"/>
      <c r="DW37" s="2100">
        <v>146947</v>
      </c>
      <c r="DX37" s="2100" t="s">
        <v>40</v>
      </c>
      <c r="DY37" s="2100">
        <v>860506</v>
      </c>
      <c r="DZ37" s="2100">
        <v>581</v>
      </c>
      <c r="EA37" s="2100">
        <v>833015</v>
      </c>
      <c r="EB37" s="2100">
        <v>26910</v>
      </c>
      <c r="EC37" s="2100">
        <v>426702</v>
      </c>
      <c r="ED37" s="2100" t="s">
        <v>41</v>
      </c>
      <c r="EE37" s="1538" t="s">
        <v>57</v>
      </c>
      <c r="EF37" s="690" t="s">
        <v>45</v>
      </c>
      <c r="EG37" s="94" t="s">
        <v>45</v>
      </c>
      <c r="EH37" s="95" t="s">
        <v>45</v>
      </c>
      <c r="EI37" s="140">
        <v>9</v>
      </c>
      <c r="EJ37" s="2100">
        <v>723</v>
      </c>
      <c r="EK37" s="2100">
        <v>5432</v>
      </c>
      <c r="EL37" s="2404">
        <v>3420</v>
      </c>
      <c r="EM37" s="2404"/>
      <c r="EN37" s="2100">
        <v>2588</v>
      </c>
      <c r="EO37" s="2100" t="s">
        <v>40</v>
      </c>
      <c r="EP37" s="2100">
        <v>832</v>
      </c>
      <c r="EQ37" s="2100" t="s">
        <v>40</v>
      </c>
      <c r="ER37" s="2100">
        <v>832</v>
      </c>
      <c r="ES37" s="2100" t="s">
        <v>40</v>
      </c>
      <c r="ET37" s="2100">
        <v>2735</v>
      </c>
      <c r="EU37" s="2100" t="s">
        <v>41</v>
      </c>
      <c r="EV37" s="1538" t="s">
        <v>57</v>
      </c>
      <c r="EW37" s="690" t="s">
        <v>45</v>
      </c>
      <c r="EX37" s="94" t="s">
        <v>45</v>
      </c>
      <c r="EY37" s="95" t="s">
        <v>45</v>
      </c>
      <c r="EZ37" s="140">
        <v>9</v>
      </c>
      <c r="FA37" s="2100">
        <v>506228</v>
      </c>
      <c r="FB37" s="2100" t="s">
        <v>41</v>
      </c>
      <c r="FC37" s="2404">
        <v>506230</v>
      </c>
      <c r="FD37" s="2404"/>
      <c r="FE37" s="2100">
        <v>95378</v>
      </c>
      <c r="FF37" s="2100">
        <v>138235</v>
      </c>
      <c r="FG37" s="2100">
        <v>272617</v>
      </c>
      <c r="FH37" s="2100" t="s">
        <v>41</v>
      </c>
      <c r="FI37" s="2100">
        <v>172825</v>
      </c>
      <c r="FJ37" s="2100">
        <v>99792</v>
      </c>
      <c r="FK37" s="2100" t="s">
        <v>41</v>
      </c>
      <c r="FL37" s="2100" t="s">
        <v>41</v>
      </c>
      <c r="FM37" s="1538" t="s">
        <v>57</v>
      </c>
      <c r="FN37" s="690" t="s">
        <v>45</v>
      </c>
      <c r="FO37" s="94" t="s">
        <v>45</v>
      </c>
      <c r="FP37" s="95" t="s">
        <v>45</v>
      </c>
      <c r="FQ37" s="140">
        <v>9</v>
      </c>
      <c r="FR37" s="2100">
        <v>613452</v>
      </c>
      <c r="FS37" s="2100">
        <v>324433</v>
      </c>
      <c r="FT37" s="2404">
        <v>891907</v>
      </c>
      <c r="FU37" s="2404"/>
      <c r="FV37" s="2100" t="s">
        <v>41</v>
      </c>
      <c r="FW37" s="2100" t="s">
        <v>40</v>
      </c>
      <c r="FX37" s="2100">
        <v>891907</v>
      </c>
      <c r="FY37" s="2100" t="s">
        <v>40</v>
      </c>
      <c r="FZ37" s="2100">
        <v>803941</v>
      </c>
      <c r="GA37" s="2100">
        <v>87966</v>
      </c>
      <c r="GB37" s="2100">
        <v>33596</v>
      </c>
      <c r="GC37" s="2100">
        <v>1296</v>
      </c>
      <c r="GD37" s="1538" t="s">
        <v>57</v>
      </c>
      <c r="GE37" s="690" t="s">
        <v>45</v>
      </c>
      <c r="GF37" s="94" t="s">
        <v>45</v>
      </c>
      <c r="GG37" s="95" t="s">
        <v>45</v>
      </c>
      <c r="GH37" s="140">
        <v>9</v>
      </c>
      <c r="GI37" s="2100">
        <v>26769</v>
      </c>
      <c r="GJ37" s="2100">
        <v>1814</v>
      </c>
      <c r="GK37" s="2404">
        <v>29879</v>
      </c>
      <c r="GL37" s="2404"/>
      <c r="GM37" s="2100">
        <v>5178</v>
      </c>
      <c r="GN37" s="2100" t="s">
        <v>40</v>
      </c>
      <c r="GO37" s="2100">
        <v>24701</v>
      </c>
      <c r="GP37" s="2100" t="s">
        <v>40</v>
      </c>
      <c r="GQ37" s="2100">
        <v>24111</v>
      </c>
      <c r="GR37" s="2100">
        <v>590</v>
      </c>
      <c r="GS37" s="2100" t="s">
        <v>40</v>
      </c>
      <c r="GT37" s="2100">
        <v>7946</v>
      </c>
      <c r="GU37" s="1538" t="s">
        <v>57</v>
      </c>
      <c r="GV37" s="690" t="s">
        <v>45</v>
      </c>
    </row>
    <row r="38" spans="1:204" ht="15" customHeight="1">
      <c r="A38" s="94" t="s">
        <v>45</v>
      </c>
      <c r="B38" s="95" t="s">
        <v>45</v>
      </c>
      <c r="C38" s="140">
        <v>10</v>
      </c>
      <c r="D38" s="2100">
        <v>13135151</v>
      </c>
      <c r="E38" s="2100">
        <v>4217608</v>
      </c>
      <c r="F38" s="2100">
        <v>12540589</v>
      </c>
      <c r="G38" s="2100">
        <v>16743595</v>
      </c>
      <c r="H38" s="2100">
        <v>2607050</v>
      </c>
      <c r="I38" s="2100">
        <v>392239</v>
      </c>
      <c r="J38" s="2100">
        <v>13744306</v>
      </c>
      <c r="K38" s="2100">
        <v>7387482</v>
      </c>
      <c r="L38" s="2100">
        <v>6033805</v>
      </c>
      <c r="M38" s="2100">
        <v>323019</v>
      </c>
      <c r="N38" s="2100">
        <v>1730272</v>
      </c>
      <c r="O38" s="2100">
        <v>11458041</v>
      </c>
      <c r="P38" s="1538" t="s">
        <v>58</v>
      </c>
      <c r="Q38" s="690" t="s">
        <v>45</v>
      </c>
      <c r="R38" s="94" t="s">
        <v>45</v>
      </c>
      <c r="S38" s="95" t="s">
        <v>45</v>
      </c>
      <c r="T38" s="140">
        <v>10</v>
      </c>
      <c r="U38" s="2100">
        <v>4688</v>
      </c>
      <c r="V38" s="2100" t="s">
        <v>41</v>
      </c>
      <c r="W38" s="2404">
        <v>4685</v>
      </c>
      <c r="X38" s="2404"/>
      <c r="Y38" s="2100" t="s">
        <v>41</v>
      </c>
      <c r="Z38" s="2100" t="s">
        <v>41</v>
      </c>
      <c r="AA38" s="2100">
        <v>4685</v>
      </c>
      <c r="AB38" s="2100" t="s">
        <v>41</v>
      </c>
      <c r="AC38" s="2100" t="s">
        <v>41</v>
      </c>
      <c r="AD38" s="2100">
        <v>4685</v>
      </c>
      <c r="AE38" s="2100">
        <v>5</v>
      </c>
      <c r="AF38" s="2100">
        <v>1768</v>
      </c>
      <c r="AG38" s="1538" t="s">
        <v>58</v>
      </c>
      <c r="AH38" s="690" t="s">
        <v>45</v>
      </c>
      <c r="AI38" s="94" t="s">
        <v>45</v>
      </c>
      <c r="AJ38" s="95" t="s">
        <v>45</v>
      </c>
      <c r="AK38" s="141" t="s">
        <v>282</v>
      </c>
      <c r="AL38" s="2100">
        <v>87237</v>
      </c>
      <c r="AM38" s="2100" t="s">
        <v>41</v>
      </c>
      <c r="AN38" s="2404">
        <v>93973</v>
      </c>
      <c r="AO38" s="2404"/>
      <c r="AP38" s="2100">
        <v>7369</v>
      </c>
      <c r="AQ38" s="2100">
        <v>2504</v>
      </c>
      <c r="AR38" s="2100">
        <v>84100</v>
      </c>
      <c r="AS38" s="2100">
        <v>65236</v>
      </c>
      <c r="AT38" s="2100">
        <v>13525</v>
      </c>
      <c r="AU38" s="2100">
        <v>5339</v>
      </c>
      <c r="AV38" s="2100">
        <v>323</v>
      </c>
      <c r="AW38" s="2100">
        <v>22498</v>
      </c>
      <c r="AX38" s="1538" t="s">
        <v>58</v>
      </c>
      <c r="AY38" s="690" t="s">
        <v>45</v>
      </c>
      <c r="AZ38" s="94" t="s">
        <v>45</v>
      </c>
      <c r="BA38" s="95" t="s">
        <v>45</v>
      </c>
      <c r="BB38" s="140">
        <v>10</v>
      </c>
      <c r="BC38" s="2100">
        <v>53373</v>
      </c>
      <c r="BD38" s="2100" t="s">
        <v>41</v>
      </c>
      <c r="BE38" s="2404">
        <v>64585</v>
      </c>
      <c r="BF38" s="2404"/>
      <c r="BG38" s="2100">
        <v>22087</v>
      </c>
      <c r="BH38" s="2100">
        <v>8802</v>
      </c>
      <c r="BI38" s="2100">
        <v>33696</v>
      </c>
      <c r="BJ38" s="2100" t="s">
        <v>41</v>
      </c>
      <c r="BK38" s="2100">
        <v>28823</v>
      </c>
      <c r="BL38" s="2100">
        <v>4873</v>
      </c>
      <c r="BM38" s="2100">
        <v>1366</v>
      </c>
      <c r="BN38" s="2100">
        <v>58902</v>
      </c>
      <c r="BO38" s="1538" t="s">
        <v>58</v>
      </c>
      <c r="BP38" s="690" t="s">
        <v>45</v>
      </c>
      <c r="BQ38" s="94" t="s">
        <v>45</v>
      </c>
      <c r="BR38" s="95" t="s">
        <v>45</v>
      </c>
      <c r="BS38" s="140">
        <v>10</v>
      </c>
      <c r="BT38" s="2100">
        <v>415568</v>
      </c>
      <c r="BU38" s="2100" t="s">
        <v>41</v>
      </c>
      <c r="BV38" s="2404">
        <v>438133</v>
      </c>
      <c r="BW38" s="2404"/>
      <c r="BX38" s="2100">
        <v>8397</v>
      </c>
      <c r="BY38" s="2100">
        <v>8086</v>
      </c>
      <c r="BZ38" s="2100">
        <v>421650</v>
      </c>
      <c r="CA38" s="2100">
        <v>347167</v>
      </c>
      <c r="CB38" s="2100">
        <v>42709</v>
      </c>
      <c r="CC38" s="2100">
        <v>31774</v>
      </c>
      <c r="CD38" s="2100">
        <v>22728</v>
      </c>
      <c r="CE38" s="2100">
        <v>91301</v>
      </c>
      <c r="CF38" s="1538" t="s">
        <v>58</v>
      </c>
      <c r="CG38" s="690" t="s">
        <v>45</v>
      </c>
      <c r="CH38" s="94" t="s">
        <v>45</v>
      </c>
      <c r="CI38" s="95" t="s">
        <v>45</v>
      </c>
      <c r="CJ38" s="140">
        <v>10</v>
      </c>
      <c r="CK38" s="2100" t="s">
        <v>40</v>
      </c>
      <c r="CL38" s="2100" t="s">
        <v>41</v>
      </c>
      <c r="CM38" s="2404">
        <v>59076</v>
      </c>
      <c r="CN38" s="2404"/>
      <c r="CO38" s="2100">
        <v>37601</v>
      </c>
      <c r="CP38" s="2100">
        <v>21475</v>
      </c>
      <c r="CQ38" s="2100" t="s">
        <v>40</v>
      </c>
      <c r="CR38" s="2100" t="s">
        <v>40</v>
      </c>
      <c r="CS38" s="2100" t="s">
        <v>40</v>
      </c>
      <c r="CT38" s="2100" t="s">
        <v>40</v>
      </c>
      <c r="CU38" s="2100" t="s">
        <v>40</v>
      </c>
      <c r="CV38" s="2100">
        <v>5334</v>
      </c>
      <c r="CW38" s="1538" t="s">
        <v>58</v>
      </c>
      <c r="CX38" s="690" t="s">
        <v>45</v>
      </c>
      <c r="CY38" s="94" t="s">
        <v>45</v>
      </c>
      <c r="CZ38" s="95" t="s">
        <v>45</v>
      </c>
      <c r="DA38" s="140">
        <v>10</v>
      </c>
      <c r="DB38" s="2100">
        <v>8710777</v>
      </c>
      <c r="DC38" s="2100" t="s">
        <v>41</v>
      </c>
      <c r="DD38" s="2404">
        <v>7483667</v>
      </c>
      <c r="DE38" s="2404"/>
      <c r="DF38" s="2100">
        <v>1375411</v>
      </c>
      <c r="DG38" s="2100" t="s">
        <v>40</v>
      </c>
      <c r="DH38" s="2100">
        <v>6108256</v>
      </c>
      <c r="DI38" s="2100">
        <v>4341934</v>
      </c>
      <c r="DJ38" s="2100">
        <v>1765048</v>
      </c>
      <c r="DK38" s="2100">
        <v>1274</v>
      </c>
      <c r="DL38" s="2100">
        <v>527516</v>
      </c>
      <c r="DM38" s="2100">
        <v>11682639</v>
      </c>
      <c r="DN38" s="1538" t="s">
        <v>58</v>
      </c>
      <c r="DO38" s="690" t="s">
        <v>45</v>
      </c>
      <c r="DP38" s="94" t="s">
        <v>45</v>
      </c>
      <c r="DQ38" s="95" t="s">
        <v>45</v>
      </c>
      <c r="DR38" s="140">
        <v>10</v>
      </c>
      <c r="DS38" s="2100">
        <v>190619</v>
      </c>
      <c r="DT38" s="2100">
        <v>1304288</v>
      </c>
      <c r="DU38" s="2404">
        <v>1020886</v>
      </c>
      <c r="DV38" s="2404"/>
      <c r="DW38" s="2100">
        <v>153999</v>
      </c>
      <c r="DX38" s="2100" t="s">
        <v>40</v>
      </c>
      <c r="DY38" s="2100">
        <v>866887</v>
      </c>
      <c r="DZ38" s="2100">
        <v>615</v>
      </c>
      <c r="EA38" s="2100">
        <v>836339</v>
      </c>
      <c r="EB38" s="2100">
        <v>29933</v>
      </c>
      <c r="EC38" s="2100">
        <v>435220</v>
      </c>
      <c r="ED38" s="2100" t="s">
        <v>41</v>
      </c>
      <c r="EE38" s="1538" t="s">
        <v>58</v>
      </c>
      <c r="EF38" s="690" t="s">
        <v>45</v>
      </c>
      <c r="EG38" s="94" t="s">
        <v>45</v>
      </c>
      <c r="EH38" s="95" t="s">
        <v>45</v>
      </c>
      <c r="EI38" s="140">
        <v>10</v>
      </c>
      <c r="EJ38" s="2100">
        <v>799</v>
      </c>
      <c r="EK38" s="2100">
        <v>14061</v>
      </c>
      <c r="EL38" s="2404">
        <v>10367</v>
      </c>
      <c r="EM38" s="2404"/>
      <c r="EN38" s="2100">
        <v>8453</v>
      </c>
      <c r="EO38" s="2100" t="s">
        <v>40</v>
      </c>
      <c r="EP38" s="2100">
        <v>1914</v>
      </c>
      <c r="EQ38" s="2100" t="s">
        <v>40</v>
      </c>
      <c r="ER38" s="2100">
        <v>1914</v>
      </c>
      <c r="ES38" s="2100" t="s">
        <v>40</v>
      </c>
      <c r="ET38" s="2100">
        <v>4493</v>
      </c>
      <c r="EU38" s="2100" t="s">
        <v>41</v>
      </c>
      <c r="EV38" s="1538" t="s">
        <v>58</v>
      </c>
      <c r="EW38" s="690" t="s">
        <v>45</v>
      </c>
      <c r="EX38" s="94" t="s">
        <v>45</v>
      </c>
      <c r="EY38" s="95" t="s">
        <v>45</v>
      </c>
      <c r="EZ38" s="140">
        <v>10</v>
      </c>
      <c r="FA38" s="2100">
        <v>482122</v>
      </c>
      <c r="FB38" s="2100" t="s">
        <v>41</v>
      </c>
      <c r="FC38" s="2404">
        <v>482122</v>
      </c>
      <c r="FD38" s="2404"/>
      <c r="FE38" s="2100">
        <v>90069</v>
      </c>
      <c r="FF38" s="2100">
        <v>116515</v>
      </c>
      <c r="FG38" s="2100">
        <v>275538</v>
      </c>
      <c r="FH38" s="2100" t="s">
        <v>41</v>
      </c>
      <c r="FI38" s="2100">
        <v>176783</v>
      </c>
      <c r="FJ38" s="2100">
        <v>98755</v>
      </c>
      <c r="FK38" s="2100" t="s">
        <v>41</v>
      </c>
      <c r="FL38" s="2100" t="s">
        <v>41</v>
      </c>
      <c r="FM38" s="1538" t="s">
        <v>58</v>
      </c>
      <c r="FN38" s="690" t="s">
        <v>45</v>
      </c>
      <c r="FO38" s="94" t="s">
        <v>45</v>
      </c>
      <c r="FP38" s="95" t="s">
        <v>45</v>
      </c>
      <c r="FQ38" s="140">
        <v>10</v>
      </c>
      <c r="FR38" s="2100">
        <v>592140</v>
      </c>
      <c r="FS38" s="2100">
        <v>336006</v>
      </c>
      <c r="FT38" s="2404">
        <v>877414</v>
      </c>
      <c r="FU38" s="2404"/>
      <c r="FV38" s="2100" t="s">
        <v>41</v>
      </c>
      <c r="FW38" s="2100" t="s">
        <v>40</v>
      </c>
      <c r="FX38" s="2100">
        <v>877414</v>
      </c>
      <c r="FY38" s="2100" t="s">
        <v>40</v>
      </c>
      <c r="FZ38" s="2100">
        <v>786065</v>
      </c>
      <c r="GA38" s="2100">
        <v>91349</v>
      </c>
      <c r="GB38" s="2100">
        <v>34312</v>
      </c>
      <c r="GC38" s="2100">
        <v>1338</v>
      </c>
      <c r="GD38" s="1538" t="s">
        <v>58</v>
      </c>
      <c r="GE38" s="690" t="s">
        <v>45</v>
      </c>
      <c r="GF38" s="94" t="s">
        <v>45</v>
      </c>
      <c r="GG38" s="95" t="s">
        <v>45</v>
      </c>
      <c r="GH38" s="140">
        <v>10</v>
      </c>
      <c r="GI38" s="2100">
        <v>28509</v>
      </c>
      <c r="GJ38" s="2100">
        <v>1542</v>
      </c>
      <c r="GK38" s="2404">
        <v>29446</v>
      </c>
      <c r="GL38" s="2404"/>
      <c r="GM38" s="2100">
        <v>6024</v>
      </c>
      <c r="GN38" s="2100" t="s">
        <v>40</v>
      </c>
      <c r="GO38" s="2100">
        <v>23422</v>
      </c>
      <c r="GP38" s="2100" t="s">
        <v>40</v>
      </c>
      <c r="GQ38" s="2100">
        <v>22827</v>
      </c>
      <c r="GR38" s="2100">
        <v>595</v>
      </c>
      <c r="GS38" s="2100" t="s">
        <v>40</v>
      </c>
      <c r="GT38" s="2100">
        <v>8481</v>
      </c>
      <c r="GU38" s="1538" t="s">
        <v>58</v>
      </c>
      <c r="GV38" s="690" t="s">
        <v>45</v>
      </c>
    </row>
    <row r="39" spans="1:204" ht="15" customHeight="1">
      <c r="A39" s="94" t="s">
        <v>45</v>
      </c>
      <c r="B39" s="95" t="s">
        <v>45</v>
      </c>
      <c r="C39" s="140">
        <v>11</v>
      </c>
      <c r="D39" s="2100">
        <v>12375191</v>
      </c>
      <c r="E39" s="2100">
        <v>4097149</v>
      </c>
      <c r="F39" s="2100">
        <v>12529657</v>
      </c>
      <c r="G39" s="2100">
        <v>16611599</v>
      </c>
      <c r="H39" s="2100">
        <v>2563858</v>
      </c>
      <c r="I39" s="2100">
        <v>410557</v>
      </c>
      <c r="J39" s="2100">
        <v>13637184</v>
      </c>
      <c r="K39" s="2100">
        <v>7412881</v>
      </c>
      <c r="L39" s="2100">
        <v>5970855</v>
      </c>
      <c r="M39" s="2100">
        <v>253448</v>
      </c>
      <c r="N39" s="2100">
        <v>1675018</v>
      </c>
      <c r="O39" s="2100">
        <v>11449194</v>
      </c>
      <c r="P39" s="1538" t="s">
        <v>59</v>
      </c>
      <c r="Q39" s="690" t="s">
        <v>45</v>
      </c>
      <c r="R39" s="94" t="s">
        <v>45</v>
      </c>
      <c r="S39" s="95" t="s">
        <v>45</v>
      </c>
      <c r="T39" s="140">
        <v>11</v>
      </c>
      <c r="U39" s="2100">
        <v>4454</v>
      </c>
      <c r="V39" s="2100" t="s">
        <v>41</v>
      </c>
      <c r="W39" s="2404">
        <v>4490</v>
      </c>
      <c r="X39" s="2404"/>
      <c r="Y39" s="2100" t="s">
        <v>41</v>
      </c>
      <c r="Z39" s="2100" t="s">
        <v>41</v>
      </c>
      <c r="AA39" s="2100">
        <v>4490</v>
      </c>
      <c r="AB39" s="2100" t="s">
        <v>41</v>
      </c>
      <c r="AC39" s="2100" t="s">
        <v>41</v>
      </c>
      <c r="AD39" s="2100">
        <v>4490</v>
      </c>
      <c r="AE39" s="2100">
        <v>4</v>
      </c>
      <c r="AF39" s="2100">
        <v>1752</v>
      </c>
      <c r="AG39" s="1538" t="s">
        <v>59</v>
      </c>
      <c r="AH39" s="690" t="s">
        <v>45</v>
      </c>
      <c r="AI39" s="94" t="s">
        <v>45</v>
      </c>
      <c r="AJ39" s="95" t="s">
        <v>45</v>
      </c>
      <c r="AK39" s="141" t="s">
        <v>283</v>
      </c>
      <c r="AL39" s="2100">
        <v>72053</v>
      </c>
      <c r="AM39" s="2100" t="s">
        <v>41</v>
      </c>
      <c r="AN39" s="2404">
        <v>76042</v>
      </c>
      <c r="AO39" s="2404"/>
      <c r="AP39" s="2100">
        <v>4763</v>
      </c>
      <c r="AQ39" s="2100">
        <v>4650</v>
      </c>
      <c r="AR39" s="2100">
        <v>66629</v>
      </c>
      <c r="AS39" s="2100">
        <v>45239</v>
      </c>
      <c r="AT39" s="2100">
        <v>13919</v>
      </c>
      <c r="AU39" s="2100">
        <v>7471</v>
      </c>
      <c r="AV39" s="2100">
        <v>225</v>
      </c>
      <c r="AW39" s="2100">
        <v>24323</v>
      </c>
      <c r="AX39" s="1538" t="s">
        <v>59</v>
      </c>
      <c r="AY39" s="690" t="s">
        <v>45</v>
      </c>
      <c r="AZ39" s="94" t="s">
        <v>45</v>
      </c>
      <c r="BA39" s="95" t="s">
        <v>45</v>
      </c>
      <c r="BB39" s="140">
        <v>11</v>
      </c>
      <c r="BC39" s="2100">
        <v>64799</v>
      </c>
      <c r="BD39" s="2100" t="s">
        <v>41</v>
      </c>
      <c r="BE39" s="2404">
        <v>70220</v>
      </c>
      <c r="BF39" s="2404"/>
      <c r="BG39" s="2100">
        <v>24938</v>
      </c>
      <c r="BH39" s="2100">
        <v>9655</v>
      </c>
      <c r="BI39" s="2100">
        <v>35627</v>
      </c>
      <c r="BJ39" s="2100" t="s">
        <v>41</v>
      </c>
      <c r="BK39" s="2100">
        <v>29078</v>
      </c>
      <c r="BL39" s="2100">
        <v>6549</v>
      </c>
      <c r="BM39" s="2100">
        <v>1516</v>
      </c>
      <c r="BN39" s="2100">
        <v>63183</v>
      </c>
      <c r="BO39" s="1538" t="s">
        <v>59</v>
      </c>
      <c r="BP39" s="690" t="s">
        <v>45</v>
      </c>
      <c r="BQ39" s="94" t="s">
        <v>45</v>
      </c>
      <c r="BR39" s="95" t="s">
        <v>45</v>
      </c>
      <c r="BS39" s="140">
        <v>11</v>
      </c>
      <c r="BT39" s="2100">
        <v>401022</v>
      </c>
      <c r="BU39" s="2100" t="s">
        <v>41</v>
      </c>
      <c r="BV39" s="2404">
        <v>411366</v>
      </c>
      <c r="BW39" s="2404"/>
      <c r="BX39" s="2100">
        <v>9672</v>
      </c>
      <c r="BY39" s="2100">
        <v>14250</v>
      </c>
      <c r="BZ39" s="2100">
        <v>387444</v>
      </c>
      <c r="CA39" s="2100">
        <v>317706</v>
      </c>
      <c r="CB39" s="2100">
        <v>41271</v>
      </c>
      <c r="CC39" s="2100">
        <v>28467</v>
      </c>
      <c r="CD39" s="2100">
        <v>27144</v>
      </c>
      <c r="CE39" s="2100">
        <v>94488</v>
      </c>
      <c r="CF39" s="1538" t="s">
        <v>59</v>
      </c>
      <c r="CG39" s="690" t="s">
        <v>45</v>
      </c>
      <c r="CH39" s="94" t="s">
        <v>45</v>
      </c>
      <c r="CI39" s="95" t="s">
        <v>45</v>
      </c>
      <c r="CJ39" s="140">
        <v>11</v>
      </c>
      <c r="CK39" s="2100" t="s">
        <v>40</v>
      </c>
      <c r="CL39" s="2100" t="s">
        <v>41</v>
      </c>
      <c r="CM39" s="2404">
        <v>43646</v>
      </c>
      <c r="CN39" s="2404"/>
      <c r="CO39" s="2100">
        <v>16053</v>
      </c>
      <c r="CP39" s="2100">
        <v>27593</v>
      </c>
      <c r="CQ39" s="2100" t="s">
        <v>40</v>
      </c>
      <c r="CR39" s="2100" t="s">
        <v>40</v>
      </c>
      <c r="CS39" s="2100" t="s">
        <v>40</v>
      </c>
      <c r="CT39" s="2100" t="s">
        <v>40</v>
      </c>
      <c r="CU39" s="2100" t="s">
        <v>40</v>
      </c>
      <c r="CV39" s="2100">
        <v>5334</v>
      </c>
      <c r="CW39" s="1538" t="s">
        <v>59</v>
      </c>
      <c r="CX39" s="690" t="s">
        <v>45</v>
      </c>
      <c r="CY39" s="94" t="s">
        <v>45</v>
      </c>
      <c r="CZ39" s="95" t="s">
        <v>45</v>
      </c>
      <c r="DA39" s="140">
        <v>11</v>
      </c>
      <c r="DB39" s="2100">
        <v>7762523</v>
      </c>
      <c r="DC39" s="2100" t="s">
        <v>41</v>
      </c>
      <c r="DD39" s="2404">
        <v>7360470</v>
      </c>
      <c r="DE39" s="2404"/>
      <c r="DF39" s="2100">
        <v>1399297</v>
      </c>
      <c r="DG39" s="2100" t="s">
        <v>40</v>
      </c>
      <c r="DH39" s="2100">
        <v>5961173</v>
      </c>
      <c r="DI39" s="2100">
        <v>4217098</v>
      </c>
      <c r="DJ39" s="2100">
        <v>1742293</v>
      </c>
      <c r="DK39" s="2100">
        <v>1782</v>
      </c>
      <c r="DL39" s="2100">
        <v>527335</v>
      </c>
      <c r="DM39" s="2100">
        <v>11609494</v>
      </c>
      <c r="DN39" s="1538" t="s">
        <v>59</v>
      </c>
      <c r="DO39" s="690" t="s">
        <v>45</v>
      </c>
      <c r="DP39" s="94" t="s">
        <v>45</v>
      </c>
      <c r="DQ39" s="95" t="s">
        <v>45</v>
      </c>
      <c r="DR39" s="140">
        <v>11</v>
      </c>
      <c r="DS39" s="2100">
        <v>181244</v>
      </c>
      <c r="DT39" s="2100">
        <v>1258234</v>
      </c>
      <c r="DU39" s="2404">
        <v>1008686</v>
      </c>
      <c r="DV39" s="2404"/>
      <c r="DW39" s="2100">
        <v>145043</v>
      </c>
      <c r="DX39" s="2100" t="s">
        <v>40</v>
      </c>
      <c r="DY39" s="2100">
        <v>863643</v>
      </c>
      <c r="DZ39" s="2100">
        <v>779</v>
      </c>
      <c r="EA39" s="2100">
        <v>834522</v>
      </c>
      <c r="EB39" s="2100">
        <v>28342</v>
      </c>
      <c r="EC39" s="2100">
        <v>414785</v>
      </c>
      <c r="ED39" s="2100" t="s">
        <v>41</v>
      </c>
      <c r="EE39" s="1538" t="s">
        <v>59</v>
      </c>
      <c r="EF39" s="690" t="s">
        <v>45</v>
      </c>
      <c r="EG39" s="94" t="s">
        <v>45</v>
      </c>
      <c r="EH39" s="95" t="s">
        <v>45</v>
      </c>
      <c r="EI39" s="140">
        <v>11</v>
      </c>
      <c r="EJ39" s="2100">
        <v>62</v>
      </c>
      <c r="EK39" s="2100">
        <v>14604</v>
      </c>
      <c r="EL39" s="2404">
        <v>10070</v>
      </c>
      <c r="EM39" s="2404"/>
      <c r="EN39" s="2100">
        <v>7699</v>
      </c>
      <c r="EO39" s="2100" t="s">
        <v>40</v>
      </c>
      <c r="EP39" s="2100">
        <v>2371</v>
      </c>
      <c r="EQ39" s="2100" t="s">
        <v>40</v>
      </c>
      <c r="ER39" s="2100">
        <v>2371</v>
      </c>
      <c r="ES39" s="2100" t="s">
        <v>40</v>
      </c>
      <c r="ET39" s="2100">
        <v>4596</v>
      </c>
      <c r="EU39" s="2100" t="s">
        <v>41</v>
      </c>
      <c r="EV39" s="1538" t="s">
        <v>59</v>
      </c>
      <c r="EW39" s="690" t="s">
        <v>45</v>
      </c>
      <c r="EX39" s="94" t="s">
        <v>45</v>
      </c>
      <c r="EY39" s="95" t="s">
        <v>45</v>
      </c>
      <c r="EZ39" s="140">
        <v>11</v>
      </c>
      <c r="FA39" s="2100">
        <v>415747</v>
      </c>
      <c r="FB39" s="2100" t="s">
        <v>41</v>
      </c>
      <c r="FC39" s="2404">
        <v>415748</v>
      </c>
      <c r="FD39" s="2404"/>
      <c r="FE39" s="2100">
        <v>97442</v>
      </c>
      <c r="FF39" s="2100">
        <v>112319</v>
      </c>
      <c r="FG39" s="2100">
        <v>205987</v>
      </c>
      <c r="FH39" s="2100" t="s">
        <v>41</v>
      </c>
      <c r="FI39" s="2100">
        <v>172062</v>
      </c>
      <c r="FJ39" s="2100">
        <v>33925</v>
      </c>
      <c r="FK39" s="2100" t="s">
        <v>41</v>
      </c>
      <c r="FL39" s="2100" t="s">
        <v>41</v>
      </c>
      <c r="FM39" s="1538" t="s">
        <v>59</v>
      </c>
      <c r="FN39" s="690" t="s">
        <v>45</v>
      </c>
      <c r="FO39" s="94" t="s">
        <v>45</v>
      </c>
      <c r="FP39" s="95" t="s">
        <v>45</v>
      </c>
      <c r="FQ39" s="140">
        <v>11</v>
      </c>
      <c r="FR39" s="2100">
        <v>571372</v>
      </c>
      <c r="FS39" s="2100">
        <v>328608</v>
      </c>
      <c r="FT39" s="2404">
        <v>860007</v>
      </c>
      <c r="FU39" s="2404"/>
      <c r="FV39" s="2100" t="s">
        <v>41</v>
      </c>
      <c r="FW39" s="2100" t="s">
        <v>40</v>
      </c>
      <c r="FX39" s="2100">
        <v>860007</v>
      </c>
      <c r="FY39" s="2100" t="s">
        <v>40</v>
      </c>
      <c r="FZ39" s="2100">
        <v>777077</v>
      </c>
      <c r="GA39" s="2100">
        <v>82930</v>
      </c>
      <c r="GB39" s="2100">
        <v>27145</v>
      </c>
      <c r="GC39" s="2100">
        <v>1529</v>
      </c>
      <c r="GD39" s="1538" t="s">
        <v>59</v>
      </c>
      <c r="GE39" s="690" t="s">
        <v>45</v>
      </c>
      <c r="GF39" s="94" t="s">
        <v>45</v>
      </c>
      <c r="GG39" s="95" t="s">
        <v>45</v>
      </c>
      <c r="GH39" s="140">
        <v>11</v>
      </c>
      <c r="GI39" s="2100">
        <v>26957</v>
      </c>
      <c r="GJ39" s="2100">
        <v>1571</v>
      </c>
      <c r="GK39" s="2404">
        <v>28435</v>
      </c>
      <c r="GL39" s="2404"/>
      <c r="GM39" s="2100">
        <v>4633</v>
      </c>
      <c r="GN39" s="2100" t="s">
        <v>40</v>
      </c>
      <c r="GO39" s="2100">
        <v>23802</v>
      </c>
      <c r="GP39" s="2100" t="s">
        <v>40</v>
      </c>
      <c r="GQ39" s="2100">
        <v>23366</v>
      </c>
      <c r="GR39" s="2100">
        <v>436</v>
      </c>
      <c r="GS39" s="2100" t="s">
        <v>40</v>
      </c>
      <c r="GT39" s="2100">
        <v>8587</v>
      </c>
      <c r="GU39" s="1538" t="s">
        <v>59</v>
      </c>
      <c r="GV39" s="690" t="s">
        <v>45</v>
      </c>
    </row>
    <row r="40" spans="1:204" ht="15" customHeight="1">
      <c r="A40" s="110" t="s">
        <v>45</v>
      </c>
      <c r="B40" s="111" t="s">
        <v>45</v>
      </c>
      <c r="C40" s="1921">
        <v>12</v>
      </c>
      <c r="D40" s="2098">
        <v>12946764</v>
      </c>
      <c r="E40" s="2098">
        <v>4187992</v>
      </c>
      <c r="F40" s="2098">
        <v>13666217</v>
      </c>
      <c r="G40" s="2098">
        <v>17837672</v>
      </c>
      <c r="H40" s="2098">
        <v>2867388</v>
      </c>
      <c r="I40" s="2098">
        <v>482174</v>
      </c>
      <c r="J40" s="2098">
        <v>14488110</v>
      </c>
      <c r="K40" s="2098">
        <v>7947931</v>
      </c>
      <c r="L40" s="2098">
        <v>6227718</v>
      </c>
      <c r="M40" s="2098">
        <v>312461</v>
      </c>
      <c r="N40" s="2098">
        <v>1799925</v>
      </c>
      <c r="O40" s="2098">
        <v>10833133</v>
      </c>
      <c r="P40" s="1540" t="s">
        <v>60</v>
      </c>
      <c r="Q40" s="693" t="s">
        <v>45</v>
      </c>
      <c r="R40" s="110" t="s">
        <v>45</v>
      </c>
      <c r="S40" s="111" t="s">
        <v>45</v>
      </c>
      <c r="T40" s="1921">
        <v>12</v>
      </c>
      <c r="U40" s="112">
        <v>3916</v>
      </c>
      <c r="V40" s="2098" t="s">
        <v>41</v>
      </c>
      <c r="W40" s="2408">
        <v>3946</v>
      </c>
      <c r="X40" s="2408"/>
      <c r="Y40" s="2098" t="s">
        <v>41</v>
      </c>
      <c r="Z40" s="2098" t="s">
        <v>41</v>
      </c>
      <c r="AA40" s="2098">
        <v>3946</v>
      </c>
      <c r="AB40" s="2098" t="s">
        <v>41</v>
      </c>
      <c r="AC40" s="2098" t="s">
        <v>41</v>
      </c>
      <c r="AD40" s="2098">
        <v>3946</v>
      </c>
      <c r="AE40" s="2098">
        <v>5</v>
      </c>
      <c r="AF40" s="2098">
        <v>1755</v>
      </c>
      <c r="AG40" s="1540" t="s">
        <v>60</v>
      </c>
      <c r="AH40" s="693" t="s">
        <v>45</v>
      </c>
      <c r="AI40" s="110" t="s">
        <v>45</v>
      </c>
      <c r="AJ40" s="111" t="s">
        <v>45</v>
      </c>
      <c r="AK40" s="1209" t="s">
        <v>284</v>
      </c>
      <c r="AL40" s="112">
        <v>99630</v>
      </c>
      <c r="AM40" s="2098" t="s">
        <v>41</v>
      </c>
      <c r="AN40" s="2408">
        <v>105320</v>
      </c>
      <c r="AO40" s="2408"/>
      <c r="AP40" s="2098">
        <v>6020</v>
      </c>
      <c r="AQ40" s="2098">
        <v>3397</v>
      </c>
      <c r="AR40" s="2098">
        <v>95903</v>
      </c>
      <c r="AS40" s="2098">
        <v>72660</v>
      </c>
      <c r="AT40" s="2098">
        <v>14744</v>
      </c>
      <c r="AU40" s="2098">
        <v>8499</v>
      </c>
      <c r="AV40" s="2098">
        <v>61</v>
      </c>
      <c r="AW40" s="2098">
        <v>22953</v>
      </c>
      <c r="AX40" s="1540" t="s">
        <v>60</v>
      </c>
      <c r="AY40" s="693" t="s">
        <v>45</v>
      </c>
      <c r="AZ40" s="110" t="s">
        <v>45</v>
      </c>
      <c r="BA40" s="111" t="s">
        <v>45</v>
      </c>
      <c r="BB40" s="1921">
        <v>12</v>
      </c>
      <c r="BC40" s="112">
        <v>75002</v>
      </c>
      <c r="BD40" s="2098" t="s">
        <v>41</v>
      </c>
      <c r="BE40" s="2408">
        <v>82927</v>
      </c>
      <c r="BF40" s="2408"/>
      <c r="BG40" s="2098">
        <v>36088</v>
      </c>
      <c r="BH40" s="2098">
        <v>8664</v>
      </c>
      <c r="BI40" s="2098">
        <v>38175</v>
      </c>
      <c r="BJ40" s="2098" t="s">
        <v>41</v>
      </c>
      <c r="BK40" s="2098">
        <v>27342</v>
      </c>
      <c r="BL40" s="2098">
        <v>10833</v>
      </c>
      <c r="BM40" s="2098">
        <v>1423</v>
      </c>
      <c r="BN40" s="2098">
        <v>64747</v>
      </c>
      <c r="BO40" s="1540" t="s">
        <v>60</v>
      </c>
      <c r="BP40" s="693" t="s">
        <v>45</v>
      </c>
      <c r="BQ40" s="110" t="s">
        <v>45</v>
      </c>
      <c r="BR40" s="111" t="s">
        <v>45</v>
      </c>
      <c r="BS40" s="1921">
        <v>12</v>
      </c>
      <c r="BT40" s="112">
        <v>480507</v>
      </c>
      <c r="BU40" s="2098" t="s">
        <v>41</v>
      </c>
      <c r="BV40" s="2408">
        <v>505997</v>
      </c>
      <c r="BW40" s="2408"/>
      <c r="BX40" s="2098">
        <v>12974</v>
      </c>
      <c r="BY40" s="2098">
        <v>21934</v>
      </c>
      <c r="BZ40" s="2098">
        <v>471089</v>
      </c>
      <c r="CA40" s="2098">
        <v>388781</v>
      </c>
      <c r="CB40" s="2098">
        <v>49419</v>
      </c>
      <c r="CC40" s="2098">
        <v>32889</v>
      </c>
      <c r="CD40" s="2098">
        <v>45677</v>
      </c>
      <c r="CE40" s="2098">
        <v>80375</v>
      </c>
      <c r="CF40" s="1540" t="s">
        <v>60</v>
      </c>
      <c r="CG40" s="693" t="s">
        <v>45</v>
      </c>
      <c r="CH40" s="110" t="s">
        <v>45</v>
      </c>
      <c r="CI40" s="111" t="s">
        <v>45</v>
      </c>
      <c r="CJ40" s="1921">
        <v>12</v>
      </c>
      <c r="CK40" s="112" t="s">
        <v>40</v>
      </c>
      <c r="CL40" s="2098" t="s">
        <v>41</v>
      </c>
      <c r="CM40" s="2408">
        <v>144942</v>
      </c>
      <c r="CN40" s="2408"/>
      <c r="CO40" s="2098">
        <v>78375</v>
      </c>
      <c r="CP40" s="2098">
        <v>66567</v>
      </c>
      <c r="CQ40" s="2098" t="s">
        <v>40</v>
      </c>
      <c r="CR40" s="2098" t="s">
        <v>40</v>
      </c>
      <c r="CS40" s="2098" t="s">
        <v>40</v>
      </c>
      <c r="CT40" s="2098" t="s">
        <v>40</v>
      </c>
      <c r="CU40" s="2098" t="s">
        <v>40</v>
      </c>
      <c r="CV40" s="2098">
        <v>5334</v>
      </c>
      <c r="CW40" s="1540" t="s">
        <v>60</v>
      </c>
      <c r="CX40" s="693" t="s">
        <v>45</v>
      </c>
      <c r="CY40" s="110" t="s">
        <v>45</v>
      </c>
      <c r="CZ40" s="111" t="s">
        <v>45</v>
      </c>
      <c r="DA40" s="1921">
        <v>12</v>
      </c>
      <c r="DB40" s="112">
        <v>7532274</v>
      </c>
      <c r="DC40" s="2098" t="s">
        <v>41</v>
      </c>
      <c r="DD40" s="2408">
        <v>7678162</v>
      </c>
      <c r="DE40" s="2408"/>
      <c r="DF40" s="2098">
        <v>1557206</v>
      </c>
      <c r="DG40" s="2098" t="s">
        <v>40</v>
      </c>
      <c r="DH40" s="2098">
        <v>6120956</v>
      </c>
      <c r="DI40" s="2098">
        <v>4318411</v>
      </c>
      <c r="DJ40" s="2098">
        <v>1799962</v>
      </c>
      <c r="DK40" s="2098">
        <v>2583</v>
      </c>
      <c r="DL40" s="2098">
        <v>528724</v>
      </c>
      <c r="DM40" s="2098">
        <v>10699468</v>
      </c>
      <c r="DN40" s="1540" t="s">
        <v>60</v>
      </c>
      <c r="DO40" s="693" t="s">
        <v>45</v>
      </c>
      <c r="DP40" s="110" t="s">
        <v>45</v>
      </c>
      <c r="DQ40" s="111" t="s">
        <v>45</v>
      </c>
      <c r="DR40" s="1921">
        <v>12</v>
      </c>
      <c r="DS40" s="112">
        <v>182803</v>
      </c>
      <c r="DT40" s="2098">
        <v>1284578</v>
      </c>
      <c r="DU40" s="2408">
        <v>1016904</v>
      </c>
      <c r="DV40" s="2408"/>
      <c r="DW40" s="2098">
        <v>155024</v>
      </c>
      <c r="DX40" s="2098" t="s">
        <v>40</v>
      </c>
      <c r="DY40" s="2098">
        <v>861880</v>
      </c>
      <c r="DZ40" s="2098">
        <v>654</v>
      </c>
      <c r="EA40" s="2098">
        <v>827363</v>
      </c>
      <c r="EB40" s="2098">
        <v>33863</v>
      </c>
      <c r="EC40" s="2098">
        <v>413857</v>
      </c>
      <c r="ED40" s="2098" t="s">
        <v>41</v>
      </c>
      <c r="EE40" s="1540" t="s">
        <v>60</v>
      </c>
      <c r="EF40" s="693" t="s">
        <v>45</v>
      </c>
      <c r="EG40" s="110" t="s">
        <v>45</v>
      </c>
      <c r="EH40" s="111" t="s">
        <v>45</v>
      </c>
      <c r="EI40" s="1921">
        <v>12</v>
      </c>
      <c r="EJ40" s="112">
        <v>197</v>
      </c>
      <c r="EK40" s="2098">
        <v>15282</v>
      </c>
      <c r="EL40" s="2408">
        <v>9350</v>
      </c>
      <c r="EM40" s="2408"/>
      <c r="EN40" s="2098">
        <v>6818</v>
      </c>
      <c r="EO40" s="2098" t="s">
        <v>40</v>
      </c>
      <c r="EP40" s="2098">
        <v>2532</v>
      </c>
      <c r="EQ40" s="2098" t="s">
        <v>40</v>
      </c>
      <c r="ER40" s="2098">
        <v>2532</v>
      </c>
      <c r="ES40" s="2098" t="s">
        <v>40</v>
      </c>
      <c r="ET40" s="2098">
        <v>6129</v>
      </c>
      <c r="EU40" s="2098" t="s">
        <v>41</v>
      </c>
      <c r="EV40" s="1540" t="s">
        <v>60</v>
      </c>
      <c r="EW40" s="693" t="s">
        <v>45</v>
      </c>
      <c r="EX40" s="110" t="s">
        <v>45</v>
      </c>
      <c r="EY40" s="111" t="s">
        <v>45</v>
      </c>
      <c r="EZ40" s="1921">
        <v>12</v>
      </c>
      <c r="FA40" s="112">
        <v>464936</v>
      </c>
      <c r="FB40" s="2098" t="s">
        <v>41</v>
      </c>
      <c r="FC40" s="2408">
        <v>464935</v>
      </c>
      <c r="FD40" s="2408"/>
      <c r="FE40" s="2098">
        <v>106701</v>
      </c>
      <c r="FF40" s="2098">
        <v>115814</v>
      </c>
      <c r="FG40" s="2098">
        <v>242420</v>
      </c>
      <c r="FH40" s="2098" t="s">
        <v>41</v>
      </c>
      <c r="FI40" s="2098">
        <v>169894</v>
      </c>
      <c r="FJ40" s="2098">
        <v>72526</v>
      </c>
      <c r="FK40" s="2098" t="s">
        <v>41</v>
      </c>
      <c r="FL40" s="2098" t="s">
        <v>41</v>
      </c>
      <c r="FM40" s="1540" t="s">
        <v>60</v>
      </c>
      <c r="FN40" s="693" t="s">
        <v>45</v>
      </c>
      <c r="FO40" s="110" t="s">
        <v>45</v>
      </c>
      <c r="FP40" s="111" t="s">
        <v>45</v>
      </c>
      <c r="FQ40" s="1921">
        <v>12</v>
      </c>
      <c r="FR40" s="112">
        <v>584209</v>
      </c>
      <c r="FS40" s="2098">
        <v>326367</v>
      </c>
      <c r="FT40" s="2408">
        <v>858407</v>
      </c>
      <c r="FU40" s="2408"/>
      <c r="FV40" s="2098" t="s">
        <v>41</v>
      </c>
      <c r="FW40" s="2098" t="s">
        <v>40</v>
      </c>
      <c r="FX40" s="2098">
        <v>858407</v>
      </c>
      <c r="FY40" s="2098" t="s">
        <v>40</v>
      </c>
      <c r="FZ40" s="2098">
        <v>777676</v>
      </c>
      <c r="GA40" s="2098">
        <v>80731</v>
      </c>
      <c r="GB40" s="2098">
        <v>30146</v>
      </c>
      <c r="GC40" s="2098">
        <v>1503</v>
      </c>
      <c r="GD40" s="1540" t="s">
        <v>60</v>
      </c>
      <c r="GE40" s="693" t="s">
        <v>45</v>
      </c>
      <c r="GF40" s="110" t="s">
        <v>45</v>
      </c>
      <c r="GG40" s="111" t="s">
        <v>45</v>
      </c>
      <c r="GH40" s="1921">
        <v>12</v>
      </c>
      <c r="GI40" s="112">
        <v>24535</v>
      </c>
      <c r="GJ40" s="2098">
        <v>1666</v>
      </c>
      <c r="GK40" s="2408">
        <v>26492</v>
      </c>
      <c r="GL40" s="2408"/>
      <c r="GM40" s="2098">
        <v>2805</v>
      </c>
      <c r="GN40" s="2098" t="s">
        <v>40</v>
      </c>
      <c r="GO40" s="2098">
        <v>23687</v>
      </c>
      <c r="GP40" s="2098" t="s">
        <v>40</v>
      </c>
      <c r="GQ40" s="2098">
        <v>23238</v>
      </c>
      <c r="GR40" s="2098">
        <v>449</v>
      </c>
      <c r="GS40" s="2098" t="s">
        <v>40</v>
      </c>
      <c r="GT40" s="2098">
        <v>8275</v>
      </c>
      <c r="GU40" s="1540" t="s">
        <v>60</v>
      </c>
      <c r="GV40" s="693" t="s">
        <v>45</v>
      </c>
    </row>
    <row r="41" spans="1:204" ht="15" customHeight="1">
      <c r="A41" s="1314"/>
      <c r="B41" s="1314"/>
      <c r="C41" s="1314"/>
      <c r="D41" s="1315"/>
      <c r="E41" s="1315"/>
      <c r="F41" s="1315"/>
      <c r="G41" s="1315"/>
      <c r="H41" s="1315"/>
      <c r="I41" s="1315"/>
      <c r="J41" s="1315"/>
      <c r="K41" s="1315"/>
      <c r="L41" s="1315"/>
      <c r="M41" s="1315"/>
      <c r="N41" s="1315"/>
      <c r="O41" s="1315"/>
      <c r="P41" s="1541"/>
      <c r="Q41" s="1541"/>
      <c r="R41" s="1314"/>
      <c r="S41" s="1314"/>
      <c r="T41" s="1314"/>
      <c r="U41" s="1315"/>
      <c r="V41" s="1315"/>
      <c r="W41" s="1542"/>
      <c r="X41" s="1542"/>
      <c r="Y41" s="1315"/>
      <c r="Z41" s="1315"/>
      <c r="AA41" s="1315"/>
      <c r="AB41" s="1315"/>
      <c r="AC41" s="1315"/>
      <c r="AD41" s="1315"/>
      <c r="AE41" s="1315"/>
      <c r="AF41" s="1315"/>
      <c r="AG41" s="1541"/>
      <c r="AH41" s="1541"/>
      <c r="AI41" s="1314"/>
      <c r="AJ41" s="1314"/>
      <c r="AK41" s="1314"/>
      <c r="AL41" s="1315"/>
      <c r="AM41" s="1315"/>
      <c r="AN41" s="1542"/>
      <c r="AO41" s="1542"/>
      <c r="AP41" s="1315"/>
      <c r="AQ41" s="1315"/>
      <c r="AR41" s="1315"/>
      <c r="AS41" s="1315"/>
      <c r="AT41" s="1315"/>
      <c r="AU41" s="1315"/>
      <c r="AV41" s="1315"/>
      <c r="AW41" s="1315"/>
      <c r="AX41" s="1541"/>
      <c r="AY41" s="1541"/>
      <c r="AZ41" s="1314"/>
      <c r="BA41" s="1314"/>
      <c r="BB41" s="1314"/>
      <c r="BC41" s="1315"/>
      <c r="BD41" s="1315"/>
      <c r="BE41" s="1542"/>
      <c r="BF41" s="1542"/>
      <c r="BG41" s="1315"/>
      <c r="BH41" s="1315"/>
      <c r="BI41" s="1315"/>
      <c r="BJ41" s="1315"/>
      <c r="BK41" s="1315"/>
      <c r="BL41" s="1315"/>
      <c r="BM41" s="1315"/>
      <c r="BN41" s="1315"/>
      <c r="BO41" s="1541"/>
      <c r="BP41" s="1541"/>
      <c r="BQ41" s="1314"/>
      <c r="BR41" s="1314"/>
      <c r="BS41" s="1314"/>
      <c r="BT41" s="1005"/>
      <c r="BU41" s="1005"/>
      <c r="BV41" s="1542"/>
      <c r="BW41" s="1542"/>
      <c r="BX41" s="1005"/>
      <c r="BY41" s="1005"/>
      <c r="BZ41" s="1005"/>
      <c r="CA41" s="1005"/>
      <c r="CB41" s="1005"/>
      <c r="CC41" s="1005"/>
      <c r="CD41" s="1005"/>
      <c r="CE41" s="1005"/>
      <c r="CF41" s="1541"/>
      <c r="CG41" s="1541"/>
      <c r="CH41" s="1314"/>
      <c r="CI41" s="1314"/>
      <c r="CJ41" s="1314"/>
      <c r="CK41" s="1005"/>
      <c r="CL41" s="1005"/>
      <c r="CM41" s="1542"/>
      <c r="CN41" s="1542"/>
      <c r="CO41" s="1005"/>
      <c r="CP41" s="1005"/>
      <c r="CQ41" s="1005"/>
      <c r="CR41" s="1005"/>
      <c r="CS41" s="1005"/>
      <c r="CT41" s="1005"/>
      <c r="CU41" s="1005"/>
      <c r="CV41" s="1005"/>
      <c r="CW41" s="1541"/>
      <c r="CX41" s="1541"/>
      <c r="CY41" s="1314"/>
      <c r="CZ41" s="1314"/>
      <c r="DA41" s="1314"/>
      <c r="DB41" s="1005"/>
      <c r="DC41" s="1005"/>
      <c r="DD41" s="1542"/>
      <c r="DE41" s="1542"/>
      <c r="DF41" s="1005"/>
      <c r="DG41" s="1005"/>
      <c r="DH41" s="1005"/>
      <c r="DI41" s="1005"/>
      <c r="DJ41" s="1005"/>
      <c r="DK41" s="1005"/>
      <c r="DL41" s="1005"/>
      <c r="DM41" s="1005"/>
      <c r="DN41" s="1541"/>
      <c r="DO41" s="1541"/>
      <c r="DP41" s="1314"/>
      <c r="DQ41" s="1314"/>
      <c r="DR41" s="1314"/>
      <c r="DS41" s="1005"/>
      <c r="DT41" s="1005"/>
      <c r="DU41" s="1542"/>
      <c r="DV41" s="1542"/>
      <c r="DW41" s="1005"/>
      <c r="DX41" s="1005"/>
      <c r="DY41" s="1005"/>
      <c r="DZ41" s="1005"/>
      <c r="EA41" s="1005"/>
      <c r="EB41" s="1005"/>
      <c r="EC41" s="1005"/>
      <c r="ED41" s="1005"/>
      <c r="EE41" s="1541"/>
      <c r="EF41" s="1541"/>
      <c r="EG41" s="1314"/>
      <c r="EH41" s="1314"/>
      <c r="EI41" s="1314"/>
      <c r="EJ41" s="1005"/>
      <c r="EK41" s="1005"/>
      <c r="EL41" s="1542"/>
      <c r="EM41" s="1542"/>
      <c r="EN41" s="1005"/>
      <c r="EO41" s="1005"/>
      <c r="EP41" s="1005"/>
      <c r="EQ41" s="1005"/>
      <c r="ER41" s="1005"/>
      <c r="ES41" s="1005"/>
      <c r="ET41" s="1005"/>
      <c r="EU41" s="1005"/>
      <c r="EV41" s="1541"/>
      <c r="EW41" s="1541"/>
      <c r="EX41" s="1314"/>
      <c r="EY41" s="1314"/>
      <c r="EZ41" s="1314"/>
      <c r="FA41" s="1005"/>
      <c r="FB41" s="1005"/>
      <c r="FC41" s="1542"/>
      <c r="FD41" s="1542"/>
      <c r="FE41" s="1005"/>
      <c r="FF41" s="1005"/>
      <c r="FG41" s="1005"/>
      <c r="FH41" s="1005"/>
      <c r="FI41" s="1005"/>
      <c r="FJ41" s="1005"/>
      <c r="FK41" s="1005"/>
      <c r="FL41" s="1005"/>
      <c r="FM41" s="1541"/>
      <c r="FN41" s="1541"/>
      <c r="FO41" s="1314"/>
      <c r="FP41" s="1314"/>
      <c r="FQ41" s="1314"/>
      <c r="FR41" s="1315"/>
      <c r="FS41" s="1315"/>
      <c r="FT41" s="1315"/>
      <c r="FU41" s="1315"/>
      <c r="FV41" s="1315"/>
      <c r="FW41" s="1315"/>
      <c r="FX41" s="1315"/>
      <c r="FY41" s="1315"/>
      <c r="FZ41" s="1315"/>
      <c r="GA41" s="1315"/>
      <c r="GB41" s="1315"/>
      <c r="GC41" s="1315"/>
      <c r="GD41" s="1541"/>
      <c r="GE41" s="1541"/>
      <c r="GF41" s="1314"/>
      <c r="GG41" s="1314"/>
      <c r="GH41" s="1314"/>
      <c r="GI41" s="1315"/>
      <c r="GJ41" s="1315"/>
      <c r="GK41" s="1542"/>
      <c r="GL41" s="1542"/>
      <c r="GM41" s="1315"/>
      <c r="GN41" s="1315"/>
      <c r="GO41" s="1315"/>
      <c r="GP41" s="1315"/>
      <c r="GQ41" s="1315"/>
      <c r="GR41" s="1315"/>
      <c r="GS41" s="1315"/>
      <c r="GT41" s="1315"/>
      <c r="GU41" s="1541"/>
      <c r="GV41" s="1541"/>
    </row>
    <row r="42" spans="1:204" s="14" customFormat="1" ht="19.5" customHeight="1">
      <c r="A42" s="1316" t="s">
        <v>285</v>
      </c>
      <c r="B42" s="1316"/>
      <c r="C42" s="1316"/>
      <c r="D42" s="1533"/>
      <c r="E42" s="1543" t="s">
        <v>1958</v>
      </c>
      <c r="F42" s="1317"/>
      <c r="G42" s="1317"/>
      <c r="H42" s="1317"/>
      <c r="I42" s="1317"/>
      <c r="J42" s="1317"/>
      <c r="K42" s="1317"/>
      <c r="L42" s="1317"/>
      <c r="M42" s="1317"/>
      <c r="N42" s="1317"/>
      <c r="O42" s="79" t="s">
        <v>251</v>
      </c>
      <c r="P42" s="1317"/>
      <c r="Q42" s="1317"/>
      <c r="R42" s="1316" t="s">
        <v>1959</v>
      </c>
      <c r="S42" s="1316"/>
      <c r="T42" s="1316"/>
      <c r="U42" s="1533"/>
      <c r="V42" s="1317" t="s">
        <v>1598</v>
      </c>
      <c r="W42" s="1317"/>
      <c r="X42" s="1317"/>
      <c r="Y42" s="1317"/>
      <c r="Z42" s="1317"/>
      <c r="AA42" s="1317"/>
      <c r="AB42" s="1317"/>
      <c r="AC42" s="1317"/>
      <c r="AD42" s="1317"/>
      <c r="AE42" s="1317"/>
      <c r="AF42" s="79" t="s">
        <v>251</v>
      </c>
      <c r="AG42" s="1317"/>
      <c r="AH42" s="1317"/>
      <c r="AI42" s="1316" t="s">
        <v>1070</v>
      </c>
      <c r="AJ42" s="1316"/>
      <c r="AK42" s="1316"/>
      <c r="AL42" s="1533"/>
      <c r="AM42" s="1317" t="s">
        <v>1601</v>
      </c>
      <c r="AN42" s="1317"/>
      <c r="AO42" s="1317"/>
      <c r="AP42" s="1317"/>
      <c r="AQ42" s="1317"/>
      <c r="AR42" s="1317"/>
      <c r="AS42" s="1317"/>
      <c r="AT42" s="1317"/>
      <c r="AU42" s="1317"/>
      <c r="AV42" s="1317"/>
      <c r="AW42" s="675" t="s">
        <v>251</v>
      </c>
      <c r="AX42" s="1317"/>
      <c r="AY42" s="1317"/>
      <c r="AZ42" s="1316" t="s">
        <v>1071</v>
      </c>
      <c r="BA42" s="1316"/>
      <c r="BB42" s="1316"/>
      <c r="BC42" s="1907"/>
      <c r="BD42" s="674" t="s">
        <v>1960</v>
      </c>
      <c r="BE42" s="1317"/>
      <c r="BF42" s="1317"/>
      <c r="BG42" s="548"/>
      <c r="BH42" s="548"/>
      <c r="BI42" s="548"/>
      <c r="BJ42" s="548"/>
      <c r="BK42" s="548"/>
      <c r="BL42" s="548"/>
      <c r="BM42" s="548"/>
      <c r="BN42" s="675" t="s">
        <v>251</v>
      </c>
      <c r="BO42" s="1317"/>
      <c r="BP42" s="1317"/>
      <c r="BQ42" s="1316" t="s">
        <v>1072</v>
      </c>
      <c r="BR42" s="1316"/>
      <c r="BS42" s="1316"/>
      <c r="BT42" s="1907"/>
      <c r="BU42" s="674" t="s">
        <v>1611</v>
      </c>
      <c r="BV42" s="1317"/>
      <c r="BW42" s="1317"/>
      <c r="BX42" s="548"/>
      <c r="BY42" s="548"/>
      <c r="BZ42" s="548"/>
      <c r="CA42" s="548"/>
      <c r="CB42" s="548"/>
      <c r="CC42" s="548"/>
      <c r="CD42" s="548"/>
      <c r="CE42" s="1318" t="s">
        <v>288</v>
      </c>
      <c r="CF42" s="1317"/>
      <c r="CG42" s="1317"/>
      <c r="CH42" s="1316" t="s">
        <v>1073</v>
      </c>
      <c r="CI42" s="1316"/>
      <c r="CJ42" s="1316"/>
      <c r="CK42" s="1907"/>
      <c r="CL42" s="548" t="s">
        <v>1616</v>
      </c>
      <c r="CM42" s="1317"/>
      <c r="CN42" s="1317"/>
      <c r="CO42" s="548"/>
      <c r="CP42" s="548"/>
      <c r="CQ42" s="548"/>
      <c r="CR42" s="548"/>
      <c r="CS42" s="548"/>
      <c r="CT42" s="548"/>
      <c r="CU42" s="548"/>
      <c r="CV42" s="675" t="s">
        <v>251</v>
      </c>
      <c r="CW42" s="1317"/>
      <c r="CX42" s="1317"/>
      <c r="CY42" s="1316" t="s">
        <v>1074</v>
      </c>
      <c r="CZ42" s="1316"/>
      <c r="DA42" s="1316"/>
      <c r="DB42" s="673"/>
      <c r="DC42" s="153" t="s">
        <v>1619</v>
      </c>
      <c r="DD42" s="548"/>
      <c r="DE42" s="548"/>
      <c r="DM42" s="703" t="s">
        <v>255</v>
      </c>
      <c r="DN42" s="1317"/>
      <c r="DO42" s="1317"/>
      <c r="DP42" s="1316" t="s">
        <v>1075</v>
      </c>
      <c r="DQ42" s="1316"/>
      <c r="DR42" s="1316"/>
      <c r="DS42" s="673"/>
      <c r="DT42" s="674" t="s">
        <v>1961</v>
      </c>
      <c r="DU42" s="548"/>
      <c r="DV42" s="548"/>
      <c r="DW42" s="153"/>
      <c r="DX42" s="153"/>
      <c r="DY42" s="153"/>
      <c r="DZ42" s="153"/>
      <c r="EA42" s="153"/>
      <c r="EB42" s="153"/>
      <c r="EC42" s="153"/>
      <c r="ED42" s="1318" t="s">
        <v>288</v>
      </c>
      <c r="EE42" s="1317"/>
      <c r="EF42" s="1317"/>
      <c r="EG42" s="1316" t="s">
        <v>1076</v>
      </c>
      <c r="EH42" s="1316"/>
      <c r="EI42" s="1316"/>
      <c r="EJ42" s="673"/>
      <c r="EK42" s="674" t="s">
        <v>1723</v>
      </c>
      <c r="EL42" s="548"/>
      <c r="EM42" s="548"/>
      <c r="EN42" s="153"/>
      <c r="EO42" s="153"/>
      <c r="EP42" s="153"/>
      <c r="EQ42" s="153"/>
      <c r="ER42" s="153"/>
      <c r="ES42" s="153"/>
      <c r="ET42" s="153"/>
      <c r="EU42" s="1318" t="s">
        <v>288</v>
      </c>
      <c r="EV42" s="1317"/>
      <c r="EW42" s="1317"/>
      <c r="EX42" s="1316" t="s">
        <v>1077</v>
      </c>
      <c r="EY42" s="1316"/>
      <c r="EZ42" s="1316"/>
      <c r="FA42" s="673"/>
      <c r="FB42" s="674" t="s">
        <v>1633</v>
      </c>
      <c r="FC42" s="548"/>
      <c r="FD42" s="548"/>
      <c r="FE42" s="153"/>
      <c r="FF42" s="153"/>
      <c r="FG42" s="153"/>
      <c r="FH42" s="153"/>
      <c r="FI42" s="153"/>
      <c r="FJ42" s="153"/>
      <c r="FK42" s="153"/>
      <c r="FL42" s="1318" t="s">
        <v>288</v>
      </c>
      <c r="FM42" s="1317"/>
      <c r="FN42" s="1317"/>
      <c r="FO42" s="1316" t="s">
        <v>1078</v>
      </c>
      <c r="FP42" s="1316"/>
      <c r="FQ42" s="1316"/>
      <c r="FR42" s="673"/>
      <c r="FS42" s="548" t="s">
        <v>1725</v>
      </c>
      <c r="FT42" s="548"/>
      <c r="FU42" s="548"/>
      <c r="FV42" s="153"/>
      <c r="FW42" s="153"/>
      <c r="FX42" s="153"/>
      <c r="FY42" s="153"/>
      <c r="FZ42" s="153"/>
      <c r="GA42" s="153"/>
      <c r="GB42" s="153"/>
      <c r="GC42" s="79" t="s">
        <v>293</v>
      </c>
      <c r="GD42" s="1317"/>
      <c r="GE42" s="1317"/>
      <c r="GF42" s="1316" t="s">
        <v>1962</v>
      </c>
      <c r="GG42" s="1316"/>
      <c r="GH42" s="1316"/>
      <c r="GI42" s="1533"/>
      <c r="GJ42" s="1317" t="s">
        <v>1963</v>
      </c>
      <c r="GK42" s="1317"/>
      <c r="GL42" s="1317"/>
      <c r="GM42" s="1317"/>
      <c r="GN42" s="1317"/>
      <c r="GO42" s="1317"/>
      <c r="GP42" s="1317"/>
      <c r="GQ42" s="1317"/>
      <c r="GR42" s="1317"/>
      <c r="GS42" s="1317"/>
      <c r="GT42" s="703" t="s">
        <v>255</v>
      </c>
      <c r="GU42" s="1317"/>
      <c r="GV42" s="1317"/>
    </row>
    <row r="43" spans="1:204" ht="18.75" customHeight="1">
      <c r="A43" s="69">
        <v>39448</v>
      </c>
      <c r="B43" s="130">
        <v>39448</v>
      </c>
      <c r="C43" s="131">
        <v>39448</v>
      </c>
      <c r="D43" s="2102">
        <v>69351756</v>
      </c>
      <c r="E43" s="2102" t="s">
        <v>40</v>
      </c>
      <c r="F43" s="2102"/>
      <c r="G43" s="2102">
        <v>94389783</v>
      </c>
      <c r="H43" s="2102">
        <v>12590930</v>
      </c>
      <c r="I43" s="2102">
        <v>3091381</v>
      </c>
      <c r="J43" s="2102">
        <v>78748953</v>
      </c>
      <c r="K43" s="2102">
        <v>56898054</v>
      </c>
      <c r="L43" s="2102">
        <v>20051359</v>
      </c>
      <c r="M43" s="2102">
        <v>1799540</v>
      </c>
      <c r="N43" s="2102">
        <v>1452471</v>
      </c>
      <c r="O43" s="2102">
        <v>2181338</v>
      </c>
      <c r="P43" s="1535">
        <v>39448</v>
      </c>
      <c r="Q43" s="682">
        <v>39448</v>
      </c>
      <c r="R43" s="69">
        <v>39448</v>
      </c>
      <c r="S43" s="130">
        <v>39448</v>
      </c>
      <c r="T43" s="131">
        <v>39448</v>
      </c>
      <c r="U43" s="2102">
        <v>32613773</v>
      </c>
      <c r="V43" s="2102" t="s">
        <v>41</v>
      </c>
      <c r="W43" s="2397">
        <v>32290033</v>
      </c>
      <c r="X43" s="2397"/>
      <c r="Y43" s="2102">
        <v>8018</v>
      </c>
      <c r="Z43" s="2102">
        <v>2202</v>
      </c>
      <c r="AA43" s="2102">
        <v>32279813</v>
      </c>
      <c r="AB43" s="2102">
        <v>32212171</v>
      </c>
      <c r="AC43" s="2102">
        <v>67642</v>
      </c>
      <c r="AD43" s="2102" t="s">
        <v>40</v>
      </c>
      <c r="AE43" s="2102">
        <v>362677</v>
      </c>
      <c r="AF43" s="216">
        <v>905071</v>
      </c>
      <c r="AG43" s="1535">
        <v>39448</v>
      </c>
      <c r="AH43" s="682">
        <v>39448</v>
      </c>
      <c r="AI43" s="69">
        <v>39448</v>
      </c>
      <c r="AJ43" s="130">
        <v>39448</v>
      </c>
      <c r="AK43" s="131">
        <v>39448</v>
      </c>
      <c r="AL43" s="2102">
        <v>329939</v>
      </c>
      <c r="AM43" s="2102" t="s">
        <v>41</v>
      </c>
      <c r="AN43" s="2397">
        <v>328580</v>
      </c>
      <c r="AO43" s="2397"/>
      <c r="AP43" s="2102">
        <v>834</v>
      </c>
      <c r="AQ43" s="2102">
        <v>866</v>
      </c>
      <c r="AR43" s="2102">
        <v>326880</v>
      </c>
      <c r="AS43" s="2102">
        <v>212445</v>
      </c>
      <c r="AT43" s="2102">
        <v>27666</v>
      </c>
      <c r="AU43" s="2102">
        <v>86769</v>
      </c>
      <c r="AV43" s="2102">
        <v>5792</v>
      </c>
      <c r="AW43" s="216">
        <v>11962</v>
      </c>
      <c r="AX43" s="1535">
        <v>39448</v>
      </c>
      <c r="AY43" s="682">
        <v>39448</v>
      </c>
      <c r="AZ43" s="69">
        <v>39448</v>
      </c>
      <c r="BA43" s="130">
        <v>39448</v>
      </c>
      <c r="BB43" s="131">
        <v>39448</v>
      </c>
      <c r="BC43" s="2102">
        <v>6209093</v>
      </c>
      <c r="BD43" s="2102" t="s">
        <v>41</v>
      </c>
      <c r="BE43" s="2397">
        <v>8497563</v>
      </c>
      <c r="BF43" s="2397"/>
      <c r="BG43" s="2102">
        <v>5220463</v>
      </c>
      <c r="BH43" s="2102">
        <v>120588</v>
      </c>
      <c r="BI43" s="2102">
        <v>3156512</v>
      </c>
      <c r="BJ43" s="2102">
        <v>551487</v>
      </c>
      <c r="BK43" s="2102">
        <v>2417556</v>
      </c>
      <c r="BL43" s="2102">
        <v>187469</v>
      </c>
      <c r="BM43" s="2102">
        <v>140866</v>
      </c>
      <c r="BN43" s="216">
        <v>368675</v>
      </c>
      <c r="BO43" s="1535">
        <v>39448</v>
      </c>
      <c r="BP43" s="682">
        <v>39448</v>
      </c>
      <c r="BQ43" s="69">
        <v>39448</v>
      </c>
      <c r="BR43" s="130">
        <v>39448</v>
      </c>
      <c r="BS43" s="131">
        <v>39448</v>
      </c>
      <c r="BT43" s="2102">
        <v>150412</v>
      </c>
      <c r="BU43" s="2102" t="s">
        <v>41</v>
      </c>
      <c r="BV43" s="2397">
        <v>16569670</v>
      </c>
      <c r="BW43" s="2397"/>
      <c r="BX43" s="2102">
        <v>2091381</v>
      </c>
      <c r="BY43" s="2102">
        <v>1454399</v>
      </c>
      <c r="BZ43" s="2102">
        <v>13023890</v>
      </c>
      <c r="CA43" s="2102">
        <v>504942</v>
      </c>
      <c r="CB43" s="2102">
        <v>11969607</v>
      </c>
      <c r="CC43" s="2102">
        <v>549341</v>
      </c>
      <c r="CD43" s="2102" t="s">
        <v>40</v>
      </c>
      <c r="CE43" s="216" t="s">
        <v>40</v>
      </c>
      <c r="CF43" s="1535">
        <v>39448</v>
      </c>
      <c r="CG43" s="682">
        <v>39448</v>
      </c>
      <c r="CH43" s="69">
        <v>39448</v>
      </c>
      <c r="CI43" s="130">
        <v>39448</v>
      </c>
      <c r="CJ43" s="131">
        <v>39448</v>
      </c>
      <c r="CK43" s="2102" t="s">
        <v>41</v>
      </c>
      <c r="CL43" s="2102" t="s">
        <v>41</v>
      </c>
      <c r="CM43" s="2398" t="s">
        <v>41</v>
      </c>
      <c r="CN43" s="2398"/>
      <c r="CO43" s="2102" t="s">
        <v>41</v>
      </c>
      <c r="CP43" s="2102" t="s">
        <v>41</v>
      </c>
      <c r="CQ43" s="2102" t="s">
        <v>41</v>
      </c>
      <c r="CR43" s="2102" t="s">
        <v>41</v>
      </c>
      <c r="CS43" s="2102" t="s">
        <v>41</v>
      </c>
      <c r="CT43" s="2102" t="s">
        <v>41</v>
      </c>
      <c r="CU43" s="2102" t="s">
        <v>41</v>
      </c>
      <c r="CV43" s="216" t="s">
        <v>41</v>
      </c>
      <c r="CW43" s="1535">
        <v>39448</v>
      </c>
      <c r="CX43" s="682">
        <v>39448</v>
      </c>
      <c r="CY43" s="69">
        <v>39448</v>
      </c>
      <c r="CZ43" s="130">
        <v>39448</v>
      </c>
      <c r="DA43" s="131">
        <v>39448</v>
      </c>
      <c r="DB43" s="2102">
        <v>10328525</v>
      </c>
      <c r="DC43" s="2102">
        <v>38794485</v>
      </c>
      <c r="DD43" s="2397">
        <v>37499837</v>
      </c>
      <c r="DE43" s="2397"/>
      <c r="DF43" s="2102" t="s">
        <v>40</v>
      </c>
      <c r="DG43" s="2102" t="s">
        <v>40</v>
      </c>
      <c r="DH43" s="2102">
        <v>37499837</v>
      </c>
      <c r="DI43" s="2102">
        <v>517123</v>
      </c>
      <c r="DJ43" s="2102">
        <v>36819093</v>
      </c>
      <c r="DK43" s="2102">
        <v>163621</v>
      </c>
      <c r="DL43" s="2102">
        <v>10947211</v>
      </c>
      <c r="DM43" s="216">
        <v>1767598</v>
      </c>
      <c r="DN43" s="1535">
        <v>39448</v>
      </c>
      <c r="DO43" s="682">
        <v>39448</v>
      </c>
      <c r="DP43" s="69">
        <v>39448</v>
      </c>
      <c r="DQ43" s="130">
        <v>39448</v>
      </c>
      <c r="DR43" s="131">
        <v>39448</v>
      </c>
      <c r="DS43" s="2102">
        <v>2888352</v>
      </c>
      <c r="DT43" s="2102">
        <v>133681584</v>
      </c>
      <c r="DU43" s="2397">
        <v>94187067</v>
      </c>
      <c r="DV43" s="2397"/>
      <c r="DW43" s="2102">
        <v>32193362</v>
      </c>
      <c r="DX43" s="2102">
        <v>3197242</v>
      </c>
      <c r="DY43" s="2102">
        <v>58796463</v>
      </c>
      <c r="DZ43" s="2102" t="s">
        <v>40</v>
      </c>
      <c r="EA43" s="2102">
        <v>54492040</v>
      </c>
      <c r="EB43" s="2102">
        <v>4304423</v>
      </c>
      <c r="EC43" s="2102">
        <v>39879359</v>
      </c>
      <c r="ED43" s="216" t="s">
        <v>41</v>
      </c>
      <c r="EE43" s="1535">
        <v>39448</v>
      </c>
      <c r="EF43" s="682">
        <v>39448</v>
      </c>
      <c r="EG43" s="69">
        <v>39448</v>
      </c>
      <c r="EH43" s="130">
        <v>39448</v>
      </c>
      <c r="EI43" s="131">
        <v>39448</v>
      </c>
      <c r="EJ43" s="2102">
        <v>423194</v>
      </c>
      <c r="EK43" s="2102">
        <v>165881</v>
      </c>
      <c r="EL43" s="2397">
        <v>560950</v>
      </c>
      <c r="EM43" s="2397"/>
      <c r="EN43" s="2102">
        <v>186898</v>
      </c>
      <c r="EO43" s="2102">
        <v>100103</v>
      </c>
      <c r="EP43" s="2102">
        <v>273949</v>
      </c>
      <c r="EQ43" s="2102">
        <v>97861</v>
      </c>
      <c r="ER43" s="2102">
        <v>146242</v>
      </c>
      <c r="ES43" s="2102">
        <v>29846</v>
      </c>
      <c r="ET43" s="2102">
        <v>28961</v>
      </c>
      <c r="EU43" s="216" t="s">
        <v>41</v>
      </c>
      <c r="EV43" s="1535">
        <v>39448</v>
      </c>
      <c r="EW43" s="682">
        <v>39448</v>
      </c>
      <c r="EX43" s="69">
        <v>39448</v>
      </c>
      <c r="EY43" s="130">
        <v>39448</v>
      </c>
      <c r="EZ43" s="131">
        <v>39448</v>
      </c>
      <c r="FA43" s="2102">
        <v>6029930</v>
      </c>
      <c r="FB43" s="2102" t="s">
        <v>41</v>
      </c>
      <c r="FC43" s="2397">
        <v>6030161</v>
      </c>
      <c r="FD43" s="2397"/>
      <c r="FE43" s="2102">
        <v>1347436</v>
      </c>
      <c r="FF43" s="2102">
        <v>1851843</v>
      </c>
      <c r="FG43" s="2102">
        <v>2830882</v>
      </c>
      <c r="FH43" s="2102" t="s">
        <v>41</v>
      </c>
      <c r="FI43" s="2102">
        <v>2377248</v>
      </c>
      <c r="FJ43" s="2102">
        <v>453634</v>
      </c>
      <c r="FK43" s="2102" t="s">
        <v>41</v>
      </c>
      <c r="FL43" s="216" t="s">
        <v>41</v>
      </c>
      <c r="FM43" s="1535">
        <v>39448</v>
      </c>
      <c r="FN43" s="682">
        <v>39448</v>
      </c>
      <c r="FO43" s="69">
        <v>39448</v>
      </c>
      <c r="FP43" s="130">
        <v>39448</v>
      </c>
      <c r="FQ43" s="131">
        <v>39448</v>
      </c>
      <c r="FR43" s="2102">
        <v>1855557</v>
      </c>
      <c r="FS43" s="2102" t="s">
        <v>40</v>
      </c>
      <c r="FT43" s="2397">
        <v>1830980</v>
      </c>
      <c r="FU43" s="2397"/>
      <c r="FV43" s="2102">
        <v>1826945</v>
      </c>
      <c r="FW43" s="2102" t="s">
        <v>40</v>
      </c>
      <c r="FX43" s="2102">
        <v>4035</v>
      </c>
      <c r="FY43" s="2102" t="s">
        <v>40</v>
      </c>
      <c r="FZ43" s="2102">
        <v>2977</v>
      </c>
      <c r="GA43" s="2102">
        <v>1058</v>
      </c>
      <c r="GB43" s="2102" t="s">
        <v>40</v>
      </c>
      <c r="GC43" s="216">
        <v>41461</v>
      </c>
      <c r="GD43" s="1535">
        <v>39448</v>
      </c>
      <c r="GE43" s="682">
        <v>39448</v>
      </c>
      <c r="GF43" s="69">
        <v>39448</v>
      </c>
      <c r="GG43" s="130">
        <v>39448</v>
      </c>
      <c r="GH43" s="131">
        <v>39448</v>
      </c>
      <c r="GI43" s="2102" t="s">
        <v>41</v>
      </c>
      <c r="GJ43" s="2102" t="s">
        <v>41</v>
      </c>
      <c r="GK43" s="2398" t="s">
        <v>1964</v>
      </c>
      <c r="GL43" s="2399"/>
      <c r="GM43" s="2102" t="s">
        <v>1964</v>
      </c>
      <c r="GN43" s="2102" t="s">
        <v>1964</v>
      </c>
      <c r="GO43" s="2102" t="s">
        <v>41</v>
      </c>
      <c r="GP43" s="2102" t="s">
        <v>41</v>
      </c>
      <c r="GQ43" s="2398" t="s">
        <v>1964</v>
      </c>
      <c r="GR43" s="2399"/>
      <c r="GS43" s="2102" t="s">
        <v>1964</v>
      </c>
      <c r="GT43" s="2102" t="s">
        <v>1964</v>
      </c>
      <c r="GU43" s="1535">
        <v>39448</v>
      </c>
      <c r="GV43" s="682">
        <v>39448</v>
      </c>
    </row>
    <row r="44" spans="1:204" ht="15" customHeight="1">
      <c r="A44" s="79"/>
      <c r="B44" s="70">
        <v>39814</v>
      </c>
      <c r="C44" s="133"/>
      <c r="D44" s="2101">
        <v>64001160</v>
      </c>
      <c r="E44" s="2101" t="s">
        <v>40</v>
      </c>
      <c r="F44" s="2101"/>
      <c r="G44" s="2101">
        <v>88720848</v>
      </c>
      <c r="H44" s="2101">
        <v>11544964</v>
      </c>
      <c r="I44" s="2101">
        <v>3093981</v>
      </c>
      <c r="J44" s="2101">
        <v>74081903</v>
      </c>
      <c r="K44" s="2101">
        <v>54323108</v>
      </c>
      <c r="L44" s="2101">
        <v>18231857</v>
      </c>
      <c r="M44" s="2101">
        <v>1526938</v>
      </c>
      <c r="N44" s="2101">
        <v>1214919</v>
      </c>
      <c r="O44" s="2101">
        <v>1843559</v>
      </c>
      <c r="P44" s="1535">
        <v>39814</v>
      </c>
      <c r="Q44" s="682">
        <v>39814</v>
      </c>
      <c r="R44" s="79"/>
      <c r="S44" s="70">
        <v>39814</v>
      </c>
      <c r="T44" s="133"/>
      <c r="U44" s="81">
        <v>30700071</v>
      </c>
      <c r="V44" s="2101" t="s">
        <v>41</v>
      </c>
      <c r="W44" s="2400">
        <v>31120367</v>
      </c>
      <c r="X44" s="2400"/>
      <c r="Y44" s="2101">
        <v>3590</v>
      </c>
      <c r="Z44" s="2101">
        <v>2022</v>
      </c>
      <c r="AA44" s="2101">
        <v>31114755</v>
      </c>
      <c r="AB44" s="2101">
        <v>31042153</v>
      </c>
      <c r="AC44" s="2101">
        <v>72602</v>
      </c>
      <c r="AD44" s="2101" t="s">
        <v>40</v>
      </c>
      <c r="AE44" s="2101">
        <v>101765</v>
      </c>
      <c r="AF44" s="2101">
        <v>703435</v>
      </c>
      <c r="AG44" s="1535">
        <v>39814</v>
      </c>
      <c r="AH44" s="682">
        <v>39814</v>
      </c>
      <c r="AI44" s="79"/>
      <c r="AJ44" s="70">
        <v>39814</v>
      </c>
      <c r="AK44" s="133"/>
      <c r="AL44" s="81">
        <v>368543</v>
      </c>
      <c r="AM44" s="2101" t="s">
        <v>41</v>
      </c>
      <c r="AN44" s="2400">
        <v>371492</v>
      </c>
      <c r="AO44" s="2400"/>
      <c r="AP44" s="2101">
        <v>898</v>
      </c>
      <c r="AQ44" s="2101">
        <v>660</v>
      </c>
      <c r="AR44" s="2101">
        <v>369934</v>
      </c>
      <c r="AS44" s="2101">
        <v>278403</v>
      </c>
      <c r="AT44" s="2101">
        <v>20740</v>
      </c>
      <c r="AU44" s="2101">
        <v>70791</v>
      </c>
      <c r="AV44" s="2101">
        <v>3421</v>
      </c>
      <c r="AW44" s="2101">
        <v>9607</v>
      </c>
      <c r="AX44" s="1535">
        <v>39814</v>
      </c>
      <c r="AY44" s="682">
        <v>39814</v>
      </c>
      <c r="AZ44" s="79"/>
      <c r="BA44" s="70">
        <v>39814</v>
      </c>
      <c r="BB44" s="133"/>
      <c r="BC44" s="81">
        <v>4916224</v>
      </c>
      <c r="BD44" s="2101" t="s">
        <v>41</v>
      </c>
      <c r="BE44" s="2400">
        <v>6961279</v>
      </c>
      <c r="BF44" s="2400"/>
      <c r="BG44" s="2101">
        <v>4398071</v>
      </c>
      <c r="BH44" s="2101">
        <v>100561</v>
      </c>
      <c r="BI44" s="2101">
        <v>2462647</v>
      </c>
      <c r="BJ44" s="2101">
        <v>463758</v>
      </c>
      <c r="BK44" s="2101">
        <v>1855079</v>
      </c>
      <c r="BL44" s="2101">
        <v>143810</v>
      </c>
      <c r="BM44" s="2101">
        <v>147710</v>
      </c>
      <c r="BN44" s="2101">
        <v>343561</v>
      </c>
      <c r="BO44" s="1535">
        <v>39814</v>
      </c>
      <c r="BP44" s="682">
        <v>39814</v>
      </c>
      <c r="BQ44" s="79"/>
      <c r="BR44" s="70">
        <v>39814</v>
      </c>
      <c r="BS44" s="133"/>
      <c r="BT44" s="81">
        <v>218003</v>
      </c>
      <c r="BU44" s="2101" t="s">
        <v>41</v>
      </c>
      <c r="BV44" s="2400">
        <v>15874043</v>
      </c>
      <c r="BW44" s="2400"/>
      <c r="BX44" s="2101">
        <v>2058880</v>
      </c>
      <c r="BY44" s="2101">
        <v>1499596</v>
      </c>
      <c r="BZ44" s="2101">
        <v>12315567</v>
      </c>
      <c r="CA44" s="2101">
        <v>512367</v>
      </c>
      <c r="CB44" s="2101">
        <v>11339843</v>
      </c>
      <c r="CC44" s="2101">
        <v>463357</v>
      </c>
      <c r="CD44" s="2101" t="s">
        <v>40</v>
      </c>
      <c r="CE44" s="2101" t="s">
        <v>40</v>
      </c>
      <c r="CF44" s="1535">
        <v>39814</v>
      </c>
      <c r="CG44" s="682">
        <v>39814</v>
      </c>
      <c r="CH44" s="79"/>
      <c r="CI44" s="70">
        <v>39814</v>
      </c>
      <c r="CJ44" s="133"/>
      <c r="CK44" s="81" t="s">
        <v>41</v>
      </c>
      <c r="CL44" s="2101" t="s">
        <v>41</v>
      </c>
      <c r="CM44" s="2401" t="s">
        <v>1964</v>
      </c>
      <c r="CN44" s="2401"/>
      <c r="CO44" s="2101" t="s">
        <v>41</v>
      </c>
      <c r="CP44" s="2101" t="s">
        <v>41</v>
      </c>
      <c r="CQ44" s="2101" t="s">
        <v>41</v>
      </c>
      <c r="CR44" s="2101" t="s">
        <v>41</v>
      </c>
      <c r="CS44" s="2101" t="s">
        <v>41</v>
      </c>
      <c r="CT44" s="2101" t="s">
        <v>41</v>
      </c>
      <c r="CU44" s="2101" t="s">
        <v>41</v>
      </c>
      <c r="CV44" s="2101" t="s">
        <v>41</v>
      </c>
      <c r="CW44" s="1535">
        <v>39814</v>
      </c>
      <c r="CX44" s="682">
        <v>39814</v>
      </c>
      <c r="CY44" s="79"/>
      <c r="CZ44" s="70">
        <v>39814</v>
      </c>
      <c r="DA44" s="133"/>
      <c r="DB44" s="81">
        <v>7199273</v>
      </c>
      <c r="DC44" s="2101">
        <v>32724451</v>
      </c>
      <c r="DD44" s="2400">
        <v>31490205</v>
      </c>
      <c r="DE44" s="2400"/>
      <c r="DF44" s="2101" t="s">
        <v>40</v>
      </c>
      <c r="DG44" s="2101" t="s">
        <v>40</v>
      </c>
      <c r="DH44" s="2101">
        <v>31490205</v>
      </c>
      <c r="DI44" s="2101">
        <v>386929</v>
      </c>
      <c r="DJ44" s="2101">
        <v>30966148</v>
      </c>
      <c r="DK44" s="2101">
        <v>137128</v>
      </c>
      <c r="DL44" s="2101">
        <v>8270492</v>
      </c>
      <c r="DM44" s="2101">
        <v>1826205</v>
      </c>
      <c r="DN44" s="1535">
        <v>39814</v>
      </c>
      <c r="DO44" s="682">
        <v>39814</v>
      </c>
      <c r="DP44" s="79"/>
      <c r="DQ44" s="70">
        <v>39814</v>
      </c>
      <c r="DR44" s="133"/>
      <c r="DS44" s="81">
        <v>2583705</v>
      </c>
      <c r="DT44" s="2101">
        <v>106586092</v>
      </c>
      <c r="DU44" s="2400">
        <v>77450460</v>
      </c>
      <c r="DV44" s="2400"/>
      <c r="DW44" s="2101">
        <v>25997340</v>
      </c>
      <c r="DX44" s="2101">
        <v>2116271</v>
      </c>
      <c r="DY44" s="2101">
        <v>49336849</v>
      </c>
      <c r="DZ44" s="2101" t="s">
        <v>40</v>
      </c>
      <c r="EA44" s="2101">
        <v>45809090</v>
      </c>
      <c r="EB44" s="2101">
        <v>3527759</v>
      </c>
      <c r="EC44" s="2101">
        <v>30016475</v>
      </c>
      <c r="ED44" s="2101" t="s">
        <v>41</v>
      </c>
      <c r="EE44" s="1535">
        <v>39814</v>
      </c>
      <c r="EF44" s="682">
        <v>39814</v>
      </c>
      <c r="EG44" s="79"/>
      <c r="EH44" s="70">
        <v>39814</v>
      </c>
      <c r="EI44" s="133"/>
      <c r="EJ44" s="81">
        <v>376112</v>
      </c>
      <c r="EK44" s="2101">
        <v>132340</v>
      </c>
      <c r="EL44" s="2400">
        <v>507742</v>
      </c>
      <c r="EM44" s="2400"/>
      <c r="EN44" s="2101">
        <v>166086</v>
      </c>
      <c r="EO44" s="2101">
        <v>122239</v>
      </c>
      <c r="EP44" s="2101">
        <v>219417</v>
      </c>
      <c r="EQ44" s="2101">
        <v>78465</v>
      </c>
      <c r="ER44" s="2101">
        <v>116710</v>
      </c>
      <c r="ES44" s="2101">
        <v>24242</v>
      </c>
      <c r="ET44" s="2101">
        <v>26268</v>
      </c>
      <c r="EU44" s="2101" t="s">
        <v>41</v>
      </c>
      <c r="EV44" s="1535">
        <v>39814</v>
      </c>
      <c r="EW44" s="682">
        <v>39814</v>
      </c>
      <c r="EX44" s="79"/>
      <c r="EY44" s="70">
        <v>39814</v>
      </c>
      <c r="EZ44" s="133"/>
      <c r="FA44" s="81">
        <v>5136256</v>
      </c>
      <c r="FB44" s="2101" t="s">
        <v>41</v>
      </c>
      <c r="FC44" s="2400">
        <v>5136149</v>
      </c>
      <c r="FD44" s="2400"/>
      <c r="FE44" s="2101">
        <v>1204494</v>
      </c>
      <c r="FF44" s="2101">
        <v>1718736</v>
      </c>
      <c r="FG44" s="2101">
        <v>2212919</v>
      </c>
      <c r="FH44" s="2101" t="s">
        <v>41</v>
      </c>
      <c r="FI44" s="2101">
        <v>1856935</v>
      </c>
      <c r="FJ44" s="2101">
        <v>355984</v>
      </c>
      <c r="FK44" s="2101" t="s">
        <v>41</v>
      </c>
      <c r="FL44" s="2101" t="s">
        <v>41</v>
      </c>
      <c r="FM44" s="1535">
        <v>39814</v>
      </c>
      <c r="FN44" s="682">
        <v>39814</v>
      </c>
      <c r="FO44" s="79"/>
      <c r="FP44" s="70">
        <v>39814</v>
      </c>
      <c r="FQ44" s="133"/>
      <c r="FR44" s="81">
        <v>2074045</v>
      </c>
      <c r="FS44" s="2101" t="s">
        <v>40</v>
      </c>
      <c r="FT44" s="2400">
        <v>2059291</v>
      </c>
      <c r="FU44" s="2400"/>
      <c r="FV44" s="2101">
        <v>2042833</v>
      </c>
      <c r="FW44" s="2101" t="s">
        <v>40</v>
      </c>
      <c r="FX44" s="2101">
        <v>16458</v>
      </c>
      <c r="FY44" s="2101" t="s">
        <v>40</v>
      </c>
      <c r="FZ44" s="2101">
        <v>15052</v>
      </c>
      <c r="GA44" s="2101">
        <v>1406</v>
      </c>
      <c r="GB44" s="2101">
        <v>851</v>
      </c>
      <c r="GC44" s="2101">
        <v>56575</v>
      </c>
      <c r="GD44" s="1535">
        <v>39814</v>
      </c>
      <c r="GE44" s="682">
        <v>39814</v>
      </c>
      <c r="GF44" s="79"/>
      <c r="GG44" s="70">
        <v>39814</v>
      </c>
      <c r="GH44" s="133"/>
      <c r="GI44" s="2101" t="s">
        <v>41</v>
      </c>
      <c r="GJ44" s="2101" t="s">
        <v>41</v>
      </c>
      <c r="GK44" s="2401" t="s">
        <v>41</v>
      </c>
      <c r="GL44" s="2402"/>
      <c r="GM44" s="2101" t="s">
        <v>1964</v>
      </c>
      <c r="GN44" s="2101" t="s">
        <v>1964</v>
      </c>
      <c r="GO44" s="2101" t="s">
        <v>41</v>
      </c>
      <c r="GP44" s="2101" t="s">
        <v>41</v>
      </c>
      <c r="GQ44" s="2401" t="s">
        <v>41</v>
      </c>
      <c r="GR44" s="2402"/>
      <c r="GS44" s="2101" t="s">
        <v>1964</v>
      </c>
      <c r="GT44" s="2101" t="s">
        <v>1964</v>
      </c>
      <c r="GU44" s="1535">
        <v>39814</v>
      </c>
      <c r="GV44" s="682">
        <v>39814</v>
      </c>
    </row>
    <row r="45" spans="1:204" ht="15" customHeight="1">
      <c r="A45" s="79"/>
      <c r="B45" s="70">
        <v>40179</v>
      </c>
      <c r="C45" s="133"/>
      <c r="D45" s="2101">
        <v>66899209</v>
      </c>
      <c r="E45" s="2101" t="s">
        <v>40</v>
      </c>
      <c r="F45" s="2101"/>
      <c r="G45" s="2101">
        <v>91234244</v>
      </c>
      <c r="H45" s="2101">
        <v>10824955</v>
      </c>
      <c r="I45" s="2101">
        <v>3083501</v>
      </c>
      <c r="J45" s="2101">
        <v>77325788</v>
      </c>
      <c r="K45" s="2101">
        <v>57057493</v>
      </c>
      <c r="L45" s="2101">
        <v>18653987</v>
      </c>
      <c r="M45" s="2101">
        <v>1614308</v>
      </c>
      <c r="N45" s="2101">
        <v>1158632</v>
      </c>
      <c r="O45" s="2101">
        <v>1760777</v>
      </c>
      <c r="P45" s="1535">
        <v>40179</v>
      </c>
      <c r="Q45" s="682">
        <v>40179</v>
      </c>
      <c r="R45" s="79"/>
      <c r="S45" s="70">
        <v>40179</v>
      </c>
      <c r="T45" s="133"/>
      <c r="U45" s="81">
        <v>33010050</v>
      </c>
      <c r="V45" s="2101" t="s">
        <v>41</v>
      </c>
      <c r="W45" s="2400">
        <v>33254862</v>
      </c>
      <c r="X45" s="2400"/>
      <c r="Y45" s="2101">
        <v>397</v>
      </c>
      <c r="Z45" s="2101">
        <v>2384</v>
      </c>
      <c r="AA45" s="2101">
        <v>33252081</v>
      </c>
      <c r="AB45" s="2101">
        <v>33180911</v>
      </c>
      <c r="AC45" s="2101">
        <v>71170</v>
      </c>
      <c r="AD45" s="2101" t="s">
        <v>40</v>
      </c>
      <c r="AE45" s="2101">
        <v>5415</v>
      </c>
      <c r="AF45" s="2101">
        <v>639403</v>
      </c>
      <c r="AG45" s="1535">
        <v>40179</v>
      </c>
      <c r="AH45" s="682">
        <v>40179</v>
      </c>
      <c r="AI45" s="79"/>
      <c r="AJ45" s="70">
        <v>40179</v>
      </c>
      <c r="AK45" s="133"/>
      <c r="AL45" s="81">
        <v>391572</v>
      </c>
      <c r="AM45" s="2101" t="s">
        <v>41</v>
      </c>
      <c r="AN45" s="2400">
        <v>389455</v>
      </c>
      <c r="AO45" s="2400"/>
      <c r="AP45" s="2101">
        <v>405</v>
      </c>
      <c r="AQ45" s="2101">
        <v>760</v>
      </c>
      <c r="AR45" s="2101">
        <v>388290</v>
      </c>
      <c r="AS45" s="2101">
        <v>288280</v>
      </c>
      <c r="AT45" s="2101">
        <v>27043</v>
      </c>
      <c r="AU45" s="2101">
        <v>72967</v>
      </c>
      <c r="AV45" s="2101">
        <v>4940</v>
      </c>
      <c r="AW45" s="2101">
        <v>7584</v>
      </c>
      <c r="AX45" s="1535">
        <v>40179</v>
      </c>
      <c r="AY45" s="682">
        <v>40179</v>
      </c>
      <c r="AZ45" s="79"/>
      <c r="BA45" s="70">
        <v>40179</v>
      </c>
      <c r="BB45" s="133"/>
      <c r="BC45" s="81">
        <v>4698957</v>
      </c>
      <c r="BD45" s="2101" t="s">
        <v>41</v>
      </c>
      <c r="BE45" s="2400">
        <v>6672869</v>
      </c>
      <c r="BF45" s="2400"/>
      <c r="BG45" s="2101">
        <v>3843859</v>
      </c>
      <c r="BH45" s="2101">
        <v>83889</v>
      </c>
      <c r="BI45" s="2101">
        <v>2745121</v>
      </c>
      <c r="BJ45" s="2101">
        <v>617605</v>
      </c>
      <c r="BK45" s="2101">
        <v>1983999</v>
      </c>
      <c r="BL45" s="2101">
        <v>143517</v>
      </c>
      <c r="BM45" s="2101">
        <v>132773</v>
      </c>
      <c r="BN45" s="2101">
        <v>305840</v>
      </c>
      <c r="BO45" s="1535">
        <v>40179</v>
      </c>
      <c r="BP45" s="682">
        <v>40179</v>
      </c>
      <c r="BQ45" s="79"/>
      <c r="BR45" s="70">
        <v>40179</v>
      </c>
      <c r="BS45" s="133"/>
      <c r="BT45" s="81">
        <v>248625</v>
      </c>
      <c r="BU45" s="2101" t="s">
        <v>41</v>
      </c>
      <c r="BV45" s="2400">
        <v>15948023</v>
      </c>
      <c r="BW45" s="2400"/>
      <c r="BX45" s="2101">
        <v>2074074</v>
      </c>
      <c r="BY45" s="2101">
        <v>1507210</v>
      </c>
      <c r="BZ45" s="2101">
        <v>12366739</v>
      </c>
      <c r="CA45" s="2101">
        <v>536685</v>
      </c>
      <c r="CB45" s="2101">
        <v>11313781</v>
      </c>
      <c r="CC45" s="2101">
        <v>516273</v>
      </c>
      <c r="CD45" s="2101" t="s">
        <v>40</v>
      </c>
      <c r="CE45" s="2101" t="s">
        <v>40</v>
      </c>
      <c r="CF45" s="1535">
        <v>40179</v>
      </c>
      <c r="CG45" s="682">
        <v>40179</v>
      </c>
      <c r="CH45" s="79"/>
      <c r="CI45" s="70">
        <v>40179</v>
      </c>
      <c r="CJ45" s="133"/>
      <c r="CK45" s="81" t="s">
        <v>41</v>
      </c>
      <c r="CL45" s="2101" t="s">
        <v>41</v>
      </c>
      <c r="CM45" s="2401" t="s">
        <v>41</v>
      </c>
      <c r="CN45" s="2401"/>
      <c r="CO45" s="2101" t="s">
        <v>41</v>
      </c>
      <c r="CP45" s="2101" t="s">
        <v>41</v>
      </c>
      <c r="CQ45" s="2101" t="s">
        <v>41</v>
      </c>
      <c r="CR45" s="2101" t="s">
        <v>41</v>
      </c>
      <c r="CS45" s="2101" t="s">
        <v>41</v>
      </c>
      <c r="CT45" s="2101" t="s">
        <v>41</v>
      </c>
      <c r="CU45" s="2101" t="s">
        <v>41</v>
      </c>
      <c r="CV45" s="2101" t="s">
        <v>41</v>
      </c>
      <c r="CW45" s="1535">
        <v>40179</v>
      </c>
      <c r="CX45" s="682">
        <v>40179</v>
      </c>
      <c r="CY45" s="79"/>
      <c r="CZ45" s="70">
        <v>40179</v>
      </c>
      <c r="DA45" s="133"/>
      <c r="DB45" s="81">
        <v>9322924</v>
      </c>
      <c r="DC45" s="2101">
        <v>37602874</v>
      </c>
      <c r="DD45" s="2400">
        <v>36403827</v>
      </c>
      <c r="DE45" s="2400"/>
      <c r="DF45" s="2101">
        <v>1535</v>
      </c>
      <c r="DG45" s="2101" t="s">
        <v>40</v>
      </c>
      <c r="DH45" s="2101">
        <v>36402292</v>
      </c>
      <c r="DI45" s="2101">
        <v>518177</v>
      </c>
      <c r="DJ45" s="2101">
        <v>35726447</v>
      </c>
      <c r="DK45" s="2101">
        <v>157668</v>
      </c>
      <c r="DL45" s="2101">
        <v>10336124</v>
      </c>
      <c r="DM45" s="2101">
        <v>1892331</v>
      </c>
      <c r="DN45" s="1535">
        <v>40179</v>
      </c>
      <c r="DO45" s="682">
        <v>40179</v>
      </c>
      <c r="DP45" s="79"/>
      <c r="DQ45" s="70">
        <v>40179</v>
      </c>
      <c r="DR45" s="133"/>
      <c r="DS45" s="81">
        <v>3168604</v>
      </c>
      <c r="DT45" s="2101">
        <v>131048110</v>
      </c>
      <c r="DU45" s="2400">
        <v>93715551</v>
      </c>
      <c r="DV45" s="2400"/>
      <c r="DW45" s="2101">
        <v>31568547</v>
      </c>
      <c r="DX45" s="2101">
        <v>3132157</v>
      </c>
      <c r="DY45" s="2101">
        <v>59014847</v>
      </c>
      <c r="DZ45" s="2101" t="s">
        <v>40</v>
      </c>
      <c r="EA45" s="2101">
        <v>54556667</v>
      </c>
      <c r="EB45" s="2101">
        <v>4458180</v>
      </c>
      <c r="EC45" s="2101">
        <v>38107744</v>
      </c>
      <c r="ED45" s="2101" t="s">
        <v>41</v>
      </c>
      <c r="EE45" s="1535">
        <v>40179</v>
      </c>
      <c r="EF45" s="682">
        <v>40179</v>
      </c>
      <c r="EG45" s="79"/>
      <c r="EH45" s="70">
        <v>40179</v>
      </c>
      <c r="EI45" s="133"/>
      <c r="EJ45" s="81">
        <v>492198</v>
      </c>
      <c r="EK45" s="2101">
        <v>153801</v>
      </c>
      <c r="EL45" s="2400">
        <v>695274</v>
      </c>
      <c r="EM45" s="2400"/>
      <c r="EN45" s="2101">
        <v>258597</v>
      </c>
      <c r="EO45" s="2101">
        <v>145237</v>
      </c>
      <c r="EP45" s="2101">
        <v>291440</v>
      </c>
      <c r="EQ45" s="2101">
        <v>118538</v>
      </c>
      <c r="ER45" s="2101">
        <v>145778</v>
      </c>
      <c r="ES45" s="2101">
        <v>27124</v>
      </c>
      <c r="ET45" s="2101">
        <v>23579</v>
      </c>
      <c r="EU45" s="2101" t="s">
        <v>41</v>
      </c>
      <c r="EV45" s="1535">
        <v>40179</v>
      </c>
      <c r="EW45" s="682">
        <v>40179</v>
      </c>
      <c r="EX45" s="79"/>
      <c r="EY45" s="70">
        <v>40179</v>
      </c>
      <c r="EZ45" s="133"/>
      <c r="FA45" s="81">
        <v>5803104</v>
      </c>
      <c r="FB45" s="2101" t="s">
        <v>41</v>
      </c>
      <c r="FC45" s="2400">
        <v>5803009</v>
      </c>
      <c r="FD45" s="2400"/>
      <c r="FE45" s="2101">
        <v>1297567</v>
      </c>
      <c r="FF45" s="2101">
        <v>1818737</v>
      </c>
      <c r="FG45" s="2101">
        <v>2686705</v>
      </c>
      <c r="FH45" s="2101" t="s">
        <v>41</v>
      </c>
      <c r="FI45" s="2101">
        <v>2353479</v>
      </c>
      <c r="FJ45" s="2101">
        <v>333226</v>
      </c>
      <c r="FK45" s="2101" t="s">
        <v>41</v>
      </c>
      <c r="FL45" s="2101" t="s">
        <v>41</v>
      </c>
      <c r="FM45" s="1535">
        <v>40179</v>
      </c>
      <c r="FN45" s="682">
        <v>40179</v>
      </c>
      <c r="FO45" s="79"/>
      <c r="FP45" s="70">
        <v>40179</v>
      </c>
      <c r="FQ45" s="133"/>
      <c r="FR45" s="81">
        <v>2145411</v>
      </c>
      <c r="FS45" s="2101" t="s">
        <v>40</v>
      </c>
      <c r="FT45" s="2400">
        <v>2155737</v>
      </c>
      <c r="FU45" s="2400"/>
      <c r="FV45" s="2101">
        <v>2134478</v>
      </c>
      <c r="FW45" s="2101" t="s">
        <v>40</v>
      </c>
      <c r="FX45" s="2101">
        <v>21259</v>
      </c>
      <c r="FY45" s="2101" t="s">
        <v>40</v>
      </c>
      <c r="FZ45" s="2101">
        <v>20383</v>
      </c>
      <c r="GA45" s="2101">
        <v>876</v>
      </c>
      <c r="GB45" s="2101" t="s">
        <v>40</v>
      </c>
      <c r="GC45" s="2101">
        <v>44773</v>
      </c>
      <c r="GD45" s="1535">
        <v>40179</v>
      </c>
      <c r="GE45" s="682">
        <v>40179</v>
      </c>
      <c r="GF45" s="79"/>
      <c r="GG45" s="70">
        <v>40179</v>
      </c>
      <c r="GH45" s="133"/>
      <c r="GI45" s="2101" t="s">
        <v>41</v>
      </c>
      <c r="GJ45" s="2101" t="s">
        <v>41</v>
      </c>
      <c r="GK45" s="2401" t="s">
        <v>41</v>
      </c>
      <c r="GL45" s="2402"/>
      <c r="GM45" s="2101" t="s">
        <v>1964</v>
      </c>
      <c r="GN45" s="2101" t="s">
        <v>1964</v>
      </c>
      <c r="GO45" s="2101" t="s">
        <v>41</v>
      </c>
      <c r="GP45" s="2101" t="s">
        <v>41</v>
      </c>
      <c r="GQ45" s="2401" t="s">
        <v>41</v>
      </c>
      <c r="GR45" s="2402"/>
      <c r="GS45" s="2101" t="s">
        <v>1964</v>
      </c>
      <c r="GT45" s="2101" t="s">
        <v>1964</v>
      </c>
      <c r="GU45" s="1535">
        <v>40179</v>
      </c>
      <c r="GV45" s="682">
        <v>40179</v>
      </c>
    </row>
    <row r="46" spans="1:204" ht="15" customHeight="1">
      <c r="A46" s="79"/>
      <c r="B46" s="70">
        <v>40544</v>
      </c>
      <c r="C46" s="133"/>
      <c r="D46" s="2101">
        <v>63695819</v>
      </c>
      <c r="E46" s="2101" t="s">
        <v>40</v>
      </c>
      <c r="F46" s="2101"/>
      <c r="G46" s="2101">
        <v>86690987</v>
      </c>
      <c r="H46" s="2101">
        <v>10695444</v>
      </c>
      <c r="I46" s="2101">
        <v>2825898</v>
      </c>
      <c r="J46" s="2101">
        <v>73169645</v>
      </c>
      <c r="K46" s="2101">
        <v>53431251</v>
      </c>
      <c r="L46" s="2101">
        <v>18233215</v>
      </c>
      <c r="M46" s="2101">
        <v>1505179</v>
      </c>
      <c r="N46" s="2101">
        <v>1272218</v>
      </c>
      <c r="O46" s="2101">
        <v>1830397</v>
      </c>
      <c r="P46" s="1535">
        <v>40544</v>
      </c>
      <c r="Q46" s="682">
        <v>40544</v>
      </c>
      <c r="R46" s="79"/>
      <c r="S46" s="70">
        <v>40544</v>
      </c>
      <c r="T46" s="133"/>
      <c r="U46" s="81">
        <v>31745906</v>
      </c>
      <c r="V46" s="2101" t="s">
        <v>41</v>
      </c>
      <c r="W46" s="2400">
        <v>31714661</v>
      </c>
      <c r="X46" s="2400"/>
      <c r="Y46" s="2101">
        <v>137</v>
      </c>
      <c r="Z46" s="2101">
        <v>2324</v>
      </c>
      <c r="AA46" s="2101">
        <v>31712200</v>
      </c>
      <c r="AB46" s="2101">
        <v>31636280</v>
      </c>
      <c r="AC46" s="2101">
        <v>75920</v>
      </c>
      <c r="AD46" s="2101" t="s">
        <v>40</v>
      </c>
      <c r="AE46" s="2101">
        <v>157224</v>
      </c>
      <c r="AF46" s="2101">
        <v>694889</v>
      </c>
      <c r="AG46" s="1535">
        <v>40544</v>
      </c>
      <c r="AH46" s="682">
        <v>40544</v>
      </c>
      <c r="AI46" s="79"/>
      <c r="AJ46" s="70">
        <v>40544</v>
      </c>
      <c r="AK46" s="133"/>
      <c r="AL46" s="81">
        <v>355247</v>
      </c>
      <c r="AM46" s="2101" t="s">
        <v>41</v>
      </c>
      <c r="AN46" s="2400">
        <v>346220</v>
      </c>
      <c r="AO46" s="2400"/>
      <c r="AP46" s="2101">
        <v>322</v>
      </c>
      <c r="AQ46" s="2101">
        <v>682</v>
      </c>
      <c r="AR46" s="2101">
        <v>345216</v>
      </c>
      <c r="AS46" s="2101">
        <v>243471</v>
      </c>
      <c r="AT46" s="2101">
        <v>26878</v>
      </c>
      <c r="AU46" s="2101">
        <v>74867</v>
      </c>
      <c r="AV46" s="2101">
        <v>4547</v>
      </c>
      <c r="AW46" s="2101">
        <v>14176</v>
      </c>
      <c r="AX46" s="1535">
        <v>40544</v>
      </c>
      <c r="AY46" s="682">
        <v>40544</v>
      </c>
      <c r="AZ46" s="79"/>
      <c r="BA46" s="70">
        <v>40544</v>
      </c>
      <c r="BB46" s="133"/>
      <c r="BC46" s="81">
        <v>4427653</v>
      </c>
      <c r="BD46" s="2101" t="s">
        <v>41</v>
      </c>
      <c r="BE46" s="2400">
        <v>6186859</v>
      </c>
      <c r="BF46" s="2400"/>
      <c r="BG46" s="2101">
        <v>3700814</v>
      </c>
      <c r="BH46" s="2101">
        <v>65908</v>
      </c>
      <c r="BI46" s="2101">
        <v>2420137</v>
      </c>
      <c r="BJ46" s="2101">
        <v>497254</v>
      </c>
      <c r="BK46" s="2101">
        <v>1779291</v>
      </c>
      <c r="BL46" s="2101">
        <v>143592</v>
      </c>
      <c r="BM46" s="2101">
        <v>138320</v>
      </c>
      <c r="BN46" s="2101">
        <v>297299</v>
      </c>
      <c r="BO46" s="1535">
        <v>40544</v>
      </c>
      <c r="BP46" s="682">
        <v>40544</v>
      </c>
      <c r="BQ46" s="79"/>
      <c r="BR46" s="70">
        <v>40544</v>
      </c>
      <c r="BS46" s="133"/>
      <c r="BT46" s="81">
        <v>259494</v>
      </c>
      <c r="BU46" s="2101" t="s">
        <v>41</v>
      </c>
      <c r="BV46" s="2400">
        <v>15431265</v>
      </c>
      <c r="BW46" s="2400"/>
      <c r="BX46" s="2101">
        <v>2090667</v>
      </c>
      <c r="BY46" s="2101">
        <v>1411745</v>
      </c>
      <c r="BZ46" s="2101">
        <v>11928853</v>
      </c>
      <c r="CA46" s="2101">
        <v>576677</v>
      </c>
      <c r="CB46" s="2101">
        <v>10907678</v>
      </c>
      <c r="CC46" s="2101">
        <v>444498</v>
      </c>
      <c r="CD46" s="2101" t="s">
        <v>40</v>
      </c>
      <c r="CE46" s="2101" t="s">
        <v>40</v>
      </c>
      <c r="CF46" s="1535">
        <v>40544</v>
      </c>
      <c r="CG46" s="682">
        <v>40544</v>
      </c>
      <c r="CH46" s="79"/>
      <c r="CI46" s="70">
        <v>40544</v>
      </c>
      <c r="CJ46" s="133"/>
      <c r="CK46" s="81">
        <v>225344</v>
      </c>
      <c r="CL46" s="2101" t="s">
        <v>40</v>
      </c>
      <c r="CM46" s="2400">
        <v>225488</v>
      </c>
      <c r="CN46" s="2400"/>
      <c r="CO46" s="2101">
        <v>5625</v>
      </c>
      <c r="CP46" s="2101" t="s">
        <v>40</v>
      </c>
      <c r="CQ46" s="2101">
        <v>219863</v>
      </c>
      <c r="CR46" s="2101" t="s">
        <v>40</v>
      </c>
      <c r="CS46" s="2101">
        <v>215820</v>
      </c>
      <c r="CT46" s="2101">
        <v>4043</v>
      </c>
      <c r="CU46" s="2101">
        <v>179</v>
      </c>
      <c r="CV46" s="2101">
        <v>5045</v>
      </c>
      <c r="CW46" s="1535">
        <v>40544</v>
      </c>
      <c r="CX46" s="682">
        <v>40544</v>
      </c>
      <c r="CY46" s="79"/>
      <c r="CZ46" s="70">
        <v>40544</v>
      </c>
      <c r="DA46" s="133"/>
      <c r="DB46" s="81">
        <v>8490769</v>
      </c>
      <c r="DC46" s="2101">
        <v>35548614</v>
      </c>
      <c r="DD46" s="2400">
        <v>34256016</v>
      </c>
      <c r="DE46" s="2400"/>
      <c r="DF46" s="2101">
        <v>12589</v>
      </c>
      <c r="DG46" s="2101" t="s">
        <v>40</v>
      </c>
      <c r="DH46" s="2101">
        <v>34243427</v>
      </c>
      <c r="DI46" s="2101">
        <v>566820</v>
      </c>
      <c r="DJ46" s="2101">
        <v>33521077</v>
      </c>
      <c r="DK46" s="2101">
        <v>155530</v>
      </c>
      <c r="DL46" s="2101">
        <v>9289169</v>
      </c>
      <c r="DM46" s="2101">
        <v>2082667</v>
      </c>
      <c r="DN46" s="1535">
        <v>40544</v>
      </c>
      <c r="DO46" s="682">
        <v>40544</v>
      </c>
      <c r="DP46" s="79"/>
      <c r="DQ46" s="70">
        <v>40544</v>
      </c>
      <c r="DR46" s="133"/>
      <c r="DS46" s="81">
        <v>3168120</v>
      </c>
      <c r="DT46" s="2101">
        <v>127459077</v>
      </c>
      <c r="DU46" s="2400">
        <v>90711693</v>
      </c>
      <c r="DV46" s="2400"/>
      <c r="DW46" s="2101">
        <v>29996947</v>
      </c>
      <c r="DX46" s="2101">
        <v>2575746</v>
      </c>
      <c r="DY46" s="2101">
        <v>58139000</v>
      </c>
      <c r="DZ46" s="2101" t="s">
        <v>40</v>
      </c>
      <c r="EA46" s="2101">
        <v>52849449</v>
      </c>
      <c r="EB46" s="2101">
        <v>5289551</v>
      </c>
      <c r="EC46" s="2101">
        <v>37577679</v>
      </c>
      <c r="ED46" s="2101" t="s">
        <v>41</v>
      </c>
      <c r="EE46" s="1535">
        <v>40544</v>
      </c>
      <c r="EF46" s="682">
        <v>40544</v>
      </c>
      <c r="EG46" s="79"/>
      <c r="EH46" s="70">
        <v>40544</v>
      </c>
      <c r="EI46" s="133"/>
      <c r="EJ46" s="81">
        <v>496166</v>
      </c>
      <c r="EK46" s="2101">
        <v>151369</v>
      </c>
      <c r="EL46" s="2400">
        <v>693437</v>
      </c>
      <c r="EM46" s="2400"/>
      <c r="EN46" s="2101">
        <v>271870</v>
      </c>
      <c r="EO46" s="2101">
        <v>145368</v>
      </c>
      <c r="EP46" s="2101">
        <v>276199</v>
      </c>
      <c r="EQ46" s="2101">
        <v>115633</v>
      </c>
      <c r="ER46" s="2101">
        <v>136687</v>
      </c>
      <c r="ES46" s="2101">
        <v>23879</v>
      </c>
      <c r="ET46" s="2101">
        <v>19575</v>
      </c>
      <c r="EU46" s="2101" t="s">
        <v>41</v>
      </c>
      <c r="EV46" s="1535">
        <v>40544</v>
      </c>
      <c r="EW46" s="682">
        <v>40544</v>
      </c>
      <c r="EX46" s="79"/>
      <c r="EY46" s="70">
        <v>40544</v>
      </c>
      <c r="EZ46" s="133"/>
      <c r="FA46" s="81">
        <v>6144050</v>
      </c>
      <c r="FB46" s="2101" t="s">
        <v>41</v>
      </c>
      <c r="FC46" s="2400">
        <v>6143972</v>
      </c>
      <c r="FD46" s="2400"/>
      <c r="FE46" s="2101">
        <v>1362982</v>
      </c>
      <c r="FF46" s="2101">
        <v>1751070</v>
      </c>
      <c r="FG46" s="2101">
        <v>3029920</v>
      </c>
      <c r="FH46" s="2101" t="s">
        <v>41</v>
      </c>
      <c r="FI46" s="2101">
        <v>2355955</v>
      </c>
      <c r="FJ46" s="2101">
        <v>673965</v>
      </c>
      <c r="FK46" s="2101" t="s">
        <v>41</v>
      </c>
      <c r="FL46" s="2101" t="s">
        <v>41</v>
      </c>
      <c r="FM46" s="1535">
        <v>40544</v>
      </c>
      <c r="FN46" s="682">
        <v>40544</v>
      </c>
      <c r="FO46" s="79"/>
      <c r="FP46" s="70">
        <v>40544</v>
      </c>
      <c r="FQ46" s="133"/>
      <c r="FR46" s="81">
        <v>2137748</v>
      </c>
      <c r="FS46" s="2101" t="s">
        <v>40</v>
      </c>
      <c r="FT46" s="2400">
        <v>2165633</v>
      </c>
      <c r="FU46" s="2400"/>
      <c r="FV46" s="2101">
        <v>2145328</v>
      </c>
      <c r="FW46" s="2101" t="s">
        <v>40</v>
      </c>
      <c r="FX46" s="2101">
        <v>20305</v>
      </c>
      <c r="FY46" s="2101" t="s">
        <v>40</v>
      </c>
      <c r="FZ46" s="2101">
        <v>19022</v>
      </c>
      <c r="GA46" s="2101">
        <v>1283</v>
      </c>
      <c r="GB46" s="2101" t="s">
        <v>40</v>
      </c>
      <c r="GC46" s="2101">
        <v>28751</v>
      </c>
      <c r="GD46" s="1535">
        <v>40544</v>
      </c>
      <c r="GE46" s="682">
        <v>40544</v>
      </c>
      <c r="GF46" s="79"/>
      <c r="GG46" s="70">
        <v>40544</v>
      </c>
      <c r="GH46" s="133"/>
      <c r="GI46" s="81">
        <v>365587</v>
      </c>
      <c r="GJ46" s="2101" t="s">
        <v>40</v>
      </c>
      <c r="GK46" s="2400">
        <v>371850</v>
      </c>
      <c r="GL46" s="2400"/>
      <c r="GM46" s="2101">
        <v>343542</v>
      </c>
      <c r="GN46" s="2101" t="s">
        <v>40</v>
      </c>
      <c r="GO46" s="2101">
        <v>28308</v>
      </c>
      <c r="GP46" s="2101" t="s">
        <v>40</v>
      </c>
      <c r="GQ46" s="2101">
        <v>28308</v>
      </c>
      <c r="GR46" s="2101" t="s">
        <v>40</v>
      </c>
      <c r="GS46" s="2101" t="s">
        <v>40</v>
      </c>
      <c r="GT46" s="2101">
        <v>7966</v>
      </c>
      <c r="GU46" s="1535">
        <v>40544</v>
      </c>
      <c r="GV46" s="682">
        <v>40544</v>
      </c>
    </row>
    <row r="47" spans="1:204" ht="15" customHeight="1">
      <c r="A47" s="79"/>
      <c r="B47" s="70">
        <v>40909</v>
      </c>
      <c r="C47" s="133"/>
      <c r="D47" s="2101">
        <v>61134858</v>
      </c>
      <c r="E47" s="2101" t="s">
        <v>40</v>
      </c>
      <c r="F47" s="2101"/>
      <c r="G47" s="2101">
        <v>83423992</v>
      </c>
      <c r="H47" s="2101">
        <v>10030491</v>
      </c>
      <c r="I47" s="2101">
        <v>2777273</v>
      </c>
      <c r="J47" s="2101">
        <v>70616228</v>
      </c>
      <c r="K47" s="2101">
        <v>51550343</v>
      </c>
      <c r="L47" s="2101">
        <v>17536302</v>
      </c>
      <c r="M47" s="2101">
        <v>1529583</v>
      </c>
      <c r="N47" s="2101">
        <v>1102621</v>
      </c>
      <c r="O47" s="2101">
        <v>1724283</v>
      </c>
      <c r="P47" s="1535">
        <v>40909</v>
      </c>
      <c r="Q47" s="682">
        <v>40909</v>
      </c>
      <c r="R47" s="79"/>
      <c r="S47" s="70">
        <v>40909</v>
      </c>
      <c r="T47" s="133"/>
      <c r="U47" s="81">
        <v>29435256</v>
      </c>
      <c r="V47" s="2101" t="s">
        <v>41</v>
      </c>
      <c r="W47" s="2400">
        <v>29469613</v>
      </c>
      <c r="X47" s="2400"/>
      <c r="Y47" s="2101" t="s">
        <v>40</v>
      </c>
      <c r="Z47" s="2101">
        <v>2525</v>
      </c>
      <c r="AA47" s="2101">
        <v>29467088</v>
      </c>
      <c r="AB47" s="2101">
        <v>29409967</v>
      </c>
      <c r="AC47" s="2101">
        <v>57107</v>
      </c>
      <c r="AD47" s="2101">
        <v>14</v>
      </c>
      <c r="AE47" s="2101">
        <v>50368</v>
      </c>
      <c r="AF47" s="2101">
        <v>650248</v>
      </c>
      <c r="AG47" s="1535">
        <v>40909</v>
      </c>
      <c r="AH47" s="682">
        <v>40909</v>
      </c>
      <c r="AI47" s="79"/>
      <c r="AJ47" s="70">
        <v>40909</v>
      </c>
      <c r="AK47" s="133"/>
      <c r="AL47" s="81">
        <v>293319</v>
      </c>
      <c r="AM47" s="2101" t="s">
        <v>41</v>
      </c>
      <c r="AN47" s="2400">
        <v>294844</v>
      </c>
      <c r="AO47" s="2400"/>
      <c r="AP47" s="2101">
        <v>15</v>
      </c>
      <c r="AQ47" s="2101">
        <v>668</v>
      </c>
      <c r="AR47" s="2101">
        <v>294161</v>
      </c>
      <c r="AS47" s="2101">
        <v>196701</v>
      </c>
      <c r="AT47" s="2101">
        <v>10571</v>
      </c>
      <c r="AU47" s="2101">
        <v>86889</v>
      </c>
      <c r="AV47" s="2101">
        <v>1662</v>
      </c>
      <c r="AW47" s="2101">
        <v>13907</v>
      </c>
      <c r="AX47" s="1535">
        <v>40909</v>
      </c>
      <c r="AY47" s="682">
        <v>40909</v>
      </c>
      <c r="AZ47" s="79"/>
      <c r="BA47" s="70">
        <v>40909</v>
      </c>
      <c r="BB47" s="133"/>
      <c r="BC47" s="81">
        <v>4161033</v>
      </c>
      <c r="BD47" s="2101" t="s">
        <v>41</v>
      </c>
      <c r="BE47" s="2400">
        <v>5918226</v>
      </c>
      <c r="BF47" s="2400"/>
      <c r="BG47" s="2101">
        <v>3529281</v>
      </c>
      <c r="BH47" s="2101">
        <v>84532</v>
      </c>
      <c r="BI47" s="2101">
        <v>2304413</v>
      </c>
      <c r="BJ47" s="2101">
        <v>596293</v>
      </c>
      <c r="BK47" s="2101">
        <v>1559007</v>
      </c>
      <c r="BL47" s="2101">
        <v>149113</v>
      </c>
      <c r="BM47" s="2101">
        <v>79801</v>
      </c>
      <c r="BN47" s="2101">
        <v>283707</v>
      </c>
      <c r="BO47" s="1535">
        <v>40909</v>
      </c>
      <c r="BP47" s="682">
        <v>40909</v>
      </c>
      <c r="BQ47" s="79"/>
      <c r="BR47" s="70">
        <v>40909</v>
      </c>
      <c r="BS47" s="133"/>
      <c r="BT47" s="81">
        <v>319741</v>
      </c>
      <c r="BU47" s="2101" t="s">
        <v>41</v>
      </c>
      <c r="BV47" s="2400">
        <v>14980720</v>
      </c>
      <c r="BW47" s="2400"/>
      <c r="BX47" s="2101">
        <v>2071758</v>
      </c>
      <c r="BY47" s="2101">
        <v>1340710</v>
      </c>
      <c r="BZ47" s="2101">
        <v>11568252</v>
      </c>
      <c r="CA47" s="2101">
        <v>465014</v>
      </c>
      <c r="CB47" s="2101">
        <v>10645242</v>
      </c>
      <c r="CC47" s="2101">
        <v>457996</v>
      </c>
      <c r="CD47" s="2101" t="s">
        <v>40</v>
      </c>
      <c r="CE47" s="2101" t="s">
        <v>40</v>
      </c>
      <c r="CF47" s="1535">
        <v>40909</v>
      </c>
      <c r="CG47" s="682">
        <v>40909</v>
      </c>
      <c r="CH47" s="79"/>
      <c r="CI47" s="70">
        <v>40909</v>
      </c>
      <c r="CJ47" s="133"/>
      <c r="CK47" s="81">
        <v>233154</v>
      </c>
      <c r="CL47" s="2101" t="s">
        <v>40</v>
      </c>
      <c r="CM47" s="2400">
        <v>230832</v>
      </c>
      <c r="CN47" s="2400"/>
      <c r="CO47" s="2101">
        <v>6787</v>
      </c>
      <c r="CP47" s="2101" t="s">
        <v>40</v>
      </c>
      <c r="CQ47" s="2101">
        <v>224045</v>
      </c>
      <c r="CR47" s="2101" t="s">
        <v>40</v>
      </c>
      <c r="CS47" s="2101">
        <v>217739</v>
      </c>
      <c r="CT47" s="2101">
        <v>6306</v>
      </c>
      <c r="CU47" s="2101">
        <v>38</v>
      </c>
      <c r="CV47" s="2101">
        <v>6348</v>
      </c>
      <c r="CW47" s="1535">
        <v>40909</v>
      </c>
      <c r="CX47" s="682">
        <v>40909</v>
      </c>
      <c r="CY47" s="79"/>
      <c r="CZ47" s="70">
        <v>40909</v>
      </c>
      <c r="DA47" s="133"/>
      <c r="DB47" s="81">
        <v>8486785</v>
      </c>
      <c r="DC47" s="2101">
        <v>34916915</v>
      </c>
      <c r="DD47" s="2400">
        <v>33390071</v>
      </c>
      <c r="DE47" s="2400"/>
      <c r="DF47" s="2101">
        <v>9850</v>
      </c>
      <c r="DG47" s="2101" t="s">
        <v>40</v>
      </c>
      <c r="DH47" s="2101">
        <v>33380221</v>
      </c>
      <c r="DI47" s="2101">
        <v>525654</v>
      </c>
      <c r="DJ47" s="2101">
        <v>32738793</v>
      </c>
      <c r="DK47" s="2101">
        <v>115774</v>
      </c>
      <c r="DL47" s="2101">
        <v>9848121</v>
      </c>
      <c r="DM47" s="2101">
        <v>1846885</v>
      </c>
      <c r="DN47" s="1535">
        <v>40909</v>
      </c>
      <c r="DO47" s="682">
        <v>40909</v>
      </c>
      <c r="DP47" s="79"/>
      <c r="DQ47" s="70">
        <v>40909</v>
      </c>
      <c r="DR47" s="133"/>
      <c r="DS47" s="81">
        <v>2740809</v>
      </c>
      <c r="DT47" s="2101">
        <v>128258970</v>
      </c>
      <c r="DU47" s="2400">
        <v>90826420</v>
      </c>
      <c r="DV47" s="2400"/>
      <c r="DW47" s="2101">
        <v>29300633</v>
      </c>
      <c r="DX47" s="2101">
        <v>2909176</v>
      </c>
      <c r="DY47" s="2101">
        <v>58616611</v>
      </c>
      <c r="DZ47" s="2101" t="s">
        <v>40</v>
      </c>
      <c r="EA47" s="2101">
        <v>53700810</v>
      </c>
      <c r="EB47" s="2101">
        <v>4915801</v>
      </c>
      <c r="EC47" s="2101">
        <v>37857404</v>
      </c>
      <c r="ED47" s="2101" t="s">
        <v>41</v>
      </c>
      <c r="EE47" s="1535">
        <v>40909</v>
      </c>
      <c r="EF47" s="682">
        <v>40909</v>
      </c>
      <c r="EG47" s="79"/>
      <c r="EH47" s="70">
        <v>40909</v>
      </c>
      <c r="EI47" s="133"/>
      <c r="EJ47" s="81">
        <v>463743</v>
      </c>
      <c r="EK47" s="2101">
        <v>150765</v>
      </c>
      <c r="EL47" s="2400">
        <v>676353</v>
      </c>
      <c r="EM47" s="2400"/>
      <c r="EN47" s="2101">
        <v>247507</v>
      </c>
      <c r="EO47" s="2101">
        <v>145674</v>
      </c>
      <c r="EP47" s="2101">
        <v>283172</v>
      </c>
      <c r="EQ47" s="2101">
        <v>116492</v>
      </c>
      <c r="ER47" s="2101">
        <v>139617</v>
      </c>
      <c r="ES47" s="2101">
        <v>27063</v>
      </c>
      <c r="ET47" s="2101">
        <v>18040</v>
      </c>
      <c r="EU47" s="2101" t="s">
        <v>41</v>
      </c>
      <c r="EV47" s="1535">
        <v>40909</v>
      </c>
      <c r="EW47" s="682">
        <v>40909</v>
      </c>
      <c r="EX47" s="79"/>
      <c r="EY47" s="70">
        <v>40909</v>
      </c>
      <c r="EZ47" s="133"/>
      <c r="FA47" s="81">
        <v>6280282</v>
      </c>
      <c r="FB47" s="2101" t="s">
        <v>41</v>
      </c>
      <c r="FC47" s="2400">
        <v>6280139</v>
      </c>
      <c r="FD47" s="2400"/>
      <c r="FE47" s="2101">
        <v>1321243</v>
      </c>
      <c r="FF47" s="2101">
        <v>1697691</v>
      </c>
      <c r="FG47" s="2101">
        <v>3261205</v>
      </c>
      <c r="FH47" s="2101" t="s">
        <v>41</v>
      </c>
      <c r="FI47" s="2101">
        <v>2344200</v>
      </c>
      <c r="FJ47" s="2101">
        <v>917005</v>
      </c>
      <c r="FK47" s="2101" t="s">
        <v>41</v>
      </c>
      <c r="FL47" s="2101" t="s">
        <v>41</v>
      </c>
      <c r="FM47" s="1535">
        <v>40909</v>
      </c>
      <c r="FN47" s="682">
        <v>40909</v>
      </c>
      <c r="FO47" s="79"/>
      <c r="FP47" s="70">
        <v>40909</v>
      </c>
      <c r="FQ47" s="133"/>
      <c r="FR47" s="81">
        <v>2205883</v>
      </c>
      <c r="FS47" s="2101" t="s">
        <v>40</v>
      </c>
      <c r="FT47" s="2400">
        <v>2208065</v>
      </c>
      <c r="FU47" s="2400"/>
      <c r="FV47" s="2101">
        <v>2189295</v>
      </c>
      <c r="FW47" s="2101" t="s">
        <v>40</v>
      </c>
      <c r="FX47" s="2101">
        <v>18770</v>
      </c>
      <c r="FY47" s="2101" t="s">
        <v>40</v>
      </c>
      <c r="FZ47" s="2101">
        <v>17338</v>
      </c>
      <c r="GA47" s="2101">
        <v>1432</v>
      </c>
      <c r="GB47" s="2101" t="s">
        <v>40</v>
      </c>
      <c r="GC47" s="2101">
        <v>25864</v>
      </c>
      <c r="GD47" s="1535">
        <v>40909</v>
      </c>
      <c r="GE47" s="682">
        <v>40909</v>
      </c>
      <c r="GF47" s="79"/>
      <c r="GG47" s="70">
        <v>40909</v>
      </c>
      <c r="GH47" s="133"/>
      <c r="GI47" s="81">
        <v>462258</v>
      </c>
      <c r="GJ47" s="2101" t="s">
        <v>40</v>
      </c>
      <c r="GK47" s="2400">
        <v>457830</v>
      </c>
      <c r="GL47" s="2400"/>
      <c r="GM47" s="2101">
        <v>425890</v>
      </c>
      <c r="GN47" s="2101" t="s">
        <v>40</v>
      </c>
      <c r="GO47" s="2101">
        <v>31940</v>
      </c>
      <c r="GP47" s="2101" t="s">
        <v>40</v>
      </c>
      <c r="GQ47" s="2101">
        <v>31091</v>
      </c>
      <c r="GR47" s="2101">
        <v>849</v>
      </c>
      <c r="GS47" s="2101" t="s">
        <v>40</v>
      </c>
      <c r="GT47" s="2101">
        <v>14385</v>
      </c>
      <c r="GU47" s="1535">
        <v>40909</v>
      </c>
      <c r="GV47" s="682">
        <v>40909</v>
      </c>
    </row>
    <row r="48" spans="1:204" ht="7.5" customHeight="1">
      <c r="A48" s="79"/>
      <c r="B48" s="82"/>
      <c r="C48" s="133"/>
      <c r="D48" s="683"/>
      <c r="E48" s="683"/>
      <c r="F48" s="683"/>
      <c r="G48" s="683"/>
      <c r="H48" s="683"/>
      <c r="I48" s="683"/>
      <c r="J48" s="683"/>
      <c r="K48" s="683"/>
      <c r="L48" s="683"/>
      <c r="M48" s="683"/>
      <c r="N48" s="683"/>
      <c r="O48" s="683"/>
      <c r="P48" s="1536"/>
      <c r="Q48" s="540"/>
      <c r="R48" s="79"/>
      <c r="S48" s="82"/>
      <c r="T48" s="133"/>
      <c r="U48" s="683"/>
      <c r="V48" s="683"/>
      <c r="W48" s="2103"/>
      <c r="X48" s="2103"/>
      <c r="Y48" s="683"/>
      <c r="Z48" s="683"/>
      <c r="AA48" s="683"/>
      <c r="AB48" s="683"/>
      <c r="AC48" s="683"/>
      <c r="AD48" s="683"/>
      <c r="AE48" s="683"/>
      <c r="AF48" s="683"/>
      <c r="AG48" s="1536"/>
      <c r="AH48" s="540"/>
      <c r="AI48" s="79"/>
      <c r="AJ48" s="82"/>
      <c r="AK48" s="133"/>
      <c r="AL48" s="683"/>
      <c r="AM48" s="683"/>
      <c r="AN48" s="2103"/>
      <c r="AO48" s="2103"/>
      <c r="AP48" s="683"/>
      <c r="AQ48" s="683"/>
      <c r="AR48" s="683"/>
      <c r="AS48" s="683"/>
      <c r="AT48" s="683"/>
      <c r="AU48" s="683"/>
      <c r="AV48" s="683"/>
      <c r="AW48" s="683"/>
      <c r="AX48" s="1536"/>
      <c r="AY48" s="540"/>
      <c r="AZ48" s="79"/>
      <c r="BA48" s="82"/>
      <c r="BB48" s="133"/>
      <c r="BC48" s="683"/>
      <c r="BD48" s="683"/>
      <c r="BE48" s="2103"/>
      <c r="BF48" s="2103"/>
      <c r="BG48" s="683"/>
      <c r="BH48" s="683"/>
      <c r="BI48" s="683"/>
      <c r="BJ48" s="683"/>
      <c r="BK48" s="683"/>
      <c r="BL48" s="683"/>
      <c r="BM48" s="683"/>
      <c r="BN48" s="683"/>
      <c r="BO48" s="1536"/>
      <c r="BP48" s="540"/>
      <c r="BQ48" s="79"/>
      <c r="BR48" s="82"/>
      <c r="BS48" s="133"/>
      <c r="BT48" s="683"/>
      <c r="BU48" s="683"/>
      <c r="BV48" s="2103"/>
      <c r="BW48" s="2103"/>
      <c r="BX48" s="683"/>
      <c r="BY48" s="683"/>
      <c r="BZ48" s="683"/>
      <c r="CA48" s="683"/>
      <c r="CB48" s="683"/>
      <c r="CC48" s="683"/>
      <c r="CD48" s="683"/>
      <c r="CE48" s="683"/>
      <c r="CF48" s="1536"/>
      <c r="CG48" s="540"/>
      <c r="CH48" s="79"/>
      <c r="CI48" s="82"/>
      <c r="CJ48" s="133"/>
      <c r="CK48" s="683"/>
      <c r="CL48" s="683"/>
      <c r="CM48" s="2103"/>
      <c r="CN48" s="2103"/>
      <c r="CO48" s="683"/>
      <c r="CP48" s="683"/>
      <c r="CQ48" s="683"/>
      <c r="CR48" s="683"/>
      <c r="CS48" s="683"/>
      <c r="CT48" s="683"/>
      <c r="CU48" s="683"/>
      <c r="CV48" s="683"/>
      <c r="CW48" s="1536"/>
      <c r="CX48" s="540"/>
      <c r="CY48" s="79"/>
      <c r="CZ48" s="82"/>
      <c r="DA48" s="133"/>
      <c r="DB48" s="683"/>
      <c r="DC48" s="683"/>
      <c r="DD48" s="2103"/>
      <c r="DE48" s="2103"/>
      <c r="DF48" s="683"/>
      <c r="DG48" s="683"/>
      <c r="DH48" s="683"/>
      <c r="DI48" s="683"/>
      <c r="DJ48" s="683"/>
      <c r="DK48" s="683"/>
      <c r="DL48" s="683"/>
      <c r="DM48" s="683"/>
      <c r="DN48" s="1536"/>
      <c r="DO48" s="540"/>
      <c r="DP48" s="79"/>
      <c r="DQ48" s="82"/>
      <c r="DR48" s="133"/>
      <c r="DS48" s="683"/>
      <c r="DT48" s="683"/>
      <c r="DU48" s="2103"/>
      <c r="DV48" s="2103"/>
      <c r="DW48" s="683"/>
      <c r="DX48" s="683"/>
      <c r="DY48" s="683"/>
      <c r="DZ48" s="683"/>
      <c r="EA48" s="683"/>
      <c r="EB48" s="683"/>
      <c r="EC48" s="683"/>
      <c r="ED48" s="683"/>
      <c r="EE48" s="1536"/>
      <c r="EF48" s="540"/>
      <c r="EG48" s="79"/>
      <c r="EH48" s="82"/>
      <c r="EI48" s="133"/>
      <c r="EJ48" s="683"/>
      <c r="EK48" s="683"/>
      <c r="EL48" s="2103"/>
      <c r="EM48" s="2103"/>
      <c r="EN48" s="683"/>
      <c r="EO48" s="683"/>
      <c r="EP48" s="683"/>
      <c r="EQ48" s="683"/>
      <c r="ER48" s="683"/>
      <c r="ES48" s="683"/>
      <c r="ET48" s="683"/>
      <c r="EU48" s="683"/>
      <c r="EV48" s="1536"/>
      <c r="EW48" s="540"/>
      <c r="EX48" s="79"/>
      <c r="EY48" s="82"/>
      <c r="EZ48" s="133"/>
      <c r="FA48" s="683"/>
      <c r="FB48" s="683"/>
      <c r="FC48" s="2103"/>
      <c r="FD48" s="2103"/>
      <c r="FE48" s="683"/>
      <c r="FF48" s="683"/>
      <c r="FG48" s="683"/>
      <c r="FH48" s="683"/>
      <c r="FI48" s="683"/>
      <c r="FJ48" s="683"/>
      <c r="FK48" s="683"/>
      <c r="FL48" s="683"/>
      <c r="FM48" s="1536"/>
      <c r="FN48" s="540"/>
      <c r="FO48" s="79"/>
      <c r="FP48" s="82"/>
      <c r="FQ48" s="133"/>
      <c r="FR48" s="683"/>
      <c r="FS48" s="683"/>
      <c r="FT48" s="2409"/>
      <c r="FU48" s="2409"/>
      <c r="FV48" s="683"/>
      <c r="FW48" s="683"/>
      <c r="FX48" s="683"/>
      <c r="FY48" s="683"/>
      <c r="FZ48" s="683"/>
      <c r="GA48" s="683"/>
      <c r="GB48" s="683"/>
      <c r="GC48" s="683"/>
      <c r="GD48" s="1536"/>
      <c r="GE48" s="540"/>
      <c r="GF48" s="79"/>
      <c r="GG48" s="82"/>
      <c r="GH48" s="133"/>
      <c r="GI48" s="683"/>
      <c r="GJ48" s="683"/>
      <c r="GK48" s="2103"/>
      <c r="GL48" s="2103"/>
      <c r="GM48" s="683"/>
      <c r="GN48" s="683"/>
      <c r="GO48" s="683"/>
      <c r="GP48" s="683"/>
      <c r="GQ48" s="683"/>
      <c r="GR48" s="683"/>
      <c r="GS48" s="683"/>
      <c r="GT48" s="683"/>
      <c r="GU48" s="1536"/>
      <c r="GV48" s="540"/>
    </row>
    <row r="49" spans="1:204" ht="15" customHeight="1">
      <c r="A49" s="85">
        <v>40269</v>
      </c>
      <c r="B49" s="86">
        <v>40269</v>
      </c>
      <c r="C49" s="134">
        <v>40269</v>
      </c>
      <c r="D49" s="2100">
        <v>66749536</v>
      </c>
      <c r="E49" s="2100" t="s">
        <v>40</v>
      </c>
      <c r="F49" s="2100"/>
      <c r="G49" s="2100">
        <v>90869393</v>
      </c>
      <c r="H49" s="2100">
        <v>10632012</v>
      </c>
      <c r="I49" s="2100">
        <v>3066087</v>
      </c>
      <c r="J49" s="2100">
        <v>77171294</v>
      </c>
      <c r="K49" s="2100">
        <v>56850565</v>
      </c>
      <c r="L49" s="2100">
        <v>18726230</v>
      </c>
      <c r="M49" s="2100">
        <v>1594499</v>
      </c>
      <c r="N49" s="2100">
        <v>1143374</v>
      </c>
      <c r="O49" s="2100">
        <v>1921043</v>
      </c>
      <c r="P49" s="1537">
        <v>40269</v>
      </c>
      <c r="Q49" s="686">
        <v>40269</v>
      </c>
      <c r="R49" s="85">
        <v>40269</v>
      </c>
      <c r="S49" s="86">
        <v>40269</v>
      </c>
      <c r="T49" s="134">
        <v>40269</v>
      </c>
      <c r="U49" s="2100">
        <v>33037391</v>
      </c>
      <c r="V49" s="2100" t="s">
        <v>41</v>
      </c>
      <c r="W49" s="2404">
        <v>33209206</v>
      </c>
      <c r="X49" s="2404"/>
      <c r="Y49" s="2100">
        <v>397</v>
      </c>
      <c r="Z49" s="2100">
        <v>2403</v>
      </c>
      <c r="AA49" s="2100">
        <v>33206406</v>
      </c>
      <c r="AB49" s="2100">
        <v>33131021</v>
      </c>
      <c r="AC49" s="2100">
        <v>75385</v>
      </c>
      <c r="AD49" s="2100" t="s">
        <v>40</v>
      </c>
      <c r="AE49" s="2100">
        <v>5573</v>
      </c>
      <c r="AF49" s="2100">
        <v>783681</v>
      </c>
      <c r="AG49" s="1537">
        <v>40269</v>
      </c>
      <c r="AH49" s="686">
        <v>40269</v>
      </c>
      <c r="AI49" s="85">
        <v>40269</v>
      </c>
      <c r="AJ49" s="86">
        <v>40269</v>
      </c>
      <c r="AK49" s="134">
        <v>40269</v>
      </c>
      <c r="AL49" s="2100">
        <v>387991</v>
      </c>
      <c r="AM49" s="2100" t="s">
        <v>41</v>
      </c>
      <c r="AN49" s="2404">
        <v>382527</v>
      </c>
      <c r="AO49" s="2404"/>
      <c r="AP49" s="2100">
        <v>405</v>
      </c>
      <c r="AQ49" s="2100">
        <v>727</v>
      </c>
      <c r="AR49" s="2100">
        <v>381395</v>
      </c>
      <c r="AS49" s="2100">
        <v>281659</v>
      </c>
      <c r="AT49" s="2100">
        <v>27758</v>
      </c>
      <c r="AU49" s="2100">
        <v>71978</v>
      </c>
      <c r="AV49" s="2100">
        <v>4604</v>
      </c>
      <c r="AW49" s="2100">
        <v>14077</v>
      </c>
      <c r="AX49" s="1537">
        <v>40269</v>
      </c>
      <c r="AY49" s="686">
        <v>40269</v>
      </c>
      <c r="AZ49" s="85">
        <v>40269</v>
      </c>
      <c r="BA49" s="86">
        <v>40269</v>
      </c>
      <c r="BB49" s="134">
        <v>40269</v>
      </c>
      <c r="BC49" s="2100">
        <v>4648411</v>
      </c>
      <c r="BD49" s="2100" t="s">
        <v>41</v>
      </c>
      <c r="BE49" s="2404">
        <v>6586118</v>
      </c>
      <c r="BF49" s="2404"/>
      <c r="BG49" s="2100">
        <v>3720130</v>
      </c>
      <c r="BH49" s="2100">
        <v>73854</v>
      </c>
      <c r="BI49" s="2100">
        <v>2792134</v>
      </c>
      <c r="BJ49" s="2100">
        <v>679777</v>
      </c>
      <c r="BK49" s="2100">
        <v>1970737</v>
      </c>
      <c r="BL49" s="2100">
        <v>141620</v>
      </c>
      <c r="BM49" s="2100">
        <v>127584</v>
      </c>
      <c r="BN49" s="2100">
        <v>298078</v>
      </c>
      <c r="BO49" s="1537">
        <v>40269</v>
      </c>
      <c r="BP49" s="686">
        <v>40269</v>
      </c>
      <c r="BQ49" s="85">
        <v>40269</v>
      </c>
      <c r="BR49" s="86">
        <v>40269</v>
      </c>
      <c r="BS49" s="134">
        <v>40269</v>
      </c>
      <c r="BT49" s="2100">
        <v>254185</v>
      </c>
      <c r="BU49" s="2100" t="s">
        <v>41</v>
      </c>
      <c r="BV49" s="2404">
        <v>15985886</v>
      </c>
      <c r="BW49" s="2404"/>
      <c r="BX49" s="2100">
        <v>2046851</v>
      </c>
      <c r="BY49" s="2100">
        <v>1527314</v>
      </c>
      <c r="BZ49" s="2100">
        <v>12411721</v>
      </c>
      <c r="CA49" s="2100">
        <v>554677</v>
      </c>
      <c r="CB49" s="2100">
        <v>11336651</v>
      </c>
      <c r="CC49" s="2100">
        <v>520393</v>
      </c>
      <c r="CD49" s="2100" t="s">
        <v>40</v>
      </c>
      <c r="CE49" s="2100" t="s">
        <v>40</v>
      </c>
      <c r="CF49" s="1537">
        <v>40269</v>
      </c>
      <c r="CG49" s="686">
        <v>40269</v>
      </c>
      <c r="CH49" s="85">
        <v>40269</v>
      </c>
      <c r="CI49" s="86">
        <v>40269</v>
      </c>
      <c r="CJ49" s="134">
        <v>40269</v>
      </c>
      <c r="CK49" s="2100" t="s">
        <v>41</v>
      </c>
      <c r="CL49" s="2100" t="s">
        <v>41</v>
      </c>
      <c r="CM49" s="2401" t="s">
        <v>41</v>
      </c>
      <c r="CN49" s="2401"/>
      <c r="CO49" s="2101" t="s">
        <v>41</v>
      </c>
      <c r="CP49" s="2101" t="s">
        <v>41</v>
      </c>
      <c r="CQ49" s="2100" t="s">
        <v>41</v>
      </c>
      <c r="CR49" s="2100" t="s">
        <v>41</v>
      </c>
      <c r="CS49" s="2100" t="s">
        <v>41</v>
      </c>
      <c r="CT49" s="2100" t="s">
        <v>41</v>
      </c>
      <c r="CU49" s="2100" t="s">
        <v>41</v>
      </c>
      <c r="CV49" s="2100" t="s">
        <v>41</v>
      </c>
      <c r="CW49" s="1537">
        <v>40269</v>
      </c>
      <c r="CX49" s="686">
        <v>40269</v>
      </c>
      <c r="CY49" s="85">
        <v>40269</v>
      </c>
      <c r="CZ49" s="86">
        <v>40269</v>
      </c>
      <c r="DA49" s="134">
        <v>40269</v>
      </c>
      <c r="DB49" s="2100">
        <v>9270417</v>
      </c>
      <c r="DC49" s="2100">
        <v>37187646</v>
      </c>
      <c r="DD49" s="2404">
        <v>36260771</v>
      </c>
      <c r="DE49" s="2404"/>
      <c r="DF49" s="2100">
        <v>3325</v>
      </c>
      <c r="DG49" s="2100" t="s">
        <v>40</v>
      </c>
      <c r="DH49" s="2100">
        <v>36257446</v>
      </c>
      <c r="DI49" s="2100">
        <v>550564</v>
      </c>
      <c r="DJ49" s="2100">
        <v>35543782</v>
      </c>
      <c r="DK49" s="2100">
        <v>163100</v>
      </c>
      <c r="DL49" s="2100">
        <v>10095577</v>
      </c>
      <c r="DM49" s="2100">
        <v>1671627</v>
      </c>
      <c r="DN49" s="1537">
        <v>40269</v>
      </c>
      <c r="DO49" s="686">
        <v>40269</v>
      </c>
      <c r="DP49" s="85">
        <v>40269</v>
      </c>
      <c r="DQ49" s="86">
        <v>40269</v>
      </c>
      <c r="DR49" s="134">
        <v>40269</v>
      </c>
      <c r="DS49" s="2100">
        <v>3176375</v>
      </c>
      <c r="DT49" s="2100">
        <v>131586049</v>
      </c>
      <c r="DU49" s="2404">
        <v>94115866</v>
      </c>
      <c r="DV49" s="2404"/>
      <c r="DW49" s="2100">
        <v>32096005</v>
      </c>
      <c r="DX49" s="2100">
        <v>2830738</v>
      </c>
      <c r="DY49" s="2100">
        <v>59189123</v>
      </c>
      <c r="DZ49" s="2100" t="s">
        <v>40</v>
      </c>
      <c r="EA49" s="2100">
        <v>54689175</v>
      </c>
      <c r="EB49" s="2100">
        <v>4499948</v>
      </c>
      <c r="EC49" s="2100">
        <v>38164360</v>
      </c>
      <c r="ED49" s="2100" t="s">
        <v>41</v>
      </c>
      <c r="EE49" s="1537">
        <v>40269</v>
      </c>
      <c r="EF49" s="686">
        <v>40269</v>
      </c>
      <c r="EG49" s="85">
        <v>40269</v>
      </c>
      <c r="EH49" s="86">
        <v>40269</v>
      </c>
      <c r="EI49" s="134">
        <v>40269</v>
      </c>
      <c r="EJ49" s="2100">
        <v>487283</v>
      </c>
      <c r="EK49" s="2100">
        <v>155632</v>
      </c>
      <c r="EL49" s="2404">
        <v>696857</v>
      </c>
      <c r="EM49" s="2404"/>
      <c r="EN49" s="2100">
        <v>257633</v>
      </c>
      <c r="EO49" s="2100">
        <v>149466</v>
      </c>
      <c r="EP49" s="2100">
        <v>289758</v>
      </c>
      <c r="EQ49" s="2100">
        <v>122664</v>
      </c>
      <c r="ER49" s="2100">
        <v>141873</v>
      </c>
      <c r="ES49" s="2100">
        <v>25221</v>
      </c>
      <c r="ET49" s="2100">
        <v>21757</v>
      </c>
      <c r="EU49" s="2100" t="s">
        <v>41</v>
      </c>
      <c r="EV49" s="1537">
        <v>40269</v>
      </c>
      <c r="EW49" s="686">
        <v>40269</v>
      </c>
      <c r="EX49" s="85">
        <v>40269</v>
      </c>
      <c r="EY49" s="86">
        <v>40269</v>
      </c>
      <c r="EZ49" s="134">
        <v>40269</v>
      </c>
      <c r="FA49" s="2100">
        <v>5731876</v>
      </c>
      <c r="FB49" s="2100" t="s">
        <v>41</v>
      </c>
      <c r="FC49" s="2404">
        <v>5731766</v>
      </c>
      <c r="FD49" s="2404"/>
      <c r="FE49" s="2100">
        <v>1267855</v>
      </c>
      <c r="FF49" s="2100">
        <v>1773726</v>
      </c>
      <c r="FG49" s="2100">
        <v>2690185</v>
      </c>
      <c r="FH49" s="2100" t="s">
        <v>41</v>
      </c>
      <c r="FI49" s="2100">
        <v>2367609</v>
      </c>
      <c r="FJ49" s="2100">
        <v>322576</v>
      </c>
      <c r="FK49" s="2100" t="s">
        <v>41</v>
      </c>
      <c r="FL49" s="2100" t="s">
        <v>41</v>
      </c>
      <c r="FM49" s="1537">
        <v>40269</v>
      </c>
      <c r="FN49" s="686">
        <v>40269</v>
      </c>
      <c r="FO49" s="85">
        <v>40269</v>
      </c>
      <c r="FP49" s="86">
        <v>40269</v>
      </c>
      <c r="FQ49" s="134">
        <v>40269</v>
      </c>
      <c r="FR49" s="2100">
        <v>2170047</v>
      </c>
      <c r="FS49" s="2100" t="s">
        <v>40</v>
      </c>
      <c r="FT49" s="2404">
        <v>2186893</v>
      </c>
      <c r="FU49" s="2404"/>
      <c r="FV49" s="2100">
        <v>2165428</v>
      </c>
      <c r="FW49" s="2100" t="s">
        <v>40</v>
      </c>
      <c r="FX49" s="2100">
        <v>21465</v>
      </c>
      <c r="FY49" s="2100" t="s">
        <v>40</v>
      </c>
      <c r="FZ49" s="2100">
        <v>20540</v>
      </c>
      <c r="GA49" s="2100">
        <v>925</v>
      </c>
      <c r="GB49" s="2100" t="s">
        <v>40</v>
      </c>
      <c r="GC49" s="2100">
        <v>22583</v>
      </c>
      <c r="GD49" s="1537">
        <v>40269</v>
      </c>
      <c r="GE49" s="686">
        <v>40269</v>
      </c>
      <c r="GF49" s="85">
        <v>40269</v>
      </c>
      <c r="GG49" s="86">
        <v>40269</v>
      </c>
      <c r="GH49" s="134">
        <v>40269</v>
      </c>
      <c r="GI49" s="2101" t="s">
        <v>41</v>
      </c>
      <c r="GJ49" s="2101" t="s">
        <v>41</v>
      </c>
      <c r="GK49" s="2401" t="s">
        <v>41</v>
      </c>
      <c r="GL49" s="2402"/>
      <c r="GM49" s="2101" t="s">
        <v>1964</v>
      </c>
      <c r="GN49" s="2101" t="s">
        <v>1964</v>
      </c>
      <c r="GO49" s="2101" t="s">
        <v>41</v>
      </c>
      <c r="GP49" s="2101" t="s">
        <v>41</v>
      </c>
      <c r="GQ49" s="2401" t="s">
        <v>41</v>
      </c>
      <c r="GR49" s="2402"/>
      <c r="GS49" s="2101" t="s">
        <v>1964</v>
      </c>
      <c r="GT49" s="2101" t="s">
        <v>1964</v>
      </c>
      <c r="GU49" s="1537">
        <v>40269</v>
      </c>
      <c r="GV49" s="686">
        <v>40269</v>
      </c>
    </row>
    <row r="50" spans="1:204" ht="15" customHeight="1">
      <c r="A50" s="79"/>
      <c r="B50" s="86">
        <v>40634</v>
      </c>
      <c r="C50" s="133"/>
      <c r="D50" s="2100">
        <v>62521372</v>
      </c>
      <c r="E50" s="2100" t="s">
        <v>40</v>
      </c>
      <c r="F50" s="2100"/>
      <c r="G50" s="2100">
        <v>85442933</v>
      </c>
      <c r="H50" s="2100">
        <v>10738094</v>
      </c>
      <c r="I50" s="2100">
        <v>2813199</v>
      </c>
      <c r="J50" s="2100">
        <v>71891640</v>
      </c>
      <c r="K50" s="2100">
        <v>52390953</v>
      </c>
      <c r="L50" s="2100">
        <v>18000510</v>
      </c>
      <c r="M50" s="2100">
        <v>1500177</v>
      </c>
      <c r="N50" s="2100">
        <v>1287212</v>
      </c>
      <c r="O50" s="2100">
        <v>1704611</v>
      </c>
      <c r="P50" s="1537">
        <v>40634</v>
      </c>
      <c r="Q50" s="686">
        <v>40634</v>
      </c>
      <c r="R50" s="79"/>
      <c r="S50" s="86">
        <v>40634</v>
      </c>
      <c r="T50" s="133"/>
      <c r="U50" s="2100">
        <v>30576616</v>
      </c>
      <c r="V50" s="2100" t="s">
        <v>41</v>
      </c>
      <c r="W50" s="2404">
        <v>30639867</v>
      </c>
      <c r="X50" s="2404"/>
      <c r="Y50" s="2100">
        <v>137</v>
      </c>
      <c r="Z50" s="2100">
        <v>2454</v>
      </c>
      <c r="AA50" s="2100">
        <v>30637276</v>
      </c>
      <c r="AB50" s="2100">
        <v>30563134</v>
      </c>
      <c r="AC50" s="2100">
        <v>74128</v>
      </c>
      <c r="AD50" s="2100">
        <v>14</v>
      </c>
      <c r="AE50" s="2100">
        <v>160885</v>
      </c>
      <c r="AF50" s="2100">
        <v>699344</v>
      </c>
      <c r="AG50" s="1537">
        <v>40634</v>
      </c>
      <c r="AH50" s="686">
        <v>40634</v>
      </c>
      <c r="AI50" s="79"/>
      <c r="AJ50" s="86">
        <v>40634</v>
      </c>
      <c r="AK50" s="133"/>
      <c r="AL50" s="2100">
        <v>340574</v>
      </c>
      <c r="AM50" s="2100" t="s">
        <v>41</v>
      </c>
      <c r="AN50" s="2404">
        <v>339563</v>
      </c>
      <c r="AO50" s="2404"/>
      <c r="AP50" s="2100">
        <v>207</v>
      </c>
      <c r="AQ50" s="2100">
        <v>682</v>
      </c>
      <c r="AR50" s="2100">
        <v>338674</v>
      </c>
      <c r="AS50" s="2100">
        <v>235264</v>
      </c>
      <c r="AT50" s="2100">
        <v>26532</v>
      </c>
      <c r="AU50" s="2100">
        <v>76878</v>
      </c>
      <c r="AV50" s="2100">
        <v>4689</v>
      </c>
      <c r="AW50" s="2100">
        <v>12103</v>
      </c>
      <c r="AX50" s="1537">
        <v>40634</v>
      </c>
      <c r="AY50" s="686">
        <v>40634</v>
      </c>
      <c r="AZ50" s="79"/>
      <c r="BA50" s="86">
        <v>40634</v>
      </c>
      <c r="BB50" s="133"/>
      <c r="BC50" s="2100">
        <v>4463363</v>
      </c>
      <c r="BD50" s="2100" t="s">
        <v>41</v>
      </c>
      <c r="BE50" s="2404">
        <v>6180792</v>
      </c>
      <c r="BF50" s="2404"/>
      <c r="BG50" s="2100">
        <v>3758042</v>
      </c>
      <c r="BH50" s="2100">
        <v>73955</v>
      </c>
      <c r="BI50" s="2100">
        <v>2348795</v>
      </c>
      <c r="BJ50" s="2100">
        <v>505292</v>
      </c>
      <c r="BK50" s="2100">
        <v>1697133</v>
      </c>
      <c r="BL50" s="2100">
        <v>146370</v>
      </c>
      <c r="BM50" s="2100">
        <v>141198</v>
      </c>
      <c r="BN50" s="2100">
        <v>282037</v>
      </c>
      <c r="BO50" s="1537">
        <v>40634</v>
      </c>
      <c r="BP50" s="686">
        <v>40634</v>
      </c>
      <c r="BQ50" s="79"/>
      <c r="BR50" s="86">
        <v>40634</v>
      </c>
      <c r="BS50" s="133"/>
      <c r="BT50" s="2100">
        <v>279766</v>
      </c>
      <c r="BU50" s="2100" t="s">
        <v>41</v>
      </c>
      <c r="BV50" s="2404">
        <v>15275693</v>
      </c>
      <c r="BW50" s="2404"/>
      <c r="BX50" s="2100">
        <v>2117489</v>
      </c>
      <c r="BY50" s="2100">
        <v>1369183</v>
      </c>
      <c r="BZ50" s="2100">
        <v>11789021</v>
      </c>
      <c r="CA50" s="2100">
        <v>573109</v>
      </c>
      <c r="CB50" s="2100">
        <v>10778677</v>
      </c>
      <c r="CC50" s="2100">
        <v>437235</v>
      </c>
      <c r="CD50" s="2100" t="s">
        <v>40</v>
      </c>
      <c r="CE50" s="2100" t="s">
        <v>40</v>
      </c>
      <c r="CF50" s="1537">
        <v>40634</v>
      </c>
      <c r="CG50" s="686">
        <v>40634</v>
      </c>
      <c r="CH50" s="79"/>
      <c r="CI50" s="86">
        <v>40634</v>
      </c>
      <c r="CJ50" s="133"/>
      <c r="CK50" s="2100">
        <v>225188</v>
      </c>
      <c r="CL50" s="2100" t="s">
        <v>40</v>
      </c>
      <c r="CM50" s="2404">
        <v>225206</v>
      </c>
      <c r="CN50" s="2404"/>
      <c r="CO50" s="2100">
        <v>5659</v>
      </c>
      <c r="CP50" s="2100" t="s">
        <v>40</v>
      </c>
      <c r="CQ50" s="2100">
        <v>219547</v>
      </c>
      <c r="CR50" s="2100" t="s">
        <v>40</v>
      </c>
      <c r="CS50" s="2100">
        <v>215727</v>
      </c>
      <c r="CT50" s="2100">
        <v>3820</v>
      </c>
      <c r="CU50" s="2100">
        <v>213</v>
      </c>
      <c r="CV50" s="2100">
        <v>4551</v>
      </c>
      <c r="CW50" s="1537">
        <v>40634</v>
      </c>
      <c r="CX50" s="686">
        <v>40634</v>
      </c>
      <c r="CY50" s="79"/>
      <c r="CZ50" s="86">
        <v>40634</v>
      </c>
      <c r="DA50" s="133"/>
      <c r="DB50" s="2100">
        <v>8234984</v>
      </c>
      <c r="DC50" s="2100">
        <v>35056055</v>
      </c>
      <c r="DD50" s="2404">
        <v>33588714</v>
      </c>
      <c r="DE50" s="2404"/>
      <c r="DF50" s="2100">
        <v>11402</v>
      </c>
      <c r="DG50" s="2100" t="s">
        <v>40</v>
      </c>
      <c r="DH50" s="2100">
        <v>33577312</v>
      </c>
      <c r="DI50" s="2100">
        <v>553903</v>
      </c>
      <c r="DJ50" s="2100">
        <v>32874627</v>
      </c>
      <c r="DK50" s="2100">
        <v>148782</v>
      </c>
      <c r="DL50" s="2100">
        <v>9236664</v>
      </c>
      <c r="DM50" s="2100">
        <v>1892071</v>
      </c>
      <c r="DN50" s="1537">
        <v>40634</v>
      </c>
      <c r="DO50" s="686">
        <v>40634</v>
      </c>
      <c r="DP50" s="79"/>
      <c r="DQ50" s="86">
        <v>40634</v>
      </c>
      <c r="DR50" s="133"/>
      <c r="DS50" s="2100">
        <v>3138534</v>
      </c>
      <c r="DT50" s="2100">
        <v>125989798</v>
      </c>
      <c r="DU50" s="2404">
        <v>89695764</v>
      </c>
      <c r="DV50" s="2404"/>
      <c r="DW50" s="2100">
        <v>28575104</v>
      </c>
      <c r="DX50" s="2100">
        <v>2852856</v>
      </c>
      <c r="DY50" s="2100">
        <v>58267804</v>
      </c>
      <c r="DZ50" s="2100" t="s">
        <v>40</v>
      </c>
      <c r="EA50" s="2100">
        <v>52609011</v>
      </c>
      <c r="EB50" s="2100">
        <v>5658793</v>
      </c>
      <c r="EC50" s="2100">
        <v>37083071</v>
      </c>
      <c r="ED50" s="2100" t="s">
        <v>41</v>
      </c>
      <c r="EE50" s="1537">
        <v>40634</v>
      </c>
      <c r="EF50" s="686">
        <v>40634</v>
      </c>
      <c r="EG50" s="79"/>
      <c r="EH50" s="86">
        <v>40634</v>
      </c>
      <c r="EI50" s="133"/>
      <c r="EJ50" s="2100">
        <v>501080</v>
      </c>
      <c r="EK50" s="2100">
        <v>148779</v>
      </c>
      <c r="EL50" s="2404">
        <v>698233</v>
      </c>
      <c r="EM50" s="2404"/>
      <c r="EN50" s="2100">
        <v>272155</v>
      </c>
      <c r="EO50" s="2100">
        <v>147376</v>
      </c>
      <c r="EP50" s="2100">
        <v>278702</v>
      </c>
      <c r="EQ50" s="2100">
        <v>115421</v>
      </c>
      <c r="ER50" s="2100">
        <v>138386</v>
      </c>
      <c r="ES50" s="2100">
        <v>24895</v>
      </c>
      <c r="ET50" s="2100">
        <v>19681</v>
      </c>
      <c r="EU50" s="2100" t="s">
        <v>41</v>
      </c>
      <c r="EV50" s="1537">
        <v>40634</v>
      </c>
      <c r="EW50" s="686">
        <v>40634</v>
      </c>
      <c r="EX50" s="79"/>
      <c r="EY50" s="86">
        <v>40634</v>
      </c>
      <c r="EZ50" s="133"/>
      <c r="FA50" s="2100">
        <v>6386862</v>
      </c>
      <c r="FB50" s="2100" t="s">
        <v>41</v>
      </c>
      <c r="FC50" s="2404">
        <v>6386766</v>
      </c>
      <c r="FD50" s="2404"/>
      <c r="FE50" s="2100">
        <v>1393893</v>
      </c>
      <c r="FF50" s="2100">
        <v>1789740</v>
      </c>
      <c r="FG50" s="2100">
        <v>3203133</v>
      </c>
      <c r="FH50" s="2100" t="s">
        <v>41</v>
      </c>
      <c r="FI50" s="2100">
        <v>2346635</v>
      </c>
      <c r="FJ50" s="2100">
        <v>856498</v>
      </c>
      <c r="FK50" s="2100" t="s">
        <v>41</v>
      </c>
      <c r="FL50" s="2100" t="s">
        <v>41</v>
      </c>
      <c r="FM50" s="1537">
        <v>40634</v>
      </c>
      <c r="FN50" s="686">
        <v>40634</v>
      </c>
      <c r="FO50" s="79"/>
      <c r="FP50" s="86">
        <v>40634</v>
      </c>
      <c r="FQ50" s="133"/>
      <c r="FR50" s="2100">
        <v>2176995</v>
      </c>
      <c r="FS50" s="2100" t="s">
        <v>40</v>
      </c>
      <c r="FT50" s="2404">
        <v>2185437</v>
      </c>
      <c r="FU50" s="2404"/>
      <c r="FV50" s="2100">
        <v>2165964</v>
      </c>
      <c r="FW50" s="2100" t="s">
        <v>40</v>
      </c>
      <c r="FX50" s="2100">
        <v>19473</v>
      </c>
      <c r="FY50" s="2100" t="s">
        <v>40</v>
      </c>
      <c r="FZ50" s="2100">
        <v>18082</v>
      </c>
      <c r="GA50" s="2100">
        <v>1391</v>
      </c>
      <c r="GB50" s="2100" t="s">
        <v>40</v>
      </c>
      <c r="GC50" s="2100">
        <v>21849</v>
      </c>
      <c r="GD50" s="1537">
        <v>40634</v>
      </c>
      <c r="GE50" s="686">
        <v>40634</v>
      </c>
      <c r="GF50" s="79"/>
      <c r="GG50" s="86">
        <v>40634</v>
      </c>
      <c r="GH50" s="133"/>
      <c r="GI50" s="2100">
        <v>399266</v>
      </c>
      <c r="GJ50" s="2100" t="s">
        <v>40</v>
      </c>
      <c r="GK50" s="2404">
        <v>403675</v>
      </c>
      <c r="GL50" s="2404"/>
      <c r="GM50" s="2100">
        <v>371178</v>
      </c>
      <c r="GN50" s="2100" t="s">
        <v>40</v>
      </c>
      <c r="GO50" s="2100">
        <v>32497</v>
      </c>
      <c r="GP50" s="2100" t="s">
        <v>40</v>
      </c>
      <c r="GQ50" s="2100">
        <v>32497</v>
      </c>
      <c r="GR50" s="2100" t="s">
        <v>40</v>
      </c>
      <c r="GS50" s="2100" t="s">
        <v>40</v>
      </c>
      <c r="GT50" s="2100">
        <v>5725</v>
      </c>
      <c r="GU50" s="1537">
        <v>40634</v>
      </c>
      <c r="GV50" s="686">
        <v>40634</v>
      </c>
    </row>
    <row r="51" spans="1:204" ht="7.5" customHeight="1">
      <c r="A51" s="79"/>
      <c r="B51" s="82"/>
      <c r="C51" s="133"/>
      <c r="D51" s="2100"/>
      <c r="E51" s="2100"/>
      <c r="F51" s="2100"/>
      <c r="G51" s="2100"/>
      <c r="H51" s="2100"/>
      <c r="I51" s="2100"/>
      <c r="J51" s="2100"/>
      <c r="K51" s="2100"/>
      <c r="L51" s="2100"/>
      <c r="M51" s="2100"/>
      <c r="N51" s="2100"/>
      <c r="O51" s="2100"/>
      <c r="P51" s="1536"/>
      <c r="Q51" s="540"/>
      <c r="R51" s="79"/>
      <c r="S51" s="82"/>
      <c r="T51" s="133"/>
      <c r="U51" s="2100"/>
      <c r="V51" s="2100"/>
      <c r="W51" s="2099"/>
      <c r="X51" s="2099"/>
      <c r="Y51" s="2100"/>
      <c r="Z51" s="2100"/>
      <c r="AA51" s="2100"/>
      <c r="AB51" s="2100"/>
      <c r="AC51" s="2100"/>
      <c r="AD51" s="2100"/>
      <c r="AE51" s="2100"/>
      <c r="AF51" s="2100"/>
      <c r="AG51" s="1536"/>
      <c r="AH51" s="540"/>
      <c r="AI51" s="79"/>
      <c r="AJ51" s="82"/>
      <c r="AK51" s="133"/>
      <c r="AL51" s="2100"/>
      <c r="AM51" s="2100"/>
      <c r="AN51" s="2099"/>
      <c r="AO51" s="2099"/>
      <c r="AP51" s="2100"/>
      <c r="AQ51" s="2100"/>
      <c r="AR51" s="2100"/>
      <c r="AS51" s="2100"/>
      <c r="AT51" s="2100"/>
      <c r="AU51" s="2100"/>
      <c r="AV51" s="2100"/>
      <c r="AW51" s="2100"/>
      <c r="AX51" s="1536"/>
      <c r="AY51" s="540"/>
      <c r="AZ51" s="79"/>
      <c r="BA51" s="82"/>
      <c r="BB51" s="133"/>
      <c r="BC51" s="2100"/>
      <c r="BD51" s="2100"/>
      <c r="BE51" s="2099"/>
      <c r="BF51" s="2099"/>
      <c r="BG51" s="2100"/>
      <c r="BH51" s="2100"/>
      <c r="BI51" s="2100"/>
      <c r="BJ51" s="2100"/>
      <c r="BK51" s="2100"/>
      <c r="BL51" s="2100"/>
      <c r="BM51" s="2100"/>
      <c r="BN51" s="2100"/>
      <c r="BO51" s="1536"/>
      <c r="BP51" s="540"/>
      <c r="BQ51" s="79"/>
      <c r="BR51" s="82"/>
      <c r="BS51" s="133"/>
      <c r="BT51" s="2100"/>
      <c r="BU51" s="2100"/>
      <c r="BV51" s="2099"/>
      <c r="BW51" s="2099"/>
      <c r="BX51" s="2100"/>
      <c r="BY51" s="2100"/>
      <c r="BZ51" s="2100"/>
      <c r="CA51" s="2100"/>
      <c r="CB51" s="2100"/>
      <c r="CC51" s="2100"/>
      <c r="CD51" s="2100"/>
      <c r="CE51" s="2100"/>
      <c r="CF51" s="1536"/>
      <c r="CG51" s="540"/>
      <c r="CH51" s="79"/>
      <c r="CI51" s="82"/>
      <c r="CJ51" s="133"/>
      <c r="CK51" s="2100"/>
      <c r="CL51" s="2100"/>
      <c r="CM51" s="2099"/>
      <c r="CN51" s="2099"/>
      <c r="CO51" s="2100"/>
      <c r="CP51" s="2100"/>
      <c r="CQ51" s="2100"/>
      <c r="CR51" s="2100"/>
      <c r="CS51" s="2100"/>
      <c r="CT51" s="2100"/>
      <c r="CU51" s="2100"/>
      <c r="CV51" s="2100"/>
      <c r="CW51" s="1536"/>
      <c r="CX51" s="540"/>
      <c r="CY51" s="79"/>
      <c r="CZ51" s="82"/>
      <c r="DA51" s="133"/>
      <c r="DB51" s="2100"/>
      <c r="DC51" s="2100"/>
      <c r="DD51" s="2099"/>
      <c r="DE51" s="2099"/>
      <c r="DF51" s="2100"/>
      <c r="DG51" s="2100"/>
      <c r="DH51" s="2100"/>
      <c r="DI51" s="2100"/>
      <c r="DJ51" s="2100"/>
      <c r="DK51" s="2100"/>
      <c r="DL51" s="2100"/>
      <c r="DM51" s="2100"/>
      <c r="DN51" s="1536"/>
      <c r="DO51" s="540"/>
      <c r="DP51" s="79"/>
      <c r="DQ51" s="82"/>
      <c r="DR51" s="133"/>
      <c r="DS51" s="2100"/>
      <c r="DT51" s="2100"/>
      <c r="DU51" s="2099"/>
      <c r="DV51" s="2099"/>
      <c r="DW51" s="2100"/>
      <c r="DX51" s="2100"/>
      <c r="DY51" s="2100"/>
      <c r="DZ51" s="2100"/>
      <c r="EA51" s="2100"/>
      <c r="EB51" s="2100"/>
      <c r="EC51" s="2100"/>
      <c r="ED51" s="2100"/>
      <c r="EE51" s="1536"/>
      <c r="EF51" s="540"/>
      <c r="EG51" s="79"/>
      <c r="EH51" s="82"/>
      <c r="EI51" s="133"/>
      <c r="EJ51" s="2100"/>
      <c r="EK51" s="2100"/>
      <c r="EL51" s="2099"/>
      <c r="EM51" s="2099"/>
      <c r="EN51" s="2100"/>
      <c r="EO51" s="2100"/>
      <c r="EP51" s="2100"/>
      <c r="EQ51" s="2100"/>
      <c r="ER51" s="2100"/>
      <c r="ES51" s="2100"/>
      <c r="ET51" s="2100"/>
      <c r="EU51" s="2100"/>
      <c r="EV51" s="1536"/>
      <c r="EW51" s="540"/>
      <c r="EX51" s="79"/>
      <c r="EY51" s="82"/>
      <c r="EZ51" s="133"/>
      <c r="FA51" s="2100"/>
      <c r="FB51" s="2100"/>
      <c r="FC51" s="2099"/>
      <c r="FD51" s="2099"/>
      <c r="FE51" s="2100"/>
      <c r="FF51" s="2100"/>
      <c r="FG51" s="2100"/>
      <c r="FH51" s="2100"/>
      <c r="FI51" s="2100"/>
      <c r="FJ51" s="2100"/>
      <c r="FK51" s="2100"/>
      <c r="FL51" s="2100"/>
      <c r="FM51" s="1536"/>
      <c r="FN51" s="540"/>
      <c r="FO51" s="79"/>
      <c r="FP51" s="82"/>
      <c r="FQ51" s="133"/>
      <c r="FR51" s="2100"/>
      <c r="FS51" s="2100"/>
      <c r="FT51" s="2404"/>
      <c r="FU51" s="2404"/>
      <c r="FV51" s="2100"/>
      <c r="FW51" s="2100"/>
      <c r="FX51" s="2100"/>
      <c r="FY51" s="2100"/>
      <c r="FZ51" s="2100"/>
      <c r="GA51" s="2100"/>
      <c r="GB51" s="2100"/>
      <c r="GC51" s="2100"/>
      <c r="GD51" s="1536"/>
      <c r="GE51" s="540"/>
      <c r="GF51" s="79"/>
      <c r="GG51" s="82"/>
      <c r="GH51" s="133"/>
      <c r="GI51" s="2100"/>
      <c r="GJ51" s="2100"/>
      <c r="GK51" s="2099"/>
      <c r="GL51" s="2099"/>
      <c r="GM51" s="2100"/>
      <c r="GN51" s="2100"/>
      <c r="GO51" s="2100"/>
      <c r="GP51" s="2100"/>
      <c r="GQ51" s="2100"/>
      <c r="GR51" s="2100"/>
      <c r="GS51" s="2100"/>
      <c r="GT51" s="2100"/>
      <c r="GU51" s="1536"/>
      <c r="GV51" s="540"/>
    </row>
    <row r="52" spans="1:204" ht="15" customHeight="1">
      <c r="A52" s="94">
        <v>24</v>
      </c>
      <c r="B52" s="95" t="s">
        <v>42</v>
      </c>
      <c r="C52" s="138" t="s">
        <v>269</v>
      </c>
      <c r="D52" s="2100">
        <v>15719652</v>
      </c>
      <c r="E52" s="2100" t="s">
        <v>40</v>
      </c>
      <c r="F52" s="2100"/>
      <c r="G52" s="2100">
        <v>21682636</v>
      </c>
      <c r="H52" s="2100">
        <v>2723859</v>
      </c>
      <c r="I52" s="2100">
        <v>749780</v>
      </c>
      <c r="J52" s="2100">
        <v>18208997</v>
      </c>
      <c r="K52" s="2100">
        <v>13237003</v>
      </c>
      <c r="L52" s="2100">
        <v>4563254</v>
      </c>
      <c r="M52" s="2100">
        <v>408740</v>
      </c>
      <c r="N52" s="2100">
        <v>305172</v>
      </c>
      <c r="O52" s="2100">
        <v>1704611</v>
      </c>
      <c r="P52" s="1538" t="s">
        <v>44</v>
      </c>
      <c r="Q52" s="686">
        <v>41000</v>
      </c>
      <c r="R52" s="94">
        <v>24</v>
      </c>
      <c r="S52" s="95" t="s">
        <v>42</v>
      </c>
      <c r="T52" s="138" t="s">
        <v>269</v>
      </c>
      <c r="U52" s="2100">
        <v>7476249</v>
      </c>
      <c r="V52" s="2100" t="s">
        <v>41</v>
      </c>
      <c r="W52" s="2404">
        <v>7516426</v>
      </c>
      <c r="X52" s="2404"/>
      <c r="Y52" s="2100" t="s">
        <v>40</v>
      </c>
      <c r="Z52" s="2100">
        <v>734</v>
      </c>
      <c r="AA52" s="2100">
        <v>7515692</v>
      </c>
      <c r="AB52" s="2100">
        <v>7496601</v>
      </c>
      <c r="AC52" s="2100">
        <v>19077</v>
      </c>
      <c r="AD52" s="2100">
        <v>14</v>
      </c>
      <c r="AE52" s="2100">
        <v>5453</v>
      </c>
      <c r="AF52" s="2100">
        <v>699344</v>
      </c>
      <c r="AG52" s="1538" t="s">
        <v>44</v>
      </c>
      <c r="AH52" s="686">
        <v>41000</v>
      </c>
      <c r="AI52" s="94">
        <v>24</v>
      </c>
      <c r="AJ52" s="95" t="s">
        <v>42</v>
      </c>
      <c r="AK52" s="138" t="s">
        <v>269</v>
      </c>
      <c r="AL52" s="2100">
        <v>79842</v>
      </c>
      <c r="AM52" s="2100" t="s">
        <v>41</v>
      </c>
      <c r="AN52" s="2404">
        <v>80943</v>
      </c>
      <c r="AO52" s="2404"/>
      <c r="AP52" s="2100">
        <v>3</v>
      </c>
      <c r="AQ52" s="2100">
        <v>144</v>
      </c>
      <c r="AR52" s="2100">
        <v>80796</v>
      </c>
      <c r="AS52" s="2100">
        <v>54908</v>
      </c>
      <c r="AT52" s="2100">
        <v>6473</v>
      </c>
      <c r="AU52" s="2100">
        <v>19415</v>
      </c>
      <c r="AV52" s="2100">
        <v>1105</v>
      </c>
      <c r="AW52" s="2100">
        <v>12103</v>
      </c>
      <c r="AX52" s="1538" t="s">
        <v>44</v>
      </c>
      <c r="AY52" s="686">
        <v>41000</v>
      </c>
      <c r="AZ52" s="94">
        <v>24</v>
      </c>
      <c r="BA52" s="95" t="s">
        <v>42</v>
      </c>
      <c r="BB52" s="138" t="s">
        <v>269</v>
      </c>
      <c r="BC52" s="2100">
        <v>1135790</v>
      </c>
      <c r="BD52" s="2100" t="s">
        <v>41</v>
      </c>
      <c r="BE52" s="2404">
        <v>1635380</v>
      </c>
      <c r="BF52" s="2404"/>
      <c r="BG52" s="2100">
        <v>993327</v>
      </c>
      <c r="BH52" s="2100">
        <v>21429</v>
      </c>
      <c r="BI52" s="2100">
        <v>620624</v>
      </c>
      <c r="BJ52" s="2100">
        <v>150988</v>
      </c>
      <c r="BK52" s="2100">
        <v>432744</v>
      </c>
      <c r="BL52" s="2100">
        <v>36892</v>
      </c>
      <c r="BM52" s="2100">
        <v>32149</v>
      </c>
      <c r="BN52" s="2100">
        <v>282037</v>
      </c>
      <c r="BO52" s="1538" t="s">
        <v>44</v>
      </c>
      <c r="BP52" s="686">
        <v>41000</v>
      </c>
      <c r="BQ52" s="94">
        <v>24</v>
      </c>
      <c r="BR52" s="95" t="s">
        <v>42</v>
      </c>
      <c r="BS52" s="138" t="s">
        <v>269</v>
      </c>
      <c r="BT52" s="2100">
        <v>84920</v>
      </c>
      <c r="BU52" s="2100" t="s">
        <v>41</v>
      </c>
      <c r="BV52" s="2404">
        <v>3868158</v>
      </c>
      <c r="BW52" s="2404"/>
      <c r="BX52" s="2100">
        <v>522915</v>
      </c>
      <c r="BY52" s="2100">
        <v>346572</v>
      </c>
      <c r="BZ52" s="2100">
        <v>2998671</v>
      </c>
      <c r="CA52" s="2100">
        <v>147633</v>
      </c>
      <c r="CB52" s="2100">
        <v>2728913</v>
      </c>
      <c r="CC52" s="2100">
        <v>122125</v>
      </c>
      <c r="CD52" s="2100" t="s">
        <v>40</v>
      </c>
      <c r="CE52" s="2100" t="s">
        <v>40</v>
      </c>
      <c r="CF52" s="1538" t="s">
        <v>44</v>
      </c>
      <c r="CG52" s="690" t="s">
        <v>975</v>
      </c>
      <c r="CH52" s="94">
        <v>24</v>
      </c>
      <c r="CI52" s="95" t="s">
        <v>42</v>
      </c>
      <c r="CJ52" s="138" t="s">
        <v>269</v>
      </c>
      <c r="CK52" s="2100">
        <v>54433</v>
      </c>
      <c r="CL52" s="2100" t="s">
        <v>40</v>
      </c>
      <c r="CM52" s="2404">
        <v>54889</v>
      </c>
      <c r="CN52" s="2404"/>
      <c r="CO52" s="2100">
        <v>1321</v>
      </c>
      <c r="CP52" s="2100" t="s">
        <v>40</v>
      </c>
      <c r="CQ52" s="2100">
        <v>53568</v>
      </c>
      <c r="CR52" s="2100" t="s">
        <v>40</v>
      </c>
      <c r="CS52" s="2100">
        <v>52245</v>
      </c>
      <c r="CT52" s="2100">
        <v>1323</v>
      </c>
      <c r="CU52" s="2100">
        <v>38</v>
      </c>
      <c r="CV52" s="2100">
        <v>4551</v>
      </c>
      <c r="CW52" s="1538" t="s">
        <v>44</v>
      </c>
      <c r="CX52" s="544">
        <v>2012</v>
      </c>
      <c r="CY52" s="94">
        <v>24</v>
      </c>
      <c r="CZ52" s="95" t="s">
        <v>42</v>
      </c>
      <c r="DA52" s="138" t="s">
        <v>269</v>
      </c>
      <c r="DB52" s="2100">
        <v>1942034</v>
      </c>
      <c r="DC52" s="2100">
        <v>8390675</v>
      </c>
      <c r="DD52" s="2404">
        <v>8169531</v>
      </c>
      <c r="DE52" s="2404"/>
      <c r="DF52" s="2100">
        <v>624</v>
      </c>
      <c r="DG52" s="2100" t="s">
        <v>40</v>
      </c>
      <c r="DH52" s="2100">
        <v>8168907</v>
      </c>
      <c r="DI52" s="2100">
        <v>129787</v>
      </c>
      <c r="DJ52" s="2100">
        <v>8006026</v>
      </c>
      <c r="DK52" s="2100">
        <v>33094</v>
      </c>
      <c r="DL52" s="2100">
        <v>2319361</v>
      </c>
      <c r="DM52" s="2100">
        <v>1892071</v>
      </c>
      <c r="DN52" s="1538" t="s">
        <v>44</v>
      </c>
      <c r="DO52" s="686">
        <v>41000</v>
      </c>
      <c r="DP52" s="94">
        <v>24</v>
      </c>
      <c r="DQ52" s="95" t="s">
        <v>42</v>
      </c>
      <c r="DR52" s="138" t="s">
        <v>269</v>
      </c>
      <c r="DS52" s="2100">
        <v>766190</v>
      </c>
      <c r="DT52" s="2100">
        <v>31096294</v>
      </c>
      <c r="DU52" s="2404">
        <v>22136226</v>
      </c>
      <c r="DV52" s="2404"/>
      <c r="DW52" s="2100">
        <v>6630525</v>
      </c>
      <c r="DX52" s="2100">
        <v>768659</v>
      </c>
      <c r="DY52" s="2100">
        <v>14737042</v>
      </c>
      <c r="DZ52" s="2100" t="s">
        <v>40</v>
      </c>
      <c r="EA52" s="2100">
        <v>13229702</v>
      </c>
      <c r="EB52" s="2100">
        <v>1507340</v>
      </c>
      <c r="EC52" s="2100">
        <v>9150866</v>
      </c>
      <c r="ED52" s="2100" t="s">
        <v>41</v>
      </c>
      <c r="EE52" s="1538" t="s">
        <v>44</v>
      </c>
      <c r="EF52" s="686">
        <v>41000</v>
      </c>
      <c r="EG52" s="94">
        <v>24</v>
      </c>
      <c r="EH52" s="95" t="s">
        <v>42</v>
      </c>
      <c r="EI52" s="138" t="s">
        <v>269</v>
      </c>
      <c r="EJ52" s="2100">
        <v>132653</v>
      </c>
      <c r="EK52" s="2100">
        <v>36971</v>
      </c>
      <c r="EL52" s="2404">
        <v>187476</v>
      </c>
      <c r="EM52" s="2404"/>
      <c r="EN52" s="2100">
        <v>75711</v>
      </c>
      <c r="EO52" s="2100">
        <v>36987</v>
      </c>
      <c r="EP52" s="2100">
        <v>74778</v>
      </c>
      <c r="EQ52" s="2100">
        <v>30498</v>
      </c>
      <c r="ER52" s="2100">
        <v>36974</v>
      </c>
      <c r="ES52" s="2100">
        <v>7306</v>
      </c>
      <c r="ET52" s="2100">
        <v>5833</v>
      </c>
      <c r="EU52" s="2100" t="s">
        <v>41</v>
      </c>
      <c r="EV52" s="1538" t="s">
        <v>44</v>
      </c>
      <c r="EW52" s="686">
        <v>41000</v>
      </c>
      <c r="EX52" s="94">
        <v>24</v>
      </c>
      <c r="EY52" s="95" t="s">
        <v>42</v>
      </c>
      <c r="EZ52" s="138" t="s">
        <v>269</v>
      </c>
      <c r="FA52" s="2100">
        <v>1754817</v>
      </c>
      <c r="FB52" s="2100" t="s">
        <v>41</v>
      </c>
      <c r="FC52" s="2404">
        <v>1754791</v>
      </c>
      <c r="FD52" s="2404"/>
      <c r="FE52" s="2100">
        <v>393437</v>
      </c>
      <c r="FF52" s="2100">
        <v>458562</v>
      </c>
      <c r="FG52" s="2100">
        <v>902792</v>
      </c>
      <c r="FH52" s="2100" t="s">
        <v>41</v>
      </c>
      <c r="FI52" s="2100">
        <v>625684</v>
      </c>
      <c r="FJ52" s="2100">
        <v>277108</v>
      </c>
      <c r="FK52" s="2100" t="s">
        <v>41</v>
      </c>
      <c r="FL52" s="2100" t="s">
        <v>41</v>
      </c>
      <c r="FM52" s="1538" t="s">
        <v>44</v>
      </c>
      <c r="FN52" s="686">
        <v>41000</v>
      </c>
      <c r="FO52" s="94">
        <v>24</v>
      </c>
      <c r="FP52" s="95" t="s">
        <v>42</v>
      </c>
      <c r="FQ52" s="138" t="s">
        <v>269</v>
      </c>
      <c r="FR52" s="2100">
        <v>572979</v>
      </c>
      <c r="FS52" s="2100" t="s">
        <v>40</v>
      </c>
      <c r="FT52" s="2404">
        <v>579420</v>
      </c>
      <c r="FU52" s="2404"/>
      <c r="FV52" s="2100">
        <v>575214</v>
      </c>
      <c r="FW52" s="2100" t="s">
        <v>40</v>
      </c>
      <c r="FX52" s="2100">
        <v>4206</v>
      </c>
      <c r="FY52" s="2100" t="s">
        <v>40</v>
      </c>
      <c r="FZ52" s="2100">
        <v>3779</v>
      </c>
      <c r="GA52" s="2100">
        <v>427</v>
      </c>
      <c r="GB52" s="2100" t="s">
        <v>40</v>
      </c>
      <c r="GC52" s="2100">
        <v>21849</v>
      </c>
      <c r="GD52" s="1538" t="s">
        <v>44</v>
      </c>
      <c r="GE52" s="686">
        <v>41000</v>
      </c>
      <c r="GF52" s="94">
        <v>24</v>
      </c>
      <c r="GG52" s="95" t="s">
        <v>42</v>
      </c>
      <c r="GH52" s="138" t="s">
        <v>269</v>
      </c>
      <c r="GI52" s="2100">
        <v>112559</v>
      </c>
      <c r="GJ52" s="2100" t="s">
        <v>40</v>
      </c>
      <c r="GK52" s="2404">
        <v>115120</v>
      </c>
      <c r="GL52" s="2404"/>
      <c r="GM52" s="2100">
        <v>106254</v>
      </c>
      <c r="GN52" s="2100" t="s">
        <v>40</v>
      </c>
      <c r="GO52" s="2100">
        <v>8866</v>
      </c>
      <c r="GP52" s="2100" t="s">
        <v>40</v>
      </c>
      <c r="GQ52" s="2100">
        <v>8866</v>
      </c>
      <c r="GR52" s="2100" t="s">
        <v>40</v>
      </c>
      <c r="GS52" s="2100" t="s">
        <v>40</v>
      </c>
      <c r="GT52" s="2100">
        <v>5725</v>
      </c>
      <c r="GU52" s="1538" t="s">
        <v>44</v>
      </c>
      <c r="GV52" s="686">
        <v>41000</v>
      </c>
    </row>
    <row r="53" spans="1:204" ht="15" customHeight="1">
      <c r="A53" s="99" t="s">
        <v>45</v>
      </c>
      <c r="B53" s="100" t="s">
        <v>45</v>
      </c>
      <c r="C53" s="138" t="s">
        <v>270</v>
      </c>
      <c r="D53" s="2100">
        <v>14866472</v>
      </c>
      <c r="E53" s="2100" t="s">
        <v>40</v>
      </c>
      <c r="F53" s="2100"/>
      <c r="G53" s="2100">
        <v>20003220</v>
      </c>
      <c r="H53" s="2100">
        <v>2428801</v>
      </c>
      <c r="I53" s="2100">
        <v>587819</v>
      </c>
      <c r="J53" s="2100">
        <v>16986600</v>
      </c>
      <c r="K53" s="2100">
        <v>12406655</v>
      </c>
      <c r="L53" s="2100">
        <v>4195627</v>
      </c>
      <c r="M53" s="2100">
        <v>384318</v>
      </c>
      <c r="N53" s="2100">
        <v>307569</v>
      </c>
      <c r="O53" s="2100">
        <v>1770140</v>
      </c>
      <c r="P53" s="1538" t="s">
        <v>46</v>
      </c>
      <c r="Q53" s="690" t="s">
        <v>45</v>
      </c>
      <c r="R53" s="99" t="s">
        <v>45</v>
      </c>
      <c r="S53" s="100" t="s">
        <v>45</v>
      </c>
      <c r="T53" s="138" t="s">
        <v>270</v>
      </c>
      <c r="U53" s="2100">
        <v>6857349</v>
      </c>
      <c r="V53" s="2100" t="s">
        <v>41</v>
      </c>
      <c r="W53" s="2404">
        <v>6942573</v>
      </c>
      <c r="X53" s="2404"/>
      <c r="Y53" s="2100" t="s">
        <v>40</v>
      </c>
      <c r="Z53" s="2100">
        <v>612</v>
      </c>
      <c r="AA53" s="2100">
        <v>6941961</v>
      </c>
      <c r="AB53" s="2100">
        <v>6927855</v>
      </c>
      <c r="AC53" s="2100">
        <v>14106</v>
      </c>
      <c r="AD53" s="2100" t="s">
        <v>40</v>
      </c>
      <c r="AE53" s="2100">
        <v>969</v>
      </c>
      <c r="AF53" s="2100">
        <v>630082</v>
      </c>
      <c r="AG53" s="1538" t="s">
        <v>46</v>
      </c>
      <c r="AH53" s="690" t="s">
        <v>45</v>
      </c>
      <c r="AI53" s="99" t="s">
        <v>45</v>
      </c>
      <c r="AJ53" s="100" t="s">
        <v>45</v>
      </c>
      <c r="AK53" s="138" t="s">
        <v>270</v>
      </c>
      <c r="AL53" s="2100">
        <v>81742</v>
      </c>
      <c r="AM53" s="2100" t="s">
        <v>41</v>
      </c>
      <c r="AN53" s="2404">
        <v>83804</v>
      </c>
      <c r="AO53" s="2404"/>
      <c r="AP53" s="2100">
        <v>11</v>
      </c>
      <c r="AQ53" s="2100">
        <v>170</v>
      </c>
      <c r="AR53" s="2100">
        <v>83623</v>
      </c>
      <c r="AS53" s="2100">
        <v>65503</v>
      </c>
      <c r="AT53" s="2100">
        <v>613</v>
      </c>
      <c r="AU53" s="2100">
        <v>17507</v>
      </c>
      <c r="AV53" s="2100">
        <v>353</v>
      </c>
      <c r="AW53" s="2100">
        <v>9771</v>
      </c>
      <c r="AX53" s="1538" t="s">
        <v>46</v>
      </c>
      <c r="AY53" s="690" t="s">
        <v>45</v>
      </c>
      <c r="AZ53" s="99" t="s">
        <v>45</v>
      </c>
      <c r="BA53" s="100" t="s">
        <v>45</v>
      </c>
      <c r="BB53" s="138" t="s">
        <v>270</v>
      </c>
      <c r="BC53" s="2100">
        <v>1040194</v>
      </c>
      <c r="BD53" s="2100" t="s">
        <v>41</v>
      </c>
      <c r="BE53" s="2404">
        <v>1458445</v>
      </c>
      <c r="BF53" s="2404"/>
      <c r="BG53" s="2100">
        <v>860612</v>
      </c>
      <c r="BH53" s="2100">
        <v>17632</v>
      </c>
      <c r="BI53" s="2100">
        <v>580201</v>
      </c>
      <c r="BJ53" s="2100">
        <v>152758</v>
      </c>
      <c r="BK53" s="2100">
        <v>389375</v>
      </c>
      <c r="BL53" s="2100">
        <v>38068</v>
      </c>
      <c r="BM53" s="2100">
        <v>20172</v>
      </c>
      <c r="BN53" s="2100">
        <v>294646</v>
      </c>
      <c r="BO53" s="1538" t="s">
        <v>46</v>
      </c>
      <c r="BP53" s="690" t="s">
        <v>45</v>
      </c>
      <c r="BQ53" s="99" t="s">
        <v>45</v>
      </c>
      <c r="BR53" s="100" t="s">
        <v>45</v>
      </c>
      <c r="BS53" s="138" t="s">
        <v>270</v>
      </c>
      <c r="BT53" s="2100">
        <v>75573</v>
      </c>
      <c r="BU53" s="2100" t="s">
        <v>41</v>
      </c>
      <c r="BV53" s="2404">
        <v>3495923</v>
      </c>
      <c r="BW53" s="2404"/>
      <c r="BX53" s="2100">
        <v>487455</v>
      </c>
      <c r="BY53" s="2100">
        <v>293359</v>
      </c>
      <c r="BZ53" s="2100">
        <v>2715109</v>
      </c>
      <c r="CA53" s="2100">
        <v>102969</v>
      </c>
      <c r="CB53" s="2100">
        <v>2482644</v>
      </c>
      <c r="CC53" s="2100">
        <v>129496</v>
      </c>
      <c r="CD53" s="2100" t="s">
        <v>40</v>
      </c>
      <c r="CE53" s="2100" t="s">
        <v>40</v>
      </c>
      <c r="CF53" s="1538" t="s">
        <v>46</v>
      </c>
      <c r="CG53" s="690" t="s">
        <v>45</v>
      </c>
      <c r="CH53" s="99" t="s">
        <v>45</v>
      </c>
      <c r="CI53" s="100" t="s">
        <v>45</v>
      </c>
      <c r="CJ53" s="138" t="s">
        <v>270</v>
      </c>
      <c r="CK53" s="2100">
        <v>58055</v>
      </c>
      <c r="CL53" s="2100" t="s">
        <v>40</v>
      </c>
      <c r="CM53" s="2404">
        <v>57374</v>
      </c>
      <c r="CN53" s="2404"/>
      <c r="CO53" s="2100">
        <v>1968</v>
      </c>
      <c r="CP53" s="2100" t="s">
        <v>40</v>
      </c>
      <c r="CQ53" s="2100">
        <v>55406</v>
      </c>
      <c r="CR53" s="2100" t="s">
        <v>40</v>
      </c>
      <c r="CS53" s="2100">
        <v>54123</v>
      </c>
      <c r="CT53" s="2100">
        <v>1283</v>
      </c>
      <c r="CU53" s="2100" t="s">
        <v>40</v>
      </c>
      <c r="CV53" s="2100">
        <v>5576</v>
      </c>
      <c r="CW53" s="1538" t="s">
        <v>46</v>
      </c>
      <c r="CX53" s="690" t="s">
        <v>45</v>
      </c>
      <c r="CY53" s="99" t="s">
        <v>45</v>
      </c>
      <c r="CZ53" s="100" t="s">
        <v>45</v>
      </c>
      <c r="DA53" s="138" t="s">
        <v>270</v>
      </c>
      <c r="DB53" s="2100">
        <v>2194421</v>
      </c>
      <c r="DC53" s="2100">
        <v>8753305</v>
      </c>
      <c r="DD53" s="2404">
        <v>8425451</v>
      </c>
      <c r="DE53" s="2404"/>
      <c r="DF53" s="2100">
        <v>2137</v>
      </c>
      <c r="DG53" s="2100" t="s">
        <v>40</v>
      </c>
      <c r="DH53" s="2100">
        <v>8423314</v>
      </c>
      <c r="DI53" s="2100">
        <v>146453</v>
      </c>
      <c r="DJ53" s="2100">
        <v>8247247</v>
      </c>
      <c r="DK53" s="2100">
        <v>29614</v>
      </c>
      <c r="DL53" s="2100">
        <v>2523618</v>
      </c>
      <c r="DM53" s="2100">
        <v>1794802</v>
      </c>
      <c r="DN53" s="1538" t="s">
        <v>46</v>
      </c>
      <c r="DO53" s="690" t="s">
        <v>45</v>
      </c>
      <c r="DP53" s="99" t="s">
        <v>45</v>
      </c>
      <c r="DQ53" s="100" t="s">
        <v>45</v>
      </c>
      <c r="DR53" s="138" t="s">
        <v>270</v>
      </c>
      <c r="DS53" s="2100">
        <v>696271</v>
      </c>
      <c r="DT53" s="2100">
        <v>31921257</v>
      </c>
      <c r="DU53" s="2404">
        <v>22547696</v>
      </c>
      <c r="DV53" s="2404"/>
      <c r="DW53" s="2100">
        <v>7604145</v>
      </c>
      <c r="DX53" s="2100">
        <v>603063</v>
      </c>
      <c r="DY53" s="2100">
        <v>14340488</v>
      </c>
      <c r="DZ53" s="2100" t="s">
        <v>40</v>
      </c>
      <c r="EA53" s="2100">
        <v>13246381</v>
      </c>
      <c r="EB53" s="2100">
        <v>1094107</v>
      </c>
      <c r="EC53" s="2100">
        <v>9041910</v>
      </c>
      <c r="ED53" s="2100" t="s">
        <v>41</v>
      </c>
      <c r="EE53" s="1538" t="s">
        <v>46</v>
      </c>
      <c r="EF53" s="690" t="s">
        <v>45</v>
      </c>
      <c r="EG53" s="99" t="s">
        <v>45</v>
      </c>
      <c r="EH53" s="100" t="s">
        <v>45</v>
      </c>
      <c r="EI53" s="138" t="s">
        <v>270</v>
      </c>
      <c r="EJ53" s="2100">
        <v>105753</v>
      </c>
      <c r="EK53" s="2100">
        <v>35661</v>
      </c>
      <c r="EL53" s="2404">
        <v>159251</v>
      </c>
      <c r="EM53" s="2404"/>
      <c r="EN53" s="2100">
        <v>56857</v>
      </c>
      <c r="EO53" s="2100">
        <v>34824</v>
      </c>
      <c r="EP53" s="2100">
        <v>67570</v>
      </c>
      <c r="EQ53" s="2100">
        <v>28091</v>
      </c>
      <c r="ER53" s="2100">
        <v>32745</v>
      </c>
      <c r="ES53" s="2100">
        <v>6734</v>
      </c>
      <c r="ET53" s="2100">
        <v>4109</v>
      </c>
      <c r="EU53" s="2100" t="s">
        <v>41</v>
      </c>
      <c r="EV53" s="1538" t="s">
        <v>46</v>
      </c>
      <c r="EW53" s="690" t="s">
        <v>45</v>
      </c>
      <c r="EX53" s="99" t="s">
        <v>45</v>
      </c>
      <c r="EY53" s="100" t="s">
        <v>45</v>
      </c>
      <c r="EZ53" s="138" t="s">
        <v>270</v>
      </c>
      <c r="FA53" s="2100">
        <v>1366846</v>
      </c>
      <c r="FB53" s="2100" t="s">
        <v>41</v>
      </c>
      <c r="FC53" s="2404">
        <v>1366818</v>
      </c>
      <c r="FD53" s="2404"/>
      <c r="FE53" s="2100">
        <v>293030</v>
      </c>
      <c r="FF53" s="2100">
        <v>410335</v>
      </c>
      <c r="FG53" s="2100">
        <v>663453</v>
      </c>
      <c r="FH53" s="2100" t="s">
        <v>41</v>
      </c>
      <c r="FI53" s="2100">
        <v>579895</v>
      </c>
      <c r="FJ53" s="2100">
        <v>83558</v>
      </c>
      <c r="FK53" s="2100" t="s">
        <v>41</v>
      </c>
      <c r="FL53" s="2100" t="s">
        <v>41</v>
      </c>
      <c r="FM53" s="1538" t="s">
        <v>46</v>
      </c>
      <c r="FN53" s="690" t="s">
        <v>45</v>
      </c>
      <c r="FO53" s="99" t="s">
        <v>45</v>
      </c>
      <c r="FP53" s="100" t="s">
        <v>45</v>
      </c>
      <c r="FQ53" s="138" t="s">
        <v>270</v>
      </c>
      <c r="FR53" s="2100">
        <v>545127</v>
      </c>
      <c r="FS53" s="2100" t="s">
        <v>40</v>
      </c>
      <c r="FT53" s="2404">
        <v>542247</v>
      </c>
      <c r="FU53" s="2404"/>
      <c r="FV53" s="2100">
        <v>537534</v>
      </c>
      <c r="FW53" s="2100" t="s">
        <v>40</v>
      </c>
      <c r="FX53" s="2100">
        <v>4713</v>
      </c>
      <c r="FY53" s="2100" t="s">
        <v>40</v>
      </c>
      <c r="FZ53" s="2100">
        <v>4409</v>
      </c>
      <c r="GA53" s="2100">
        <v>304</v>
      </c>
      <c r="GB53" s="2100" t="s">
        <v>40</v>
      </c>
      <c r="GC53" s="2100">
        <v>24645</v>
      </c>
      <c r="GD53" s="1538" t="s">
        <v>46</v>
      </c>
      <c r="GE53" s="690" t="s">
        <v>45</v>
      </c>
      <c r="GF53" s="99" t="s">
        <v>45</v>
      </c>
      <c r="GG53" s="100" t="s">
        <v>45</v>
      </c>
      <c r="GH53" s="138" t="s">
        <v>270</v>
      </c>
      <c r="GI53" s="2100">
        <v>114760</v>
      </c>
      <c r="GJ53" s="2100" t="s">
        <v>40</v>
      </c>
      <c r="GK53" s="2404">
        <v>110958</v>
      </c>
      <c r="GL53" s="2404"/>
      <c r="GM53" s="2100">
        <v>102617</v>
      </c>
      <c r="GN53" s="2100" t="s">
        <v>40</v>
      </c>
      <c r="GO53" s="2100">
        <v>8341</v>
      </c>
      <c r="GP53" s="2100" t="s">
        <v>40</v>
      </c>
      <c r="GQ53" s="2100">
        <v>8125</v>
      </c>
      <c r="GR53" s="2100">
        <v>216</v>
      </c>
      <c r="GS53" s="2100" t="s">
        <v>40</v>
      </c>
      <c r="GT53" s="2100">
        <v>9527</v>
      </c>
      <c r="GU53" s="1538" t="s">
        <v>46</v>
      </c>
      <c r="GV53" s="690" t="s">
        <v>45</v>
      </c>
    </row>
    <row r="54" spans="1:204" ht="15" customHeight="1">
      <c r="A54" s="99" t="s">
        <v>45</v>
      </c>
      <c r="B54" s="100" t="s">
        <v>45</v>
      </c>
      <c r="C54" s="138" t="s">
        <v>271</v>
      </c>
      <c r="D54" s="2100">
        <v>15284291</v>
      </c>
      <c r="E54" s="2100" t="s">
        <v>40</v>
      </c>
      <c r="F54" s="2100"/>
      <c r="G54" s="2100">
        <v>20978062</v>
      </c>
      <c r="H54" s="2100">
        <v>2542967</v>
      </c>
      <c r="I54" s="2100">
        <v>782766</v>
      </c>
      <c r="J54" s="2100">
        <v>17652329</v>
      </c>
      <c r="K54" s="2100">
        <v>12918982</v>
      </c>
      <c r="L54" s="2100">
        <v>4370414</v>
      </c>
      <c r="M54" s="2100">
        <v>362933</v>
      </c>
      <c r="N54" s="2100">
        <v>276477</v>
      </c>
      <c r="O54" s="2100">
        <v>1693992</v>
      </c>
      <c r="P54" s="1538" t="s">
        <v>47</v>
      </c>
      <c r="Q54" s="690" t="s">
        <v>45</v>
      </c>
      <c r="R54" s="99" t="s">
        <v>45</v>
      </c>
      <c r="S54" s="100" t="s">
        <v>45</v>
      </c>
      <c r="T54" s="138" t="s">
        <v>271</v>
      </c>
      <c r="U54" s="2100">
        <v>7364990</v>
      </c>
      <c r="V54" s="2100" t="s">
        <v>41</v>
      </c>
      <c r="W54" s="2404">
        <v>7306973</v>
      </c>
      <c r="X54" s="2404"/>
      <c r="Y54" s="2100" t="s">
        <v>40</v>
      </c>
      <c r="Z54" s="2100">
        <v>721</v>
      </c>
      <c r="AA54" s="2100">
        <v>7306252</v>
      </c>
      <c r="AB54" s="2100">
        <v>7295023</v>
      </c>
      <c r="AC54" s="2100">
        <v>11229</v>
      </c>
      <c r="AD54" s="2100" t="s">
        <v>40</v>
      </c>
      <c r="AE54" s="2100">
        <v>43029</v>
      </c>
      <c r="AF54" s="2100">
        <v>604643</v>
      </c>
      <c r="AG54" s="1538" t="s">
        <v>47</v>
      </c>
      <c r="AH54" s="690" t="s">
        <v>45</v>
      </c>
      <c r="AI54" s="99" t="s">
        <v>45</v>
      </c>
      <c r="AJ54" s="100" t="s">
        <v>45</v>
      </c>
      <c r="AK54" s="138" t="s">
        <v>271</v>
      </c>
      <c r="AL54" s="2100">
        <v>53084</v>
      </c>
      <c r="AM54" s="2100" t="s">
        <v>41</v>
      </c>
      <c r="AN54" s="2404">
        <v>52146</v>
      </c>
      <c r="AO54" s="2404"/>
      <c r="AP54" s="2100" t="s">
        <v>40</v>
      </c>
      <c r="AQ54" s="2100">
        <v>198</v>
      </c>
      <c r="AR54" s="2100">
        <v>51948</v>
      </c>
      <c r="AS54" s="2100">
        <v>29589</v>
      </c>
      <c r="AT54" s="2100">
        <v>2469</v>
      </c>
      <c r="AU54" s="2100">
        <v>19890</v>
      </c>
      <c r="AV54" s="2100">
        <v>104</v>
      </c>
      <c r="AW54" s="2100">
        <v>12410</v>
      </c>
      <c r="AX54" s="1538" t="s">
        <v>47</v>
      </c>
      <c r="AY54" s="690" t="s">
        <v>45</v>
      </c>
      <c r="AZ54" s="99" t="s">
        <v>45</v>
      </c>
      <c r="BA54" s="100" t="s">
        <v>45</v>
      </c>
      <c r="BB54" s="138" t="s">
        <v>271</v>
      </c>
      <c r="BC54" s="2100">
        <v>1047353</v>
      </c>
      <c r="BD54" s="2100" t="s">
        <v>41</v>
      </c>
      <c r="BE54" s="2404">
        <v>1411084</v>
      </c>
      <c r="BF54" s="2404"/>
      <c r="BG54" s="2100">
        <v>827490</v>
      </c>
      <c r="BH54" s="2100">
        <v>26172</v>
      </c>
      <c r="BI54" s="2100">
        <v>557422</v>
      </c>
      <c r="BJ54" s="2100">
        <v>145555</v>
      </c>
      <c r="BK54" s="2100">
        <v>374187</v>
      </c>
      <c r="BL54" s="2100">
        <v>37680</v>
      </c>
      <c r="BM54" s="2100">
        <v>24697</v>
      </c>
      <c r="BN54" s="2100">
        <v>294018</v>
      </c>
      <c r="BO54" s="1538" t="s">
        <v>47</v>
      </c>
      <c r="BP54" s="690" t="s">
        <v>45</v>
      </c>
      <c r="BQ54" s="99" t="s">
        <v>45</v>
      </c>
      <c r="BR54" s="100" t="s">
        <v>45</v>
      </c>
      <c r="BS54" s="138" t="s">
        <v>271</v>
      </c>
      <c r="BT54" s="2100">
        <v>76216</v>
      </c>
      <c r="BU54" s="2100" t="s">
        <v>41</v>
      </c>
      <c r="BV54" s="2404">
        <v>3830705</v>
      </c>
      <c r="BW54" s="2404"/>
      <c r="BX54" s="2100">
        <v>585637</v>
      </c>
      <c r="BY54" s="2100">
        <v>344482</v>
      </c>
      <c r="BZ54" s="2100">
        <v>2900586</v>
      </c>
      <c r="CA54" s="2100">
        <v>108284</v>
      </c>
      <c r="CB54" s="2100">
        <v>2687773</v>
      </c>
      <c r="CC54" s="2100">
        <v>104529</v>
      </c>
      <c r="CD54" s="2100" t="s">
        <v>40</v>
      </c>
      <c r="CE54" s="2100" t="s">
        <v>40</v>
      </c>
      <c r="CF54" s="1538" t="s">
        <v>47</v>
      </c>
      <c r="CG54" s="690" t="s">
        <v>45</v>
      </c>
      <c r="CH54" s="99" t="s">
        <v>45</v>
      </c>
      <c r="CI54" s="100" t="s">
        <v>45</v>
      </c>
      <c r="CJ54" s="138" t="s">
        <v>271</v>
      </c>
      <c r="CK54" s="2100">
        <v>62111</v>
      </c>
      <c r="CL54" s="2100" t="s">
        <v>40</v>
      </c>
      <c r="CM54" s="2404">
        <v>60118</v>
      </c>
      <c r="CN54" s="2404"/>
      <c r="CO54" s="2100">
        <v>1797</v>
      </c>
      <c r="CP54" s="2100" t="s">
        <v>40</v>
      </c>
      <c r="CQ54" s="2100">
        <v>58321</v>
      </c>
      <c r="CR54" s="2100" t="s">
        <v>40</v>
      </c>
      <c r="CS54" s="2100">
        <v>57098</v>
      </c>
      <c r="CT54" s="2100">
        <v>1223</v>
      </c>
      <c r="CU54" s="2100" t="s">
        <v>40</v>
      </c>
      <c r="CV54" s="2100">
        <v>7688</v>
      </c>
      <c r="CW54" s="1538" t="s">
        <v>47</v>
      </c>
      <c r="CX54" s="690" t="s">
        <v>45</v>
      </c>
      <c r="CY54" s="99" t="s">
        <v>45</v>
      </c>
      <c r="CZ54" s="100" t="s">
        <v>45</v>
      </c>
      <c r="DA54" s="138" t="s">
        <v>271</v>
      </c>
      <c r="DB54" s="2100">
        <v>2222449</v>
      </c>
      <c r="DC54" s="2100">
        <v>8995273</v>
      </c>
      <c r="DD54" s="2404">
        <v>8607615</v>
      </c>
      <c r="DE54" s="2404"/>
      <c r="DF54" s="2100">
        <v>3248</v>
      </c>
      <c r="DG54" s="2100" t="s">
        <v>40</v>
      </c>
      <c r="DH54" s="2100">
        <v>8604367</v>
      </c>
      <c r="DI54" s="2100">
        <v>126979</v>
      </c>
      <c r="DJ54" s="2100">
        <v>8452234</v>
      </c>
      <c r="DK54" s="2100">
        <v>25154</v>
      </c>
      <c r="DL54" s="2100">
        <v>2567126</v>
      </c>
      <c r="DM54" s="2100">
        <v>1690552</v>
      </c>
      <c r="DN54" s="1538" t="s">
        <v>47</v>
      </c>
      <c r="DO54" s="690" t="s">
        <v>45</v>
      </c>
      <c r="DP54" s="99" t="s">
        <v>45</v>
      </c>
      <c r="DQ54" s="100" t="s">
        <v>45</v>
      </c>
      <c r="DR54" s="138" t="s">
        <v>271</v>
      </c>
      <c r="DS54" s="2100">
        <v>669021</v>
      </c>
      <c r="DT54" s="2100">
        <v>33368113</v>
      </c>
      <c r="DU54" s="2404">
        <v>23505922</v>
      </c>
      <c r="DV54" s="2404"/>
      <c r="DW54" s="2100">
        <v>7780793</v>
      </c>
      <c r="DX54" s="2100">
        <v>778553</v>
      </c>
      <c r="DY54" s="2100">
        <v>14946576</v>
      </c>
      <c r="DZ54" s="2100" t="s">
        <v>40</v>
      </c>
      <c r="EA54" s="2100">
        <v>13806404</v>
      </c>
      <c r="EB54" s="2100">
        <v>1140172</v>
      </c>
      <c r="EC54" s="2100">
        <v>10273215</v>
      </c>
      <c r="ED54" s="2100" t="s">
        <v>41</v>
      </c>
      <c r="EE54" s="1538" t="s">
        <v>47</v>
      </c>
      <c r="EF54" s="690" t="s">
        <v>45</v>
      </c>
      <c r="EG54" s="99" t="s">
        <v>45</v>
      </c>
      <c r="EH54" s="100" t="s">
        <v>45</v>
      </c>
      <c r="EI54" s="138" t="s">
        <v>271</v>
      </c>
      <c r="EJ54" s="2100">
        <v>112290</v>
      </c>
      <c r="EK54" s="2100">
        <v>40120</v>
      </c>
      <c r="EL54" s="2404">
        <v>163193</v>
      </c>
      <c r="EM54" s="2404"/>
      <c r="EN54" s="2100">
        <v>57575</v>
      </c>
      <c r="EO54" s="2100">
        <v>37988</v>
      </c>
      <c r="EP54" s="2100">
        <v>67630</v>
      </c>
      <c r="EQ54" s="2100">
        <v>25275</v>
      </c>
      <c r="ER54" s="2100">
        <v>34600</v>
      </c>
      <c r="ES54" s="2100">
        <v>7755</v>
      </c>
      <c r="ET54" s="2100">
        <v>3469</v>
      </c>
      <c r="EU54" s="2100" t="s">
        <v>41</v>
      </c>
      <c r="EV54" s="1538" t="s">
        <v>47</v>
      </c>
      <c r="EW54" s="690" t="s">
        <v>45</v>
      </c>
      <c r="EX54" s="99" t="s">
        <v>45</v>
      </c>
      <c r="EY54" s="100" t="s">
        <v>45</v>
      </c>
      <c r="EZ54" s="138" t="s">
        <v>271</v>
      </c>
      <c r="FA54" s="2100">
        <v>1673322</v>
      </c>
      <c r="FB54" s="2100" t="s">
        <v>41</v>
      </c>
      <c r="FC54" s="2404">
        <v>1673279</v>
      </c>
      <c r="FD54" s="2404"/>
      <c r="FE54" s="2100">
        <v>313612</v>
      </c>
      <c r="FF54" s="2100">
        <v>456957</v>
      </c>
      <c r="FG54" s="2100">
        <v>902710</v>
      </c>
      <c r="FH54" s="2100" t="s">
        <v>41</v>
      </c>
      <c r="FI54" s="2100">
        <v>571166</v>
      </c>
      <c r="FJ54" s="2100">
        <v>331544</v>
      </c>
      <c r="FK54" s="2100" t="s">
        <v>41</v>
      </c>
      <c r="FL54" s="2100" t="s">
        <v>41</v>
      </c>
      <c r="FM54" s="1538" t="s">
        <v>47</v>
      </c>
      <c r="FN54" s="690" t="s">
        <v>45</v>
      </c>
      <c r="FO54" s="99" t="s">
        <v>45</v>
      </c>
      <c r="FP54" s="100" t="s">
        <v>45</v>
      </c>
      <c r="FQ54" s="138" t="s">
        <v>271</v>
      </c>
      <c r="FR54" s="2100">
        <v>521479</v>
      </c>
      <c r="FS54" s="2100" t="s">
        <v>40</v>
      </c>
      <c r="FT54" s="2404">
        <v>522874</v>
      </c>
      <c r="FU54" s="2404"/>
      <c r="FV54" s="2100">
        <v>517470</v>
      </c>
      <c r="FW54" s="2100" t="s">
        <v>40</v>
      </c>
      <c r="FX54" s="2100">
        <v>5404</v>
      </c>
      <c r="FY54" s="2100" t="s">
        <v>40</v>
      </c>
      <c r="FZ54" s="2100">
        <v>5041</v>
      </c>
      <c r="GA54" s="2100">
        <v>363</v>
      </c>
      <c r="GB54" s="2100" t="s">
        <v>40</v>
      </c>
      <c r="GC54" s="2100">
        <v>23193</v>
      </c>
      <c r="GD54" s="1538" t="s">
        <v>47</v>
      </c>
      <c r="GE54" s="690" t="s">
        <v>45</v>
      </c>
      <c r="GF54" s="99" t="s">
        <v>45</v>
      </c>
      <c r="GG54" s="100" t="s">
        <v>45</v>
      </c>
      <c r="GH54" s="138" t="s">
        <v>271</v>
      </c>
      <c r="GI54" s="2100">
        <v>120431</v>
      </c>
      <c r="GJ54" s="2100" t="s">
        <v>40</v>
      </c>
      <c r="GK54" s="2404">
        <v>120088</v>
      </c>
      <c r="GL54" s="2404"/>
      <c r="GM54" s="2100">
        <v>110432</v>
      </c>
      <c r="GN54" s="2100" t="s">
        <v>40</v>
      </c>
      <c r="GO54" s="2100">
        <v>9656</v>
      </c>
      <c r="GP54" s="2100" t="s">
        <v>40</v>
      </c>
      <c r="GQ54" s="2100">
        <v>9370</v>
      </c>
      <c r="GR54" s="2100">
        <v>286</v>
      </c>
      <c r="GS54" s="2100" t="s">
        <v>40</v>
      </c>
      <c r="GT54" s="2100">
        <v>9871</v>
      </c>
      <c r="GU54" s="1538" t="s">
        <v>47</v>
      </c>
      <c r="GV54" s="690" t="s">
        <v>45</v>
      </c>
    </row>
    <row r="55" spans="1:204" ht="15" customHeight="1">
      <c r="A55" s="99" t="s">
        <v>45</v>
      </c>
      <c r="B55" s="100" t="s">
        <v>45</v>
      </c>
      <c r="C55" s="138" t="s">
        <v>272</v>
      </c>
      <c r="D55" s="2100">
        <v>15264443</v>
      </c>
      <c r="E55" s="2100" t="s">
        <v>40</v>
      </c>
      <c r="F55" s="2100"/>
      <c r="G55" s="2100">
        <v>20760074</v>
      </c>
      <c r="H55" s="2100">
        <v>2334864</v>
      </c>
      <c r="I55" s="2100">
        <v>656908</v>
      </c>
      <c r="J55" s="2100">
        <v>17768302</v>
      </c>
      <c r="K55" s="2100">
        <v>12987703</v>
      </c>
      <c r="L55" s="2100">
        <v>4407007</v>
      </c>
      <c r="M55" s="2100">
        <v>373592</v>
      </c>
      <c r="N55" s="2100">
        <v>213403</v>
      </c>
      <c r="O55" s="2100">
        <v>1724283</v>
      </c>
      <c r="P55" s="1538" t="s">
        <v>48</v>
      </c>
      <c r="Q55" s="690" t="s">
        <v>45</v>
      </c>
      <c r="R55" s="99" t="s">
        <v>45</v>
      </c>
      <c r="S55" s="100" t="s">
        <v>45</v>
      </c>
      <c r="T55" s="138" t="s">
        <v>272</v>
      </c>
      <c r="U55" s="2100">
        <v>7736668</v>
      </c>
      <c r="V55" s="2100" t="s">
        <v>41</v>
      </c>
      <c r="W55" s="2404">
        <v>7703641</v>
      </c>
      <c r="X55" s="2404"/>
      <c r="Y55" s="2100" t="s">
        <v>40</v>
      </c>
      <c r="Z55" s="2100">
        <v>458</v>
      </c>
      <c r="AA55" s="2100">
        <v>7703183</v>
      </c>
      <c r="AB55" s="2100">
        <v>7690488</v>
      </c>
      <c r="AC55" s="2100">
        <v>12695</v>
      </c>
      <c r="AD55" s="2100" t="s">
        <v>40</v>
      </c>
      <c r="AE55" s="2100">
        <v>917</v>
      </c>
      <c r="AF55" s="2100">
        <v>650248</v>
      </c>
      <c r="AG55" s="1538" t="s">
        <v>48</v>
      </c>
      <c r="AH55" s="690" t="s">
        <v>45</v>
      </c>
      <c r="AI55" s="99" t="s">
        <v>45</v>
      </c>
      <c r="AJ55" s="100" t="s">
        <v>45</v>
      </c>
      <c r="AK55" s="138" t="s">
        <v>272</v>
      </c>
      <c r="AL55" s="2100">
        <v>78651</v>
      </c>
      <c r="AM55" s="2100" t="s">
        <v>41</v>
      </c>
      <c r="AN55" s="2404">
        <v>77951</v>
      </c>
      <c r="AO55" s="2404"/>
      <c r="AP55" s="2100">
        <v>1</v>
      </c>
      <c r="AQ55" s="2100">
        <v>156</v>
      </c>
      <c r="AR55" s="2100">
        <v>77794</v>
      </c>
      <c r="AS55" s="2100">
        <v>46701</v>
      </c>
      <c r="AT55" s="2100">
        <v>1016</v>
      </c>
      <c r="AU55" s="2100">
        <v>30077</v>
      </c>
      <c r="AV55" s="2100">
        <v>100</v>
      </c>
      <c r="AW55" s="2100">
        <v>13907</v>
      </c>
      <c r="AX55" s="1538" t="s">
        <v>48</v>
      </c>
      <c r="AY55" s="690" t="s">
        <v>45</v>
      </c>
      <c r="AZ55" s="99" t="s">
        <v>45</v>
      </c>
      <c r="BA55" s="100" t="s">
        <v>45</v>
      </c>
      <c r="BB55" s="138" t="s">
        <v>272</v>
      </c>
      <c r="BC55" s="2100">
        <v>937696</v>
      </c>
      <c r="BD55" s="2100" t="s">
        <v>41</v>
      </c>
      <c r="BE55" s="2404">
        <v>1413317</v>
      </c>
      <c r="BF55" s="2404"/>
      <c r="BG55" s="2100">
        <v>847852</v>
      </c>
      <c r="BH55" s="2100">
        <v>19299</v>
      </c>
      <c r="BI55" s="2100">
        <v>546166</v>
      </c>
      <c r="BJ55" s="2100">
        <v>146992</v>
      </c>
      <c r="BK55" s="2100">
        <v>362701</v>
      </c>
      <c r="BL55" s="2100">
        <v>36473</v>
      </c>
      <c r="BM55" s="2100">
        <v>2783</v>
      </c>
      <c r="BN55" s="2100">
        <v>283707</v>
      </c>
      <c r="BO55" s="1538" t="s">
        <v>48</v>
      </c>
      <c r="BP55" s="690" t="s">
        <v>45</v>
      </c>
      <c r="BQ55" s="99" t="s">
        <v>45</v>
      </c>
      <c r="BR55" s="100" t="s">
        <v>45</v>
      </c>
      <c r="BS55" s="138" t="s">
        <v>272</v>
      </c>
      <c r="BT55" s="2100">
        <v>83032</v>
      </c>
      <c r="BU55" s="2100" t="s">
        <v>41</v>
      </c>
      <c r="BV55" s="2404">
        <v>3785934</v>
      </c>
      <c r="BW55" s="2404"/>
      <c r="BX55" s="2100">
        <v>475751</v>
      </c>
      <c r="BY55" s="2100">
        <v>356297</v>
      </c>
      <c r="BZ55" s="2100">
        <v>2953886</v>
      </c>
      <c r="CA55" s="2100">
        <v>106128</v>
      </c>
      <c r="CB55" s="2100">
        <v>2745912</v>
      </c>
      <c r="CC55" s="2100">
        <v>101846</v>
      </c>
      <c r="CD55" s="2100" t="s">
        <v>40</v>
      </c>
      <c r="CE55" s="2100" t="s">
        <v>40</v>
      </c>
      <c r="CF55" s="1538" t="s">
        <v>48</v>
      </c>
      <c r="CG55" s="690" t="s">
        <v>45</v>
      </c>
      <c r="CH55" s="99" t="s">
        <v>45</v>
      </c>
      <c r="CI55" s="100" t="s">
        <v>45</v>
      </c>
      <c r="CJ55" s="138" t="s">
        <v>272</v>
      </c>
      <c r="CK55" s="2100">
        <v>58555</v>
      </c>
      <c r="CL55" s="2100" t="s">
        <v>40</v>
      </c>
      <c r="CM55" s="2404">
        <v>58451</v>
      </c>
      <c r="CN55" s="2404"/>
      <c r="CO55" s="2100">
        <v>1701</v>
      </c>
      <c r="CP55" s="2100" t="s">
        <v>40</v>
      </c>
      <c r="CQ55" s="2100">
        <v>56750</v>
      </c>
      <c r="CR55" s="2100" t="s">
        <v>40</v>
      </c>
      <c r="CS55" s="2100">
        <v>54273</v>
      </c>
      <c r="CT55" s="2100">
        <v>2477</v>
      </c>
      <c r="CU55" s="2100" t="s">
        <v>40</v>
      </c>
      <c r="CV55" s="2100">
        <v>6348</v>
      </c>
      <c r="CW55" s="1538" t="s">
        <v>48</v>
      </c>
      <c r="CX55" s="690" t="s">
        <v>45</v>
      </c>
      <c r="CY55" s="99" t="s">
        <v>45</v>
      </c>
      <c r="CZ55" s="100" t="s">
        <v>45</v>
      </c>
      <c r="DA55" s="138" t="s">
        <v>272</v>
      </c>
      <c r="DB55" s="2100">
        <v>2127881</v>
      </c>
      <c r="DC55" s="2100">
        <v>8777662</v>
      </c>
      <c r="DD55" s="2404">
        <v>8187474</v>
      </c>
      <c r="DE55" s="2404"/>
      <c r="DF55" s="2100">
        <v>3841</v>
      </c>
      <c r="DG55" s="2100" t="s">
        <v>40</v>
      </c>
      <c r="DH55" s="2100">
        <v>8183633</v>
      </c>
      <c r="DI55" s="2100">
        <v>122435</v>
      </c>
      <c r="DJ55" s="2100">
        <v>8033286</v>
      </c>
      <c r="DK55" s="2100">
        <v>27912</v>
      </c>
      <c r="DL55" s="2100">
        <v>2438016</v>
      </c>
      <c r="DM55" s="2100">
        <v>1846885</v>
      </c>
      <c r="DN55" s="1538" t="s">
        <v>48</v>
      </c>
      <c r="DO55" s="690" t="s">
        <v>45</v>
      </c>
      <c r="DP55" s="99" t="s">
        <v>45</v>
      </c>
      <c r="DQ55" s="100" t="s">
        <v>45</v>
      </c>
      <c r="DR55" s="138" t="s">
        <v>272</v>
      </c>
      <c r="DS55" s="2100">
        <v>609327</v>
      </c>
      <c r="DT55" s="2100">
        <v>31873306</v>
      </c>
      <c r="DU55" s="2404">
        <v>22636576</v>
      </c>
      <c r="DV55" s="2404"/>
      <c r="DW55" s="2100">
        <v>7285170</v>
      </c>
      <c r="DX55" s="2100">
        <v>758901</v>
      </c>
      <c r="DY55" s="2100">
        <v>14592505</v>
      </c>
      <c r="DZ55" s="2100" t="s">
        <v>40</v>
      </c>
      <c r="EA55" s="2100">
        <v>13418323</v>
      </c>
      <c r="EB55" s="2100">
        <v>1174182</v>
      </c>
      <c r="EC55" s="2100">
        <v>9391413</v>
      </c>
      <c r="ED55" s="2100" t="s">
        <v>41</v>
      </c>
      <c r="EE55" s="1538" t="s">
        <v>48</v>
      </c>
      <c r="EF55" s="690" t="s">
        <v>45</v>
      </c>
      <c r="EG55" s="99" t="s">
        <v>45</v>
      </c>
      <c r="EH55" s="100" t="s">
        <v>45</v>
      </c>
      <c r="EI55" s="138" t="s">
        <v>272</v>
      </c>
      <c r="EJ55" s="2100">
        <v>113047</v>
      </c>
      <c r="EK55" s="2100">
        <v>38013</v>
      </c>
      <c r="EL55" s="2404">
        <v>166433</v>
      </c>
      <c r="EM55" s="2404"/>
      <c r="EN55" s="2100">
        <v>57364</v>
      </c>
      <c r="EO55" s="2100">
        <v>35875</v>
      </c>
      <c r="EP55" s="2100">
        <v>73194</v>
      </c>
      <c r="EQ55" s="2100">
        <v>32628</v>
      </c>
      <c r="ER55" s="2100">
        <v>35298</v>
      </c>
      <c r="ES55" s="2100">
        <v>5268</v>
      </c>
      <c r="ET55" s="2100">
        <v>4629</v>
      </c>
      <c r="EU55" s="2100" t="s">
        <v>41</v>
      </c>
      <c r="EV55" s="1538" t="s">
        <v>48</v>
      </c>
      <c r="EW55" s="690" t="s">
        <v>45</v>
      </c>
      <c r="EX55" s="99" t="s">
        <v>45</v>
      </c>
      <c r="EY55" s="100" t="s">
        <v>45</v>
      </c>
      <c r="EZ55" s="138" t="s">
        <v>272</v>
      </c>
      <c r="FA55" s="2100">
        <v>1485297</v>
      </c>
      <c r="FB55" s="2100" t="s">
        <v>41</v>
      </c>
      <c r="FC55" s="2404">
        <v>1485251</v>
      </c>
      <c r="FD55" s="2404"/>
      <c r="FE55" s="2100">
        <v>321164</v>
      </c>
      <c r="FF55" s="2100">
        <v>371837</v>
      </c>
      <c r="FG55" s="2100">
        <v>792250</v>
      </c>
      <c r="FH55" s="2100" t="s">
        <v>41</v>
      </c>
      <c r="FI55" s="2100">
        <v>567455</v>
      </c>
      <c r="FJ55" s="2100">
        <v>224795</v>
      </c>
      <c r="FK55" s="2100" t="s">
        <v>41</v>
      </c>
      <c r="FL55" s="2100" t="s">
        <v>41</v>
      </c>
      <c r="FM55" s="1538" t="s">
        <v>48</v>
      </c>
      <c r="FN55" s="690" t="s">
        <v>45</v>
      </c>
      <c r="FO55" s="99" t="s">
        <v>45</v>
      </c>
      <c r="FP55" s="100" t="s">
        <v>45</v>
      </c>
      <c r="FQ55" s="138" t="s">
        <v>272</v>
      </c>
      <c r="FR55" s="2100">
        <v>566298</v>
      </c>
      <c r="FS55" s="2100" t="s">
        <v>40</v>
      </c>
      <c r="FT55" s="2404">
        <v>563524</v>
      </c>
      <c r="FU55" s="2404"/>
      <c r="FV55" s="2100">
        <v>559077</v>
      </c>
      <c r="FW55" s="2100" t="s">
        <v>40</v>
      </c>
      <c r="FX55" s="2100">
        <v>4447</v>
      </c>
      <c r="FY55" s="2100" t="s">
        <v>40</v>
      </c>
      <c r="FZ55" s="2100">
        <v>4109</v>
      </c>
      <c r="GA55" s="2100">
        <v>338</v>
      </c>
      <c r="GB55" s="2100" t="s">
        <v>40</v>
      </c>
      <c r="GC55" s="2100">
        <v>25864</v>
      </c>
      <c r="GD55" s="1538" t="s">
        <v>48</v>
      </c>
      <c r="GE55" s="690" t="s">
        <v>45</v>
      </c>
      <c r="GF55" s="99" t="s">
        <v>45</v>
      </c>
      <c r="GG55" s="100" t="s">
        <v>45</v>
      </c>
      <c r="GH55" s="138" t="s">
        <v>272</v>
      </c>
      <c r="GI55" s="2100">
        <v>114508</v>
      </c>
      <c r="GJ55" s="2100" t="s">
        <v>40</v>
      </c>
      <c r="GK55" s="2404">
        <v>111664</v>
      </c>
      <c r="GL55" s="2404"/>
      <c r="GM55" s="2100">
        <v>106587</v>
      </c>
      <c r="GN55" s="2100" t="s">
        <v>40</v>
      </c>
      <c r="GO55" s="2100">
        <v>5077</v>
      </c>
      <c r="GP55" s="2100" t="s">
        <v>40</v>
      </c>
      <c r="GQ55" s="2100">
        <v>4730</v>
      </c>
      <c r="GR55" s="2100">
        <v>347</v>
      </c>
      <c r="GS55" s="2100" t="s">
        <v>40</v>
      </c>
      <c r="GT55" s="2100">
        <v>14385</v>
      </c>
      <c r="GU55" s="1538" t="s">
        <v>48</v>
      </c>
      <c r="GV55" s="690" t="s">
        <v>45</v>
      </c>
    </row>
    <row r="56" spans="1:204" ht="7.5" customHeight="1">
      <c r="A56" s="103"/>
      <c r="B56" s="104"/>
      <c r="C56" s="140"/>
      <c r="D56" s="2100"/>
      <c r="E56" s="2100"/>
      <c r="F56" s="2100"/>
      <c r="G56" s="2100"/>
      <c r="H56" s="2100"/>
      <c r="I56" s="2100"/>
      <c r="J56" s="2100"/>
      <c r="K56" s="2100"/>
      <c r="L56" s="2100"/>
      <c r="M56" s="2100"/>
      <c r="N56" s="2100"/>
      <c r="O56" s="2100"/>
      <c r="P56" s="1539"/>
      <c r="Q56" s="544"/>
      <c r="R56" s="103"/>
      <c r="S56" s="104"/>
      <c r="T56" s="140"/>
      <c r="U56" s="2100"/>
      <c r="V56" s="2100"/>
      <c r="W56" s="2099"/>
      <c r="X56" s="2099"/>
      <c r="Y56" s="2100"/>
      <c r="Z56" s="2100"/>
      <c r="AA56" s="2100"/>
      <c r="AB56" s="2100"/>
      <c r="AC56" s="2100"/>
      <c r="AD56" s="2100"/>
      <c r="AE56" s="2100"/>
      <c r="AF56" s="2100"/>
      <c r="AG56" s="1539"/>
      <c r="AH56" s="544"/>
      <c r="AI56" s="103"/>
      <c r="AJ56" s="104"/>
      <c r="AK56" s="140"/>
      <c r="AL56" s="2100"/>
      <c r="AM56" s="2100"/>
      <c r="AN56" s="2099"/>
      <c r="AO56" s="2099"/>
      <c r="AP56" s="2100"/>
      <c r="AQ56" s="2100"/>
      <c r="AR56" s="2100"/>
      <c r="AS56" s="2100"/>
      <c r="AT56" s="2100"/>
      <c r="AU56" s="2100"/>
      <c r="AV56" s="2100"/>
      <c r="AW56" s="2100"/>
      <c r="AX56" s="1539"/>
      <c r="AY56" s="544"/>
      <c r="AZ56" s="103"/>
      <c r="BA56" s="104"/>
      <c r="BB56" s="140"/>
      <c r="BC56" s="2100"/>
      <c r="BD56" s="2100"/>
      <c r="BE56" s="2099"/>
      <c r="BF56" s="2099"/>
      <c r="BG56" s="2100"/>
      <c r="BH56" s="2100"/>
      <c r="BI56" s="2100"/>
      <c r="BJ56" s="2100"/>
      <c r="BK56" s="2100"/>
      <c r="BL56" s="2100"/>
      <c r="BM56" s="2100"/>
      <c r="BN56" s="2100"/>
      <c r="BO56" s="1539"/>
      <c r="BP56" s="544"/>
      <c r="BQ56" s="103"/>
      <c r="BR56" s="104"/>
      <c r="BS56" s="140"/>
      <c r="BT56" s="2100"/>
      <c r="BU56" s="2100"/>
      <c r="BV56" s="2099"/>
      <c r="BW56" s="2099"/>
      <c r="BX56" s="2100"/>
      <c r="BY56" s="2100"/>
      <c r="BZ56" s="2100"/>
      <c r="CA56" s="2100"/>
      <c r="CB56" s="2100"/>
      <c r="CC56" s="2100"/>
      <c r="CD56" s="2100"/>
      <c r="CE56" s="2100"/>
      <c r="CF56" s="1539"/>
      <c r="CG56" s="544"/>
      <c r="CH56" s="103"/>
      <c r="CI56" s="104"/>
      <c r="CJ56" s="140"/>
      <c r="CK56" s="2100"/>
      <c r="CL56" s="2100"/>
      <c r="CM56" s="2099"/>
      <c r="CN56" s="2099"/>
      <c r="CO56" s="2100"/>
      <c r="CP56" s="2100"/>
      <c r="CQ56" s="2100"/>
      <c r="CR56" s="2100"/>
      <c r="CS56" s="2100"/>
      <c r="CT56" s="2100"/>
      <c r="CU56" s="2100"/>
      <c r="CV56" s="2100"/>
      <c r="CW56" s="1539"/>
      <c r="CX56" s="544"/>
      <c r="CY56" s="103"/>
      <c r="CZ56" s="104"/>
      <c r="DA56" s="140"/>
      <c r="DB56" s="2100"/>
      <c r="DC56" s="2100"/>
      <c r="DD56" s="2099"/>
      <c r="DE56" s="2099"/>
      <c r="DF56" s="2100"/>
      <c r="DG56" s="2100"/>
      <c r="DH56" s="2100"/>
      <c r="DI56" s="2100"/>
      <c r="DJ56" s="2100"/>
      <c r="DK56" s="2100"/>
      <c r="DL56" s="2100"/>
      <c r="DM56" s="2100"/>
      <c r="DN56" s="1539"/>
      <c r="DO56" s="544"/>
      <c r="DP56" s="103"/>
      <c r="DQ56" s="104"/>
      <c r="DR56" s="140"/>
      <c r="DS56" s="2100"/>
      <c r="DT56" s="2100"/>
      <c r="DU56" s="2099"/>
      <c r="DV56" s="2099"/>
      <c r="DW56" s="2100"/>
      <c r="DX56" s="2100"/>
      <c r="DY56" s="2100"/>
      <c r="DZ56" s="2100"/>
      <c r="EA56" s="2100"/>
      <c r="EB56" s="2100"/>
      <c r="EC56" s="2100"/>
      <c r="ED56" s="2100"/>
      <c r="EE56" s="1539"/>
      <c r="EF56" s="544"/>
      <c r="EG56" s="103"/>
      <c r="EH56" s="104"/>
      <c r="EI56" s="140"/>
      <c r="EJ56" s="2100"/>
      <c r="EK56" s="2100"/>
      <c r="EL56" s="2099"/>
      <c r="EM56" s="2099"/>
      <c r="EN56" s="2100"/>
      <c r="EO56" s="2100"/>
      <c r="EP56" s="2100"/>
      <c r="EQ56" s="2100"/>
      <c r="ER56" s="2100"/>
      <c r="ES56" s="2100"/>
      <c r="ET56" s="2100"/>
      <c r="EU56" s="2100"/>
      <c r="EV56" s="1539"/>
      <c r="EW56" s="544"/>
      <c r="EX56" s="103"/>
      <c r="EY56" s="104"/>
      <c r="EZ56" s="140"/>
      <c r="FA56" s="2100"/>
      <c r="FB56" s="2100"/>
      <c r="FC56" s="2099"/>
      <c r="FD56" s="2099"/>
      <c r="FE56" s="2100"/>
      <c r="FF56" s="2100"/>
      <c r="FG56" s="2100"/>
      <c r="FH56" s="2100"/>
      <c r="FI56" s="2100"/>
      <c r="FJ56" s="2100"/>
      <c r="FK56" s="2100"/>
      <c r="FL56" s="2100"/>
      <c r="FM56" s="1539"/>
      <c r="FN56" s="544"/>
      <c r="FO56" s="103"/>
      <c r="FP56" s="104"/>
      <c r="FQ56" s="140"/>
      <c r="FR56" s="2100"/>
      <c r="FS56" s="2100"/>
      <c r="FT56" s="2404"/>
      <c r="FU56" s="2404"/>
      <c r="FV56" s="2100"/>
      <c r="FW56" s="2100"/>
      <c r="FX56" s="2100"/>
      <c r="FY56" s="2100"/>
      <c r="FZ56" s="2100"/>
      <c r="GA56" s="2100"/>
      <c r="GB56" s="2100"/>
      <c r="GC56" s="2100"/>
      <c r="GD56" s="1539"/>
      <c r="GE56" s="544"/>
      <c r="GF56" s="103"/>
      <c r="GG56" s="104"/>
      <c r="GH56" s="140"/>
      <c r="GI56" s="2100"/>
      <c r="GJ56" s="2100"/>
      <c r="GK56" s="2099"/>
      <c r="GL56" s="2099"/>
      <c r="GM56" s="2100"/>
      <c r="GN56" s="2100"/>
      <c r="GO56" s="2100"/>
      <c r="GP56" s="2100"/>
      <c r="GQ56" s="2100"/>
      <c r="GR56" s="2100"/>
      <c r="GS56" s="2100"/>
      <c r="GT56" s="2100"/>
      <c r="GU56" s="1539"/>
      <c r="GV56" s="544"/>
    </row>
    <row r="57" spans="1:204" ht="15" customHeight="1">
      <c r="A57" s="99">
        <v>24</v>
      </c>
      <c r="B57" s="100" t="s">
        <v>42</v>
      </c>
      <c r="C57" s="140" t="s">
        <v>1965</v>
      </c>
      <c r="D57" s="2100">
        <v>5505952</v>
      </c>
      <c r="E57" s="2100" t="s">
        <v>40</v>
      </c>
      <c r="F57" s="2100"/>
      <c r="G57" s="2100">
        <v>7630673</v>
      </c>
      <c r="H57" s="2100">
        <v>946005</v>
      </c>
      <c r="I57" s="2100">
        <v>270439</v>
      </c>
      <c r="J57" s="2100">
        <v>6414229</v>
      </c>
      <c r="K57" s="2100">
        <v>4698557</v>
      </c>
      <c r="L57" s="2100">
        <v>1577061</v>
      </c>
      <c r="M57" s="2100">
        <v>138611</v>
      </c>
      <c r="N57" s="2100">
        <v>109974</v>
      </c>
      <c r="O57" s="2100">
        <v>1733190</v>
      </c>
      <c r="P57" s="1538" t="s">
        <v>49</v>
      </c>
      <c r="Q57" s="686">
        <v>41000</v>
      </c>
      <c r="R57" s="99">
        <v>24</v>
      </c>
      <c r="S57" s="100" t="s">
        <v>42</v>
      </c>
      <c r="T57" s="140" t="s">
        <v>1965</v>
      </c>
      <c r="U57" s="2100">
        <v>2636927</v>
      </c>
      <c r="V57" s="2100" t="s">
        <v>41</v>
      </c>
      <c r="W57" s="2404">
        <v>2643737</v>
      </c>
      <c r="X57" s="2404"/>
      <c r="Y57" s="2100" t="s">
        <v>40</v>
      </c>
      <c r="Z57" s="2100">
        <v>311</v>
      </c>
      <c r="AA57" s="2100">
        <v>2643426</v>
      </c>
      <c r="AB57" s="2100">
        <v>2637168</v>
      </c>
      <c r="AC57" s="2100">
        <v>6258</v>
      </c>
      <c r="AD57" s="2100" t="s">
        <v>40</v>
      </c>
      <c r="AE57" s="2100">
        <v>784</v>
      </c>
      <c r="AF57" s="2100">
        <v>685586</v>
      </c>
      <c r="AG57" s="1538" t="s">
        <v>49</v>
      </c>
      <c r="AH57" s="686">
        <v>41000</v>
      </c>
      <c r="AI57" s="99">
        <v>24</v>
      </c>
      <c r="AJ57" s="100" t="s">
        <v>42</v>
      </c>
      <c r="AK57" s="141" t="s">
        <v>273</v>
      </c>
      <c r="AL57" s="2100">
        <v>22218</v>
      </c>
      <c r="AM57" s="2100" t="s">
        <v>41</v>
      </c>
      <c r="AN57" s="2404">
        <v>24843</v>
      </c>
      <c r="AO57" s="2404"/>
      <c r="AP57" s="2100">
        <v>1</v>
      </c>
      <c r="AQ57" s="2100">
        <v>54</v>
      </c>
      <c r="AR57" s="2100">
        <v>24788</v>
      </c>
      <c r="AS57" s="2100">
        <v>16457</v>
      </c>
      <c r="AT57" s="2100">
        <v>2201</v>
      </c>
      <c r="AU57" s="2100">
        <v>6130</v>
      </c>
      <c r="AV57" s="2100">
        <v>316</v>
      </c>
      <c r="AW57" s="2100">
        <v>11255</v>
      </c>
      <c r="AX57" s="1538" t="s">
        <v>49</v>
      </c>
      <c r="AY57" s="686">
        <v>41000</v>
      </c>
      <c r="AZ57" s="99">
        <v>24</v>
      </c>
      <c r="BA57" s="100" t="s">
        <v>42</v>
      </c>
      <c r="BB57" s="140" t="s">
        <v>1965</v>
      </c>
      <c r="BC57" s="2100">
        <v>386840</v>
      </c>
      <c r="BD57" s="2100" t="s">
        <v>41</v>
      </c>
      <c r="BE57" s="2404">
        <v>562838</v>
      </c>
      <c r="BF57" s="2404"/>
      <c r="BG57" s="2100">
        <v>341970</v>
      </c>
      <c r="BH57" s="2100">
        <v>7168</v>
      </c>
      <c r="BI57" s="2100">
        <v>213700</v>
      </c>
      <c r="BJ57" s="2100">
        <v>50878</v>
      </c>
      <c r="BK57" s="2100">
        <v>151367</v>
      </c>
      <c r="BL57" s="2100">
        <v>11455</v>
      </c>
      <c r="BM57" s="2100">
        <v>15583</v>
      </c>
      <c r="BN57" s="2100">
        <v>280288</v>
      </c>
      <c r="BO57" s="1538" t="s">
        <v>49</v>
      </c>
      <c r="BP57" s="686">
        <v>41000</v>
      </c>
      <c r="BQ57" s="99">
        <v>24</v>
      </c>
      <c r="BR57" s="100" t="s">
        <v>42</v>
      </c>
      <c r="BS57" s="140" t="s">
        <v>1965</v>
      </c>
      <c r="BT57" s="2100">
        <v>29751</v>
      </c>
      <c r="BU57" s="2100" t="s">
        <v>41</v>
      </c>
      <c r="BV57" s="2404">
        <v>1355134</v>
      </c>
      <c r="BW57" s="2404"/>
      <c r="BX57" s="2100">
        <v>174406</v>
      </c>
      <c r="BY57" s="2100">
        <v>119979</v>
      </c>
      <c r="BZ57" s="2100">
        <v>1060749</v>
      </c>
      <c r="CA57" s="2100">
        <v>52903</v>
      </c>
      <c r="CB57" s="2100">
        <v>964245</v>
      </c>
      <c r="CC57" s="2100">
        <v>43601</v>
      </c>
      <c r="CD57" s="2100" t="s">
        <v>40</v>
      </c>
      <c r="CE57" s="2100" t="s">
        <v>40</v>
      </c>
      <c r="CF57" s="1538" t="s">
        <v>49</v>
      </c>
      <c r="CG57" s="690" t="s">
        <v>975</v>
      </c>
      <c r="CH57" s="99">
        <v>24</v>
      </c>
      <c r="CI57" s="100" t="s">
        <v>42</v>
      </c>
      <c r="CJ57" s="140" t="s">
        <v>1965</v>
      </c>
      <c r="CK57" s="2100">
        <v>16747</v>
      </c>
      <c r="CL57" s="2100" t="s">
        <v>40</v>
      </c>
      <c r="CM57" s="2404">
        <v>17584</v>
      </c>
      <c r="CN57" s="2404"/>
      <c r="CO57" s="2100">
        <v>611</v>
      </c>
      <c r="CP57" s="2100" t="s">
        <v>40</v>
      </c>
      <c r="CQ57" s="2100">
        <v>16973</v>
      </c>
      <c r="CR57" s="2100" t="s">
        <v>40</v>
      </c>
      <c r="CS57" s="2100">
        <v>16534</v>
      </c>
      <c r="CT57" s="2100">
        <v>439</v>
      </c>
      <c r="CU57" s="2100" t="s">
        <v>40</v>
      </c>
      <c r="CV57" s="2100">
        <v>4209</v>
      </c>
      <c r="CW57" s="1538" t="s">
        <v>49</v>
      </c>
      <c r="CX57" s="544">
        <v>2012</v>
      </c>
      <c r="CY57" s="99">
        <v>24</v>
      </c>
      <c r="CZ57" s="100" t="s">
        <v>42</v>
      </c>
      <c r="DA57" s="140" t="s">
        <v>1965</v>
      </c>
      <c r="DB57" s="2100">
        <v>646915</v>
      </c>
      <c r="DC57" s="2100">
        <v>2822967</v>
      </c>
      <c r="DD57" s="2404">
        <v>2720787</v>
      </c>
      <c r="DE57" s="2404"/>
      <c r="DF57" s="2100">
        <v>506</v>
      </c>
      <c r="DG57" s="2100" t="s">
        <v>40</v>
      </c>
      <c r="DH57" s="2100">
        <v>2720281</v>
      </c>
      <c r="DI57" s="2100">
        <v>40802</v>
      </c>
      <c r="DJ57" s="2100">
        <v>2667503</v>
      </c>
      <c r="DK57" s="2100">
        <v>11976</v>
      </c>
      <c r="DL57" s="2100">
        <v>781372</v>
      </c>
      <c r="DM57" s="2100">
        <v>2031219</v>
      </c>
      <c r="DN57" s="1538" t="s">
        <v>49</v>
      </c>
      <c r="DO57" s="686">
        <v>41000</v>
      </c>
      <c r="DP57" s="99">
        <v>24</v>
      </c>
      <c r="DQ57" s="100" t="s">
        <v>42</v>
      </c>
      <c r="DR57" s="140" t="s">
        <v>1965</v>
      </c>
      <c r="DS57" s="2100">
        <v>262026</v>
      </c>
      <c r="DT57" s="2100">
        <v>10214672</v>
      </c>
      <c r="DU57" s="2404">
        <v>7270958</v>
      </c>
      <c r="DV57" s="2404"/>
      <c r="DW57" s="2100">
        <v>2248868</v>
      </c>
      <c r="DX57" s="2100">
        <v>233417</v>
      </c>
      <c r="DY57" s="2100">
        <v>4788673</v>
      </c>
      <c r="DZ57" s="2100" t="s">
        <v>40</v>
      </c>
      <c r="EA57" s="2100">
        <v>4365181</v>
      </c>
      <c r="EB57" s="2100">
        <v>423492</v>
      </c>
      <c r="EC57" s="2100">
        <v>3036763</v>
      </c>
      <c r="ED57" s="2100" t="s">
        <v>41</v>
      </c>
      <c r="EE57" s="1538" t="s">
        <v>49</v>
      </c>
      <c r="EF57" s="686">
        <v>41000</v>
      </c>
      <c r="EG57" s="99">
        <v>24</v>
      </c>
      <c r="EH57" s="100" t="s">
        <v>42</v>
      </c>
      <c r="EI57" s="140" t="s">
        <v>1965</v>
      </c>
      <c r="EJ57" s="2100">
        <v>46510</v>
      </c>
      <c r="EK57" s="2100">
        <v>13844</v>
      </c>
      <c r="EL57" s="2404">
        <v>66054</v>
      </c>
      <c r="EM57" s="2404"/>
      <c r="EN57" s="2100">
        <v>26633</v>
      </c>
      <c r="EO57" s="2100">
        <v>12590</v>
      </c>
      <c r="EP57" s="2100">
        <v>26831</v>
      </c>
      <c r="EQ57" s="2100">
        <v>11198</v>
      </c>
      <c r="ER57" s="2100">
        <v>13149</v>
      </c>
      <c r="ES57" s="2100">
        <v>2484</v>
      </c>
      <c r="ET57" s="2100">
        <v>1995</v>
      </c>
      <c r="EU57" s="2100" t="s">
        <v>41</v>
      </c>
      <c r="EV57" s="1538" t="s">
        <v>49</v>
      </c>
      <c r="EW57" s="686">
        <v>41000</v>
      </c>
      <c r="EX57" s="99">
        <v>24</v>
      </c>
      <c r="EY57" s="100" t="s">
        <v>42</v>
      </c>
      <c r="EZ57" s="140" t="s">
        <v>1965</v>
      </c>
      <c r="FA57" s="2100">
        <v>600377</v>
      </c>
      <c r="FB57" s="2100" t="s">
        <v>41</v>
      </c>
      <c r="FC57" s="2404">
        <v>600384</v>
      </c>
      <c r="FD57" s="2404"/>
      <c r="FE57" s="2100">
        <v>138014</v>
      </c>
      <c r="FF57" s="2100">
        <v>149765</v>
      </c>
      <c r="FG57" s="2100">
        <v>312605</v>
      </c>
      <c r="FH57" s="2100" t="s">
        <v>41</v>
      </c>
      <c r="FI57" s="2100">
        <v>206878</v>
      </c>
      <c r="FJ57" s="2100">
        <v>105727</v>
      </c>
      <c r="FK57" s="2100" t="s">
        <v>41</v>
      </c>
      <c r="FL57" s="2100" t="s">
        <v>41</v>
      </c>
      <c r="FM57" s="1538" t="s">
        <v>49</v>
      </c>
      <c r="FN57" s="686">
        <v>41000</v>
      </c>
      <c r="FO57" s="99">
        <v>24</v>
      </c>
      <c r="FP57" s="100" t="s">
        <v>42</v>
      </c>
      <c r="FQ57" s="140" t="s">
        <v>1965</v>
      </c>
      <c r="FR57" s="2100">
        <v>176629</v>
      </c>
      <c r="FS57" s="2100" t="s">
        <v>40</v>
      </c>
      <c r="FT57" s="2404">
        <v>182198</v>
      </c>
      <c r="FU57" s="2404"/>
      <c r="FV57" s="2100">
        <v>181027</v>
      </c>
      <c r="FW57" s="2100" t="s">
        <v>40</v>
      </c>
      <c r="FX57" s="2100">
        <v>1171</v>
      </c>
      <c r="FY57" s="2100" t="s">
        <v>40</v>
      </c>
      <c r="FZ57" s="2100">
        <v>1064</v>
      </c>
      <c r="GA57" s="2100">
        <v>107</v>
      </c>
      <c r="GB57" s="2100" t="s">
        <v>40</v>
      </c>
      <c r="GC57" s="2100">
        <v>22722</v>
      </c>
      <c r="GD57" s="1538" t="s">
        <v>49</v>
      </c>
      <c r="GE57" s="686">
        <v>41000</v>
      </c>
      <c r="GF57" s="99">
        <v>24</v>
      </c>
      <c r="GG57" s="100" t="s">
        <v>42</v>
      </c>
      <c r="GH57" s="140" t="s">
        <v>1965</v>
      </c>
      <c r="GI57" s="2100">
        <v>32695</v>
      </c>
      <c r="GJ57" s="2100" t="s">
        <v>40</v>
      </c>
      <c r="GK57" s="2404">
        <v>35615</v>
      </c>
      <c r="GL57" s="2404"/>
      <c r="GM57" s="2100">
        <v>32838</v>
      </c>
      <c r="GN57" s="2100" t="s">
        <v>40</v>
      </c>
      <c r="GO57" s="2100">
        <v>2777</v>
      </c>
      <c r="GP57" s="2100" t="s">
        <v>40</v>
      </c>
      <c r="GQ57" s="2100">
        <v>2777</v>
      </c>
      <c r="GR57" s="2100" t="s">
        <v>40</v>
      </c>
      <c r="GS57" s="2100" t="s">
        <v>40</v>
      </c>
      <c r="GT57" s="2100">
        <v>5168</v>
      </c>
      <c r="GU57" s="1538" t="s">
        <v>49</v>
      </c>
      <c r="GV57" s="686">
        <v>41000</v>
      </c>
    </row>
    <row r="58" spans="1:204" ht="15" customHeight="1">
      <c r="A58" s="94" t="s">
        <v>45</v>
      </c>
      <c r="B58" s="95" t="s">
        <v>45</v>
      </c>
      <c r="C58" s="140">
        <v>2</v>
      </c>
      <c r="D58" s="2100">
        <v>5027724</v>
      </c>
      <c r="E58" s="2100" t="s">
        <v>40</v>
      </c>
      <c r="F58" s="2100"/>
      <c r="G58" s="2100">
        <v>7131449</v>
      </c>
      <c r="H58" s="2100">
        <v>935199</v>
      </c>
      <c r="I58" s="2100">
        <v>226605</v>
      </c>
      <c r="J58" s="2100">
        <v>5969645</v>
      </c>
      <c r="K58" s="2100">
        <v>4353851</v>
      </c>
      <c r="L58" s="2100">
        <v>1480650</v>
      </c>
      <c r="M58" s="2100">
        <v>135144</v>
      </c>
      <c r="N58" s="2100">
        <v>104147</v>
      </c>
      <c r="O58" s="2100">
        <v>1567730</v>
      </c>
      <c r="P58" s="1538" t="s">
        <v>50</v>
      </c>
      <c r="Q58" s="690" t="s">
        <v>45</v>
      </c>
      <c r="R58" s="94" t="s">
        <v>45</v>
      </c>
      <c r="S58" s="95" t="s">
        <v>45</v>
      </c>
      <c r="T58" s="140">
        <v>2</v>
      </c>
      <c r="U58" s="2100">
        <v>2477507</v>
      </c>
      <c r="V58" s="2100" t="s">
        <v>41</v>
      </c>
      <c r="W58" s="2404">
        <v>2563713</v>
      </c>
      <c r="X58" s="2404"/>
      <c r="Y58" s="2100" t="s">
        <v>40</v>
      </c>
      <c r="Z58" s="2100">
        <v>210</v>
      </c>
      <c r="AA58" s="2100">
        <v>2563503</v>
      </c>
      <c r="AB58" s="2100">
        <v>2557695</v>
      </c>
      <c r="AC58" s="2100">
        <v>5801</v>
      </c>
      <c r="AD58" s="2100">
        <v>7</v>
      </c>
      <c r="AE58" s="2100" t="s">
        <v>40</v>
      </c>
      <c r="AF58" s="2100">
        <v>629750</v>
      </c>
      <c r="AG58" s="1538" t="s">
        <v>50</v>
      </c>
      <c r="AH58" s="690" t="s">
        <v>45</v>
      </c>
      <c r="AI58" s="94" t="s">
        <v>45</v>
      </c>
      <c r="AJ58" s="95" t="s">
        <v>45</v>
      </c>
      <c r="AK58" s="141" t="s">
        <v>274</v>
      </c>
      <c r="AL58" s="2100">
        <v>25819</v>
      </c>
      <c r="AM58" s="2100" t="s">
        <v>41</v>
      </c>
      <c r="AN58" s="2404">
        <v>22454</v>
      </c>
      <c r="AO58" s="2404"/>
      <c r="AP58" s="2100">
        <v>1</v>
      </c>
      <c r="AQ58" s="2100">
        <v>42</v>
      </c>
      <c r="AR58" s="2100">
        <v>22411</v>
      </c>
      <c r="AS58" s="2100">
        <v>13416</v>
      </c>
      <c r="AT58" s="2100">
        <v>2267</v>
      </c>
      <c r="AU58" s="2100">
        <v>6728</v>
      </c>
      <c r="AV58" s="2100">
        <v>423</v>
      </c>
      <c r="AW58" s="2100">
        <v>14211</v>
      </c>
      <c r="AX58" s="1538" t="s">
        <v>50</v>
      </c>
      <c r="AY58" s="690" t="s">
        <v>45</v>
      </c>
      <c r="AZ58" s="94" t="s">
        <v>45</v>
      </c>
      <c r="BA58" s="95" t="s">
        <v>45</v>
      </c>
      <c r="BB58" s="140">
        <v>2</v>
      </c>
      <c r="BC58" s="2100">
        <v>372428</v>
      </c>
      <c r="BD58" s="2100" t="s">
        <v>41</v>
      </c>
      <c r="BE58" s="2404">
        <v>553268</v>
      </c>
      <c r="BF58" s="2404"/>
      <c r="BG58" s="2100">
        <v>344146</v>
      </c>
      <c r="BH58" s="2100">
        <v>8034</v>
      </c>
      <c r="BI58" s="2100">
        <v>201088</v>
      </c>
      <c r="BJ58" s="2100">
        <v>49773</v>
      </c>
      <c r="BK58" s="2100">
        <v>138891</v>
      </c>
      <c r="BL58" s="2100">
        <v>12424</v>
      </c>
      <c r="BM58" s="2100">
        <v>9807</v>
      </c>
      <c r="BN58" s="2100">
        <v>272878</v>
      </c>
      <c r="BO58" s="1538" t="s">
        <v>50</v>
      </c>
      <c r="BP58" s="690" t="s">
        <v>45</v>
      </c>
      <c r="BQ58" s="94" t="s">
        <v>45</v>
      </c>
      <c r="BR58" s="95" t="s">
        <v>45</v>
      </c>
      <c r="BS58" s="140">
        <v>2</v>
      </c>
      <c r="BT58" s="2100">
        <v>26349</v>
      </c>
      <c r="BU58" s="2100" t="s">
        <v>41</v>
      </c>
      <c r="BV58" s="2404">
        <v>1256297</v>
      </c>
      <c r="BW58" s="2404"/>
      <c r="BX58" s="2100">
        <v>163904</v>
      </c>
      <c r="BY58" s="2100">
        <v>111717</v>
      </c>
      <c r="BZ58" s="2100">
        <v>980676</v>
      </c>
      <c r="CA58" s="2100">
        <v>51190</v>
      </c>
      <c r="CB58" s="2100">
        <v>893011</v>
      </c>
      <c r="CC58" s="2100">
        <v>36475</v>
      </c>
      <c r="CD58" s="2100" t="s">
        <v>40</v>
      </c>
      <c r="CE58" s="2100" t="s">
        <v>40</v>
      </c>
      <c r="CF58" s="1538" t="s">
        <v>50</v>
      </c>
      <c r="CG58" s="690" t="s">
        <v>45</v>
      </c>
      <c r="CH58" s="94" t="s">
        <v>45</v>
      </c>
      <c r="CI58" s="95" t="s">
        <v>45</v>
      </c>
      <c r="CJ58" s="140">
        <v>2</v>
      </c>
      <c r="CK58" s="2100">
        <v>17639</v>
      </c>
      <c r="CL58" s="2100" t="s">
        <v>40</v>
      </c>
      <c r="CM58" s="2404">
        <v>17278</v>
      </c>
      <c r="CN58" s="2404"/>
      <c r="CO58" s="2100">
        <v>359</v>
      </c>
      <c r="CP58" s="2100" t="s">
        <v>40</v>
      </c>
      <c r="CQ58" s="2100">
        <v>16919</v>
      </c>
      <c r="CR58" s="2100" t="s">
        <v>40</v>
      </c>
      <c r="CS58" s="2100">
        <v>16469</v>
      </c>
      <c r="CT58" s="2100">
        <v>450</v>
      </c>
      <c r="CU58" s="2100" t="s">
        <v>40</v>
      </c>
      <c r="CV58" s="2100">
        <v>4569</v>
      </c>
      <c r="CW58" s="1538" t="s">
        <v>50</v>
      </c>
      <c r="CX58" s="690" t="s">
        <v>45</v>
      </c>
      <c r="CY58" s="94" t="s">
        <v>45</v>
      </c>
      <c r="CZ58" s="95" t="s">
        <v>45</v>
      </c>
      <c r="DA58" s="140">
        <v>2</v>
      </c>
      <c r="DB58" s="2100">
        <v>619897</v>
      </c>
      <c r="DC58" s="2100">
        <v>2663845</v>
      </c>
      <c r="DD58" s="2404">
        <v>2611811</v>
      </c>
      <c r="DE58" s="2404"/>
      <c r="DF58" s="2100">
        <v>82</v>
      </c>
      <c r="DG58" s="2100" t="s">
        <v>40</v>
      </c>
      <c r="DH58" s="2100">
        <v>2611729</v>
      </c>
      <c r="DI58" s="2100">
        <v>39701</v>
      </c>
      <c r="DJ58" s="2100">
        <v>2561025</v>
      </c>
      <c r="DK58" s="2100">
        <v>11003</v>
      </c>
      <c r="DL58" s="2100">
        <v>722043</v>
      </c>
      <c r="DM58" s="2100">
        <v>2030968</v>
      </c>
      <c r="DN58" s="1538" t="s">
        <v>50</v>
      </c>
      <c r="DO58" s="690" t="s">
        <v>45</v>
      </c>
      <c r="DP58" s="94" t="s">
        <v>45</v>
      </c>
      <c r="DQ58" s="95" t="s">
        <v>45</v>
      </c>
      <c r="DR58" s="140">
        <v>2</v>
      </c>
      <c r="DS58" s="2100">
        <v>247777</v>
      </c>
      <c r="DT58" s="2100">
        <v>9937113</v>
      </c>
      <c r="DU58" s="2404">
        <v>7131607</v>
      </c>
      <c r="DV58" s="2404"/>
      <c r="DW58" s="2100">
        <v>2112996</v>
      </c>
      <c r="DX58" s="2100">
        <v>264962</v>
      </c>
      <c r="DY58" s="2100">
        <v>4753649</v>
      </c>
      <c r="DZ58" s="2100" t="s">
        <v>40</v>
      </c>
      <c r="EA58" s="2100">
        <v>4236830</v>
      </c>
      <c r="EB58" s="2100">
        <v>516819</v>
      </c>
      <c r="EC58" s="2100">
        <v>2880756</v>
      </c>
      <c r="ED58" s="2100" t="s">
        <v>41</v>
      </c>
      <c r="EE58" s="1538" t="s">
        <v>50</v>
      </c>
      <c r="EF58" s="690" t="s">
        <v>45</v>
      </c>
      <c r="EG58" s="94" t="s">
        <v>45</v>
      </c>
      <c r="EH58" s="95" t="s">
        <v>45</v>
      </c>
      <c r="EI58" s="140">
        <v>2</v>
      </c>
      <c r="EJ58" s="2100">
        <v>44812</v>
      </c>
      <c r="EK58" s="2100">
        <v>12553</v>
      </c>
      <c r="EL58" s="2404">
        <v>62821</v>
      </c>
      <c r="EM58" s="2404"/>
      <c r="EN58" s="2100">
        <v>25849</v>
      </c>
      <c r="EO58" s="2100">
        <v>12048</v>
      </c>
      <c r="EP58" s="2100">
        <v>24924</v>
      </c>
      <c r="EQ58" s="2100">
        <v>10232</v>
      </c>
      <c r="ER58" s="2100">
        <v>12432</v>
      </c>
      <c r="ES58" s="2100">
        <v>2260</v>
      </c>
      <c r="ET58" s="2100">
        <v>1786</v>
      </c>
      <c r="EU58" s="2100" t="s">
        <v>41</v>
      </c>
      <c r="EV58" s="1538" t="s">
        <v>50</v>
      </c>
      <c r="EW58" s="690" t="s">
        <v>45</v>
      </c>
      <c r="EX58" s="94" t="s">
        <v>45</v>
      </c>
      <c r="EY58" s="95" t="s">
        <v>45</v>
      </c>
      <c r="EZ58" s="140">
        <v>2</v>
      </c>
      <c r="FA58" s="2100">
        <v>603264</v>
      </c>
      <c r="FB58" s="2100" t="s">
        <v>41</v>
      </c>
      <c r="FC58" s="2404">
        <v>603230</v>
      </c>
      <c r="FD58" s="2404"/>
      <c r="FE58" s="2100">
        <v>133441</v>
      </c>
      <c r="FF58" s="2100">
        <v>158190</v>
      </c>
      <c r="FG58" s="2100">
        <v>311599</v>
      </c>
      <c r="FH58" s="2100" t="s">
        <v>41</v>
      </c>
      <c r="FI58" s="2100">
        <v>207407</v>
      </c>
      <c r="FJ58" s="2100">
        <v>104192</v>
      </c>
      <c r="FK58" s="2100" t="s">
        <v>41</v>
      </c>
      <c r="FL58" s="2100" t="s">
        <v>41</v>
      </c>
      <c r="FM58" s="1538" t="s">
        <v>50</v>
      </c>
      <c r="FN58" s="690" t="s">
        <v>45</v>
      </c>
      <c r="FO58" s="94" t="s">
        <v>45</v>
      </c>
      <c r="FP58" s="95" t="s">
        <v>45</v>
      </c>
      <c r="FQ58" s="140">
        <v>2</v>
      </c>
      <c r="FR58" s="2100">
        <v>186651</v>
      </c>
      <c r="FS58" s="2100" t="s">
        <v>40</v>
      </c>
      <c r="FT58" s="2404">
        <v>189927</v>
      </c>
      <c r="FU58" s="2404"/>
      <c r="FV58" s="2100">
        <v>188905</v>
      </c>
      <c r="FW58" s="2100" t="s">
        <v>40</v>
      </c>
      <c r="FX58" s="2100">
        <v>1022</v>
      </c>
      <c r="FY58" s="2100" t="s">
        <v>40</v>
      </c>
      <c r="FZ58" s="2100">
        <v>866</v>
      </c>
      <c r="GA58" s="2100">
        <v>156</v>
      </c>
      <c r="GB58" s="2100" t="s">
        <v>40</v>
      </c>
      <c r="GC58" s="2100">
        <v>19447</v>
      </c>
      <c r="GD58" s="1538" t="s">
        <v>50</v>
      </c>
      <c r="GE58" s="690" t="s">
        <v>45</v>
      </c>
      <c r="GF58" s="94" t="s">
        <v>45</v>
      </c>
      <c r="GG58" s="95" t="s">
        <v>45</v>
      </c>
      <c r="GH58" s="140">
        <v>2</v>
      </c>
      <c r="GI58" s="2100">
        <v>37971</v>
      </c>
      <c r="GJ58" s="2100" t="s">
        <v>40</v>
      </c>
      <c r="GK58" s="2404">
        <v>37400</v>
      </c>
      <c r="GL58" s="2404"/>
      <c r="GM58" s="2100">
        <v>34540</v>
      </c>
      <c r="GN58" s="2100" t="s">
        <v>40</v>
      </c>
      <c r="GO58" s="2100">
        <v>2860</v>
      </c>
      <c r="GP58" s="2100" t="s">
        <v>40</v>
      </c>
      <c r="GQ58" s="2100">
        <v>2860</v>
      </c>
      <c r="GR58" s="2100" t="s">
        <v>40</v>
      </c>
      <c r="GS58" s="2100" t="s">
        <v>40</v>
      </c>
      <c r="GT58" s="2100">
        <v>5736</v>
      </c>
      <c r="GU58" s="1538" t="s">
        <v>50</v>
      </c>
      <c r="GV58" s="690" t="s">
        <v>45</v>
      </c>
    </row>
    <row r="59" spans="1:204" ht="15" customHeight="1">
      <c r="A59" s="94" t="s">
        <v>45</v>
      </c>
      <c r="B59" s="95" t="s">
        <v>45</v>
      </c>
      <c r="C59" s="140">
        <v>3</v>
      </c>
      <c r="D59" s="2100">
        <v>5185976</v>
      </c>
      <c r="E59" s="2100" t="s">
        <v>40</v>
      </c>
      <c r="F59" s="2100"/>
      <c r="G59" s="2100">
        <v>6920514</v>
      </c>
      <c r="H59" s="2100">
        <v>842655</v>
      </c>
      <c r="I59" s="2100">
        <v>252736</v>
      </c>
      <c r="J59" s="2100">
        <v>5825123</v>
      </c>
      <c r="K59" s="2100">
        <v>4184595</v>
      </c>
      <c r="L59" s="2100">
        <v>1505543</v>
      </c>
      <c r="M59" s="2100">
        <v>134985</v>
      </c>
      <c r="N59" s="2100">
        <v>91051</v>
      </c>
      <c r="O59" s="2100">
        <v>1704611</v>
      </c>
      <c r="P59" s="1538" t="s">
        <v>51</v>
      </c>
      <c r="Q59" s="690" t="s">
        <v>45</v>
      </c>
      <c r="R59" s="94" t="s">
        <v>45</v>
      </c>
      <c r="S59" s="95" t="s">
        <v>45</v>
      </c>
      <c r="T59" s="140">
        <v>3</v>
      </c>
      <c r="U59" s="2100">
        <v>2361815</v>
      </c>
      <c r="V59" s="2100" t="s">
        <v>41</v>
      </c>
      <c r="W59" s="2404">
        <v>2308976</v>
      </c>
      <c r="X59" s="2404"/>
      <c r="Y59" s="2100" t="s">
        <v>40</v>
      </c>
      <c r="Z59" s="2100">
        <v>213</v>
      </c>
      <c r="AA59" s="2100">
        <v>2308763</v>
      </c>
      <c r="AB59" s="2100">
        <v>2301738</v>
      </c>
      <c r="AC59" s="2100">
        <v>7018</v>
      </c>
      <c r="AD59" s="2100">
        <v>7</v>
      </c>
      <c r="AE59" s="2100">
        <v>4669</v>
      </c>
      <c r="AF59" s="2100">
        <v>699344</v>
      </c>
      <c r="AG59" s="1538" t="s">
        <v>51</v>
      </c>
      <c r="AH59" s="690" t="s">
        <v>45</v>
      </c>
      <c r="AI59" s="94" t="s">
        <v>45</v>
      </c>
      <c r="AJ59" s="95" t="s">
        <v>45</v>
      </c>
      <c r="AK59" s="141" t="s">
        <v>275</v>
      </c>
      <c r="AL59" s="2100">
        <v>31805</v>
      </c>
      <c r="AM59" s="2100" t="s">
        <v>41</v>
      </c>
      <c r="AN59" s="2404">
        <v>33646</v>
      </c>
      <c r="AO59" s="2404"/>
      <c r="AP59" s="2100">
        <v>1</v>
      </c>
      <c r="AQ59" s="2100">
        <v>48</v>
      </c>
      <c r="AR59" s="2100">
        <v>33597</v>
      </c>
      <c r="AS59" s="2100">
        <v>25035</v>
      </c>
      <c r="AT59" s="2100">
        <v>2005</v>
      </c>
      <c r="AU59" s="2100">
        <v>6557</v>
      </c>
      <c r="AV59" s="2100">
        <v>366</v>
      </c>
      <c r="AW59" s="2100">
        <v>12103</v>
      </c>
      <c r="AX59" s="1538" t="s">
        <v>51</v>
      </c>
      <c r="AY59" s="690" t="s">
        <v>45</v>
      </c>
      <c r="AZ59" s="94" t="s">
        <v>45</v>
      </c>
      <c r="BA59" s="95" t="s">
        <v>45</v>
      </c>
      <c r="BB59" s="140">
        <v>3</v>
      </c>
      <c r="BC59" s="2100">
        <v>376522</v>
      </c>
      <c r="BD59" s="2100" t="s">
        <v>41</v>
      </c>
      <c r="BE59" s="2404">
        <v>519274</v>
      </c>
      <c r="BF59" s="2404"/>
      <c r="BG59" s="2100">
        <v>307211</v>
      </c>
      <c r="BH59" s="2100">
        <v>6227</v>
      </c>
      <c r="BI59" s="2100">
        <v>205836</v>
      </c>
      <c r="BJ59" s="2100">
        <v>50337</v>
      </c>
      <c r="BK59" s="2100">
        <v>142486</v>
      </c>
      <c r="BL59" s="2100">
        <v>13013</v>
      </c>
      <c r="BM59" s="2100">
        <v>6759</v>
      </c>
      <c r="BN59" s="2100">
        <v>282037</v>
      </c>
      <c r="BO59" s="1538" t="s">
        <v>51</v>
      </c>
      <c r="BP59" s="690" t="s">
        <v>45</v>
      </c>
      <c r="BQ59" s="94" t="s">
        <v>45</v>
      </c>
      <c r="BR59" s="95" t="s">
        <v>45</v>
      </c>
      <c r="BS59" s="140">
        <v>3</v>
      </c>
      <c r="BT59" s="2100">
        <v>28820</v>
      </c>
      <c r="BU59" s="2100" t="s">
        <v>41</v>
      </c>
      <c r="BV59" s="2404">
        <v>1256727</v>
      </c>
      <c r="BW59" s="2404"/>
      <c r="BX59" s="2100">
        <v>184605</v>
      </c>
      <c r="BY59" s="2100">
        <v>114876</v>
      </c>
      <c r="BZ59" s="2100">
        <v>957246</v>
      </c>
      <c r="CA59" s="2100">
        <v>43540</v>
      </c>
      <c r="CB59" s="2100">
        <v>871657</v>
      </c>
      <c r="CC59" s="2100">
        <v>42049</v>
      </c>
      <c r="CD59" s="2100" t="s">
        <v>40</v>
      </c>
      <c r="CE59" s="2100" t="s">
        <v>40</v>
      </c>
      <c r="CF59" s="1538" t="s">
        <v>51</v>
      </c>
      <c r="CG59" s="690" t="s">
        <v>45</v>
      </c>
      <c r="CH59" s="94" t="s">
        <v>45</v>
      </c>
      <c r="CI59" s="95" t="s">
        <v>45</v>
      </c>
      <c r="CJ59" s="140">
        <v>3</v>
      </c>
      <c r="CK59" s="2100">
        <v>20047</v>
      </c>
      <c r="CL59" s="2100" t="s">
        <v>40</v>
      </c>
      <c r="CM59" s="2404">
        <v>20027</v>
      </c>
      <c r="CN59" s="2404"/>
      <c r="CO59" s="2100">
        <v>351</v>
      </c>
      <c r="CP59" s="2100" t="s">
        <v>40</v>
      </c>
      <c r="CQ59" s="2100">
        <v>19676</v>
      </c>
      <c r="CR59" s="2100" t="s">
        <v>40</v>
      </c>
      <c r="CS59" s="2100">
        <v>19242</v>
      </c>
      <c r="CT59" s="2100">
        <v>434</v>
      </c>
      <c r="CU59" s="2100">
        <v>38</v>
      </c>
      <c r="CV59" s="2100">
        <v>4551</v>
      </c>
      <c r="CW59" s="1538" t="s">
        <v>51</v>
      </c>
      <c r="CX59" s="690" t="s">
        <v>45</v>
      </c>
      <c r="CY59" s="94" t="s">
        <v>45</v>
      </c>
      <c r="CZ59" s="95" t="s">
        <v>45</v>
      </c>
      <c r="DA59" s="140">
        <v>3</v>
      </c>
      <c r="DB59" s="2100">
        <v>675222</v>
      </c>
      <c r="DC59" s="2100">
        <v>2903863</v>
      </c>
      <c r="DD59" s="2404">
        <v>2836933</v>
      </c>
      <c r="DE59" s="2404"/>
      <c r="DF59" s="2100">
        <v>36</v>
      </c>
      <c r="DG59" s="2100" t="s">
        <v>40</v>
      </c>
      <c r="DH59" s="2100">
        <v>2836897</v>
      </c>
      <c r="DI59" s="2100">
        <v>49284</v>
      </c>
      <c r="DJ59" s="2100">
        <v>2777498</v>
      </c>
      <c r="DK59" s="2100">
        <v>10115</v>
      </c>
      <c r="DL59" s="2100">
        <v>815946</v>
      </c>
      <c r="DM59" s="2100">
        <v>1892071</v>
      </c>
      <c r="DN59" s="1538" t="s">
        <v>51</v>
      </c>
      <c r="DO59" s="690" t="s">
        <v>45</v>
      </c>
      <c r="DP59" s="94" t="s">
        <v>45</v>
      </c>
      <c r="DQ59" s="95" t="s">
        <v>45</v>
      </c>
      <c r="DR59" s="140">
        <v>3</v>
      </c>
      <c r="DS59" s="2100">
        <v>256387</v>
      </c>
      <c r="DT59" s="2100">
        <v>10944509</v>
      </c>
      <c r="DU59" s="2404">
        <v>7733661</v>
      </c>
      <c r="DV59" s="2404"/>
      <c r="DW59" s="2100">
        <v>2268661</v>
      </c>
      <c r="DX59" s="2100">
        <v>270280</v>
      </c>
      <c r="DY59" s="2100">
        <v>5194720</v>
      </c>
      <c r="DZ59" s="2100" t="s">
        <v>40</v>
      </c>
      <c r="EA59" s="2100">
        <v>4627691</v>
      </c>
      <c r="EB59" s="2100">
        <v>567029</v>
      </c>
      <c r="EC59" s="2100">
        <v>3233347</v>
      </c>
      <c r="ED59" s="2100" t="s">
        <v>41</v>
      </c>
      <c r="EE59" s="1538" t="s">
        <v>51</v>
      </c>
      <c r="EF59" s="690" t="s">
        <v>45</v>
      </c>
      <c r="EG59" s="94" t="s">
        <v>45</v>
      </c>
      <c r="EH59" s="95" t="s">
        <v>45</v>
      </c>
      <c r="EI59" s="140">
        <v>3</v>
      </c>
      <c r="EJ59" s="2100">
        <v>41331</v>
      </c>
      <c r="EK59" s="2100">
        <v>10574</v>
      </c>
      <c r="EL59" s="2404">
        <v>58601</v>
      </c>
      <c r="EM59" s="2404"/>
      <c r="EN59" s="2100">
        <v>23229</v>
      </c>
      <c r="EO59" s="2100">
        <v>12349</v>
      </c>
      <c r="EP59" s="2100">
        <v>23023</v>
      </c>
      <c r="EQ59" s="2100">
        <v>9068</v>
      </c>
      <c r="ER59" s="2100">
        <v>11393</v>
      </c>
      <c r="ES59" s="2100">
        <v>2562</v>
      </c>
      <c r="ET59" s="2100">
        <v>2052</v>
      </c>
      <c r="EU59" s="2100" t="s">
        <v>41</v>
      </c>
      <c r="EV59" s="1538" t="s">
        <v>51</v>
      </c>
      <c r="EW59" s="690" t="s">
        <v>45</v>
      </c>
      <c r="EX59" s="94" t="s">
        <v>45</v>
      </c>
      <c r="EY59" s="95" t="s">
        <v>45</v>
      </c>
      <c r="EZ59" s="140">
        <v>3</v>
      </c>
      <c r="FA59" s="2100">
        <v>551176</v>
      </c>
      <c r="FB59" s="2100" t="s">
        <v>41</v>
      </c>
      <c r="FC59" s="2404">
        <v>551177</v>
      </c>
      <c r="FD59" s="2404"/>
      <c r="FE59" s="2100">
        <v>121982</v>
      </c>
      <c r="FF59" s="2100">
        <v>150607</v>
      </c>
      <c r="FG59" s="2100">
        <v>278588</v>
      </c>
      <c r="FH59" s="2100" t="s">
        <v>41</v>
      </c>
      <c r="FI59" s="2100">
        <v>211399</v>
      </c>
      <c r="FJ59" s="2100">
        <v>67189</v>
      </c>
      <c r="FK59" s="2100" t="s">
        <v>41</v>
      </c>
      <c r="FL59" s="2100" t="s">
        <v>41</v>
      </c>
      <c r="FM59" s="1538" t="s">
        <v>51</v>
      </c>
      <c r="FN59" s="690" t="s">
        <v>45</v>
      </c>
      <c r="FO59" s="94" t="s">
        <v>45</v>
      </c>
      <c r="FP59" s="95" t="s">
        <v>45</v>
      </c>
      <c r="FQ59" s="140">
        <v>3</v>
      </c>
      <c r="FR59" s="2100">
        <v>209699</v>
      </c>
      <c r="FS59" s="2100" t="s">
        <v>40</v>
      </c>
      <c r="FT59" s="2404">
        <v>207295</v>
      </c>
      <c r="FU59" s="2404"/>
      <c r="FV59" s="2100">
        <v>205282</v>
      </c>
      <c r="FW59" s="2100" t="s">
        <v>40</v>
      </c>
      <c r="FX59" s="2100">
        <v>2013</v>
      </c>
      <c r="FY59" s="2100" t="s">
        <v>40</v>
      </c>
      <c r="FZ59" s="2100">
        <v>1849</v>
      </c>
      <c r="GA59" s="2100">
        <v>164</v>
      </c>
      <c r="GB59" s="2100" t="s">
        <v>40</v>
      </c>
      <c r="GC59" s="2100">
        <v>21849</v>
      </c>
      <c r="GD59" s="1538" t="s">
        <v>51</v>
      </c>
      <c r="GE59" s="690" t="s">
        <v>45</v>
      </c>
      <c r="GF59" s="94" t="s">
        <v>45</v>
      </c>
      <c r="GG59" s="95" t="s">
        <v>45</v>
      </c>
      <c r="GH59" s="140">
        <v>3</v>
      </c>
      <c r="GI59" s="2100">
        <v>41893</v>
      </c>
      <c r="GJ59" s="2100" t="s">
        <v>40</v>
      </c>
      <c r="GK59" s="2404">
        <v>42105</v>
      </c>
      <c r="GL59" s="2404"/>
      <c r="GM59" s="2100">
        <v>38876</v>
      </c>
      <c r="GN59" s="2100" t="s">
        <v>40</v>
      </c>
      <c r="GO59" s="2100">
        <v>3229</v>
      </c>
      <c r="GP59" s="2100" t="s">
        <v>40</v>
      </c>
      <c r="GQ59" s="2100">
        <v>3229</v>
      </c>
      <c r="GR59" s="2100" t="s">
        <v>40</v>
      </c>
      <c r="GS59" s="2100" t="s">
        <v>40</v>
      </c>
      <c r="GT59" s="2100">
        <v>5725</v>
      </c>
      <c r="GU59" s="1538" t="s">
        <v>51</v>
      </c>
      <c r="GV59" s="690" t="s">
        <v>45</v>
      </c>
    </row>
    <row r="60" spans="1:204" ht="15" customHeight="1">
      <c r="A60" s="94" t="s">
        <v>45</v>
      </c>
      <c r="B60" s="95" t="s">
        <v>45</v>
      </c>
      <c r="C60" s="140">
        <v>4</v>
      </c>
      <c r="D60" s="2100">
        <v>5073805</v>
      </c>
      <c r="E60" s="2100" t="s">
        <v>40</v>
      </c>
      <c r="F60" s="2100"/>
      <c r="G60" s="2100">
        <v>6788358</v>
      </c>
      <c r="H60" s="2100">
        <v>819649</v>
      </c>
      <c r="I60" s="2100">
        <v>181082</v>
      </c>
      <c r="J60" s="2100">
        <v>5787627</v>
      </c>
      <c r="K60" s="2100">
        <v>4259323</v>
      </c>
      <c r="L60" s="2100">
        <v>1411320</v>
      </c>
      <c r="M60" s="2100">
        <v>116984</v>
      </c>
      <c r="N60" s="2100">
        <v>91785</v>
      </c>
      <c r="O60" s="2100">
        <v>1712607</v>
      </c>
      <c r="P60" s="1538" t="s">
        <v>52</v>
      </c>
      <c r="Q60" s="690" t="s">
        <v>45</v>
      </c>
      <c r="R60" s="94" t="s">
        <v>45</v>
      </c>
      <c r="S60" s="95" t="s">
        <v>45</v>
      </c>
      <c r="T60" s="140">
        <v>4</v>
      </c>
      <c r="U60" s="2100">
        <v>2336674</v>
      </c>
      <c r="V60" s="2100" t="s">
        <v>41</v>
      </c>
      <c r="W60" s="2404">
        <v>2420256</v>
      </c>
      <c r="X60" s="2404"/>
      <c r="Y60" s="2100" t="s">
        <v>40</v>
      </c>
      <c r="Z60" s="2100" t="s">
        <v>40</v>
      </c>
      <c r="AA60" s="2100">
        <v>2420256</v>
      </c>
      <c r="AB60" s="2100">
        <v>2415022</v>
      </c>
      <c r="AC60" s="2100">
        <v>5234</v>
      </c>
      <c r="AD60" s="2100" t="s">
        <v>40</v>
      </c>
      <c r="AE60" s="2100" t="s">
        <v>40</v>
      </c>
      <c r="AF60" s="2100">
        <v>630815</v>
      </c>
      <c r="AG60" s="1538" t="s">
        <v>52</v>
      </c>
      <c r="AH60" s="690" t="s">
        <v>45</v>
      </c>
      <c r="AI60" s="94" t="s">
        <v>45</v>
      </c>
      <c r="AJ60" s="95" t="s">
        <v>45</v>
      </c>
      <c r="AK60" s="141" t="s">
        <v>276</v>
      </c>
      <c r="AL60" s="2100">
        <v>32906</v>
      </c>
      <c r="AM60" s="2100" t="s">
        <v>41</v>
      </c>
      <c r="AN60" s="2404">
        <v>30710</v>
      </c>
      <c r="AO60" s="2404"/>
      <c r="AP60" s="2100" t="s">
        <v>40</v>
      </c>
      <c r="AQ60" s="2100">
        <v>64</v>
      </c>
      <c r="AR60" s="2100">
        <v>30646</v>
      </c>
      <c r="AS60" s="2100">
        <v>24570</v>
      </c>
      <c r="AT60" s="2100">
        <v>237</v>
      </c>
      <c r="AU60" s="2100">
        <v>5839</v>
      </c>
      <c r="AV60" s="2100">
        <v>290</v>
      </c>
      <c r="AW60" s="2100">
        <v>14017</v>
      </c>
      <c r="AX60" s="1538" t="s">
        <v>52</v>
      </c>
      <c r="AY60" s="690" t="s">
        <v>45</v>
      </c>
      <c r="AZ60" s="94" t="s">
        <v>45</v>
      </c>
      <c r="BA60" s="95" t="s">
        <v>45</v>
      </c>
      <c r="BB60" s="140">
        <v>4</v>
      </c>
      <c r="BC60" s="2100">
        <v>377932</v>
      </c>
      <c r="BD60" s="2100" t="s">
        <v>41</v>
      </c>
      <c r="BE60" s="2404">
        <v>512396</v>
      </c>
      <c r="BF60" s="2404"/>
      <c r="BG60" s="2100">
        <v>309375</v>
      </c>
      <c r="BH60" s="2100">
        <v>4916</v>
      </c>
      <c r="BI60" s="2100">
        <v>198105</v>
      </c>
      <c r="BJ60" s="2100">
        <v>51316</v>
      </c>
      <c r="BK60" s="2100">
        <v>134014</v>
      </c>
      <c r="BL60" s="2100">
        <v>12775</v>
      </c>
      <c r="BM60" s="2100">
        <v>10233</v>
      </c>
      <c r="BN60" s="2100">
        <v>301290</v>
      </c>
      <c r="BO60" s="1538" t="s">
        <v>52</v>
      </c>
      <c r="BP60" s="690" t="s">
        <v>45</v>
      </c>
      <c r="BQ60" s="94" t="s">
        <v>45</v>
      </c>
      <c r="BR60" s="95" t="s">
        <v>45</v>
      </c>
      <c r="BS60" s="140">
        <v>4</v>
      </c>
      <c r="BT60" s="2100">
        <v>28736</v>
      </c>
      <c r="BU60" s="2100" t="s">
        <v>41</v>
      </c>
      <c r="BV60" s="2404">
        <v>1160269</v>
      </c>
      <c r="BW60" s="2404"/>
      <c r="BX60" s="2100">
        <v>167253</v>
      </c>
      <c r="BY60" s="2100">
        <v>102565</v>
      </c>
      <c r="BZ60" s="2100">
        <v>890451</v>
      </c>
      <c r="CA60" s="2100">
        <v>32313</v>
      </c>
      <c r="CB60" s="2100">
        <v>820131</v>
      </c>
      <c r="CC60" s="2100">
        <v>38007</v>
      </c>
      <c r="CD60" s="2100" t="s">
        <v>40</v>
      </c>
      <c r="CE60" s="2100" t="s">
        <v>40</v>
      </c>
      <c r="CF60" s="1538" t="s">
        <v>52</v>
      </c>
      <c r="CG60" s="690" t="s">
        <v>45</v>
      </c>
      <c r="CH60" s="94" t="s">
        <v>45</v>
      </c>
      <c r="CI60" s="95" t="s">
        <v>45</v>
      </c>
      <c r="CJ60" s="140">
        <v>4</v>
      </c>
      <c r="CK60" s="2100">
        <v>18121</v>
      </c>
      <c r="CL60" s="2100" t="s">
        <v>40</v>
      </c>
      <c r="CM60" s="2404">
        <v>18143</v>
      </c>
      <c r="CN60" s="2404"/>
      <c r="CO60" s="2100">
        <v>664</v>
      </c>
      <c r="CP60" s="2100" t="s">
        <v>40</v>
      </c>
      <c r="CQ60" s="2100">
        <v>17479</v>
      </c>
      <c r="CR60" s="2100" t="s">
        <v>40</v>
      </c>
      <c r="CS60" s="2100">
        <v>17152</v>
      </c>
      <c r="CT60" s="2100">
        <v>327</v>
      </c>
      <c r="CU60" s="2100" t="s">
        <v>40</v>
      </c>
      <c r="CV60" s="2100">
        <v>4531</v>
      </c>
      <c r="CW60" s="1538" t="s">
        <v>52</v>
      </c>
      <c r="CX60" s="690" t="s">
        <v>45</v>
      </c>
      <c r="CY60" s="94" t="s">
        <v>45</v>
      </c>
      <c r="CZ60" s="95" t="s">
        <v>45</v>
      </c>
      <c r="DA60" s="140">
        <v>4</v>
      </c>
      <c r="DB60" s="2100">
        <v>702895</v>
      </c>
      <c r="DC60" s="2100">
        <v>2825336</v>
      </c>
      <c r="DD60" s="2404">
        <v>2725411</v>
      </c>
      <c r="DE60" s="2404"/>
      <c r="DF60" s="2100" t="s">
        <v>40</v>
      </c>
      <c r="DG60" s="2100" t="s">
        <v>40</v>
      </c>
      <c r="DH60" s="2100">
        <v>2725411</v>
      </c>
      <c r="DI60" s="2100">
        <v>45811</v>
      </c>
      <c r="DJ60" s="2100">
        <v>2671528</v>
      </c>
      <c r="DK60" s="2100">
        <v>8072</v>
      </c>
      <c r="DL60" s="2100">
        <v>849949</v>
      </c>
      <c r="DM60" s="2100">
        <v>1827372</v>
      </c>
      <c r="DN60" s="1538" t="s">
        <v>52</v>
      </c>
      <c r="DO60" s="690" t="s">
        <v>45</v>
      </c>
      <c r="DP60" s="94" t="s">
        <v>45</v>
      </c>
      <c r="DQ60" s="95" t="s">
        <v>45</v>
      </c>
      <c r="DR60" s="140">
        <v>4</v>
      </c>
      <c r="DS60" s="2100">
        <v>233905</v>
      </c>
      <c r="DT60" s="2100">
        <v>10450461</v>
      </c>
      <c r="DU60" s="2404">
        <v>7372579</v>
      </c>
      <c r="DV60" s="2404"/>
      <c r="DW60" s="2100">
        <v>2381914</v>
      </c>
      <c r="DX60" s="2100">
        <v>233093</v>
      </c>
      <c r="DY60" s="2100">
        <v>4757572</v>
      </c>
      <c r="DZ60" s="2100" t="s">
        <v>40</v>
      </c>
      <c r="EA60" s="2100">
        <v>4308822</v>
      </c>
      <c r="EB60" s="2100">
        <v>448750</v>
      </c>
      <c r="EC60" s="2100">
        <v>3033592</v>
      </c>
      <c r="ED60" s="2100" t="s">
        <v>41</v>
      </c>
      <c r="EE60" s="1538" t="s">
        <v>52</v>
      </c>
      <c r="EF60" s="690" t="s">
        <v>45</v>
      </c>
      <c r="EG60" s="94" t="s">
        <v>45</v>
      </c>
      <c r="EH60" s="95" t="s">
        <v>45</v>
      </c>
      <c r="EI60" s="140">
        <v>4</v>
      </c>
      <c r="EJ60" s="2100">
        <v>35715</v>
      </c>
      <c r="EK60" s="2100">
        <v>8763</v>
      </c>
      <c r="EL60" s="2404">
        <v>51245</v>
      </c>
      <c r="EM60" s="2404"/>
      <c r="EN60" s="2100">
        <v>19870</v>
      </c>
      <c r="EO60" s="2100">
        <v>9514</v>
      </c>
      <c r="EP60" s="2100">
        <v>21861</v>
      </c>
      <c r="EQ60" s="2100">
        <v>9579</v>
      </c>
      <c r="ER60" s="2100">
        <v>10699</v>
      </c>
      <c r="ES60" s="2100">
        <v>1583</v>
      </c>
      <c r="ET60" s="2100">
        <v>1784</v>
      </c>
      <c r="EU60" s="2100" t="s">
        <v>41</v>
      </c>
      <c r="EV60" s="1538" t="s">
        <v>52</v>
      </c>
      <c r="EW60" s="690" t="s">
        <v>45</v>
      </c>
      <c r="EX60" s="94" t="s">
        <v>45</v>
      </c>
      <c r="EY60" s="95" t="s">
        <v>45</v>
      </c>
      <c r="EZ60" s="140">
        <v>4</v>
      </c>
      <c r="FA60" s="2100">
        <v>454740</v>
      </c>
      <c r="FB60" s="2100" t="s">
        <v>41</v>
      </c>
      <c r="FC60" s="2404">
        <v>454750</v>
      </c>
      <c r="FD60" s="2404"/>
      <c r="FE60" s="2100">
        <v>98865</v>
      </c>
      <c r="FF60" s="2100">
        <v>134981</v>
      </c>
      <c r="FG60" s="2100">
        <v>220904</v>
      </c>
      <c r="FH60" s="2100" t="s">
        <v>41</v>
      </c>
      <c r="FI60" s="2100">
        <v>193392</v>
      </c>
      <c r="FJ60" s="2100">
        <v>27512</v>
      </c>
      <c r="FK60" s="2100" t="s">
        <v>41</v>
      </c>
      <c r="FL60" s="2100" t="s">
        <v>41</v>
      </c>
      <c r="FM60" s="1538" t="s">
        <v>52</v>
      </c>
      <c r="FN60" s="690" t="s">
        <v>45</v>
      </c>
      <c r="FO60" s="94" t="s">
        <v>45</v>
      </c>
      <c r="FP60" s="95" t="s">
        <v>45</v>
      </c>
      <c r="FQ60" s="140">
        <v>4</v>
      </c>
      <c r="FR60" s="2100">
        <v>178985</v>
      </c>
      <c r="FS60" s="2100" t="s">
        <v>40</v>
      </c>
      <c r="FT60" s="2404">
        <v>176052</v>
      </c>
      <c r="FU60" s="2404"/>
      <c r="FV60" s="2100">
        <v>174801</v>
      </c>
      <c r="FW60" s="2100" t="s">
        <v>40</v>
      </c>
      <c r="FX60" s="2100">
        <v>1251</v>
      </c>
      <c r="FY60" s="2100" t="s">
        <v>40</v>
      </c>
      <c r="FZ60" s="2100">
        <v>1138</v>
      </c>
      <c r="GA60" s="2100">
        <v>113</v>
      </c>
      <c r="GB60" s="2100" t="s">
        <v>40</v>
      </c>
      <c r="GC60" s="2100">
        <v>24764</v>
      </c>
      <c r="GD60" s="1538" t="s">
        <v>52</v>
      </c>
      <c r="GE60" s="690" t="s">
        <v>45</v>
      </c>
      <c r="GF60" s="94" t="s">
        <v>45</v>
      </c>
      <c r="GG60" s="95" t="s">
        <v>45</v>
      </c>
      <c r="GH60" s="140">
        <v>4</v>
      </c>
      <c r="GI60" s="2100">
        <v>38730</v>
      </c>
      <c r="GJ60" s="2100" t="s">
        <v>40</v>
      </c>
      <c r="GK60" s="2404">
        <v>35111</v>
      </c>
      <c r="GL60" s="2404"/>
      <c r="GM60" s="2100">
        <v>32314</v>
      </c>
      <c r="GN60" s="2100" t="s">
        <v>40</v>
      </c>
      <c r="GO60" s="2100">
        <v>2797</v>
      </c>
      <c r="GP60" s="2100" t="s">
        <v>40</v>
      </c>
      <c r="GQ60" s="2100">
        <v>2797</v>
      </c>
      <c r="GR60" s="2100" t="s">
        <v>40</v>
      </c>
      <c r="GS60" s="2100" t="s">
        <v>40</v>
      </c>
      <c r="GT60" s="2100">
        <v>9243</v>
      </c>
      <c r="GU60" s="1538" t="s">
        <v>52</v>
      </c>
      <c r="GV60" s="690" t="s">
        <v>45</v>
      </c>
    </row>
    <row r="61" spans="1:204" ht="15" customHeight="1">
      <c r="A61" s="94" t="s">
        <v>45</v>
      </c>
      <c r="B61" s="95" t="s">
        <v>45</v>
      </c>
      <c r="C61" s="140">
        <v>5</v>
      </c>
      <c r="D61" s="2100">
        <v>5031346</v>
      </c>
      <c r="E61" s="2100" t="s">
        <v>40</v>
      </c>
      <c r="F61" s="2100"/>
      <c r="G61" s="2100">
        <v>6778562</v>
      </c>
      <c r="H61" s="2100">
        <v>825820</v>
      </c>
      <c r="I61" s="2100">
        <v>210246</v>
      </c>
      <c r="J61" s="2100">
        <v>5742496</v>
      </c>
      <c r="K61" s="2100">
        <v>4182391</v>
      </c>
      <c r="L61" s="2100">
        <v>1440834</v>
      </c>
      <c r="M61" s="2100">
        <v>119271</v>
      </c>
      <c r="N61" s="2100">
        <v>130324</v>
      </c>
      <c r="O61" s="2100">
        <v>1746184</v>
      </c>
      <c r="P61" s="1538" t="s">
        <v>53</v>
      </c>
      <c r="Q61" s="690" t="s">
        <v>45</v>
      </c>
      <c r="R61" s="94" t="s">
        <v>45</v>
      </c>
      <c r="S61" s="95" t="s">
        <v>45</v>
      </c>
      <c r="T61" s="140">
        <v>5</v>
      </c>
      <c r="U61" s="2100">
        <v>2255313</v>
      </c>
      <c r="V61" s="2100" t="s">
        <v>41</v>
      </c>
      <c r="W61" s="2404">
        <v>2370801</v>
      </c>
      <c r="X61" s="2404"/>
      <c r="Y61" s="2100" t="s">
        <v>40</v>
      </c>
      <c r="Z61" s="2100">
        <v>329</v>
      </c>
      <c r="AA61" s="2100">
        <v>2370472</v>
      </c>
      <c r="AB61" s="2100">
        <v>2365313</v>
      </c>
      <c r="AC61" s="2100">
        <v>5159</v>
      </c>
      <c r="AD61" s="2100" t="s">
        <v>40</v>
      </c>
      <c r="AE61" s="2100" t="s">
        <v>40</v>
      </c>
      <c r="AF61" s="2100">
        <v>528505</v>
      </c>
      <c r="AG61" s="1538" t="s">
        <v>53</v>
      </c>
      <c r="AH61" s="690" t="s">
        <v>45</v>
      </c>
      <c r="AI61" s="94" t="s">
        <v>45</v>
      </c>
      <c r="AJ61" s="95" t="s">
        <v>45</v>
      </c>
      <c r="AK61" s="141" t="s">
        <v>277</v>
      </c>
      <c r="AL61" s="2100">
        <v>22766</v>
      </c>
      <c r="AM61" s="2100" t="s">
        <v>41</v>
      </c>
      <c r="AN61" s="2404">
        <v>25822</v>
      </c>
      <c r="AO61" s="2404"/>
      <c r="AP61" s="2100">
        <v>11</v>
      </c>
      <c r="AQ61" s="2100">
        <v>45</v>
      </c>
      <c r="AR61" s="2100">
        <v>25766</v>
      </c>
      <c r="AS61" s="2100">
        <v>19879</v>
      </c>
      <c r="AT61" s="2100">
        <v>136</v>
      </c>
      <c r="AU61" s="2100">
        <v>5751</v>
      </c>
      <c r="AV61" s="2100">
        <v>34</v>
      </c>
      <c r="AW61" s="2100">
        <v>10997</v>
      </c>
      <c r="AX61" s="1538" t="s">
        <v>53</v>
      </c>
      <c r="AY61" s="690" t="s">
        <v>45</v>
      </c>
      <c r="AZ61" s="94" t="s">
        <v>45</v>
      </c>
      <c r="BA61" s="95" t="s">
        <v>45</v>
      </c>
      <c r="BB61" s="140">
        <v>5</v>
      </c>
      <c r="BC61" s="2100">
        <v>355193</v>
      </c>
      <c r="BD61" s="2100" t="s">
        <v>41</v>
      </c>
      <c r="BE61" s="2404">
        <v>495989</v>
      </c>
      <c r="BF61" s="2404"/>
      <c r="BG61" s="2100">
        <v>297699</v>
      </c>
      <c r="BH61" s="2100">
        <v>5115</v>
      </c>
      <c r="BI61" s="2100">
        <v>193175</v>
      </c>
      <c r="BJ61" s="2100">
        <v>52459</v>
      </c>
      <c r="BK61" s="2100">
        <v>128724</v>
      </c>
      <c r="BL61" s="2100">
        <v>11992</v>
      </c>
      <c r="BM61" s="2100">
        <v>8036</v>
      </c>
      <c r="BN61" s="2100">
        <v>307288</v>
      </c>
      <c r="BO61" s="1538" t="s">
        <v>53</v>
      </c>
      <c r="BP61" s="690" t="s">
        <v>45</v>
      </c>
      <c r="BQ61" s="94" t="s">
        <v>45</v>
      </c>
      <c r="BR61" s="95" t="s">
        <v>45</v>
      </c>
      <c r="BS61" s="140">
        <v>5</v>
      </c>
      <c r="BT61" s="2100">
        <v>24292</v>
      </c>
      <c r="BU61" s="2100" t="s">
        <v>41</v>
      </c>
      <c r="BV61" s="2404">
        <v>1227828</v>
      </c>
      <c r="BW61" s="2404"/>
      <c r="BX61" s="2100">
        <v>168081</v>
      </c>
      <c r="BY61" s="2100">
        <v>109616</v>
      </c>
      <c r="BZ61" s="2100">
        <v>950131</v>
      </c>
      <c r="CA61" s="2100">
        <v>40223</v>
      </c>
      <c r="CB61" s="2100">
        <v>875081</v>
      </c>
      <c r="CC61" s="2100">
        <v>34827</v>
      </c>
      <c r="CD61" s="2100" t="s">
        <v>40</v>
      </c>
      <c r="CE61" s="2100" t="s">
        <v>40</v>
      </c>
      <c r="CF61" s="1538" t="s">
        <v>53</v>
      </c>
      <c r="CG61" s="690" t="s">
        <v>45</v>
      </c>
      <c r="CH61" s="94" t="s">
        <v>45</v>
      </c>
      <c r="CI61" s="95" t="s">
        <v>45</v>
      </c>
      <c r="CJ61" s="140">
        <v>5</v>
      </c>
      <c r="CK61" s="2100">
        <v>18339</v>
      </c>
      <c r="CL61" s="2100" t="s">
        <v>40</v>
      </c>
      <c r="CM61" s="2404">
        <v>18025</v>
      </c>
      <c r="CN61" s="2404"/>
      <c r="CO61" s="2100">
        <v>603</v>
      </c>
      <c r="CP61" s="2100" t="s">
        <v>40</v>
      </c>
      <c r="CQ61" s="2100">
        <v>17422</v>
      </c>
      <c r="CR61" s="2100" t="s">
        <v>40</v>
      </c>
      <c r="CS61" s="2100">
        <v>16893</v>
      </c>
      <c r="CT61" s="2100">
        <v>529</v>
      </c>
      <c r="CU61" s="2100" t="s">
        <v>40</v>
      </c>
      <c r="CV61" s="2100">
        <v>4844</v>
      </c>
      <c r="CW61" s="1538" t="s">
        <v>53</v>
      </c>
      <c r="CX61" s="690" t="s">
        <v>45</v>
      </c>
      <c r="CY61" s="94" t="s">
        <v>45</v>
      </c>
      <c r="CZ61" s="95" t="s">
        <v>45</v>
      </c>
      <c r="DA61" s="140">
        <v>5</v>
      </c>
      <c r="DB61" s="2100">
        <v>739646</v>
      </c>
      <c r="DC61" s="2100">
        <v>3006441</v>
      </c>
      <c r="DD61" s="2404">
        <v>2815172</v>
      </c>
      <c r="DE61" s="2404"/>
      <c r="DF61" s="2100">
        <v>628</v>
      </c>
      <c r="DG61" s="2100" t="s">
        <v>40</v>
      </c>
      <c r="DH61" s="2100">
        <v>2814544</v>
      </c>
      <c r="DI61" s="2100">
        <v>51575</v>
      </c>
      <c r="DJ61" s="2100">
        <v>2751904</v>
      </c>
      <c r="DK61" s="2100">
        <v>11065</v>
      </c>
      <c r="DL61" s="2100">
        <v>857200</v>
      </c>
      <c r="DM61" s="2100">
        <v>1884295</v>
      </c>
      <c r="DN61" s="1538" t="s">
        <v>53</v>
      </c>
      <c r="DO61" s="690" t="s">
        <v>45</v>
      </c>
      <c r="DP61" s="94" t="s">
        <v>45</v>
      </c>
      <c r="DQ61" s="95" t="s">
        <v>45</v>
      </c>
      <c r="DR61" s="140">
        <v>5</v>
      </c>
      <c r="DS61" s="2100">
        <v>235521</v>
      </c>
      <c r="DT61" s="2100">
        <v>10694277</v>
      </c>
      <c r="DU61" s="2404">
        <v>7592229</v>
      </c>
      <c r="DV61" s="2404"/>
      <c r="DW61" s="2100">
        <v>2565608</v>
      </c>
      <c r="DX61" s="2100">
        <v>185656</v>
      </c>
      <c r="DY61" s="2100">
        <v>4840965</v>
      </c>
      <c r="DZ61" s="2100" t="s">
        <v>40</v>
      </c>
      <c r="EA61" s="2100">
        <v>4460944</v>
      </c>
      <c r="EB61" s="2100">
        <v>380021</v>
      </c>
      <c r="EC61" s="2100">
        <v>3005844</v>
      </c>
      <c r="ED61" s="2100" t="s">
        <v>41</v>
      </c>
      <c r="EE61" s="1538" t="s">
        <v>53</v>
      </c>
      <c r="EF61" s="690" t="s">
        <v>45</v>
      </c>
      <c r="EG61" s="94" t="s">
        <v>45</v>
      </c>
      <c r="EH61" s="95" t="s">
        <v>45</v>
      </c>
      <c r="EI61" s="140">
        <v>5</v>
      </c>
      <c r="EJ61" s="2100">
        <v>37017</v>
      </c>
      <c r="EK61" s="2100">
        <v>13472</v>
      </c>
      <c r="EL61" s="2404">
        <v>56652</v>
      </c>
      <c r="EM61" s="2404"/>
      <c r="EN61" s="2100">
        <v>18570</v>
      </c>
      <c r="EO61" s="2100">
        <v>13223</v>
      </c>
      <c r="EP61" s="2100">
        <v>24859</v>
      </c>
      <c r="EQ61" s="2100">
        <v>11204</v>
      </c>
      <c r="ER61" s="2100">
        <v>11352</v>
      </c>
      <c r="ES61" s="2100">
        <v>2303</v>
      </c>
      <c r="ET61" s="2100">
        <v>1216</v>
      </c>
      <c r="EU61" s="2100" t="s">
        <v>41</v>
      </c>
      <c r="EV61" s="1538" t="s">
        <v>53</v>
      </c>
      <c r="EW61" s="690" t="s">
        <v>45</v>
      </c>
      <c r="EX61" s="94" t="s">
        <v>45</v>
      </c>
      <c r="EY61" s="95" t="s">
        <v>45</v>
      </c>
      <c r="EZ61" s="140">
        <v>5</v>
      </c>
      <c r="FA61" s="2100">
        <v>439852</v>
      </c>
      <c r="FB61" s="2100" t="s">
        <v>41</v>
      </c>
      <c r="FC61" s="2404">
        <v>439837</v>
      </c>
      <c r="FD61" s="2404"/>
      <c r="FE61" s="2100">
        <v>95818</v>
      </c>
      <c r="FF61" s="2100">
        <v>130358</v>
      </c>
      <c r="FG61" s="2100">
        <v>213661</v>
      </c>
      <c r="FH61" s="2100" t="s">
        <v>41</v>
      </c>
      <c r="FI61" s="2100">
        <v>189706</v>
      </c>
      <c r="FJ61" s="2100">
        <v>23955</v>
      </c>
      <c r="FK61" s="2100" t="s">
        <v>41</v>
      </c>
      <c r="FL61" s="2100" t="s">
        <v>41</v>
      </c>
      <c r="FM61" s="1538" t="s">
        <v>53</v>
      </c>
      <c r="FN61" s="690" t="s">
        <v>45</v>
      </c>
      <c r="FO61" s="94" t="s">
        <v>45</v>
      </c>
      <c r="FP61" s="95" t="s">
        <v>45</v>
      </c>
      <c r="FQ61" s="140">
        <v>5</v>
      </c>
      <c r="FR61" s="2100">
        <v>178305</v>
      </c>
      <c r="FS61" s="2100" t="s">
        <v>40</v>
      </c>
      <c r="FT61" s="2404">
        <v>175487</v>
      </c>
      <c r="FU61" s="2404"/>
      <c r="FV61" s="2100">
        <v>173740</v>
      </c>
      <c r="FW61" s="2100" t="s">
        <v>40</v>
      </c>
      <c r="FX61" s="2100">
        <v>1747</v>
      </c>
      <c r="FY61" s="2100" t="s">
        <v>40</v>
      </c>
      <c r="FZ61" s="2100">
        <v>1670</v>
      </c>
      <c r="GA61" s="2100">
        <v>77</v>
      </c>
      <c r="GB61" s="2100" t="s">
        <v>40</v>
      </c>
      <c r="GC61" s="2100">
        <v>27504</v>
      </c>
      <c r="GD61" s="1538" t="s">
        <v>53</v>
      </c>
      <c r="GE61" s="690" t="s">
        <v>45</v>
      </c>
      <c r="GF61" s="94" t="s">
        <v>45</v>
      </c>
      <c r="GG61" s="95" t="s">
        <v>45</v>
      </c>
      <c r="GH61" s="140">
        <v>5</v>
      </c>
      <c r="GI61" s="2100">
        <v>35995</v>
      </c>
      <c r="GJ61" s="2100" t="s">
        <v>40</v>
      </c>
      <c r="GK61" s="2404">
        <v>34900</v>
      </c>
      <c r="GL61" s="2404"/>
      <c r="GM61" s="2100">
        <v>32139</v>
      </c>
      <c r="GN61" s="2100" t="s">
        <v>40</v>
      </c>
      <c r="GO61" s="2100">
        <v>2761</v>
      </c>
      <c r="GP61" s="2100" t="s">
        <v>40</v>
      </c>
      <c r="GQ61" s="2100">
        <v>2683</v>
      </c>
      <c r="GR61" s="2100">
        <v>78</v>
      </c>
      <c r="GS61" s="2100" t="s">
        <v>40</v>
      </c>
      <c r="GT61" s="2100">
        <v>10739</v>
      </c>
      <c r="GU61" s="1538" t="s">
        <v>53</v>
      </c>
      <c r="GV61" s="690" t="s">
        <v>45</v>
      </c>
    </row>
    <row r="62" spans="1:204" ht="15" customHeight="1">
      <c r="A62" s="94" t="s">
        <v>45</v>
      </c>
      <c r="B62" s="95" t="s">
        <v>45</v>
      </c>
      <c r="C62" s="140">
        <v>6</v>
      </c>
      <c r="D62" s="2100">
        <v>4761321</v>
      </c>
      <c r="E62" s="2100" t="s">
        <v>40</v>
      </c>
      <c r="F62" s="2100"/>
      <c r="G62" s="2100">
        <v>6436300</v>
      </c>
      <c r="H62" s="2100">
        <v>783332</v>
      </c>
      <c r="I62" s="2100">
        <v>196491</v>
      </c>
      <c r="J62" s="2100">
        <v>5456477</v>
      </c>
      <c r="K62" s="2100">
        <v>3964941</v>
      </c>
      <c r="L62" s="2100">
        <v>1343473</v>
      </c>
      <c r="M62" s="2100">
        <v>148063</v>
      </c>
      <c r="N62" s="2100">
        <v>85460</v>
      </c>
      <c r="O62" s="2100">
        <v>1770140</v>
      </c>
      <c r="P62" s="1538" t="s">
        <v>54</v>
      </c>
      <c r="Q62" s="690" t="s">
        <v>45</v>
      </c>
      <c r="R62" s="94" t="s">
        <v>45</v>
      </c>
      <c r="S62" s="95" t="s">
        <v>45</v>
      </c>
      <c r="T62" s="140">
        <v>6</v>
      </c>
      <c r="U62" s="2100">
        <v>2265362</v>
      </c>
      <c r="V62" s="2100" t="s">
        <v>41</v>
      </c>
      <c r="W62" s="2404">
        <v>2151516</v>
      </c>
      <c r="X62" s="2404"/>
      <c r="Y62" s="2100" t="s">
        <v>40</v>
      </c>
      <c r="Z62" s="2100">
        <v>283</v>
      </c>
      <c r="AA62" s="2100">
        <v>2151233</v>
      </c>
      <c r="AB62" s="2100">
        <v>2147520</v>
      </c>
      <c r="AC62" s="2100">
        <v>3713</v>
      </c>
      <c r="AD62" s="2100" t="s">
        <v>40</v>
      </c>
      <c r="AE62" s="2100">
        <v>969</v>
      </c>
      <c r="AF62" s="2100">
        <v>630082</v>
      </c>
      <c r="AG62" s="1538" t="s">
        <v>54</v>
      </c>
      <c r="AH62" s="690" t="s">
        <v>45</v>
      </c>
      <c r="AI62" s="94" t="s">
        <v>45</v>
      </c>
      <c r="AJ62" s="95" t="s">
        <v>45</v>
      </c>
      <c r="AK62" s="141" t="s">
        <v>278</v>
      </c>
      <c r="AL62" s="2100">
        <v>26070</v>
      </c>
      <c r="AM62" s="2100" t="s">
        <v>41</v>
      </c>
      <c r="AN62" s="2404">
        <v>27272</v>
      </c>
      <c r="AO62" s="2404"/>
      <c r="AP62" s="2100" t="s">
        <v>40</v>
      </c>
      <c r="AQ62" s="2100">
        <v>61</v>
      </c>
      <c r="AR62" s="2100">
        <v>27211</v>
      </c>
      <c r="AS62" s="2100">
        <v>21054</v>
      </c>
      <c r="AT62" s="2100">
        <v>240</v>
      </c>
      <c r="AU62" s="2100">
        <v>5917</v>
      </c>
      <c r="AV62" s="2100">
        <v>29</v>
      </c>
      <c r="AW62" s="2100">
        <v>9771</v>
      </c>
      <c r="AX62" s="1538" t="s">
        <v>54</v>
      </c>
      <c r="AY62" s="690" t="s">
        <v>45</v>
      </c>
      <c r="AZ62" s="94" t="s">
        <v>45</v>
      </c>
      <c r="BA62" s="95" t="s">
        <v>45</v>
      </c>
      <c r="BB62" s="140">
        <v>6</v>
      </c>
      <c r="BC62" s="2100">
        <v>307069</v>
      </c>
      <c r="BD62" s="2100" t="s">
        <v>41</v>
      </c>
      <c r="BE62" s="2404">
        <v>450060</v>
      </c>
      <c r="BF62" s="2404"/>
      <c r="BG62" s="2100">
        <v>253538</v>
      </c>
      <c r="BH62" s="2100">
        <v>7601</v>
      </c>
      <c r="BI62" s="2100">
        <v>188921</v>
      </c>
      <c r="BJ62" s="2100">
        <v>48983</v>
      </c>
      <c r="BK62" s="2100">
        <v>126637</v>
      </c>
      <c r="BL62" s="2100">
        <v>13301</v>
      </c>
      <c r="BM62" s="2100">
        <v>1903</v>
      </c>
      <c r="BN62" s="2100">
        <v>294646</v>
      </c>
      <c r="BO62" s="1538" t="s">
        <v>54</v>
      </c>
      <c r="BP62" s="690" t="s">
        <v>45</v>
      </c>
      <c r="BQ62" s="94" t="s">
        <v>45</v>
      </c>
      <c r="BR62" s="95" t="s">
        <v>45</v>
      </c>
      <c r="BS62" s="140">
        <v>6</v>
      </c>
      <c r="BT62" s="2100">
        <v>22545</v>
      </c>
      <c r="BU62" s="2100" t="s">
        <v>41</v>
      </c>
      <c r="BV62" s="2404">
        <v>1107826</v>
      </c>
      <c r="BW62" s="2404"/>
      <c r="BX62" s="2100">
        <v>152121</v>
      </c>
      <c r="BY62" s="2100">
        <v>81178</v>
      </c>
      <c r="BZ62" s="2100">
        <v>874527</v>
      </c>
      <c r="CA62" s="2100">
        <v>30433</v>
      </c>
      <c r="CB62" s="2100">
        <v>787432</v>
      </c>
      <c r="CC62" s="2100">
        <v>56662</v>
      </c>
      <c r="CD62" s="2100" t="s">
        <v>40</v>
      </c>
      <c r="CE62" s="2100" t="s">
        <v>40</v>
      </c>
      <c r="CF62" s="1538" t="s">
        <v>54</v>
      </c>
      <c r="CG62" s="690" t="s">
        <v>45</v>
      </c>
      <c r="CH62" s="94" t="s">
        <v>45</v>
      </c>
      <c r="CI62" s="95" t="s">
        <v>45</v>
      </c>
      <c r="CJ62" s="140">
        <v>6</v>
      </c>
      <c r="CK62" s="2100">
        <v>21595</v>
      </c>
      <c r="CL62" s="2100" t="s">
        <v>40</v>
      </c>
      <c r="CM62" s="2404">
        <v>21206</v>
      </c>
      <c r="CN62" s="2404"/>
      <c r="CO62" s="2100">
        <v>701</v>
      </c>
      <c r="CP62" s="2100" t="s">
        <v>40</v>
      </c>
      <c r="CQ62" s="2100">
        <v>20505</v>
      </c>
      <c r="CR62" s="2100" t="s">
        <v>40</v>
      </c>
      <c r="CS62" s="2100">
        <v>20078</v>
      </c>
      <c r="CT62" s="2100">
        <v>427</v>
      </c>
      <c r="CU62" s="2100" t="s">
        <v>40</v>
      </c>
      <c r="CV62" s="2100">
        <v>5576</v>
      </c>
      <c r="CW62" s="1538" t="s">
        <v>54</v>
      </c>
      <c r="CX62" s="690" t="s">
        <v>45</v>
      </c>
      <c r="CY62" s="94" t="s">
        <v>45</v>
      </c>
      <c r="CZ62" s="95" t="s">
        <v>45</v>
      </c>
      <c r="DA62" s="140">
        <v>6</v>
      </c>
      <c r="DB62" s="2100">
        <v>751880</v>
      </c>
      <c r="DC62" s="2100">
        <v>2921528</v>
      </c>
      <c r="DD62" s="2404">
        <v>2884868</v>
      </c>
      <c r="DE62" s="2404"/>
      <c r="DF62" s="2100">
        <v>1509</v>
      </c>
      <c r="DG62" s="2100" t="s">
        <v>40</v>
      </c>
      <c r="DH62" s="2100">
        <v>2883359</v>
      </c>
      <c r="DI62" s="2100">
        <v>49067</v>
      </c>
      <c r="DJ62" s="2100">
        <v>2823815</v>
      </c>
      <c r="DK62" s="2100">
        <v>10477</v>
      </c>
      <c r="DL62" s="2100">
        <v>816469</v>
      </c>
      <c r="DM62" s="2100">
        <v>1794802</v>
      </c>
      <c r="DN62" s="1538" t="s">
        <v>54</v>
      </c>
      <c r="DO62" s="690" t="s">
        <v>45</v>
      </c>
      <c r="DP62" s="94" t="s">
        <v>45</v>
      </c>
      <c r="DQ62" s="95" t="s">
        <v>45</v>
      </c>
      <c r="DR62" s="140">
        <v>6</v>
      </c>
      <c r="DS62" s="2100">
        <v>226845</v>
      </c>
      <c r="DT62" s="2100">
        <v>10776519</v>
      </c>
      <c r="DU62" s="2404">
        <v>7582888</v>
      </c>
      <c r="DV62" s="2404"/>
      <c r="DW62" s="2100">
        <v>2656623</v>
      </c>
      <c r="DX62" s="2100">
        <v>184314</v>
      </c>
      <c r="DY62" s="2100">
        <v>4741951</v>
      </c>
      <c r="DZ62" s="2100" t="s">
        <v>40</v>
      </c>
      <c r="EA62" s="2100">
        <v>4476615</v>
      </c>
      <c r="EB62" s="2100">
        <v>265336</v>
      </c>
      <c r="EC62" s="2100">
        <v>3002474</v>
      </c>
      <c r="ED62" s="2100" t="s">
        <v>41</v>
      </c>
      <c r="EE62" s="1538" t="s">
        <v>54</v>
      </c>
      <c r="EF62" s="690" t="s">
        <v>45</v>
      </c>
      <c r="EG62" s="94" t="s">
        <v>45</v>
      </c>
      <c r="EH62" s="95" t="s">
        <v>45</v>
      </c>
      <c r="EI62" s="140">
        <v>6</v>
      </c>
      <c r="EJ62" s="2100">
        <v>33021</v>
      </c>
      <c r="EK62" s="2100">
        <v>13426</v>
      </c>
      <c r="EL62" s="2404">
        <v>51354</v>
      </c>
      <c r="EM62" s="2404"/>
      <c r="EN62" s="2100">
        <v>18417</v>
      </c>
      <c r="EO62" s="2100">
        <v>12087</v>
      </c>
      <c r="EP62" s="2100">
        <v>20850</v>
      </c>
      <c r="EQ62" s="2100">
        <v>7308</v>
      </c>
      <c r="ER62" s="2100">
        <v>10694</v>
      </c>
      <c r="ES62" s="2100">
        <v>2848</v>
      </c>
      <c r="ET62" s="2100">
        <v>1109</v>
      </c>
      <c r="EU62" s="2100" t="s">
        <v>41</v>
      </c>
      <c r="EV62" s="1538" t="s">
        <v>54</v>
      </c>
      <c r="EW62" s="690" t="s">
        <v>45</v>
      </c>
      <c r="EX62" s="94" t="s">
        <v>45</v>
      </c>
      <c r="EY62" s="95" t="s">
        <v>45</v>
      </c>
      <c r="EZ62" s="140">
        <v>6</v>
      </c>
      <c r="FA62" s="2100">
        <v>472254</v>
      </c>
      <c r="FB62" s="2100" t="s">
        <v>41</v>
      </c>
      <c r="FC62" s="2404">
        <v>472231</v>
      </c>
      <c r="FD62" s="2404"/>
      <c r="FE62" s="2100">
        <v>98347</v>
      </c>
      <c r="FF62" s="2100">
        <v>144996</v>
      </c>
      <c r="FG62" s="2100">
        <v>228888</v>
      </c>
      <c r="FH62" s="2100" t="s">
        <v>41</v>
      </c>
      <c r="FI62" s="2100">
        <v>196797</v>
      </c>
      <c r="FJ62" s="2100">
        <v>32091</v>
      </c>
      <c r="FK62" s="2100" t="s">
        <v>41</v>
      </c>
      <c r="FL62" s="2100" t="s">
        <v>41</v>
      </c>
      <c r="FM62" s="1538" t="s">
        <v>54</v>
      </c>
      <c r="FN62" s="690" t="s">
        <v>45</v>
      </c>
      <c r="FO62" s="94" t="s">
        <v>45</v>
      </c>
      <c r="FP62" s="95" t="s">
        <v>45</v>
      </c>
      <c r="FQ62" s="140">
        <v>6</v>
      </c>
      <c r="FR62" s="2100">
        <v>187837</v>
      </c>
      <c r="FS62" s="2100" t="s">
        <v>40</v>
      </c>
      <c r="FT62" s="2404">
        <v>190708</v>
      </c>
      <c r="FU62" s="2404"/>
      <c r="FV62" s="2100">
        <v>188993</v>
      </c>
      <c r="FW62" s="2100" t="s">
        <v>40</v>
      </c>
      <c r="FX62" s="2100">
        <v>1715</v>
      </c>
      <c r="FY62" s="2100" t="s">
        <v>40</v>
      </c>
      <c r="FZ62" s="2100">
        <v>1601</v>
      </c>
      <c r="GA62" s="2100">
        <v>114</v>
      </c>
      <c r="GB62" s="2100" t="s">
        <v>40</v>
      </c>
      <c r="GC62" s="2100">
        <v>24645</v>
      </c>
      <c r="GD62" s="1538" t="s">
        <v>54</v>
      </c>
      <c r="GE62" s="690" t="s">
        <v>45</v>
      </c>
      <c r="GF62" s="94" t="s">
        <v>45</v>
      </c>
      <c r="GG62" s="95" t="s">
        <v>45</v>
      </c>
      <c r="GH62" s="140">
        <v>6</v>
      </c>
      <c r="GI62" s="2100">
        <v>40035</v>
      </c>
      <c r="GJ62" s="2100" t="s">
        <v>40</v>
      </c>
      <c r="GK62" s="2404">
        <v>40947</v>
      </c>
      <c r="GL62" s="2404"/>
      <c r="GM62" s="2100">
        <v>38164</v>
      </c>
      <c r="GN62" s="2100" t="s">
        <v>40</v>
      </c>
      <c r="GO62" s="2100">
        <v>2783</v>
      </c>
      <c r="GP62" s="2100" t="s">
        <v>40</v>
      </c>
      <c r="GQ62" s="2100">
        <v>2645</v>
      </c>
      <c r="GR62" s="2100">
        <v>138</v>
      </c>
      <c r="GS62" s="2100" t="s">
        <v>40</v>
      </c>
      <c r="GT62" s="2100">
        <v>9527</v>
      </c>
      <c r="GU62" s="1538" t="s">
        <v>54</v>
      </c>
      <c r="GV62" s="690" t="s">
        <v>45</v>
      </c>
    </row>
    <row r="63" spans="1:204" ht="15" customHeight="1">
      <c r="A63" s="94" t="s">
        <v>45</v>
      </c>
      <c r="B63" s="95" t="s">
        <v>45</v>
      </c>
      <c r="C63" s="140">
        <v>7</v>
      </c>
      <c r="D63" s="2100">
        <v>5257612</v>
      </c>
      <c r="E63" s="2100" t="s">
        <v>40</v>
      </c>
      <c r="F63" s="2100"/>
      <c r="G63" s="2100">
        <v>7229770</v>
      </c>
      <c r="H63" s="2100">
        <v>856855</v>
      </c>
      <c r="I63" s="2100">
        <v>245567</v>
      </c>
      <c r="J63" s="2100">
        <v>6127348</v>
      </c>
      <c r="K63" s="2100">
        <v>4503827</v>
      </c>
      <c r="L63" s="2100">
        <v>1495160</v>
      </c>
      <c r="M63" s="2100">
        <v>128361</v>
      </c>
      <c r="N63" s="2100">
        <v>114009</v>
      </c>
      <c r="O63" s="2100">
        <v>1731242</v>
      </c>
      <c r="P63" s="1538" t="s">
        <v>55</v>
      </c>
      <c r="Q63" s="690" t="s">
        <v>45</v>
      </c>
      <c r="R63" s="94" t="s">
        <v>45</v>
      </c>
      <c r="S63" s="95" t="s">
        <v>45</v>
      </c>
      <c r="T63" s="140">
        <v>7</v>
      </c>
      <c r="U63" s="2100">
        <v>2458580</v>
      </c>
      <c r="V63" s="2100" t="s">
        <v>41</v>
      </c>
      <c r="W63" s="2404">
        <v>2416012</v>
      </c>
      <c r="X63" s="2404"/>
      <c r="Y63" s="2100" t="s">
        <v>40</v>
      </c>
      <c r="Z63" s="2100">
        <v>159</v>
      </c>
      <c r="AA63" s="2100">
        <v>2415853</v>
      </c>
      <c r="AB63" s="2100">
        <v>2413125</v>
      </c>
      <c r="AC63" s="2100">
        <v>2728</v>
      </c>
      <c r="AD63" s="2100" t="s">
        <v>40</v>
      </c>
      <c r="AE63" s="2100">
        <v>20700</v>
      </c>
      <c r="AF63" s="2100">
        <v>679658</v>
      </c>
      <c r="AG63" s="1538" t="s">
        <v>55</v>
      </c>
      <c r="AH63" s="690" t="s">
        <v>45</v>
      </c>
      <c r="AI63" s="94" t="s">
        <v>45</v>
      </c>
      <c r="AJ63" s="95" t="s">
        <v>45</v>
      </c>
      <c r="AK63" s="141" t="s">
        <v>279</v>
      </c>
      <c r="AL63" s="2100">
        <v>29600</v>
      </c>
      <c r="AM63" s="2100" t="s">
        <v>41</v>
      </c>
      <c r="AN63" s="2404">
        <v>27575</v>
      </c>
      <c r="AO63" s="2404"/>
      <c r="AP63" s="2100" t="s">
        <v>40</v>
      </c>
      <c r="AQ63" s="2100">
        <v>71</v>
      </c>
      <c r="AR63" s="2100">
        <v>27504</v>
      </c>
      <c r="AS63" s="2100">
        <v>20937</v>
      </c>
      <c r="AT63" s="2100">
        <v>254</v>
      </c>
      <c r="AU63" s="2100">
        <v>6313</v>
      </c>
      <c r="AV63" s="2100">
        <v>37</v>
      </c>
      <c r="AW63" s="2100">
        <v>11796</v>
      </c>
      <c r="AX63" s="1538" t="s">
        <v>55</v>
      </c>
      <c r="AY63" s="690" t="s">
        <v>45</v>
      </c>
      <c r="AZ63" s="94" t="s">
        <v>45</v>
      </c>
      <c r="BA63" s="95" t="s">
        <v>45</v>
      </c>
      <c r="BB63" s="140">
        <v>7</v>
      </c>
      <c r="BC63" s="2100">
        <v>340520</v>
      </c>
      <c r="BD63" s="2100" t="s">
        <v>41</v>
      </c>
      <c r="BE63" s="2404">
        <v>469504</v>
      </c>
      <c r="BF63" s="2404"/>
      <c r="BG63" s="2100">
        <v>274013</v>
      </c>
      <c r="BH63" s="2100">
        <v>8231</v>
      </c>
      <c r="BI63" s="2100">
        <v>187260</v>
      </c>
      <c r="BJ63" s="2100">
        <v>48897</v>
      </c>
      <c r="BK63" s="2100">
        <v>124615</v>
      </c>
      <c r="BL63" s="2100">
        <v>13748</v>
      </c>
      <c r="BM63" s="2100">
        <v>8022</v>
      </c>
      <c r="BN63" s="2100">
        <v>296406</v>
      </c>
      <c r="BO63" s="1538" t="s">
        <v>55</v>
      </c>
      <c r="BP63" s="690" t="s">
        <v>45</v>
      </c>
      <c r="BQ63" s="94" t="s">
        <v>45</v>
      </c>
      <c r="BR63" s="95" t="s">
        <v>45</v>
      </c>
      <c r="BS63" s="140">
        <v>7</v>
      </c>
      <c r="BT63" s="2100">
        <v>26429</v>
      </c>
      <c r="BU63" s="2100" t="s">
        <v>41</v>
      </c>
      <c r="BV63" s="2404">
        <v>1296247</v>
      </c>
      <c r="BW63" s="2404"/>
      <c r="BX63" s="2100">
        <v>201714</v>
      </c>
      <c r="BY63" s="2100">
        <v>107107</v>
      </c>
      <c r="BZ63" s="2100">
        <v>987426</v>
      </c>
      <c r="CA63" s="2100">
        <v>36616</v>
      </c>
      <c r="CB63" s="2100">
        <v>911837</v>
      </c>
      <c r="CC63" s="2100">
        <v>38973</v>
      </c>
      <c r="CD63" s="2100" t="s">
        <v>40</v>
      </c>
      <c r="CE63" s="2100" t="s">
        <v>40</v>
      </c>
      <c r="CF63" s="1538" t="s">
        <v>55</v>
      </c>
      <c r="CG63" s="690" t="s">
        <v>45</v>
      </c>
      <c r="CH63" s="94" t="s">
        <v>45</v>
      </c>
      <c r="CI63" s="95" t="s">
        <v>45</v>
      </c>
      <c r="CJ63" s="140">
        <v>7</v>
      </c>
      <c r="CK63" s="2100">
        <v>20869</v>
      </c>
      <c r="CL63" s="2100" t="s">
        <v>40</v>
      </c>
      <c r="CM63" s="2404">
        <v>20808</v>
      </c>
      <c r="CN63" s="2404"/>
      <c r="CO63" s="2100">
        <v>696</v>
      </c>
      <c r="CP63" s="2100" t="s">
        <v>40</v>
      </c>
      <c r="CQ63" s="2100">
        <v>20112</v>
      </c>
      <c r="CR63" s="2100" t="s">
        <v>40</v>
      </c>
      <c r="CS63" s="2100">
        <v>19619</v>
      </c>
      <c r="CT63" s="2100">
        <v>493</v>
      </c>
      <c r="CU63" s="2100" t="s">
        <v>40</v>
      </c>
      <c r="CV63" s="2100">
        <v>5636</v>
      </c>
      <c r="CW63" s="1538" t="s">
        <v>55</v>
      </c>
      <c r="CX63" s="690" t="s">
        <v>45</v>
      </c>
      <c r="CY63" s="94" t="s">
        <v>45</v>
      </c>
      <c r="CZ63" s="95" t="s">
        <v>45</v>
      </c>
      <c r="DA63" s="140">
        <v>7</v>
      </c>
      <c r="DB63" s="2100">
        <v>777005</v>
      </c>
      <c r="DC63" s="2100">
        <v>3006584</v>
      </c>
      <c r="DD63" s="2404">
        <v>2953998</v>
      </c>
      <c r="DE63" s="2404"/>
      <c r="DF63" s="2100">
        <v>1472</v>
      </c>
      <c r="DG63" s="2100" t="s">
        <v>40</v>
      </c>
      <c r="DH63" s="2100">
        <v>2952526</v>
      </c>
      <c r="DI63" s="2100">
        <v>41958</v>
      </c>
      <c r="DJ63" s="2100">
        <v>2902746</v>
      </c>
      <c r="DK63" s="2100">
        <v>7822</v>
      </c>
      <c r="DL63" s="2100">
        <v>864749</v>
      </c>
      <c r="DM63" s="2100">
        <v>1707041</v>
      </c>
      <c r="DN63" s="1538" t="s">
        <v>55</v>
      </c>
      <c r="DO63" s="690" t="s">
        <v>45</v>
      </c>
      <c r="DP63" s="94" t="s">
        <v>45</v>
      </c>
      <c r="DQ63" s="95" t="s">
        <v>45</v>
      </c>
      <c r="DR63" s="140">
        <v>7</v>
      </c>
      <c r="DS63" s="2100">
        <v>232378</v>
      </c>
      <c r="DT63" s="2100">
        <v>11347656</v>
      </c>
      <c r="DU63" s="2404">
        <v>7890223</v>
      </c>
      <c r="DV63" s="2404"/>
      <c r="DW63" s="2100">
        <v>2563559</v>
      </c>
      <c r="DX63" s="2100">
        <v>280926</v>
      </c>
      <c r="DY63" s="2100">
        <v>5045738</v>
      </c>
      <c r="DZ63" s="2100" t="s">
        <v>40</v>
      </c>
      <c r="EA63" s="2100">
        <v>4682663</v>
      </c>
      <c r="EB63" s="2100">
        <v>363075</v>
      </c>
      <c r="EC63" s="2100">
        <v>3553271</v>
      </c>
      <c r="ED63" s="2100" t="s">
        <v>41</v>
      </c>
      <c r="EE63" s="1538" t="s">
        <v>55</v>
      </c>
      <c r="EF63" s="690" t="s">
        <v>45</v>
      </c>
      <c r="EG63" s="94" t="s">
        <v>45</v>
      </c>
      <c r="EH63" s="95" t="s">
        <v>45</v>
      </c>
      <c r="EI63" s="140">
        <v>7</v>
      </c>
      <c r="EJ63" s="2100">
        <v>39008</v>
      </c>
      <c r="EK63" s="2100">
        <v>13757</v>
      </c>
      <c r="EL63" s="2404">
        <v>56940</v>
      </c>
      <c r="EM63" s="2404"/>
      <c r="EN63" s="2100">
        <v>20020</v>
      </c>
      <c r="EO63" s="2100">
        <v>13184</v>
      </c>
      <c r="EP63" s="2100">
        <v>23736</v>
      </c>
      <c r="EQ63" s="2100">
        <v>9279</v>
      </c>
      <c r="ER63" s="2100">
        <v>11796</v>
      </c>
      <c r="ES63" s="2100">
        <v>2661</v>
      </c>
      <c r="ET63" s="2100">
        <v>1169</v>
      </c>
      <c r="EU63" s="2100" t="s">
        <v>41</v>
      </c>
      <c r="EV63" s="1538" t="s">
        <v>55</v>
      </c>
      <c r="EW63" s="690" t="s">
        <v>45</v>
      </c>
      <c r="EX63" s="94" t="s">
        <v>45</v>
      </c>
      <c r="EY63" s="95" t="s">
        <v>45</v>
      </c>
      <c r="EZ63" s="140">
        <v>7</v>
      </c>
      <c r="FA63" s="2100">
        <v>583611</v>
      </c>
      <c r="FB63" s="2100" t="s">
        <v>41</v>
      </c>
      <c r="FC63" s="2404">
        <v>583593</v>
      </c>
      <c r="FD63" s="2404"/>
      <c r="FE63" s="2100">
        <v>110348</v>
      </c>
      <c r="FF63" s="2100">
        <v>159045</v>
      </c>
      <c r="FG63" s="2100">
        <v>314200</v>
      </c>
      <c r="FH63" s="2100" t="s">
        <v>41</v>
      </c>
      <c r="FI63" s="2100">
        <v>201568</v>
      </c>
      <c r="FJ63" s="2100">
        <v>112632</v>
      </c>
      <c r="FK63" s="2100" t="s">
        <v>41</v>
      </c>
      <c r="FL63" s="2100" t="s">
        <v>41</v>
      </c>
      <c r="FM63" s="1538" t="s">
        <v>55</v>
      </c>
      <c r="FN63" s="690" t="s">
        <v>45</v>
      </c>
      <c r="FO63" s="94" t="s">
        <v>45</v>
      </c>
      <c r="FP63" s="95" t="s">
        <v>45</v>
      </c>
      <c r="FQ63" s="140">
        <v>7</v>
      </c>
      <c r="FR63" s="2100">
        <v>166748</v>
      </c>
      <c r="FS63" s="2100" t="s">
        <v>40</v>
      </c>
      <c r="FT63" s="2404">
        <v>167831</v>
      </c>
      <c r="FU63" s="2404"/>
      <c r="FV63" s="2100">
        <v>165825</v>
      </c>
      <c r="FW63" s="2100" t="s">
        <v>40</v>
      </c>
      <c r="FX63" s="2100">
        <v>2006</v>
      </c>
      <c r="FY63" s="2100" t="s">
        <v>40</v>
      </c>
      <c r="FZ63" s="2100">
        <v>1889</v>
      </c>
      <c r="GA63" s="2100">
        <v>117</v>
      </c>
      <c r="GB63" s="2100" t="s">
        <v>40</v>
      </c>
      <c r="GC63" s="2100">
        <v>23537</v>
      </c>
      <c r="GD63" s="1538" t="s">
        <v>55</v>
      </c>
      <c r="GE63" s="690" t="s">
        <v>45</v>
      </c>
      <c r="GF63" s="94" t="s">
        <v>45</v>
      </c>
      <c r="GG63" s="95" t="s">
        <v>45</v>
      </c>
      <c r="GH63" s="140">
        <v>7</v>
      </c>
      <c r="GI63" s="2100">
        <v>41095</v>
      </c>
      <c r="GJ63" s="2100" t="s">
        <v>40</v>
      </c>
      <c r="GK63" s="2404">
        <v>40965</v>
      </c>
      <c r="GL63" s="2404"/>
      <c r="GM63" s="2100">
        <v>37306</v>
      </c>
      <c r="GN63" s="2100" t="s">
        <v>40</v>
      </c>
      <c r="GO63" s="2100">
        <v>3659</v>
      </c>
      <c r="GP63" s="2100" t="s">
        <v>40</v>
      </c>
      <c r="GQ63" s="2100">
        <v>3552</v>
      </c>
      <c r="GR63" s="2100">
        <v>107</v>
      </c>
      <c r="GS63" s="2100" t="s">
        <v>40</v>
      </c>
      <c r="GT63" s="2100">
        <v>9659</v>
      </c>
      <c r="GU63" s="1538" t="s">
        <v>55</v>
      </c>
      <c r="GV63" s="690" t="s">
        <v>45</v>
      </c>
    </row>
    <row r="64" spans="1:204" ht="15" customHeight="1">
      <c r="A64" s="94" t="s">
        <v>45</v>
      </c>
      <c r="B64" s="95" t="s">
        <v>45</v>
      </c>
      <c r="C64" s="140">
        <v>8</v>
      </c>
      <c r="D64" s="2100">
        <v>5276224</v>
      </c>
      <c r="E64" s="2100" t="s">
        <v>40</v>
      </c>
      <c r="F64" s="2100"/>
      <c r="G64" s="2100">
        <v>7184763</v>
      </c>
      <c r="H64" s="2100">
        <v>855377</v>
      </c>
      <c r="I64" s="2100">
        <v>277233</v>
      </c>
      <c r="J64" s="2100">
        <v>6052153</v>
      </c>
      <c r="K64" s="2100">
        <v>4436588</v>
      </c>
      <c r="L64" s="2100">
        <v>1491153</v>
      </c>
      <c r="M64" s="2100">
        <v>124412</v>
      </c>
      <c r="N64" s="2100">
        <v>89900</v>
      </c>
      <c r="O64" s="2100">
        <v>1751112</v>
      </c>
      <c r="P64" s="1538" t="s">
        <v>56</v>
      </c>
      <c r="Q64" s="690" t="s">
        <v>45</v>
      </c>
      <c r="R64" s="94" t="s">
        <v>45</v>
      </c>
      <c r="S64" s="95" t="s">
        <v>45</v>
      </c>
      <c r="T64" s="140">
        <v>8</v>
      </c>
      <c r="U64" s="2100">
        <v>2596223</v>
      </c>
      <c r="V64" s="2100" t="s">
        <v>41</v>
      </c>
      <c r="W64" s="2404">
        <v>2567155</v>
      </c>
      <c r="X64" s="2404"/>
      <c r="Y64" s="2100" t="s">
        <v>40</v>
      </c>
      <c r="Z64" s="2100">
        <v>293</v>
      </c>
      <c r="AA64" s="2100">
        <v>2566862</v>
      </c>
      <c r="AB64" s="2100">
        <v>2563072</v>
      </c>
      <c r="AC64" s="2100">
        <v>3790</v>
      </c>
      <c r="AD64" s="2100" t="s">
        <v>40</v>
      </c>
      <c r="AE64" s="2100">
        <v>21681</v>
      </c>
      <c r="AF64" s="2100">
        <v>674589</v>
      </c>
      <c r="AG64" s="1538" t="s">
        <v>56</v>
      </c>
      <c r="AH64" s="690" t="s">
        <v>45</v>
      </c>
      <c r="AI64" s="94" t="s">
        <v>45</v>
      </c>
      <c r="AJ64" s="95" t="s">
        <v>45</v>
      </c>
      <c r="AK64" s="141" t="s">
        <v>280</v>
      </c>
      <c r="AL64" s="2100">
        <v>15198</v>
      </c>
      <c r="AM64" s="2100" t="s">
        <v>41</v>
      </c>
      <c r="AN64" s="2404">
        <v>14472</v>
      </c>
      <c r="AO64" s="2404"/>
      <c r="AP64" s="2100" t="s">
        <v>40</v>
      </c>
      <c r="AQ64" s="2100">
        <v>62</v>
      </c>
      <c r="AR64" s="2100">
        <v>14410</v>
      </c>
      <c r="AS64" s="2100">
        <v>7012</v>
      </c>
      <c r="AT64" s="2100">
        <v>226</v>
      </c>
      <c r="AU64" s="2100">
        <v>7172</v>
      </c>
      <c r="AV64" s="2100">
        <v>31</v>
      </c>
      <c r="AW64" s="2100">
        <v>12559</v>
      </c>
      <c r="AX64" s="1538" t="s">
        <v>56</v>
      </c>
      <c r="AY64" s="690" t="s">
        <v>45</v>
      </c>
      <c r="AZ64" s="94" t="s">
        <v>45</v>
      </c>
      <c r="BA64" s="95" t="s">
        <v>45</v>
      </c>
      <c r="BB64" s="140">
        <v>8</v>
      </c>
      <c r="BC64" s="2100">
        <v>355246</v>
      </c>
      <c r="BD64" s="2100" t="s">
        <v>41</v>
      </c>
      <c r="BE64" s="2404">
        <v>471454</v>
      </c>
      <c r="BF64" s="2404"/>
      <c r="BG64" s="2100">
        <v>272541</v>
      </c>
      <c r="BH64" s="2100">
        <v>9245</v>
      </c>
      <c r="BI64" s="2100">
        <v>189668</v>
      </c>
      <c r="BJ64" s="2100">
        <v>51351</v>
      </c>
      <c r="BK64" s="2100">
        <v>126226</v>
      </c>
      <c r="BL64" s="2100">
        <v>12091</v>
      </c>
      <c r="BM64" s="2100">
        <v>8443</v>
      </c>
      <c r="BN64" s="2100">
        <v>296964</v>
      </c>
      <c r="BO64" s="1538" t="s">
        <v>56</v>
      </c>
      <c r="BP64" s="690" t="s">
        <v>45</v>
      </c>
      <c r="BQ64" s="94" t="s">
        <v>45</v>
      </c>
      <c r="BR64" s="95" t="s">
        <v>45</v>
      </c>
      <c r="BS64" s="140">
        <v>8</v>
      </c>
      <c r="BT64" s="2100">
        <v>26203</v>
      </c>
      <c r="BU64" s="2100" t="s">
        <v>41</v>
      </c>
      <c r="BV64" s="2404">
        <v>1323812</v>
      </c>
      <c r="BW64" s="2404"/>
      <c r="BX64" s="2100">
        <v>198099</v>
      </c>
      <c r="BY64" s="2100">
        <v>123865</v>
      </c>
      <c r="BZ64" s="2100">
        <v>1001848</v>
      </c>
      <c r="CA64" s="2100">
        <v>38545</v>
      </c>
      <c r="CB64" s="2100">
        <v>925778</v>
      </c>
      <c r="CC64" s="2100">
        <v>37525</v>
      </c>
      <c r="CD64" s="2100" t="s">
        <v>40</v>
      </c>
      <c r="CE64" s="2100" t="s">
        <v>40</v>
      </c>
      <c r="CF64" s="1538" t="s">
        <v>56</v>
      </c>
      <c r="CG64" s="690" t="s">
        <v>45</v>
      </c>
      <c r="CH64" s="94" t="s">
        <v>45</v>
      </c>
      <c r="CI64" s="95" t="s">
        <v>45</v>
      </c>
      <c r="CJ64" s="140">
        <v>8</v>
      </c>
      <c r="CK64" s="2100">
        <v>21264</v>
      </c>
      <c r="CL64" s="2100" t="s">
        <v>40</v>
      </c>
      <c r="CM64" s="2404">
        <v>20057</v>
      </c>
      <c r="CN64" s="2404"/>
      <c r="CO64" s="2100">
        <v>606</v>
      </c>
      <c r="CP64" s="2100" t="s">
        <v>40</v>
      </c>
      <c r="CQ64" s="2100">
        <v>19451</v>
      </c>
      <c r="CR64" s="2100" t="s">
        <v>40</v>
      </c>
      <c r="CS64" s="2100">
        <v>19234</v>
      </c>
      <c r="CT64" s="2100">
        <v>217</v>
      </c>
      <c r="CU64" s="2100" t="s">
        <v>40</v>
      </c>
      <c r="CV64" s="2100">
        <v>6842</v>
      </c>
      <c r="CW64" s="1538" t="s">
        <v>56</v>
      </c>
      <c r="CX64" s="690" t="s">
        <v>45</v>
      </c>
      <c r="CY64" s="94" t="s">
        <v>45</v>
      </c>
      <c r="CZ64" s="95" t="s">
        <v>45</v>
      </c>
      <c r="DA64" s="140">
        <v>8</v>
      </c>
      <c r="DB64" s="2100">
        <v>685209</v>
      </c>
      <c r="DC64" s="2100">
        <v>3048189</v>
      </c>
      <c r="DD64" s="2404">
        <v>2928432</v>
      </c>
      <c r="DE64" s="2404"/>
      <c r="DF64" s="2100">
        <v>1202</v>
      </c>
      <c r="DG64" s="2100" t="s">
        <v>40</v>
      </c>
      <c r="DH64" s="2100">
        <v>2927230</v>
      </c>
      <c r="DI64" s="2100">
        <v>44418</v>
      </c>
      <c r="DJ64" s="2100">
        <v>2873547</v>
      </c>
      <c r="DK64" s="2100">
        <v>9265</v>
      </c>
      <c r="DL64" s="2100">
        <v>853497</v>
      </c>
      <c r="DM64" s="2100">
        <v>1637629</v>
      </c>
      <c r="DN64" s="1538" t="s">
        <v>56</v>
      </c>
      <c r="DO64" s="690" t="s">
        <v>45</v>
      </c>
      <c r="DP64" s="94" t="s">
        <v>45</v>
      </c>
      <c r="DQ64" s="95" t="s">
        <v>45</v>
      </c>
      <c r="DR64" s="140">
        <v>8</v>
      </c>
      <c r="DS64" s="2100">
        <v>227192</v>
      </c>
      <c r="DT64" s="2100">
        <v>11426444</v>
      </c>
      <c r="DU64" s="2404">
        <v>8037014</v>
      </c>
      <c r="DV64" s="2404"/>
      <c r="DW64" s="2100">
        <v>2686098</v>
      </c>
      <c r="DX64" s="2100">
        <v>267267</v>
      </c>
      <c r="DY64" s="2100">
        <v>5083649</v>
      </c>
      <c r="DZ64" s="2100" t="s">
        <v>40</v>
      </c>
      <c r="EA64" s="2100">
        <v>4678680</v>
      </c>
      <c r="EB64" s="2100">
        <v>404969</v>
      </c>
      <c r="EC64" s="2100">
        <v>3556971</v>
      </c>
      <c r="ED64" s="2100" t="s">
        <v>41</v>
      </c>
      <c r="EE64" s="1538" t="s">
        <v>56</v>
      </c>
      <c r="EF64" s="690" t="s">
        <v>45</v>
      </c>
      <c r="EG64" s="94" t="s">
        <v>45</v>
      </c>
      <c r="EH64" s="95" t="s">
        <v>45</v>
      </c>
      <c r="EI64" s="140">
        <v>8</v>
      </c>
      <c r="EJ64" s="2100">
        <v>38002</v>
      </c>
      <c r="EK64" s="2100">
        <v>13733</v>
      </c>
      <c r="EL64" s="2404">
        <v>54929</v>
      </c>
      <c r="EM64" s="2404"/>
      <c r="EN64" s="2100">
        <v>20149</v>
      </c>
      <c r="EO64" s="2100">
        <v>13013</v>
      </c>
      <c r="EP64" s="2100">
        <v>21767</v>
      </c>
      <c r="EQ64" s="2100">
        <v>7692</v>
      </c>
      <c r="ER64" s="2100">
        <v>11326</v>
      </c>
      <c r="ES64" s="2100">
        <v>2749</v>
      </c>
      <c r="ET64" s="2100">
        <v>1176</v>
      </c>
      <c r="EU64" s="2100" t="s">
        <v>41</v>
      </c>
      <c r="EV64" s="1538" t="s">
        <v>56</v>
      </c>
      <c r="EW64" s="690" t="s">
        <v>45</v>
      </c>
      <c r="EX64" s="94" t="s">
        <v>45</v>
      </c>
      <c r="EY64" s="95" t="s">
        <v>45</v>
      </c>
      <c r="EZ64" s="140">
        <v>8</v>
      </c>
      <c r="FA64" s="2100">
        <v>537189</v>
      </c>
      <c r="FB64" s="2100" t="s">
        <v>41</v>
      </c>
      <c r="FC64" s="2404">
        <v>537170</v>
      </c>
      <c r="FD64" s="2404"/>
      <c r="FE64" s="2100">
        <v>99114</v>
      </c>
      <c r="FF64" s="2100">
        <v>147923</v>
      </c>
      <c r="FG64" s="2100">
        <v>290133</v>
      </c>
      <c r="FH64" s="2100" t="s">
        <v>41</v>
      </c>
      <c r="FI64" s="2100">
        <v>180572</v>
      </c>
      <c r="FJ64" s="2100">
        <v>109561</v>
      </c>
      <c r="FK64" s="2100" t="s">
        <v>41</v>
      </c>
      <c r="FL64" s="2100" t="s">
        <v>41</v>
      </c>
      <c r="FM64" s="1538" t="s">
        <v>56</v>
      </c>
      <c r="FN64" s="690" t="s">
        <v>45</v>
      </c>
      <c r="FO64" s="94" t="s">
        <v>45</v>
      </c>
      <c r="FP64" s="95" t="s">
        <v>45</v>
      </c>
      <c r="FQ64" s="140">
        <v>8</v>
      </c>
      <c r="FR64" s="2100">
        <v>180052</v>
      </c>
      <c r="FS64" s="2100" t="s">
        <v>40</v>
      </c>
      <c r="FT64" s="2404">
        <v>183057</v>
      </c>
      <c r="FU64" s="2404"/>
      <c r="FV64" s="2100">
        <v>181273</v>
      </c>
      <c r="FW64" s="2100" t="s">
        <v>40</v>
      </c>
      <c r="FX64" s="2100">
        <v>1784</v>
      </c>
      <c r="FY64" s="2100" t="s">
        <v>40</v>
      </c>
      <c r="FZ64" s="2100">
        <v>1656</v>
      </c>
      <c r="GA64" s="2100">
        <v>128</v>
      </c>
      <c r="GB64" s="2100" t="s">
        <v>40</v>
      </c>
      <c r="GC64" s="2100">
        <v>20500</v>
      </c>
      <c r="GD64" s="1538" t="s">
        <v>56</v>
      </c>
      <c r="GE64" s="690" t="s">
        <v>45</v>
      </c>
      <c r="GF64" s="94" t="s">
        <v>45</v>
      </c>
      <c r="GG64" s="95" t="s">
        <v>45</v>
      </c>
      <c r="GH64" s="140">
        <v>8</v>
      </c>
      <c r="GI64" s="2100">
        <v>38754</v>
      </c>
      <c r="GJ64" s="2100" t="s">
        <v>40</v>
      </c>
      <c r="GK64" s="2404">
        <v>39925</v>
      </c>
      <c r="GL64" s="2404"/>
      <c r="GM64" s="2100">
        <v>36852</v>
      </c>
      <c r="GN64" s="2100" t="s">
        <v>40</v>
      </c>
      <c r="GO64" s="2100">
        <v>3073</v>
      </c>
      <c r="GP64" s="2100" t="s">
        <v>40</v>
      </c>
      <c r="GQ64" s="2100">
        <v>3013</v>
      </c>
      <c r="GR64" s="2100">
        <v>60</v>
      </c>
      <c r="GS64" s="2100" t="s">
        <v>40</v>
      </c>
      <c r="GT64" s="2100">
        <v>8487</v>
      </c>
      <c r="GU64" s="1538" t="s">
        <v>56</v>
      </c>
      <c r="GV64" s="690" t="s">
        <v>45</v>
      </c>
    </row>
    <row r="65" spans="1:204" ht="15" customHeight="1">
      <c r="A65" s="94" t="s">
        <v>45</v>
      </c>
      <c r="B65" s="95" t="s">
        <v>45</v>
      </c>
      <c r="C65" s="140">
        <v>9</v>
      </c>
      <c r="D65" s="2100">
        <v>4750455</v>
      </c>
      <c r="E65" s="2100" t="s">
        <v>40</v>
      </c>
      <c r="F65" s="2100"/>
      <c r="G65" s="2100">
        <v>6563529</v>
      </c>
      <c r="H65" s="2100">
        <v>830735</v>
      </c>
      <c r="I65" s="2100">
        <v>259966</v>
      </c>
      <c r="J65" s="2100">
        <v>5472828</v>
      </c>
      <c r="K65" s="2100">
        <v>3978567</v>
      </c>
      <c r="L65" s="2100">
        <v>1384101</v>
      </c>
      <c r="M65" s="2100">
        <v>110160</v>
      </c>
      <c r="N65" s="2100">
        <v>72568</v>
      </c>
      <c r="O65" s="2100">
        <v>1693992</v>
      </c>
      <c r="P65" s="1538" t="s">
        <v>57</v>
      </c>
      <c r="Q65" s="690" t="s">
        <v>45</v>
      </c>
      <c r="R65" s="94" t="s">
        <v>45</v>
      </c>
      <c r="S65" s="95" t="s">
        <v>45</v>
      </c>
      <c r="T65" s="140">
        <v>9</v>
      </c>
      <c r="U65" s="2100">
        <v>2310187</v>
      </c>
      <c r="V65" s="2100" t="s">
        <v>41</v>
      </c>
      <c r="W65" s="2404">
        <v>2323806</v>
      </c>
      <c r="X65" s="2404"/>
      <c r="Y65" s="2100" t="s">
        <v>40</v>
      </c>
      <c r="Z65" s="2100">
        <v>269</v>
      </c>
      <c r="AA65" s="2100">
        <v>2323537</v>
      </c>
      <c r="AB65" s="2100">
        <v>2318826</v>
      </c>
      <c r="AC65" s="2100">
        <v>4711</v>
      </c>
      <c r="AD65" s="2100" t="s">
        <v>40</v>
      </c>
      <c r="AE65" s="2100">
        <v>648</v>
      </c>
      <c r="AF65" s="2100">
        <v>604643</v>
      </c>
      <c r="AG65" s="1538" t="s">
        <v>57</v>
      </c>
      <c r="AH65" s="690" t="s">
        <v>45</v>
      </c>
      <c r="AI65" s="94" t="s">
        <v>45</v>
      </c>
      <c r="AJ65" s="95" t="s">
        <v>45</v>
      </c>
      <c r="AK65" s="141" t="s">
        <v>281</v>
      </c>
      <c r="AL65" s="2100">
        <v>8286</v>
      </c>
      <c r="AM65" s="2100" t="s">
        <v>41</v>
      </c>
      <c r="AN65" s="2404">
        <v>10099</v>
      </c>
      <c r="AO65" s="2404"/>
      <c r="AP65" s="2100" t="s">
        <v>40</v>
      </c>
      <c r="AQ65" s="2100">
        <v>65</v>
      </c>
      <c r="AR65" s="2100">
        <v>10034</v>
      </c>
      <c r="AS65" s="2100">
        <v>1640</v>
      </c>
      <c r="AT65" s="2100">
        <v>1989</v>
      </c>
      <c r="AU65" s="2100">
        <v>6405</v>
      </c>
      <c r="AV65" s="2100">
        <v>36</v>
      </c>
      <c r="AW65" s="2100">
        <v>12410</v>
      </c>
      <c r="AX65" s="1538" t="s">
        <v>57</v>
      </c>
      <c r="AY65" s="690" t="s">
        <v>45</v>
      </c>
      <c r="AZ65" s="94" t="s">
        <v>45</v>
      </c>
      <c r="BA65" s="95" t="s">
        <v>45</v>
      </c>
      <c r="BB65" s="140">
        <v>9</v>
      </c>
      <c r="BC65" s="2100">
        <v>351587</v>
      </c>
      <c r="BD65" s="2100" t="s">
        <v>41</v>
      </c>
      <c r="BE65" s="2404">
        <v>470126</v>
      </c>
      <c r="BF65" s="2404"/>
      <c r="BG65" s="2100">
        <v>280936</v>
      </c>
      <c r="BH65" s="2100">
        <v>8696</v>
      </c>
      <c r="BI65" s="2100">
        <v>180494</v>
      </c>
      <c r="BJ65" s="2100">
        <v>45307</v>
      </c>
      <c r="BK65" s="2100">
        <v>123346</v>
      </c>
      <c r="BL65" s="2100">
        <v>11841</v>
      </c>
      <c r="BM65" s="2100">
        <v>8232</v>
      </c>
      <c r="BN65" s="2100">
        <v>294018</v>
      </c>
      <c r="BO65" s="1538" t="s">
        <v>57</v>
      </c>
      <c r="BP65" s="690" t="s">
        <v>45</v>
      </c>
      <c r="BQ65" s="94" t="s">
        <v>45</v>
      </c>
      <c r="BR65" s="95" t="s">
        <v>45</v>
      </c>
      <c r="BS65" s="140">
        <v>9</v>
      </c>
      <c r="BT65" s="2100">
        <v>23584</v>
      </c>
      <c r="BU65" s="2100" t="s">
        <v>41</v>
      </c>
      <c r="BV65" s="2404">
        <v>1210646</v>
      </c>
      <c r="BW65" s="2404"/>
      <c r="BX65" s="2100">
        <v>185824</v>
      </c>
      <c r="BY65" s="2100">
        <v>113510</v>
      </c>
      <c r="BZ65" s="2100">
        <v>911312</v>
      </c>
      <c r="CA65" s="2100">
        <v>33123</v>
      </c>
      <c r="CB65" s="2100">
        <v>850158</v>
      </c>
      <c r="CC65" s="2100">
        <v>28031</v>
      </c>
      <c r="CD65" s="2100" t="s">
        <v>40</v>
      </c>
      <c r="CE65" s="2100" t="s">
        <v>40</v>
      </c>
      <c r="CF65" s="1538" t="s">
        <v>57</v>
      </c>
      <c r="CG65" s="690" t="s">
        <v>45</v>
      </c>
      <c r="CH65" s="94" t="s">
        <v>45</v>
      </c>
      <c r="CI65" s="95" t="s">
        <v>45</v>
      </c>
      <c r="CJ65" s="140">
        <v>9</v>
      </c>
      <c r="CK65" s="2100">
        <v>19978</v>
      </c>
      <c r="CL65" s="2100" t="s">
        <v>40</v>
      </c>
      <c r="CM65" s="2404">
        <v>19253</v>
      </c>
      <c r="CN65" s="2404"/>
      <c r="CO65" s="2100">
        <v>495</v>
      </c>
      <c r="CP65" s="2100" t="s">
        <v>40</v>
      </c>
      <c r="CQ65" s="2100">
        <v>18758</v>
      </c>
      <c r="CR65" s="2100" t="s">
        <v>40</v>
      </c>
      <c r="CS65" s="2100">
        <v>18245</v>
      </c>
      <c r="CT65" s="2100">
        <v>513</v>
      </c>
      <c r="CU65" s="2100" t="s">
        <v>40</v>
      </c>
      <c r="CV65" s="2100">
        <v>7688</v>
      </c>
      <c r="CW65" s="1538" t="s">
        <v>57</v>
      </c>
      <c r="CX65" s="690" t="s">
        <v>45</v>
      </c>
      <c r="CY65" s="94" t="s">
        <v>45</v>
      </c>
      <c r="CZ65" s="95" t="s">
        <v>45</v>
      </c>
      <c r="DA65" s="140">
        <v>9</v>
      </c>
      <c r="DB65" s="2100">
        <v>760235</v>
      </c>
      <c r="DC65" s="2100">
        <v>2940500</v>
      </c>
      <c r="DD65" s="2404">
        <v>2725185</v>
      </c>
      <c r="DE65" s="2404"/>
      <c r="DF65" s="2100">
        <v>574</v>
      </c>
      <c r="DG65" s="2100" t="s">
        <v>40</v>
      </c>
      <c r="DH65" s="2100">
        <v>2724611</v>
      </c>
      <c r="DI65" s="2100">
        <v>40603</v>
      </c>
      <c r="DJ65" s="2100">
        <v>2675941</v>
      </c>
      <c r="DK65" s="2100">
        <v>8067</v>
      </c>
      <c r="DL65" s="2100">
        <v>848880</v>
      </c>
      <c r="DM65" s="2100">
        <v>1690552</v>
      </c>
      <c r="DN65" s="1538" t="s">
        <v>57</v>
      </c>
      <c r="DO65" s="690" t="s">
        <v>45</v>
      </c>
      <c r="DP65" s="94" t="s">
        <v>45</v>
      </c>
      <c r="DQ65" s="95" t="s">
        <v>45</v>
      </c>
      <c r="DR65" s="140">
        <v>9</v>
      </c>
      <c r="DS65" s="2100">
        <v>209451</v>
      </c>
      <c r="DT65" s="2100">
        <v>10594013</v>
      </c>
      <c r="DU65" s="2404">
        <v>7578685</v>
      </c>
      <c r="DV65" s="2404"/>
      <c r="DW65" s="2100">
        <v>2531136</v>
      </c>
      <c r="DX65" s="2100">
        <v>230360</v>
      </c>
      <c r="DY65" s="2100">
        <v>4817189</v>
      </c>
      <c r="DZ65" s="2100" t="s">
        <v>40</v>
      </c>
      <c r="EA65" s="2100">
        <v>4445061</v>
      </c>
      <c r="EB65" s="2100">
        <v>372128</v>
      </c>
      <c r="EC65" s="2100">
        <v>3162973</v>
      </c>
      <c r="ED65" s="2100" t="s">
        <v>41</v>
      </c>
      <c r="EE65" s="1538" t="s">
        <v>57</v>
      </c>
      <c r="EF65" s="690" t="s">
        <v>45</v>
      </c>
      <c r="EG65" s="94" t="s">
        <v>45</v>
      </c>
      <c r="EH65" s="95" t="s">
        <v>45</v>
      </c>
      <c r="EI65" s="140">
        <v>9</v>
      </c>
      <c r="EJ65" s="2100">
        <v>35280</v>
      </c>
      <c r="EK65" s="2100">
        <v>12630</v>
      </c>
      <c r="EL65" s="2404">
        <v>51324</v>
      </c>
      <c r="EM65" s="2404"/>
      <c r="EN65" s="2100">
        <v>17406</v>
      </c>
      <c r="EO65" s="2100">
        <v>11791</v>
      </c>
      <c r="EP65" s="2100">
        <v>22127</v>
      </c>
      <c r="EQ65" s="2100">
        <v>8304</v>
      </c>
      <c r="ER65" s="2100">
        <v>11478</v>
      </c>
      <c r="ES65" s="2100">
        <v>2345</v>
      </c>
      <c r="ET65" s="2100">
        <v>1124</v>
      </c>
      <c r="EU65" s="2100" t="s">
        <v>41</v>
      </c>
      <c r="EV65" s="1538" t="s">
        <v>57</v>
      </c>
      <c r="EW65" s="690" t="s">
        <v>45</v>
      </c>
      <c r="EX65" s="94" t="s">
        <v>45</v>
      </c>
      <c r="EY65" s="95" t="s">
        <v>45</v>
      </c>
      <c r="EZ65" s="140">
        <v>9</v>
      </c>
      <c r="FA65" s="2100">
        <v>552522</v>
      </c>
      <c r="FB65" s="2100" t="s">
        <v>41</v>
      </c>
      <c r="FC65" s="2404">
        <v>552516</v>
      </c>
      <c r="FD65" s="2404"/>
      <c r="FE65" s="2100">
        <v>104150</v>
      </c>
      <c r="FF65" s="2100">
        <v>149989</v>
      </c>
      <c r="FG65" s="2100">
        <v>298377</v>
      </c>
      <c r="FH65" s="2100" t="s">
        <v>41</v>
      </c>
      <c r="FI65" s="2100">
        <v>189026</v>
      </c>
      <c r="FJ65" s="2100">
        <v>109351</v>
      </c>
      <c r="FK65" s="2100" t="s">
        <v>41</v>
      </c>
      <c r="FL65" s="2100" t="s">
        <v>41</v>
      </c>
      <c r="FM65" s="1538" t="s">
        <v>57</v>
      </c>
      <c r="FN65" s="690" t="s">
        <v>45</v>
      </c>
      <c r="FO65" s="94" t="s">
        <v>45</v>
      </c>
      <c r="FP65" s="95" t="s">
        <v>45</v>
      </c>
      <c r="FQ65" s="140">
        <v>9</v>
      </c>
      <c r="FR65" s="2100">
        <v>174679</v>
      </c>
      <c r="FS65" s="2100" t="s">
        <v>40</v>
      </c>
      <c r="FT65" s="2404">
        <v>171986</v>
      </c>
      <c r="FU65" s="2404"/>
      <c r="FV65" s="2100">
        <v>170372</v>
      </c>
      <c r="FW65" s="2100" t="s">
        <v>40</v>
      </c>
      <c r="FX65" s="2100">
        <v>1614</v>
      </c>
      <c r="FY65" s="2100" t="s">
        <v>40</v>
      </c>
      <c r="FZ65" s="2100">
        <v>1496</v>
      </c>
      <c r="GA65" s="2100">
        <v>118</v>
      </c>
      <c r="GB65" s="2100" t="s">
        <v>40</v>
      </c>
      <c r="GC65" s="2100">
        <v>23193</v>
      </c>
      <c r="GD65" s="1538" t="s">
        <v>57</v>
      </c>
      <c r="GE65" s="690" t="s">
        <v>45</v>
      </c>
      <c r="GF65" s="94" t="s">
        <v>45</v>
      </c>
      <c r="GG65" s="95" t="s">
        <v>45</v>
      </c>
      <c r="GH65" s="140">
        <v>9</v>
      </c>
      <c r="GI65" s="2100">
        <v>40582</v>
      </c>
      <c r="GJ65" s="2100" t="s">
        <v>40</v>
      </c>
      <c r="GK65" s="2404">
        <v>39198</v>
      </c>
      <c r="GL65" s="2404"/>
      <c r="GM65" s="2100">
        <v>36274</v>
      </c>
      <c r="GN65" s="2100" t="s">
        <v>40</v>
      </c>
      <c r="GO65" s="2100">
        <v>2924</v>
      </c>
      <c r="GP65" s="2100" t="s">
        <v>40</v>
      </c>
      <c r="GQ65" s="2100">
        <v>2805</v>
      </c>
      <c r="GR65" s="2100">
        <v>119</v>
      </c>
      <c r="GS65" s="2100" t="s">
        <v>40</v>
      </c>
      <c r="GT65" s="2100">
        <v>9871</v>
      </c>
      <c r="GU65" s="1538" t="s">
        <v>57</v>
      </c>
      <c r="GV65" s="690" t="s">
        <v>45</v>
      </c>
    </row>
    <row r="66" spans="1:204" ht="15" customHeight="1">
      <c r="A66" s="94" t="s">
        <v>45</v>
      </c>
      <c r="B66" s="95" t="s">
        <v>45</v>
      </c>
      <c r="C66" s="140">
        <v>10</v>
      </c>
      <c r="D66" s="2100">
        <v>4871262</v>
      </c>
      <c r="E66" s="2100" t="s">
        <v>40</v>
      </c>
      <c r="F66" s="2100"/>
      <c r="G66" s="2100">
        <v>6538530</v>
      </c>
      <c r="H66" s="2100">
        <v>747945</v>
      </c>
      <c r="I66" s="2100">
        <v>184219</v>
      </c>
      <c r="J66" s="2100">
        <v>5606366</v>
      </c>
      <c r="K66" s="2100">
        <v>4094091</v>
      </c>
      <c r="L66" s="2100">
        <v>1399516</v>
      </c>
      <c r="M66" s="2100">
        <v>112759</v>
      </c>
      <c r="N66" s="2100">
        <v>56942</v>
      </c>
      <c r="O66" s="2100">
        <v>1762273</v>
      </c>
      <c r="P66" s="1538" t="s">
        <v>58</v>
      </c>
      <c r="Q66" s="690" t="s">
        <v>45</v>
      </c>
      <c r="R66" s="94" t="s">
        <v>45</v>
      </c>
      <c r="S66" s="95" t="s">
        <v>45</v>
      </c>
      <c r="T66" s="140">
        <v>10</v>
      </c>
      <c r="U66" s="2100">
        <v>2430738</v>
      </c>
      <c r="V66" s="2100" t="s">
        <v>41</v>
      </c>
      <c r="W66" s="2404">
        <v>2375032</v>
      </c>
      <c r="X66" s="2404"/>
      <c r="Y66" s="2100" t="s">
        <v>40</v>
      </c>
      <c r="Z66" s="2100">
        <v>120</v>
      </c>
      <c r="AA66" s="2100">
        <v>2374912</v>
      </c>
      <c r="AB66" s="2100">
        <v>2370497</v>
      </c>
      <c r="AC66" s="2100">
        <v>4415</v>
      </c>
      <c r="AD66" s="2100" t="s">
        <v>40</v>
      </c>
      <c r="AE66" s="2100" t="s">
        <v>40</v>
      </c>
      <c r="AF66" s="2100">
        <v>654053</v>
      </c>
      <c r="AG66" s="1538" t="s">
        <v>58</v>
      </c>
      <c r="AH66" s="690" t="s">
        <v>45</v>
      </c>
      <c r="AI66" s="94" t="s">
        <v>45</v>
      </c>
      <c r="AJ66" s="95" t="s">
        <v>45</v>
      </c>
      <c r="AK66" s="141" t="s">
        <v>282</v>
      </c>
      <c r="AL66" s="2100">
        <v>25990</v>
      </c>
      <c r="AM66" s="2100" t="s">
        <v>41</v>
      </c>
      <c r="AN66" s="2404">
        <v>24283</v>
      </c>
      <c r="AO66" s="2404"/>
      <c r="AP66" s="2100">
        <v>1</v>
      </c>
      <c r="AQ66" s="2100">
        <v>51</v>
      </c>
      <c r="AR66" s="2100">
        <v>24231</v>
      </c>
      <c r="AS66" s="2100">
        <v>16177</v>
      </c>
      <c r="AT66" s="2100">
        <v>292</v>
      </c>
      <c r="AU66" s="2100">
        <v>7762</v>
      </c>
      <c r="AV66" s="2100">
        <v>30</v>
      </c>
      <c r="AW66" s="2100">
        <v>14292</v>
      </c>
      <c r="AX66" s="1538" t="s">
        <v>58</v>
      </c>
      <c r="AY66" s="690" t="s">
        <v>45</v>
      </c>
      <c r="AZ66" s="94" t="s">
        <v>45</v>
      </c>
      <c r="BA66" s="95" t="s">
        <v>45</v>
      </c>
      <c r="BB66" s="140">
        <v>10</v>
      </c>
      <c r="BC66" s="2100">
        <v>322152</v>
      </c>
      <c r="BD66" s="2100" t="s">
        <v>41</v>
      </c>
      <c r="BE66" s="2404">
        <v>464128</v>
      </c>
      <c r="BF66" s="2404"/>
      <c r="BG66" s="2100">
        <v>277534</v>
      </c>
      <c r="BH66" s="2100">
        <v>6561</v>
      </c>
      <c r="BI66" s="2100">
        <v>180033</v>
      </c>
      <c r="BJ66" s="2100">
        <v>51130</v>
      </c>
      <c r="BK66" s="2100">
        <v>118332</v>
      </c>
      <c r="BL66" s="2100">
        <v>10571</v>
      </c>
      <c r="BM66" s="2100">
        <v>779</v>
      </c>
      <c r="BN66" s="2100">
        <v>291449</v>
      </c>
      <c r="BO66" s="1538" t="s">
        <v>58</v>
      </c>
      <c r="BP66" s="690" t="s">
        <v>45</v>
      </c>
      <c r="BQ66" s="94" t="s">
        <v>45</v>
      </c>
      <c r="BR66" s="95" t="s">
        <v>45</v>
      </c>
      <c r="BS66" s="140">
        <v>10</v>
      </c>
      <c r="BT66" s="2100">
        <v>27032</v>
      </c>
      <c r="BU66" s="2100" t="s">
        <v>41</v>
      </c>
      <c r="BV66" s="2404">
        <v>1205888</v>
      </c>
      <c r="BW66" s="2404"/>
      <c r="BX66" s="2100">
        <v>156762</v>
      </c>
      <c r="BY66" s="2100">
        <v>113433</v>
      </c>
      <c r="BZ66" s="2100">
        <v>935693</v>
      </c>
      <c r="CA66" s="2100">
        <v>34822</v>
      </c>
      <c r="CB66" s="2100">
        <v>871019</v>
      </c>
      <c r="CC66" s="2100">
        <v>29852</v>
      </c>
      <c r="CD66" s="2100" t="s">
        <v>40</v>
      </c>
      <c r="CE66" s="2100" t="s">
        <v>40</v>
      </c>
      <c r="CF66" s="1538" t="s">
        <v>58</v>
      </c>
      <c r="CG66" s="690" t="s">
        <v>45</v>
      </c>
      <c r="CH66" s="94" t="s">
        <v>45</v>
      </c>
      <c r="CI66" s="95" t="s">
        <v>45</v>
      </c>
      <c r="CJ66" s="140">
        <v>10</v>
      </c>
      <c r="CK66" s="2100">
        <v>18370</v>
      </c>
      <c r="CL66" s="2100" t="s">
        <v>40</v>
      </c>
      <c r="CM66" s="2404">
        <v>17932</v>
      </c>
      <c r="CN66" s="2404"/>
      <c r="CO66" s="2100">
        <v>626</v>
      </c>
      <c r="CP66" s="2100" t="s">
        <v>40</v>
      </c>
      <c r="CQ66" s="2100">
        <v>17306</v>
      </c>
      <c r="CR66" s="2100" t="s">
        <v>40</v>
      </c>
      <c r="CS66" s="2100">
        <v>16528</v>
      </c>
      <c r="CT66" s="2100">
        <v>778</v>
      </c>
      <c r="CU66" s="2100" t="s">
        <v>40</v>
      </c>
      <c r="CV66" s="2100">
        <v>8119</v>
      </c>
      <c r="CW66" s="1538" t="s">
        <v>58</v>
      </c>
      <c r="CX66" s="690" t="s">
        <v>45</v>
      </c>
      <c r="CY66" s="94" t="s">
        <v>45</v>
      </c>
      <c r="CZ66" s="95" t="s">
        <v>45</v>
      </c>
      <c r="DA66" s="140">
        <v>10</v>
      </c>
      <c r="DB66" s="2100">
        <v>750163</v>
      </c>
      <c r="DC66" s="2100">
        <v>2955712</v>
      </c>
      <c r="DD66" s="2404">
        <v>2762516</v>
      </c>
      <c r="DE66" s="2404"/>
      <c r="DF66" s="2100">
        <v>1093</v>
      </c>
      <c r="DG66" s="2100" t="s">
        <v>40</v>
      </c>
      <c r="DH66" s="2100">
        <v>2761423</v>
      </c>
      <c r="DI66" s="2100">
        <v>43316</v>
      </c>
      <c r="DJ66" s="2100">
        <v>2707929</v>
      </c>
      <c r="DK66" s="2100">
        <v>10178</v>
      </c>
      <c r="DL66" s="2100">
        <v>816813</v>
      </c>
      <c r="DM66" s="2100">
        <v>1764176</v>
      </c>
      <c r="DN66" s="1538" t="s">
        <v>58</v>
      </c>
      <c r="DO66" s="690" t="s">
        <v>45</v>
      </c>
      <c r="DP66" s="94" t="s">
        <v>45</v>
      </c>
      <c r="DQ66" s="95" t="s">
        <v>45</v>
      </c>
      <c r="DR66" s="140">
        <v>10</v>
      </c>
      <c r="DS66" s="2100">
        <v>205666</v>
      </c>
      <c r="DT66" s="2100">
        <v>10766790</v>
      </c>
      <c r="DU66" s="2404">
        <v>7617112</v>
      </c>
      <c r="DV66" s="2404"/>
      <c r="DW66" s="2100">
        <v>2457003</v>
      </c>
      <c r="DX66" s="2100">
        <v>260330</v>
      </c>
      <c r="DY66" s="2100">
        <v>4899779</v>
      </c>
      <c r="DZ66" s="2100" t="s">
        <v>40</v>
      </c>
      <c r="EA66" s="2100">
        <v>4486140</v>
      </c>
      <c r="EB66" s="2100">
        <v>413639</v>
      </c>
      <c r="EC66" s="2100">
        <v>3196626</v>
      </c>
      <c r="ED66" s="2100" t="s">
        <v>41</v>
      </c>
      <c r="EE66" s="1538" t="s">
        <v>58</v>
      </c>
      <c r="EF66" s="690" t="s">
        <v>45</v>
      </c>
      <c r="EG66" s="94" t="s">
        <v>45</v>
      </c>
      <c r="EH66" s="95" t="s">
        <v>45</v>
      </c>
      <c r="EI66" s="140">
        <v>10</v>
      </c>
      <c r="EJ66" s="2100">
        <v>31964</v>
      </c>
      <c r="EK66" s="2100">
        <v>11952</v>
      </c>
      <c r="EL66" s="2404">
        <v>48472</v>
      </c>
      <c r="EM66" s="2404"/>
      <c r="EN66" s="2100">
        <v>14141</v>
      </c>
      <c r="EO66" s="2100">
        <v>11120</v>
      </c>
      <c r="EP66" s="2100">
        <v>23211</v>
      </c>
      <c r="EQ66" s="2100">
        <v>10146</v>
      </c>
      <c r="ER66" s="2100">
        <v>11403</v>
      </c>
      <c r="ES66" s="2100">
        <v>1662</v>
      </c>
      <c r="ET66" s="2100">
        <v>1363</v>
      </c>
      <c r="EU66" s="2100" t="s">
        <v>41</v>
      </c>
      <c r="EV66" s="1538" t="s">
        <v>58</v>
      </c>
      <c r="EW66" s="690" t="s">
        <v>45</v>
      </c>
      <c r="EX66" s="94" t="s">
        <v>45</v>
      </c>
      <c r="EY66" s="95" t="s">
        <v>45</v>
      </c>
      <c r="EZ66" s="140">
        <v>10</v>
      </c>
      <c r="FA66" s="2100">
        <v>525478</v>
      </c>
      <c r="FB66" s="2100" t="s">
        <v>41</v>
      </c>
      <c r="FC66" s="2404">
        <v>525462</v>
      </c>
      <c r="FD66" s="2404"/>
      <c r="FE66" s="2100">
        <v>98264</v>
      </c>
      <c r="FF66" s="2100">
        <v>125639</v>
      </c>
      <c r="FG66" s="2100">
        <v>301559</v>
      </c>
      <c r="FH66" s="2100" t="s">
        <v>41</v>
      </c>
      <c r="FI66" s="2100">
        <v>193382</v>
      </c>
      <c r="FJ66" s="2100">
        <v>108177</v>
      </c>
      <c r="FK66" s="2100" t="s">
        <v>41</v>
      </c>
      <c r="FL66" s="2100" t="s">
        <v>41</v>
      </c>
      <c r="FM66" s="1538" t="s">
        <v>58</v>
      </c>
      <c r="FN66" s="690" t="s">
        <v>45</v>
      </c>
      <c r="FO66" s="94" t="s">
        <v>45</v>
      </c>
      <c r="FP66" s="95" t="s">
        <v>45</v>
      </c>
      <c r="FQ66" s="140">
        <v>10</v>
      </c>
      <c r="FR66" s="2100">
        <v>185082</v>
      </c>
      <c r="FS66" s="2100" t="s">
        <v>40</v>
      </c>
      <c r="FT66" s="2404">
        <v>182912</v>
      </c>
      <c r="FU66" s="2404"/>
      <c r="FV66" s="2100">
        <v>181811</v>
      </c>
      <c r="FW66" s="2100" t="s">
        <v>40</v>
      </c>
      <c r="FX66" s="2100">
        <v>1101</v>
      </c>
      <c r="FY66" s="2100" t="s">
        <v>40</v>
      </c>
      <c r="FZ66" s="2100">
        <v>998</v>
      </c>
      <c r="GA66" s="2100">
        <v>103</v>
      </c>
      <c r="GB66" s="2100" t="s">
        <v>40</v>
      </c>
      <c r="GC66" s="2100">
        <v>25385</v>
      </c>
      <c r="GD66" s="1538" t="s">
        <v>58</v>
      </c>
      <c r="GE66" s="690" t="s">
        <v>45</v>
      </c>
      <c r="GF66" s="94" t="s">
        <v>45</v>
      </c>
      <c r="GG66" s="95" t="s">
        <v>45</v>
      </c>
      <c r="GH66" s="140">
        <v>10</v>
      </c>
      <c r="GI66" s="2100">
        <v>39408</v>
      </c>
      <c r="GJ66" s="2100" t="s">
        <v>40</v>
      </c>
      <c r="GK66" s="2404">
        <v>37426</v>
      </c>
      <c r="GL66" s="2404"/>
      <c r="GM66" s="2100">
        <v>35988</v>
      </c>
      <c r="GN66" s="2100" t="s">
        <v>40</v>
      </c>
      <c r="GO66" s="2100">
        <v>1438</v>
      </c>
      <c r="GP66" s="2100" t="s">
        <v>40</v>
      </c>
      <c r="GQ66" s="2100">
        <v>1301</v>
      </c>
      <c r="GR66" s="2100">
        <v>137</v>
      </c>
      <c r="GS66" s="2100" t="s">
        <v>40</v>
      </c>
      <c r="GT66" s="2100">
        <v>12662</v>
      </c>
      <c r="GU66" s="1538" t="s">
        <v>58</v>
      </c>
      <c r="GV66" s="690" t="s">
        <v>45</v>
      </c>
    </row>
    <row r="67" spans="1:204" ht="15" customHeight="1">
      <c r="A67" s="94" t="s">
        <v>45</v>
      </c>
      <c r="B67" s="95" t="s">
        <v>45</v>
      </c>
      <c r="C67" s="140">
        <v>11</v>
      </c>
      <c r="D67" s="2100">
        <v>4941615</v>
      </c>
      <c r="E67" s="2100" t="s">
        <v>40</v>
      </c>
      <c r="F67" s="2100"/>
      <c r="G67" s="2100">
        <v>6703473</v>
      </c>
      <c r="H67" s="2100">
        <v>713912</v>
      </c>
      <c r="I67" s="2100">
        <v>205761</v>
      </c>
      <c r="J67" s="2100">
        <v>5783800</v>
      </c>
      <c r="K67" s="2100">
        <v>4226633</v>
      </c>
      <c r="L67" s="2100">
        <v>1431267</v>
      </c>
      <c r="M67" s="2100">
        <v>125900</v>
      </c>
      <c r="N67" s="2100">
        <v>65956</v>
      </c>
      <c r="O67" s="2100">
        <v>1762000</v>
      </c>
      <c r="P67" s="1538" t="s">
        <v>59</v>
      </c>
      <c r="Q67" s="690" t="s">
        <v>45</v>
      </c>
      <c r="R67" s="94" t="s">
        <v>45</v>
      </c>
      <c r="S67" s="95" t="s">
        <v>45</v>
      </c>
      <c r="T67" s="140">
        <v>11</v>
      </c>
      <c r="U67" s="2100">
        <v>2534449</v>
      </c>
      <c r="V67" s="2100" t="s">
        <v>41</v>
      </c>
      <c r="W67" s="2404">
        <v>2590216</v>
      </c>
      <c r="X67" s="2404"/>
      <c r="Y67" s="2100" t="s">
        <v>40</v>
      </c>
      <c r="Z67" s="2100">
        <v>84</v>
      </c>
      <c r="AA67" s="2100">
        <v>2590132</v>
      </c>
      <c r="AB67" s="2100">
        <v>2586515</v>
      </c>
      <c r="AC67" s="2100">
        <v>3617</v>
      </c>
      <c r="AD67" s="2100" t="s">
        <v>40</v>
      </c>
      <c r="AE67" s="2100">
        <v>769</v>
      </c>
      <c r="AF67" s="2100">
        <v>611474</v>
      </c>
      <c r="AG67" s="1538" t="s">
        <v>59</v>
      </c>
      <c r="AH67" s="690" t="s">
        <v>45</v>
      </c>
      <c r="AI67" s="94" t="s">
        <v>45</v>
      </c>
      <c r="AJ67" s="95" t="s">
        <v>45</v>
      </c>
      <c r="AK67" s="141" t="s">
        <v>283</v>
      </c>
      <c r="AL67" s="2100">
        <v>30310</v>
      </c>
      <c r="AM67" s="2100" t="s">
        <v>41</v>
      </c>
      <c r="AN67" s="2404">
        <v>31747</v>
      </c>
      <c r="AO67" s="2404"/>
      <c r="AP67" s="2100" t="s">
        <v>40</v>
      </c>
      <c r="AQ67" s="2100">
        <v>52</v>
      </c>
      <c r="AR67" s="2100">
        <v>31695</v>
      </c>
      <c r="AS67" s="2100">
        <v>15326</v>
      </c>
      <c r="AT67" s="2100">
        <v>476</v>
      </c>
      <c r="AU67" s="2100">
        <v>15893</v>
      </c>
      <c r="AV67" s="2100">
        <v>31</v>
      </c>
      <c r="AW67" s="2100">
        <v>13117</v>
      </c>
      <c r="AX67" s="1538" t="s">
        <v>59</v>
      </c>
      <c r="AY67" s="690" t="s">
        <v>45</v>
      </c>
      <c r="AZ67" s="94" t="s">
        <v>45</v>
      </c>
      <c r="BA67" s="95" t="s">
        <v>45</v>
      </c>
      <c r="BB67" s="140">
        <v>11</v>
      </c>
      <c r="BC67" s="2100">
        <v>294697</v>
      </c>
      <c r="BD67" s="2100" t="s">
        <v>41</v>
      </c>
      <c r="BE67" s="2404">
        <v>439607</v>
      </c>
      <c r="BF67" s="2404"/>
      <c r="BG67" s="2100">
        <v>263848</v>
      </c>
      <c r="BH67" s="2100">
        <v>5894</v>
      </c>
      <c r="BI67" s="2100">
        <v>169865</v>
      </c>
      <c r="BJ67" s="2100">
        <v>44662</v>
      </c>
      <c r="BK67" s="2100">
        <v>114473</v>
      </c>
      <c r="BL67" s="2100">
        <v>10730</v>
      </c>
      <c r="BM67" s="2100">
        <v>742</v>
      </c>
      <c r="BN67" s="2100">
        <v>292791</v>
      </c>
      <c r="BO67" s="1538" t="s">
        <v>59</v>
      </c>
      <c r="BP67" s="690" t="s">
        <v>45</v>
      </c>
      <c r="BQ67" s="94" t="s">
        <v>45</v>
      </c>
      <c r="BR67" s="95" t="s">
        <v>45</v>
      </c>
      <c r="BS67" s="140">
        <v>11</v>
      </c>
      <c r="BT67" s="2100">
        <v>28354</v>
      </c>
      <c r="BU67" s="2100" t="s">
        <v>41</v>
      </c>
      <c r="BV67" s="2404">
        <v>1232591</v>
      </c>
      <c r="BW67" s="2404"/>
      <c r="BX67" s="2100">
        <v>152954</v>
      </c>
      <c r="BY67" s="2100">
        <v>116813</v>
      </c>
      <c r="BZ67" s="2100">
        <v>962824</v>
      </c>
      <c r="CA67" s="2100">
        <v>35341</v>
      </c>
      <c r="CB67" s="2100">
        <v>892685</v>
      </c>
      <c r="CC67" s="2100">
        <v>34798</v>
      </c>
      <c r="CD67" s="2100" t="s">
        <v>40</v>
      </c>
      <c r="CE67" s="2100" t="s">
        <v>40</v>
      </c>
      <c r="CF67" s="1538" t="s">
        <v>59</v>
      </c>
      <c r="CG67" s="690" t="s">
        <v>45</v>
      </c>
      <c r="CH67" s="94" t="s">
        <v>45</v>
      </c>
      <c r="CI67" s="95" t="s">
        <v>45</v>
      </c>
      <c r="CJ67" s="140">
        <v>11</v>
      </c>
      <c r="CK67" s="2100">
        <v>20631</v>
      </c>
      <c r="CL67" s="2100" t="s">
        <v>40</v>
      </c>
      <c r="CM67" s="2404">
        <v>20451</v>
      </c>
      <c r="CN67" s="2404"/>
      <c r="CO67" s="2100">
        <v>512</v>
      </c>
      <c r="CP67" s="2100" t="s">
        <v>40</v>
      </c>
      <c r="CQ67" s="2100">
        <v>19939</v>
      </c>
      <c r="CR67" s="2100" t="s">
        <v>40</v>
      </c>
      <c r="CS67" s="2100">
        <v>19255</v>
      </c>
      <c r="CT67" s="2100">
        <v>684</v>
      </c>
      <c r="CU67" s="2100" t="s">
        <v>40</v>
      </c>
      <c r="CV67" s="2100">
        <v>8299</v>
      </c>
      <c r="CW67" s="1538" t="s">
        <v>59</v>
      </c>
      <c r="CX67" s="690" t="s">
        <v>45</v>
      </c>
      <c r="CY67" s="94" t="s">
        <v>45</v>
      </c>
      <c r="CZ67" s="95" t="s">
        <v>45</v>
      </c>
      <c r="DA67" s="140">
        <v>11</v>
      </c>
      <c r="DB67" s="2100">
        <v>678186</v>
      </c>
      <c r="DC67" s="2100">
        <v>2878005</v>
      </c>
      <c r="DD67" s="2404">
        <v>2678564</v>
      </c>
      <c r="DE67" s="2404"/>
      <c r="DF67" s="2100">
        <v>1279</v>
      </c>
      <c r="DG67" s="2100" t="s">
        <v>40</v>
      </c>
      <c r="DH67" s="2100">
        <v>2677285</v>
      </c>
      <c r="DI67" s="2100">
        <v>38585</v>
      </c>
      <c r="DJ67" s="2100">
        <v>2629894</v>
      </c>
      <c r="DK67" s="2100">
        <v>8806</v>
      </c>
      <c r="DL67" s="2100">
        <v>750935</v>
      </c>
      <c r="DM67" s="2100">
        <v>1844970</v>
      </c>
      <c r="DN67" s="1538" t="s">
        <v>59</v>
      </c>
      <c r="DO67" s="690" t="s">
        <v>45</v>
      </c>
      <c r="DP67" s="94" t="s">
        <v>45</v>
      </c>
      <c r="DQ67" s="95" t="s">
        <v>45</v>
      </c>
      <c r="DR67" s="140">
        <v>11</v>
      </c>
      <c r="DS67" s="2100">
        <v>190692</v>
      </c>
      <c r="DT67" s="2100">
        <v>10450514</v>
      </c>
      <c r="DU67" s="2404">
        <v>7419364</v>
      </c>
      <c r="DV67" s="2404"/>
      <c r="DW67" s="2100">
        <v>2405542</v>
      </c>
      <c r="DX67" s="2100">
        <v>248029</v>
      </c>
      <c r="DY67" s="2100">
        <v>4765793</v>
      </c>
      <c r="DZ67" s="2100" t="s">
        <v>40</v>
      </c>
      <c r="EA67" s="2100">
        <v>4386087</v>
      </c>
      <c r="EB67" s="2100">
        <v>379706</v>
      </c>
      <c r="EC67" s="2100">
        <v>3055567</v>
      </c>
      <c r="ED67" s="2100" t="s">
        <v>41</v>
      </c>
      <c r="EE67" s="1538" t="s">
        <v>59</v>
      </c>
      <c r="EF67" s="690" t="s">
        <v>45</v>
      </c>
      <c r="EG67" s="94" t="s">
        <v>45</v>
      </c>
      <c r="EH67" s="95" t="s">
        <v>45</v>
      </c>
      <c r="EI67" s="140">
        <v>11</v>
      </c>
      <c r="EJ67" s="2100">
        <v>38658</v>
      </c>
      <c r="EK67" s="2100">
        <v>12471</v>
      </c>
      <c r="EL67" s="2404">
        <v>55836</v>
      </c>
      <c r="EM67" s="2404"/>
      <c r="EN67" s="2100">
        <v>18874</v>
      </c>
      <c r="EO67" s="2100">
        <v>12673</v>
      </c>
      <c r="EP67" s="2100">
        <v>24289</v>
      </c>
      <c r="EQ67" s="2100">
        <v>10872</v>
      </c>
      <c r="ER67" s="2100">
        <v>11933</v>
      </c>
      <c r="ES67" s="2100">
        <v>1484</v>
      </c>
      <c r="ET67" s="2100">
        <v>1901</v>
      </c>
      <c r="EU67" s="2100" t="s">
        <v>41</v>
      </c>
      <c r="EV67" s="1538" t="s">
        <v>59</v>
      </c>
      <c r="EW67" s="690" t="s">
        <v>45</v>
      </c>
      <c r="EX67" s="94" t="s">
        <v>45</v>
      </c>
      <c r="EY67" s="95" t="s">
        <v>45</v>
      </c>
      <c r="EZ67" s="140">
        <v>11</v>
      </c>
      <c r="FA67" s="2100">
        <v>452889</v>
      </c>
      <c r="FB67" s="2100" t="s">
        <v>41</v>
      </c>
      <c r="FC67" s="2404">
        <v>452870</v>
      </c>
      <c r="FD67" s="2404"/>
      <c r="FE67" s="2100">
        <v>106372</v>
      </c>
      <c r="FF67" s="2100">
        <v>121114</v>
      </c>
      <c r="FG67" s="2100">
        <v>225384</v>
      </c>
      <c r="FH67" s="2100" t="s">
        <v>41</v>
      </c>
      <c r="FI67" s="2100">
        <v>188232</v>
      </c>
      <c r="FJ67" s="2100">
        <v>37152</v>
      </c>
      <c r="FK67" s="2100" t="s">
        <v>41</v>
      </c>
      <c r="FL67" s="2100" t="s">
        <v>41</v>
      </c>
      <c r="FM67" s="1538" t="s">
        <v>59</v>
      </c>
      <c r="FN67" s="690" t="s">
        <v>45</v>
      </c>
      <c r="FO67" s="94" t="s">
        <v>45</v>
      </c>
      <c r="FP67" s="95" t="s">
        <v>45</v>
      </c>
      <c r="FQ67" s="140">
        <v>11</v>
      </c>
      <c r="FR67" s="2100">
        <v>192472</v>
      </c>
      <c r="FS67" s="2100" t="s">
        <v>40</v>
      </c>
      <c r="FT67" s="2404">
        <v>194459</v>
      </c>
      <c r="FU67" s="2404"/>
      <c r="FV67" s="2100">
        <v>192695</v>
      </c>
      <c r="FW67" s="2100" t="s">
        <v>40</v>
      </c>
      <c r="FX67" s="2100">
        <v>1764</v>
      </c>
      <c r="FY67" s="2100" t="s">
        <v>40</v>
      </c>
      <c r="FZ67" s="2100">
        <v>1669</v>
      </c>
      <c r="GA67" s="2100">
        <v>95</v>
      </c>
      <c r="GB67" s="2100" t="s">
        <v>40</v>
      </c>
      <c r="GC67" s="2100">
        <v>23330</v>
      </c>
      <c r="GD67" s="1538" t="s">
        <v>59</v>
      </c>
      <c r="GE67" s="690" t="s">
        <v>45</v>
      </c>
      <c r="GF67" s="94" t="s">
        <v>45</v>
      </c>
      <c r="GG67" s="95" t="s">
        <v>45</v>
      </c>
      <c r="GH67" s="140">
        <v>11</v>
      </c>
      <c r="GI67" s="2100">
        <v>35878</v>
      </c>
      <c r="GJ67" s="2100" t="s">
        <v>40</v>
      </c>
      <c r="GK67" s="2404">
        <v>34692</v>
      </c>
      <c r="GL67" s="2404"/>
      <c r="GM67" s="2100">
        <v>33421</v>
      </c>
      <c r="GN67" s="2100" t="s">
        <v>40</v>
      </c>
      <c r="GO67" s="2100">
        <v>1271</v>
      </c>
      <c r="GP67" s="2100" t="s">
        <v>40</v>
      </c>
      <c r="GQ67" s="2100">
        <v>1164</v>
      </c>
      <c r="GR67" s="2100">
        <v>107</v>
      </c>
      <c r="GS67" s="2100" t="s">
        <v>40</v>
      </c>
      <c r="GT67" s="2100">
        <v>14049</v>
      </c>
      <c r="GU67" s="1538" t="s">
        <v>59</v>
      </c>
      <c r="GV67" s="690" t="s">
        <v>45</v>
      </c>
    </row>
    <row r="68" spans="1:204" ht="15" customHeight="1">
      <c r="A68" s="110" t="s">
        <v>45</v>
      </c>
      <c r="B68" s="111" t="s">
        <v>45</v>
      </c>
      <c r="C68" s="1921">
        <v>12</v>
      </c>
      <c r="D68" s="2098">
        <v>5451566</v>
      </c>
      <c r="E68" s="2098" t="s">
        <v>40</v>
      </c>
      <c r="F68" s="2098"/>
      <c r="G68" s="2098">
        <v>7518071</v>
      </c>
      <c r="H68" s="2098">
        <v>873007</v>
      </c>
      <c r="I68" s="2098">
        <v>266928</v>
      </c>
      <c r="J68" s="2098">
        <v>6378136</v>
      </c>
      <c r="K68" s="2098">
        <v>4666979</v>
      </c>
      <c r="L68" s="2098">
        <v>1576224</v>
      </c>
      <c r="M68" s="2098">
        <v>134933</v>
      </c>
      <c r="N68" s="2098">
        <v>90505</v>
      </c>
      <c r="O68" s="2098">
        <v>1724283</v>
      </c>
      <c r="P68" s="1540" t="s">
        <v>60</v>
      </c>
      <c r="Q68" s="693" t="s">
        <v>45</v>
      </c>
      <c r="R68" s="110" t="s">
        <v>45</v>
      </c>
      <c r="S68" s="111" t="s">
        <v>45</v>
      </c>
      <c r="T68" s="1921">
        <v>12</v>
      </c>
      <c r="U68" s="112">
        <v>2771481</v>
      </c>
      <c r="V68" s="2098" t="s">
        <v>41</v>
      </c>
      <c r="W68" s="2408">
        <v>2738393</v>
      </c>
      <c r="X68" s="2408"/>
      <c r="Y68" s="2098" t="s">
        <v>40</v>
      </c>
      <c r="Z68" s="2098">
        <v>254</v>
      </c>
      <c r="AA68" s="2098">
        <v>2738139</v>
      </c>
      <c r="AB68" s="2098">
        <v>2733476</v>
      </c>
      <c r="AC68" s="2098">
        <v>4663</v>
      </c>
      <c r="AD68" s="2098" t="s">
        <v>40</v>
      </c>
      <c r="AE68" s="2098">
        <v>148</v>
      </c>
      <c r="AF68" s="2098">
        <v>650248</v>
      </c>
      <c r="AG68" s="1540" t="s">
        <v>60</v>
      </c>
      <c r="AH68" s="693" t="s">
        <v>45</v>
      </c>
      <c r="AI68" s="110" t="s">
        <v>45</v>
      </c>
      <c r="AJ68" s="111" t="s">
        <v>45</v>
      </c>
      <c r="AK68" s="1209" t="s">
        <v>284</v>
      </c>
      <c r="AL68" s="112">
        <v>22351</v>
      </c>
      <c r="AM68" s="2098" t="s">
        <v>41</v>
      </c>
      <c r="AN68" s="2408">
        <v>21921</v>
      </c>
      <c r="AO68" s="2408"/>
      <c r="AP68" s="2098" t="s">
        <v>40</v>
      </c>
      <c r="AQ68" s="2098">
        <v>53</v>
      </c>
      <c r="AR68" s="2098">
        <v>21868</v>
      </c>
      <c r="AS68" s="2098">
        <v>15198</v>
      </c>
      <c r="AT68" s="2098">
        <v>248</v>
      </c>
      <c r="AU68" s="2098">
        <v>6422</v>
      </c>
      <c r="AV68" s="2098">
        <v>39</v>
      </c>
      <c r="AW68" s="2098">
        <v>13907</v>
      </c>
      <c r="AX68" s="1540" t="s">
        <v>60</v>
      </c>
      <c r="AY68" s="693" t="s">
        <v>45</v>
      </c>
      <c r="AZ68" s="110" t="s">
        <v>45</v>
      </c>
      <c r="BA68" s="111" t="s">
        <v>45</v>
      </c>
      <c r="BB68" s="1921">
        <v>12</v>
      </c>
      <c r="BC68" s="112">
        <v>320847</v>
      </c>
      <c r="BD68" s="2098" t="s">
        <v>41</v>
      </c>
      <c r="BE68" s="2408">
        <v>509582</v>
      </c>
      <c r="BF68" s="2408"/>
      <c r="BG68" s="2098">
        <v>306470</v>
      </c>
      <c r="BH68" s="2098">
        <v>6844</v>
      </c>
      <c r="BI68" s="2098">
        <v>196268</v>
      </c>
      <c r="BJ68" s="2098">
        <v>51200</v>
      </c>
      <c r="BK68" s="2098">
        <v>129896</v>
      </c>
      <c r="BL68" s="2098">
        <v>15172</v>
      </c>
      <c r="BM68" s="2098">
        <v>1262</v>
      </c>
      <c r="BN68" s="2098">
        <v>283707</v>
      </c>
      <c r="BO68" s="1540" t="s">
        <v>60</v>
      </c>
      <c r="BP68" s="693" t="s">
        <v>45</v>
      </c>
      <c r="BQ68" s="110" t="s">
        <v>45</v>
      </c>
      <c r="BR68" s="111" t="s">
        <v>45</v>
      </c>
      <c r="BS68" s="1921">
        <v>12</v>
      </c>
      <c r="BT68" s="112">
        <v>27646</v>
      </c>
      <c r="BU68" s="2098" t="s">
        <v>41</v>
      </c>
      <c r="BV68" s="2408">
        <v>1347455</v>
      </c>
      <c r="BW68" s="2408"/>
      <c r="BX68" s="2098">
        <v>166035</v>
      </c>
      <c r="BY68" s="2098">
        <v>126051</v>
      </c>
      <c r="BZ68" s="2098">
        <v>1055369</v>
      </c>
      <c r="CA68" s="2098">
        <v>35965</v>
      </c>
      <c r="CB68" s="2098">
        <v>982208</v>
      </c>
      <c r="CC68" s="2098">
        <v>37196</v>
      </c>
      <c r="CD68" s="2098" t="s">
        <v>40</v>
      </c>
      <c r="CE68" s="2098" t="s">
        <v>40</v>
      </c>
      <c r="CF68" s="1540" t="s">
        <v>60</v>
      </c>
      <c r="CG68" s="693" t="s">
        <v>45</v>
      </c>
      <c r="CH68" s="110" t="s">
        <v>45</v>
      </c>
      <c r="CI68" s="111" t="s">
        <v>45</v>
      </c>
      <c r="CJ68" s="1921">
        <v>12</v>
      </c>
      <c r="CK68" s="112">
        <v>19554</v>
      </c>
      <c r="CL68" s="2098" t="s">
        <v>40</v>
      </c>
      <c r="CM68" s="2408">
        <v>20068</v>
      </c>
      <c r="CN68" s="2408"/>
      <c r="CO68" s="2098">
        <v>563</v>
      </c>
      <c r="CP68" s="2098" t="s">
        <v>40</v>
      </c>
      <c r="CQ68" s="2098">
        <v>19505</v>
      </c>
      <c r="CR68" s="2098" t="s">
        <v>40</v>
      </c>
      <c r="CS68" s="2098">
        <v>18490</v>
      </c>
      <c r="CT68" s="2098">
        <v>1015</v>
      </c>
      <c r="CU68" s="2098" t="s">
        <v>40</v>
      </c>
      <c r="CV68" s="2098">
        <v>6348</v>
      </c>
      <c r="CW68" s="1540" t="s">
        <v>60</v>
      </c>
      <c r="CX68" s="693" t="s">
        <v>45</v>
      </c>
      <c r="CY68" s="110" t="s">
        <v>45</v>
      </c>
      <c r="CZ68" s="111" t="s">
        <v>45</v>
      </c>
      <c r="DA68" s="1921">
        <v>12</v>
      </c>
      <c r="DB68" s="112">
        <v>699532</v>
      </c>
      <c r="DC68" s="2098">
        <v>2943945</v>
      </c>
      <c r="DD68" s="2408">
        <v>2746394</v>
      </c>
      <c r="DE68" s="2408"/>
      <c r="DF68" s="2098">
        <v>1469</v>
      </c>
      <c r="DG68" s="2098" t="s">
        <v>40</v>
      </c>
      <c r="DH68" s="2098">
        <v>2744925</v>
      </c>
      <c r="DI68" s="2098">
        <v>40534</v>
      </c>
      <c r="DJ68" s="2098">
        <v>2695463</v>
      </c>
      <c r="DK68" s="2098">
        <v>8928</v>
      </c>
      <c r="DL68" s="2098">
        <v>870268</v>
      </c>
      <c r="DM68" s="2098">
        <v>1846885</v>
      </c>
      <c r="DN68" s="1540" t="s">
        <v>60</v>
      </c>
      <c r="DO68" s="693" t="s">
        <v>45</v>
      </c>
      <c r="DP68" s="110" t="s">
        <v>45</v>
      </c>
      <c r="DQ68" s="111" t="s">
        <v>45</v>
      </c>
      <c r="DR68" s="1921">
        <v>12</v>
      </c>
      <c r="DS68" s="112">
        <v>212969</v>
      </c>
      <c r="DT68" s="2098">
        <v>10656002</v>
      </c>
      <c r="DU68" s="2408">
        <v>7600100</v>
      </c>
      <c r="DV68" s="2408"/>
      <c r="DW68" s="2098">
        <v>2422625</v>
      </c>
      <c r="DX68" s="2098">
        <v>250542</v>
      </c>
      <c r="DY68" s="2098">
        <v>4926933</v>
      </c>
      <c r="DZ68" s="2098" t="s">
        <v>40</v>
      </c>
      <c r="EA68" s="2098">
        <v>4546096</v>
      </c>
      <c r="EB68" s="2098">
        <v>380837</v>
      </c>
      <c r="EC68" s="2098">
        <v>3139220</v>
      </c>
      <c r="ED68" s="2098" t="s">
        <v>41</v>
      </c>
      <c r="EE68" s="1540" t="s">
        <v>60</v>
      </c>
      <c r="EF68" s="693" t="s">
        <v>45</v>
      </c>
      <c r="EG68" s="110" t="s">
        <v>45</v>
      </c>
      <c r="EH68" s="111" t="s">
        <v>45</v>
      </c>
      <c r="EI68" s="1921">
        <v>12</v>
      </c>
      <c r="EJ68" s="112">
        <v>42425</v>
      </c>
      <c r="EK68" s="2098">
        <v>13590</v>
      </c>
      <c r="EL68" s="2408">
        <v>62125</v>
      </c>
      <c r="EM68" s="2408"/>
      <c r="EN68" s="2098">
        <v>24349</v>
      </c>
      <c r="EO68" s="2098">
        <v>12082</v>
      </c>
      <c r="EP68" s="2098">
        <v>25694</v>
      </c>
      <c r="EQ68" s="2098">
        <v>11610</v>
      </c>
      <c r="ER68" s="2098">
        <v>11962</v>
      </c>
      <c r="ES68" s="2098">
        <v>2122</v>
      </c>
      <c r="ET68" s="2098">
        <v>1365</v>
      </c>
      <c r="EU68" s="2098" t="s">
        <v>41</v>
      </c>
      <c r="EV68" s="1540" t="s">
        <v>60</v>
      </c>
      <c r="EW68" s="693" t="s">
        <v>45</v>
      </c>
      <c r="EX68" s="110" t="s">
        <v>45</v>
      </c>
      <c r="EY68" s="111" t="s">
        <v>45</v>
      </c>
      <c r="EZ68" s="1921">
        <v>12</v>
      </c>
      <c r="FA68" s="112">
        <v>506930</v>
      </c>
      <c r="FB68" s="2098" t="s">
        <v>41</v>
      </c>
      <c r="FC68" s="2408">
        <v>506919</v>
      </c>
      <c r="FD68" s="2408"/>
      <c r="FE68" s="2098">
        <v>116528</v>
      </c>
      <c r="FF68" s="2098">
        <v>125084</v>
      </c>
      <c r="FG68" s="2098">
        <v>265307</v>
      </c>
      <c r="FH68" s="2098" t="s">
        <v>41</v>
      </c>
      <c r="FI68" s="2098">
        <v>185841</v>
      </c>
      <c r="FJ68" s="2098">
        <v>79466</v>
      </c>
      <c r="FK68" s="2098" t="s">
        <v>41</v>
      </c>
      <c r="FL68" s="2098" t="s">
        <v>41</v>
      </c>
      <c r="FM68" s="1540" t="s">
        <v>60</v>
      </c>
      <c r="FN68" s="693" t="s">
        <v>45</v>
      </c>
      <c r="FO68" s="110" t="s">
        <v>45</v>
      </c>
      <c r="FP68" s="111" t="s">
        <v>45</v>
      </c>
      <c r="FQ68" s="1921">
        <v>12</v>
      </c>
      <c r="FR68" s="112">
        <v>188744</v>
      </c>
      <c r="FS68" s="2098" t="s">
        <v>40</v>
      </c>
      <c r="FT68" s="2408">
        <v>186153</v>
      </c>
      <c r="FU68" s="2408"/>
      <c r="FV68" s="2098">
        <v>184571</v>
      </c>
      <c r="FW68" s="2098" t="s">
        <v>40</v>
      </c>
      <c r="FX68" s="2098">
        <v>1582</v>
      </c>
      <c r="FY68" s="2098" t="s">
        <v>40</v>
      </c>
      <c r="FZ68" s="2098">
        <v>1442</v>
      </c>
      <c r="GA68" s="2098">
        <v>140</v>
      </c>
      <c r="GB68" s="2098" t="s">
        <v>40</v>
      </c>
      <c r="GC68" s="2098">
        <v>25864</v>
      </c>
      <c r="GD68" s="1540" t="s">
        <v>60</v>
      </c>
      <c r="GE68" s="693" t="s">
        <v>45</v>
      </c>
      <c r="GF68" s="110" t="s">
        <v>45</v>
      </c>
      <c r="GG68" s="111" t="s">
        <v>45</v>
      </c>
      <c r="GH68" s="1921">
        <v>12</v>
      </c>
      <c r="GI68" s="112">
        <v>39222</v>
      </c>
      <c r="GJ68" s="2098" t="s">
        <v>40</v>
      </c>
      <c r="GK68" s="2408">
        <v>39546</v>
      </c>
      <c r="GL68" s="2408"/>
      <c r="GM68" s="2098">
        <v>37178</v>
      </c>
      <c r="GN68" s="2098" t="s">
        <v>40</v>
      </c>
      <c r="GO68" s="2098">
        <v>2368</v>
      </c>
      <c r="GP68" s="2098" t="s">
        <v>40</v>
      </c>
      <c r="GQ68" s="2098">
        <v>2265</v>
      </c>
      <c r="GR68" s="2098">
        <v>103</v>
      </c>
      <c r="GS68" s="2098" t="s">
        <v>40</v>
      </c>
      <c r="GT68" s="2098">
        <v>14385</v>
      </c>
      <c r="GU68" s="1540" t="s">
        <v>60</v>
      </c>
      <c r="GV68" s="693" t="s">
        <v>45</v>
      </c>
    </row>
    <row r="69" spans="1:204" ht="15" customHeight="1">
      <c r="A69" s="433"/>
      <c r="B69" s="433"/>
      <c r="C69" s="433"/>
      <c r="D69" s="1005"/>
      <c r="E69" s="1005"/>
      <c r="F69" s="1005"/>
      <c r="G69" s="1005"/>
      <c r="H69" s="1005"/>
      <c r="I69" s="1005"/>
      <c r="J69" s="1005"/>
      <c r="K69" s="1005"/>
      <c r="L69" s="1005"/>
      <c r="M69" s="1005"/>
      <c r="N69" s="1005"/>
      <c r="O69" s="1005"/>
      <c r="P69" s="153"/>
      <c r="Q69" s="153"/>
      <c r="R69" s="433"/>
      <c r="S69" s="433"/>
      <c r="T69" s="433"/>
      <c r="U69" s="1005"/>
      <c r="V69" s="1005"/>
      <c r="W69" s="1005"/>
      <c r="X69" s="1005"/>
      <c r="Y69" s="1005"/>
      <c r="Z69" s="1005"/>
      <c r="AA69" s="1005"/>
      <c r="AB69" s="1005"/>
      <c r="AC69" s="1005"/>
      <c r="AD69" s="1005"/>
      <c r="AE69" s="1005"/>
      <c r="AF69" s="1005"/>
      <c r="AG69" s="153"/>
      <c r="AH69" s="153"/>
      <c r="AI69" s="433"/>
      <c r="AJ69" s="433"/>
      <c r="AK69" s="433"/>
      <c r="AL69" s="1005"/>
      <c r="AM69" s="1005"/>
      <c r="AN69" s="1005"/>
      <c r="AO69" s="1005"/>
      <c r="AP69" s="1005"/>
      <c r="AQ69" s="1005"/>
      <c r="AR69" s="1005"/>
      <c r="AS69" s="1005"/>
      <c r="AT69" s="1005"/>
      <c r="AU69" s="1005"/>
      <c r="AV69" s="1005"/>
      <c r="AW69" s="1005"/>
      <c r="AX69" s="153"/>
      <c r="AY69" s="153"/>
      <c r="AZ69" s="433"/>
      <c r="BA69" s="433"/>
      <c r="BB69" s="433"/>
      <c r="BC69" s="1005"/>
      <c r="BD69" s="1005"/>
      <c r="BE69" s="1005"/>
      <c r="BF69" s="1005"/>
      <c r="BG69" s="1005"/>
      <c r="BH69" s="1005"/>
      <c r="BI69" s="1005"/>
      <c r="BJ69" s="1005"/>
      <c r="BK69" s="1005"/>
      <c r="BL69" s="1005"/>
      <c r="BM69" s="1005"/>
      <c r="BN69" s="1005"/>
      <c r="BO69" s="153"/>
      <c r="BP69" s="153"/>
      <c r="BQ69" s="433"/>
      <c r="BR69" s="433"/>
      <c r="BS69" s="433"/>
      <c r="BV69" s="1005"/>
      <c r="BW69" s="1005"/>
      <c r="CF69" s="153"/>
      <c r="CG69" s="153"/>
      <c r="CH69" s="433"/>
      <c r="CI69" s="433"/>
      <c r="CJ69" s="433"/>
      <c r="CM69" s="1005"/>
      <c r="CN69" s="1005"/>
      <c r="CW69" s="153"/>
      <c r="CX69" s="153"/>
      <c r="CY69" s="433"/>
      <c r="CZ69" s="433"/>
      <c r="DA69" s="433"/>
      <c r="DD69" s="1005"/>
      <c r="DE69" s="1005"/>
      <c r="DN69" s="153"/>
      <c r="DO69" s="153"/>
      <c r="DP69" s="433"/>
      <c r="DQ69" s="433"/>
      <c r="DR69" s="433"/>
      <c r="DU69" s="1005"/>
      <c r="DV69" s="1005"/>
      <c r="EE69" s="153"/>
      <c r="EF69" s="153"/>
      <c r="EG69" s="433"/>
      <c r="EH69" s="433"/>
      <c r="EI69" s="433"/>
      <c r="EL69" s="1005"/>
      <c r="EM69" s="1005"/>
      <c r="EV69" s="153"/>
      <c r="EW69" s="153"/>
      <c r="EX69" s="433"/>
      <c r="EY69" s="433"/>
      <c r="EZ69" s="433"/>
      <c r="FC69" s="1005"/>
      <c r="FD69" s="1005"/>
      <c r="FM69" s="153"/>
      <c r="FN69" s="153"/>
      <c r="FO69" s="433"/>
      <c r="FP69" s="433"/>
      <c r="FQ69" s="433"/>
      <c r="FR69" s="1315"/>
      <c r="FS69" s="1315"/>
      <c r="FT69" s="1315"/>
      <c r="FU69" s="1315"/>
      <c r="FV69" s="1315"/>
      <c r="FW69" s="1315"/>
      <c r="FX69" s="1315"/>
      <c r="FY69" s="1315"/>
      <c r="FZ69" s="1315"/>
      <c r="GA69" s="1315"/>
      <c r="GB69" s="1315"/>
      <c r="GC69" s="1315"/>
      <c r="GD69" s="153"/>
      <c r="GE69" s="153"/>
      <c r="GF69" s="433"/>
      <c r="GG69" s="433"/>
      <c r="GH69" s="1314"/>
      <c r="GI69" s="1315"/>
      <c r="GJ69" s="1315"/>
      <c r="GK69" s="1315"/>
      <c r="GL69" s="1315"/>
      <c r="GM69" s="1315"/>
      <c r="GN69" s="1315"/>
      <c r="GO69" s="1315"/>
      <c r="GP69" s="1315"/>
      <c r="GQ69" s="1315"/>
      <c r="GR69" s="1315"/>
      <c r="GS69" s="1315"/>
      <c r="GT69" s="1315"/>
      <c r="GU69" s="153"/>
      <c r="GV69" s="153"/>
    </row>
    <row r="70" spans="1:204" s="14" customFormat="1" ht="19.5" customHeight="1">
      <c r="A70" s="1922" t="s">
        <v>1154</v>
      </c>
      <c r="B70" s="699"/>
      <c r="C70" s="699"/>
      <c r="D70" s="1907"/>
      <c r="E70" s="674" t="s">
        <v>1966</v>
      </c>
      <c r="F70" s="548"/>
      <c r="G70" s="548"/>
      <c r="H70" s="548"/>
      <c r="I70" s="548"/>
      <c r="J70" s="548"/>
      <c r="K70" s="548"/>
      <c r="L70" s="548"/>
      <c r="M70" s="548"/>
      <c r="N70" s="548"/>
      <c r="O70" s="79" t="s">
        <v>251</v>
      </c>
      <c r="P70" s="548"/>
      <c r="Q70" s="548"/>
      <c r="R70" s="699" t="s">
        <v>294</v>
      </c>
      <c r="S70" s="699"/>
      <c r="T70" s="699"/>
      <c r="U70" s="1907"/>
      <c r="V70" s="674" t="s">
        <v>1967</v>
      </c>
      <c r="W70" s="548"/>
      <c r="X70" s="548"/>
      <c r="Y70" s="548"/>
      <c r="Z70" s="548"/>
      <c r="AA70" s="548"/>
      <c r="AB70" s="548"/>
      <c r="AC70" s="548"/>
      <c r="AD70" s="548"/>
      <c r="AE70" s="548"/>
      <c r="AF70" s="79" t="s">
        <v>251</v>
      </c>
      <c r="AG70" s="548"/>
      <c r="AH70" s="548"/>
      <c r="AI70" s="699" t="s">
        <v>295</v>
      </c>
      <c r="AJ70" s="699"/>
      <c r="AK70" s="699"/>
      <c r="AL70" s="1907"/>
      <c r="AM70" s="674" t="s">
        <v>1968</v>
      </c>
      <c r="AN70" s="548"/>
      <c r="AO70" s="548"/>
      <c r="AP70" s="548"/>
      <c r="AQ70" s="548"/>
      <c r="AR70" s="548"/>
      <c r="AS70" s="548"/>
      <c r="AT70" s="548"/>
      <c r="AU70" s="548"/>
      <c r="AV70" s="548"/>
      <c r="AW70" s="675" t="s">
        <v>251</v>
      </c>
      <c r="AX70" s="548"/>
      <c r="AY70" s="548"/>
      <c r="AZ70" s="699" t="s">
        <v>296</v>
      </c>
      <c r="BA70" s="699"/>
      <c r="BB70" s="699"/>
      <c r="BC70" s="673"/>
      <c r="BD70" s="540" t="s">
        <v>1607</v>
      </c>
      <c r="BE70" s="548"/>
      <c r="BF70" s="548"/>
      <c r="BG70" s="153"/>
      <c r="BH70" s="153"/>
      <c r="BI70" s="153"/>
      <c r="BJ70" s="153"/>
      <c r="BK70" s="153"/>
      <c r="BL70" s="153"/>
      <c r="BM70" s="153"/>
      <c r="BN70" s="675" t="s">
        <v>251</v>
      </c>
      <c r="BO70" s="548"/>
      <c r="BP70" s="548"/>
      <c r="BQ70" s="699" t="s">
        <v>1969</v>
      </c>
      <c r="BR70" s="699"/>
      <c r="BS70" s="699"/>
      <c r="BT70" s="673"/>
      <c r="BU70" s="544" t="s">
        <v>1613</v>
      </c>
      <c r="BV70" s="548"/>
      <c r="BW70" s="548"/>
      <c r="BX70" s="153"/>
      <c r="BY70" s="153"/>
      <c r="BZ70" s="153"/>
      <c r="CA70" s="153"/>
      <c r="CB70" s="153"/>
      <c r="CC70" s="153"/>
      <c r="CD70" s="153"/>
      <c r="CE70" s="703" t="s">
        <v>255</v>
      </c>
      <c r="CF70" s="548"/>
      <c r="CG70" s="548"/>
      <c r="CH70" s="699" t="s">
        <v>297</v>
      </c>
      <c r="CI70" s="699"/>
      <c r="CJ70" s="699"/>
      <c r="CK70" s="1533"/>
      <c r="CL70" s="1543" t="s">
        <v>1970</v>
      </c>
      <c r="CM70" s="1317"/>
      <c r="CN70" s="1317"/>
      <c r="CO70" s="1317"/>
      <c r="CP70" s="1317"/>
      <c r="CQ70" s="1317"/>
      <c r="CR70" s="1317"/>
      <c r="CS70" s="1317"/>
      <c r="CT70" s="1317"/>
      <c r="CU70" s="1317"/>
      <c r="CV70" s="675" t="s">
        <v>251</v>
      </c>
      <c r="CW70" s="548"/>
      <c r="CX70" s="548"/>
      <c r="CY70" s="699" t="s">
        <v>1971</v>
      </c>
      <c r="CZ70" s="699"/>
      <c r="DA70" s="699"/>
      <c r="DB70" s="1533"/>
      <c r="DC70" s="1317" t="s">
        <v>1621</v>
      </c>
      <c r="DD70" s="1317"/>
      <c r="DE70" s="1317"/>
      <c r="DF70" s="1317"/>
      <c r="DG70" s="1317"/>
      <c r="DH70" s="1317"/>
      <c r="DI70" s="1317"/>
      <c r="DJ70" s="1317"/>
      <c r="DK70" s="1317"/>
      <c r="DL70" s="1317"/>
      <c r="DM70" s="703" t="s">
        <v>255</v>
      </c>
      <c r="DN70" s="548"/>
      <c r="DO70" s="548"/>
      <c r="DP70" s="699" t="s">
        <v>298</v>
      </c>
      <c r="DQ70" s="699"/>
      <c r="DR70" s="699"/>
      <c r="DS70" s="1533"/>
      <c r="DT70" s="1543" t="s">
        <v>1624</v>
      </c>
      <c r="DU70" s="1317"/>
      <c r="DV70" s="1317"/>
      <c r="DW70" s="1317"/>
      <c r="DX70" s="1317"/>
      <c r="DY70" s="1317"/>
      <c r="DZ70" s="1317"/>
      <c r="EA70" s="1317"/>
      <c r="EB70" s="1317"/>
      <c r="EC70" s="1317"/>
      <c r="ED70" s="1319" t="s">
        <v>258</v>
      </c>
      <c r="EE70" s="548"/>
      <c r="EF70" s="548"/>
      <c r="EG70" s="699" t="s">
        <v>299</v>
      </c>
      <c r="EH70" s="699"/>
      <c r="EI70" s="699"/>
      <c r="EJ70" s="1533"/>
      <c r="EK70" s="1534" t="s">
        <v>1972</v>
      </c>
      <c r="EL70" s="1317"/>
      <c r="EM70" s="1317"/>
      <c r="EN70" s="1317"/>
      <c r="EO70" s="1317"/>
      <c r="EP70" s="1317"/>
      <c r="EQ70" s="1317"/>
      <c r="ER70" s="1317"/>
      <c r="ES70" s="1317"/>
      <c r="ET70" s="1317"/>
      <c r="EU70" s="703" t="s">
        <v>255</v>
      </c>
      <c r="EV70" s="548"/>
      <c r="EW70" s="548"/>
      <c r="EX70" s="699" t="s">
        <v>300</v>
      </c>
      <c r="EY70" s="699"/>
      <c r="EZ70" s="699"/>
      <c r="FA70" s="1533"/>
      <c r="FB70" s="1317" t="s">
        <v>1635</v>
      </c>
      <c r="FC70" s="1317"/>
      <c r="FD70" s="1317"/>
      <c r="FE70" s="1317"/>
      <c r="FF70" s="1317"/>
      <c r="FG70" s="1317"/>
      <c r="FH70" s="1317"/>
      <c r="FI70" s="1317"/>
      <c r="FJ70" s="1317"/>
      <c r="FK70" s="1317"/>
      <c r="FL70" s="91" t="s">
        <v>301</v>
      </c>
      <c r="FM70" s="548"/>
      <c r="FN70" s="548"/>
      <c r="FO70" s="699" t="s">
        <v>302</v>
      </c>
      <c r="FP70" s="699"/>
      <c r="FQ70" s="699"/>
      <c r="FR70" s="1533"/>
      <c r="FS70" s="1317" t="s">
        <v>1973</v>
      </c>
      <c r="FT70" s="1317"/>
      <c r="FU70" s="1317"/>
      <c r="FV70" s="1317"/>
      <c r="FW70" s="1317"/>
      <c r="FX70" s="1317"/>
      <c r="FY70" s="1317"/>
      <c r="FZ70" s="1317"/>
      <c r="GA70" s="1317"/>
      <c r="GB70" s="1317"/>
      <c r="GC70" s="703" t="s">
        <v>255</v>
      </c>
      <c r="GD70" s="548"/>
      <c r="GE70" s="548"/>
      <c r="GF70" s="544"/>
      <c r="GG70" s="544"/>
      <c r="GH70" s="544"/>
      <c r="GU70" s="153"/>
      <c r="GV70" s="153"/>
    </row>
    <row r="71" spans="1:204" ht="18" customHeight="1">
      <c r="A71" s="69">
        <v>39448</v>
      </c>
      <c r="B71" s="130">
        <v>39448</v>
      </c>
      <c r="C71" s="131">
        <v>39448</v>
      </c>
      <c r="D71" s="2102">
        <v>421902</v>
      </c>
      <c r="E71" s="2102" t="s">
        <v>41</v>
      </c>
      <c r="F71" s="2102"/>
      <c r="G71" s="2102">
        <v>440862</v>
      </c>
      <c r="H71" s="2102">
        <v>3516</v>
      </c>
      <c r="I71" s="2102" t="s">
        <v>40</v>
      </c>
      <c r="J71" s="2102">
        <v>437346</v>
      </c>
      <c r="K71" s="2102">
        <v>437346</v>
      </c>
      <c r="L71" s="2102" t="s">
        <v>40</v>
      </c>
      <c r="M71" s="2102" t="s">
        <v>40</v>
      </c>
      <c r="N71" s="2102">
        <v>70642</v>
      </c>
      <c r="O71" s="2102">
        <v>6967</v>
      </c>
      <c r="P71" s="1535">
        <v>39448</v>
      </c>
      <c r="Q71" s="682">
        <v>39448</v>
      </c>
      <c r="R71" s="69">
        <v>39448</v>
      </c>
      <c r="S71" s="130">
        <v>39448</v>
      </c>
      <c r="T71" s="131">
        <v>39448</v>
      </c>
      <c r="U71" s="2102">
        <v>19681022</v>
      </c>
      <c r="V71" s="2102" t="s">
        <v>41</v>
      </c>
      <c r="W71" s="2397">
        <v>19609627</v>
      </c>
      <c r="X71" s="2397"/>
      <c r="Y71" s="2102" t="s">
        <v>40</v>
      </c>
      <c r="Z71" s="2102" t="s">
        <v>40</v>
      </c>
      <c r="AA71" s="2102">
        <v>19609627</v>
      </c>
      <c r="AB71" s="2102">
        <v>19609627</v>
      </c>
      <c r="AC71" s="2102" t="s">
        <v>40</v>
      </c>
      <c r="AD71" s="2102" t="s">
        <v>40</v>
      </c>
      <c r="AE71" s="2102">
        <v>72718</v>
      </c>
      <c r="AF71" s="216">
        <v>10385</v>
      </c>
      <c r="AG71" s="1535">
        <v>39448</v>
      </c>
      <c r="AH71" s="682">
        <v>39448</v>
      </c>
      <c r="AI71" s="69">
        <v>39448</v>
      </c>
      <c r="AJ71" s="130">
        <v>39448</v>
      </c>
      <c r="AK71" s="131">
        <v>39448</v>
      </c>
      <c r="AL71" s="2102">
        <v>7421747</v>
      </c>
      <c r="AM71" s="2102" t="s">
        <v>41</v>
      </c>
      <c r="AN71" s="2397">
        <v>9826709</v>
      </c>
      <c r="AO71" s="2397"/>
      <c r="AP71" s="2102">
        <v>5696997</v>
      </c>
      <c r="AQ71" s="2102">
        <v>241540</v>
      </c>
      <c r="AR71" s="2102">
        <v>3888172</v>
      </c>
      <c r="AS71" s="2102">
        <v>551487</v>
      </c>
      <c r="AT71" s="2102">
        <v>2989764</v>
      </c>
      <c r="AU71" s="2102">
        <v>346921</v>
      </c>
      <c r="AV71" s="2102">
        <v>153694</v>
      </c>
      <c r="AW71" s="216">
        <v>444615</v>
      </c>
      <c r="AX71" s="1535">
        <v>39448</v>
      </c>
      <c r="AY71" s="682">
        <v>39448</v>
      </c>
      <c r="AZ71" s="69">
        <v>39448</v>
      </c>
      <c r="BA71" s="130">
        <v>39448</v>
      </c>
      <c r="BB71" s="131">
        <v>39448</v>
      </c>
      <c r="BC71" s="2102">
        <v>604745</v>
      </c>
      <c r="BD71" s="2102" t="s">
        <v>41</v>
      </c>
      <c r="BE71" s="2397">
        <v>3746652</v>
      </c>
      <c r="BF71" s="2397"/>
      <c r="BG71" s="2102">
        <v>2082791</v>
      </c>
      <c r="BH71" s="2102">
        <v>729698</v>
      </c>
      <c r="BI71" s="2102">
        <v>934163</v>
      </c>
      <c r="BJ71" s="2102">
        <v>313757</v>
      </c>
      <c r="BK71" s="2102">
        <v>597914</v>
      </c>
      <c r="BL71" s="2102">
        <v>22492</v>
      </c>
      <c r="BM71" s="2102">
        <v>1489</v>
      </c>
      <c r="BN71" s="216">
        <v>22591</v>
      </c>
      <c r="BO71" s="1535">
        <v>39448</v>
      </c>
      <c r="BP71" s="682">
        <v>39448</v>
      </c>
      <c r="BQ71" s="69">
        <v>39448</v>
      </c>
      <c r="BR71" s="130">
        <v>39448</v>
      </c>
      <c r="BS71" s="131">
        <v>39448</v>
      </c>
      <c r="BT71" s="2102">
        <v>4287172</v>
      </c>
      <c r="BU71" s="2102" t="s">
        <v>41</v>
      </c>
      <c r="BV71" s="2397">
        <v>4225310</v>
      </c>
      <c r="BW71" s="2397"/>
      <c r="BX71" s="2102">
        <v>1921227</v>
      </c>
      <c r="BY71" s="2102" t="s">
        <v>40</v>
      </c>
      <c r="BZ71" s="2102">
        <v>2304083</v>
      </c>
      <c r="CA71" s="2102">
        <v>952067</v>
      </c>
      <c r="CB71" s="2102">
        <v>1341145</v>
      </c>
      <c r="CC71" s="2102">
        <v>10871</v>
      </c>
      <c r="CD71" s="2102">
        <v>280279</v>
      </c>
      <c r="CE71" s="216">
        <v>940419</v>
      </c>
      <c r="CF71" s="1535">
        <v>39448</v>
      </c>
      <c r="CG71" s="682">
        <v>39448</v>
      </c>
      <c r="CH71" s="69">
        <v>39448</v>
      </c>
      <c r="CI71" s="130">
        <v>39448</v>
      </c>
      <c r="CJ71" s="131">
        <v>39448</v>
      </c>
      <c r="CK71" s="2102">
        <v>98979970</v>
      </c>
      <c r="CL71" s="2102">
        <v>54253559</v>
      </c>
      <c r="CM71" s="2397">
        <v>129591536</v>
      </c>
      <c r="CN71" s="2397"/>
      <c r="CO71" s="2102">
        <v>23809364</v>
      </c>
      <c r="CP71" s="2102">
        <v>2718528</v>
      </c>
      <c r="CQ71" s="2102">
        <v>103063644</v>
      </c>
      <c r="CR71" s="2102">
        <v>42708912</v>
      </c>
      <c r="CS71" s="2102">
        <v>58732360</v>
      </c>
      <c r="CT71" s="2102">
        <v>1622372</v>
      </c>
      <c r="CU71" s="2102">
        <v>21716362</v>
      </c>
      <c r="CV71" s="216">
        <v>8799037</v>
      </c>
      <c r="CW71" s="1535">
        <v>39448</v>
      </c>
      <c r="CX71" s="682">
        <v>39448</v>
      </c>
      <c r="CY71" s="69">
        <v>39448</v>
      </c>
      <c r="CZ71" s="130">
        <v>39448</v>
      </c>
      <c r="DA71" s="131">
        <v>39448</v>
      </c>
      <c r="DB71" s="2102">
        <v>322887</v>
      </c>
      <c r="DC71" s="2102">
        <v>800097</v>
      </c>
      <c r="DD71" s="2397">
        <v>531442</v>
      </c>
      <c r="DE71" s="2397"/>
      <c r="DF71" s="2102" t="s">
        <v>40</v>
      </c>
      <c r="DG71" s="2102" t="s">
        <v>40</v>
      </c>
      <c r="DH71" s="2102">
        <v>531442</v>
      </c>
      <c r="DI71" s="2102">
        <v>521180</v>
      </c>
      <c r="DJ71" s="2102">
        <v>10262</v>
      </c>
      <c r="DK71" s="2102" t="s">
        <v>40</v>
      </c>
      <c r="DL71" s="2102">
        <v>578398</v>
      </c>
      <c r="DM71" s="216">
        <v>44918</v>
      </c>
      <c r="DN71" s="1535">
        <v>39448</v>
      </c>
      <c r="DO71" s="682">
        <v>39448</v>
      </c>
      <c r="DP71" s="69">
        <v>39448</v>
      </c>
      <c r="DQ71" s="130">
        <v>39448</v>
      </c>
      <c r="DR71" s="131">
        <v>39448</v>
      </c>
      <c r="DS71" s="2102">
        <v>449769</v>
      </c>
      <c r="DT71" s="2102">
        <v>9386218</v>
      </c>
      <c r="DU71" s="2397">
        <v>6709395</v>
      </c>
      <c r="DV71" s="2397"/>
      <c r="DW71" s="2102">
        <v>2480270</v>
      </c>
      <c r="DX71" s="2102">
        <v>125479</v>
      </c>
      <c r="DY71" s="2102">
        <v>4103646</v>
      </c>
      <c r="DZ71" s="2102" t="s">
        <v>40</v>
      </c>
      <c r="EA71" s="2102">
        <v>3737943</v>
      </c>
      <c r="EB71" s="2102">
        <v>365703</v>
      </c>
      <c r="EC71" s="2102">
        <v>2742211</v>
      </c>
      <c r="ED71" s="216" t="s">
        <v>41</v>
      </c>
      <c r="EE71" s="1535">
        <v>39448</v>
      </c>
      <c r="EF71" s="682">
        <v>39448</v>
      </c>
      <c r="EG71" s="69">
        <v>39448</v>
      </c>
      <c r="EH71" s="130">
        <v>39448</v>
      </c>
      <c r="EI71" s="131">
        <v>39448</v>
      </c>
      <c r="EJ71" s="2102">
        <v>1660973</v>
      </c>
      <c r="EK71" s="2102" t="s">
        <v>41</v>
      </c>
      <c r="EL71" s="2397">
        <v>1452251</v>
      </c>
      <c r="EM71" s="2397"/>
      <c r="EN71" s="2102">
        <v>221183</v>
      </c>
      <c r="EO71" s="2102">
        <v>232551</v>
      </c>
      <c r="EP71" s="2102">
        <v>998517</v>
      </c>
      <c r="EQ71" s="2102">
        <v>252965</v>
      </c>
      <c r="ER71" s="2102">
        <v>677653</v>
      </c>
      <c r="ES71" s="2102">
        <v>67899</v>
      </c>
      <c r="ET71" s="2102">
        <v>236002</v>
      </c>
      <c r="EU71" s="216">
        <v>14123</v>
      </c>
      <c r="EV71" s="1535">
        <v>39448</v>
      </c>
      <c r="EW71" s="682">
        <v>39448</v>
      </c>
      <c r="EX71" s="69">
        <v>39448</v>
      </c>
      <c r="EY71" s="130">
        <v>39448</v>
      </c>
      <c r="EZ71" s="131">
        <v>39448</v>
      </c>
      <c r="FA71" s="2102">
        <v>14108223</v>
      </c>
      <c r="FB71" s="2102" t="s">
        <v>41</v>
      </c>
      <c r="FC71" s="2397">
        <v>14108776</v>
      </c>
      <c r="FD71" s="2397"/>
      <c r="FE71" s="2102">
        <v>14108776</v>
      </c>
      <c r="FF71" s="2102" t="s">
        <v>40</v>
      </c>
      <c r="FG71" s="2102" t="s">
        <v>40</v>
      </c>
      <c r="FH71" s="2102" t="s">
        <v>41</v>
      </c>
      <c r="FI71" s="2102" t="s">
        <v>40</v>
      </c>
      <c r="FJ71" s="2102" t="s">
        <v>40</v>
      </c>
      <c r="FK71" s="2102" t="s">
        <v>40</v>
      </c>
      <c r="FL71" s="216">
        <v>2809</v>
      </c>
      <c r="FM71" s="1535">
        <v>39448</v>
      </c>
      <c r="FN71" s="682">
        <v>39448</v>
      </c>
      <c r="FO71" s="69">
        <v>39448</v>
      </c>
      <c r="FP71" s="130">
        <v>39448</v>
      </c>
      <c r="FQ71" s="131">
        <v>39448</v>
      </c>
      <c r="FR71" s="2102">
        <v>361329</v>
      </c>
      <c r="FS71" s="2102" t="s">
        <v>40</v>
      </c>
      <c r="FT71" s="2398">
        <v>369351</v>
      </c>
      <c r="FU71" s="2398"/>
      <c r="FV71" s="2102">
        <v>234041</v>
      </c>
      <c r="FW71" s="2102" t="s">
        <v>40</v>
      </c>
      <c r="FX71" s="2102">
        <v>135310</v>
      </c>
      <c r="FY71" s="2102" t="s">
        <v>40</v>
      </c>
      <c r="FZ71" s="2102">
        <v>129806</v>
      </c>
      <c r="GA71" s="2102">
        <v>5504</v>
      </c>
      <c r="GB71" s="2102" t="s">
        <v>40</v>
      </c>
      <c r="GC71" s="216">
        <v>28577</v>
      </c>
      <c r="GD71" s="1535">
        <v>39448</v>
      </c>
      <c r="GE71" s="682">
        <v>39448</v>
      </c>
      <c r="GF71" s="69"/>
      <c r="GG71" s="70"/>
      <c r="GH71" s="71"/>
      <c r="GU71" s="1544"/>
      <c r="GV71" s="682"/>
    </row>
    <row r="72" spans="1:204" ht="15" customHeight="1">
      <c r="A72" s="79"/>
      <c r="B72" s="70">
        <v>39814</v>
      </c>
      <c r="C72" s="133"/>
      <c r="D72" s="2101">
        <v>608876</v>
      </c>
      <c r="E72" s="2101" t="s">
        <v>41</v>
      </c>
      <c r="F72" s="2101"/>
      <c r="G72" s="2101">
        <v>604599</v>
      </c>
      <c r="H72" s="2101">
        <v>4284</v>
      </c>
      <c r="I72" s="2101" t="s">
        <v>40</v>
      </c>
      <c r="J72" s="2101">
        <v>600315</v>
      </c>
      <c r="K72" s="2101">
        <v>600315</v>
      </c>
      <c r="L72" s="2101" t="s">
        <v>40</v>
      </c>
      <c r="M72" s="2101" t="s">
        <v>40</v>
      </c>
      <c r="N72" s="2101">
        <v>57195</v>
      </c>
      <c r="O72" s="2101">
        <v>11255</v>
      </c>
      <c r="P72" s="1535">
        <v>39814</v>
      </c>
      <c r="Q72" s="682">
        <v>39814</v>
      </c>
      <c r="R72" s="79"/>
      <c r="S72" s="70">
        <v>39814</v>
      </c>
      <c r="T72" s="133"/>
      <c r="U72" s="81">
        <v>18326775</v>
      </c>
      <c r="V72" s="2101" t="s">
        <v>41</v>
      </c>
      <c r="W72" s="2400">
        <v>18265200</v>
      </c>
      <c r="X72" s="2400"/>
      <c r="Y72" s="2101" t="s">
        <v>40</v>
      </c>
      <c r="Z72" s="2101" t="s">
        <v>40</v>
      </c>
      <c r="AA72" s="2101">
        <v>18265200</v>
      </c>
      <c r="AB72" s="2101">
        <v>18265200</v>
      </c>
      <c r="AC72" s="2101" t="s">
        <v>40</v>
      </c>
      <c r="AD72" s="2101" t="s">
        <v>40</v>
      </c>
      <c r="AE72" s="2101">
        <v>54486</v>
      </c>
      <c r="AF72" s="2101">
        <v>17343</v>
      </c>
      <c r="AG72" s="1535">
        <v>39814</v>
      </c>
      <c r="AH72" s="682">
        <v>39814</v>
      </c>
      <c r="AI72" s="79"/>
      <c r="AJ72" s="70">
        <v>39814</v>
      </c>
      <c r="AK72" s="133"/>
      <c r="AL72" s="81">
        <v>5789938</v>
      </c>
      <c r="AM72" s="2101" t="s">
        <v>41</v>
      </c>
      <c r="AN72" s="2400">
        <v>7962526</v>
      </c>
      <c r="AO72" s="2400"/>
      <c r="AP72" s="2101">
        <v>4771731</v>
      </c>
      <c r="AQ72" s="2101">
        <v>208418</v>
      </c>
      <c r="AR72" s="2101">
        <v>2982377</v>
      </c>
      <c r="AS72" s="2101">
        <v>463758</v>
      </c>
      <c r="AT72" s="2101">
        <v>2265081</v>
      </c>
      <c r="AU72" s="2101">
        <v>253538</v>
      </c>
      <c r="AV72" s="2101">
        <v>157766</v>
      </c>
      <c r="AW72" s="2101">
        <v>414630</v>
      </c>
      <c r="AX72" s="1535">
        <v>39814</v>
      </c>
      <c r="AY72" s="682">
        <v>39814</v>
      </c>
      <c r="AZ72" s="79"/>
      <c r="BA72" s="70">
        <v>39814</v>
      </c>
      <c r="BB72" s="133"/>
      <c r="BC72" s="81">
        <v>524732</v>
      </c>
      <c r="BD72" s="2101" t="s">
        <v>41</v>
      </c>
      <c r="BE72" s="2400">
        <v>3638605</v>
      </c>
      <c r="BF72" s="2400"/>
      <c r="BG72" s="2101">
        <v>2105144</v>
      </c>
      <c r="BH72" s="2101">
        <v>695522</v>
      </c>
      <c r="BI72" s="2101">
        <v>837939</v>
      </c>
      <c r="BJ72" s="2101">
        <v>298144</v>
      </c>
      <c r="BK72" s="2101">
        <v>518854</v>
      </c>
      <c r="BL72" s="2101">
        <v>20941</v>
      </c>
      <c r="BM72" s="2101">
        <v>2907</v>
      </c>
      <c r="BN72" s="2101">
        <v>15938</v>
      </c>
      <c r="BO72" s="1535">
        <v>39814</v>
      </c>
      <c r="BP72" s="682">
        <v>39814</v>
      </c>
      <c r="BQ72" s="79"/>
      <c r="BR72" s="70">
        <v>39814</v>
      </c>
      <c r="BS72" s="133"/>
      <c r="BT72" s="81">
        <v>3653297</v>
      </c>
      <c r="BU72" s="2101" t="s">
        <v>41</v>
      </c>
      <c r="BV72" s="2400">
        <v>4011649</v>
      </c>
      <c r="BW72" s="2400"/>
      <c r="BX72" s="2101">
        <v>1883069</v>
      </c>
      <c r="BY72" s="2101" t="s">
        <v>40</v>
      </c>
      <c r="BZ72" s="2101">
        <v>2128580</v>
      </c>
      <c r="CA72" s="2101">
        <v>852316</v>
      </c>
      <c r="CB72" s="2101">
        <v>1254560</v>
      </c>
      <c r="CC72" s="2101">
        <v>21704</v>
      </c>
      <c r="CD72" s="2101">
        <v>172416</v>
      </c>
      <c r="CE72" s="2101">
        <v>786392</v>
      </c>
      <c r="CF72" s="1535">
        <v>39814</v>
      </c>
      <c r="CG72" s="682">
        <v>39814</v>
      </c>
      <c r="CH72" s="79"/>
      <c r="CI72" s="70">
        <v>39814</v>
      </c>
      <c r="CJ72" s="133"/>
      <c r="CK72" s="81">
        <v>80765094</v>
      </c>
      <c r="CL72" s="2101">
        <v>45219632</v>
      </c>
      <c r="CM72" s="2400">
        <v>108240991</v>
      </c>
      <c r="CN72" s="2400"/>
      <c r="CO72" s="2101">
        <v>21230269</v>
      </c>
      <c r="CP72" s="2101">
        <v>2499751</v>
      </c>
      <c r="CQ72" s="2101">
        <v>84510971</v>
      </c>
      <c r="CR72" s="2101">
        <v>36158881</v>
      </c>
      <c r="CS72" s="2101">
        <v>47029026</v>
      </c>
      <c r="CT72" s="2101">
        <v>1323064</v>
      </c>
      <c r="CU72" s="2101">
        <v>17968034</v>
      </c>
      <c r="CV72" s="2101">
        <v>7989332</v>
      </c>
      <c r="CW72" s="1535">
        <v>39814</v>
      </c>
      <c r="CX72" s="682">
        <v>39814</v>
      </c>
      <c r="CY72" s="79"/>
      <c r="CZ72" s="70">
        <v>39814</v>
      </c>
      <c r="DA72" s="133"/>
      <c r="DB72" s="81">
        <v>254230</v>
      </c>
      <c r="DC72" s="2101">
        <v>716968</v>
      </c>
      <c r="DD72" s="2400">
        <v>446128</v>
      </c>
      <c r="DE72" s="2400"/>
      <c r="DF72" s="2101" t="s">
        <v>40</v>
      </c>
      <c r="DG72" s="2101" t="s">
        <v>40</v>
      </c>
      <c r="DH72" s="2101">
        <v>446128</v>
      </c>
      <c r="DI72" s="2101">
        <v>443027</v>
      </c>
      <c r="DJ72" s="2101">
        <v>3101</v>
      </c>
      <c r="DK72" s="2101" t="s">
        <v>40</v>
      </c>
      <c r="DL72" s="2101">
        <v>537102</v>
      </c>
      <c r="DM72" s="2101">
        <v>32816</v>
      </c>
      <c r="DN72" s="1535">
        <v>39814</v>
      </c>
      <c r="DO72" s="682">
        <v>39814</v>
      </c>
      <c r="DP72" s="79"/>
      <c r="DQ72" s="70">
        <v>39814</v>
      </c>
      <c r="DR72" s="133"/>
      <c r="DS72" s="81">
        <v>306368</v>
      </c>
      <c r="DT72" s="2101">
        <v>7291701</v>
      </c>
      <c r="DU72" s="2400">
        <v>5104536</v>
      </c>
      <c r="DV72" s="2400"/>
      <c r="DW72" s="2101">
        <v>1975174</v>
      </c>
      <c r="DX72" s="2101">
        <v>129961</v>
      </c>
      <c r="DY72" s="2101">
        <v>2999401</v>
      </c>
      <c r="DZ72" s="2101" t="s">
        <v>40</v>
      </c>
      <c r="EA72" s="2101">
        <v>2653111</v>
      </c>
      <c r="EB72" s="2101">
        <v>346290</v>
      </c>
      <c r="EC72" s="2101">
        <v>2148073</v>
      </c>
      <c r="ED72" s="2101" t="s">
        <v>41</v>
      </c>
      <c r="EE72" s="1535">
        <v>39814</v>
      </c>
      <c r="EF72" s="682">
        <v>39814</v>
      </c>
      <c r="EG72" s="79"/>
      <c r="EH72" s="70">
        <v>39814</v>
      </c>
      <c r="EI72" s="133"/>
      <c r="EJ72" s="81">
        <v>1487305</v>
      </c>
      <c r="EK72" s="2101" t="s">
        <v>41</v>
      </c>
      <c r="EL72" s="2400">
        <v>1279654</v>
      </c>
      <c r="EM72" s="2400"/>
      <c r="EN72" s="2101">
        <v>238586</v>
      </c>
      <c r="EO72" s="2101">
        <v>227687</v>
      </c>
      <c r="EP72" s="2101">
        <v>813381</v>
      </c>
      <c r="EQ72" s="2101">
        <v>179647</v>
      </c>
      <c r="ER72" s="2101">
        <v>582187</v>
      </c>
      <c r="ES72" s="2101">
        <v>51547</v>
      </c>
      <c r="ET72" s="2101">
        <v>190969</v>
      </c>
      <c r="EU72" s="2101">
        <v>30756</v>
      </c>
      <c r="EV72" s="1535">
        <v>39814</v>
      </c>
      <c r="EW72" s="682">
        <v>39814</v>
      </c>
      <c r="EX72" s="79"/>
      <c r="EY72" s="70">
        <v>39814</v>
      </c>
      <c r="EZ72" s="133"/>
      <c r="FA72" s="81">
        <v>10936220</v>
      </c>
      <c r="FB72" s="2101" t="s">
        <v>41</v>
      </c>
      <c r="FC72" s="2400">
        <v>10936073</v>
      </c>
      <c r="FD72" s="2400"/>
      <c r="FE72" s="2101">
        <v>10936073</v>
      </c>
      <c r="FF72" s="2101" t="s">
        <v>40</v>
      </c>
      <c r="FG72" s="2101" t="s">
        <v>40</v>
      </c>
      <c r="FH72" s="2101" t="s">
        <v>41</v>
      </c>
      <c r="FI72" s="2101" t="s">
        <v>40</v>
      </c>
      <c r="FJ72" s="2101" t="s">
        <v>40</v>
      </c>
      <c r="FK72" s="2101" t="s">
        <v>40</v>
      </c>
      <c r="FL72" s="2101">
        <v>2954</v>
      </c>
      <c r="FM72" s="1535">
        <v>39814</v>
      </c>
      <c r="FN72" s="682">
        <v>39814</v>
      </c>
      <c r="FO72" s="79"/>
      <c r="FP72" s="70">
        <v>39814</v>
      </c>
      <c r="FQ72" s="133"/>
      <c r="FR72" s="81">
        <v>367168</v>
      </c>
      <c r="FS72" s="2101" t="s">
        <v>40</v>
      </c>
      <c r="FT72" s="2401">
        <v>364864</v>
      </c>
      <c r="FU72" s="2401"/>
      <c r="FV72" s="2101">
        <v>260065</v>
      </c>
      <c r="FW72" s="2101" t="s">
        <v>40</v>
      </c>
      <c r="FX72" s="2101">
        <v>104799</v>
      </c>
      <c r="FY72" s="2101" t="s">
        <v>40</v>
      </c>
      <c r="FZ72" s="2101">
        <v>98645</v>
      </c>
      <c r="GA72" s="2101">
        <v>6154</v>
      </c>
      <c r="GB72" s="2101" t="s">
        <v>40</v>
      </c>
      <c r="GC72" s="2101">
        <v>31978</v>
      </c>
      <c r="GD72" s="1535">
        <v>39814</v>
      </c>
      <c r="GE72" s="682">
        <v>39814</v>
      </c>
      <c r="GF72" s="79"/>
      <c r="GG72" s="70"/>
      <c r="GH72" s="80"/>
      <c r="GU72" s="1544"/>
      <c r="GV72" s="682"/>
    </row>
    <row r="73" spans="1:204" ht="15" customHeight="1">
      <c r="A73" s="79"/>
      <c r="B73" s="70">
        <v>40179</v>
      </c>
      <c r="C73" s="133"/>
      <c r="D73" s="2101">
        <v>624120</v>
      </c>
      <c r="E73" s="2101" t="s">
        <v>41</v>
      </c>
      <c r="F73" s="2101"/>
      <c r="G73" s="2101">
        <v>613202</v>
      </c>
      <c r="H73" s="2101">
        <v>4076</v>
      </c>
      <c r="I73" s="2101" t="s">
        <v>40</v>
      </c>
      <c r="J73" s="2101">
        <v>609126</v>
      </c>
      <c r="K73" s="2101">
        <v>609126</v>
      </c>
      <c r="L73" s="2101" t="s">
        <v>40</v>
      </c>
      <c r="M73" s="2101" t="s">
        <v>40</v>
      </c>
      <c r="N73" s="2101">
        <v>55128</v>
      </c>
      <c r="O73" s="2101">
        <v>22425</v>
      </c>
      <c r="P73" s="1535">
        <v>40179</v>
      </c>
      <c r="Q73" s="682">
        <v>40179</v>
      </c>
      <c r="R73" s="79"/>
      <c r="S73" s="70">
        <v>40179</v>
      </c>
      <c r="T73" s="133"/>
      <c r="U73" s="81">
        <v>18822998</v>
      </c>
      <c r="V73" s="2101" t="s">
        <v>41</v>
      </c>
      <c r="W73" s="2400">
        <v>18785852</v>
      </c>
      <c r="X73" s="2400"/>
      <c r="Y73" s="2101" t="s">
        <v>40</v>
      </c>
      <c r="Z73" s="2101" t="s">
        <v>40</v>
      </c>
      <c r="AA73" s="2101">
        <v>18785852</v>
      </c>
      <c r="AB73" s="2101">
        <v>18785852</v>
      </c>
      <c r="AC73" s="2101" t="s">
        <v>40</v>
      </c>
      <c r="AD73" s="2101" t="s">
        <v>40</v>
      </c>
      <c r="AE73" s="2101">
        <v>44305</v>
      </c>
      <c r="AF73" s="2101">
        <v>10063</v>
      </c>
      <c r="AG73" s="1535">
        <v>40179</v>
      </c>
      <c r="AH73" s="682">
        <v>40179</v>
      </c>
      <c r="AI73" s="79"/>
      <c r="AJ73" s="70">
        <v>40179</v>
      </c>
      <c r="AK73" s="133"/>
      <c r="AL73" s="81">
        <v>5613023</v>
      </c>
      <c r="AM73" s="2101" t="s">
        <v>41</v>
      </c>
      <c r="AN73" s="2400">
        <v>7713447</v>
      </c>
      <c r="AO73" s="2400"/>
      <c r="AP73" s="2101">
        <v>4205995</v>
      </c>
      <c r="AQ73" s="2101">
        <v>206641</v>
      </c>
      <c r="AR73" s="2101">
        <v>3300811</v>
      </c>
      <c r="AS73" s="2101">
        <v>617605</v>
      </c>
      <c r="AT73" s="2101">
        <v>2423126</v>
      </c>
      <c r="AU73" s="2101">
        <v>260080</v>
      </c>
      <c r="AV73" s="2101">
        <v>145572</v>
      </c>
      <c r="AW73" s="2101">
        <v>369794</v>
      </c>
      <c r="AX73" s="1535">
        <v>40179</v>
      </c>
      <c r="AY73" s="682">
        <v>40179</v>
      </c>
      <c r="AZ73" s="79"/>
      <c r="BA73" s="70">
        <v>40179</v>
      </c>
      <c r="BB73" s="133"/>
      <c r="BC73" s="81">
        <v>592381</v>
      </c>
      <c r="BD73" s="2101" t="s">
        <v>41</v>
      </c>
      <c r="BE73" s="2400">
        <v>3755589</v>
      </c>
      <c r="BF73" s="2400"/>
      <c r="BG73" s="2101">
        <v>2077797</v>
      </c>
      <c r="BH73" s="2101">
        <v>760153</v>
      </c>
      <c r="BI73" s="2101">
        <v>917639</v>
      </c>
      <c r="BJ73" s="2101">
        <v>318290</v>
      </c>
      <c r="BK73" s="2101">
        <v>579392</v>
      </c>
      <c r="BL73" s="2101">
        <v>19957</v>
      </c>
      <c r="BM73" s="2101">
        <v>2237</v>
      </c>
      <c r="BN73" s="2101">
        <v>14820</v>
      </c>
      <c r="BO73" s="1535">
        <v>40179</v>
      </c>
      <c r="BP73" s="682">
        <v>40179</v>
      </c>
      <c r="BQ73" s="79"/>
      <c r="BR73" s="70">
        <v>40179</v>
      </c>
      <c r="BS73" s="133"/>
      <c r="BT73" s="81">
        <v>4251497</v>
      </c>
      <c r="BU73" s="2101" t="s">
        <v>41</v>
      </c>
      <c r="BV73" s="2400">
        <v>4282480</v>
      </c>
      <c r="BW73" s="2400"/>
      <c r="BX73" s="2101">
        <v>1808617</v>
      </c>
      <c r="BY73" s="2101" t="s">
        <v>40</v>
      </c>
      <c r="BZ73" s="2101">
        <v>2473863</v>
      </c>
      <c r="CA73" s="2101">
        <v>921725</v>
      </c>
      <c r="CB73" s="2101">
        <v>1536330</v>
      </c>
      <c r="CC73" s="2101">
        <v>15808</v>
      </c>
      <c r="CD73" s="2101">
        <v>233834</v>
      </c>
      <c r="CE73" s="2101">
        <v>830652</v>
      </c>
      <c r="CF73" s="1535">
        <v>40179</v>
      </c>
      <c r="CG73" s="682">
        <v>40179</v>
      </c>
      <c r="CH73" s="79"/>
      <c r="CI73" s="70">
        <v>40179</v>
      </c>
      <c r="CJ73" s="133"/>
      <c r="CK73" s="81">
        <v>95767168</v>
      </c>
      <c r="CL73" s="2101">
        <v>53071998</v>
      </c>
      <c r="CM73" s="2400">
        <v>125557902</v>
      </c>
      <c r="CN73" s="2400"/>
      <c r="CO73" s="2101">
        <v>23007581</v>
      </c>
      <c r="CP73" s="2101">
        <v>2903716</v>
      </c>
      <c r="CQ73" s="2101">
        <v>99646605</v>
      </c>
      <c r="CR73" s="2101">
        <v>41637243</v>
      </c>
      <c r="CS73" s="2101">
        <v>56533998</v>
      </c>
      <c r="CT73" s="2101">
        <v>1475364</v>
      </c>
      <c r="CU73" s="2101">
        <v>21694153</v>
      </c>
      <c r="CV73" s="2101">
        <v>9082356</v>
      </c>
      <c r="CW73" s="1535">
        <v>40179</v>
      </c>
      <c r="CX73" s="682">
        <v>40179</v>
      </c>
      <c r="CY73" s="79"/>
      <c r="CZ73" s="70">
        <v>40179</v>
      </c>
      <c r="DA73" s="133"/>
      <c r="DB73" s="81">
        <v>371143</v>
      </c>
      <c r="DC73" s="2101">
        <v>1186408</v>
      </c>
      <c r="DD73" s="2400">
        <v>492626</v>
      </c>
      <c r="DE73" s="2400"/>
      <c r="DF73" s="2101" t="s">
        <v>40</v>
      </c>
      <c r="DG73" s="2101" t="s">
        <v>40</v>
      </c>
      <c r="DH73" s="2101">
        <v>492626</v>
      </c>
      <c r="DI73" s="2101">
        <v>492626</v>
      </c>
      <c r="DJ73" s="2101" t="s">
        <v>40</v>
      </c>
      <c r="DK73" s="2101" t="s">
        <v>40</v>
      </c>
      <c r="DL73" s="2101">
        <v>1068354</v>
      </c>
      <c r="DM73" s="2101">
        <v>34225</v>
      </c>
      <c r="DN73" s="1535">
        <v>40179</v>
      </c>
      <c r="DO73" s="682">
        <v>40179</v>
      </c>
      <c r="DP73" s="79"/>
      <c r="DQ73" s="70">
        <v>40179</v>
      </c>
      <c r="DR73" s="133"/>
      <c r="DS73" s="81">
        <v>359477</v>
      </c>
      <c r="DT73" s="2101">
        <v>8646368</v>
      </c>
      <c r="DU73" s="2400">
        <v>6111520</v>
      </c>
      <c r="DV73" s="2400"/>
      <c r="DW73" s="2101">
        <v>2175419</v>
      </c>
      <c r="DX73" s="2101">
        <v>65872</v>
      </c>
      <c r="DY73" s="2101">
        <v>3870229</v>
      </c>
      <c r="DZ73" s="2101" t="s">
        <v>40</v>
      </c>
      <c r="EA73" s="2101">
        <v>3487028</v>
      </c>
      <c r="EB73" s="2101">
        <v>383201</v>
      </c>
      <c r="EC73" s="2101">
        <v>2512427</v>
      </c>
      <c r="ED73" s="2101" t="s">
        <v>41</v>
      </c>
      <c r="EE73" s="1535">
        <v>40179</v>
      </c>
      <c r="EF73" s="682">
        <v>40179</v>
      </c>
      <c r="EG73" s="79"/>
      <c r="EH73" s="70">
        <v>40179</v>
      </c>
      <c r="EI73" s="133"/>
      <c r="EJ73" s="81">
        <v>1863995</v>
      </c>
      <c r="EK73" s="2101" t="s">
        <v>41</v>
      </c>
      <c r="EL73" s="2400">
        <v>1639433</v>
      </c>
      <c r="EM73" s="2400"/>
      <c r="EN73" s="2101">
        <v>290914</v>
      </c>
      <c r="EO73" s="2101">
        <v>367393</v>
      </c>
      <c r="EP73" s="2101">
        <v>981126</v>
      </c>
      <c r="EQ73" s="2101">
        <v>243862</v>
      </c>
      <c r="ER73" s="2101">
        <v>681434</v>
      </c>
      <c r="ES73" s="2101">
        <v>55830</v>
      </c>
      <c r="ET73" s="2101">
        <v>242455</v>
      </c>
      <c r="EU73" s="2101">
        <v>12606</v>
      </c>
      <c r="EV73" s="1535">
        <v>40179</v>
      </c>
      <c r="EW73" s="682">
        <v>40179</v>
      </c>
      <c r="EX73" s="79"/>
      <c r="EY73" s="70">
        <v>40179</v>
      </c>
      <c r="EZ73" s="133"/>
      <c r="FA73" s="81">
        <v>12766472</v>
      </c>
      <c r="FB73" s="2101" t="s">
        <v>41</v>
      </c>
      <c r="FC73" s="2400">
        <v>12765937</v>
      </c>
      <c r="FD73" s="2400"/>
      <c r="FE73" s="2101">
        <v>12765937</v>
      </c>
      <c r="FF73" s="2101" t="s">
        <v>40</v>
      </c>
      <c r="FG73" s="2101" t="s">
        <v>40</v>
      </c>
      <c r="FH73" s="2101" t="s">
        <v>41</v>
      </c>
      <c r="FI73" s="2101" t="s">
        <v>40</v>
      </c>
      <c r="FJ73" s="2101" t="s">
        <v>40</v>
      </c>
      <c r="FK73" s="2101" t="s">
        <v>40</v>
      </c>
      <c r="FL73" s="2101">
        <v>3489</v>
      </c>
      <c r="FM73" s="1535">
        <v>40179</v>
      </c>
      <c r="FN73" s="682">
        <v>40179</v>
      </c>
      <c r="FO73" s="79"/>
      <c r="FP73" s="70">
        <v>40179</v>
      </c>
      <c r="FQ73" s="133"/>
      <c r="FR73" s="81">
        <v>424112</v>
      </c>
      <c r="FS73" s="2101" t="s">
        <v>40</v>
      </c>
      <c r="FT73" s="2401">
        <v>419195</v>
      </c>
      <c r="FU73" s="2401"/>
      <c r="FV73" s="2101">
        <v>322931</v>
      </c>
      <c r="FW73" s="2101" t="s">
        <v>40</v>
      </c>
      <c r="FX73" s="2101">
        <v>96264</v>
      </c>
      <c r="FY73" s="2101" t="s">
        <v>40</v>
      </c>
      <c r="FZ73" s="2101">
        <v>89800</v>
      </c>
      <c r="GA73" s="2101">
        <v>6464</v>
      </c>
      <c r="GB73" s="2101" t="s">
        <v>40</v>
      </c>
      <c r="GC73" s="2101">
        <v>37843</v>
      </c>
      <c r="GD73" s="1535">
        <v>40179</v>
      </c>
      <c r="GE73" s="682">
        <v>40179</v>
      </c>
      <c r="GF73" s="79"/>
      <c r="GG73" s="70"/>
      <c r="GH73" s="80"/>
      <c r="GU73" s="1544"/>
      <c r="GV73" s="682"/>
    </row>
    <row r="74" spans="1:204" ht="15" customHeight="1">
      <c r="A74" s="79"/>
      <c r="B74" s="70">
        <v>40544</v>
      </c>
      <c r="C74" s="133"/>
      <c r="D74" s="2101">
        <v>545037</v>
      </c>
      <c r="E74" s="2101" t="s">
        <v>41</v>
      </c>
      <c r="F74" s="2101"/>
      <c r="G74" s="2101">
        <v>562045</v>
      </c>
      <c r="H74" s="2101">
        <v>3729</v>
      </c>
      <c r="I74" s="2101" t="s">
        <v>40</v>
      </c>
      <c r="J74" s="2101">
        <v>558316</v>
      </c>
      <c r="K74" s="2101">
        <v>558316</v>
      </c>
      <c r="L74" s="2101" t="s">
        <v>40</v>
      </c>
      <c r="M74" s="2101" t="s">
        <v>40</v>
      </c>
      <c r="N74" s="2101">
        <v>54533</v>
      </c>
      <c r="O74" s="2101">
        <v>5427</v>
      </c>
      <c r="P74" s="1535">
        <v>40544</v>
      </c>
      <c r="Q74" s="682">
        <v>40544</v>
      </c>
      <c r="R74" s="79"/>
      <c r="S74" s="70">
        <v>40544</v>
      </c>
      <c r="T74" s="133"/>
      <c r="U74" s="81">
        <v>17899608</v>
      </c>
      <c r="V74" s="2101" t="s">
        <v>41</v>
      </c>
      <c r="W74" s="2400">
        <v>17800007</v>
      </c>
      <c r="X74" s="2400"/>
      <c r="Y74" s="2101" t="s">
        <v>40</v>
      </c>
      <c r="Z74" s="2101" t="s">
        <v>40</v>
      </c>
      <c r="AA74" s="2101">
        <v>17800007</v>
      </c>
      <c r="AB74" s="2101">
        <v>17800007</v>
      </c>
      <c r="AC74" s="2101" t="s">
        <v>40</v>
      </c>
      <c r="AD74" s="2101" t="s">
        <v>40</v>
      </c>
      <c r="AE74" s="2101">
        <v>92590</v>
      </c>
      <c r="AF74" s="2101">
        <v>22256</v>
      </c>
      <c r="AG74" s="1535">
        <v>40544</v>
      </c>
      <c r="AH74" s="682">
        <v>40544</v>
      </c>
      <c r="AI74" s="79"/>
      <c r="AJ74" s="70">
        <v>40544</v>
      </c>
      <c r="AK74" s="133"/>
      <c r="AL74" s="81">
        <v>5241385</v>
      </c>
      <c r="AM74" s="2101" t="s">
        <v>41</v>
      </c>
      <c r="AN74" s="2400">
        <v>7105590</v>
      </c>
      <c r="AO74" s="2400"/>
      <c r="AP74" s="2101">
        <v>4035937</v>
      </c>
      <c r="AQ74" s="2101">
        <v>174280</v>
      </c>
      <c r="AR74" s="2101">
        <v>2895373</v>
      </c>
      <c r="AS74" s="2101">
        <v>497254</v>
      </c>
      <c r="AT74" s="2101">
        <v>2148697</v>
      </c>
      <c r="AU74" s="2101">
        <v>249422</v>
      </c>
      <c r="AV74" s="2101">
        <v>149124</v>
      </c>
      <c r="AW74" s="2101">
        <v>361888</v>
      </c>
      <c r="AX74" s="1535">
        <v>40544</v>
      </c>
      <c r="AY74" s="682">
        <v>40544</v>
      </c>
      <c r="AZ74" s="79"/>
      <c r="BA74" s="70">
        <v>40544</v>
      </c>
      <c r="BB74" s="133"/>
      <c r="BC74" s="81">
        <v>543445</v>
      </c>
      <c r="BD74" s="2101" t="s">
        <v>41</v>
      </c>
      <c r="BE74" s="2400">
        <v>2022077</v>
      </c>
      <c r="BF74" s="2400"/>
      <c r="BG74" s="2101">
        <v>1084500</v>
      </c>
      <c r="BH74" s="2101">
        <v>39101</v>
      </c>
      <c r="BI74" s="2101">
        <v>898476</v>
      </c>
      <c r="BJ74" s="2101">
        <v>331242</v>
      </c>
      <c r="BK74" s="2101">
        <v>551467</v>
      </c>
      <c r="BL74" s="2101">
        <v>15767</v>
      </c>
      <c r="BM74" s="2101">
        <v>1946</v>
      </c>
      <c r="BN74" s="2101">
        <v>19556</v>
      </c>
      <c r="BO74" s="1535">
        <v>40544</v>
      </c>
      <c r="BP74" s="682">
        <v>40544</v>
      </c>
      <c r="BQ74" s="79"/>
      <c r="BR74" s="70">
        <v>40544</v>
      </c>
      <c r="BS74" s="133"/>
      <c r="BT74" s="81">
        <v>4256322</v>
      </c>
      <c r="BU74" s="2101" t="s">
        <v>41</v>
      </c>
      <c r="BV74" s="2400">
        <v>4307493</v>
      </c>
      <c r="BW74" s="2400"/>
      <c r="BX74" s="2101">
        <v>1840918</v>
      </c>
      <c r="BY74" s="2101" t="s">
        <v>40</v>
      </c>
      <c r="BZ74" s="2101">
        <v>2466575</v>
      </c>
      <c r="CA74" s="2101">
        <v>765706</v>
      </c>
      <c r="CB74" s="2101">
        <v>1688438</v>
      </c>
      <c r="CC74" s="2101">
        <v>12431</v>
      </c>
      <c r="CD74" s="2101">
        <v>234582</v>
      </c>
      <c r="CE74" s="2101">
        <v>837452</v>
      </c>
      <c r="CF74" s="1535">
        <v>40544</v>
      </c>
      <c r="CG74" s="682">
        <v>40544</v>
      </c>
      <c r="CH74" s="79"/>
      <c r="CI74" s="70">
        <v>40544</v>
      </c>
      <c r="CJ74" s="133"/>
      <c r="CK74" s="81">
        <v>93156498</v>
      </c>
      <c r="CL74" s="2101">
        <v>50498157</v>
      </c>
      <c r="CM74" s="2400">
        <v>122579572</v>
      </c>
      <c r="CN74" s="2400"/>
      <c r="CO74" s="2101">
        <v>22931231</v>
      </c>
      <c r="CP74" s="2101">
        <v>2754308</v>
      </c>
      <c r="CQ74" s="2101">
        <v>96894033</v>
      </c>
      <c r="CR74" s="2101">
        <v>39618019</v>
      </c>
      <c r="CS74" s="2101">
        <v>55357497</v>
      </c>
      <c r="CT74" s="2101">
        <v>1918517</v>
      </c>
      <c r="CU74" s="2101">
        <v>20176873</v>
      </c>
      <c r="CV74" s="2101">
        <v>9271307</v>
      </c>
      <c r="CW74" s="1535">
        <v>40544</v>
      </c>
      <c r="CX74" s="682">
        <v>40544</v>
      </c>
      <c r="CY74" s="79"/>
      <c r="CZ74" s="70">
        <v>40544</v>
      </c>
      <c r="DA74" s="133"/>
      <c r="DB74" s="81">
        <v>402072</v>
      </c>
      <c r="DC74" s="2101">
        <v>1135586</v>
      </c>
      <c r="DD74" s="2400">
        <v>501192</v>
      </c>
      <c r="DE74" s="2400"/>
      <c r="DF74" s="2101" t="s">
        <v>40</v>
      </c>
      <c r="DG74" s="2101" t="s">
        <v>40</v>
      </c>
      <c r="DH74" s="2101">
        <v>501192</v>
      </c>
      <c r="DI74" s="2101">
        <v>501192</v>
      </c>
      <c r="DJ74" s="2101" t="s">
        <v>40</v>
      </c>
      <c r="DK74" s="2101" t="s">
        <v>40</v>
      </c>
      <c r="DL74" s="2101">
        <v>1037092</v>
      </c>
      <c r="DM74" s="2101">
        <v>33778</v>
      </c>
      <c r="DN74" s="1535">
        <v>40544</v>
      </c>
      <c r="DO74" s="682">
        <v>40544</v>
      </c>
      <c r="DP74" s="79"/>
      <c r="DQ74" s="70">
        <v>40544</v>
      </c>
      <c r="DR74" s="133"/>
      <c r="DS74" s="81">
        <v>350786</v>
      </c>
      <c r="DT74" s="2101">
        <v>7985985</v>
      </c>
      <c r="DU74" s="2400">
        <v>5725603</v>
      </c>
      <c r="DV74" s="2400"/>
      <c r="DW74" s="2101">
        <v>1728253</v>
      </c>
      <c r="DX74" s="2101">
        <v>124268</v>
      </c>
      <c r="DY74" s="2101">
        <v>3873082</v>
      </c>
      <c r="DZ74" s="2101" t="s">
        <v>40</v>
      </c>
      <c r="EA74" s="2101">
        <v>3486541</v>
      </c>
      <c r="EB74" s="2101">
        <v>386541</v>
      </c>
      <c r="EC74" s="2101">
        <v>2269549</v>
      </c>
      <c r="ED74" s="2101" t="s">
        <v>41</v>
      </c>
      <c r="EE74" s="1535">
        <v>40544</v>
      </c>
      <c r="EF74" s="682">
        <v>40544</v>
      </c>
      <c r="EG74" s="79"/>
      <c r="EH74" s="70">
        <v>40544</v>
      </c>
      <c r="EI74" s="133"/>
      <c r="EJ74" s="81">
        <v>1874398</v>
      </c>
      <c r="EK74" s="2101" t="s">
        <v>41</v>
      </c>
      <c r="EL74" s="2400">
        <v>1626691</v>
      </c>
      <c r="EM74" s="2400"/>
      <c r="EN74" s="2101">
        <v>299807</v>
      </c>
      <c r="EO74" s="2101">
        <v>338252</v>
      </c>
      <c r="EP74" s="2101">
        <v>988632</v>
      </c>
      <c r="EQ74" s="2101">
        <v>257328</v>
      </c>
      <c r="ER74" s="2101">
        <v>673435</v>
      </c>
      <c r="ES74" s="2101">
        <v>57869</v>
      </c>
      <c r="ET74" s="2101">
        <v>246221</v>
      </c>
      <c r="EU74" s="2101">
        <v>17445</v>
      </c>
      <c r="EV74" s="1535">
        <v>40544</v>
      </c>
      <c r="EW74" s="682">
        <v>40544</v>
      </c>
      <c r="EX74" s="79"/>
      <c r="EY74" s="70">
        <v>40544</v>
      </c>
      <c r="EZ74" s="133"/>
      <c r="FA74" s="81">
        <v>12094253</v>
      </c>
      <c r="FB74" s="2101" t="s">
        <v>41</v>
      </c>
      <c r="FC74" s="2400">
        <v>12094031</v>
      </c>
      <c r="FD74" s="2400"/>
      <c r="FE74" s="2101">
        <v>12094031</v>
      </c>
      <c r="FF74" s="2101" t="s">
        <v>40</v>
      </c>
      <c r="FG74" s="2101" t="s">
        <v>40</v>
      </c>
      <c r="FH74" s="2101" t="s">
        <v>41</v>
      </c>
      <c r="FI74" s="2101" t="s">
        <v>40</v>
      </c>
      <c r="FJ74" s="2101" t="s">
        <v>40</v>
      </c>
      <c r="FK74" s="2101" t="s">
        <v>40</v>
      </c>
      <c r="FL74" s="2101">
        <v>3711</v>
      </c>
      <c r="FM74" s="1535">
        <v>40544</v>
      </c>
      <c r="FN74" s="682">
        <v>40544</v>
      </c>
      <c r="FO74" s="79"/>
      <c r="FP74" s="70">
        <v>40544</v>
      </c>
      <c r="FQ74" s="133"/>
      <c r="FR74" s="81">
        <v>389514</v>
      </c>
      <c r="FS74" s="2101" t="s">
        <v>40</v>
      </c>
      <c r="FT74" s="2401">
        <v>397090</v>
      </c>
      <c r="FU74" s="2401"/>
      <c r="FV74" s="2101">
        <v>314080</v>
      </c>
      <c r="FW74" s="2101" t="s">
        <v>40</v>
      </c>
      <c r="FX74" s="2101">
        <v>83010</v>
      </c>
      <c r="FY74" s="2101" t="s">
        <v>40</v>
      </c>
      <c r="FZ74" s="2101">
        <v>78595</v>
      </c>
      <c r="GA74" s="2101">
        <v>4415</v>
      </c>
      <c r="GB74" s="2101" t="s">
        <v>40</v>
      </c>
      <c r="GC74" s="2101">
        <v>25227</v>
      </c>
      <c r="GD74" s="1535">
        <v>40544</v>
      </c>
      <c r="GE74" s="682">
        <v>40544</v>
      </c>
      <c r="GF74" s="79"/>
      <c r="GG74" s="70"/>
      <c r="GH74" s="80"/>
      <c r="GU74" s="1544"/>
      <c r="GV74" s="682"/>
    </row>
    <row r="75" spans="1:204" ht="15" customHeight="1">
      <c r="A75" s="79"/>
      <c r="B75" s="70">
        <v>40909</v>
      </c>
      <c r="C75" s="133"/>
      <c r="D75" s="2101">
        <v>490728</v>
      </c>
      <c r="E75" s="2101" t="s">
        <v>41</v>
      </c>
      <c r="F75" s="2101"/>
      <c r="G75" s="2101">
        <v>487896</v>
      </c>
      <c r="H75" s="2101">
        <v>3996</v>
      </c>
      <c r="I75" s="2101" t="s">
        <v>40</v>
      </c>
      <c r="J75" s="2101">
        <v>483900</v>
      </c>
      <c r="K75" s="2101">
        <v>483900</v>
      </c>
      <c r="L75" s="2101" t="s">
        <v>40</v>
      </c>
      <c r="M75" s="2101" t="s">
        <v>40</v>
      </c>
      <c r="N75" s="2101">
        <v>52177</v>
      </c>
      <c r="O75" s="2101">
        <v>8092</v>
      </c>
      <c r="P75" s="1535">
        <v>40909</v>
      </c>
      <c r="Q75" s="682">
        <v>40909</v>
      </c>
      <c r="R75" s="79"/>
      <c r="S75" s="70">
        <v>40909</v>
      </c>
      <c r="T75" s="133"/>
      <c r="U75" s="81">
        <v>18347015</v>
      </c>
      <c r="V75" s="2101" t="s">
        <v>41</v>
      </c>
      <c r="W75" s="2400">
        <v>18263394</v>
      </c>
      <c r="X75" s="2400"/>
      <c r="Y75" s="2101" t="s">
        <v>40</v>
      </c>
      <c r="Z75" s="2101" t="s">
        <v>40</v>
      </c>
      <c r="AA75" s="2101">
        <v>18263394</v>
      </c>
      <c r="AB75" s="2101">
        <v>18263394</v>
      </c>
      <c r="AC75" s="2101" t="s">
        <v>40</v>
      </c>
      <c r="AD75" s="2101" t="s">
        <v>40</v>
      </c>
      <c r="AE75" s="2101">
        <v>92457</v>
      </c>
      <c r="AF75" s="2101">
        <v>13376</v>
      </c>
      <c r="AG75" s="1535">
        <v>40909</v>
      </c>
      <c r="AH75" s="682">
        <v>40909</v>
      </c>
      <c r="AI75" s="79"/>
      <c r="AJ75" s="70">
        <v>40909</v>
      </c>
      <c r="AK75" s="133"/>
      <c r="AL75" s="81">
        <v>4979882</v>
      </c>
      <c r="AM75" s="2101" t="s">
        <v>41</v>
      </c>
      <c r="AN75" s="2400">
        <v>6847997</v>
      </c>
      <c r="AO75" s="2400"/>
      <c r="AP75" s="2101">
        <v>3860156</v>
      </c>
      <c r="AQ75" s="2101">
        <v>237810</v>
      </c>
      <c r="AR75" s="2101">
        <v>2750031</v>
      </c>
      <c r="AS75" s="2101">
        <v>596293</v>
      </c>
      <c r="AT75" s="2101">
        <v>1902717</v>
      </c>
      <c r="AU75" s="2101">
        <v>251021</v>
      </c>
      <c r="AV75" s="2101">
        <v>94747</v>
      </c>
      <c r="AW75" s="2101">
        <v>348454</v>
      </c>
      <c r="AX75" s="1535">
        <v>40909</v>
      </c>
      <c r="AY75" s="682">
        <v>40909</v>
      </c>
      <c r="AZ75" s="79"/>
      <c r="BA75" s="70">
        <v>40909</v>
      </c>
      <c r="BB75" s="133"/>
      <c r="BC75" s="81">
        <v>512282</v>
      </c>
      <c r="BD75" s="2101" t="s">
        <v>41</v>
      </c>
      <c r="BE75" s="2400">
        <v>1774916</v>
      </c>
      <c r="BF75" s="2400"/>
      <c r="BG75" s="2101">
        <v>963771</v>
      </c>
      <c r="BH75" s="2101">
        <v>11090</v>
      </c>
      <c r="BI75" s="2101">
        <v>800055</v>
      </c>
      <c r="BJ75" s="2101">
        <v>294949</v>
      </c>
      <c r="BK75" s="2101">
        <v>490596</v>
      </c>
      <c r="BL75" s="2101">
        <v>14510</v>
      </c>
      <c r="BM75" s="2101">
        <v>2873</v>
      </c>
      <c r="BN75" s="2101">
        <v>26837</v>
      </c>
      <c r="BO75" s="1535">
        <v>40909</v>
      </c>
      <c r="BP75" s="682">
        <v>40909</v>
      </c>
      <c r="BQ75" s="79"/>
      <c r="BR75" s="70">
        <v>40909</v>
      </c>
      <c r="BS75" s="133"/>
      <c r="BT75" s="81">
        <v>4042846</v>
      </c>
      <c r="BU75" s="2101" t="s">
        <v>41</v>
      </c>
      <c r="BV75" s="2400">
        <v>4205637</v>
      </c>
      <c r="BW75" s="2400"/>
      <c r="BX75" s="2101">
        <v>1692324</v>
      </c>
      <c r="BY75" s="2101" t="s">
        <v>40</v>
      </c>
      <c r="BZ75" s="2101">
        <v>2513313</v>
      </c>
      <c r="CA75" s="2101">
        <v>781506</v>
      </c>
      <c r="CB75" s="2101">
        <v>1717097</v>
      </c>
      <c r="CC75" s="2101">
        <v>14710</v>
      </c>
      <c r="CD75" s="2101">
        <v>293859</v>
      </c>
      <c r="CE75" s="2101">
        <v>755647</v>
      </c>
      <c r="CF75" s="1535">
        <v>40909</v>
      </c>
      <c r="CG75" s="682">
        <v>40909</v>
      </c>
      <c r="CH75" s="79"/>
      <c r="CI75" s="70">
        <v>40909</v>
      </c>
      <c r="CJ75" s="133"/>
      <c r="CK75" s="81">
        <v>93398299</v>
      </c>
      <c r="CL75" s="2101">
        <v>49856511</v>
      </c>
      <c r="CM75" s="2400">
        <v>122351174</v>
      </c>
      <c r="CN75" s="2400"/>
      <c r="CO75" s="2101">
        <v>22999215</v>
      </c>
      <c r="CP75" s="2101">
        <v>2753733</v>
      </c>
      <c r="CQ75" s="2101">
        <v>96598226</v>
      </c>
      <c r="CR75" s="2101">
        <v>38790028</v>
      </c>
      <c r="CS75" s="2101">
        <v>55695983</v>
      </c>
      <c r="CT75" s="2101">
        <v>2112215</v>
      </c>
      <c r="CU75" s="2101">
        <v>20475595</v>
      </c>
      <c r="CV75" s="2101">
        <v>9108862</v>
      </c>
      <c r="CW75" s="1535">
        <v>40909</v>
      </c>
      <c r="CX75" s="682">
        <v>40909</v>
      </c>
      <c r="CY75" s="79"/>
      <c r="CZ75" s="70">
        <v>40909</v>
      </c>
      <c r="DA75" s="133"/>
      <c r="DB75" s="81">
        <v>438511</v>
      </c>
      <c r="DC75" s="2101">
        <v>1117253</v>
      </c>
      <c r="DD75" s="2400">
        <v>532050</v>
      </c>
      <c r="DE75" s="2400"/>
      <c r="DF75" s="2101" t="s">
        <v>40</v>
      </c>
      <c r="DG75" s="2101" t="s">
        <v>40</v>
      </c>
      <c r="DH75" s="2101">
        <v>532050</v>
      </c>
      <c r="DI75" s="2101">
        <v>532050</v>
      </c>
      <c r="DJ75" s="2101" t="s">
        <v>40</v>
      </c>
      <c r="DK75" s="2101" t="s">
        <v>40</v>
      </c>
      <c r="DL75" s="2101">
        <v>1019166</v>
      </c>
      <c r="DM75" s="2101">
        <v>38324</v>
      </c>
      <c r="DN75" s="1535">
        <v>40909</v>
      </c>
      <c r="DO75" s="682">
        <v>40909</v>
      </c>
      <c r="DP75" s="79"/>
      <c r="DQ75" s="70">
        <v>40909</v>
      </c>
      <c r="DR75" s="133"/>
      <c r="DS75" s="81">
        <v>337947</v>
      </c>
      <c r="DT75" s="2101">
        <v>7979116</v>
      </c>
      <c r="DU75" s="2400">
        <v>5707499</v>
      </c>
      <c r="DV75" s="2400"/>
      <c r="DW75" s="2101">
        <v>1937205</v>
      </c>
      <c r="DX75" s="2101">
        <v>2123</v>
      </c>
      <c r="DY75" s="2101">
        <v>3768171</v>
      </c>
      <c r="DZ75" s="2101" t="s">
        <v>40</v>
      </c>
      <c r="EA75" s="2101">
        <v>3390235</v>
      </c>
      <c r="EB75" s="2101">
        <v>377936</v>
      </c>
      <c r="EC75" s="2101">
        <v>2316325</v>
      </c>
      <c r="ED75" s="2101" t="s">
        <v>41</v>
      </c>
      <c r="EE75" s="1535">
        <v>40909</v>
      </c>
      <c r="EF75" s="682">
        <v>40909</v>
      </c>
      <c r="EG75" s="79"/>
      <c r="EH75" s="70">
        <v>40909</v>
      </c>
      <c r="EI75" s="133"/>
      <c r="EJ75" s="81">
        <v>2033653</v>
      </c>
      <c r="EK75" s="2101" t="s">
        <v>41</v>
      </c>
      <c r="EL75" s="2400">
        <v>1717787</v>
      </c>
      <c r="EM75" s="2400"/>
      <c r="EN75" s="2101">
        <v>285782</v>
      </c>
      <c r="EO75" s="2101">
        <v>375779</v>
      </c>
      <c r="EP75" s="2101">
        <v>1056226</v>
      </c>
      <c r="EQ75" s="2101">
        <v>245489</v>
      </c>
      <c r="ER75" s="2101">
        <v>743904</v>
      </c>
      <c r="ES75" s="2101">
        <v>66833</v>
      </c>
      <c r="ET75" s="2101">
        <v>244271</v>
      </c>
      <c r="EU75" s="2101">
        <v>96947</v>
      </c>
      <c r="EV75" s="1535">
        <v>40909</v>
      </c>
      <c r="EW75" s="682">
        <v>40909</v>
      </c>
      <c r="EX75" s="79"/>
      <c r="EY75" s="70">
        <v>40909</v>
      </c>
      <c r="EZ75" s="133"/>
      <c r="FA75" s="81">
        <v>11588637</v>
      </c>
      <c r="FB75" s="2101" t="s">
        <v>41</v>
      </c>
      <c r="FC75" s="2400">
        <v>11588980</v>
      </c>
      <c r="FD75" s="2400"/>
      <c r="FE75" s="2101">
        <v>11588980</v>
      </c>
      <c r="FF75" s="2101" t="s">
        <v>40</v>
      </c>
      <c r="FG75" s="2101" t="s">
        <v>40</v>
      </c>
      <c r="FH75" s="2101" t="s">
        <v>41</v>
      </c>
      <c r="FI75" s="2101" t="s">
        <v>40</v>
      </c>
      <c r="FJ75" s="2101" t="s">
        <v>40</v>
      </c>
      <c r="FK75" s="2101" t="s">
        <v>40</v>
      </c>
      <c r="FL75" s="2101">
        <v>3607</v>
      </c>
      <c r="FM75" s="1535">
        <v>40909</v>
      </c>
      <c r="FN75" s="682">
        <v>40909</v>
      </c>
      <c r="FO75" s="79"/>
      <c r="FP75" s="70">
        <v>40909</v>
      </c>
      <c r="FQ75" s="133"/>
      <c r="FR75" s="81">
        <v>381878</v>
      </c>
      <c r="FS75" s="2101" t="s">
        <v>40</v>
      </c>
      <c r="FT75" s="2401">
        <v>385724</v>
      </c>
      <c r="FU75" s="2401"/>
      <c r="FV75" s="2101">
        <v>311967</v>
      </c>
      <c r="FW75" s="2101" t="s">
        <v>40</v>
      </c>
      <c r="FX75" s="2101">
        <v>73757</v>
      </c>
      <c r="FY75" s="2101" t="s">
        <v>40</v>
      </c>
      <c r="FZ75" s="2101">
        <v>69039</v>
      </c>
      <c r="GA75" s="2101">
        <v>4718</v>
      </c>
      <c r="GB75" s="2101" t="s">
        <v>40</v>
      </c>
      <c r="GC75" s="2101">
        <v>21640</v>
      </c>
      <c r="GD75" s="1535">
        <v>40909</v>
      </c>
      <c r="GE75" s="682">
        <v>40909</v>
      </c>
      <c r="GF75" s="79"/>
      <c r="GG75" s="70"/>
      <c r="GH75" s="80"/>
      <c r="GU75" s="1544"/>
      <c r="GV75" s="682"/>
    </row>
    <row r="76" spans="1:204" ht="7.5" customHeight="1">
      <c r="A76" s="79"/>
      <c r="B76" s="82"/>
      <c r="C76" s="133"/>
      <c r="D76" s="683"/>
      <c r="E76" s="683"/>
      <c r="F76" s="683"/>
      <c r="G76" s="683"/>
      <c r="H76" s="683"/>
      <c r="I76" s="683"/>
      <c r="J76" s="683"/>
      <c r="K76" s="683"/>
      <c r="L76" s="683"/>
      <c r="M76" s="683"/>
      <c r="N76" s="683"/>
      <c r="O76" s="683"/>
      <c r="P76" s="1536"/>
      <c r="Q76" s="540"/>
      <c r="R76" s="79"/>
      <c r="S76" s="82"/>
      <c r="T76" s="133"/>
      <c r="U76" s="683"/>
      <c r="V76" s="683"/>
      <c r="W76" s="2103"/>
      <c r="X76" s="2103"/>
      <c r="Y76" s="683"/>
      <c r="Z76" s="683"/>
      <c r="AA76" s="683"/>
      <c r="AB76" s="683"/>
      <c r="AC76" s="683"/>
      <c r="AD76" s="683"/>
      <c r="AE76" s="683"/>
      <c r="AF76" s="683"/>
      <c r="AG76" s="1536"/>
      <c r="AH76" s="540"/>
      <c r="AI76" s="79"/>
      <c r="AJ76" s="82"/>
      <c r="AK76" s="133"/>
      <c r="AL76" s="683"/>
      <c r="AM76" s="683"/>
      <c r="AN76" s="2103"/>
      <c r="AO76" s="2103"/>
      <c r="AP76" s="683"/>
      <c r="AQ76" s="683"/>
      <c r="AR76" s="683"/>
      <c r="AS76" s="683"/>
      <c r="AT76" s="683"/>
      <c r="AU76" s="683"/>
      <c r="AV76" s="683"/>
      <c r="AW76" s="683"/>
      <c r="AX76" s="1536"/>
      <c r="AY76" s="540"/>
      <c r="AZ76" s="79"/>
      <c r="BA76" s="82"/>
      <c r="BB76" s="133"/>
      <c r="BC76" s="683"/>
      <c r="BD76" s="683"/>
      <c r="BE76" s="2103"/>
      <c r="BF76" s="2103"/>
      <c r="BG76" s="683"/>
      <c r="BH76" s="683"/>
      <c r="BI76" s="683"/>
      <c r="BJ76" s="683"/>
      <c r="BK76" s="683"/>
      <c r="BL76" s="683"/>
      <c r="BM76" s="683"/>
      <c r="BN76" s="683"/>
      <c r="BO76" s="1536"/>
      <c r="BP76" s="540"/>
      <c r="BQ76" s="79"/>
      <c r="BR76" s="82"/>
      <c r="BS76" s="133"/>
      <c r="BT76" s="683"/>
      <c r="BU76" s="683"/>
      <c r="BV76" s="2103"/>
      <c r="BW76" s="2103"/>
      <c r="BX76" s="683"/>
      <c r="BY76" s="683"/>
      <c r="BZ76" s="683"/>
      <c r="CA76" s="683"/>
      <c r="CB76" s="683"/>
      <c r="CC76" s="683"/>
      <c r="CD76" s="683"/>
      <c r="CE76" s="683"/>
      <c r="CF76" s="1536"/>
      <c r="CG76" s="540"/>
      <c r="CH76" s="79"/>
      <c r="CI76" s="82"/>
      <c r="CJ76" s="133"/>
      <c r="CK76" s="683"/>
      <c r="CL76" s="683"/>
      <c r="CM76" s="2103"/>
      <c r="CN76" s="2103"/>
      <c r="CO76" s="683"/>
      <c r="CP76" s="683"/>
      <c r="CQ76" s="683"/>
      <c r="CR76" s="683"/>
      <c r="CS76" s="683"/>
      <c r="CT76" s="683"/>
      <c r="CU76" s="683"/>
      <c r="CV76" s="683"/>
      <c r="CW76" s="1536"/>
      <c r="CX76" s="540"/>
      <c r="CY76" s="79"/>
      <c r="CZ76" s="82"/>
      <c r="DA76" s="133"/>
      <c r="DB76" s="683"/>
      <c r="DC76" s="683"/>
      <c r="DD76" s="2103"/>
      <c r="DE76" s="2103"/>
      <c r="DF76" s="683"/>
      <c r="DG76" s="683"/>
      <c r="DH76" s="683"/>
      <c r="DI76" s="683"/>
      <c r="DJ76" s="683"/>
      <c r="DK76" s="683"/>
      <c r="DL76" s="683"/>
      <c r="DM76" s="683"/>
      <c r="DN76" s="1536"/>
      <c r="DO76" s="540"/>
      <c r="DP76" s="79"/>
      <c r="DQ76" s="82"/>
      <c r="DR76" s="133"/>
      <c r="DS76" s="683"/>
      <c r="DT76" s="683"/>
      <c r="DU76" s="2103"/>
      <c r="DV76" s="2103"/>
      <c r="DW76" s="683"/>
      <c r="DX76" s="683"/>
      <c r="DY76" s="683"/>
      <c r="DZ76" s="683"/>
      <c r="EA76" s="683"/>
      <c r="EB76" s="683"/>
      <c r="EC76" s="683"/>
      <c r="ED76" s="683"/>
      <c r="EE76" s="1536"/>
      <c r="EF76" s="540"/>
      <c r="EG76" s="79"/>
      <c r="EH76" s="82"/>
      <c r="EI76" s="133"/>
      <c r="EJ76" s="683"/>
      <c r="EK76" s="683"/>
      <c r="EL76" s="2103"/>
      <c r="EM76" s="2103"/>
      <c r="EN76" s="683"/>
      <c r="EO76" s="683"/>
      <c r="EP76" s="683"/>
      <c r="EQ76" s="683"/>
      <c r="ER76" s="683"/>
      <c r="ES76" s="683"/>
      <c r="ET76" s="683"/>
      <c r="EU76" s="683"/>
      <c r="EV76" s="1536"/>
      <c r="EW76" s="540"/>
      <c r="EX76" s="79"/>
      <c r="EY76" s="82"/>
      <c r="EZ76" s="133"/>
      <c r="FA76" s="683"/>
      <c r="FB76" s="683"/>
      <c r="FC76" s="2103"/>
      <c r="FD76" s="2103"/>
      <c r="FE76" s="683"/>
      <c r="FF76" s="683"/>
      <c r="FG76" s="683"/>
      <c r="FH76" s="683"/>
      <c r="FI76" s="683"/>
      <c r="FJ76" s="683"/>
      <c r="FK76" s="683"/>
      <c r="FL76" s="683"/>
      <c r="FM76" s="1536"/>
      <c r="FN76" s="540"/>
      <c r="FO76" s="79"/>
      <c r="FP76" s="82"/>
      <c r="FQ76" s="133"/>
      <c r="FR76" s="683"/>
      <c r="FS76" s="683"/>
      <c r="FT76" s="2403"/>
      <c r="FU76" s="2403"/>
      <c r="FV76" s="683"/>
      <c r="FW76" s="683"/>
      <c r="FX76" s="683"/>
      <c r="FY76" s="683"/>
      <c r="FZ76" s="683"/>
      <c r="GA76" s="683"/>
      <c r="GB76" s="683"/>
      <c r="GC76" s="683"/>
      <c r="GD76" s="1536"/>
      <c r="GE76" s="540"/>
      <c r="GF76" s="79"/>
      <c r="GG76" s="82"/>
      <c r="GH76" s="80"/>
      <c r="GU76" s="1545"/>
      <c r="GV76" s="540"/>
    </row>
    <row r="77" spans="1:204" ht="15" customHeight="1">
      <c r="A77" s="85">
        <v>40269</v>
      </c>
      <c r="B77" s="86">
        <v>40269</v>
      </c>
      <c r="C77" s="134">
        <v>40269</v>
      </c>
      <c r="D77" s="2100">
        <v>674873</v>
      </c>
      <c r="E77" s="2100" t="s">
        <v>41</v>
      </c>
      <c r="F77" s="2100"/>
      <c r="G77" s="2100">
        <v>673717</v>
      </c>
      <c r="H77" s="2100">
        <v>3936</v>
      </c>
      <c r="I77" s="2100" t="s">
        <v>40</v>
      </c>
      <c r="J77" s="2100">
        <v>669781</v>
      </c>
      <c r="K77" s="2100">
        <v>669781</v>
      </c>
      <c r="L77" s="2100" t="s">
        <v>40</v>
      </c>
      <c r="M77" s="2100" t="s">
        <v>40</v>
      </c>
      <c r="N77" s="2100">
        <v>55605</v>
      </c>
      <c r="O77" s="2100">
        <v>8667</v>
      </c>
      <c r="P77" s="1537">
        <v>40269</v>
      </c>
      <c r="Q77" s="686">
        <v>40269</v>
      </c>
      <c r="R77" s="85">
        <v>40269</v>
      </c>
      <c r="S77" s="86">
        <v>40269</v>
      </c>
      <c r="T77" s="134">
        <v>40269</v>
      </c>
      <c r="U77" s="2100">
        <v>18796679</v>
      </c>
      <c r="V77" s="2100" t="s">
        <v>41</v>
      </c>
      <c r="W77" s="2404">
        <v>18752271</v>
      </c>
      <c r="X77" s="2404"/>
      <c r="Y77" s="2100" t="s">
        <v>40</v>
      </c>
      <c r="Z77" s="2100" t="s">
        <v>40</v>
      </c>
      <c r="AA77" s="2100">
        <v>18752271</v>
      </c>
      <c r="AB77" s="2100">
        <v>18752271</v>
      </c>
      <c r="AC77" s="2100" t="s">
        <v>40</v>
      </c>
      <c r="AD77" s="2100" t="s">
        <v>40</v>
      </c>
      <c r="AE77" s="2100">
        <v>49125</v>
      </c>
      <c r="AF77" s="2100">
        <v>11155</v>
      </c>
      <c r="AG77" s="1537">
        <v>40269</v>
      </c>
      <c r="AH77" s="686">
        <v>40269</v>
      </c>
      <c r="AI77" s="85">
        <v>40269</v>
      </c>
      <c r="AJ77" s="86">
        <v>40269</v>
      </c>
      <c r="AK77" s="134">
        <v>40269</v>
      </c>
      <c r="AL77" s="2100">
        <v>5530648</v>
      </c>
      <c r="AM77" s="2100" t="s">
        <v>41</v>
      </c>
      <c r="AN77" s="2404">
        <v>7583926</v>
      </c>
      <c r="AO77" s="2404"/>
      <c r="AP77" s="2100">
        <v>4068763</v>
      </c>
      <c r="AQ77" s="2100">
        <v>192981</v>
      </c>
      <c r="AR77" s="2100">
        <v>3322182</v>
      </c>
      <c r="AS77" s="2100">
        <v>679777</v>
      </c>
      <c r="AT77" s="2100">
        <v>2389651</v>
      </c>
      <c r="AU77" s="2100">
        <v>252754</v>
      </c>
      <c r="AV77" s="2100">
        <v>140007</v>
      </c>
      <c r="AW77" s="2100">
        <v>365197</v>
      </c>
      <c r="AX77" s="1537">
        <v>40269</v>
      </c>
      <c r="AY77" s="686">
        <v>40269</v>
      </c>
      <c r="AZ77" s="85">
        <v>40269</v>
      </c>
      <c r="BA77" s="86">
        <v>40269</v>
      </c>
      <c r="BB77" s="134">
        <v>40269</v>
      </c>
      <c r="BC77" s="2100">
        <v>582950</v>
      </c>
      <c r="BD77" s="2100" t="s">
        <v>41</v>
      </c>
      <c r="BE77" s="2404">
        <v>3324820</v>
      </c>
      <c r="BF77" s="2404"/>
      <c r="BG77" s="2100">
        <v>1838704</v>
      </c>
      <c r="BH77" s="2100">
        <v>570133</v>
      </c>
      <c r="BI77" s="2100">
        <v>915983</v>
      </c>
      <c r="BJ77" s="2100">
        <v>318718</v>
      </c>
      <c r="BK77" s="2100">
        <v>578762</v>
      </c>
      <c r="BL77" s="2100">
        <v>18503</v>
      </c>
      <c r="BM77" s="2100">
        <v>2232</v>
      </c>
      <c r="BN77" s="2100">
        <v>15282</v>
      </c>
      <c r="BO77" s="1537">
        <v>40269</v>
      </c>
      <c r="BP77" s="686">
        <v>40269</v>
      </c>
      <c r="BQ77" s="85">
        <v>40269</v>
      </c>
      <c r="BR77" s="86">
        <v>40269</v>
      </c>
      <c r="BS77" s="134">
        <v>40269</v>
      </c>
      <c r="BT77" s="2100">
        <v>4354732</v>
      </c>
      <c r="BU77" s="2100" t="s">
        <v>41</v>
      </c>
      <c r="BV77" s="2404">
        <v>4285592</v>
      </c>
      <c r="BW77" s="2404"/>
      <c r="BX77" s="2100">
        <v>1768136</v>
      </c>
      <c r="BY77" s="2100" t="s">
        <v>40</v>
      </c>
      <c r="BZ77" s="2100">
        <v>2517456</v>
      </c>
      <c r="CA77" s="2100">
        <v>914562</v>
      </c>
      <c r="CB77" s="2100">
        <v>1586905</v>
      </c>
      <c r="CC77" s="2100">
        <v>15989</v>
      </c>
      <c r="CD77" s="2100">
        <v>245667</v>
      </c>
      <c r="CE77" s="2100">
        <v>865828</v>
      </c>
      <c r="CF77" s="1537">
        <v>40269</v>
      </c>
      <c r="CG77" s="686">
        <v>40269</v>
      </c>
      <c r="CH77" s="85">
        <v>40269</v>
      </c>
      <c r="CI77" s="86">
        <v>40269</v>
      </c>
      <c r="CJ77" s="134">
        <v>40269</v>
      </c>
      <c r="CK77" s="2100">
        <v>95486929</v>
      </c>
      <c r="CL77" s="2100">
        <v>52718803</v>
      </c>
      <c r="CM77" s="2404">
        <v>125474698</v>
      </c>
      <c r="CN77" s="2404"/>
      <c r="CO77" s="2100">
        <v>23128996</v>
      </c>
      <c r="CP77" s="2100">
        <v>2826249</v>
      </c>
      <c r="CQ77" s="2100">
        <v>99519453</v>
      </c>
      <c r="CR77" s="2100">
        <v>41251178</v>
      </c>
      <c r="CS77" s="2100">
        <v>56794877</v>
      </c>
      <c r="CT77" s="2100">
        <v>1473398</v>
      </c>
      <c r="CU77" s="2100">
        <v>21354244</v>
      </c>
      <c r="CV77" s="2100">
        <v>8603438</v>
      </c>
      <c r="CW77" s="1537">
        <v>40269</v>
      </c>
      <c r="CX77" s="686">
        <v>40269</v>
      </c>
      <c r="CY77" s="85">
        <v>40269</v>
      </c>
      <c r="CZ77" s="86">
        <v>40269</v>
      </c>
      <c r="DA77" s="134">
        <v>40269</v>
      </c>
      <c r="DB77" s="2100">
        <v>402363</v>
      </c>
      <c r="DC77" s="2100">
        <v>1173971</v>
      </c>
      <c r="DD77" s="2404">
        <v>489162</v>
      </c>
      <c r="DE77" s="2404"/>
      <c r="DF77" s="2100" t="s">
        <v>40</v>
      </c>
      <c r="DG77" s="2100" t="s">
        <v>40</v>
      </c>
      <c r="DH77" s="2100">
        <v>489162</v>
      </c>
      <c r="DI77" s="2100">
        <v>489162</v>
      </c>
      <c r="DJ77" s="2100" t="s">
        <v>40</v>
      </c>
      <c r="DK77" s="2100" t="s">
        <v>40</v>
      </c>
      <c r="DL77" s="2100">
        <v>1090994</v>
      </c>
      <c r="DM77" s="2100">
        <v>37304</v>
      </c>
      <c r="DN77" s="1537">
        <v>40269</v>
      </c>
      <c r="DO77" s="686">
        <v>40269</v>
      </c>
      <c r="DP77" s="85">
        <v>40269</v>
      </c>
      <c r="DQ77" s="86">
        <v>40269</v>
      </c>
      <c r="DR77" s="134">
        <v>40269</v>
      </c>
      <c r="DS77" s="2100">
        <v>362497</v>
      </c>
      <c r="DT77" s="2100">
        <v>8655647</v>
      </c>
      <c r="DU77" s="2404">
        <v>6129546</v>
      </c>
      <c r="DV77" s="2404"/>
      <c r="DW77" s="2100">
        <v>2128638</v>
      </c>
      <c r="DX77" s="2100">
        <v>69297</v>
      </c>
      <c r="DY77" s="2100">
        <v>3931611</v>
      </c>
      <c r="DZ77" s="2100" t="s">
        <v>40</v>
      </c>
      <c r="EA77" s="2100">
        <v>3547221</v>
      </c>
      <c r="EB77" s="2100">
        <v>384390</v>
      </c>
      <c r="EC77" s="2100">
        <v>2492750</v>
      </c>
      <c r="ED77" s="2100" t="s">
        <v>41</v>
      </c>
      <c r="EE77" s="1537">
        <v>40269</v>
      </c>
      <c r="EF77" s="686">
        <v>40269</v>
      </c>
      <c r="EG77" s="85">
        <v>40269</v>
      </c>
      <c r="EH77" s="86">
        <v>40269</v>
      </c>
      <c r="EI77" s="134">
        <v>40269</v>
      </c>
      <c r="EJ77" s="2100">
        <v>1889066</v>
      </c>
      <c r="EK77" s="2100" t="s">
        <v>41</v>
      </c>
      <c r="EL77" s="2404">
        <v>1647716</v>
      </c>
      <c r="EM77" s="2404"/>
      <c r="EN77" s="2100">
        <v>302057</v>
      </c>
      <c r="EO77" s="2100">
        <v>361291</v>
      </c>
      <c r="EP77" s="2100">
        <v>984368</v>
      </c>
      <c r="EQ77" s="2100">
        <v>245529</v>
      </c>
      <c r="ER77" s="2100">
        <v>683233</v>
      </c>
      <c r="ES77" s="2100">
        <v>55606</v>
      </c>
      <c r="ET77" s="2100">
        <v>248588</v>
      </c>
      <c r="EU77" s="2100">
        <v>21478</v>
      </c>
      <c r="EV77" s="1537">
        <v>40269</v>
      </c>
      <c r="EW77" s="686">
        <v>40269</v>
      </c>
      <c r="EX77" s="85">
        <v>40269</v>
      </c>
      <c r="EY77" s="86">
        <v>40269</v>
      </c>
      <c r="EZ77" s="134">
        <v>40269</v>
      </c>
      <c r="FA77" s="2100">
        <v>12748993</v>
      </c>
      <c r="FB77" s="2100" t="s">
        <v>41</v>
      </c>
      <c r="FC77" s="2404">
        <v>12749379</v>
      </c>
      <c r="FD77" s="2404"/>
      <c r="FE77" s="2100">
        <v>12749379</v>
      </c>
      <c r="FF77" s="2100" t="s">
        <v>40</v>
      </c>
      <c r="FG77" s="2100" t="s">
        <v>40</v>
      </c>
      <c r="FH77" s="2100" t="s">
        <v>41</v>
      </c>
      <c r="FI77" s="2100" t="s">
        <v>40</v>
      </c>
      <c r="FJ77" s="2100" t="s">
        <v>40</v>
      </c>
      <c r="FK77" s="2100" t="s">
        <v>40</v>
      </c>
      <c r="FL77" s="2100">
        <v>3234</v>
      </c>
      <c r="FM77" s="1537">
        <v>40269</v>
      </c>
      <c r="FN77" s="686">
        <v>40269</v>
      </c>
      <c r="FO77" s="85">
        <v>40269</v>
      </c>
      <c r="FP77" s="86">
        <v>40269</v>
      </c>
      <c r="FQ77" s="134">
        <v>40269</v>
      </c>
      <c r="FR77" s="2100">
        <v>412193</v>
      </c>
      <c r="FS77" s="2100" t="s">
        <v>40</v>
      </c>
      <c r="FT77" s="2405">
        <v>410934</v>
      </c>
      <c r="FU77" s="2405"/>
      <c r="FV77" s="2100">
        <v>318612</v>
      </c>
      <c r="FW77" s="2100" t="s">
        <v>40</v>
      </c>
      <c r="FX77" s="2100">
        <v>92322</v>
      </c>
      <c r="FY77" s="2100" t="s">
        <v>40</v>
      </c>
      <c r="FZ77" s="2100">
        <v>87412</v>
      </c>
      <c r="GA77" s="2100">
        <v>4910</v>
      </c>
      <c r="GB77" s="2100" t="s">
        <v>40</v>
      </c>
      <c r="GC77" s="2100">
        <v>31443</v>
      </c>
      <c r="GD77" s="1537">
        <v>40269</v>
      </c>
      <c r="GE77" s="686">
        <v>40269</v>
      </c>
      <c r="GF77" s="85"/>
      <c r="GG77" s="86"/>
      <c r="GH77" s="87"/>
      <c r="GU77" s="1546"/>
      <c r="GV77" s="686"/>
    </row>
    <row r="78" spans="1:204" ht="15" customHeight="1">
      <c r="A78" s="79"/>
      <c r="B78" s="86">
        <v>40634</v>
      </c>
      <c r="C78" s="133"/>
      <c r="D78" s="2100">
        <v>522312</v>
      </c>
      <c r="E78" s="2100" t="s">
        <v>41</v>
      </c>
      <c r="F78" s="2100"/>
      <c r="G78" s="2100">
        <v>509235</v>
      </c>
      <c r="H78" s="2100">
        <v>3951</v>
      </c>
      <c r="I78" s="2100" t="s">
        <v>40</v>
      </c>
      <c r="J78" s="2100">
        <v>505284</v>
      </c>
      <c r="K78" s="2100">
        <v>505284</v>
      </c>
      <c r="L78" s="2100" t="s">
        <v>40</v>
      </c>
      <c r="M78" s="2100" t="s">
        <v>40</v>
      </c>
      <c r="N78" s="2100">
        <v>52953</v>
      </c>
      <c r="O78" s="2100">
        <v>22300</v>
      </c>
      <c r="P78" s="1537">
        <v>40634</v>
      </c>
      <c r="Q78" s="686">
        <v>40634</v>
      </c>
      <c r="R78" s="79"/>
      <c r="S78" s="86">
        <v>40634</v>
      </c>
      <c r="T78" s="133"/>
      <c r="U78" s="2100">
        <v>17997226</v>
      </c>
      <c r="V78" s="2100" t="s">
        <v>41</v>
      </c>
      <c r="W78" s="2404">
        <v>17903353</v>
      </c>
      <c r="X78" s="2404"/>
      <c r="Y78" s="2100" t="s">
        <v>40</v>
      </c>
      <c r="Z78" s="2100" t="s">
        <v>40</v>
      </c>
      <c r="AA78" s="2100">
        <v>17903353</v>
      </c>
      <c r="AB78" s="2100">
        <v>17903353</v>
      </c>
      <c r="AC78" s="2100" t="s">
        <v>40</v>
      </c>
      <c r="AD78" s="2100" t="s">
        <v>40</v>
      </c>
      <c r="AE78" s="2100">
        <v>94525</v>
      </c>
      <c r="AF78" s="2100">
        <v>10591</v>
      </c>
      <c r="AG78" s="1537">
        <v>40634</v>
      </c>
      <c r="AH78" s="686">
        <v>40634</v>
      </c>
      <c r="AI78" s="79"/>
      <c r="AJ78" s="86">
        <v>40634</v>
      </c>
      <c r="AK78" s="133"/>
      <c r="AL78" s="2100">
        <v>5289720</v>
      </c>
      <c r="AM78" s="2100" t="s">
        <v>41</v>
      </c>
      <c r="AN78" s="2404">
        <v>7112843</v>
      </c>
      <c r="AO78" s="2404"/>
      <c r="AP78" s="2100">
        <v>4098008</v>
      </c>
      <c r="AQ78" s="2100">
        <v>193972</v>
      </c>
      <c r="AR78" s="2100">
        <v>2820863</v>
      </c>
      <c r="AS78" s="2100">
        <v>505292</v>
      </c>
      <c r="AT78" s="2100">
        <v>2061887</v>
      </c>
      <c r="AU78" s="2100">
        <v>253684</v>
      </c>
      <c r="AV78" s="2100">
        <v>152746</v>
      </c>
      <c r="AW78" s="2100">
        <v>346827</v>
      </c>
      <c r="AX78" s="1537">
        <v>40634</v>
      </c>
      <c r="AY78" s="686">
        <v>40634</v>
      </c>
      <c r="AZ78" s="79"/>
      <c r="BA78" s="86">
        <v>40634</v>
      </c>
      <c r="BB78" s="133"/>
      <c r="BC78" s="2100">
        <v>537300</v>
      </c>
      <c r="BD78" s="2100" t="s">
        <v>41</v>
      </c>
      <c r="BE78" s="2404">
        <v>1918769</v>
      </c>
      <c r="BF78" s="2404"/>
      <c r="BG78" s="2100">
        <v>1005585</v>
      </c>
      <c r="BH78" s="2100">
        <v>37465</v>
      </c>
      <c r="BI78" s="2100">
        <v>875719</v>
      </c>
      <c r="BJ78" s="2100">
        <v>317650</v>
      </c>
      <c r="BK78" s="2100">
        <v>542284</v>
      </c>
      <c r="BL78" s="2100">
        <v>15785</v>
      </c>
      <c r="BM78" s="2100">
        <v>2327</v>
      </c>
      <c r="BN78" s="2100">
        <v>23256</v>
      </c>
      <c r="BO78" s="1537">
        <v>40634</v>
      </c>
      <c r="BP78" s="686">
        <v>40634</v>
      </c>
      <c r="BQ78" s="79"/>
      <c r="BR78" s="86">
        <v>40634</v>
      </c>
      <c r="BS78" s="133"/>
      <c r="BT78" s="2100">
        <v>4000825</v>
      </c>
      <c r="BU78" s="2100" t="s">
        <v>41</v>
      </c>
      <c r="BV78" s="2404">
        <v>4309003</v>
      </c>
      <c r="BW78" s="2404"/>
      <c r="BX78" s="2100">
        <v>1880180</v>
      </c>
      <c r="BY78" s="2100" t="s">
        <v>40</v>
      </c>
      <c r="BZ78" s="2100">
        <v>2428823</v>
      </c>
      <c r="CA78" s="2100">
        <v>730690</v>
      </c>
      <c r="CB78" s="2100">
        <v>1684952</v>
      </c>
      <c r="CC78" s="2100">
        <v>13181</v>
      </c>
      <c r="CD78" s="2100">
        <v>227032</v>
      </c>
      <c r="CE78" s="2100">
        <v>683156</v>
      </c>
      <c r="CF78" s="1537">
        <v>40634</v>
      </c>
      <c r="CG78" s="686">
        <v>40634</v>
      </c>
      <c r="CH78" s="79"/>
      <c r="CI78" s="86">
        <v>40634</v>
      </c>
      <c r="CJ78" s="133"/>
      <c r="CK78" s="2100">
        <v>92859443</v>
      </c>
      <c r="CL78" s="2100">
        <v>49761643</v>
      </c>
      <c r="CM78" s="2404">
        <v>121888048</v>
      </c>
      <c r="CN78" s="2404"/>
      <c r="CO78" s="2100">
        <v>22853899</v>
      </c>
      <c r="CP78" s="2100">
        <v>2833522</v>
      </c>
      <c r="CQ78" s="2100">
        <v>96200627</v>
      </c>
      <c r="CR78" s="2100">
        <v>39056313</v>
      </c>
      <c r="CS78" s="2100">
        <v>54995543</v>
      </c>
      <c r="CT78" s="2100">
        <v>2148771</v>
      </c>
      <c r="CU78" s="2100">
        <v>20066139</v>
      </c>
      <c r="CV78" s="2100">
        <v>8687921</v>
      </c>
      <c r="CW78" s="1537">
        <v>40634</v>
      </c>
      <c r="CX78" s="686">
        <v>40634</v>
      </c>
      <c r="CY78" s="79"/>
      <c r="CZ78" s="86">
        <v>40634</v>
      </c>
      <c r="DA78" s="133"/>
      <c r="DB78" s="2100">
        <v>406300</v>
      </c>
      <c r="DC78" s="2100">
        <v>1128707</v>
      </c>
      <c r="DD78" s="2404">
        <v>510130</v>
      </c>
      <c r="DE78" s="2404"/>
      <c r="DF78" s="2100" t="s">
        <v>40</v>
      </c>
      <c r="DG78" s="2100" t="s">
        <v>40</v>
      </c>
      <c r="DH78" s="2100">
        <v>510130</v>
      </c>
      <c r="DI78" s="2100">
        <v>510130</v>
      </c>
      <c r="DJ78" s="2100" t="s">
        <v>40</v>
      </c>
      <c r="DK78" s="2100" t="s">
        <v>40</v>
      </c>
      <c r="DL78" s="2100">
        <v>1023914</v>
      </c>
      <c r="DM78" s="2100">
        <v>38267</v>
      </c>
      <c r="DN78" s="1537">
        <v>40634</v>
      </c>
      <c r="DO78" s="686">
        <v>40634</v>
      </c>
      <c r="DP78" s="79"/>
      <c r="DQ78" s="86">
        <v>40634</v>
      </c>
      <c r="DR78" s="133"/>
      <c r="DS78" s="2100">
        <v>351015</v>
      </c>
      <c r="DT78" s="2100">
        <v>7738699</v>
      </c>
      <c r="DU78" s="2404">
        <v>5687372</v>
      </c>
      <c r="DV78" s="2404"/>
      <c r="DW78" s="2100">
        <v>1683091</v>
      </c>
      <c r="DX78" s="2100">
        <v>88925</v>
      </c>
      <c r="DY78" s="2100">
        <v>3915356</v>
      </c>
      <c r="DZ78" s="2100" t="s">
        <v>40</v>
      </c>
      <c r="EA78" s="2100">
        <v>3528232</v>
      </c>
      <c r="EB78" s="2100">
        <v>387124</v>
      </c>
      <c r="EC78" s="2100">
        <v>2087429</v>
      </c>
      <c r="ED78" s="2100" t="s">
        <v>41</v>
      </c>
      <c r="EE78" s="1537">
        <v>40634</v>
      </c>
      <c r="EF78" s="686">
        <v>40634</v>
      </c>
      <c r="EG78" s="79"/>
      <c r="EH78" s="86">
        <v>40634</v>
      </c>
      <c r="EI78" s="133"/>
      <c r="EJ78" s="2100">
        <v>1890120</v>
      </c>
      <c r="EK78" s="2100" t="s">
        <v>41</v>
      </c>
      <c r="EL78" s="2404">
        <v>1633052</v>
      </c>
      <c r="EM78" s="2404"/>
      <c r="EN78" s="2100">
        <v>295356</v>
      </c>
      <c r="EO78" s="2100">
        <v>351825</v>
      </c>
      <c r="EP78" s="2100">
        <v>985871</v>
      </c>
      <c r="EQ78" s="2100">
        <v>248798</v>
      </c>
      <c r="ER78" s="2100">
        <v>675462</v>
      </c>
      <c r="ES78" s="2100">
        <v>61611</v>
      </c>
      <c r="ET78" s="2100">
        <v>245166</v>
      </c>
      <c r="EU78" s="2100">
        <v>41630</v>
      </c>
      <c r="EV78" s="1537">
        <v>40634</v>
      </c>
      <c r="EW78" s="686">
        <v>40634</v>
      </c>
      <c r="EX78" s="79"/>
      <c r="EY78" s="86">
        <v>40634</v>
      </c>
      <c r="EZ78" s="133"/>
      <c r="FA78" s="2100">
        <v>11965305</v>
      </c>
      <c r="FB78" s="2100" t="s">
        <v>41</v>
      </c>
      <c r="FC78" s="2404">
        <v>11964725</v>
      </c>
      <c r="FD78" s="2404"/>
      <c r="FE78" s="2100">
        <v>11964725</v>
      </c>
      <c r="FF78" s="2100" t="s">
        <v>40</v>
      </c>
      <c r="FG78" s="2100" t="s">
        <v>40</v>
      </c>
      <c r="FH78" s="2100" t="s">
        <v>41</v>
      </c>
      <c r="FI78" s="2100" t="s">
        <v>40</v>
      </c>
      <c r="FJ78" s="2100" t="s">
        <v>40</v>
      </c>
      <c r="FK78" s="2100" t="s">
        <v>40</v>
      </c>
      <c r="FL78" s="2100">
        <v>3813</v>
      </c>
      <c r="FM78" s="1537">
        <v>40634</v>
      </c>
      <c r="FN78" s="686">
        <v>40634</v>
      </c>
      <c r="FO78" s="79"/>
      <c r="FP78" s="86">
        <v>40634</v>
      </c>
      <c r="FQ78" s="133"/>
      <c r="FR78" s="2100">
        <v>393785</v>
      </c>
      <c r="FS78" s="2100" t="s">
        <v>40</v>
      </c>
      <c r="FT78" s="2405">
        <v>404296</v>
      </c>
      <c r="FU78" s="2405"/>
      <c r="FV78" s="2100">
        <v>322807</v>
      </c>
      <c r="FW78" s="2100" t="s">
        <v>40</v>
      </c>
      <c r="FX78" s="2100">
        <v>81489</v>
      </c>
      <c r="FY78" s="2100" t="s">
        <v>40</v>
      </c>
      <c r="FZ78" s="2100">
        <v>77085</v>
      </c>
      <c r="GA78" s="2100">
        <v>4404</v>
      </c>
      <c r="GB78" s="2100" t="s">
        <v>40</v>
      </c>
      <c r="GC78" s="2100">
        <v>16470</v>
      </c>
      <c r="GD78" s="1537">
        <v>40634</v>
      </c>
      <c r="GE78" s="686">
        <v>40634</v>
      </c>
      <c r="GF78" s="79"/>
      <c r="GG78" s="86"/>
      <c r="GH78" s="80"/>
      <c r="GU78" s="1546"/>
      <c r="GV78" s="686"/>
    </row>
    <row r="79" spans="1:204" ht="7.5" customHeight="1">
      <c r="A79" s="79"/>
      <c r="B79" s="82"/>
      <c r="C79" s="133"/>
      <c r="D79" s="2100"/>
      <c r="E79" s="2100"/>
      <c r="F79" s="2100"/>
      <c r="G79" s="2100"/>
      <c r="H79" s="2100"/>
      <c r="I79" s="2100"/>
      <c r="J79" s="2100"/>
      <c r="K79" s="2100"/>
      <c r="L79" s="2100"/>
      <c r="M79" s="2100"/>
      <c r="N79" s="2100"/>
      <c r="O79" s="2100"/>
      <c r="P79" s="1536"/>
      <c r="Q79" s="540"/>
      <c r="R79" s="79"/>
      <c r="S79" s="82"/>
      <c r="T79" s="133"/>
      <c r="U79" s="2100"/>
      <c r="V79" s="2100"/>
      <c r="W79" s="2099"/>
      <c r="X79" s="2099"/>
      <c r="Y79" s="2100"/>
      <c r="Z79" s="2100"/>
      <c r="AA79" s="2100"/>
      <c r="AB79" s="2100"/>
      <c r="AC79" s="2100"/>
      <c r="AD79" s="2100"/>
      <c r="AE79" s="2100"/>
      <c r="AF79" s="2100"/>
      <c r="AG79" s="1536"/>
      <c r="AH79" s="540"/>
      <c r="AI79" s="79"/>
      <c r="AJ79" s="82"/>
      <c r="AK79" s="133"/>
      <c r="AL79" s="2100"/>
      <c r="AM79" s="2100"/>
      <c r="AN79" s="2099"/>
      <c r="AO79" s="2099"/>
      <c r="AP79" s="2100"/>
      <c r="AQ79" s="2100"/>
      <c r="AR79" s="2100"/>
      <c r="AS79" s="2100"/>
      <c r="AT79" s="2100"/>
      <c r="AU79" s="2100"/>
      <c r="AV79" s="2100"/>
      <c r="AW79" s="2100"/>
      <c r="AX79" s="1536"/>
      <c r="AY79" s="540"/>
      <c r="AZ79" s="79"/>
      <c r="BA79" s="82"/>
      <c r="BB79" s="133"/>
      <c r="BC79" s="2100"/>
      <c r="BD79" s="2100"/>
      <c r="BE79" s="2099"/>
      <c r="BF79" s="2099"/>
      <c r="BG79" s="2100"/>
      <c r="BH79" s="2100"/>
      <c r="BI79" s="2100"/>
      <c r="BJ79" s="2100"/>
      <c r="BK79" s="2100"/>
      <c r="BL79" s="2100"/>
      <c r="BM79" s="2100"/>
      <c r="BN79" s="2100"/>
      <c r="BO79" s="1536"/>
      <c r="BP79" s="540"/>
      <c r="BQ79" s="79"/>
      <c r="BR79" s="82"/>
      <c r="BS79" s="133"/>
      <c r="BT79" s="2100"/>
      <c r="BU79" s="2100"/>
      <c r="BV79" s="2099"/>
      <c r="BW79" s="2099"/>
      <c r="BX79" s="2100"/>
      <c r="BY79" s="2100"/>
      <c r="BZ79" s="2100"/>
      <c r="CA79" s="2100"/>
      <c r="CB79" s="2100"/>
      <c r="CC79" s="2100"/>
      <c r="CD79" s="2100"/>
      <c r="CE79" s="2100"/>
      <c r="CF79" s="1536"/>
      <c r="CG79" s="540"/>
      <c r="CH79" s="79"/>
      <c r="CI79" s="82"/>
      <c r="CJ79" s="133"/>
      <c r="CK79" s="2100"/>
      <c r="CL79" s="2100"/>
      <c r="CM79" s="2099"/>
      <c r="CN79" s="2099"/>
      <c r="CO79" s="2100"/>
      <c r="CP79" s="2100"/>
      <c r="CQ79" s="2100"/>
      <c r="CR79" s="2100"/>
      <c r="CS79" s="2100"/>
      <c r="CT79" s="2100"/>
      <c r="CU79" s="2100"/>
      <c r="CV79" s="2100"/>
      <c r="CW79" s="1536"/>
      <c r="CX79" s="540"/>
      <c r="CY79" s="79"/>
      <c r="CZ79" s="82"/>
      <c r="DA79" s="133"/>
      <c r="DB79" s="2100"/>
      <c r="DC79" s="2100"/>
      <c r="DD79" s="2099"/>
      <c r="DE79" s="2099"/>
      <c r="DF79" s="2100"/>
      <c r="DG79" s="2100"/>
      <c r="DH79" s="2100"/>
      <c r="DI79" s="2100"/>
      <c r="DJ79" s="2100"/>
      <c r="DK79" s="2100"/>
      <c r="DL79" s="2100"/>
      <c r="DM79" s="2100"/>
      <c r="DN79" s="1536"/>
      <c r="DO79" s="540"/>
      <c r="DP79" s="79"/>
      <c r="DQ79" s="82"/>
      <c r="DR79" s="133"/>
      <c r="DS79" s="2100"/>
      <c r="DT79" s="2100"/>
      <c r="DU79" s="2099"/>
      <c r="DV79" s="2099"/>
      <c r="DW79" s="2100"/>
      <c r="DX79" s="2100"/>
      <c r="DY79" s="2100"/>
      <c r="DZ79" s="2100"/>
      <c r="EA79" s="2100"/>
      <c r="EB79" s="2100"/>
      <c r="EC79" s="2100"/>
      <c r="ED79" s="2100"/>
      <c r="EE79" s="1536"/>
      <c r="EF79" s="540"/>
      <c r="EG79" s="79"/>
      <c r="EH79" s="82"/>
      <c r="EI79" s="133"/>
      <c r="EJ79" s="2100"/>
      <c r="EK79" s="2100"/>
      <c r="EL79" s="2099"/>
      <c r="EM79" s="2099"/>
      <c r="EN79" s="2100"/>
      <c r="EO79" s="2100"/>
      <c r="EP79" s="2100"/>
      <c r="EQ79" s="2100"/>
      <c r="ER79" s="2100"/>
      <c r="ES79" s="2100"/>
      <c r="ET79" s="2100"/>
      <c r="EU79" s="2100"/>
      <c r="EV79" s="1536"/>
      <c r="EW79" s="540"/>
      <c r="EX79" s="79"/>
      <c r="EY79" s="82"/>
      <c r="EZ79" s="133"/>
      <c r="FA79" s="2100"/>
      <c r="FB79" s="2100"/>
      <c r="FC79" s="2099"/>
      <c r="FD79" s="2099"/>
      <c r="FE79" s="2100"/>
      <c r="FF79" s="2100"/>
      <c r="FG79" s="2100"/>
      <c r="FH79" s="2100"/>
      <c r="FI79" s="2100"/>
      <c r="FJ79" s="2100"/>
      <c r="FK79" s="2100"/>
      <c r="FL79" s="2100"/>
      <c r="FM79" s="1536"/>
      <c r="FN79" s="540"/>
      <c r="FO79" s="79"/>
      <c r="FP79" s="82"/>
      <c r="FQ79" s="133"/>
      <c r="FR79" s="2100"/>
      <c r="FS79" s="2100"/>
      <c r="FT79" s="2407"/>
      <c r="FU79" s="2407"/>
      <c r="FV79" s="2100"/>
      <c r="FW79" s="2100"/>
      <c r="FX79" s="2100"/>
      <c r="FY79" s="2100"/>
      <c r="FZ79" s="2100"/>
      <c r="GA79" s="2100"/>
      <c r="GB79" s="2100"/>
      <c r="GC79" s="2100"/>
      <c r="GD79" s="1536"/>
      <c r="GE79" s="540"/>
      <c r="GF79" s="79"/>
      <c r="GG79" s="82"/>
      <c r="GH79" s="80"/>
      <c r="GU79" s="1545"/>
      <c r="GV79" s="540"/>
    </row>
    <row r="80" spans="1:204" ht="15" customHeight="1">
      <c r="A80" s="94">
        <v>24</v>
      </c>
      <c r="B80" s="95" t="s">
        <v>42</v>
      </c>
      <c r="C80" s="138" t="s">
        <v>269</v>
      </c>
      <c r="D80" s="2100">
        <v>110015</v>
      </c>
      <c r="E80" s="2100" t="s">
        <v>41</v>
      </c>
      <c r="F80" s="2100"/>
      <c r="G80" s="2100">
        <v>93557</v>
      </c>
      <c r="H80" s="2100">
        <v>1503</v>
      </c>
      <c r="I80" s="2100" t="s">
        <v>40</v>
      </c>
      <c r="J80" s="2100">
        <v>92054</v>
      </c>
      <c r="K80" s="2100">
        <v>92054</v>
      </c>
      <c r="L80" s="2100" t="s">
        <v>40</v>
      </c>
      <c r="M80" s="2100" t="s">
        <v>40</v>
      </c>
      <c r="N80" s="2100">
        <v>13306</v>
      </c>
      <c r="O80" s="2100">
        <v>22300</v>
      </c>
      <c r="P80" s="1538" t="s">
        <v>44</v>
      </c>
      <c r="Q80" s="686">
        <v>41000</v>
      </c>
      <c r="R80" s="94">
        <v>24</v>
      </c>
      <c r="S80" s="95" t="s">
        <v>42</v>
      </c>
      <c r="T80" s="138" t="s">
        <v>269</v>
      </c>
      <c r="U80" s="2100">
        <v>4810571</v>
      </c>
      <c r="V80" s="2100" t="s">
        <v>41</v>
      </c>
      <c r="W80" s="2404">
        <v>4802770</v>
      </c>
      <c r="X80" s="2404"/>
      <c r="Y80" s="2100" t="s">
        <v>40</v>
      </c>
      <c r="Z80" s="2100" t="s">
        <v>40</v>
      </c>
      <c r="AA80" s="2100">
        <v>4802770</v>
      </c>
      <c r="AB80" s="2100">
        <v>4802770</v>
      </c>
      <c r="AC80" s="2100" t="s">
        <v>40</v>
      </c>
      <c r="AD80" s="2100" t="s">
        <v>40</v>
      </c>
      <c r="AE80" s="2100">
        <v>19471</v>
      </c>
      <c r="AF80" s="2100">
        <v>10591</v>
      </c>
      <c r="AG80" s="1538" t="s">
        <v>44</v>
      </c>
      <c r="AH80" s="686">
        <v>41000</v>
      </c>
      <c r="AI80" s="94">
        <v>24</v>
      </c>
      <c r="AJ80" s="95" t="s">
        <v>42</v>
      </c>
      <c r="AK80" s="138" t="s">
        <v>269</v>
      </c>
      <c r="AL80" s="2100">
        <v>1376523</v>
      </c>
      <c r="AM80" s="2100" t="s">
        <v>41</v>
      </c>
      <c r="AN80" s="2404">
        <v>1905660</v>
      </c>
      <c r="AO80" s="2404"/>
      <c r="AP80" s="2100">
        <v>1094386</v>
      </c>
      <c r="AQ80" s="2100">
        <v>59007</v>
      </c>
      <c r="AR80" s="2100">
        <v>752267</v>
      </c>
      <c r="AS80" s="2100">
        <v>150988</v>
      </c>
      <c r="AT80" s="2100">
        <v>524397</v>
      </c>
      <c r="AU80" s="2100">
        <v>76882</v>
      </c>
      <c r="AV80" s="2100">
        <v>35759</v>
      </c>
      <c r="AW80" s="2100">
        <v>346827</v>
      </c>
      <c r="AX80" s="1538" t="s">
        <v>44</v>
      </c>
      <c r="AY80" s="686">
        <v>41000</v>
      </c>
      <c r="AZ80" s="94">
        <v>24</v>
      </c>
      <c r="BA80" s="95" t="s">
        <v>42</v>
      </c>
      <c r="BB80" s="138" t="s">
        <v>269</v>
      </c>
      <c r="BC80" s="2100">
        <v>121709</v>
      </c>
      <c r="BD80" s="2100" t="s">
        <v>41</v>
      </c>
      <c r="BE80" s="2404">
        <v>425998</v>
      </c>
      <c r="BF80" s="2404"/>
      <c r="BG80" s="2100">
        <v>234255</v>
      </c>
      <c r="BH80" s="2100">
        <v>4806</v>
      </c>
      <c r="BI80" s="2100">
        <v>186937</v>
      </c>
      <c r="BJ80" s="2100">
        <v>55984</v>
      </c>
      <c r="BK80" s="2100">
        <v>126894</v>
      </c>
      <c r="BL80" s="2100">
        <v>4059</v>
      </c>
      <c r="BM80" s="2100">
        <v>746</v>
      </c>
      <c r="BN80" s="2100">
        <v>23256</v>
      </c>
      <c r="BO80" s="1538" t="s">
        <v>44</v>
      </c>
      <c r="BP80" s="686">
        <v>41000</v>
      </c>
      <c r="BQ80" s="94">
        <v>24</v>
      </c>
      <c r="BR80" s="95" t="s">
        <v>42</v>
      </c>
      <c r="BS80" s="138" t="s">
        <v>269</v>
      </c>
      <c r="BT80" s="2100">
        <v>865437</v>
      </c>
      <c r="BU80" s="2100" t="s">
        <v>41</v>
      </c>
      <c r="BV80" s="2404">
        <v>1067534</v>
      </c>
      <c r="BW80" s="2404"/>
      <c r="BX80" s="2100">
        <v>445477</v>
      </c>
      <c r="BY80" s="2100" t="s">
        <v>40</v>
      </c>
      <c r="BZ80" s="2100">
        <v>622057</v>
      </c>
      <c r="CA80" s="2100">
        <v>190398</v>
      </c>
      <c r="CB80" s="2100">
        <v>429001</v>
      </c>
      <c r="CC80" s="2100">
        <v>2658</v>
      </c>
      <c r="CD80" s="2100">
        <v>69401</v>
      </c>
      <c r="CE80" s="2100">
        <v>683156</v>
      </c>
      <c r="CF80" s="1538" t="s">
        <v>44</v>
      </c>
      <c r="CG80" s="690" t="s">
        <v>975</v>
      </c>
      <c r="CH80" s="94">
        <v>24</v>
      </c>
      <c r="CI80" s="95" t="s">
        <v>42</v>
      </c>
      <c r="CJ80" s="138" t="s">
        <v>269</v>
      </c>
      <c r="CK80" s="2100">
        <v>22905658</v>
      </c>
      <c r="CL80" s="2100">
        <v>12002528</v>
      </c>
      <c r="CM80" s="2404">
        <v>30471513</v>
      </c>
      <c r="CN80" s="2404"/>
      <c r="CO80" s="2100">
        <v>5982408</v>
      </c>
      <c r="CP80" s="2100">
        <v>731279</v>
      </c>
      <c r="CQ80" s="2100">
        <v>23757826</v>
      </c>
      <c r="CR80" s="2100">
        <v>9374397</v>
      </c>
      <c r="CS80" s="2100">
        <v>13765402</v>
      </c>
      <c r="CT80" s="2100">
        <v>618027</v>
      </c>
      <c r="CU80" s="2100">
        <v>4954147</v>
      </c>
      <c r="CV80" s="2100">
        <v>8687921</v>
      </c>
      <c r="CW80" s="1538" t="s">
        <v>44</v>
      </c>
      <c r="CX80" s="544">
        <v>2012</v>
      </c>
      <c r="CY80" s="94">
        <v>24</v>
      </c>
      <c r="CZ80" s="95" t="s">
        <v>42</v>
      </c>
      <c r="DA80" s="138" t="s">
        <v>269</v>
      </c>
      <c r="DB80" s="2100">
        <v>105399</v>
      </c>
      <c r="DC80" s="2100">
        <v>273276</v>
      </c>
      <c r="DD80" s="2404">
        <v>131655</v>
      </c>
      <c r="DE80" s="2404"/>
      <c r="DF80" s="2100" t="s">
        <v>40</v>
      </c>
      <c r="DG80" s="2100" t="s">
        <v>40</v>
      </c>
      <c r="DH80" s="2100">
        <v>131655</v>
      </c>
      <c r="DI80" s="2100">
        <v>131655</v>
      </c>
      <c r="DJ80" s="2100" t="s">
        <v>40</v>
      </c>
      <c r="DK80" s="2100" t="s">
        <v>40</v>
      </c>
      <c r="DL80" s="2100">
        <v>242530</v>
      </c>
      <c r="DM80" s="2100">
        <v>38267</v>
      </c>
      <c r="DN80" s="1538" t="s">
        <v>44</v>
      </c>
      <c r="DO80" s="686">
        <v>41000</v>
      </c>
      <c r="DP80" s="94">
        <v>24</v>
      </c>
      <c r="DQ80" s="95" t="s">
        <v>42</v>
      </c>
      <c r="DR80" s="138" t="s">
        <v>269</v>
      </c>
      <c r="DS80" s="2100">
        <v>89483</v>
      </c>
      <c r="DT80" s="2100">
        <v>1910806</v>
      </c>
      <c r="DU80" s="2404">
        <v>1460712</v>
      </c>
      <c r="DV80" s="2404"/>
      <c r="DW80" s="2100">
        <v>427333</v>
      </c>
      <c r="DX80" s="2100">
        <v>1097</v>
      </c>
      <c r="DY80" s="2100">
        <v>1032282</v>
      </c>
      <c r="DZ80" s="2100" t="s">
        <v>40</v>
      </c>
      <c r="EA80" s="2100">
        <v>937465</v>
      </c>
      <c r="EB80" s="2100">
        <v>94817</v>
      </c>
      <c r="EC80" s="2100">
        <v>465217</v>
      </c>
      <c r="ED80" s="2100" t="s">
        <v>41</v>
      </c>
      <c r="EE80" s="1538" t="s">
        <v>44</v>
      </c>
      <c r="EF80" s="686">
        <v>41000</v>
      </c>
      <c r="EG80" s="94">
        <v>24</v>
      </c>
      <c r="EH80" s="95" t="s">
        <v>42</v>
      </c>
      <c r="EI80" s="138" t="s">
        <v>269</v>
      </c>
      <c r="EJ80" s="2100">
        <v>503558</v>
      </c>
      <c r="EK80" s="2100" t="s">
        <v>41</v>
      </c>
      <c r="EL80" s="2404">
        <v>420654</v>
      </c>
      <c r="EM80" s="2404"/>
      <c r="EN80" s="2100">
        <v>72803</v>
      </c>
      <c r="EO80" s="2100">
        <v>95499</v>
      </c>
      <c r="EP80" s="2100">
        <v>252352</v>
      </c>
      <c r="EQ80" s="2100">
        <v>57525</v>
      </c>
      <c r="ER80" s="2100">
        <v>175298</v>
      </c>
      <c r="ES80" s="2100">
        <v>19529</v>
      </c>
      <c r="ET80" s="2100">
        <v>61070</v>
      </c>
      <c r="EU80" s="2100">
        <v>41630</v>
      </c>
      <c r="EV80" s="1538" t="s">
        <v>44</v>
      </c>
      <c r="EW80" s="686">
        <v>41000</v>
      </c>
      <c r="EX80" s="94">
        <v>24</v>
      </c>
      <c r="EY80" s="95" t="s">
        <v>42</v>
      </c>
      <c r="EZ80" s="138" t="s">
        <v>269</v>
      </c>
      <c r="FA80" s="2100">
        <v>3085923</v>
      </c>
      <c r="FB80" s="2100" t="s">
        <v>41</v>
      </c>
      <c r="FC80" s="2404">
        <v>3085820</v>
      </c>
      <c r="FD80" s="2404"/>
      <c r="FE80" s="2100">
        <v>3085820</v>
      </c>
      <c r="FF80" s="2100" t="s">
        <v>40</v>
      </c>
      <c r="FG80" s="2100" t="s">
        <v>40</v>
      </c>
      <c r="FH80" s="2100" t="s">
        <v>41</v>
      </c>
      <c r="FI80" s="2100" t="s">
        <v>40</v>
      </c>
      <c r="FJ80" s="2100" t="s">
        <v>40</v>
      </c>
      <c r="FK80" s="2100" t="s">
        <v>40</v>
      </c>
      <c r="FL80" s="2100">
        <v>3813</v>
      </c>
      <c r="FM80" s="1538" t="s">
        <v>44</v>
      </c>
      <c r="FN80" s="686">
        <v>41000</v>
      </c>
      <c r="FO80" s="94">
        <v>24</v>
      </c>
      <c r="FP80" s="95" t="s">
        <v>42</v>
      </c>
      <c r="FQ80" s="138" t="s">
        <v>269</v>
      </c>
      <c r="FR80" s="2100">
        <v>91726</v>
      </c>
      <c r="FS80" s="2100" t="s">
        <v>40</v>
      </c>
      <c r="FT80" s="2405">
        <v>100748</v>
      </c>
      <c r="FU80" s="2405"/>
      <c r="FV80" s="2100">
        <v>80934</v>
      </c>
      <c r="FW80" s="2100" t="s">
        <v>40</v>
      </c>
      <c r="FX80" s="2100">
        <v>19814</v>
      </c>
      <c r="FY80" s="2100" t="s">
        <v>40</v>
      </c>
      <c r="FZ80" s="2100">
        <v>18675</v>
      </c>
      <c r="GA80" s="2100">
        <v>1139</v>
      </c>
      <c r="GB80" s="2100" t="s">
        <v>40</v>
      </c>
      <c r="GC80" s="2100">
        <v>16470</v>
      </c>
      <c r="GD80" s="1538" t="s">
        <v>44</v>
      </c>
      <c r="GE80" s="686">
        <v>41000</v>
      </c>
      <c r="GF80" s="94"/>
      <c r="GG80" s="95"/>
      <c r="GH80" s="101"/>
      <c r="GU80" s="1547"/>
      <c r="GV80" s="690"/>
    </row>
    <row r="81" spans="1:204" ht="15" customHeight="1">
      <c r="A81" s="99" t="s">
        <v>45</v>
      </c>
      <c r="B81" s="100" t="s">
        <v>45</v>
      </c>
      <c r="C81" s="138" t="s">
        <v>270</v>
      </c>
      <c r="D81" s="2100">
        <v>94073</v>
      </c>
      <c r="E81" s="2100" t="s">
        <v>41</v>
      </c>
      <c r="F81" s="2100"/>
      <c r="G81" s="2100">
        <v>53338</v>
      </c>
      <c r="H81" s="2100">
        <v>999</v>
      </c>
      <c r="I81" s="2100" t="s">
        <v>40</v>
      </c>
      <c r="J81" s="2100">
        <v>52339</v>
      </c>
      <c r="K81" s="2100">
        <v>52339</v>
      </c>
      <c r="L81" s="2100" t="s">
        <v>40</v>
      </c>
      <c r="M81" s="2100" t="s">
        <v>40</v>
      </c>
      <c r="N81" s="2100">
        <v>11928</v>
      </c>
      <c r="O81" s="2100">
        <v>62594</v>
      </c>
      <c r="P81" s="1538" t="s">
        <v>46</v>
      </c>
      <c r="Q81" s="690" t="s">
        <v>45</v>
      </c>
      <c r="R81" s="99" t="s">
        <v>45</v>
      </c>
      <c r="S81" s="100" t="s">
        <v>45</v>
      </c>
      <c r="T81" s="138" t="s">
        <v>270</v>
      </c>
      <c r="U81" s="2100">
        <v>4431854</v>
      </c>
      <c r="V81" s="2100" t="s">
        <v>41</v>
      </c>
      <c r="W81" s="2404">
        <v>4411243</v>
      </c>
      <c r="X81" s="2404"/>
      <c r="Y81" s="2100" t="s">
        <v>40</v>
      </c>
      <c r="Z81" s="2100" t="s">
        <v>40</v>
      </c>
      <c r="AA81" s="2100">
        <v>4411243</v>
      </c>
      <c r="AB81" s="2100">
        <v>4411243</v>
      </c>
      <c r="AC81" s="2100" t="s">
        <v>40</v>
      </c>
      <c r="AD81" s="2100" t="s">
        <v>40</v>
      </c>
      <c r="AE81" s="2100">
        <v>18595</v>
      </c>
      <c r="AF81" s="2100">
        <v>12604</v>
      </c>
      <c r="AG81" s="1538" t="s">
        <v>46</v>
      </c>
      <c r="AH81" s="690" t="s">
        <v>45</v>
      </c>
      <c r="AI81" s="99" t="s">
        <v>45</v>
      </c>
      <c r="AJ81" s="100" t="s">
        <v>45</v>
      </c>
      <c r="AK81" s="138" t="s">
        <v>270</v>
      </c>
      <c r="AL81" s="2100">
        <v>1231435</v>
      </c>
      <c r="AM81" s="2100" t="s">
        <v>41</v>
      </c>
      <c r="AN81" s="2404">
        <v>1676179</v>
      </c>
      <c r="AO81" s="2404"/>
      <c r="AP81" s="2100">
        <v>943082</v>
      </c>
      <c r="AQ81" s="2100">
        <v>45850</v>
      </c>
      <c r="AR81" s="2100">
        <v>687247</v>
      </c>
      <c r="AS81" s="2100">
        <v>152758</v>
      </c>
      <c r="AT81" s="2100">
        <v>477127</v>
      </c>
      <c r="AU81" s="2100">
        <v>57362</v>
      </c>
      <c r="AV81" s="2100">
        <v>23870</v>
      </c>
      <c r="AW81" s="2100">
        <v>359602</v>
      </c>
      <c r="AX81" s="1538" t="s">
        <v>46</v>
      </c>
      <c r="AY81" s="690" t="s">
        <v>45</v>
      </c>
      <c r="AZ81" s="99" t="s">
        <v>45</v>
      </c>
      <c r="BA81" s="100" t="s">
        <v>45</v>
      </c>
      <c r="BB81" s="138" t="s">
        <v>270</v>
      </c>
      <c r="BC81" s="2100">
        <v>134950</v>
      </c>
      <c r="BD81" s="2100" t="s">
        <v>41</v>
      </c>
      <c r="BE81" s="2404">
        <v>446943</v>
      </c>
      <c r="BF81" s="2404"/>
      <c r="BG81" s="2100">
        <v>242611</v>
      </c>
      <c r="BH81" s="2100">
        <v>2249</v>
      </c>
      <c r="BI81" s="2100">
        <v>202083</v>
      </c>
      <c r="BJ81" s="2100">
        <v>74417</v>
      </c>
      <c r="BK81" s="2100">
        <v>123879</v>
      </c>
      <c r="BL81" s="2100">
        <v>3787</v>
      </c>
      <c r="BM81" s="2100">
        <v>740</v>
      </c>
      <c r="BN81" s="2100">
        <v>30681</v>
      </c>
      <c r="BO81" s="1538" t="s">
        <v>46</v>
      </c>
      <c r="BP81" s="690" t="s">
        <v>45</v>
      </c>
      <c r="BQ81" s="99" t="s">
        <v>45</v>
      </c>
      <c r="BR81" s="100" t="s">
        <v>45</v>
      </c>
      <c r="BS81" s="138" t="s">
        <v>270</v>
      </c>
      <c r="BT81" s="2100">
        <v>1097281</v>
      </c>
      <c r="BU81" s="2100" t="s">
        <v>41</v>
      </c>
      <c r="BV81" s="2404">
        <v>1010217</v>
      </c>
      <c r="BW81" s="2404"/>
      <c r="BX81" s="2100">
        <v>394252</v>
      </c>
      <c r="BY81" s="2100" t="s">
        <v>40</v>
      </c>
      <c r="BZ81" s="2100">
        <v>615965</v>
      </c>
      <c r="CA81" s="2100">
        <v>179065</v>
      </c>
      <c r="CB81" s="2100">
        <v>434103</v>
      </c>
      <c r="CC81" s="2100">
        <v>2797</v>
      </c>
      <c r="CD81" s="2100">
        <v>96639</v>
      </c>
      <c r="CE81" s="2100">
        <v>785758</v>
      </c>
      <c r="CF81" s="1538" t="s">
        <v>46</v>
      </c>
      <c r="CG81" s="690" t="s">
        <v>45</v>
      </c>
      <c r="CH81" s="99" t="s">
        <v>45</v>
      </c>
      <c r="CI81" s="100" t="s">
        <v>45</v>
      </c>
      <c r="CJ81" s="138" t="s">
        <v>270</v>
      </c>
      <c r="CK81" s="2100">
        <v>23333532</v>
      </c>
      <c r="CL81" s="2100">
        <v>12464332</v>
      </c>
      <c r="CM81" s="2404">
        <v>29928070</v>
      </c>
      <c r="CN81" s="2404"/>
      <c r="CO81" s="2100">
        <v>5342409</v>
      </c>
      <c r="CP81" s="2100">
        <v>664499</v>
      </c>
      <c r="CQ81" s="2100">
        <v>23921162</v>
      </c>
      <c r="CR81" s="2100">
        <v>9751889</v>
      </c>
      <c r="CS81" s="2100">
        <v>13815932</v>
      </c>
      <c r="CT81" s="2100">
        <v>353341</v>
      </c>
      <c r="CU81" s="2100">
        <v>5104080</v>
      </c>
      <c r="CV81" s="2100">
        <v>9388199</v>
      </c>
      <c r="CW81" s="1538" t="s">
        <v>46</v>
      </c>
      <c r="CX81" s="690" t="s">
        <v>45</v>
      </c>
      <c r="CY81" s="99" t="s">
        <v>45</v>
      </c>
      <c r="CZ81" s="100" t="s">
        <v>45</v>
      </c>
      <c r="DA81" s="138" t="s">
        <v>270</v>
      </c>
      <c r="DB81" s="2100">
        <v>110247</v>
      </c>
      <c r="DC81" s="2100">
        <v>279954</v>
      </c>
      <c r="DD81" s="2404">
        <v>140112</v>
      </c>
      <c r="DE81" s="2404"/>
      <c r="DF81" s="2100" t="s">
        <v>40</v>
      </c>
      <c r="DG81" s="2100" t="s">
        <v>40</v>
      </c>
      <c r="DH81" s="2100">
        <v>140112</v>
      </c>
      <c r="DI81" s="2100">
        <v>140112</v>
      </c>
      <c r="DJ81" s="2100" t="s">
        <v>40</v>
      </c>
      <c r="DK81" s="2100" t="s">
        <v>40</v>
      </c>
      <c r="DL81" s="2100">
        <v>258942</v>
      </c>
      <c r="DM81" s="2100">
        <v>29414</v>
      </c>
      <c r="DN81" s="1538" t="s">
        <v>46</v>
      </c>
      <c r="DO81" s="690" t="s">
        <v>45</v>
      </c>
      <c r="DP81" s="99" t="s">
        <v>45</v>
      </c>
      <c r="DQ81" s="100" t="s">
        <v>45</v>
      </c>
      <c r="DR81" s="138" t="s">
        <v>270</v>
      </c>
      <c r="DS81" s="2100">
        <v>87528</v>
      </c>
      <c r="DT81" s="2100">
        <v>1993636</v>
      </c>
      <c r="DU81" s="2404">
        <v>1447908</v>
      </c>
      <c r="DV81" s="2404"/>
      <c r="DW81" s="2100">
        <v>510966</v>
      </c>
      <c r="DX81" s="2100">
        <v>434</v>
      </c>
      <c r="DY81" s="2100">
        <v>936508</v>
      </c>
      <c r="DZ81" s="2100" t="s">
        <v>40</v>
      </c>
      <c r="EA81" s="2100">
        <v>843222</v>
      </c>
      <c r="EB81" s="2100">
        <v>93286</v>
      </c>
      <c r="EC81" s="2100">
        <v>563105</v>
      </c>
      <c r="ED81" s="2100" t="s">
        <v>41</v>
      </c>
      <c r="EE81" s="1538" t="s">
        <v>46</v>
      </c>
      <c r="EF81" s="690" t="s">
        <v>45</v>
      </c>
      <c r="EG81" s="99" t="s">
        <v>45</v>
      </c>
      <c r="EH81" s="100" t="s">
        <v>45</v>
      </c>
      <c r="EI81" s="138" t="s">
        <v>270</v>
      </c>
      <c r="EJ81" s="2100">
        <v>496243</v>
      </c>
      <c r="EK81" s="2100" t="s">
        <v>41</v>
      </c>
      <c r="EL81" s="2404">
        <v>434318</v>
      </c>
      <c r="EM81" s="2404"/>
      <c r="EN81" s="2100">
        <v>67573</v>
      </c>
      <c r="EO81" s="2100">
        <v>96617</v>
      </c>
      <c r="EP81" s="2100">
        <v>270128</v>
      </c>
      <c r="EQ81" s="2100">
        <v>69432</v>
      </c>
      <c r="ER81" s="2100">
        <v>185470</v>
      </c>
      <c r="ES81" s="2100">
        <v>15226</v>
      </c>
      <c r="ET81" s="2100">
        <v>67044</v>
      </c>
      <c r="EU81" s="2100">
        <v>37557</v>
      </c>
      <c r="EV81" s="1538" t="s">
        <v>46</v>
      </c>
      <c r="EW81" s="690" t="s">
        <v>45</v>
      </c>
      <c r="EX81" s="99" t="s">
        <v>45</v>
      </c>
      <c r="EY81" s="100" t="s">
        <v>45</v>
      </c>
      <c r="EZ81" s="138" t="s">
        <v>270</v>
      </c>
      <c r="FA81" s="2100">
        <v>2880285</v>
      </c>
      <c r="FB81" s="2100" t="s">
        <v>41</v>
      </c>
      <c r="FC81" s="2404">
        <v>2880912</v>
      </c>
      <c r="FD81" s="2404"/>
      <c r="FE81" s="2100">
        <v>2880912</v>
      </c>
      <c r="FF81" s="2100" t="s">
        <v>40</v>
      </c>
      <c r="FG81" s="2100" t="s">
        <v>40</v>
      </c>
      <c r="FH81" s="2100" t="s">
        <v>41</v>
      </c>
      <c r="FI81" s="2100" t="s">
        <v>40</v>
      </c>
      <c r="FJ81" s="2100" t="s">
        <v>40</v>
      </c>
      <c r="FK81" s="2100" t="s">
        <v>40</v>
      </c>
      <c r="FL81" s="2100">
        <v>3186</v>
      </c>
      <c r="FM81" s="1538" t="s">
        <v>46</v>
      </c>
      <c r="FN81" s="690" t="s">
        <v>45</v>
      </c>
      <c r="FO81" s="99" t="s">
        <v>45</v>
      </c>
      <c r="FP81" s="100" t="s">
        <v>45</v>
      </c>
      <c r="FQ81" s="138" t="s">
        <v>270</v>
      </c>
      <c r="FR81" s="2100">
        <v>91216</v>
      </c>
      <c r="FS81" s="2100" t="s">
        <v>40</v>
      </c>
      <c r="FT81" s="2405">
        <v>90865</v>
      </c>
      <c r="FU81" s="2405"/>
      <c r="FV81" s="2100">
        <v>74677</v>
      </c>
      <c r="FW81" s="2100" t="s">
        <v>40</v>
      </c>
      <c r="FX81" s="2100">
        <v>16188</v>
      </c>
      <c r="FY81" s="2100" t="s">
        <v>40</v>
      </c>
      <c r="FZ81" s="2100">
        <v>15030</v>
      </c>
      <c r="GA81" s="2100">
        <v>1158</v>
      </c>
      <c r="GB81" s="2100" t="s">
        <v>40</v>
      </c>
      <c r="GC81" s="2100">
        <v>16817</v>
      </c>
      <c r="GD81" s="1538" t="s">
        <v>46</v>
      </c>
      <c r="GE81" s="690" t="s">
        <v>45</v>
      </c>
      <c r="GF81" s="99"/>
      <c r="GG81" s="100"/>
      <c r="GH81" s="101"/>
      <c r="GU81" s="1547"/>
      <c r="GV81" s="690"/>
    </row>
    <row r="82" spans="1:204" ht="15" customHeight="1">
      <c r="A82" s="99" t="s">
        <v>45</v>
      </c>
      <c r="B82" s="100" t="s">
        <v>45</v>
      </c>
      <c r="C82" s="138" t="s">
        <v>271</v>
      </c>
      <c r="D82" s="2100">
        <v>175730</v>
      </c>
      <c r="E82" s="2100" t="s">
        <v>41</v>
      </c>
      <c r="F82" s="2100"/>
      <c r="G82" s="2100">
        <v>212858</v>
      </c>
      <c r="H82" s="2100">
        <v>467</v>
      </c>
      <c r="I82" s="2100" t="s">
        <v>40</v>
      </c>
      <c r="J82" s="2100">
        <v>212391</v>
      </c>
      <c r="K82" s="2100">
        <v>212391</v>
      </c>
      <c r="L82" s="2100" t="s">
        <v>40</v>
      </c>
      <c r="M82" s="2100" t="s">
        <v>40</v>
      </c>
      <c r="N82" s="2100">
        <v>14220</v>
      </c>
      <c r="O82" s="2100">
        <v>25234</v>
      </c>
      <c r="P82" s="1538" t="s">
        <v>47</v>
      </c>
      <c r="Q82" s="690" t="s">
        <v>45</v>
      </c>
      <c r="R82" s="99" t="s">
        <v>45</v>
      </c>
      <c r="S82" s="100" t="s">
        <v>45</v>
      </c>
      <c r="T82" s="138" t="s">
        <v>271</v>
      </c>
      <c r="U82" s="2100">
        <v>4575166</v>
      </c>
      <c r="V82" s="2100" t="s">
        <v>41</v>
      </c>
      <c r="W82" s="2404">
        <v>4553340</v>
      </c>
      <c r="X82" s="2404"/>
      <c r="Y82" s="2100" t="s">
        <v>40</v>
      </c>
      <c r="Z82" s="2100" t="s">
        <v>40</v>
      </c>
      <c r="AA82" s="2100">
        <v>4553340</v>
      </c>
      <c r="AB82" s="2100">
        <v>4553340</v>
      </c>
      <c r="AC82" s="2100" t="s">
        <v>40</v>
      </c>
      <c r="AD82" s="2100" t="s">
        <v>40</v>
      </c>
      <c r="AE82" s="2100">
        <v>27183</v>
      </c>
      <c r="AF82" s="2100">
        <v>7165</v>
      </c>
      <c r="AG82" s="1538" t="s">
        <v>47</v>
      </c>
      <c r="AH82" s="690" t="s">
        <v>45</v>
      </c>
      <c r="AI82" s="99" t="s">
        <v>45</v>
      </c>
      <c r="AJ82" s="100" t="s">
        <v>45</v>
      </c>
      <c r="AK82" s="138" t="s">
        <v>271</v>
      </c>
      <c r="AL82" s="2100">
        <v>1241054</v>
      </c>
      <c r="AM82" s="2100" t="s">
        <v>41</v>
      </c>
      <c r="AN82" s="2404">
        <v>1635109</v>
      </c>
      <c r="AO82" s="2404"/>
      <c r="AP82" s="2100">
        <v>891723</v>
      </c>
      <c r="AQ82" s="2100">
        <v>86533</v>
      </c>
      <c r="AR82" s="2100">
        <v>656853</v>
      </c>
      <c r="AS82" s="2100">
        <v>145555</v>
      </c>
      <c r="AT82" s="2100">
        <v>453249</v>
      </c>
      <c r="AU82" s="2100">
        <v>58049</v>
      </c>
      <c r="AV82" s="2100">
        <v>28030</v>
      </c>
      <c r="AW82" s="2100">
        <v>355024</v>
      </c>
      <c r="AX82" s="1538" t="s">
        <v>47</v>
      </c>
      <c r="AY82" s="690" t="s">
        <v>45</v>
      </c>
      <c r="AZ82" s="99" t="s">
        <v>45</v>
      </c>
      <c r="BA82" s="100" t="s">
        <v>45</v>
      </c>
      <c r="BB82" s="138" t="s">
        <v>271</v>
      </c>
      <c r="BC82" s="2100">
        <v>134650</v>
      </c>
      <c r="BD82" s="2100" t="s">
        <v>41</v>
      </c>
      <c r="BE82" s="2404">
        <v>458685</v>
      </c>
      <c r="BF82" s="2404"/>
      <c r="BG82" s="2100">
        <v>250353</v>
      </c>
      <c r="BH82" s="2100" t="s">
        <v>40</v>
      </c>
      <c r="BI82" s="2100">
        <v>208332</v>
      </c>
      <c r="BJ82" s="2100">
        <v>84696</v>
      </c>
      <c r="BK82" s="2100">
        <v>120402</v>
      </c>
      <c r="BL82" s="2100">
        <v>3234</v>
      </c>
      <c r="BM82" s="2100">
        <v>724</v>
      </c>
      <c r="BN82" s="2100">
        <v>31627</v>
      </c>
      <c r="BO82" s="1538" t="s">
        <v>47</v>
      </c>
      <c r="BP82" s="690" t="s">
        <v>45</v>
      </c>
      <c r="BQ82" s="99" t="s">
        <v>45</v>
      </c>
      <c r="BR82" s="100" t="s">
        <v>45</v>
      </c>
      <c r="BS82" s="138" t="s">
        <v>271</v>
      </c>
      <c r="BT82" s="2100">
        <v>1041518</v>
      </c>
      <c r="BU82" s="2100" t="s">
        <v>41</v>
      </c>
      <c r="BV82" s="2404">
        <v>1088250</v>
      </c>
      <c r="BW82" s="2404"/>
      <c r="BX82" s="2100">
        <v>432380</v>
      </c>
      <c r="BY82" s="2100" t="s">
        <v>40</v>
      </c>
      <c r="BZ82" s="2100">
        <v>655870</v>
      </c>
      <c r="CA82" s="2100">
        <v>223885</v>
      </c>
      <c r="CB82" s="2100">
        <v>427447</v>
      </c>
      <c r="CC82" s="2100">
        <v>4538</v>
      </c>
      <c r="CD82" s="2100">
        <v>73276</v>
      </c>
      <c r="CE82" s="2100">
        <v>717864</v>
      </c>
      <c r="CF82" s="1538" t="s">
        <v>47</v>
      </c>
      <c r="CG82" s="690" t="s">
        <v>45</v>
      </c>
      <c r="CH82" s="99" t="s">
        <v>45</v>
      </c>
      <c r="CI82" s="100" t="s">
        <v>45</v>
      </c>
      <c r="CJ82" s="138" t="s">
        <v>271</v>
      </c>
      <c r="CK82" s="2100">
        <v>23966460</v>
      </c>
      <c r="CL82" s="2100">
        <v>12886902</v>
      </c>
      <c r="CM82" s="2404">
        <v>31518807</v>
      </c>
      <c r="CN82" s="2404"/>
      <c r="CO82" s="2100">
        <v>5970974</v>
      </c>
      <c r="CP82" s="2100">
        <v>729893</v>
      </c>
      <c r="CQ82" s="2100">
        <v>24817940</v>
      </c>
      <c r="CR82" s="2100">
        <v>9903144</v>
      </c>
      <c r="CS82" s="2100">
        <v>14289286</v>
      </c>
      <c r="CT82" s="2100">
        <v>625510</v>
      </c>
      <c r="CU82" s="2100">
        <v>5425556</v>
      </c>
      <c r="CV82" s="2100">
        <v>9151008</v>
      </c>
      <c r="CW82" s="1538" t="s">
        <v>47</v>
      </c>
      <c r="CX82" s="690" t="s">
        <v>45</v>
      </c>
      <c r="CY82" s="99" t="s">
        <v>45</v>
      </c>
      <c r="CZ82" s="100" t="s">
        <v>45</v>
      </c>
      <c r="DA82" s="138" t="s">
        <v>271</v>
      </c>
      <c r="DB82" s="2100">
        <v>108579</v>
      </c>
      <c r="DC82" s="2100">
        <v>293765</v>
      </c>
      <c r="DD82" s="2404">
        <v>123290</v>
      </c>
      <c r="DE82" s="2404"/>
      <c r="DF82" s="2100" t="s">
        <v>40</v>
      </c>
      <c r="DG82" s="2100" t="s">
        <v>40</v>
      </c>
      <c r="DH82" s="2100">
        <v>123290</v>
      </c>
      <c r="DI82" s="2100">
        <v>123290</v>
      </c>
      <c r="DJ82" s="2100" t="s">
        <v>40</v>
      </c>
      <c r="DK82" s="2100" t="s">
        <v>40</v>
      </c>
      <c r="DL82" s="2100">
        <v>261083</v>
      </c>
      <c r="DM82" s="2100">
        <v>47384</v>
      </c>
      <c r="DN82" s="1538" t="s">
        <v>47</v>
      </c>
      <c r="DO82" s="690" t="s">
        <v>45</v>
      </c>
      <c r="DP82" s="99" t="s">
        <v>45</v>
      </c>
      <c r="DQ82" s="100" t="s">
        <v>45</v>
      </c>
      <c r="DR82" s="138" t="s">
        <v>271</v>
      </c>
      <c r="DS82" s="2100">
        <v>80316</v>
      </c>
      <c r="DT82" s="2100">
        <v>2097054</v>
      </c>
      <c r="DU82" s="2404">
        <v>1473246</v>
      </c>
      <c r="DV82" s="2404"/>
      <c r="DW82" s="2100">
        <v>535618</v>
      </c>
      <c r="DX82" s="2100">
        <v>97</v>
      </c>
      <c r="DY82" s="2100">
        <v>937531</v>
      </c>
      <c r="DZ82" s="2100" t="s">
        <v>40</v>
      </c>
      <c r="EA82" s="2100">
        <v>839204</v>
      </c>
      <c r="EB82" s="2100">
        <v>98327</v>
      </c>
      <c r="EC82" s="2100">
        <v>635222</v>
      </c>
      <c r="ED82" s="2100" t="s">
        <v>41</v>
      </c>
      <c r="EE82" s="1538" t="s">
        <v>47</v>
      </c>
      <c r="EF82" s="690" t="s">
        <v>45</v>
      </c>
      <c r="EG82" s="99" t="s">
        <v>45</v>
      </c>
      <c r="EH82" s="100" t="s">
        <v>45</v>
      </c>
      <c r="EI82" s="138" t="s">
        <v>271</v>
      </c>
      <c r="EJ82" s="2100">
        <v>528579</v>
      </c>
      <c r="EK82" s="2100" t="s">
        <v>41</v>
      </c>
      <c r="EL82" s="2404">
        <v>440895</v>
      </c>
      <c r="EM82" s="2404"/>
      <c r="EN82" s="2100">
        <v>67912</v>
      </c>
      <c r="EO82" s="2100">
        <v>94457</v>
      </c>
      <c r="EP82" s="2100">
        <v>278526</v>
      </c>
      <c r="EQ82" s="2100">
        <v>65265</v>
      </c>
      <c r="ER82" s="2100">
        <v>197048</v>
      </c>
      <c r="ES82" s="2100">
        <v>16213</v>
      </c>
      <c r="ET82" s="2100">
        <v>65854</v>
      </c>
      <c r="EU82" s="2100">
        <v>63477</v>
      </c>
      <c r="EV82" s="1538" t="s">
        <v>47</v>
      </c>
      <c r="EW82" s="690" t="s">
        <v>45</v>
      </c>
      <c r="EX82" s="99" t="s">
        <v>45</v>
      </c>
      <c r="EY82" s="100" t="s">
        <v>45</v>
      </c>
      <c r="EZ82" s="138" t="s">
        <v>271</v>
      </c>
      <c r="FA82" s="2100">
        <v>2908481</v>
      </c>
      <c r="FB82" s="2100" t="s">
        <v>41</v>
      </c>
      <c r="FC82" s="2404">
        <v>2908546</v>
      </c>
      <c r="FD82" s="2404"/>
      <c r="FE82" s="2100">
        <v>2908546</v>
      </c>
      <c r="FF82" s="2100" t="s">
        <v>40</v>
      </c>
      <c r="FG82" s="2100" t="s">
        <v>40</v>
      </c>
      <c r="FH82" s="2100" t="s">
        <v>41</v>
      </c>
      <c r="FI82" s="2100" t="s">
        <v>40</v>
      </c>
      <c r="FJ82" s="2100" t="s">
        <v>40</v>
      </c>
      <c r="FK82" s="2100" t="s">
        <v>40</v>
      </c>
      <c r="FL82" s="2100">
        <v>3121</v>
      </c>
      <c r="FM82" s="1538" t="s">
        <v>47</v>
      </c>
      <c r="FN82" s="690" t="s">
        <v>45</v>
      </c>
      <c r="FO82" s="99" t="s">
        <v>45</v>
      </c>
      <c r="FP82" s="100" t="s">
        <v>45</v>
      </c>
      <c r="FQ82" s="138" t="s">
        <v>271</v>
      </c>
      <c r="FR82" s="2100">
        <v>98430</v>
      </c>
      <c r="FS82" s="2100" t="s">
        <v>40</v>
      </c>
      <c r="FT82" s="2405">
        <v>102404</v>
      </c>
      <c r="FU82" s="2405"/>
      <c r="FV82" s="2100">
        <v>84403</v>
      </c>
      <c r="FW82" s="2100" t="s">
        <v>40</v>
      </c>
      <c r="FX82" s="2100">
        <v>18001</v>
      </c>
      <c r="FY82" s="2100" t="s">
        <v>40</v>
      </c>
      <c r="FZ82" s="2100">
        <v>17117</v>
      </c>
      <c r="GA82" s="2100">
        <v>884</v>
      </c>
      <c r="GB82" s="2100" t="s">
        <v>40</v>
      </c>
      <c r="GC82" s="2100">
        <v>12847</v>
      </c>
      <c r="GD82" s="1538" t="s">
        <v>47</v>
      </c>
      <c r="GE82" s="690" t="s">
        <v>45</v>
      </c>
      <c r="GF82" s="99"/>
      <c r="GG82" s="100"/>
      <c r="GH82" s="101"/>
      <c r="GU82" s="1547"/>
      <c r="GV82" s="690"/>
    </row>
    <row r="83" spans="1:204" ht="15" customHeight="1">
      <c r="A83" s="99" t="s">
        <v>45</v>
      </c>
      <c r="B83" s="100" t="s">
        <v>45</v>
      </c>
      <c r="C83" s="138" t="s">
        <v>272</v>
      </c>
      <c r="D83" s="2100">
        <v>110910</v>
      </c>
      <c r="E83" s="2100" t="s">
        <v>41</v>
      </c>
      <c r="F83" s="2100"/>
      <c r="G83" s="2100">
        <v>128143</v>
      </c>
      <c r="H83" s="2100">
        <v>1027</v>
      </c>
      <c r="I83" s="2100" t="s">
        <v>40</v>
      </c>
      <c r="J83" s="2100">
        <v>127116</v>
      </c>
      <c r="K83" s="2100">
        <v>127116</v>
      </c>
      <c r="L83" s="2100" t="s">
        <v>40</v>
      </c>
      <c r="M83" s="2100" t="s">
        <v>40</v>
      </c>
      <c r="N83" s="2100">
        <v>12723</v>
      </c>
      <c r="O83" s="2100">
        <v>8092</v>
      </c>
      <c r="P83" s="1538" t="s">
        <v>48</v>
      </c>
      <c r="Q83" s="690" t="s">
        <v>45</v>
      </c>
      <c r="R83" s="99" t="s">
        <v>45</v>
      </c>
      <c r="S83" s="100" t="s">
        <v>45</v>
      </c>
      <c r="T83" s="138" t="s">
        <v>272</v>
      </c>
      <c r="U83" s="2100">
        <v>4529424</v>
      </c>
      <c r="V83" s="2100" t="s">
        <v>41</v>
      </c>
      <c r="W83" s="2404">
        <v>4496041</v>
      </c>
      <c r="X83" s="2404"/>
      <c r="Y83" s="2100" t="s">
        <v>40</v>
      </c>
      <c r="Z83" s="2100" t="s">
        <v>40</v>
      </c>
      <c r="AA83" s="2100">
        <v>4496041</v>
      </c>
      <c r="AB83" s="2100">
        <v>4496041</v>
      </c>
      <c r="AC83" s="2100" t="s">
        <v>40</v>
      </c>
      <c r="AD83" s="2100" t="s">
        <v>40</v>
      </c>
      <c r="AE83" s="2100">
        <v>27208</v>
      </c>
      <c r="AF83" s="2100">
        <v>13376</v>
      </c>
      <c r="AG83" s="1538" t="s">
        <v>48</v>
      </c>
      <c r="AH83" s="690" t="s">
        <v>45</v>
      </c>
      <c r="AI83" s="99" t="s">
        <v>45</v>
      </c>
      <c r="AJ83" s="100" t="s">
        <v>45</v>
      </c>
      <c r="AK83" s="138" t="s">
        <v>272</v>
      </c>
      <c r="AL83" s="2100">
        <v>1130870</v>
      </c>
      <c r="AM83" s="2100" t="s">
        <v>41</v>
      </c>
      <c r="AN83" s="2404">
        <v>1631049</v>
      </c>
      <c r="AO83" s="2404"/>
      <c r="AP83" s="2100">
        <v>930965</v>
      </c>
      <c r="AQ83" s="2100">
        <v>46420</v>
      </c>
      <c r="AR83" s="2100">
        <v>653664</v>
      </c>
      <c r="AS83" s="2100">
        <v>146992</v>
      </c>
      <c r="AT83" s="2100">
        <v>447944</v>
      </c>
      <c r="AU83" s="2100">
        <v>58728</v>
      </c>
      <c r="AV83" s="2100">
        <v>7088</v>
      </c>
      <c r="AW83" s="2100">
        <v>348454</v>
      </c>
      <c r="AX83" s="1538" t="s">
        <v>48</v>
      </c>
      <c r="AY83" s="690" t="s">
        <v>45</v>
      </c>
      <c r="AZ83" s="99" t="s">
        <v>45</v>
      </c>
      <c r="BA83" s="100" t="s">
        <v>45</v>
      </c>
      <c r="BB83" s="138" t="s">
        <v>272</v>
      </c>
      <c r="BC83" s="2100">
        <v>120973</v>
      </c>
      <c r="BD83" s="2100" t="s">
        <v>41</v>
      </c>
      <c r="BE83" s="2404">
        <v>443290</v>
      </c>
      <c r="BF83" s="2404"/>
      <c r="BG83" s="2100">
        <v>236552</v>
      </c>
      <c r="BH83" s="2100">
        <v>4035</v>
      </c>
      <c r="BI83" s="2100">
        <v>202703</v>
      </c>
      <c r="BJ83" s="2100">
        <v>79852</v>
      </c>
      <c r="BK83" s="2100">
        <v>119421</v>
      </c>
      <c r="BL83" s="2100">
        <v>3430</v>
      </c>
      <c r="BM83" s="2100">
        <v>663</v>
      </c>
      <c r="BN83" s="2100">
        <v>26837</v>
      </c>
      <c r="BO83" s="1538" t="s">
        <v>48</v>
      </c>
      <c r="BP83" s="690" t="s">
        <v>45</v>
      </c>
      <c r="BQ83" s="99" t="s">
        <v>45</v>
      </c>
      <c r="BR83" s="100" t="s">
        <v>45</v>
      </c>
      <c r="BS83" s="138" t="s">
        <v>272</v>
      </c>
      <c r="BT83" s="2100">
        <v>1038610</v>
      </c>
      <c r="BU83" s="2100" t="s">
        <v>41</v>
      </c>
      <c r="BV83" s="2404">
        <v>1039636</v>
      </c>
      <c r="BW83" s="2404"/>
      <c r="BX83" s="2100">
        <v>420215</v>
      </c>
      <c r="BY83" s="2100" t="s">
        <v>40</v>
      </c>
      <c r="BZ83" s="2100">
        <v>619421</v>
      </c>
      <c r="CA83" s="2100">
        <v>188158</v>
      </c>
      <c r="CB83" s="2100">
        <v>426546</v>
      </c>
      <c r="CC83" s="2100">
        <v>4717</v>
      </c>
      <c r="CD83" s="2100">
        <v>54543</v>
      </c>
      <c r="CE83" s="2100">
        <v>755647</v>
      </c>
      <c r="CF83" s="1538" t="s">
        <v>48</v>
      </c>
      <c r="CG83" s="690" t="s">
        <v>45</v>
      </c>
      <c r="CH83" s="99" t="s">
        <v>45</v>
      </c>
      <c r="CI83" s="100" t="s">
        <v>45</v>
      </c>
      <c r="CJ83" s="138" t="s">
        <v>272</v>
      </c>
      <c r="CK83" s="2100">
        <v>23192649</v>
      </c>
      <c r="CL83" s="2100">
        <v>12502749</v>
      </c>
      <c r="CM83" s="2404">
        <v>30432784</v>
      </c>
      <c r="CN83" s="2404"/>
      <c r="CO83" s="2100">
        <v>5703424</v>
      </c>
      <c r="CP83" s="2100">
        <v>628062</v>
      </c>
      <c r="CQ83" s="2100">
        <v>24101298</v>
      </c>
      <c r="CR83" s="2100">
        <v>9760598</v>
      </c>
      <c r="CS83" s="2100">
        <v>13825363</v>
      </c>
      <c r="CT83" s="2100">
        <v>515337</v>
      </c>
      <c r="CU83" s="2100">
        <v>4991812</v>
      </c>
      <c r="CV83" s="2100">
        <v>9108862</v>
      </c>
      <c r="CW83" s="1538" t="s">
        <v>48</v>
      </c>
      <c r="CX83" s="690" t="s">
        <v>45</v>
      </c>
      <c r="CY83" s="99" t="s">
        <v>45</v>
      </c>
      <c r="CZ83" s="100" t="s">
        <v>45</v>
      </c>
      <c r="DA83" s="138" t="s">
        <v>272</v>
      </c>
      <c r="DB83" s="2100">
        <v>114286</v>
      </c>
      <c r="DC83" s="2100">
        <v>270258</v>
      </c>
      <c r="DD83" s="2404">
        <v>136993</v>
      </c>
      <c r="DE83" s="2404"/>
      <c r="DF83" s="2100" t="s">
        <v>40</v>
      </c>
      <c r="DG83" s="2100" t="s">
        <v>40</v>
      </c>
      <c r="DH83" s="2100">
        <v>136993</v>
      </c>
      <c r="DI83" s="2100">
        <v>136993</v>
      </c>
      <c r="DJ83" s="2100" t="s">
        <v>40</v>
      </c>
      <c r="DK83" s="2100" t="s">
        <v>40</v>
      </c>
      <c r="DL83" s="2100">
        <v>256611</v>
      </c>
      <c r="DM83" s="2100">
        <v>38324</v>
      </c>
      <c r="DN83" s="1538" t="s">
        <v>48</v>
      </c>
      <c r="DO83" s="690" t="s">
        <v>45</v>
      </c>
      <c r="DP83" s="99" t="s">
        <v>45</v>
      </c>
      <c r="DQ83" s="100" t="s">
        <v>45</v>
      </c>
      <c r="DR83" s="138" t="s">
        <v>272</v>
      </c>
      <c r="DS83" s="2100">
        <v>80620</v>
      </c>
      <c r="DT83" s="2100">
        <v>1977620</v>
      </c>
      <c r="DU83" s="2404">
        <v>1325633</v>
      </c>
      <c r="DV83" s="2404"/>
      <c r="DW83" s="2100">
        <v>463288</v>
      </c>
      <c r="DX83" s="2100">
        <v>495</v>
      </c>
      <c r="DY83" s="2100">
        <v>861850</v>
      </c>
      <c r="DZ83" s="2100" t="s">
        <v>40</v>
      </c>
      <c r="EA83" s="2100">
        <v>770344</v>
      </c>
      <c r="EB83" s="2100">
        <v>91506</v>
      </c>
      <c r="EC83" s="2100">
        <v>652781</v>
      </c>
      <c r="ED83" s="2100" t="s">
        <v>41</v>
      </c>
      <c r="EE83" s="1538" t="s">
        <v>48</v>
      </c>
      <c r="EF83" s="690" t="s">
        <v>45</v>
      </c>
      <c r="EG83" s="99" t="s">
        <v>45</v>
      </c>
      <c r="EH83" s="100" t="s">
        <v>45</v>
      </c>
      <c r="EI83" s="138" t="s">
        <v>272</v>
      </c>
      <c r="EJ83" s="2100">
        <v>505273</v>
      </c>
      <c r="EK83" s="2100" t="s">
        <v>41</v>
      </c>
      <c r="EL83" s="2404">
        <v>421920</v>
      </c>
      <c r="EM83" s="2404"/>
      <c r="EN83" s="2100">
        <v>77494</v>
      </c>
      <c r="EO83" s="2100">
        <v>89206</v>
      </c>
      <c r="EP83" s="2100">
        <v>255220</v>
      </c>
      <c r="EQ83" s="2100">
        <v>53267</v>
      </c>
      <c r="ER83" s="2100">
        <v>186088</v>
      </c>
      <c r="ES83" s="2100">
        <v>15865</v>
      </c>
      <c r="ET83" s="2100">
        <v>50303</v>
      </c>
      <c r="EU83" s="2100">
        <v>96947</v>
      </c>
      <c r="EV83" s="1538" t="s">
        <v>48</v>
      </c>
      <c r="EW83" s="690" t="s">
        <v>45</v>
      </c>
      <c r="EX83" s="99" t="s">
        <v>45</v>
      </c>
      <c r="EY83" s="100" t="s">
        <v>45</v>
      </c>
      <c r="EZ83" s="138" t="s">
        <v>272</v>
      </c>
      <c r="FA83" s="2100">
        <v>2713948</v>
      </c>
      <c r="FB83" s="2100" t="s">
        <v>41</v>
      </c>
      <c r="FC83" s="2404">
        <v>2713702</v>
      </c>
      <c r="FD83" s="2404"/>
      <c r="FE83" s="2100">
        <v>2713702</v>
      </c>
      <c r="FF83" s="2100" t="s">
        <v>40</v>
      </c>
      <c r="FG83" s="2100" t="s">
        <v>40</v>
      </c>
      <c r="FH83" s="2100" t="s">
        <v>41</v>
      </c>
      <c r="FI83" s="2100" t="s">
        <v>40</v>
      </c>
      <c r="FJ83" s="2100" t="s">
        <v>40</v>
      </c>
      <c r="FK83" s="2100" t="s">
        <v>40</v>
      </c>
      <c r="FL83" s="2100">
        <v>3607</v>
      </c>
      <c r="FM83" s="1538" t="s">
        <v>48</v>
      </c>
      <c r="FN83" s="690" t="s">
        <v>45</v>
      </c>
      <c r="FO83" s="99" t="s">
        <v>45</v>
      </c>
      <c r="FP83" s="100" t="s">
        <v>45</v>
      </c>
      <c r="FQ83" s="138" t="s">
        <v>272</v>
      </c>
      <c r="FR83" s="2100">
        <v>100506</v>
      </c>
      <c r="FS83" s="2100" t="s">
        <v>40</v>
      </c>
      <c r="FT83" s="2405">
        <v>91707</v>
      </c>
      <c r="FU83" s="2405"/>
      <c r="FV83" s="2100">
        <v>71953</v>
      </c>
      <c r="FW83" s="2100" t="s">
        <v>40</v>
      </c>
      <c r="FX83" s="2100">
        <v>19754</v>
      </c>
      <c r="FY83" s="2100" t="s">
        <v>40</v>
      </c>
      <c r="FZ83" s="2100">
        <v>18217</v>
      </c>
      <c r="GA83" s="2100">
        <v>1537</v>
      </c>
      <c r="GB83" s="2100" t="s">
        <v>40</v>
      </c>
      <c r="GC83" s="2100">
        <v>21640</v>
      </c>
      <c r="GD83" s="1538" t="s">
        <v>48</v>
      </c>
      <c r="GE83" s="690" t="s">
        <v>45</v>
      </c>
      <c r="GF83" s="99"/>
      <c r="GG83" s="100"/>
      <c r="GH83" s="101"/>
      <c r="GU83" s="1547"/>
      <c r="GV83" s="690"/>
    </row>
    <row r="84" spans="1:204" ht="7.5" customHeight="1">
      <c r="A84" s="103"/>
      <c r="B84" s="104"/>
      <c r="C84" s="140"/>
      <c r="D84" s="2100"/>
      <c r="E84" s="2100"/>
      <c r="F84" s="2100"/>
      <c r="G84" s="2100"/>
      <c r="H84" s="2100"/>
      <c r="I84" s="2100"/>
      <c r="J84" s="2100"/>
      <c r="K84" s="2100"/>
      <c r="L84" s="2100"/>
      <c r="M84" s="2100"/>
      <c r="N84" s="2100"/>
      <c r="O84" s="2100"/>
      <c r="P84" s="1539"/>
      <c r="Q84" s="544"/>
      <c r="R84" s="103"/>
      <c r="S84" s="104"/>
      <c r="T84" s="140"/>
      <c r="U84" s="2100"/>
      <c r="V84" s="2100"/>
      <c r="W84" s="2099"/>
      <c r="X84" s="2099"/>
      <c r="Y84" s="2100"/>
      <c r="Z84" s="2100"/>
      <c r="AA84" s="2100"/>
      <c r="AB84" s="2100"/>
      <c r="AC84" s="2100"/>
      <c r="AD84" s="2100"/>
      <c r="AE84" s="2100"/>
      <c r="AF84" s="2100"/>
      <c r="AG84" s="1539"/>
      <c r="AH84" s="544"/>
      <c r="AI84" s="103"/>
      <c r="AJ84" s="104"/>
      <c r="AK84" s="140"/>
      <c r="AL84" s="2100"/>
      <c r="AM84" s="2100"/>
      <c r="AN84" s="2099"/>
      <c r="AO84" s="2099"/>
      <c r="AP84" s="2100"/>
      <c r="AQ84" s="2100"/>
      <c r="AR84" s="2100"/>
      <c r="AS84" s="2100"/>
      <c r="AT84" s="2100"/>
      <c r="AU84" s="2100"/>
      <c r="AV84" s="2100"/>
      <c r="AW84" s="2100"/>
      <c r="AX84" s="1539"/>
      <c r="AY84" s="544"/>
      <c r="AZ84" s="103"/>
      <c r="BA84" s="104"/>
      <c r="BB84" s="140"/>
      <c r="BC84" s="2100"/>
      <c r="BD84" s="2100"/>
      <c r="BE84" s="2099"/>
      <c r="BF84" s="2099"/>
      <c r="BG84" s="2100"/>
      <c r="BH84" s="2100"/>
      <c r="BI84" s="2100"/>
      <c r="BJ84" s="2100"/>
      <c r="BK84" s="2100"/>
      <c r="BL84" s="2100"/>
      <c r="BM84" s="2100"/>
      <c r="BN84" s="2100"/>
      <c r="BO84" s="1539"/>
      <c r="BP84" s="544"/>
      <c r="BQ84" s="103"/>
      <c r="BR84" s="104"/>
      <c r="BS84" s="140"/>
      <c r="BT84" s="2100"/>
      <c r="BU84" s="2100"/>
      <c r="BV84" s="2099"/>
      <c r="BW84" s="2099"/>
      <c r="BX84" s="2100"/>
      <c r="BY84" s="2100"/>
      <c r="BZ84" s="2100"/>
      <c r="CA84" s="2100"/>
      <c r="CB84" s="2100"/>
      <c r="CC84" s="2100"/>
      <c r="CD84" s="2100"/>
      <c r="CE84" s="2100"/>
      <c r="CF84" s="1539"/>
      <c r="CG84" s="544"/>
      <c r="CH84" s="103"/>
      <c r="CI84" s="104"/>
      <c r="CJ84" s="140"/>
      <c r="CK84" s="2100"/>
      <c r="CL84" s="2100"/>
      <c r="CM84" s="2099"/>
      <c r="CN84" s="2099"/>
      <c r="CO84" s="2100"/>
      <c r="CP84" s="2100"/>
      <c r="CQ84" s="2100"/>
      <c r="CR84" s="2100"/>
      <c r="CS84" s="2100"/>
      <c r="CT84" s="2100"/>
      <c r="CU84" s="2100"/>
      <c r="CV84" s="2100"/>
      <c r="CW84" s="1539"/>
      <c r="CX84" s="544"/>
      <c r="CY84" s="103"/>
      <c r="CZ84" s="104"/>
      <c r="DA84" s="140"/>
      <c r="DB84" s="2100"/>
      <c r="DC84" s="2100"/>
      <c r="DD84" s="2099"/>
      <c r="DE84" s="2099"/>
      <c r="DF84" s="2100"/>
      <c r="DG84" s="2100"/>
      <c r="DH84" s="2100"/>
      <c r="DI84" s="2100"/>
      <c r="DJ84" s="2100"/>
      <c r="DK84" s="2100"/>
      <c r="DL84" s="2100"/>
      <c r="DM84" s="2100"/>
      <c r="DN84" s="1539"/>
      <c r="DO84" s="544"/>
      <c r="DP84" s="103"/>
      <c r="DQ84" s="104"/>
      <c r="DR84" s="140"/>
      <c r="DS84" s="2100"/>
      <c r="DT84" s="2100"/>
      <c r="DU84" s="2099"/>
      <c r="DV84" s="2099"/>
      <c r="DW84" s="2100"/>
      <c r="DX84" s="2100"/>
      <c r="DY84" s="2100"/>
      <c r="DZ84" s="2100"/>
      <c r="EA84" s="2100"/>
      <c r="EB84" s="2100"/>
      <c r="EC84" s="2100"/>
      <c r="ED84" s="2100"/>
      <c r="EE84" s="1539"/>
      <c r="EF84" s="544"/>
      <c r="EG84" s="103"/>
      <c r="EH84" s="104"/>
      <c r="EI84" s="140"/>
      <c r="EJ84" s="2100"/>
      <c r="EK84" s="2100"/>
      <c r="EL84" s="2099"/>
      <c r="EM84" s="2099"/>
      <c r="EN84" s="2100"/>
      <c r="EO84" s="2100"/>
      <c r="EP84" s="2100"/>
      <c r="EQ84" s="2100"/>
      <c r="ER84" s="2100"/>
      <c r="ES84" s="2100"/>
      <c r="ET84" s="2100"/>
      <c r="EU84" s="2100"/>
      <c r="EV84" s="1539"/>
      <c r="EW84" s="544"/>
      <c r="EX84" s="103"/>
      <c r="EY84" s="104"/>
      <c r="EZ84" s="140"/>
      <c r="FA84" s="2100"/>
      <c r="FB84" s="2100"/>
      <c r="FC84" s="2099"/>
      <c r="FD84" s="2099"/>
      <c r="FE84" s="2100"/>
      <c r="FF84" s="2100"/>
      <c r="FG84" s="2100"/>
      <c r="FH84" s="2100"/>
      <c r="FI84" s="2100"/>
      <c r="FJ84" s="2100"/>
      <c r="FK84" s="2100"/>
      <c r="FL84" s="2100"/>
      <c r="FM84" s="1539"/>
      <c r="FN84" s="544"/>
      <c r="FO84" s="103"/>
      <c r="FP84" s="104"/>
      <c r="FQ84" s="140"/>
      <c r="FR84" s="2100"/>
      <c r="FS84" s="2100"/>
      <c r="FT84" s="2407"/>
      <c r="FU84" s="2407"/>
      <c r="FV84" s="2100"/>
      <c r="FW84" s="2100"/>
      <c r="FX84" s="2100"/>
      <c r="FY84" s="2100"/>
      <c r="FZ84" s="2100"/>
      <c r="GA84" s="2100"/>
      <c r="GB84" s="2100"/>
      <c r="GC84" s="2100"/>
      <c r="GD84" s="1539"/>
      <c r="GE84" s="544"/>
      <c r="GF84" s="103"/>
      <c r="GG84" s="104"/>
      <c r="GH84" s="105"/>
      <c r="GU84" s="1548"/>
      <c r="GV84" s="544"/>
    </row>
    <row r="85" spans="1:204" ht="15" customHeight="1">
      <c r="A85" s="99">
        <v>24</v>
      </c>
      <c r="B85" s="100" t="s">
        <v>42</v>
      </c>
      <c r="C85" s="140" t="s">
        <v>1965</v>
      </c>
      <c r="D85" s="2100">
        <v>37330</v>
      </c>
      <c r="E85" s="2100" t="s">
        <v>41</v>
      </c>
      <c r="F85" s="2100"/>
      <c r="G85" s="2100">
        <v>35478</v>
      </c>
      <c r="H85" s="2100">
        <v>482</v>
      </c>
      <c r="I85" s="2100" t="s">
        <v>40</v>
      </c>
      <c r="J85" s="2100">
        <v>34996</v>
      </c>
      <c r="K85" s="2100">
        <v>34996</v>
      </c>
      <c r="L85" s="2100" t="s">
        <v>40</v>
      </c>
      <c r="M85" s="2100" t="s">
        <v>40</v>
      </c>
      <c r="N85" s="2100">
        <v>4784</v>
      </c>
      <c r="O85" s="2100">
        <v>7373</v>
      </c>
      <c r="P85" s="1538" t="s">
        <v>49</v>
      </c>
      <c r="Q85" s="686">
        <v>41000</v>
      </c>
      <c r="R85" s="99">
        <v>24</v>
      </c>
      <c r="S85" s="100" t="s">
        <v>42</v>
      </c>
      <c r="T85" s="140" t="s">
        <v>1965</v>
      </c>
      <c r="U85" s="2100">
        <v>1711215</v>
      </c>
      <c r="V85" s="2100" t="s">
        <v>41</v>
      </c>
      <c r="W85" s="2404">
        <v>1709431</v>
      </c>
      <c r="X85" s="2404"/>
      <c r="Y85" s="2100" t="s">
        <v>40</v>
      </c>
      <c r="Z85" s="2100" t="s">
        <v>40</v>
      </c>
      <c r="AA85" s="2100">
        <v>1709431</v>
      </c>
      <c r="AB85" s="2100">
        <v>1709431</v>
      </c>
      <c r="AC85" s="2100" t="s">
        <v>40</v>
      </c>
      <c r="AD85" s="2100" t="s">
        <v>40</v>
      </c>
      <c r="AE85" s="2100">
        <v>8763</v>
      </c>
      <c r="AF85" s="2100">
        <v>15268</v>
      </c>
      <c r="AG85" s="1538" t="s">
        <v>49</v>
      </c>
      <c r="AH85" s="686">
        <v>41000</v>
      </c>
      <c r="AI85" s="99">
        <v>24</v>
      </c>
      <c r="AJ85" s="100" t="s">
        <v>42</v>
      </c>
      <c r="AK85" s="141" t="s">
        <v>273</v>
      </c>
      <c r="AL85" s="2100">
        <v>463208</v>
      </c>
      <c r="AM85" s="2100" t="s">
        <v>41</v>
      </c>
      <c r="AN85" s="2404">
        <v>650668</v>
      </c>
      <c r="AO85" s="2404"/>
      <c r="AP85" s="2100">
        <v>373862</v>
      </c>
      <c r="AQ85" s="2100">
        <v>20259</v>
      </c>
      <c r="AR85" s="2100">
        <v>256547</v>
      </c>
      <c r="AS85" s="2100">
        <v>50878</v>
      </c>
      <c r="AT85" s="2100">
        <v>180686</v>
      </c>
      <c r="AU85" s="2100">
        <v>24983</v>
      </c>
      <c r="AV85" s="2100">
        <v>16738</v>
      </c>
      <c r="AW85" s="2100">
        <v>343508</v>
      </c>
      <c r="AX85" s="1538" t="s">
        <v>49</v>
      </c>
      <c r="AY85" s="686">
        <v>41000</v>
      </c>
      <c r="AZ85" s="99">
        <v>24</v>
      </c>
      <c r="BA85" s="100" t="s">
        <v>42</v>
      </c>
      <c r="BB85" s="140" t="s">
        <v>1965</v>
      </c>
      <c r="BC85" s="2100">
        <v>38571</v>
      </c>
      <c r="BD85" s="2100" t="s">
        <v>41</v>
      </c>
      <c r="BE85" s="2404">
        <v>154328</v>
      </c>
      <c r="BF85" s="2404"/>
      <c r="BG85" s="2100">
        <v>83924</v>
      </c>
      <c r="BH85" s="2100">
        <v>1716</v>
      </c>
      <c r="BI85" s="2100">
        <v>68688</v>
      </c>
      <c r="BJ85" s="2100">
        <v>21752</v>
      </c>
      <c r="BK85" s="2100">
        <v>45563</v>
      </c>
      <c r="BL85" s="2100">
        <v>1373</v>
      </c>
      <c r="BM85" s="2100">
        <v>335</v>
      </c>
      <c r="BN85" s="2100">
        <v>17991</v>
      </c>
      <c r="BO85" s="1538" t="s">
        <v>49</v>
      </c>
      <c r="BP85" s="686">
        <v>41000</v>
      </c>
      <c r="BQ85" s="99">
        <v>24</v>
      </c>
      <c r="BR85" s="100" t="s">
        <v>42</v>
      </c>
      <c r="BS85" s="140" t="s">
        <v>1965</v>
      </c>
      <c r="BT85" s="2100">
        <v>270531</v>
      </c>
      <c r="BU85" s="2100" t="s">
        <v>41</v>
      </c>
      <c r="BV85" s="2404">
        <v>366928</v>
      </c>
      <c r="BW85" s="2404"/>
      <c r="BX85" s="2100">
        <v>172739</v>
      </c>
      <c r="BY85" s="2100" t="s">
        <v>40</v>
      </c>
      <c r="BZ85" s="2100">
        <v>194189</v>
      </c>
      <c r="CA85" s="2100">
        <v>67892</v>
      </c>
      <c r="CB85" s="2100">
        <v>125539</v>
      </c>
      <c r="CC85" s="2100">
        <v>758</v>
      </c>
      <c r="CD85" s="2100">
        <v>16676</v>
      </c>
      <c r="CE85" s="2100">
        <v>761458</v>
      </c>
      <c r="CF85" s="1538" t="s">
        <v>49</v>
      </c>
      <c r="CG85" s="690" t="s">
        <v>975</v>
      </c>
      <c r="CH85" s="99">
        <v>24</v>
      </c>
      <c r="CI85" s="100" t="s">
        <v>42</v>
      </c>
      <c r="CJ85" s="140" t="s">
        <v>1965</v>
      </c>
      <c r="CK85" s="2100">
        <v>8012641</v>
      </c>
      <c r="CL85" s="2100">
        <v>4019426</v>
      </c>
      <c r="CM85" s="2404">
        <v>10160552</v>
      </c>
      <c r="CN85" s="2404"/>
      <c r="CO85" s="2100">
        <v>2007516</v>
      </c>
      <c r="CP85" s="2100">
        <v>241861</v>
      </c>
      <c r="CQ85" s="2100">
        <v>7911175</v>
      </c>
      <c r="CR85" s="2100">
        <v>3146472</v>
      </c>
      <c r="CS85" s="2100">
        <v>4547273</v>
      </c>
      <c r="CT85" s="2100">
        <v>217430</v>
      </c>
      <c r="CU85" s="2100">
        <v>1632625</v>
      </c>
      <c r="CV85" s="2100">
        <v>9495523</v>
      </c>
      <c r="CW85" s="1538" t="s">
        <v>49</v>
      </c>
      <c r="CX85" s="544">
        <v>2012</v>
      </c>
      <c r="CY85" s="99">
        <v>24</v>
      </c>
      <c r="CZ85" s="100" t="s">
        <v>42</v>
      </c>
      <c r="DA85" s="140" t="s">
        <v>1965</v>
      </c>
      <c r="DB85" s="2100">
        <v>30644</v>
      </c>
      <c r="DC85" s="2100">
        <v>92974</v>
      </c>
      <c r="DD85" s="2404">
        <v>35444</v>
      </c>
      <c r="DE85" s="2404"/>
      <c r="DF85" s="2100" t="s">
        <v>40</v>
      </c>
      <c r="DG85" s="2100" t="s">
        <v>40</v>
      </c>
      <c r="DH85" s="2100">
        <v>35444</v>
      </c>
      <c r="DI85" s="2100">
        <v>35444</v>
      </c>
      <c r="DJ85" s="2100" t="s">
        <v>40</v>
      </c>
      <c r="DK85" s="2100" t="s">
        <v>40</v>
      </c>
      <c r="DL85" s="2100">
        <v>82526</v>
      </c>
      <c r="DM85" s="2100">
        <v>39426</v>
      </c>
      <c r="DN85" s="1538" t="s">
        <v>49</v>
      </c>
      <c r="DO85" s="686">
        <v>41000</v>
      </c>
      <c r="DP85" s="99">
        <v>24</v>
      </c>
      <c r="DQ85" s="100" t="s">
        <v>42</v>
      </c>
      <c r="DR85" s="140" t="s">
        <v>1965</v>
      </c>
      <c r="DS85" s="2100">
        <v>31137</v>
      </c>
      <c r="DT85" s="2100">
        <v>651142</v>
      </c>
      <c r="DU85" s="2404">
        <v>506261</v>
      </c>
      <c r="DV85" s="2404"/>
      <c r="DW85" s="2100">
        <v>160140</v>
      </c>
      <c r="DX85" s="2100">
        <v>770</v>
      </c>
      <c r="DY85" s="2100">
        <v>345351</v>
      </c>
      <c r="DZ85" s="2100" t="s">
        <v>40</v>
      </c>
      <c r="EA85" s="2100">
        <v>313840</v>
      </c>
      <c r="EB85" s="2100">
        <v>31511</v>
      </c>
      <c r="EC85" s="2100">
        <v>144175</v>
      </c>
      <c r="ED85" s="2100" t="s">
        <v>41</v>
      </c>
      <c r="EE85" s="1538" t="s">
        <v>49</v>
      </c>
      <c r="EF85" s="686">
        <v>41000</v>
      </c>
      <c r="EG85" s="99">
        <v>24</v>
      </c>
      <c r="EH85" s="100" t="s">
        <v>42</v>
      </c>
      <c r="EI85" s="140" t="s">
        <v>1965</v>
      </c>
      <c r="EJ85" s="2100">
        <v>175718</v>
      </c>
      <c r="EK85" s="2100" t="s">
        <v>41</v>
      </c>
      <c r="EL85" s="2404">
        <v>145229</v>
      </c>
      <c r="EM85" s="2404"/>
      <c r="EN85" s="2100">
        <v>26428</v>
      </c>
      <c r="EO85" s="2100">
        <v>33968</v>
      </c>
      <c r="EP85" s="2100">
        <v>84833</v>
      </c>
      <c r="EQ85" s="2100">
        <v>20533</v>
      </c>
      <c r="ER85" s="2100">
        <v>57955</v>
      </c>
      <c r="ES85" s="2100">
        <v>6345</v>
      </c>
      <c r="ET85" s="2100">
        <v>20964</v>
      </c>
      <c r="EU85" s="2100">
        <v>27499</v>
      </c>
      <c r="EV85" s="1538" t="s">
        <v>49</v>
      </c>
      <c r="EW85" s="686">
        <v>41000</v>
      </c>
      <c r="EX85" s="99">
        <v>24</v>
      </c>
      <c r="EY85" s="100" t="s">
        <v>42</v>
      </c>
      <c r="EZ85" s="140" t="s">
        <v>1965</v>
      </c>
      <c r="FA85" s="2100">
        <v>1032147</v>
      </c>
      <c r="FB85" s="2100" t="s">
        <v>41</v>
      </c>
      <c r="FC85" s="2404">
        <v>1032209</v>
      </c>
      <c r="FD85" s="2404"/>
      <c r="FE85" s="2100">
        <v>1032209</v>
      </c>
      <c r="FF85" s="2100" t="s">
        <v>40</v>
      </c>
      <c r="FG85" s="2100" t="s">
        <v>40</v>
      </c>
      <c r="FH85" s="2100" t="s">
        <v>41</v>
      </c>
      <c r="FI85" s="2100" t="s">
        <v>40</v>
      </c>
      <c r="FJ85" s="2100" t="s">
        <v>40</v>
      </c>
      <c r="FK85" s="2100" t="s">
        <v>40</v>
      </c>
      <c r="FL85" s="2100">
        <v>3648</v>
      </c>
      <c r="FM85" s="1538" t="s">
        <v>49</v>
      </c>
      <c r="FN85" s="686">
        <v>41000</v>
      </c>
      <c r="FO85" s="99">
        <v>24</v>
      </c>
      <c r="FP85" s="100" t="s">
        <v>42</v>
      </c>
      <c r="FQ85" s="140" t="s">
        <v>1965</v>
      </c>
      <c r="FR85" s="2100">
        <v>30755</v>
      </c>
      <c r="FS85" s="2100" t="s">
        <v>40</v>
      </c>
      <c r="FT85" s="2405">
        <v>34612</v>
      </c>
      <c r="FU85" s="2405"/>
      <c r="FV85" s="2100">
        <v>26752</v>
      </c>
      <c r="FW85" s="2100" t="s">
        <v>40</v>
      </c>
      <c r="FX85" s="2100">
        <v>7860</v>
      </c>
      <c r="FY85" s="2100" t="s">
        <v>40</v>
      </c>
      <c r="FZ85" s="2100">
        <v>7065</v>
      </c>
      <c r="GA85" s="2100">
        <v>795</v>
      </c>
      <c r="GB85" s="2100" t="s">
        <v>40</v>
      </c>
      <c r="GC85" s="2100">
        <v>21456</v>
      </c>
      <c r="GD85" s="1538" t="s">
        <v>49</v>
      </c>
      <c r="GE85" s="686">
        <v>41000</v>
      </c>
      <c r="GF85" s="99"/>
      <c r="GG85" s="100"/>
      <c r="GH85" s="107"/>
      <c r="GU85" s="1547"/>
      <c r="GV85" s="690"/>
    </row>
    <row r="86" spans="1:204" ht="15" customHeight="1">
      <c r="A86" s="94" t="s">
        <v>45</v>
      </c>
      <c r="B86" s="95" t="s">
        <v>45</v>
      </c>
      <c r="C86" s="140">
        <v>2</v>
      </c>
      <c r="D86" s="2100">
        <v>70103</v>
      </c>
      <c r="E86" s="2100" t="s">
        <v>41</v>
      </c>
      <c r="F86" s="2100"/>
      <c r="G86" s="2100">
        <v>42443</v>
      </c>
      <c r="H86" s="2100">
        <v>528</v>
      </c>
      <c r="I86" s="2100" t="s">
        <v>40</v>
      </c>
      <c r="J86" s="2100">
        <v>41915</v>
      </c>
      <c r="K86" s="2100">
        <v>41915</v>
      </c>
      <c r="L86" s="2100" t="s">
        <v>40</v>
      </c>
      <c r="M86" s="2100" t="s">
        <v>40</v>
      </c>
      <c r="N86" s="2100">
        <v>4261</v>
      </c>
      <c r="O86" s="2100">
        <v>35194</v>
      </c>
      <c r="P86" s="1538" t="s">
        <v>50</v>
      </c>
      <c r="Q86" s="690" t="s">
        <v>45</v>
      </c>
      <c r="R86" s="94" t="s">
        <v>45</v>
      </c>
      <c r="S86" s="95" t="s">
        <v>45</v>
      </c>
      <c r="T86" s="140">
        <v>2</v>
      </c>
      <c r="U86" s="2100">
        <v>1495519</v>
      </c>
      <c r="V86" s="2100" t="s">
        <v>41</v>
      </c>
      <c r="W86" s="2404">
        <v>1495665</v>
      </c>
      <c r="X86" s="2404"/>
      <c r="Y86" s="2100" t="s">
        <v>40</v>
      </c>
      <c r="Z86" s="2100" t="s">
        <v>40</v>
      </c>
      <c r="AA86" s="2100">
        <v>1495665</v>
      </c>
      <c r="AB86" s="2100">
        <v>1495665</v>
      </c>
      <c r="AC86" s="2100" t="s">
        <v>40</v>
      </c>
      <c r="AD86" s="2100" t="s">
        <v>40</v>
      </c>
      <c r="AE86" s="2100">
        <v>7476</v>
      </c>
      <c r="AF86" s="2100">
        <v>7647</v>
      </c>
      <c r="AG86" s="1538" t="s">
        <v>50</v>
      </c>
      <c r="AH86" s="690" t="s">
        <v>45</v>
      </c>
      <c r="AI86" s="94" t="s">
        <v>45</v>
      </c>
      <c r="AJ86" s="95" t="s">
        <v>45</v>
      </c>
      <c r="AK86" s="141" t="s">
        <v>274</v>
      </c>
      <c r="AL86" s="2100">
        <v>459440</v>
      </c>
      <c r="AM86" s="2100" t="s">
        <v>41</v>
      </c>
      <c r="AN86" s="2404">
        <v>647388</v>
      </c>
      <c r="AO86" s="2404"/>
      <c r="AP86" s="2100">
        <v>379062</v>
      </c>
      <c r="AQ86" s="2100">
        <v>21944</v>
      </c>
      <c r="AR86" s="2100">
        <v>246382</v>
      </c>
      <c r="AS86" s="2100">
        <v>49773</v>
      </c>
      <c r="AT86" s="2100">
        <v>169820</v>
      </c>
      <c r="AU86" s="2100">
        <v>26789</v>
      </c>
      <c r="AV86" s="2100">
        <v>10811</v>
      </c>
      <c r="AW86" s="2100">
        <v>340179</v>
      </c>
      <c r="AX86" s="1538" t="s">
        <v>50</v>
      </c>
      <c r="AY86" s="690" t="s">
        <v>45</v>
      </c>
      <c r="AZ86" s="94" t="s">
        <v>45</v>
      </c>
      <c r="BA86" s="95" t="s">
        <v>45</v>
      </c>
      <c r="BB86" s="140">
        <v>2</v>
      </c>
      <c r="BC86" s="2100">
        <v>38467</v>
      </c>
      <c r="BD86" s="2100" t="s">
        <v>41</v>
      </c>
      <c r="BE86" s="2404">
        <v>147187</v>
      </c>
      <c r="BF86" s="2404"/>
      <c r="BG86" s="2100">
        <v>82074</v>
      </c>
      <c r="BH86" s="2100">
        <v>1493</v>
      </c>
      <c r="BI86" s="2100">
        <v>63620</v>
      </c>
      <c r="BJ86" s="2100">
        <v>20630</v>
      </c>
      <c r="BK86" s="2100">
        <v>41680</v>
      </c>
      <c r="BL86" s="2100">
        <v>1310</v>
      </c>
      <c r="BM86" s="2100">
        <v>198</v>
      </c>
      <c r="BN86" s="2100">
        <v>18144</v>
      </c>
      <c r="BO86" s="1538" t="s">
        <v>50</v>
      </c>
      <c r="BP86" s="690" t="s">
        <v>45</v>
      </c>
      <c r="BQ86" s="94" t="s">
        <v>45</v>
      </c>
      <c r="BR86" s="95" t="s">
        <v>45</v>
      </c>
      <c r="BS86" s="140">
        <v>2</v>
      </c>
      <c r="BT86" s="2100">
        <v>145872</v>
      </c>
      <c r="BU86" s="2100" t="s">
        <v>41</v>
      </c>
      <c r="BV86" s="2404">
        <v>333390</v>
      </c>
      <c r="BW86" s="2404"/>
      <c r="BX86" s="2100">
        <v>152821</v>
      </c>
      <c r="BY86" s="2100" t="s">
        <v>40</v>
      </c>
      <c r="BZ86" s="2100">
        <v>180569</v>
      </c>
      <c r="CA86" s="2100">
        <v>56709</v>
      </c>
      <c r="CB86" s="2100">
        <v>123177</v>
      </c>
      <c r="CC86" s="2100">
        <v>683</v>
      </c>
      <c r="CD86" s="2100">
        <v>33415</v>
      </c>
      <c r="CE86" s="2100">
        <v>598347</v>
      </c>
      <c r="CF86" s="1538" t="s">
        <v>50</v>
      </c>
      <c r="CG86" s="690" t="s">
        <v>45</v>
      </c>
      <c r="CH86" s="94" t="s">
        <v>45</v>
      </c>
      <c r="CI86" s="95" t="s">
        <v>45</v>
      </c>
      <c r="CJ86" s="140">
        <v>2</v>
      </c>
      <c r="CK86" s="2100">
        <v>7444010</v>
      </c>
      <c r="CL86" s="2100">
        <v>3814920</v>
      </c>
      <c r="CM86" s="2404">
        <v>9789788</v>
      </c>
      <c r="CN86" s="2404"/>
      <c r="CO86" s="2100">
        <v>1925932</v>
      </c>
      <c r="CP86" s="2100">
        <v>246453</v>
      </c>
      <c r="CQ86" s="2100">
        <v>7617403</v>
      </c>
      <c r="CR86" s="2100">
        <v>2982344</v>
      </c>
      <c r="CS86" s="2100">
        <v>4415799</v>
      </c>
      <c r="CT86" s="2100">
        <v>219260</v>
      </c>
      <c r="CU86" s="2100">
        <v>1595756</v>
      </c>
      <c r="CV86" s="2100">
        <v>9383977</v>
      </c>
      <c r="CW86" s="1538" t="s">
        <v>50</v>
      </c>
      <c r="CX86" s="690" t="s">
        <v>45</v>
      </c>
      <c r="CY86" s="94" t="s">
        <v>45</v>
      </c>
      <c r="CZ86" s="95" t="s">
        <v>45</v>
      </c>
      <c r="DA86" s="140">
        <v>2</v>
      </c>
      <c r="DB86" s="2100">
        <v>33068</v>
      </c>
      <c r="DC86" s="2100">
        <v>86513</v>
      </c>
      <c r="DD86" s="2404">
        <v>45217</v>
      </c>
      <c r="DE86" s="2404"/>
      <c r="DF86" s="2100" t="s">
        <v>40</v>
      </c>
      <c r="DG86" s="2100" t="s">
        <v>40</v>
      </c>
      <c r="DH86" s="2100">
        <v>45217</v>
      </c>
      <c r="DI86" s="2100">
        <v>45217</v>
      </c>
      <c r="DJ86" s="2100" t="s">
        <v>40</v>
      </c>
      <c r="DK86" s="2100" t="s">
        <v>40</v>
      </c>
      <c r="DL86" s="2100">
        <v>77888</v>
      </c>
      <c r="DM86" s="2100">
        <v>35901</v>
      </c>
      <c r="DN86" s="1538" t="s">
        <v>50</v>
      </c>
      <c r="DO86" s="690" t="s">
        <v>45</v>
      </c>
      <c r="DP86" s="94" t="s">
        <v>45</v>
      </c>
      <c r="DQ86" s="95" t="s">
        <v>45</v>
      </c>
      <c r="DR86" s="140">
        <v>2</v>
      </c>
      <c r="DS86" s="2100">
        <v>27769</v>
      </c>
      <c r="DT86" s="2100">
        <v>595173</v>
      </c>
      <c r="DU86" s="2404">
        <v>455610</v>
      </c>
      <c r="DV86" s="2404"/>
      <c r="DW86" s="2100">
        <v>135722</v>
      </c>
      <c r="DX86" s="2100">
        <v>194</v>
      </c>
      <c r="DY86" s="2100">
        <v>319694</v>
      </c>
      <c r="DZ86" s="2100" t="s">
        <v>40</v>
      </c>
      <c r="EA86" s="2100">
        <v>289430</v>
      </c>
      <c r="EB86" s="2100">
        <v>30264</v>
      </c>
      <c r="EC86" s="2100">
        <v>147911</v>
      </c>
      <c r="ED86" s="2100" t="s">
        <v>41</v>
      </c>
      <c r="EE86" s="1538" t="s">
        <v>50</v>
      </c>
      <c r="EF86" s="690" t="s">
        <v>45</v>
      </c>
      <c r="EG86" s="94" t="s">
        <v>45</v>
      </c>
      <c r="EH86" s="95" t="s">
        <v>45</v>
      </c>
      <c r="EI86" s="140">
        <v>2</v>
      </c>
      <c r="EJ86" s="2100">
        <v>159392</v>
      </c>
      <c r="EK86" s="2100" t="s">
        <v>41</v>
      </c>
      <c r="EL86" s="2404">
        <v>140959</v>
      </c>
      <c r="EM86" s="2404"/>
      <c r="EN86" s="2100">
        <v>23471</v>
      </c>
      <c r="EO86" s="2100">
        <v>29428</v>
      </c>
      <c r="EP86" s="2100">
        <v>88060</v>
      </c>
      <c r="EQ86" s="2100">
        <v>19776</v>
      </c>
      <c r="ER86" s="2100">
        <v>61355</v>
      </c>
      <c r="ES86" s="2100">
        <v>6929</v>
      </c>
      <c r="ET86" s="2100">
        <v>20211</v>
      </c>
      <c r="EU86" s="2100">
        <v>27002</v>
      </c>
      <c r="EV86" s="1538" t="s">
        <v>50</v>
      </c>
      <c r="EW86" s="690" t="s">
        <v>45</v>
      </c>
      <c r="EX86" s="94" t="s">
        <v>45</v>
      </c>
      <c r="EY86" s="95" t="s">
        <v>45</v>
      </c>
      <c r="EZ86" s="140">
        <v>2</v>
      </c>
      <c r="FA86" s="2100">
        <v>991039</v>
      </c>
      <c r="FB86" s="2100" t="s">
        <v>41</v>
      </c>
      <c r="FC86" s="2404">
        <v>990633</v>
      </c>
      <c r="FD86" s="2404"/>
      <c r="FE86" s="2100">
        <v>990633</v>
      </c>
      <c r="FF86" s="2100" t="s">
        <v>40</v>
      </c>
      <c r="FG86" s="2100" t="s">
        <v>40</v>
      </c>
      <c r="FH86" s="2100" t="s">
        <v>41</v>
      </c>
      <c r="FI86" s="2100" t="s">
        <v>40</v>
      </c>
      <c r="FJ86" s="2100" t="s">
        <v>40</v>
      </c>
      <c r="FK86" s="2100" t="s">
        <v>40</v>
      </c>
      <c r="FL86" s="2100">
        <v>4034</v>
      </c>
      <c r="FM86" s="1538" t="s">
        <v>50</v>
      </c>
      <c r="FN86" s="690" t="s">
        <v>45</v>
      </c>
      <c r="FO86" s="94" t="s">
        <v>45</v>
      </c>
      <c r="FP86" s="95" t="s">
        <v>45</v>
      </c>
      <c r="FQ86" s="140">
        <v>2</v>
      </c>
      <c r="FR86" s="2100">
        <v>28820</v>
      </c>
      <c r="FS86" s="2100" t="s">
        <v>40</v>
      </c>
      <c r="FT86" s="2405">
        <v>30926</v>
      </c>
      <c r="FU86" s="2405"/>
      <c r="FV86" s="2100">
        <v>24826</v>
      </c>
      <c r="FW86" s="2100" t="s">
        <v>40</v>
      </c>
      <c r="FX86" s="2100">
        <v>6100</v>
      </c>
      <c r="FY86" s="2100" t="s">
        <v>40</v>
      </c>
      <c r="FZ86" s="2100">
        <v>5799</v>
      </c>
      <c r="GA86" s="2100">
        <v>301</v>
      </c>
      <c r="GB86" s="2100" t="s">
        <v>40</v>
      </c>
      <c r="GC86" s="2100">
        <v>19443</v>
      </c>
      <c r="GD86" s="1538" t="s">
        <v>50</v>
      </c>
      <c r="GE86" s="690" t="s">
        <v>45</v>
      </c>
      <c r="GF86" s="94"/>
      <c r="GG86" s="95"/>
      <c r="GH86" s="107"/>
      <c r="GU86" s="1547"/>
      <c r="GV86" s="690"/>
    </row>
    <row r="87" spans="1:204" ht="15" customHeight="1">
      <c r="A87" s="94" t="s">
        <v>45</v>
      </c>
      <c r="B87" s="95" t="s">
        <v>45</v>
      </c>
      <c r="C87" s="140">
        <v>3</v>
      </c>
      <c r="D87" s="2100">
        <v>2582</v>
      </c>
      <c r="E87" s="2100" t="s">
        <v>41</v>
      </c>
      <c r="F87" s="2100"/>
      <c r="G87" s="2100">
        <v>15636</v>
      </c>
      <c r="H87" s="2100">
        <v>493</v>
      </c>
      <c r="I87" s="2100" t="s">
        <v>40</v>
      </c>
      <c r="J87" s="2100">
        <v>15143</v>
      </c>
      <c r="K87" s="2100">
        <v>15143</v>
      </c>
      <c r="L87" s="2100" t="s">
        <v>40</v>
      </c>
      <c r="M87" s="2100" t="s">
        <v>40</v>
      </c>
      <c r="N87" s="2100">
        <v>4261</v>
      </c>
      <c r="O87" s="2100">
        <v>22300</v>
      </c>
      <c r="P87" s="1538" t="s">
        <v>51</v>
      </c>
      <c r="Q87" s="690" t="s">
        <v>45</v>
      </c>
      <c r="R87" s="94" t="s">
        <v>45</v>
      </c>
      <c r="S87" s="95" t="s">
        <v>45</v>
      </c>
      <c r="T87" s="140">
        <v>3</v>
      </c>
      <c r="U87" s="2100">
        <v>1603837</v>
      </c>
      <c r="V87" s="2100" t="s">
        <v>41</v>
      </c>
      <c r="W87" s="2404">
        <v>1597674</v>
      </c>
      <c r="X87" s="2404"/>
      <c r="Y87" s="2100" t="s">
        <v>40</v>
      </c>
      <c r="Z87" s="2100" t="s">
        <v>40</v>
      </c>
      <c r="AA87" s="2100">
        <v>1597674</v>
      </c>
      <c r="AB87" s="2100">
        <v>1597674</v>
      </c>
      <c r="AC87" s="2100" t="s">
        <v>40</v>
      </c>
      <c r="AD87" s="2100" t="s">
        <v>40</v>
      </c>
      <c r="AE87" s="2100">
        <v>3232</v>
      </c>
      <c r="AF87" s="2100">
        <v>10591</v>
      </c>
      <c r="AG87" s="1538" t="s">
        <v>51</v>
      </c>
      <c r="AH87" s="690" t="s">
        <v>45</v>
      </c>
      <c r="AI87" s="94" t="s">
        <v>45</v>
      </c>
      <c r="AJ87" s="95" t="s">
        <v>45</v>
      </c>
      <c r="AK87" s="141" t="s">
        <v>275</v>
      </c>
      <c r="AL87" s="2100">
        <v>453875</v>
      </c>
      <c r="AM87" s="2100" t="s">
        <v>41</v>
      </c>
      <c r="AN87" s="2404">
        <v>607604</v>
      </c>
      <c r="AO87" s="2404"/>
      <c r="AP87" s="2100">
        <v>341462</v>
      </c>
      <c r="AQ87" s="2100">
        <v>16804</v>
      </c>
      <c r="AR87" s="2100">
        <v>249338</v>
      </c>
      <c r="AS87" s="2100">
        <v>50337</v>
      </c>
      <c r="AT87" s="2100">
        <v>173891</v>
      </c>
      <c r="AU87" s="2100">
        <v>25110</v>
      </c>
      <c r="AV87" s="2100">
        <v>8210</v>
      </c>
      <c r="AW87" s="2100">
        <v>346827</v>
      </c>
      <c r="AX87" s="1538" t="s">
        <v>51</v>
      </c>
      <c r="AY87" s="690" t="s">
        <v>45</v>
      </c>
      <c r="AZ87" s="94" t="s">
        <v>45</v>
      </c>
      <c r="BA87" s="95" t="s">
        <v>45</v>
      </c>
      <c r="BB87" s="140">
        <v>3</v>
      </c>
      <c r="BC87" s="2100">
        <v>44671</v>
      </c>
      <c r="BD87" s="2100" t="s">
        <v>41</v>
      </c>
      <c r="BE87" s="2404">
        <v>124483</v>
      </c>
      <c r="BF87" s="2404"/>
      <c r="BG87" s="2100">
        <v>68257</v>
      </c>
      <c r="BH87" s="2100">
        <v>1597</v>
      </c>
      <c r="BI87" s="2100">
        <v>54629</v>
      </c>
      <c r="BJ87" s="2100">
        <v>13602</v>
      </c>
      <c r="BK87" s="2100">
        <v>39651</v>
      </c>
      <c r="BL87" s="2100">
        <v>1376</v>
      </c>
      <c r="BM87" s="2100">
        <v>213</v>
      </c>
      <c r="BN87" s="2100">
        <v>23256</v>
      </c>
      <c r="BO87" s="1538" t="s">
        <v>51</v>
      </c>
      <c r="BP87" s="690" t="s">
        <v>45</v>
      </c>
      <c r="BQ87" s="94" t="s">
        <v>45</v>
      </c>
      <c r="BR87" s="95" t="s">
        <v>45</v>
      </c>
      <c r="BS87" s="140">
        <v>3</v>
      </c>
      <c r="BT87" s="2100">
        <v>449034</v>
      </c>
      <c r="BU87" s="2100" t="s">
        <v>41</v>
      </c>
      <c r="BV87" s="2404">
        <v>367216</v>
      </c>
      <c r="BW87" s="2404"/>
      <c r="BX87" s="2100">
        <v>119917</v>
      </c>
      <c r="BY87" s="2100" t="s">
        <v>40</v>
      </c>
      <c r="BZ87" s="2100">
        <v>247299</v>
      </c>
      <c r="CA87" s="2100">
        <v>65797</v>
      </c>
      <c r="CB87" s="2100">
        <v>180285</v>
      </c>
      <c r="CC87" s="2100">
        <v>1217</v>
      </c>
      <c r="CD87" s="2100">
        <v>19310</v>
      </c>
      <c r="CE87" s="2100">
        <v>683156</v>
      </c>
      <c r="CF87" s="1538" t="s">
        <v>51</v>
      </c>
      <c r="CG87" s="690" t="s">
        <v>45</v>
      </c>
      <c r="CH87" s="94" t="s">
        <v>45</v>
      </c>
      <c r="CI87" s="95" t="s">
        <v>45</v>
      </c>
      <c r="CJ87" s="140">
        <v>3</v>
      </c>
      <c r="CK87" s="2100">
        <v>7449007</v>
      </c>
      <c r="CL87" s="2100">
        <v>4168182</v>
      </c>
      <c r="CM87" s="2404">
        <v>10521173</v>
      </c>
      <c r="CN87" s="2404"/>
      <c r="CO87" s="2100">
        <v>2048960</v>
      </c>
      <c r="CP87" s="2100">
        <v>242965</v>
      </c>
      <c r="CQ87" s="2100">
        <v>8229248</v>
      </c>
      <c r="CR87" s="2100">
        <v>3245581</v>
      </c>
      <c r="CS87" s="2100">
        <v>4802330</v>
      </c>
      <c r="CT87" s="2100">
        <v>181337</v>
      </c>
      <c r="CU87" s="2100">
        <v>1725766</v>
      </c>
      <c r="CV87" s="2100">
        <v>8687921</v>
      </c>
      <c r="CW87" s="1538" t="s">
        <v>51</v>
      </c>
      <c r="CX87" s="690" t="s">
        <v>45</v>
      </c>
      <c r="CY87" s="94" t="s">
        <v>45</v>
      </c>
      <c r="CZ87" s="95" t="s">
        <v>45</v>
      </c>
      <c r="DA87" s="140">
        <v>3</v>
      </c>
      <c r="DB87" s="2100">
        <v>41687</v>
      </c>
      <c r="DC87" s="2100">
        <v>93789</v>
      </c>
      <c r="DD87" s="2404">
        <v>50994</v>
      </c>
      <c r="DE87" s="2404"/>
      <c r="DF87" s="2100" t="s">
        <v>40</v>
      </c>
      <c r="DG87" s="2100" t="s">
        <v>40</v>
      </c>
      <c r="DH87" s="2100">
        <v>50994</v>
      </c>
      <c r="DI87" s="2100">
        <v>50994</v>
      </c>
      <c r="DJ87" s="2100" t="s">
        <v>40</v>
      </c>
      <c r="DK87" s="2100" t="s">
        <v>40</v>
      </c>
      <c r="DL87" s="2100">
        <v>82116</v>
      </c>
      <c r="DM87" s="2100">
        <v>38267</v>
      </c>
      <c r="DN87" s="1538" t="s">
        <v>51</v>
      </c>
      <c r="DO87" s="690" t="s">
        <v>45</v>
      </c>
      <c r="DP87" s="94" t="s">
        <v>45</v>
      </c>
      <c r="DQ87" s="95" t="s">
        <v>45</v>
      </c>
      <c r="DR87" s="140">
        <v>3</v>
      </c>
      <c r="DS87" s="2100">
        <v>30577</v>
      </c>
      <c r="DT87" s="2100">
        <v>664491</v>
      </c>
      <c r="DU87" s="2404">
        <v>498841</v>
      </c>
      <c r="DV87" s="2404"/>
      <c r="DW87" s="2100">
        <v>131471</v>
      </c>
      <c r="DX87" s="2100">
        <v>133</v>
      </c>
      <c r="DY87" s="2100">
        <v>367237</v>
      </c>
      <c r="DZ87" s="2100" t="s">
        <v>40</v>
      </c>
      <c r="EA87" s="2100">
        <v>334195</v>
      </c>
      <c r="EB87" s="2100">
        <v>33042</v>
      </c>
      <c r="EC87" s="2100">
        <v>173131</v>
      </c>
      <c r="ED87" s="2100" t="s">
        <v>41</v>
      </c>
      <c r="EE87" s="1538" t="s">
        <v>51</v>
      </c>
      <c r="EF87" s="690" t="s">
        <v>45</v>
      </c>
      <c r="EG87" s="94" t="s">
        <v>45</v>
      </c>
      <c r="EH87" s="95" t="s">
        <v>45</v>
      </c>
      <c r="EI87" s="140">
        <v>3</v>
      </c>
      <c r="EJ87" s="2100">
        <v>168448</v>
      </c>
      <c r="EK87" s="2100" t="s">
        <v>41</v>
      </c>
      <c r="EL87" s="2404">
        <v>134466</v>
      </c>
      <c r="EM87" s="2404"/>
      <c r="EN87" s="2100">
        <v>22904</v>
      </c>
      <c r="EO87" s="2100">
        <v>32103</v>
      </c>
      <c r="EP87" s="2100">
        <v>79459</v>
      </c>
      <c r="EQ87" s="2100">
        <v>17216</v>
      </c>
      <c r="ER87" s="2100">
        <v>55988</v>
      </c>
      <c r="ES87" s="2100">
        <v>6255</v>
      </c>
      <c r="ET87" s="2100">
        <v>19895</v>
      </c>
      <c r="EU87" s="2100">
        <v>41630</v>
      </c>
      <c r="EV87" s="1538" t="s">
        <v>51</v>
      </c>
      <c r="EW87" s="690" t="s">
        <v>45</v>
      </c>
      <c r="EX87" s="94" t="s">
        <v>45</v>
      </c>
      <c r="EY87" s="95" t="s">
        <v>45</v>
      </c>
      <c r="EZ87" s="140">
        <v>3</v>
      </c>
      <c r="FA87" s="2100">
        <v>1062737</v>
      </c>
      <c r="FB87" s="2100" t="s">
        <v>41</v>
      </c>
      <c r="FC87" s="2404">
        <v>1062978</v>
      </c>
      <c r="FD87" s="2404"/>
      <c r="FE87" s="2100">
        <v>1062978</v>
      </c>
      <c r="FF87" s="2100" t="s">
        <v>40</v>
      </c>
      <c r="FG87" s="2100" t="s">
        <v>40</v>
      </c>
      <c r="FH87" s="2100" t="s">
        <v>41</v>
      </c>
      <c r="FI87" s="2100" t="s">
        <v>40</v>
      </c>
      <c r="FJ87" s="2100" t="s">
        <v>40</v>
      </c>
      <c r="FK87" s="2100" t="s">
        <v>40</v>
      </c>
      <c r="FL87" s="2100">
        <v>3813</v>
      </c>
      <c r="FM87" s="1538" t="s">
        <v>51</v>
      </c>
      <c r="FN87" s="690" t="s">
        <v>45</v>
      </c>
      <c r="FO87" s="94" t="s">
        <v>45</v>
      </c>
      <c r="FP87" s="95" t="s">
        <v>45</v>
      </c>
      <c r="FQ87" s="140">
        <v>3</v>
      </c>
      <c r="FR87" s="2100">
        <v>32151</v>
      </c>
      <c r="FS87" s="2100" t="s">
        <v>40</v>
      </c>
      <c r="FT87" s="2405">
        <v>35210</v>
      </c>
      <c r="FU87" s="2405"/>
      <c r="FV87" s="2100">
        <v>29356</v>
      </c>
      <c r="FW87" s="2100" t="s">
        <v>40</v>
      </c>
      <c r="FX87" s="2100">
        <v>5854</v>
      </c>
      <c r="FY87" s="2100" t="s">
        <v>40</v>
      </c>
      <c r="FZ87" s="2100">
        <v>5811</v>
      </c>
      <c r="GA87" s="2100">
        <v>43</v>
      </c>
      <c r="GB87" s="2100" t="s">
        <v>40</v>
      </c>
      <c r="GC87" s="2100">
        <v>16470</v>
      </c>
      <c r="GD87" s="1538" t="s">
        <v>51</v>
      </c>
      <c r="GE87" s="690" t="s">
        <v>45</v>
      </c>
      <c r="GF87" s="94"/>
      <c r="GG87" s="95"/>
      <c r="GH87" s="107"/>
      <c r="GU87" s="1547"/>
      <c r="GV87" s="690"/>
    </row>
    <row r="88" spans="1:204" ht="15" customHeight="1">
      <c r="A88" s="94" t="s">
        <v>45</v>
      </c>
      <c r="B88" s="95" t="s">
        <v>45</v>
      </c>
      <c r="C88" s="140">
        <v>4</v>
      </c>
      <c r="D88" s="2100">
        <v>57213</v>
      </c>
      <c r="E88" s="2100" t="s">
        <v>41</v>
      </c>
      <c r="F88" s="2100"/>
      <c r="G88" s="2100">
        <v>2761</v>
      </c>
      <c r="H88" s="2100">
        <v>384</v>
      </c>
      <c r="I88" s="2100" t="s">
        <v>40</v>
      </c>
      <c r="J88" s="2100">
        <v>2377</v>
      </c>
      <c r="K88" s="2100">
        <v>2377</v>
      </c>
      <c r="L88" s="2100" t="s">
        <v>40</v>
      </c>
      <c r="M88" s="2100" t="s">
        <v>40</v>
      </c>
      <c r="N88" s="2100">
        <v>3029</v>
      </c>
      <c r="O88" s="2100">
        <v>76281</v>
      </c>
      <c r="P88" s="1538" t="s">
        <v>52</v>
      </c>
      <c r="Q88" s="690" t="s">
        <v>45</v>
      </c>
      <c r="R88" s="94" t="s">
        <v>45</v>
      </c>
      <c r="S88" s="95" t="s">
        <v>45</v>
      </c>
      <c r="T88" s="140">
        <v>4</v>
      </c>
      <c r="U88" s="2100">
        <v>1516449</v>
      </c>
      <c r="V88" s="2100" t="s">
        <v>41</v>
      </c>
      <c r="W88" s="2404">
        <v>1510242</v>
      </c>
      <c r="X88" s="2404"/>
      <c r="Y88" s="2100" t="s">
        <v>40</v>
      </c>
      <c r="Z88" s="2100" t="s">
        <v>40</v>
      </c>
      <c r="AA88" s="2100">
        <v>1510242</v>
      </c>
      <c r="AB88" s="2100">
        <v>1510242</v>
      </c>
      <c r="AC88" s="2100" t="s">
        <v>40</v>
      </c>
      <c r="AD88" s="2100" t="s">
        <v>40</v>
      </c>
      <c r="AE88" s="2100">
        <v>2958</v>
      </c>
      <c r="AF88" s="2100">
        <v>13829</v>
      </c>
      <c r="AG88" s="1538" t="s">
        <v>52</v>
      </c>
      <c r="AH88" s="690" t="s">
        <v>45</v>
      </c>
      <c r="AI88" s="94" t="s">
        <v>45</v>
      </c>
      <c r="AJ88" s="95" t="s">
        <v>45</v>
      </c>
      <c r="AK88" s="141" t="s">
        <v>276</v>
      </c>
      <c r="AL88" s="2100">
        <v>444709</v>
      </c>
      <c r="AM88" s="2100" t="s">
        <v>41</v>
      </c>
      <c r="AN88" s="2404">
        <v>587600</v>
      </c>
      <c r="AO88" s="2404"/>
      <c r="AP88" s="2100">
        <v>338920</v>
      </c>
      <c r="AQ88" s="2100">
        <v>14548</v>
      </c>
      <c r="AR88" s="2100">
        <v>234132</v>
      </c>
      <c r="AS88" s="2100">
        <v>51316</v>
      </c>
      <c r="AT88" s="2100">
        <v>164108</v>
      </c>
      <c r="AU88" s="2100">
        <v>18708</v>
      </c>
      <c r="AV88" s="2100">
        <v>11517</v>
      </c>
      <c r="AW88" s="2100">
        <v>366428</v>
      </c>
      <c r="AX88" s="1538" t="s">
        <v>52</v>
      </c>
      <c r="AY88" s="690" t="s">
        <v>45</v>
      </c>
      <c r="AZ88" s="94" t="s">
        <v>45</v>
      </c>
      <c r="BA88" s="95" t="s">
        <v>45</v>
      </c>
      <c r="BB88" s="140">
        <v>4</v>
      </c>
      <c r="BC88" s="2100">
        <v>42696</v>
      </c>
      <c r="BD88" s="2100" t="s">
        <v>41</v>
      </c>
      <c r="BE88" s="2404">
        <v>130657</v>
      </c>
      <c r="BF88" s="2404"/>
      <c r="BG88" s="2100">
        <v>75320</v>
      </c>
      <c r="BH88" s="2100">
        <v>1605</v>
      </c>
      <c r="BI88" s="2100">
        <v>53732</v>
      </c>
      <c r="BJ88" s="2100">
        <v>13287</v>
      </c>
      <c r="BK88" s="2100">
        <v>39075</v>
      </c>
      <c r="BL88" s="2100">
        <v>1370</v>
      </c>
      <c r="BM88" s="2100">
        <v>190</v>
      </c>
      <c r="BN88" s="2100">
        <v>27768</v>
      </c>
      <c r="BO88" s="1538" t="s">
        <v>52</v>
      </c>
      <c r="BP88" s="690" t="s">
        <v>45</v>
      </c>
      <c r="BQ88" s="94" t="s">
        <v>45</v>
      </c>
      <c r="BR88" s="95" t="s">
        <v>45</v>
      </c>
      <c r="BS88" s="140">
        <v>4</v>
      </c>
      <c r="BT88" s="2100">
        <v>312134</v>
      </c>
      <c r="BU88" s="2100" t="s">
        <v>41</v>
      </c>
      <c r="BV88" s="2404">
        <v>335968</v>
      </c>
      <c r="BW88" s="2404"/>
      <c r="BX88" s="2100">
        <v>101570</v>
      </c>
      <c r="BY88" s="2100" t="s">
        <v>40</v>
      </c>
      <c r="BZ88" s="2100">
        <v>234398</v>
      </c>
      <c r="CA88" s="2100">
        <v>67199</v>
      </c>
      <c r="CB88" s="2100">
        <v>166063</v>
      </c>
      <c r="CC88" s="2100">
        <v>1136</v>
      </c>
      <c r="CD88" s="2100">
        <v>10192</v>
      </c>
      <c r="CE88" s="2100">
        <v>673340</v>
      </c>
      <c r="CF88" s="1538" t="s">
        <v>52</v>
      </c>
      <c r="CG88" s="690" t="s">
        <v>45</v>
      </c>
      <c r="CH88" s="94" t="s">
        <v>45</v>
      </c>
      <c r="CI88" s="95" t="s">
        <v>45</v>
      </c>
      <c r="CJ88" s="140">
        <v>4</v>
      </c>
      <c r="CK88" s="2100">
        <v>7040311</v>
      </c>
      <c r="CL88" s="2100">
        <v>4042500</v>
      </c>
      <c r="CM88" s="2404">
        <v>9752740</v>
      </c>
      <c r="CN88" s="2404"/>
      <c r="CO88" s="2100">
        <v>1751609</v>
      </c>
      <c r="CP88" s="2100">
        <v>219500</v>
      </c>
      <c r="CQ88" s="2100">
        <v>7781631</v>
      </c>
      <c r="CR88" s="2100">
        <v>3167528</v>
      </c>
      <c r="CS88" s="2100">
        <v>4490538</v>
      </c>
      <c r="CT88" s="2100">
        <v>123565</v>
      </c>
      <c r="CU88" s="2100">
        <v>1631589</v>
      </c>
      <c r="CV88" s="2100">
        <v>8354015</v>
      </c>
      <c r="CW88" s="1538" t="s">
        <v>52</v>
      </c>
      <c r="CX88" s="690" t="s">
        <v>45</v>
      </c>
      <c r="CY88" s="94" t="s">
        <v>45</v>
      </c>
      <c r="CZ88" s="95" t="s">
        <v>45</v>
      </c>
      <c r="DA88" s="140">
        <v>4</v>
      </c>
      <c r="DB88" s="2100">
        <v>46242</v>
      </c>
      <c r="DC88" s="2100">
        <v>93443</v>
      </c>
      <c r="DD88" s="2404">
        <v>53151</v>
      </c>
      <c r="DE88" s="2404"/>
      <c r="DF88" s="2100" t="s">
        <v>40</v>
      </c>
      <c r="DG88" s="2100" t="s">
        <v>40</v>
      </c>
      <c r="DH88" s="2100">
        <v>53151</v>
      </c>
      <c r="DI88" s="2100">
        <v>53151</v>
      </c>
      <c r="DJ88" s="2100" t="s">
        <v>40</v>
      </c>
      <c r="DK88" s="2100" t="s">
        <v>40</v>
      </c>
      <c r="DL88" s="2100">
        <v>86746</v>
      </c>
      <c r="DM88" s="2100">
        <v>38054</v>
      </c>
      <c r="DN88" s="1538" t="s">
        <v>52</v>
      </c>
      <c r="DO88" s="690" t="s">
        <v>45</v>
      </c>
      <c r="DP88" s="94" t="s">
        <v>45</v>
      </c>
      <c r="DQ88" s="95" t="s">
        <v>45</v>
      </c>
      <c r="DR88" s="140">
        <v>4</v>
      </c>
      <c r="DS88" s="2100">
        <v>28577</v>
      </c>
      <c r="DT88" s="2100">
        <v>670222</v>
      </c>
      <c r="DU88" s="2404">
        <v>482668</v>
      </c>
      <c r="DV88" s="2404"/>
      <c r="DW88" s="2100">
        <v>156937</v>
      </c>
      <c r="DX88" s="2100">
        <v>307</v>
      </c>
      <c r="DY88" s="2100">
        <v>325424</v>
      </c>
      <c r="DZ88" s="2100" t="s">
        <v>40</v>
      </c>
      <c r="EA88" s="2100">
        <v>287460</v>
      </c>
      <c r="EB88" s="2100">
        <v>37964</v>
      </c>
      <c r="EC88" s="2100">
        <v>190589</v>
      </c>
      <c r="ED88" s="2100" t="s">
        <v>41</v>
      </c>
      <c r="EE88" s="1538" t="s">
        <v>52</v>
      </c>
      <c r="EF88" s="690" t="s">
        <v>45</v>
      </c>
      <c r="EG88" s="94" t="s">
        <v>45</v>
      </c>
      <c r="EH88" s="95" t="s">
        <v>45</v>
      </c>
      <c r="EI88" s="140">
        <v>4</v>
      </c>
      <c r="EJ88" s="2100">
        <v>145374</v>
      </c>
      <c r="EK88" s="2100" t="s">
        <v>41</v>
      </c>
      <c r="EL88" s="2404">
        <v>138577</v>
      </c>
      <c r="EM88" s="2404"/>
      <c r="EN88" s="2100">
        <v>22657</v>
      </c>
      <c r="EO88" s="2100">
        <v>31786</v>
      </c>
      <c r="EP88" s="2100">
        <v>84134</v>
      </c>
      <c r="EQ88" s="2100">
        <v>21262</v>
      </c>
      <c r="ER88" s="2100">
        <v>57820</v>
      </c>
      <c r="ES88" s="2100">
        <v>5052</v>
      </c>
      <c r="ET88" s="2100">
        <v>20781</v>
      </c>
      <c r="EU88" s="2100">
        <v>27711</v>
      </c>
      <c r="EV88" s="1538" t="s">
        <v>52</v>
      </c>
      <c r="EW88" s="690" t="s">
        <v>45</v>
      </c>
      <c r="EX88" s="94" t="s">
        <v>45</v>
      </c>
      <c r="EY88" s="95" t="s">
        <v>45</v>
      </c>
      <c r="EZ88" s="140">
        <v>4</v>
      </c>
      <c r="FA88" s="2100">
        <v>994783</v>
      </c>
      <c r="FB88" s="2100" t="s">
        <v>41</v>
      </c>
      <c r="FC88" s="2404">
        <v>995261</v>
      </c>
      <c r="FD88" s="2404"/>
      <c r="FE88" s="2100">
        <v>995261</v>
      </c>
      <c r="FF88" s="2100" t="s">
        <v>40</v>
      </c>
      <c r="FG88" s="2100" t="s">
        <v>40</v>
      </c>
      <c r="FH88" s="2100" t="s">
        <v>41</v>
      </c>
      <c r="FI88" s="2100" t="s">
        <v>40</v>
      </c>
      <c r="FJ88" s="2100" t="s">
        <v>40</v>
      </c>
      <c r="FK88" s="2100" t="s">
        <v>40</v>
      </c>
      <c r="FL88" s="2100">
        <v>3335</v>
      </c>
      <c r="FM88" s="1538" t="s">
        <v>52</v>
      </c>
      <c r="FN88" s="690" t="s">
        <v>45</v>
      </c>
      <c r="FO88" s="94" t="s">
        <v>45</v>
      </c>
      <c r="FP88" s="95" t="s">
        <v>45</v>
      </c>
      <c r="FQ88" s="140">
        <v>4</v>
      </c>
      <c r="FR88" s="2100">
        <v>30262</v>
      </c>
      <c r="FS88" s="2100" t="s">
        <v>40</v>
      </c>
      <c r="FT88" s="2405">
        <v>28888</v>
      </c>
      <c r="FU88" s="2405"/>
      <c r="FV88" s="2100">
        <v>23228</v>
      </c>
      <c r="FW88" s="2100" t="s">
        <v>40</v>
      </c>
      <c r="FX88" s="2100">
        <v>5660</v>
      </c>
      <c r="FY88" s="2100" t="s">
        <v>40</v>
      </c>
      <c r="FZ88" s="2100">
        <v>5368</v>
      </c>
      <c r="GA88" s="2100">
        <v>292</v>
      </c>
      <c r="GB88" s="2100" t="s">
        <v>40</v>
      </c>
      <c r="GC88" s="2100">
        <v>17827</v>
      </c>
      <c r="GD88" s="1538" t="s">
        <v>52</v>
      </c>
      <c r="GE88" s="690" t="s">
        <v>45</v>
      </c>
      <c r="GF88" s="94"/>
      <c r="GG88" s="95"/>
      <c r="GH88" s="107"/>
      <c r="GU88" s="1547"/>
      <c r="GV88" s="690"/>
    </row>
    <row r="89" spans="1:204" ht="15" customHeight="1">
      <c r="A89" s="94" t="s">
        <v>45</v>
      </c>
      <c r="B89" s="95" t="s">
        <v>45</v>
      </c>
      <c r="C89" s="140">
        <v>5</v>
      </c>
      <c r="D89" s="2100">
        <v>35472</v>
      </c>
      <c r="E89" s="2100" t="s">
        <v>41</v>
      </c>
      <c r="F89" s="2100"/>
      <c r="G89" s="2100">
        <v>1016</v>
      </c>
      <c r="H89" s="2100">
        <v>338</v>
      </c>
      <c r="I89" s="2100" t="s">
        <v>40</v>
      </c>
      <c r="J89" s="2100">
        <v>678</v>
      </c>
      <c r="K89" s="2100">
        <v>678</v>
      </c>
      <c r="L89" s="2100" t="s">
        <v>40</v>
      </c>
      <c r="M89" s="2100" t="s">
        <v>40</v>
      </c>
      <c r="N89" s="2100">
        <v>4762</v>
      </c>
      <c r="O89" s="2100">
        <v>110589</v>
      </c>
      <c r="P89" s="1538" t="s">
        <v>53</v>
      </c>
      <c r="Q89" s="690" t="s">
        <v>45</v>
      </c>
      <c r="R89" s="94" t="s">
        <v>45</v>
      </c>
      <c r="S89" s="95" t="s">
        <v>45</v>
      </c>
      <c r="T89" s="140">
        <v>5</v>
      </c>
      <c r="U89" s="2100">
        <v>1490774</v>
      </c>
      <c r="V89" s="2100" t="s">
        <v>41</v>
      </c>
      <c r="W89" s="2404">
        <v>1479781</v>
      </c>
      <c r="X89" s="2404"/>
      <c r="Y89" s="2100" t="s">
        <v>40</v>
      </c>
      <c r="Z89" s="2100" t="s">
        <v>40</v>
      </c>
      <c r="AA89" s="2100">
        <v>1479781</v>
      </c>
      <c r="AB89" s="2100">
        <v>1479781</v>
      </c>
      <c r="AC89" s="2100" t="s">
        <v>40</v>
      </c>
      <c r="AD89" s="2100" t="s">
        <v>40</v>
      </c>
      <c r="AE89" s="2100">
        <v>7598</v>
      </c>
      <c r="AF89" s="2100">
        <v>17224</v>
      </c>
      <c r="AG89" s="1538" t="s">
        <v>53</v>
      </c>
      <c r="AH89" s="690" t="s">
        <v>45</v>
      </c>
      <c r="AI89" s="94" t="s">
        <v>45</v>
      </c>
      <c r="AJ89" s="95" t="s">
        <v>45</v>
      </c>
      <c r="AK89" s="141" t="s">
        <v>277</v>
      </c>
      <c r="AL89" s="2100">
        <v>415926</v>
      </c>
      <c r="AM89" s="2100" t="s">
        <v>41</v>
      </c>
      <c r="AN89" s="2404">
        <v>565016</v>
      </c>
      <c r="AO89" s="2404"/>
      <c r="AP89" s="2100">
        <v>325037</v>
      </c>
      <c r="AQ89" s="2100">
        <v>12789</v>
      </c>
      <c r="AR89" s="2100">
        <v>227190</v>
      </c>
      <c r="AS89" s="2100">
        <v>52459</v>
      </c>
      <c r="AT89" s="2100">
        <v>157732</v>
      </c>
      <c r="AU89" s="2100">
        <v>16999</v>
      </c>
      <c r="AV89" s="2100">
        <v>9312</v>
      </c>
      <c r="AW89" s="2100">
        <v>370386</v>
      </c>
      <c r="AX89" s="1538" t="s">
        <v>53</v>
      </c>
      <c r="AY89" s="690" t="s">
        <v>45</v>
      </c>
      <c r="AZ89" s="94" t="s">
        <v>45</v>
      </c>
      <c r="BA89" s="95" t="s">
        <v>45</v>
      </c>
      <c r="BB89" s="140">
        <v>5</v>
      </c>
      <c r="BC89" s="2100">
        <v>45549</v>
      </c>
      <c r="BD89" s="2100" t="s">
        <v>41</v>
      </c>
      <c r="BE89" s="2404">
        <v>156310</v>
      </c>
      <c r="BF89" s="2404"/>
      <c r="BG89" s="2100">
        <v>85812</v>
      </c>
      <c r="BH89" s="2100">
        <v>644</v>
      </c>
      <c r="BI89" s="2100">
        <v>69854</v>
      </c>
      <c r="BJ89" s="2100">
        <v>29894</v>
      </c>
      <c r="BK89" s="2100">
        <v>38666</v>
      </c>
      <c r="BL89" s="2100">
        <v>1294</v>
      </c>
      <c r="BM89" s="2100">
        <v>251</v>
      </c>
      <c r="BN89" s="2100">
        <v>29655</v>
      </c>
      <c r="BO89" s="1538" t="s">
        <v>53</v>
      </c>
      <c r="BP89" s="690" t="s">
        <v>45</v>
      </c>
      <c r="BQ89" s="94" t="s">
        <v>45</v>
      </c>
      <c r="BR89" s="95" t="s">
        <v>45</v>
      </c>
      <c r="BS89" s="140">
        <v>5</v>
      </c>
      <c r="BT89" s="2100">
        <v>457609</v>
      </c>
      <c r="BU89" s="2100" t="s">
        <v>41</v>
      </c>
      <c r="BV89" s="2404">
        <v>319450</v>
      </c>
      <c r="BW89" s="2404"/>
      <c r="BX89" s="2100">
        <v>138421</v>
      </c>
      <c r="BY89" s="2100" t="s">
        <v>40</v>
      </c>
      <c r="BZ89" s="2100">
        <v>181029</v>
      </c>
      <c r="CA89" s="2100">
        <v>47930</v>
      </c>
      <c r="CB89" s="2100">
        <v>132098</v>
      </c>
      <c r="CC89" s="2100">
        <v>1001</v>
      </c>
      <c r="CD89" s="2100">
        <v>68514</v>
      </c>
      <c r="CE89" s="2100">
        <v>772512</v>
      </c>
      <c r="CF89" s="1538" t="s">
        <v>53</v>
      </c>
      <c r="CG89" s="690" t="s">
        <v>45</v>
      </c>
      <c r="CH89" s="94" t="s">
        <v>45</v>
      </c>
      <c r="CI89" s="95" t="s">
        <v>45</v>
      </c>
      <c r="CJ89" s="140">
        <v>5</v>
      </c>
      <c r="CK89" s="2100">
        <v>8460574</v>
      </c>
      <c r="CL89" s="2100">
        <v>4252939</v>
      </c>
      <c r="CM89" s="2404">
        <v>10110561</v>
      </c>
      <c r="CN89" s="2404"/>
      <c r="CO89" s="2100">
        <v>1776886</v>
      </c>
      <c r="CP89" s="2100">
        <v>213448</v>
      </c>
      <c r="CQ89" s="2100">
        <v>8120227</v>
      </c>
      <c r="CR89" s="2100">
        <v>3349042</v>
      </c>
      <c r="CS89" s="2100">
        <v>4655620</v>
      </c>
      <c r="CT89" s="2100">
        <v>115565</v>
      </c>
      <c r="CU89" s="2100">
        <v>1766425</v>
      </c>
      <c r="CV89" s="2100">
        <v>9167697</v>
      </c>
      <c r="CW89" s="1538" t="s">
        <v>53</v>
      </c>
      <c r="CX89" s="690" t="s">
        <v>45</v>
      </c>
      <c r="CY89" s="94" t="s">
        <v>45</v>
      </c>
      <c r="CZ89" s="95" t="s">
        <v>45</v>
      </c>
      <c r="DA89" s="140">
        <v>5</v>
      </c>
      <c r="DB89" s="2100">
        <v>33437</v>
      </c>
      <c r="DC89" s="2100">
        <v>95422</v>
      </c>
      <c r="DD89" s="2404">
        <v>43518</v>
      </c>
      <c r="DE89" s="2404"/>
      <c r="DF89" s="2100" t="s">
        <v>40</v>
      </c>
      <c r="DG89" s="2100" t="s">
        <v>40</v>
      </c>
      <c r="DH89" s="2100">
        <v>43518</v>
      </c>
      <c r="DI89" s="2100">
        <v>43518</v>
      </c>
      <c r="DJ89" s="2100" t="s">
        <v>40</v>
      </c>
      <c r="DK89" s="2100" t="s">
        <v>40</v>
      </c>
      <c r="DL89" s="2100">
        <v>88752</v>
      </c>
      <c r="DM89" s="2100">
        <v>34644</v>
      </c>
      <c r="DN89" s="1538" t="s">
        <v>53</v>
      </c>
      <c r="DO89" s="690" t="s">
        <v>45</v>
      </c>
      <c r="DP89" s="94" t="s">
        <v>45</v>
      </c>
      <c r="DQ89" s="95" t="s">
        <v>45</v>
      </c>
      <c r="DR89" s="140">
        <v>5</v>
      </c>
      <c r="DS89" s="2100">
        <v>31250</v>
      </c>
      <c r="DT89" s="2100">
        <v>671149</v>
      </c>
      <c r="DU89" s="2404">
        <v>486028</v>
      </c>
      <c r="DV89" s="2404"/>
      <c r="DW89" s="2100">
        <v>177165</v>
      </c>
      <c r="DX89" s="2100">
        <v>118</v>
      </c>
      <c r="DY89" s="2100">
        <v>308745</v>
      </c>
      <c r="DZ89" s="2100" t="s">
        <v>40</v>
      </c>
      <c r="EA89" s="2100">
        <v>282272</v>
      </c>
      <c r="EB89" s="2100">
        <v>26473</v>
      </c>
      <c r="EC89" s="2100">
        <v>193039</v>
      </c>
      <c r="ED89" s="2100" t="s">
        <v>41</v>
      </c>
      <c r="EE89" s="1538" t="s">
        <v>53</v>
      </c>
      <c r="EF89" s="690" t="s">
        <v>45</v>
      </c>
      <c r="EG89" s="94" t="s">
        <v>45</v>
      </c>
      <c r="EH89" s="95" t="s">
        <v>45</v>
      </c>
      <c r="EI89" s="140">
        <v>5</v>
      </c>
      <c r="EJ89" s="2100">
        <v>159792</v>
      </c>
      <c r="EK89" s="2100" t="s">
        <v>41</v>
      </c>
      <c r="EL89" s="2404">
        <v>148043</v>
      </c>
      <c r="EM89" s="2404"/>
      <c r="EN89" s="2100">
        <v>22842</v>
      </c>
      <c r="EO89" s="2100">
        <v>31010</v>
      </c>
      <c r="EP89" s="2100">
        <v>94191</v>
      </c>
      <c r="EQ89" s="2100">
        <v>25423</v>
      </c>
      <c r="ER89" s="2100">
        <v>63367</v>
      </c>
      <c r="ES89" s="2100">
        <v>5401</v>
      </c>
      <c r="ET89" s="2100">
        <v>22847</v>
      </c>
      <c r="EU89" s="2100">
        <v>16800</v>
      </c>
      <c r="EV89" s="1538" t="s">
        <v>53</v>
      </c>
      <c r="EW89" s="690" t="s">
        <v>45</v>
      </c>
      <c r="EX89" s="94" t="s">
        <v>45</v>
      </c>
      <c r="EY89" s="95" t="s">
        <v>45</v>
      </c>
      <c r="EZ89" s="140">
        <v>5</v>
      </c>
      <c r="FA89" s="2100">
        <v>957513</v>
      </c>
      <c r="FB89" s="2100" t="s">
        <v>41</v>
      </c>
      <c r="FC89" s="2404">
        <v>957689</v>
      </c>
      <c r="FD89" s="2404"/>
      <c r="FE89" s="2100">
        <v>957689</v>
      </c>
      <c r="FF89" s="2100" t="s">
        <v>40</v>
      </c>
      <c r="FG89" s="2100" t="s">
        <v>40</v>
      </c>
      <c r="FH89" s="2100" t="s">
        <v>41</v>
      </c>
      <c r="FI89" s="2100" t="s">
        <v>40</v>
      </c>
      <c r="FJ89" s="2100" t="s">
        <v>40</v>
      </c>
      <c r="FK89" s="2100" t="s">
        <v>40</v>
      </c>
      <c r="FL89" s="2100">
        <v>3159</v>
      </c>
      <c r="FM89" s="1538" t="s">
        <v>53</v>
      </c>
      <c r="FN89" s="690" t="s">
        <v>45</v>
      </c>
      <c r="FO89" s="94" t="s">
        <v>45</v>
      </c>
      <c r="FP89" s="95" t="s">
        <v>45</v>
      </c>
      <c r="FQ89" s="140">
        <v>5</v>
      </c>
      <c r="FR89" s="2100">
        <v>29157</v>
      </c>
      <c r="FS89" s="2100" t="s">
        <v>40</v>
      </c>
      <c r="FT89" s="2405">
        <v>27252</v>
      </c>
      <c r="FU89" s="2405"/>
      <c r="FV89" s="2100">
        <v>22968</v>
      </c>
      <c r="FW89" s="2100" t="s">
        <v>40</v>
      </c>
      <c r="FX89" s="2100">
        <v>4284</v>
      </c>
      <c r="FY89" s="2100" t="s">
        <v>40</v>
      </c>
      <c r="FZ89" s="2100">
        <v>3822</v>
      </c>
      <c r="GA89" s="2100">
        <v>462</v>
      </c>
      <c r="GB89" s="2100" t="s">
        <v>40</v>
      </c>
      <c r="GC89" s="2100">
        <v>19745</v>
      </c>
      <c r="GD89" s="1538" t="s">
        <v>53</v>
      </c>
      <c r="GE89" s="690" t="s">
        <v>45</v>
      </c>
      <c r="GF89" s="94"/>
      <c r="GG89" s="95"/>
      <c r="GH89" s="107"/>
      <c r="GU89" s="1547"/>
      <c r="GV89" s="690"/>
    </row>
    <row r="90" spans="1:204" ht="15" customHeight="1">
      <c r="A90" s="94" t="s">
        <v>45</v>
      </c>
      <c r="B90" s="95" t="s">
        <v>45</v>
      </c>
      <c r="C90" s="140">
        <v>6</v>
      </c>
      <c r="D90" s="2100">
        <v>1388</v>
      </c>
      <c r="E90" s="2100" t="s">
        <v>41</v>
      </c>
      <c r="F90" s="2100"/>
      <c r="G90" s="2100">
        <v>49561</v>
      </c>
      <c r="H90" s="2100">
        <v>277</v>
      </c>
      <c r="I90" s="2100" t="s">
        <v>40</v>
      </c>
      <c r="J90" s="2100">
        <v>49284</v>
      </c>
      <c r="K90" s="2100">
        <v>49284</v>
      </c>
      <c r="L90" s="2100" t="s">
        <v>40</v>
      </c>
      <c r="M90" s="2100" t="s">
        <v>40</v>
      </c>
      <c r="N90" s="2100">
        <v>4137</v>
      </c>
      <c r="O90" s="2100">
        <v>62594</v>
      </c>
      <c r="P90" s="1538" t="s">
        <v>54</v>
      </c>
      <c r="Q90" s="690" t="s">
        <v>45</v>
      </c>
      <c r="R90" s="94" t="s">
        <v>45</v>
      </c>
      <c r="S90" s="95" t="s">
        <v>45</v>
      </c>
      <c r="T90" s="140">
        <v>6</v>
      </c>
      <c r="U90" s="2100">
        <v>1424631</v>
      </c>
      <c r="V90" s="2100" t="s">
        <v>41</v>
      </c>
      <c r="W90" s="2404">
        <v>1421220</v>
      </c>
      <c r="X90" s="2404"/>
      <c r="Y90" s="2100" t="s">
        <v>40</v>
      </c>
      <c r="Z90" s="2100" t="s">
        <v>40</v>
      </c>
      <c r="AA90" s="2100">
        <v>1421220</v>
      </c>
      <c r="AB90" s="2100">
        <v>1421220</v>
      </c>
      <c r="AC90" s="2100" t="s">
        <v>40</v>
      </c>
      <c r="AD90" s="2100" t="s">
        <v>40</v>
      </c>
      <c r="AE90" s="2100">
        <v>8039</v>
      </c>
      <c r="AF90" s="2100">
        <v>12604</v>
      </c>
      <c r="AG90" s="1538" t="s">
        <v>54</v>
      </c>
      <c r="AH90" s="690" t="s">
        <v>45</v>
      </c>
      <c r="AI90" s="94" t="s">
        <v>45</v>
      </c>
      <c r="AJ90" s="95" t="s">
        <v>45</v>
      </c>
      <c r="AK90" s="141" t="s">
        <v>278</v>
      </c>
      <c r="AL90" s="2100">
        <v>370800</v>
      </c>
      <c r="AM90" s="2100" t="s">
        <v>41</v>
      </c>
      <c r="AN90" s="2404">
        <v>523563</v>
      </c>
      <c r="AO90" s="2404"/>
      <c r="AP90" s="2100">
        <v>279125</v>
      </c>
      <c r="AQ90" s="2100">
        <v>18513</v>
      </c>
      <c r="AR90" s="2100">
        <v>225925</v>
      </c>
      <c r="AS90" s="2100">
        <v>48983</v>
      </c>
      <c r="AT90" s="2100">
        <v>155287</v>
      </c>
      <c r="AU90" s="2100">
        <v>21655</v>
      </c>
      <c r="AV90" s="2100">
        <v>3041</v>
      </c>
      <c r="AW90" s="2100">
        <v>359602</v>
      </c>
      <c r="AX90" s="1538" t="s">
        <v>54</v>
      </c>
      <c r="AY90" s="690" t="s">
        <v>45</v>
      </c>
      <c r="AZ90" s="94" t="s">
        <v>45</v>
      </c>
      <c r="BA90" s="95" t="s">
        <v>45</v>
      </c>
      <c r="BB90" s="140">
        <v>6</v>
      </c>
      <c r="BC90" s="2100">
        <v>46705</v>
      </c>
      <c r="BD90" s="2100" t="s">
        <v>41</v>
      </c>
      <c r="BE90" s="2404">
        <v>159976</v>
      </c>
      <c r="BF90" s="2404"/>
      <c r="BG90" s="2100">
        <v>81479</v>
      </c>
      <c r="BH90" s="2100" t="s">
        <v>40</v>
      </c>
      <c r="BI90" s="2100">
        <v>78497</v>
      </c>
      <c r="BJ90" s="2100">
        <v>31236</v>
      </c>
      <c r="BK90" s="2100">
        <v>46138</v>
      </c>
      <c r="BL90" s="2100">
        <v>1123</v>
      </c>
      <c r="BM90" s="2100">
        <v>299</v>
      </c>
      <c r="BN90" s="2100">
        <v>30681</v>
      </c>
      <c r="BO90" s="1538" t="s">
        <v>54</v>
      </c>
      <c r="BP90" s="690" t="s">
        <v>45</v>
      </c>
      <c r="BQ90" s="94" t="s">
        <v>45</v>
      </c>
      <c r="BR90" s="95" t="s">
        <v>45</v>
      </c>
      <c r="BS90" s="140">
        <v>6</v>
      </c>
      <c r="BT90" s="2100">
        <v>327538</v>
      </c>
      <c r="BU90" s="2100" t="s">
        <v>41</v>
      </c>
      <c r="BV90" s="2404">
        <v>354799</v>
      </c>
      <c r="BW90" s="2404"/>
      <c r="BX90" s="2100">
        <v>154261</v>
      </c>
      <c r="BY90" s="2100" t="s">
        <v>40</v>
      </c>
      <c r="BZ90" s="2100">
        <v>200538</v>
      </c>
      <c r="CA90" s="2100">
        <v>63936</v>
      </c>
      <c r="CB90" s="2100">
        <v>135942</v>
      </c>
      <c r="CC90" s="2100">
        <v>660</v>
      </c>
      <c r="CD90" s="2100">
        <v>17933</v>
      </c>
      <c r="CE90" s="2100">
        <v>785758</v>
      </c>
      <c r="CF90" s="1538" t="s">
        <v>54</v>
      </c>
      <c r="CG90" s="690" t="s">
        <v>45</v>
      </c>
      <c r="CH90" s="94" t="s">
        <v>45</v>
      </c>
      <c r="CI90" s="95" t="s">
        <v>45</v>
      </c>
      <c r="CJ90" s="140">
        <v>6</v>
      </c>
      <c r="CK90" s="2100">
        <v>7832647</v>
      </c>
      <c r="CL90" s="2100">
        <v>4168893</v>
      </c>
      <c r="CM90" s="2404">
        <v>10064769</v>
      </c>
      <c r="CN90" s="2404"/>
      <c r="CO90" s="2100">
        <v>1813914</v>
      </c>
      <c r="CP90" s="2100">
        <v>231551</v>
      </c>
      <c r="CQ90" s="2100">
        <v>8019304</v>
      </c>
      <c r="CR90" s="2100">
        <v>3235319</v>
      </c>
      <c r="CS90" s="2100">
        <v>4669774</v>
      </c>
      <c r="CT90" s="2100">
        <v>114211</v>
      </c>
      <c r="CU90" s="2100">
        <v>1706066</v>
      </c>
      <c r="CV90" s="2100">
        <v>9388199</v>
      </c>
      <c r="CW90" s="1538" t="s">
        <v>54</v>
      </c>
      <c r="CX90" s="690" t="s">
        <v>45</v>
      </c>
      <c r="CY90" s="94" t="s">
        <v>45</v>
      </c>
      <c r="CZ90" s="95" t="s">
        <v>45</v>
      </c>
      <c r="DA90" s="140">
        <v>6</v>
      </c>
      <c r="DB90" s="2100">
        <v>30568</v>
      </c>
      <c r="DC90" s="2100">
        <v>91089</v>
      </c>
      <c r="DD90" s="2404">
        <v>43443</v>
      </c>
      <c r="DE90" s="2404"/>
      <c r="DF90" s="2100" t="s">
        <v>40</v>
      </c>
      <c r="DG90" s="2100" t="s">
        <v>40</v>
      </c>
      <c r="DH90" s="2100">
        <v>43443</v>
      </c>
      <c r="DI90" s="2100">
        <v>43443</v>
      </c>
      <c r="DJ90" s="2100" t="s">
        <v>40</v>
      </c>
      <c r="DK90" s="2100" t="s">
        <v>40</v>
      </c>
      <c r="DL90" s="2100">
        <v>83444</v>
      </c>
      <c r="DM90" s="2100">
        <v>29414</v>
      </c>
      <c r="DN90" s="1538" t="s">
        <v>54</v>
      </c>
      <c r="DO90" s="690" t="s">
        <v>45</v>
      </c>
      <c r="DP90" s="94" t="s">
        <v>45</v>
      </c>
      <c r="DQ90" s="95" t="s">
        <v>45</v>
      </c>
      <c r="DR90" s="140">
        <v>6</v>
      </c>
      <c r="DS90" s="2100">
        <v>27701</v>
      </c>
      <c r="DT90" s="2100">
        <v>652265</v>
      </c>
      <c r="DU90" s="2404">
        <v>479212</v>
      </c>
      <c r="DV90" s="2404"/>
      <c r="DW90" s="2100">
        <v>176864</v>
      </c>
      <c r="DX90" s="2100">
        <v>9</v>
      </c>
      <c r="DY90" s="2100">
        <v>302339</v>
      </c>
      <c r="DZ90" s="2100" t="s">
        <v>40</v>
      </c>
      <c r="EA90" s="2100">
        <v>273490</v>
      </c>
      <c r="EB90" s="2100">
        <v>28849</v>
      </c>
      <c r="EC90" s="2100">
        <v>179477</v>
      </c>
      <c r="ED90" s="2100" t="s">
        <v>41</v>
      </c>
      <c r="EE90" s="1538" t="s">
        <v>54</v>
      </c>
      <c r="EF90" s="690" t="s">
        <v>45</v>
      </c>
      <c r="EG90" s="94" t="s">
        <v>45</v>
      </c>
      <c r="EH90" s="95" t="s">
        <v>45</v>
      </c>
      <c r="EI90" s="140">
        <v>6</v>
      </c>
      <c r="EJ90" s="2100">
        <v>191077</v>
      </c>
      <c r="EK90" s="2100" t="s">
        <v>41</v>
      </c>
      <c r="EL90" s="2404">
        <v>147698</v>
      </c>
      <c r="EM90" s="2404"/>
      <c r="EN90" s="2100">
        <v>22074</v>
      </c>
      <c r="EO90" s="2100">
        <v>33821</v>
      </c>
      <c r="EP90" s="2100">
        <v>91803</v>
      </c>
      <c r="EQ90" s="2100">
        <v>22747</v>
      </c>
      <c r="ER90" s="2100">
        <v>64283</v>
      </c>
      <c r="ES90" s="2100">
        <v>4773</v>
      </c>
      <c r="ET90" s="2100">
        <v>23416</v>
      </c>
      <c r="EU90" s="2100">
        <v>37557</v>
      </c>
      <c r="EV90" s="1538" t="s">
        <v>54</v>
      </c>
      <c r="EW90" s="690" t="s">
        <v>45</v>
      </c>
      <c r="EX90" s="94" t="s">
        <v>45</v>
      </c>
      <c r="EY90" s="95" t="s">
        <v>45</v>
      </c>
      <c r="EZ90" s="140">
        <v>6</v>
      </c>
      <c r="FA90" s="2100">
        <v>927989</v>
      </c>
      <c r="FB90" s="2100" t="s">
        <v>41</v>
      </c>
      <c r="FC90" s="2404">
        <v>927962</v>
      </c>
      <c r="FD90" s="2404"/>
      <c r="FE90" s="2100">
        <v>927962</v>
      </c>
      <c r="FF90" s="2100" t="s">
        <v>40</v>
      </c>
      <c r="FG90" s="2100" t="s">
        <v>40</v>
      </c>
      <c r="FH90" s="2100" t="s">
        <v>41</v>
      </c>
      <c r="FI90" s="2100" t="s">
        <v>40</v>
      </c>
      <c r="FJ90" s="2100" t="s">
        <v>40</v>
      </c>
      <c r="FK90" s="2100" t="s">
        <v>40</v>
      </c>
      <c r="FL90" s="2100">
        <v>3186</v>
      </c>
      <c r="FM90" s="1538" t="s">
        <v>54</v>
      </c>
      <c r="FN90" s="690" t="s">
        <v>45</v>
      </c>
      <c r="FO90" s="94" t="s">
        <v>45</v>
      </c>
      <c r="FP90" s="95" t="s">
        <v>45</v>
      </c>
      <c r="FQ90" s="140">
        <v>6</v>
      </c>
      <c r="FR90" s="2100">
        <v>31797</v>
      </c>
      <c r="FS90" s="2100" t="s">
        <v>40</v>
      </c>
      <c r="FT90" s="2405">
        <v>34725</v>
      </c>
      <c r="FU90" s="2405"/>
      <c r="FV90" s="2100">
        <v>28481</v>
      </c>
      <c r="FW90" s="2100" t="s">
        <v>40</v>
      </c>
      <c r="FX90" s="2100">
        <v>6244</v>
      </c>
      <c r="FY90" s="2100" t="s">
        <v>40</v>
      </c>
      <c r="FZ90" s="2100">
        <v>5840</v>
      </c>
      <c r="GA90" s="2100">
        <v>404</v>
      </c>
      <c r="GB90" s="2100" t="s">
        <v>40</v>
      </c>
      <c r="GC90" s="2100">
        <v>16817</v>
      </c>
      <c r="GD90" s="1538" t="s">
        <v>54</v>
      </c>
      <c r="GE90" s="690" t="s">
        <v>45</v>
      </c>
      <c r="GF90" s="94"/>
      <c r="GG90" s="95"/>
      <c r="GH90" s="107"/>
      <c r="GU90" s="1547"/>
      <c r="GV90" s="690"/>
    </row>
    <row r="91" spans="1:204" ht="15" customHeight="1">
      <c r="A91" s="94" t="s">
        <v>45</v>
      </c>
      <c r="B91" s="95" t="s">
        <v>45</v>
      </c>
      <c r="C91" s="140">
        <v>7</v>
      </c>
      <c r="D91" s="2100">
        <v>35946</v>
      </c>
      <c r="E91" s="2100" t="s">
        <v>41</v>
      </c>
      <c r="F91" s="2100"/>
      <c r="G91" s="2100">
        <v>86192</v>
      </c>
      <c r="H91" s="2100">
        <v>197</v>
      </c>
      <c r="I91" s="2100" t="s">
        <v>40</v>
      </c>
      <c r="J91" s="2100">
        <v>85995</v>
      </c>
      <c r="K91" s="2100">
        <v>85995</v>
      </c>
      <c r="L91" s="2100" t="s">
        <v>40</v>
      </c>
      <c r="M91" s="2100" t="s">
        <v>40</v>
      </c>
      <c r="N91" s="2100">
        <v>4385</v>
      </c>
      <c r="O91" s="2100">
        <v>11705</v>
      </c>
      <c r="P91" s="1538" t="s">
        <v>55</v>
      </c>
      <c r="Q91" s="690" t="s">
        <v>45</v>
      </c>
      <c r="R91" s="94" t="s">
        <v>45</v>
      </c>
      <c r="S91" s="95" t="s">
        <v>45</v>
      </c>
      <c r="T91" s="140">
        <v>7</v>
      </c>
      <c r="U91" s="2100">
        <v>1585011</v>
      </c>
      <c r="V91" s="2100" t="s">
        <v>41</v>
      </c>
      <c r="W91" s="2404">
        <v>1579371</v>
      </c>
      <c r="X91" s="2404"/>
      <c r="Y91" s="2100" t="s">
        <v>40</v>
      </c>
      <c r="Z91" s="2100" t="s">
        <v>40</v>
      </c>
      <c r="AA91" s="2100">
        <v>1579371</v>
      </c>
      <c r="AB91" s="2100">
        <v>1579371</v>
      </c>
      <c r="AC91" s="2100" t="s">
        <v>40</v>
      </c>
      <c r="AD91" s="2100" t="s">
        <v>40</v>
      </c>
      <c r="AE91" s="2100">
        <v>8706</v>
      </c>
      <c r="AF91" s="2100">
        <v>9492</v>
      </c>
      <c r="AG91" s="1538" t="s">
        <v>55</v>
      </c>
      <c r="AH91" s="690" t="s">
        <v>45</v>
      </c>
      <c r="AI91" s="94" t="s">
        <v>45</v>
      </c>
      <c r="AJ91" s="95" t="s">
        <v>45</v>
      </c>
      <c r="AK91" s="141" t="s">
        <v>279</v>
      </c>
      <c r="AL91" s="2100">
        <v>408598</v>
      </c>
      <c r="AM91" s="2100" t="s">
        <v>41</v>
      </c>
      <c r="AN91" s="2404">
        <v>547272</v>
      </c>
      <c r="AO91" s="2404"/>
      <c r="AP91" s="2100">
        <v>295104</v>
      </c>
      <c r="AQ91" s="2100">
        <v>29890</v>
      </c>
      <c r="AR91" s="2100">
        <v>222278</v>
      </c>
      <c r="AS91" s="2100">
        <v>48897</v>
      </c>
      <c r="AT91" s="2100">
        <v>152050</v>
      </c>
      <c r="AU91" s="2100">
        <v>21331</v>
      </c>
      <c r="AV91" s="2100">
        <v>9069</v>
      </c>
      <c r="AW91" s="2100">
        <v>361064</v>
      </c>
      <c r="AX91" s="1538" t="s">
        <v>55</v>
      </c>
      <c r="AY91" s="690" t="s">
        <v>45</v>
      </c>
      <c r="AZ91" s="94" t="s">
        <v>45</v>
      </c>
      <c r="BA91" s="95" t="s">
        <v>45</v>
      </c>
      <c r="BB91" s="140">
        <v>7</v>
      </c>
      <c r="BC91" s="2100">
        <v>47651</v>
      </c>
      <c r="BD91" s="2100" t="s">
        <v>41</v>
      </c>
      <c r="BE91" s="2404">
        <v>159565</v>
      </c>
      <c r="BF91" s="2404"/>
      <c r="BG91" s="2100">
        <v>80205</v>
      </c>
      <c r="BH91" s="2100" t="s">
        <v>40</v>
      </c>
      <c r="BI91" s="2100">
        <v>79360</v>
      </c>
      <c r="BJ91" s="2100">
        <v>32284</v>
      </c>
      <c r="BK91" s="2100">
        <v>46318</v>
      </c>
      <c r="BL91" s="2100">
        <v>758</v>
      </c>
      <c r="BM91" s="2100">
        <v>246</v>
      </c>
      <c r="BN91" s="2100">
        <v>26151</v>
      </c>
      <c r="BO91" s="1538" t="s">
        <v>55</v>
      </c>
      <c r="BP91" s="690" t="s">
        <v>45</v>
      </c>
      <c r="BQ91" s="94" t="s">
        <v>45</v>
      </c>
      <c r="BR91" s="95" t="s">
        <v>45</v>
      </c>
      <c r="BS91" s="140">
        <v>7</v>
      </c>
      <c r="BT91" s="2100">
        <v>325743</v>
      </c>
      <c r="BU91" s="2100" t="s">
        <v>41</v>
      </c>
      <c r="BV91" s="2404">
        <v>384981</v>
      </c>
      <c r="BW91" s="2404"/>
      <c r="BX91" s="2100">
        <v>155829</v>
      </c>
      <c r="BY91" s="2100" t="s">
        <v>40</v>
      </c>
      <c r="BZ91" s="2100">
        <v>229152</v>
      </c>
      <c r="CA91" s="2100">
        <v>81873</v>
      </c>
      <c r="CB91" s="2100">
        <v>146526</v>
      </c>
      <c r="CC91" s="2100">
        <v>753</v>
      </c>
      <c r="CD91" s="2100">
        <v>15966</v>
      </c>
      <c r="CE91" s="2100">
        <v>732387</v>
      </c>
      <c r="CF91" s="1538" t="s">
        <v>55</v>
      </c>
      <c r="CG91" s="690" t="s">
        <v>45</v>
      </c>
      <c r="CH91" s="94" t="s">
        <v>45</v>
      </c>
      <c r="CI91" s="95" t="s">
        <v>45</v>
      </c>
      <c r="CJ91" s="140">
        <v>7</v>
      </c>
      <c r="CK91" s="2100">
        <v>7853922</v>
      </c>
      <c r="CL91" s="2100">
        <v>4319103</v>
      </c>
      <c r="CM91" s="2404">
        <v>10613350</v>
      </c>
      <c r="CN91" s="2404"/>
      <c r="CO91" s="2100">
        <v>1999361</v>
      </c>
      <c r="CP91" s="2100">
        <v>259963</v>
      </c>
      <c r="CQ91" s="2100">
        <v>8354026</v>
      </c>
      <c r="CR91" s="2100">
        <v>3299219</v>
      </c>
      <c r="CS91" s="2100">
        <v>4845281</v>
      </c>
      <c r="CT91" s="2100">
        <v>209526</v>
      </c>
      <c r="CU91" s="2100">
        <v>1822879</v>
      </c>
      <c r="CV91" s="2100">
        <v>9083421</v>
      </c>
      <c r="CW91" s="1538" t="s">
        <v>55</v>
      </c>
      <c r="CX91" s="690" t="s">
        <v>45</v>
      </c>
      <c r="CY91" s="94" t="s">
        <v>45</v>
      </c>
      <c r="CZ91" s="95" t="s">
        <v>45</v>
      </c>
      <c r="DA91" s="140">
        <v>7</v>
      </c>
      <c r="DB91" s="2100">
        <v>22518</v>
      </c>
      <c r="DC91" s="2100">
        <v>97640</v>
      </c>
      <c r="DD91" s="2404">
        <v>19321</v>
      </c>
      <c r="DE91" s="2404"/>
      <c r="DF91" s="2100" t="s">
        <v>40</v>
      </c>
      <c r="DG91" s="2100" t="s">
        <v>40</v>
      </c>
      <c r="DH91" s="2100">
        <v>19321</v>
      </c>
      <c r="DI91" s="2100">
        <v>19321</v>
      </c>
      <c r="DJ91" s="2100" t="s">
        <v>40</v>
      </c>
      <c r="DK91" s="2100" t="s">
        <v>40</v>
      </c>
      <c r="DL91" s="2100">
        <v>89841</v>
      </c>
      <c r="DM91" s="2100">
        <v>40409</v>
      </c>
      <c r="DN91" s="1538" t="s">
        <v>55</v>
      </c>
      <c r="DO91" s="690" t="s">
        <v>45</v>
      </c>
      <c r="DP91" s="94" t="s">
        <v>45</v>
      </c>
      <c r="DQ91" s="95" t="s">
        <v>45</v>
      </c>
      <c r="DR91" s="140">
        <v>7</v>
      </c>
      <c r="DS91" s="2100">
        <v>26841</v>
      </c>
      <c r="DT91" s="2100">
        <v>692877</v>
      </c>
      <c r="DU91" s="2404">
        <v>488309</v>
      </c>
      <c r="DV91" s="2404"/>
      <c r="DW91" s="2100">
        <v>179093</v>
      </c>
      <c r="DX91" s="2100">
        <v>31</v>
      </c>
      <c r="DY91" s="2100">
        <v>309185</v>
      </c>
      <c r="DZ91" s="2100" t="s">
        <v>40</v>
      </c>
      <c r="EA91" s="2100">
        <v>280439</v>
      </c>
      <c r="EB91" s="2100">
        <v>28746</v>
      </c>
      <c r="EC91" s="2100">
        <v>218252</v>
      </c>
      <c r="ED91" s="2100" t="s">
        <v>41</v>
      </c>
      <c r="EE91" s="1538" t="s">
        <v>55</v>
      </c>
      <c r="EF91" s="690" t="s">
        <v>45</v>
      </c>
      <c r="EG91" s="94" t="s">
        <v>45</v>
      </c>
      <c r="EH91" s="95" t="s">
        <v>45</v>
      </c>
      <c r="EI91" s="140">
        <v>7</v>
      </c>
      <c r="EJ91" s="2100">
        <v>165963</v>
      </c>
      <c r="EK91" s="2100" t="s">
        <v>41</v>
      </c>
      <c r="EL91" s="2404">
        <v>157985</v>
      </c>
      <c r="EM91" s="2404"/>
      <c r="EN91" s="2100">
        <v>25723</v>
      </c>
      <c r="EO91" s="2100">
        <v>36479</v>
      </c>
      <c r="EP91" s="2100">
        <v>95783</v>
      </c>
      <c r="EQ91" s="2100">
        <v>21552</v>
      </c>
      <c r="ER91" s="2100">
        <v>69120</v>
      </c>
      <c r="ES91" s="2100">
        <v>5111</v>
      </c>
      <c r="ET91" s="2100">
        <v>22579</v>
      </c>
      <c r="EU91" s="2100">
        <v>24324</v>
      </c>
      <c r="EV91" s="1538" t="s">
        <v>55</v>
      </c>
      <c r="EW91" s="690" t="s">
        <v>45</v>
      </c>
      <c r="EX91" s="94" t="s">
        <v>45</v>
      </c>
      <c r="EY91" s="95" t="s">
        <v>45</v>
      </c>
      <c r="EZ91" s="140">
        <v>7</v>
      </c>
      <c r="FA91" s="2100">
        <v>970897</v>
      </c>
      <c r="FB91" s="2100" t="s">
        <v>41</v>
      </c>
      <c r="FC91" s="2404">
        <v>971031</v>
      </c>
      <c r="FD91" s="2404"/>
      <c r="FE91" s="2100">
        <v>971031</v>
      </c>
      <c r="FF91" s="2100" t="s">
        <v>40</v>
      </c>
      <c r="FG91" s="2100" t="s">
        <v>40</v>
      </c>
      <c r="FH91" s="2100" t="s">
        <v>41</v>
      </c>
      <c r="FI91" s="2100" t="s">
        <v>40</v>
      </c>
      <c r="FJ91" s="2100" t="s">
        <v>40</v>
      </c>
      <c r="FK91" s="2100" t="s">
        <v>40</v>
      </c>
      <c r="FL91" s="2100">
        <v>3052</v>
      </c>
      <c r="FM91" s="1538" t="s">
        <v>55</v>
      </c>
      <c r="FN91" s="690" t="s">
        <v>45</v>
      </c>
      <c r="FO91" s="94" t="s">
        <v>45</v>
      </c>
      <c r="FP91" s="95" t="s">
        <v>45</v>
      </c>
      <c r="FQ91" s="140">
        <v>7</v>
      </c>
      <c r="FR91" s="2100">
        <v>32600</v>
      </c>
      <c r="FS91" s="2100" t="s">
        <v>40</v>
      </c>
      <c r="FT91" s="2405">
        <v>31062</v>
      </c>
      <c r="FU91" s="2405"/>
      <c r="FV91" s="2100">
        <v>24571</v>
      </c>
      <c r="FW91" s="2100" t="s">
        <v>40</v>
      </c>
      <c r="FX91" s="2100">
        <v>6491</v>
      </c>
      <c r="FY91" s="2100" t="s">
        <v>40</v>
      </c>
      <c r="FZ91" s="2100">
        <v>6138</v>
      </c>
      <c r="GA91" s="2100">
        <v>353</v>
      </c>
      <c r="GB91" s="2100" t="s">
        <v>40</v>
      </c>
      <c r="GC91" s="2100">
        <v>18360</v>
      </c>
      <c r="GD91" s="1538" t="s">
        <v>55</v>
      </c>
      <c r="GE91" s="690" t="s">
        <v>45</v>
      </c>
      <c r="GF91" s="94"/>
      <c r="GG91" s="95"/>
      <c r="GH91" s="107"/>
      <c r="GU91" s="1547"/>
      <c r="GV91" s="690"/>
    </row>
    <row r="92" spans="1:204" ht="15" customHeight="1">
      <c r="A92" s="94" t="s">
        <v>45</v>
      </c>
      <c r="B92" s="95" t="s">
        <v>45</v>
      </c>
      <c r="C92" s="140">
        <v>8</v>
      </c>
      <c r="D92" s="2100">
        <v>68137</v>
      </c>
      <c r="E92" s="2100" t="s">
        <v>41</v>
      </c>
      <c r="F92" s="2100"/>
      <c r="G92" s="2100">
        <v>67934</v>
      </c>
      <c r="H92" s="2100">
        <v>100</v>
      </c>
      <c r="I92" s="2100" t="s">
        <v>40</v>
      </c>
      <c r="J92" s="2100">
        <v>67834</v>
      </c>
      <c r="K92" s="2100">
        <v>67834</v>
      </c>
      <c r="L92" s="2100" t="s">
        <v>40</v>
      </c>
      <c r="M92" s="2100" t="s">
        <v>40</v>
      </c>
      <c r="N92" s="2100">
        <v>5259</v>
      </c>
      <c r="O92" s="2100">
        <v>12353</v>
      </c>
      <c r="P92" s="1538" t="s">
        <v>56</v>
      </c>
      <c r="Q92" s="690" t="s">
        <v>45</v>
      </c>
      <c r="R92" s="94" t="s">
        <v>45</v>
      </c>
      <c r="S92" s="95" t="s">
        <v>45</v>
      </c>
      <c r="T92" s="140">
        <v>8</v>
      </c>
      <c r="U92" s="2100">
        <v>1589770</v>
      </c>
      <c r="V92" s="2100" t="s">
        <v>41</v>
      </c>
      <c r="W92" s="2404">
        <v>1582076</v>
      </c>
      <c r="X92" s="2404"/>
      <c r="Y92" s="2100" t="s">
        <v>40</v>
      </c>
      <c r="Z92" s="2100" t="s">
        <v>40</v>
      </c>
      <c r="AA92" s="2100">
        <v>1582076</v>
      </c>
      <c r="AB92" s="2100">
        <v>1582076</v>
      </c>
      <c r="AC92" s="2100" t="s">
        <v>40</v>
      </c>
      <c r="AD92" s="2100" t="s">
        <v>40</v>
      </c>
      <c r="AE92" s="2100">
        <v>9021</v>
      </c>
      <c r="AF92" s="2100">
        <v>8133</v>
      </c>
      <c r="AG92" s="1538" t="s">
        <v>56</v>
      </c>
      <c r="AH92" s="690" t="s">
        <v>45</v>
      </c>
      <c r="AI92" s="94" t="s">
        <v>45</v>
      </c>
      <c r="AJ92" s="95" t="s">
        <v>45</v>
      </c>
      <c r="AK92" s="141" t="s">
        <v>280</v>
      </c>
      <c r="AL92" s="2100">
        <v>420272</v>
      </c>
      <c r="AM92" s="2100" t="s">
        <v>41</v>
      </c>
      <c r="AN92" s="2404">
        <v>545989</v>
      </c>
      <c r="AO92" s="2404"/>
      <c r="AP92" s="2100">
        <v>294562</v>
      </c>
      <c r="AQ92" s="2100">
        <v>29488</v>
      </c>
      <c r="AR92" s="2100">
        <v>221939</v>
      </c>
      <c r="AS92" s="2100">
        <v>51351</v>
      </c>
      <c r="AT92" s="2100">
        <v>151418</v>
      </c>
      <c r="AU92" s="2100">
        <v>19170</v>
      </c>
      <c r="AV92" s="2100">
        <v>9373</v>
      </c>
      <c r="AW92" s="2100">
        <v>360981</v>
      </c>
      <c r="AX92" s="1538" t="s">
        <v>56</v>
      </c>
      <c r="AY92" s="690" t="s">
        <v>45</v>
      </c>
      <c r="AZ92" s="94" t="s">
        <v>45</v>
      </c>
      <c r="BA92" s="95" t="s">
        <v>45</v>
      </c>
      <c r="BB92" s="140">
        <v>8</v>
      </c>
      <c r="BC92" s="2100">
        <v>48021</v>
      </c>
      <c r="BD92" s="2100" t="s">
        <v>41</v>
      </c>
      <c r="BE92" s="2404">
        <v>151774</v>
      </c>
      <c r="BF92" s="2404"/>
      <c r="BG92" s="2100">
        <v>86045</v>
      </c>
      <c r="BH92" s="2100" t="s">
        <v>40</v>
      </c>
      <c r="BI92" s="2100">
        <v>65729</v>
      </c>
      <c r="BJ92" s="2100">
        <v>25987</v>
      </c>
      <c r="BK92" s="2100">
        <v>38490</v>
      </c>
      <c r="BL92" s="2100">
        <v>1252</v>
      </c>
      <c r="BM92" s="2100">
        <v>209</v>
      </c>
      <c r="BN92" s="2100">
        <v>33818</v>
      </c>
      <c r="BO92" s="1538" t="s">
        <v>56</v>
      </c>
      <c r="BP92" s="690" t="s">
        <v>45</v>
      </c>
      <c r="BQ92" s="94" t="s">
        <v>45</v>
      </c>
      <c r="BR92" s="95" t="s">
        <v>45</v>
      </c>
      <c r="BS92" s="140">
        <v>8</v>
      </c>
      <c r="BT92" s="2100">
        <v>382861</v>
      </c>
      <c r="BU92" s="2100" t="s">
        <v>41</v>
      </c>
      <c r="BV92" s="2404">
        <v>362533</v>
      </c>
      <c r="BW92" s="2404"/>
      <c r="BX92" s="2100">
        <v>145329</v>
      </c>
      <c r="BY92" s="2100" t="s">
        <v>40</v>
      </c>
      <c r="BZ92" s="2100">
        <v>217204</v>
      </c>
      <c r="CA92" s="2100">
        <v>67381</v>
      </c>
      <c r="CB92" s="2100">
        <v>148214</v>
      </c>
      <c r="CC92" s="2100">
        <v>1609</v>
      </c>
      <c r="CD92" s="2100">
        <v>17104</v>
      </c>
      <c r="CE92" s="2100">
        <v>750954</v>
      </c>
      <c r="CF92" s="1538" t="s">
        <v>56</v>
      </c>
      <c r="CG92" s="690" t="s">
        <v>45</v>
      </c>
      <c r="CH92" s="94" t="s">
        <v>45</v>
      </c>
      <c r="CI92" s="95" t="s">
        <v>45</v>
      </c>
      <c r="CJ92" s="140">
        <v>8</v>
      </c>
      <c r="CK92" s="2100">
        <v>7869514</v>
      </c>
      <c r="CL92" s="2100">
        <v>4378800</v>
      </c>
      <c r="CM92" s="2404">
        <v>10714925</v>
      </c>
      <c r="CN92" s="2404"/>
      <c r="CO92" s="2100">
        <v>2051707</v>
      </c>
      <c r="CP92" s="2100">
        <v>242021</v>
      </c>
      <c r="CQ92" s="2100">
        <v>8421197</v>
      </c>
      <c r="CR92" s="2100">
        <v>3364472</v>
      </c>
      <c r="CS92" s="2100">
        <v>4846718</v>
      </c>
      <c r="CT92" s="2100">
        <v>210007</v>
      </c>
      <c r="CU92" s="2100">
        <v>1831823</v>
      </c>
      <c r="CV92" s="2100">
        <v>8766964</v>
      </c>
      <c r="CW92" s="1538" t="s">
        <v>56</v>
      </c>
      <c r="CX92" s="690" t="s">
        <v>45</v>
      </c>
      <c r="CY92" s="94" t="s">
        <v>45</v>
      </c>
      <c r="CZ92" s="95" t="s">
        <v>45</v>
      </c>
      <c r="DA92" s="140">
        <v>8</v>
      </c>
      <c r="DB92" s="2100">
        <v>40404</v>
      </c>
      <c r="DC92" s="2100">
        <v>98680</v>
      </c>
      <c r="DD92" s="2404">
        <v>52059</v>
      </c>
      <c r="DE92" s="2404"/>
      <c r="DF92" s="2100" t="s">
        <v>40</v>
      </c>
      <c r="DG92" s="2100" t="s">
        <v>40</v>
      </c>
      <c r="DH92" s="2100">
        <v>52059</v>
      </c>
      <c r="DI92" s="2100">
        <v>52059</v>
      </c>
      <c r="DJ92" s="2100" t="s">
        <v>40</v>
      </c>
      <c r="DK92" s="2100" t="s">
        <v>40</v>
      </c>
      <c r="DL92" s="2100">
        <v>87827</v>
      </c>
      <c r="DM92" s="2100">
        <v>39607</v>
      </c>
      <c r="DN92" s="1538" t="s">
        <v>56</v>
      </c>
      <c r="DO92" s="690" t="s">
        <v>45</v>
      </c>
      <c r="DP92" s="94" t="s">
        <v>45</v>
      </c>
      <c r="DQ92" s="95" t="s">
        <v>45</v>
      </c>
      <c r="DR92" s="140">
        <v>8</v>
      </c>
      <c r="DS92" s="2100">
        <v>28035</v>
      </c>
      <c r="DT92" s="2100">
        <v>719866</v>
      </c>
      <c r="DU92" s="2404">
        <v>509190</v>
      </c>
      <c r="DV92" s="2404"/>
      <c r="DW92" s="2100">
        <v>185449</v>
      </c>
      <c r="DX92" s="2100">
        <v>44</v>
      </c>
      <c r="DY92" s="2100">
        <v>323697</v>
      </c>
      <c r="DZ92" s="2100" t="s">
        <v>40</v>
      </c>
      <c r="EA92" s="2100">
        <v>288214</v>
      </c>
      <c r="EB92" s="2100">
        <v>35483</v>
      </c>
      <c r="EC92" s="2100">
        <v>213956</v>
      </c>
      <c r="ED92" s="2100" t="s">
        <v>41</v>
      </c>
      <c r="EE92" s="1538" t="s">
        <v>56</v>
      </c>
      <c r="EF92" s="690" t="s">
        <v>45</v>
      </c>
      <c r="EG92" s="94" t="s">
        <v>45</v>
      </c>
      <c r="EH92" s="95" t="s">
        <v>45</v>
      </c>
      <c r="EI92" s="140">
        <v>8</v>
      </c>
      <c r="EJ92" s="2100">
        <v>172524</v>
      </c>
      <c r="EK92" s="2100" t="s">
        <v>41</v>
      </c>
      <c r="EL92" s="2404">
        <v>149660</v>
      </c>
      <c r="EM92" s="2404"/>
      <c r="EN92" s="2100">
        <v>21531</v>
      </c>
      <c r="EO92" s="2100">
        <v>33124</v>
      </c>
      <c r="EP92" s="2100">
        <v>95005</v>
      </c>
      <c r="EQ92" s="2100">
        <v>21592</v>
      </c>
      <c r="ER92" s="2100">
        <v>67735</v>
      </c>
      <c r="ES92" s="2100">
        <v>5678</v>
      </c>
      <c r="ET92" s="2100">
        <v>23336</v>
      </c>
      <c r="EU92" s="2100">
        <v>25255</v>
      </c>
      <c r="EV92" s="1538" t="s">
        <v>56</v>
      </c>
      <c r="EW92" s="690" t="s">
        <v>45</v>
      </c>
      <c r="EX92" s="94" t="s">
        <v>45</v>
      </c>
      <c r="EY92" s="95" t="s">
        <v>45</v>
      </c>
      <c r="EZ92" s="140">
        <v>8</v>
      </c>
      <c r="FA92" s="2100">
        <v>974526</v>
      </c>
      <c r="FB92" s="2100" t="s">
        <v>41</v>
      </c>
      <c r="FC92" s="2404">
        <v>974489</v>
      </c>
      <c r="FD92" s="2404"/>
      <c r="FE92" s="2100">
        <v>974489</v>
      </c>
      <c r="FF92" s="2100" t="s">
        <v>40</v>
      </c>
      <c r="FG92" s="2100" t="s">
        <v>40</v>
      </c>
      <c r="FH92" s="2100" t="s">
        <v>41</v>
      </c>
      <c r="FI92" s="2100" t="s">
        <v>40</v>
      </c>
      <c r="FJ92" s="2100" t="s">
        <v>40</v>
      </c>
      <c r="FK92" s="2100" t="s">
        <v>40</v>
      </c>
      <c r="FL92" s="2100">
        <v>3089</v>
      </c>
      <c r="FM92" s="1538" t="s">
        <v>56</v>
      </c>
      <c r="FN92" s="690" t="s">
        <v>45</v>
      </c>
      <c r="FO92" s="94" t="s">
        <v>45</v>
      </c>
      <c r="FP92" s="95" t="s">
        <v>45</v>
      </c>
      <c r="FQ92" s="140">
        <v>8</v>
      </c>
      <c r="FR92" s="2100">
        <v>32967</v>
      </c>
      <c r="FS92" s="2100" t="s">
        <v>40</v>
      </c>
      <c r="FT92" s="2405">
        <v>35586</v>
      </c>
      <c r="FU92" s="2405"/>
      <c r="FV92" s="2100">
        <v>30063</v>
      </c>
      <c r="FW92" s="2100" t="s">
        <v>40</v>
      </c>
      <c r="FX92" s="2100">
        <v>5523</v>
      </c>
      <c r="FY92" s="2100" t="s">
        <v>40</v>
      </c>
      <c r="FZ92" s="2100">
        <v>5515</v>
      </c>
      <c r="GA92" s="2100">
        <v>8</v>
      </c>
      <c r="GB92" s="2100" t="s">
        <v>40</v>
      </c>
      <c r="GC92" s="2100">
        <v>15739</v>
      </c>
      <c r="GD92" s="1538" t="s">
        <v>56</v>
      </c>
      <c r="GE92" s="690" t="s">
        <v>45</v>
      </c>
      <c r="GF92" s="94"/>
      <c r="GG92" s="95"/>
      <c r="GH92" s="107"/>
      <c r="GU92" s="1547"/>
      <c r="GV92" s="690"/>
    </row>
    <row r="93" spans="1:204" ht="15" customHeight="1">
      <c r="A93" s="94" t="s">
        <v>45</v>
      </c>
      <c r="B93" s="95" t="s">
        <v>45</v>
      </c>
      <c r="C93" s="140">
        <v>9</v>
      </c>
      <c r="D93" s="2100">
        <v>71647</v>
      </c>
      <c r="E93" s="2100" t="s">
        <v>41</v>
      </c>
      <c r="F93" s="2100"/>
      <c r="G93" s="2100">
        <v>58732</v>
      </c>
      <c r="H93" s="2100">
        <v>170</v>
      </c>
      <c r="I93" s="2100" t="s">
        <v>40</v>
      </c>
      <c r="J93" s="2100">
        <v>58562</v>
      </c>
      <c r="K93" s="2100">
        <v>58562</v>
      </c>
      <c r="L93" s="2100" t="s">
        <v>40</v>
      </c>
      <c r="M93" s="2100" t="s">
        <v>40</v>
      </c>
      <c r="N93" s="2100">
        <v>4576</v>
      </c>
      <c r="O93" s="2100">
        <v>25234</v>
      </c>
      <c r="P93" s="1538" t="s">
        <v>57</v>
      </c>
      <c r="Q93" s="690" t="s">
        <v>45</v>
      </c>
      <c r="R93" s="94" t="s">
        <v>45</v>
      </c>
      <c r="S93" s="95" t="s">
        <v>45</v>
      </c>
      <c r="T93" s="140">
        <v>9</v>
      </c>
      <c r="U93" s="2100">
        <v>1400385</v>
      </c>
      <c r="V93" s="2100" t="s">
        <v>41</v>
      </c>
      <c r="W93" s="2404">
        <v>1391893</v>
      </c>
      <c r="X93" s="2404"/>
      <c r="Y93" s="2100" t="s">
        <v>40</v>
      </c>
      <c r="Z93" s="2100" t="s">
        <v>40</v>
      </c>
      <c r="AA93" s="2100">
        <v>1391893</v>
      </c>
      <c r="AB93" s="2100">
        <v>1391893</v>
      </c>
      <c r="AC93" s="2100" t="s">
        <v>40</v>
      </c>
      <c r="AD93" s="2100" t="s">
        <v>40</v>
      </c>
      <c r="AE93" s="2100">
        <v>9456</v>
      </c>
      <c r="AF93" s="2100">
        <v>7165</v>
      </c>
      <c r="AG93" s="1538" t="s">
        <v>57</v>
      </c>
      <c r="AH93" s="690" t="s">
        <v>45</v>
      </c>
      <c r="AI93" s="94" t="s">
        <v>45</v>
      </c>
      <c r="AJ93" s="95" t="s">
        <v>45</v>
      </c>
      <c r="AK93" s="141" t="s">
        <v>281</v>
      </c>
      <c r="AL93" s="2100">
        <v>412184</v>
      </c>
      <c r="AM93" s="2100" t="s">
        <v>41</v>
      </c>
      <c r="AN93" s="2404">
        <v>541848</v>
      </c>
      <c r="AO93" s="2404"/>
      <c r="AP93" s="2100">
        <v>302057</v>
      </c>
      <c r="AQ93" s="2100">
        <v>27155</v>
      </c>
      <c r="AR93" s="2100">
        <v>212636</v>
      </c>
      <c r="AS93" s="2100">
        <v>45307</v>
      </c>
      <c r="AT93" s="2100">
        <v>149781</v>
      </c>
      <c r="AU93" s="2100">
        <v>17548</v>
      </c>
      <c r="AV93" s="2100">
        <v>9588</v>
      </c>
      <c r="AW93" s="2100">
        <v>355024</v>
      </c>
      <c r="AX93" s="1538" t="s">
        <v>57</v>
      </c>
      <c r="AY93" s="690" t="s">
        <v>45</v>
      </c>
      <c r="AZ93" s="94" t="s">
        <v>45</v>
      </c>
      <c r="BA93" s="95" t="s">
        <v>45</v>
      </c>
      <c r="BB93" s="140">
        <v>9</v>
      </c>
      <c r="BC93" s="2100">
        <v>38978</v>
      </c>
      <c r="BD93" s="2100" t="s">
        <v>41</v>
      </c>
      <c r="BE93" s="2404">
        <v>147346</v>
      </c>
      <c r="BF93" s="2404"/>
      <c r="BG93" s="2100">
        <v>84103</v>
      </c>
      <c r="BH93" s="2100" t="s">
        <v>40</v>
      </c>
      <c r="BI93" s="2100">
        <v>63243</v>
      </c>
      <c r="BJ93" s="2100">
        <v>26425</v>
      </c>
      <c r="BK93" s="2100">
        <v>35594</v>
      </c>
      <c r="BL93" s="2100">
        <v>1224</v>
      </c>
      <c r="BM93" s="2100">
        <v>269</v>
      </c>
      <c r="BN93" s="2100">
        <v>31627</v>
      </c>
      <c r="BO93" s="1538" t="s">
        <v>57</v>
      </c>
      <c r="BP93" s="690" t="s">
        <v>45</v>
      </c>
      <c r="BQ93" s="94" t="s">
        <v>45</v>
      </c>
      <c r="BR93" s="95" t="s">
        <v>45</v>
      </c>
      <c r="BS93" s="140">
        <v>9</v>
      </c>
      <c r="BT93" s="2100">
        <v>332914</v>
      </c>
      <c r="BU93" s="2100" t="s">
        <v>41</v>
      </c>
      <c r="BV93" s="2404">
        <v>340736</v>
      </c>
      <c r="BW93" s="2404"/>
      <c r="BX93" s="2100">
        <v>131222</v>
      </c>
      <c r="BY93" s="2100" t="s">
        <v>40</v>
      </c>
      <c r="BZ93" s="2100">
        <v>209514</v>
      </c>
      <c r="CA93" s="2100">
        <v>74631</v>
      </c>
      <c r="CB93" s="2100">
        <v>132707</v>
      </c>
      <c r="CC93" s="2100">
        <v>2176</v>
      </c>
      <c r="CD93" s="2100">
        <v>40206</v>
      </c>
      <c r="CE93" s="2100">
        <v>717864</v>
      </c>
      <c r="CF93" s="1538" t="s">
        <v>57</v>
      </c>
      <c r="CG93" s="690" t="s">
        <v>45</v>
      </c>
      <c r="CH93" s="94" t="s">
        <v>45</v>
      </c>
      <c r="CI93" s="95" t="s">
        <v>45</v>
      </c>
      <c r="CJ93" s="140">
        <v>9</v>
      </c>
      <c r="CK93" s="2100">
        <v>8243024</v>
      </c>
      <c r="CL93" s="2100">
        <v>4188999</v>
      </c>
      <c r="CM93" s="2404">
        <v>10190532</v>
      </c>
      <c r="CN93" s="2404"/>
      <c r="CO93" s="2100">
        <v>1919906</v>
      </c>
      <c r="CP93" s="2100">
        <v>227909</v>
      </c>
      <c r="CQ93" s="2100">
        <v>8042717</v>
      </c>
      <c r="CR93" s="2100">
        <v>3239453</v>
      </c>
      <c r="CS93" s="2100">
        <v>4597287</v>
      </c>
      <c r="CT93" s="2100">
        <v>205977</v>
      </c>
      <c r="CU93" s="2100">
        <v>1770854</v>
      </c>
      <c r="CV93" s="2100">
        <v>9151008</v>
      </c>
      <c r="CW93" s="1538" t="s">
        <v>57</v>
      </c>
      <c r="CX93" s="690" t="s">
        <v>45</v>
      </c>
      <c r="CY93" s="94" t="s">
        <v>45</v>
      </c>
      <c r="CZ93" s="95" t="s">
        <v>45</v>
      </c>
      <c r="DA93" s="140">
        <v>9</v>
      </c>
      <c r="DB93" s="2100">
        <v>45657</v>
      </c>
      <c r="DC93" s="2100">
        <v>97445</v>
      </c>
      <c r="DD93" s="2404">
        <v>51910</v>
      </c>
      <c r="DE93" s="2404"/>
      <c r="DF93" s="2100" t="s">
        <v>40</v>
      </c>
      <c r="DG93" s="2100" t="s">
        <v>40</v>
      </c>
      <c r="DH93" s="2100">
        <v>51910</v>
      </c>
      <c r="DI93" s="2100">
        <v>51910</v>
      </c>
      <c r="DJ93" s="2100" t="s">
        <v>40</v>
      </c>
      <c r="DK93" s="2100" t="s">
        <v>40</v>
      </c>
      <c r="DL93" s="2100">
        <v>83415</v>
      </c>
      <c r="DM93" s="2100">
        <v>47384</v>
      </c>
      <c r="DN93" s="1538" t="s">
        <v>57</v>
      </c>
      <c r="DO93" s="690" t="s">
        <v>45</v>
      </c>
      <c r="DP93" s="94" t="s">
        <v>45</v>
      </c>
      <c r="DQ93" s="95" t="s">
        <v>45</v>
      </c>
      <c r="DR93" s="140">
        <v>9</v>
      </c>
      <c r="DS93" s="2100">
        <v>25440</v>
      </c>
      <c r="DT93" s="2100">
        <v>684311</v>
      </c>
      <c r="DU93" s="2404">
        <v>475747</v>
      </c>
      <c r="DV93" s="2404"/>
      <c r="DW93" s="2100">
        <v>171076</v>
      </c>
      <c r="DX93" s="2100">
        <v>22</v>
      </c>
      <c r="DY93" s="2100">
        <v>304649</v>
      </c>
      <c r="DZ93" s="2100" t="s">
        <v>40</v>
      </c>
      <c r="EA93" s="2100">
        <v>270551</v>
      </c>
      <c r="EB93" s="2100">
        <v>34098</v>
      </c>
      <c r="EC93" s="2100">
        <v>203014</v>
      </c>
      <c r="ED93" s="2100" t="s">
        <v>41</v>
      </c>
      <c r="EE93" s="1538" t="s">
        <v>57</v>
      </c>
      <c r="EF93" s="690" t="s">
        <v>45</v>
      </c>
      <c r="EG93" s="94" t="s">
        <v>45</v>
      </c>
      <c r="EH93" s="95" t="s">
        <v>45</v>
      </c>
      <c r="EI93" s="140">
        <v>9</v>
      </c>
      <c r="EJ93" s="2100">
        <v>190092</v>
      </c>
      <c r="EK93" s="2100" t="s">
        <v>41</v>
      </c>
      <c r="EL93" s="2404">
        <v>133250</v>
      </c>
      <c r="EM93" s="2404"/>
      <c r="EN93" s="2100">
        <v>20658</v>
      </c>
      <c r="EO93" s="2100">
        <v>24854</v>
      </c>
      <c r="EP93" s="2100">
        <v>87738</v>
      </c>
      <c r="EQ93" s="2100">
        <v>22121</v>
      </c>
      <c r="ER93" s="2100">
        <v>60193</v>
      </c>
      <c r="ES93" s="2100">
        <v>5424</v>
      </c>
      <c r="ET93" s="2100">
        <v>19939</v>
      </c>
      <c r="EU93" s="2100">
        <v>63477</v>
      </c>
      <c r="EV93" s="1538" t="s">
        <v>57</v>
      </c>
      <c r="EW93" s="690" t="s">
        <v>45</v>
      </c>
      <c r="EX93" s="94" t="s">
        <v>45</v>
      </c>
      <c r="EY93" s="95" t="s">
        <v>45</v>
      </c>
      <c r="EZ93" s="140">
        <v>9</v>
      </c>
      <c r="FA93" s="2100">
        <v>963058</v>
      </c>
      <c r="FB93" s="2100" t="s">
        <v>41</v>
      </c>
      <c r="FC93" s="2404">
        <v>963026</v>
      </c>
      <c r="FD93" s="2404"/>
      <c r="FE93" s="2100">
        <v>963026</v>
      </c>
      <c r="FF93" s="2100" t="s">
        <v>40</v>
      </c>
      <c r="FG93" s="2100" t="s">
        <v>40</v>
      </c>
      <c r="FH93" s="2100" t="s">
        <v>41</v>
      </c>
      <c r="FI93" s="2100" t="s">
        <v>40</v>
      </c>
      <c r="FJ93" s="2100" t="s">
        <v>40</v>
      </c>
      <c r="FK93" s="2100" t="s">
        <v>40</v>
      </c>
      <c r="FL93" s="2100">
        <v>3121</v>
      </c>
      <c r="FM93" s="1538" t="s">
        <v>57</v>
      </c>
      <c r="FN93" s="690" t="s">
        <v>45</v>
      </c>
      <c r="FO93" s="94" t="s">
        <v>45</v>
      </c>
      <c r="FP93" s="95" t="s">
        <v>45</v>
      </c>
      <c r="FQ93" s="140">
        <v>9</v>
      </c>
      <c r="FR93" s="2100">
        <v>32863</v>
      </c>
      <c r="FS93" s="2100" t="s">
        <v>40</v>
      </c>
      <c r="FT93" s="2405">
        <v>35756</v>
      </c>
      <c r="FU93" s="2405"/>
      <c r="FV93" s="2100">
        <v>29769</v>
      </c>
      <c r="FW93" s="2100" t="s">
        <v>40</v>
      </c>
      <c r="FX93" s="2100">
        <v>5987</v>
      </c>
      <c r="FY93" s="2100" t="s">
        <v>40</v>
      </c>
      <c r="FZ93" s="2100">
        <v>5464</v>
      </c>
      <c r="GA93" s="2100">
        <v>523</v>
      </c>
      <c r="GB93" s="2100" t="s">
        <v>40</v>
      </c>
      <c r="GC93" s="2100">
        <v>12847</v>
      </c>
      <c r="GD93" s="1538" t="s">
        <v>57</v>
      </c>
      <c r="GE93" s="690" t="s">
        <v>45</v>
      </c>
      <c r="GF93" s="94"/>
      <c r="GG93" s="95"/>
      <c r="GH93" s="107"/>
      <c r="GU93" s="1547"/>
      <c r="GV93" s="690"/>
    </row>
    <row r="94" spans="1:204" ht="15" customHeight="1">
      <c r="A94" s="94" t="s">
        <v>45</v>
      </c>
      <c r="B94" s="95" t="s">
        <v>45</v>
      </c>
      <c r="C94" s="140">
        <v>10</v>
      </c>
      <c r="D94" s="2100">
        <v>37492</v>
      </c>
      <c r="E94" s="2100" t="s">
        <v>41</v>
      </c>
      <c r="F94" s="2100"/>
      <c r="G94" s="2100">
        <v>32156</v>
      </c>
      <c r="H94" s="2100">
        <v>249</v>
      </c>
      <c r="I94" s="2100" t="s">
        <v>40</v>
      </c>
      <c r="J94" s="2100">
        <v>31907</v>
      </c>
      <c r="K94" s="2100">
        <v>31907</v>
      </c>
      <c r="L94" s="2100" t="s">
        <v>40</v>
      </c>
      <c r="M94" s="2100" t="s">
        <v>40</v>
      </c>
      <c r="N94" s="2100">
        <v>4022</v>
      </c>
      <c r="O94" s="2100">
        <v>30648</v>
      </c>
      <c r="P94" s="1538" t="s">
        <v>58</v>
      </c>
      <c r="Q94" s="690" t="s">
        <v>45</v>
      </c>
      <c r="R94" s="94" t="s">
        <v>45</v>
      </c>
      <c r="S94" s="95" t="s">
        <v>45</v>
      </c>
      <c r="T94" s="140">
        <v>10</v>
      </c>
      <c r="U94" s="2100">
        <v>1442350</v>
      </c>
      <c r="V94" s="2100" t="s">
        <v>41</v>
      </c>
      <c r="W94" s="2404">
        <v>1432489</v>
      </c>
      <c r="X94" s="2404"/>
      <c r="Y94" s="2100" t="s">
        <v>40</v>
      </c>
      <c r="Z94" s="2100" t="s">
        <v>40</v>
      </c>
      <c r="AA94" s="2100">
        <v>1432489</v>
      </c>
      <c r="AB94" s="2100">
        <v>1432489</v>
      </c>
      <c r="AC94" s="2100" t="s">
        <v>40</v>
      </c>
      <c r="AD94" s="2100" t="s">
        <v>40</v>
      </c>
      <c r="AE94" s="2100">
        <v>8921</v>
      </c>
      <c r="AF94" s="2100">
        <v>8104</v>
      </c>
      <c r="AG94" s="1538" t="s">
        <v>58</v>
      </c>
      <c r="AH94" s="690" t="s">
        <v>45</v>
      </c>
      <c r="AI94" s="94" t="s">
        <v>45</v>
      </c>
      <c r="AJ94" s="95" t="s">
        <v>45</v>
      </c>
      <c r="AK94" s="141" t="s">
        <v>282</v>
      </c>
      <c r="AL94" s="2100">
        <v>375525</v>
      </c>
      <c r="AM94" s="2100" t="s">
        <v>41</v>
      </c>
      <c r="AN94" s="2404">
        <v>528713</v>
      </c>
      <c r="AO94" s="2404"/>
      <c r="AP94" s="2100">
        <v>299621</v>
      </c>
      <c r="AQ94" s="2100">
        <v>15363</v>
      </c>
      <c r="AR94" s="2100">
        <v>213729</v>
      </c>
      <c r="AS94" s="2100">
        <v>51130</v>
      </c>
      <c r="AT94" s="2100">
        <v>147155</v>
      </c>
      <c r="AU94" s="2100">
        <v>15444</v>
      </c>
      <c r="AV94" s="2100">
        <v>2145</v>
      </c>
      <c r="AW94" s="2100">
        <v>350351</v>
      </c>
      <c r="AX94" s="1538" t="s">
        <v>58</v>
      </c>
      <c r="AY94" s="690" t="s">
        <v>45</v>
      </c>
      <c r="AZ94" s="94" t="s">
        <v>45</v>
      </c>
      <c r="BA94" s="95" t="s">
        <v>45</v>
      </c>
      <c r="BB94" s="140">
        <v>10</v>
      </c>
      <c r="BC94" s="2100">
        <v>43823</v>
      </c>
      <c r="BD94" s="2100" t="s">
        <v>41</v>
      </c>
      <c r="BE94" s="2404">
        <v>140689</v>
      </c>
      <c r="BF94" s="2404"/>
      <c r="BG94" s="2100">
        <v>73745</v>
      </c>
      <c r="BH94" s="2100">
        <v>721</v>
      </c>
      <c r="BI94" s="2100">
        <v>66223</v>
      </c>
      <c r="BJ94" s="2100">
        <v>22704</v>
      </c>
      <c r="BK94" s="2100">
        <v>42316</v>
      </c>
      <c r="BL94" s="2100">
        <v>1203</v>
      </c>
      <c r="BM94" s="2100">
        <v>12</v>
      </c>
      <c r="BN94" s="2100">
        <v>33912</v>
      </c>
      <c r="BO94" s="1538" t="s">
        <v>58</v>
      </c>
      <c r="BP94" s="690" t="s">
        <v>45</v>
      </c>
      <c r="BQ94" s="94" t="s">
        <v>45</v>
      </c>
      <c r="BR94" s="95" t="s">
        <v>45</v>
      </c>
      <c r="BS94" s="140">
        <v>10</v>
      </c>
      <c r="BT94" s="2100">
        <v>336402</v>
      </c>
      <c r="BU94" s="2100" t="s">
        <v>41</v>
      </c>
      <c r="BV94" s="2404">
        <v>330531</v>
      </c>
      <c r="BW94" s="2404"/>
      <c r="BX94" s="2100">
        <v>135639</v>
      </c>
      <c r="BY94" s="2100" t="s">
        <v>40</v>
      </c>
      <c r="BZ94" s="2100">
        <v>194892</v>
      </c>
      <c r="CA94" s="2100">
        <v>69556</v>
      </c>
      <c r="CB94" s="2100">
        <v>123897</v>
      </c>
      <c r="CC94" s="2100">
        <v>1439</v>
      </c>
      <c r="CD94" s="2100">
        <v>16535</v>
      </c>
      <c r="CE94" s="2100">
        <v>746168</v>
      </c>
      <c r="CF94" s="1538" t="s">
        <v>58</v>
      </c>
      <c r="CG94" s="690" t="s">
        <v>45</v>
      </c>
      <c r="CH94" s="94" t="s">
        <v>45</v>
      </c>
      <c r="CI94" s="95" t="s">
        <v>45</v>
      </c>
      <c r="CJ94" s="140">
        <v>10</v>
      </c>
      <c r="CK94" s="2100">
        <v>8263875</v>
      </c>
      <c r="CL94" s="2100">
        <v>4217608</v>
      </c>
      <c r="CM94" s="2404">
        <v>10205067</v>
      </c>
      <c r="CN94" s="2404"/>
      <c r="CO94" s="2100">
        <v>1859096</v>
      </c>
      <c r="CP94" s="2100">
        <v>208017</v>
      </c>
      <c r="CQ94" s="2100">
        <v>8137954</v>
      </c>
      <c r="CR94" s="2100">
        <v>3293394</v>
      </c>
      <c r="CS94" s="2100">
        <v>4634289</v>
      </c>
      <c r="CT94" s="2100">
        <v>210271</v>
      </c>
      <c r="CU94" s="2100">
        <v>1673330</v>
      </c>
      <c r="CV94" s="2100">
        <v>9695774</v>
      </c>
      <c r="CW94" s="1538" t="s">
        <v>58</v>
      </c>
      <c r="CX94" s="690" t="s">
        <v>45</v>
      </c>
      <c r="CY94" s="94" t="s">
        <v>45</v>
      </c>
      <c r="CZ94" s="95" t="s">
        <v>45</v>
      </c>
      <c r="DA94" s="140">
        <v>10</v>
      </c>
      <c r="DB94" s="2100">
        <v>41563</v>
      </c>
      <c r="DC94" s="2100">
        <v>88692</v>
      </c>
      <c r="DD94" s="2404">
        <v>50532</v>
      </c>
      <c r="DE94" s="2404"/>
      <c r="DF94" s="2100" t="s">
        <v>40</v>
      </c>
      <c r="DG94" s="2100" t="s">
        <v>40</v>
      </c>
      <c r="DH94" s="2100">
        <v>50532</v>
      </c>
      <c r="DI94" s="2100">
        <v>50532</v>
      </c>
      <c r="DJ94" s="2100" t="s">
        <v>40</v>
      </c>
      <c r="DK94" s="2100" t="s">
        <v>40</v>
      </c>
      <c r="DL94" s="2100">
        <v>82724</v>
      </c>
      <c r="DM94" s="2100">
        <v>44382</v>
      </c>
      <c r="DN94" s="1538" t="s">
        <v>58</v>
      </c>
      <c r="DO94" s="690" t="s">
        <v>45</v>
      </c>
      <c r="DP94" s="94" t="s">
        <v>45</v>
      </c>
      <c r="DQ94" s="95" t="s">
        <v>45</v>
      </c>
      <c r="DR94" s="140">
        <v>10</v>
      </c>
      <c r="DS94" s="2100">
        <v>27571</v>
      </c>
      <c r="DT94" s="2100">
        <v>678298</v>
      </c>
      <c r="DU94" s="2404">
        <v>462660</v>
      </c>
      <c r="DV94" s="2404"/>
      <c r="DW94" s="2100">
        <v>165574</v>
      </c>
      <c r="DX94" s="2100">
        <v>74</v>
      </c>
      <c r="DY94" s="2100">
        <v>297012</v>
      </c>
      <c r="DZ94" s="2100" t="s">
        <v>40</v>
      </c>
      <c r="EA94" s="2100">
        <v>262996</v>
      </c>
      <c r="EB94" s="2100">
        <v>34016</v>
      </c>
      <c r="EC94" s="2100">
        <v>220046</v>
      </c>
      <c r="ED94" s="2100" t="s">
        <v>41</v>
      </c>
      <c r="EE94" s="1538" t="s">
        <v>58</v>
      </c>
      <c r="EF94" s="690" t="s">
        <v>45</v>
      </c>
      <c r="EG94" s="94" t="s">
        <v>45</v>
      </c>
      <c r="EH94" s="95" t="s">
        <v>45</v>
      </c>
      <c r="EI94" s="140">
        <v>10</v>
      </c>
      <c r="EJ94" s="2100">
        <v>133090</v>
      </c>
      <c r="EK94" s="2100" t="s">
        <v>41</v>
      </c>
      <c r="EL94" s="2404">
        <v>132224</v>
      </c>
      <c r="EM94" s="2404"/>
      <c r="EN94" s="2100">
        <v>24617</v>
      </c>
      <c r="EO94" s="2100">
        <v>27736</v>
      </c>
      <c r="EP94" s="2100">
        <v>79871</v>
      </c>
      <c r="EQ94" s="2100">
        <v>15964</v>
      </c>
      <c r="ER94" s="2100">
        <v>58956</v>
      </c>
      <c r="ES94" s="2100">
        <v>4951</v>
      </c>
      <c r="ET94" s="2100">
        <v>13687</v>
      </c>
      <c r="EU94" s="2100">
        <v>50778</v>
      </c>
      <c r="EV94" s="1538" t="s">
        <v>58</v>
      </c>
      <c r="EW94" s="690" t="s">
        <v>45</v>
      </c>
      <c r="EX94" s="94" t="s">
        <v>45</v>
      </c>
      <c r="EY94" s="95" t="s">
        <v>45</v>
      </c>
      <c r="EZ94" s="140">
        <v>10</v>
      </c>
      <c r="FA94" s="2100">
        <v>955607</v>
      </c>
      <c r="FB94" s="2100" t="s">
        <v>41</v>
      </c>
      <c r="FC94" s="2404">
        <v>955660</v>
      </c>
      <c r="FD94" s="2404"/>
      <c r="FE94" s="2100">
        <v>955660</v>
      </c>
      <c r="FF94" s="2100" t="s">
        <v>40</v>
      </c>
      <c r="FG94" s="2100" t="s">
        <v>40</v>
      </c>
      <c r="FH94" s="2100" t="s">
        <v>41</v>
      </c>
      <c r="FI94" s="2100" t="s">
        <v>40</v>
      </c>
      <c r="FJ94" s="2100" t="s">
        <v>40</v>
      </c>
      <c r="FK94" s="2100" t="s">
        <v>40</v>
      </c>
      <c r="FL94" s="2100">
        <v>3209</v>
      </c>
      <c r="FM94" s="1538" t="s">
        <v>58</v>
      </c>
      <c r="FN94" s="690" t="s">
        <v>45</v>
      </c>
      <c r="FO94" s="94" t="s">
        <v>45</v>
      </c>
      <c r="FP94" s="95" t="s">
        <v>45</v>
      </c>
      <c r="FQ94" s="140">
        <v>10</v>
      </c>
      <c r="FR94" s="2100">
        <v>30101</v>
      </c>
      <c r="FS94" s="2100" t="s">
        <v>40</v>
      </c>
      <c r="FT94" s="2405">
        <v>26099</v>
      </c>
      <c r="FU94" s="2405"/>
      <c r="FV94" s="2100">
        <v>20126</v>
      </c>
      <c r="FW94" s="2100" t="s">
        <v>40</v>
      </c>
      <c r="FX94" s="2100">
        <v>5973</v>
      </c>
      <c r="FY94" s="2100" t="s">
        <v>40</v>
      </c>
      <c r="FZ94" s="2100">
        <v>5519</v>
      </c>
      <c r="GA94" s="2100">
        <v>454</v>
      </c>
      <c r="GB94" s="2100" t="s">
        <v>40</v>
      </c>
      <c r="GC94" s="2100">
        <v>16851</v>
      </c>
      <c r="GD94" s="1538" t="s">
        <v>58</v>
      </c>
      <c r="GE94" s="690" t="s">
        <v>45</v>
      </c>
      <c r="GF94" s="94"/>
      <c r="GG94" s="95"/>
      <c r="GH94" s="107"/>
      <c r="GU94" s="1547"/>
      <c r="GV94" s="690"/>
    </row>
    <row r="95" spans="1:204" ht="15" customHeight="1">
      <c r="A95" s="94" t="s">
        <v>45</v>
      </c>
      <c r="B95" s="95" t="s">
        <v>45</v>
      </c>
      <c r="C95" s="140">
        <v>11</v>
      </c>
      <c r="D95" s="2100">
        <v>69837</v>
      </c>
      <c r="E95" s="2100" t="s">
        <v>41</v>
      </c>
      <c r="F95" s="2100"/>
      <c r="G95" s="2100">
        <v>32176</v>
      </c>
      <c r="H95" s="2100">
        <v>343</v>
      </c>
      <c r="I95" s="2100" t="s">
        <v>40</v>
      </c>
      <c r="J95" s="2100">
        <v>31833</v>
      </c>
      <c r="K95" s="2100">
        <v>31833</v>
      </c>
      <c r="L95" s="2100" t="s">
        <v>40</v>
      </c>
      <c r="M95" s="2100" t="s">
        <v>40</v>
      </c>
      <c r="N95" s="2100">
        <v>4070</v>
      </c>
      <c r="O95" s="2100">
        <v>68445</v>
      </c>
      <c r="P95" s="1538" t="s">
        <v>59</v>
      </c>
      <c r="Q95" s="690" t="s">
        <v>45</v>
      </c>
      <c r="R95" s="94" t="s">
        <v>45</v>
      </c>
      <c r="S95" s="95" t="s">
        <v>45</v>
      </c>
      <c r="T95" s="140">
        <v>11</v>
      </c>
      <c r="U95" s="2100">
        <v>1462925</v>
      </c>
      <c r="V95" s="2100" t="s">
        <v>41</v>
      </c>
      <c r="W95" s="2404">
        <v>1451608</v>
      </c>
      <c r="X95" s="2404"/>
      <c r="Y95" s="2100" t="s">
        <v>40</v>
      </c>
      <c r="Z95" s="2100" t="s">
        <v>40</v>
      </c>
      <c r="AA95" s="2100">
        <v>1451608</v>
      </c>
      <c r="AB95" s="2100">
        <v>1451608</v>
      </c>
      <c r="AC95" s="2100" t="s">
        <v>40</v>
      </c>
      <c r="AD95" s="2100" t="s">
        <v>40</v>
      </c>
      <c r="AE95" s="2100">
        <v>9095</v>
      </c>
      <c r="AF95" s="2100">
        <v>10347</v>
      </c>
      <c r="AG95" s="1538" t="s">
        <v>59</v>
      </c>
      <c r="AH95" s="690" t="s">
        <v>45</v>
      </c>
      <c r="AI95" s="94" t="s">
        <v>45</v>
      </c>
      <c r="AJ95" s="95" t="s">
        <v>45</v>
      </c>
      <c r="AK95" s="141" t="s">
        <v>283</v>
      </c>
      <c r="AL95" s="2100">
        <v>359496</v>
      </c>
      <c r="AM95" s="2100" t="s">
        <v>41</v>
      </c>
      <c r="AN95" s="2404">
        <v>509827</v>
      </c>
      <c r="AO95" s="2404"/>
      <c r="AP95" s="2100">
        <v>288786</v>
      </c>
      <c r="AQ95" s="2100">
        <v>15549</v>
      </c>
      <c r="AR95" s="2100">
        <v>205492</v>
      </c>
      <c r="AS95" s="2100">
        <v>44662</v>
      </c>
      <c r="AT95" s="2100">
        <v>143551</v>
      </c>
      <c r="AU95" s="2100">
        <v>17279</v>
      </c>
      <c r="AV95" s="2100">
        <v>2258</v>
      </c>
      <c r="AW95" s="2100">
        <v>355974</v>
      </c>
      <c r="AX95" s="1538" t="s">
        <v>59</v>
      </c>
      <c r="AY95" s="690" t="s">
        <v>45</v>
      </c>
      <c r="AZ95" s="94" t="s">
        <v>45</v>
      </c>
      <c r="BA95" s="95" t="s">
        <v>45</v>
      </c>
      <c r="BB95" s="140">
        <v>11</v>
      </c>
      <c r="BC95" s="2100">
        <v>39270</v>
      </c>
      <c r="BD95" s="2100" t="s">
        <v>41</v>
      </c>
      <c r="BE95" s="2404">
        <v>146447</v>
      </c>
      <c r="BF95" s="2404"/>
      <c r="BG95" s="2100">
        <v>76361</v>
      </c>
      <c r="BH95" s="2100">
        <v>1570</v>
      </c>
      <c r="BI95" s="2100">
        <v>68516</v>
      </c>
      <c r="BJ95" s="2100">
        <v>28966</v>
      </c>
      <c r="BK95" s="2100">
        <v>38426</v>
      </c>
      <c r="BL95" s="2100">
        <v>1124</v>
      </c>
      <c r="BM95" s="2100">
        <v>336</v>
      </c>
      <c r="BN95" s="2100">
        <v>29948</v>
      </c>
      <c r="BO95" s="1538" t="s">
        <v>59</v>
      </c>
      <c r="BP95" s="690" t="s">
        <v>45</v>
      </c>
      <c r="BQ95" s="94" t="s">
        <v>45</v>
      </c>
      <c r="BR95" s="95" t="s">
        <v>45</v>
      </c>
      <c r="BS95" s="140">
        <v>11</v>
      </c>
      <c r="BT95" s="2100">
        <v>311733</v>
      </c>
      <c r="BU95" s="2100" t="s">
        <v>41</v>
      </c>
      <c r="BV95" s="2404">
        <v>334657</v>
      </c>
      <c r="BW95" s="2404"/>
      <c r="BX95" s="2100">
        <v>139664</v>
      </c>
      <c r="BY95" s="2100" t="s">
        <v>40</v>
      </c>
      <c r="BZ95" s="2100">
        <v>194993</v>
      </c>
      <c r="CA95" s="2100">
        <v>51247</v>
      </c>
      <c r="CB95" s="2100">
        <v>141936</v>
      </c>
      <c r="CC95" s="2100">
        <v>1810</v>
      </c>
      <c r="CD95" s="2100">
        <v>19094</v>
      </c>
      <c r="CE95" s="2100">
        <v>738106</v>
      </c>
      <c r="CF95" s="1538" t="s">
        <v>59</v>
      </c>
      <c r="CG95" s="690" t="s">
        <v>45</v>
      </c>
      <c r="CH95" s="94" t="s">
        <v>45</v>
      </c>
      <c r="CI95" s="95" t="s">
        <v>45</v>
      </c>
      <c r="CJ95" s="140">
        <v>11</v>
      </c>
      <c r="CK95" s="2100">
        <v>7433576</v>
      </c>
      <c r="CL95" s="2100">
        <v>4097149</v>
      </c>
      <c r="CM95" s="2404">
        <v>9908133</v>
      </c>
      <c r="CN95" s="2404"/>
      <c r="CO95" s="2100">
        <v>1849944</v>
      </c>
      <c r="CP95" s="2100">
        <v>204799</v>
      </c>
      <c r="CQ95" s="2100">
        <v>7853390</v>
      </c>
      <c r="CR95" s="2100">
        <v>3186250</v>
      </c>
      <c r="CS95" s="2100">
        <v>4539589</v>
      </c>
      <c r="CT95" s="2100">
        <v>127551</v>
      </c>
      <c r="CU95" s="2100">
        <v>1609064</v>
      </c>
      <c r="CV95" s="2100">
        <v>9687205</v>
      </c>
      <c r="CW95" s="1538" t="s">
        <v>59</v>
      </c>
      <c r="CX95" s="690" t="s">
        <v>45</v>
      </c>
      <c r="CY95" s="94" t="s">
        <v>45</v>
      </c>
      <c r="CZ95" s="95" t="s">
        <v>45</v>
      </c>
      <c r="DA95" s="140">
        <v>11</v>
      </c>
      <c r="DB95" s="2100">
        <v>34560</v>
      </c>
      <c r="DC95" s="2100">
        <v>89784</v>
      </c>
      <c r="DD95" s="2404">
        <v>42096</v>
      </c>
      <c r="DE95" s="2404"/>
      <c r="DF95" s="2100" t="s">
        <v>40</v>
      </c>
      <c r="DG95" s="2100" t="s">
        <v>40</v>
      </c>
      <c r="DH95" s="2100">
        <v>42096</v>
      </c>
      <c r="DI95" s="2100">
        <v>42096</v>
      </c>
      <c r="DJ95" s="2100" t="s">
        <v>40</v>
      </c>
      <c r="DK95" s="2100" t="s">
        <v>40</v>
      </c>
      <c r="DL95" s="2100">
        <v>87955</v>
      </c>
      <c r="DM95" s="2100">
        <v>38675</v>
      </c>
      <c r="DN95" s="1538" t="s">
        <v>59</v>
      </c>
      <c r="DO95" s="690" t="s">
        <v>45</v>
      </c>
      <c r="DP95" s="94" t="s">
        <v>45</v>
      </c>
      <c r="DQ95" s="95" t="s">
        <v>45</v>
      </c>
      <c r="DR95" s="140">
        <v>11</v>
      </c>
      <c r="DS95" s="2100">
        <v>25520</v>
      </c>
      <c r="DT95" s="2100">
        <v>637493</v>
      </c>
      <c r="DU95" s="2404">
        <v>421288</v>
      </c>
      <c r="DV95" s="2404"/>
      <c r="DW95" s="2100">
        <v>140739</v>
      </c>
      <c r="DX95" s="2100">
        <v>115</v>
      </c>
      <c r="DY95" s="2100">
        <v>280434</v>
      </c>
      <c r="DZ95" s="2100" t="s">
        <v>40</v>
      </c>
      <c r="EA95" s="2100">
        <v>251434</v>
      </c>
      <c r="EB95" s="2100">
        <v>29000</v>
      </c>
      <c r="EC95" s="2100">
        <v>214763</v>
      </c>
      <c r="ED95" s="2100" t="s">
        <v>41</v>
      </c>
      <c r="EE95" s="1538" t="s">
        <v>59</v>
      </c>
      <c r="EF95" s="690" t="s">
        <v>45</v>
      </c>
      <c r="EG95" s="94" t="s">
        <v>45</v>
      </c>
      <c r="EH95" s="95" t="s">
        <v>45</v>
      </c>
      <c r="EI95" s="140">
        <v>11</v>
      </c>
      <c r="EJ95" s="2100">
        <v>133441</v>
      </c>
      <c r="EK95" s="2100" t="s">
        <v>41</v>
      </c>
      <c r="EL95" s="2404">
        <v>130772</v>
      </c>
      <c r="EM95" s="2404"/>
      <c r="EN95" s="2100">
        <v>25979</v>
      </c>
      <c r="EO95" s="2100">
        <v>28383</v>
      </c>
      <c r="EP95" s="2100">
        <v>76410</v>
      </c>
      <c r="EQ95" s="2100">
        <v>12502</v>
      </c>
      <c r="ER95" s="2100">
        <v>58811</v>
      </c>
      <c r="ES95" s="2100">
        <v>5097</v>
      </c>
      <c r="ET95" s="2100">
        <v>17121</v>
      </c>
      <c r="EU95" s="2100">
        <v>36415</v>
      </c>
      <c r="EV95" s="1538" t="s">
        <v>59</v>
      </c>
      <c r="EW95" s="690" t="s">
        <v>45</v>
      </c>
      <c r="EX95" s="94" t="s">
        <v>45</v>
      </c>
      <c r="EY95" s="95" t="s">
        <v>45</v>
      </c>
      <c r="EZ95" s="140">
        <v>11</v>
      </c>
      <c r="FA95" s="2100">
        <v>867328</v>
      </c>
      <c r="FB95" s="2100" t="s">
        <v>41</v>
      </c>
      <c r="FC95" s="2404">
        <v>867609</v>
      </c>
      <c r="FD95" s="2404"/>
      <c r="FE95" s="2100">
        <v>867609</v>
      </c>
      <c r="FF95" s="2100" t="s">
        <v>40</v>
      </c>
      <c r="FG95" s="2100" t="s">
        <v>40</v>
      </c>
      <c r="FH95" s="2100" t="s">
        <v>41</v>
      </c>
      <c r="FI95" s="2100" t="s">
        <v>40</v>
      </c>
      <c r="FJ95" s="2100" t="s">
        <v>40</v>
      </c>
      <c r="FK95" s="2100" t="s">
        <v>40</v>
      </c>
      <c r="FL95" s="2100">
        <v>3037</v>
      </c>
      <c r="FM95" s="1538" t="s">
        <v>59</v>
      </c>
      <c r="FN95" s="690" t="s">
        <v>45</v>
      </c>
      <c r="FO95" s="94" t="s">
        <v>45</v>
      </c>
      <c r="FP95" s="95" t="s">
        <v>45</v>
      </c>
      <c r="FQ95" s="140">
        <v>11</v>
      </c>
      <c r="FR95" s="2100">
        <v>32349</v>
      </c>
      <c r="FS95" s="2100" t="s">
        <v>40</v>
      </c>
      <c r="FT95" s="2405">
        <v>29632</v>
      </c>
      <c r="FU95" s="2405"/>
      <c r="FV95" s="2100">
        <v>22954</v>
      </c>
      <c r="FW95" s="2100" t="s">
        <v>40</v>
      </c>
      <c r="FX95" s="2100">
        <v>6678</v>
      </c>
      <c r="FY95" s="2100" t="s">
        <v>40</v>
      </c>
      <c r="FZ95" s="2100">
        <v>6176</v>
      </c>
      <c r="GA95" s="2100">
        <v>502</v>
      </c>
      <c r="GB95" s="2100" t="s">
        <v>40</v>
      </c>
      <c r="GC95" s="2100">
        <v>19559</v>
      </c>
      <c r="GD95" s="1538" t="s">
        <v>59</v>
      </c>
      <c r="GE95" s="690" t="s">
        <v>45</v>
      </c>
      <c r="GF95" s="94"/>
      <c r="GG95" s="95"/>
      <c r="GH95" s="107"/>
      <c r="GU95" s="1547"/>
      <c r="GV95" s="690"/>
    </row>
    <row r="96" spans="1:204" ht="15" customHeight="1">
      <c r="A96" s="110" t="s">
        <v>45</v>
      </c>
      <c r="B96" s="111" t="s">
        <v>45</v>
      </c>
      <c r="C96" s="1921">
        <v>12</v>
      </c>
      <c r="D96" s="2098">
        <v>3581</v>
      </c>
      <c r="E96" s="2098" t="s">
        <v>41</v>
      </c>
      <c r="F96" s="2098"/>
      <c r="G96" s="2098">
        <v>63811</v>
      </c>
      <c r="H96" s="2098">
        <v>435</v>
      </c>
      <c r="I96" s="2098" t="s">
        <v>40</v>
      </c>
      <c r="J96" s="2098">
        <v>63376</v>
      </c>
      <c r="K96" s="2098">
        <v>63376</v>
      </c>
      <c r="L96" s="2098" t="s">
        <v>40</v>
      </c>
      <c r="M96" s="2098" t="s">
        <v>40</v>
      </c>
      <c r="N96" s="2098">
        <v>4631</v>
      </c>
      <c r="O96" s="2098">
        <v>8092</v>
      </c>
      <c r="P96" s="1540" t="s">
        <v>60</v>
      </c>
      <c r="Q96" s="693" t="s">
        <v>45</v>
      </c>
      <c r="R96" s="110" t="s">
        <v>45</v>
      </c>
      <c r="S96" s="111" t="s">
        <v>45</v>
      </c>
      <c r="T96" s="1921">
        <v>12</v>
      </c>
      <c r="U96" s="112">
        <v>1624149</v>
      </c>
      <c r="V96" s="2098" t="s">
        <v>41</v>
      </c>
      <c r="W96" s="2408">
        <v>1611944</v>
      </c>
      <c r="X96" s="2408"/>
      <c r="Y96" s="2098" t="s">
        <v>40</v>
      </c>
      <c r="Z96" s="2098" t="s">
        <v>40</v>
      </c>
      <c r="AA96" s="2098">
        <v>1611944</v>
      </c>
      <c r="AB96" s="2098">
        <v>1611944</v>
      </c>
      <c r="AC96" s="2098" t="s">
        <v>40</v>
      </c>
      <c r="AD96" s="2098" t="s">
        <v>40</v>
      </c>
      <c r="AE96" s="2098">
        <v>9192</v>
      </c>
      <c r="AF96" s="2098">
        <v>13376</v>
      </c>
      <c r="AG96" s="1540" t="s">
        <v>60</v>
      </c>
      <c r="AH96" s="693" t="s">
        <v>45</v>
      </c>
      <c r="AI96" s="110" t="s">
        <v>45</v>
      </c>
      <c r="AJ96" s="111" t="s">
        <v>45</v>
      </c>
      <c r="AK96" s="1209" t="s">
        <v>284</v>
      </c>
      <c r="AL96" s="112">
        <v>395849</v>
      </c>
      <c r="AM96" s="2098" t="s">
        <v>41</v>
      </c>
      <c r="AN96" s="2408">
        <v>592509</v>
      </c>
      <c r="AO96" s="2408"/>
      <c r="AP96" s="2098">
        <v>342558</v>
      </c>
      <c r="AQ96" s="2098">
        <v>15508</v>
      </c>
      <c r="AR96" s="2098">
        <v>234443</v>
      </c>
      <c r="AS96" s="2098">
        <v>51200</v>
      </c>
      <c r="AT96" s="2098">
        <v>157238</v>
      </c>
      <c r="AU96" s="2098">
        <v>26005</v>
      </c>
      <c r="AV96" s="2098">
        <v>2685</v>
      </c>
      <c r="AW96" s="2098">
        <v>348454</v>
      </c>
      <c r="AX96" s="1540" t="s">
        <v>60</v>
      </c>
      <c r="AY96" s="693" t="s">
        <v>45</v>
      </c>
      <c r="AZ96" s="110" t="s">
        <v>45</v>
      </c>
      <c r="BA96" s="111" t="s">
        <v>45</v>
      </c>
      <c r="BB96" s="1921">
        <v>12</v>
      </c>
      <c r="BC96" s="112">
        <v>37880</v>
      </c>
      <c r="BD96" s="2098" t="s">
        <v>41</v>
      </c>
      <c r="BE96" s="2408">
        <v>156154</v>
      </c>
      <c r="BF96" s="2408"/>
      <c r="BG96" s="2098">
        <v>86446</v>
      </c>
      <c r="BH96" s="2098">
        <v>1744</v>
      </c>
      <c r="BI96" s="2098">
        <v>67964</v>
      </c>
      <c r="BJ96" s="2098">
        <v>28182</v>
      </c>
      <c r="BK96" s="2098">
        <v>38679</v>
      </c>
      <c r="BL96" s="2098">
        <v>1103</v>
      </c>
      <c r="BM96" s="2098">
        <v>315</v>
      </c>
      <c r="BN96" s="2098">
        <v>26837</v>
      </c>
      <c r="BO96" s="1540" t="s">
        <v>60</v>
      </c>
      <c r="BP96" s="693" t="s">
        <v>45</v>
      </c>
      <c r="BQ96" s="110" t="s">
        <v>45</v>
      </c>
      <c r="BR96" s="111" t="s">
        <v>45</v>
      </c>
      <c r="BS96" s="1921">
        <v>12</v>
      </c>
      <c r="BT96" s="112">
        <v>390475</v>
      </c>
      <c r="BU96" s="2098" t="s">
        <v>41</v>
      </c>
      <c r="BV96" s="2408">
        <v>374448</v>
      </c>
      <c r="BW96" s="2408"/>
      <c r="BX96" s="2098">
        <v>144912</v>
      </c>
      <c r="BY96" s="2098" t="s">
        <v>40</v>
      </c>
      <c r="BZ96" s="2098">
        <v>229536</v>
      </c>
      <c r="CA96" s="2098">
        <v>67355</v>
      </c>
      <c r="CB96" s="2098">
        <v>160713</v>
      </c>
      <c r="CC96" s="2098">
        <v>1468</v>
      </c>
      <c r="CD96" s="2098">
        <v>18914</v>
      </c>
      <c r="CE96" s="2098">
        <v>755647</v>
      </c>
      <c r="CF96" s="1540" t="s">
        <v>60</v>
      </c>
      <c r="CG96" s="693" t="s">
        <v>45</v>
      </c>
      <c r="CH96" s="110" t="s">
        <v>45</v>
      </c>
      <c r="CI96" s="111" t="s">
        <v>45</v>
      </c>
      <c r="CJ96" s="1921">
        <v>12</v>
      </c>
      <c r="CK96" s="112">
        <v>7495198</v>
      </c>
      <c r="CL96" s="2098">
        <v>4187992</v>
      </c>
      <c r="CM96" s="2408">
        <v>10319584</v>
      </c>
      <c r="CN96" s="2408"/>
      <c r="CO96" s="2098">
        <v>1994384</v>
      </c>
      <c r="CP96" s="2098">
        <v>215246</v>
      </c>
      <c r="CQ96" s="2098">
        <v>8109954</v>
      </c>
      <c r="CR96" s="2098">
        <v>3280954</v>
      </c>
      <c r="CS96" s="2098">
        <v>4651485</v>
      </c>
      <c r="CT96" s="2098">
        <v>177515</v>
      </c>
      <c r="CU96" s="2098">
        <v>1709418</v>
      </c>
      <c r="CV96" s="2098">
        <v>9108862</v>
      </c>
      <c r="CW96" s="1540" t="s">
        <v>60</v>
      </c>
      <c r="CX96" s="693" t="s">
        <v>45</v>
      </c>
      <c r="CY96" s="110" t="s">
        <v>45</v>
      </c>
      <c r="CZ96" s="111" t="s">
        <v>45</v>
      </c>
      <c r="DA96" s="1921">
        <v>12</v>
      </c>
      <c r="DB96" s="112">
        <v>38163</v>
      </c>
      <c r="DC96" s="2098">
        <v>91782</v>
      </c>
      <c r="DD96" s="2408">
        <v>44365</v>
      </c>
      <c r="DE96" s="2408"/>
      <c r="DF96" s="2098" t="s">
        <v>40</v>
      </c>
      <c r="DG96" s="2098" t="s">
        <v>40</v>
      </c>
      <c r="DH96" s="2098">
        <v>44365</v>
      </c>
      <c r="DI96" s="2098">
        <v>44365</v>
      </c>
      <c r="DJ96" s="2098" t="s">
        <v>40</v>
      </c>
      <c r="DK96" s="2098" t="s">
        <v>40</v>
      </c>
      <c r="DL96" s="2098">
        <v>85932</v>
      </c>
      <c r="DM96" s="2098">
        <v>38324</v>
      </c>
      <c r="DN96" s="1540" t="s">
        <v>60</v>
      </c>
      <c r="DO96" s="693" t="s">
        <v>45</v>
      </c>
      <c r="DP96" s="110" t="s">
        <v>45</v>
      </c>
      <c r="DQ96" s="111" t="s">
        <v>45</v>
      </c>
      <c r="DR96" s="1921">
        <v>12</v>
      </c>
      <c r="DS96" s="112">
        <v>27529</v>
      </c>
      <c r="DT96" s="2098">
        <v>661829</v>
      </c>
      <c r="DU96" s="2408">
        <v>441685</v>
      </c>
      <c r="DV96" s="2408"/>
      <c r="DW96" s="2098">
        <v>156975</v>
      </c>
      <c r="DX96" s="2098">
        <v>306</v>
      </c>
      <c r="DY96" s="2098">
        <v>284404</v>
      </c>
      <c r="DZ96" s="2098" t="s">
        <v>40</v>
      </c>
      <c r="EA96" s="2098">
        <v>255914</v>
      </c>
      <c r="EB96" s="2098">
        <v>28490</v>
      </c>
      <c r="EC96" s="2098">
        <v>217972</v>
      </c>
      <c r="ED96" s="2098" t="s">
        <v>41</v>
      </c>
      <c r="EE96" s="1540" t="s">
        <v>60</v>
      </c>
      <c r="EF96" s="693" t="s">
        <v>45</v>
      </c>
      <c r="EG96" s="110" t="s">
        <v>45</v>
      </c>
      <c r="EH96" s="111" t="s">
        <v>45</v>
      </c>
      <c r="EI96" s="1921">
        <v>12</v>
      </c>
      <c r="EJ96" s="112">
        <v>238742</v>
      </c>
      <c r="EK96" s="2098" t="s">
        <v>41</v>
      </c>
      <c r="EL96" s="2408">
        <v>158924</v>
      </c>
      <c r="EM96" s="2408"/>
      <c r="EN96" s="2098">
        <v>26898</v>
      </c>
      <c r="EO96" s="2098">
        <v>33087</v>
      </c>
      <c r="EP96" s="2098">
        <v>98939</v>
      </c>
      <c r="EQ96" s="2098">
        <v>24801</v>
      </c>
      <c r="ER96" s="2098">
        <v>68321</v>
      </c>
      <c r="ES96" s="2098">
        <v>5817</v>
      </c>
      <c r="ET96" s="2098">
        <v>19495</v>
      </c>
      <c r="EU96" s="2098">
        <v>96947</v>
      </c>
      <c r="EV96" s="1540" t="s">
        <v>60</v>
      </c>
      <c r="EW96" s="693" t="s">
        <v>45</v>
      </c>
      <c r="EX96" s="110" t="s">
        <v>45</v>
      </c>
      <c r="EY96" s="111" t="s">
        <v>45</v>
      </c>
      <c r="EZ96" s="1921">
        <v>12</v>
      </c>
      <c r="FA96" s="112">
        <v>891013</v>
      </c>
      <c r="FB96" s="2098" t="s">
        <v>41</v>
      </c>
      <c r="FC96" s="2408">
        <v>890433</v>
      </c>
      <c r="FD96" s="2408"/>
      <c r="FE96" s="2098">
        <v>890433</v>
      </c>
      <c r="FF96" s="2098" t="s">
        <v>40</v>
      </c>
      <c r="FG96" s="2098" t="s">
        <v>40</v>
      </c>
      <c r="FH96" s="2098" t="s">
        <v>41</v>
      </c>
      <c r="FI96" s="2098" t="s">
        <v>40</v>
      </c>
      <c r="FJ96" s="2098" t="s">
        <v>40</v>
      </c>
      <c r="FK96" s="2098" t="s">
        <v>40</v>
      </c>
      <c r="FL96" s="2098">
        <v>3607</v>
      </c>
      <c r="FM96" s="1540" t="s">
        <v>60</v>
      </c>
      <c r="FN96" s="693" t="s">
        <v>45</v>
      </c>
      <c r="FO96" s="110" t="s">
        <v>45</v>
      </c>
      <c r="FP96" s="111" t="s">
        <v>45</v>
      </c>
      <c r="FQ96" s="1921">
        <v>12</v>
      </c>
      <c r="FR96" s="112">
        <v>38056</v>
      </c>
      <c r="FS96" s="2098" t="s">
        <v>40</v>
      </c>
      <c r="FT96" s="2410">
        <v>35976</v>
      </c>
      <c r="FU96" s="2410"/>
      <c r="FV96" s="2098">
        <v>28873</v>
      </c>
      <c r="FW96" s="2098" t="s">
        <v>40</v>
      </c>
      <c r="FX96" s="2098">
        <v>7103</v>
      </c>
      <c r="FY96" s="2098" t="s">
        <v>40</v>
      </c>
      <c r="FZ96" s="2098">
        <v>6522</v>
      </c>
      <c r="GA96" s="2098">
        <v>581</v>
      </c>
      <c r="GB96" s="2098" t="s">
        <v>40</v>
      </c>
      <c r="GC96" s="2098">
        <v>21640</v>
      </c>
      <c r="GD96" s="1540" t="s">
        <v>60</v>
      </c>
      <c r="GE96" s="693" t="s">
        <v>45</v>
      </c>
      <c r="GF96" s="94"/>
      <c r="GG96" s="95"/>
      <c r="GH96" s="107"/>
      <c r="GU96" s="1547"/>
      <c r="GV96" s="690"/>
    </row>
    <row r="98" ht="14.1" customHeight="1"/>
    <row r="99" ht="14.1" customHeight="1"/>
    <row r="100" ht="14.1" customHeight="1"/>
    <row r="101" ht="14.1" customHeight="1"/>
  </sheetData>
  <mergeCells count="857">
    <mergeCell ref="FT94:FU94"/>
    <mergeCell ref="W95:X95"/>
    <mergeCell ref="AN95:AO95"/>
    <mergeCell ref="BE95:BF95"/>
    <mergeCell ref="BV95:BW95"/>
    <mergeCell ref="CM95:CN95"/>
    <mergeCell ref="DD95:DE95"/>
    <mergeCell ref="W96:X96"/>
    <mergeCell ref="AN96:AO96"/>
    <mergeCell ref="BE96:BF96"/>
    <mergeCell ref="BV96:BW96"/>
    <mergeCell ref="CM96:CN96"/>
    <mergeCell ref="DD96:DE96"/>
    <mergeCell ref="DU96:DV96"/>
    <mergeCell ref="EL96:EM96"/>
    <mergeCell ref="FC96:FD96"/>
    <mergeCell ref="FT96:FU96"/>
    <mergeCell ref="DU95:DV95"/>
    <mergeCell ref="EL95:EM95"/>
    <mergeCell ref="FC95:FD95"/>
    <mergeCell ref="FT95:FU95"/>
    <mergeCell ref="W94:X94"/>
    <mergeCell ref="AN94:AO94"/>
    <mergeCell ref="BE94:BF94"/>
    <mergeCell ref="BV94:BW94"/>
    <mergeCell ref="CM94:CN94"/>
    <mergeCell ref="DD94:DE94"/>
    <mergeCell ref="DU94:DV94"/>
    <mergeCell ref="EL94:EM94"/>
    <mergeCell ref="FC94:FD94"/>
    <mergeCell ref="FT92:FU92"/>
    <mergeCell ref="W93:X93"/>
    <mergeCell ref="AN93:AO93"/>
    <mergeCell ref="BE93:BF93"/>
    <mergeCell ref="BV93:BW93"/>
    <mergeCell ref="CM93:CN93"/>
    <mergeCell ref="DD93:DE93"/>
    <mergeCell ref="DU93:DV93"/>
    <mergeCell ref="EL93:EM93"/>
    <mergeCell ref="FC93:FD93"/>
    <mergeCell ref="FT93:FU93"/>
    <mergeCell ref="W92:X92"/>
    <mergeCell ref="AN92:AO92"/>
    <mergeCell ref="BE92:BF92"/>
    <mergeCell ref="BV92:BW92"/>
    <mergeCell ref="CM92:CN92"/>
    <mergeCell ref="DD92:DE92"/>
    <mergeCell ref="DU92:DV92"/>
    <mergeCell ref="EL92:EM92"/>
    <mergeCell ref="FC92:FD92"/>
    <mergeCell ref="FT90:FU90"/>
    <mergeCell ref="W91:X91"/>
    <mergeCell ref="AN91:AO91"/>
    <mergeCell ref="BE91:BF91"/>
    <mergeCell ref="BV91:BW91"/>
    <mergeCell ref="CM91:CN91"/>
    <mergeCell ref="DD91:DE91"/>
    <mergeCell ref="DU91:DV91"/>
    <mergeCell ref="EL91:EM91"/>
    <mergeCell ref="FC91:FD91"/>
    <mergeCell ref="FT91:FU91"/>
    <mergeCell ref="W90:X90"/>
    <mergeCell ref="AN90:AO90"/>
    <mergeCell ref="BE90:BF90"/>
    <mergeCell ref="BV90:BW90"/>
    <mergeCell ref="CM90:CN90"/>
    <mergeCell ref="DD90:DE90"/>
    <mergeCell ref="DU90:DV90"/>
    <mergeCell ref="EL90:EM90"/>
    <mergeCell ref="FC90:FD90"/>
    <mergeCell ref="FT88:FU88"/>
    <mergeCell ref="W89:X89"/>
    <mergeCell ref="AN89:AO89"/>
    <mergeCell ref="BE89:BF89"/>
    <mergeCell ref="BV89:BW89"/>
    <mergeCell ref="CM89:CN89"/>
    <mergeCell ref="DD89:DE89"/>
    <mergeCell ref="DU89:DV89"/>
    <mergeCell ref="EL89:EM89"/>
    <mergeCell ref="FC89:FD89"/>
    <mergeCell ref="FT89:FU89"/>
    <mergeCell ref="W88:X88"/>
    <mergeCell ref="AN88:AO88"/>
    <mergeCell ref="BE88:BF88"/>
    <mergeCell ref="BV88:BW88"/>
    <mergeCell ref="CM88:CN88"/>
    <mergeCell ref="DD88:DE88"/>
    <mergeCell ref="DU88:DV88"/>
    <mergeCell ref="EL88:EM88"/>
    <mergeCell ref="FC88:FD88"/>
    <mergeCell ref="FT86:FU86"/>
    <mergeCell ref="W87:X87"/>
    <mergeCell ref="AN87:AO87"/>
    <mergeCell ref="BE87:BF87"/>
    <mergeCell ref="BV87:BW87"/>
    <mergeCell ref="CM87:CN87"/>
    <mergeCell ref="DD87:DE87"/>
    <mergeCell ref="DU87:DV87"/>
    <mergeCell ref="EL87:EM87"/>
    <mergeCell ref="FC87:FD87"/>
    <mergeCell ref="FT87:FU87"/>
    <mergeCell ref="W86:X86"/>
    <mergeCell ref="AN86:AO86"/>
    <mergeCell ref="BE86:BF86"/>
    <mergeCell ref="BV86:BW86"/>
    <mergeCell ref="CM86:CN86"/>
    <mergeCell ref="DD86:DE86"/>
    <mergeCell ref="DU86:DV86"/>
    <mergeCell ref="EL86:EM86"/>
    <mergeCell ref="FC86:FD86"/>
    <mergeCell ref="FT83:FU83"/>
    <mergeCell ref="FT84:FU84"/>
    <mergeCell ref="W85:X85"/>
    <mergeCell ref="AN85:AO85"/>
    <mergeCell ref="BE85:BF85"/>
    <mergeCell ref="BV85:BW85"/>
    <mergeCell ref="CM85:CN85"/>
    <mergeCell ref="DD85:DE85"/>
    <mergeCell ref="DU85:DV85"/>
    <mergeCell ref="EL85:EM85"/>
    <mergeCell ref="FC85:FD85"/>
    <mergeCell ref="FT85:FU85"/>
    <mergeCell ref="W83:X83"/>
    <mergeCell ref="AN83:AO83"/>
    <mergeCell ref="BE83:BF83"/>
    <mergeCell ref="BV83:BW83"/>
    <mergeCell ref="CM83:CN83"/>
    <mergeCell ref="DD83:DE83"/>
    <mergeCell ref="DU83:DV83"/>
    <mergeCell ref="EL83:EM83"/>
    <mergeCell ref="FC83:FD83"/>
    <mergeCell ref="FT81:FU81"/>
    <mergeCell ref="W82:X82"/>
    <mergeCell ref="AN82:AO82"/>
    <mergeCell ref="BE82:BF82"/>
    <mergeCell ref="BV82:BW82"/>
    <mergeCell ref="CM82:CN82"/>
    <mergeCell ref="DD82:DE82"/>
    <mergeCell ref="DU82:DV82"/>
    <mergeCell ref="EL82:EM82"/>
    <mergeCell ref="FC82:FD82"/>
    <mergeCell ref="FT82:FU82"/>
    <mergeCell ref="W81:X81"/>
    <mergeCell ref="AN81:AO81"/>
    <mergeCell ref="BE81:BF81"/>
    <mergeCell ref="BV81:BW81"/>
    <mergeCell ref="CM81:CN81"/>
    <mergeCell ref="DD81:DE81"/>
    <mergeCell ref="DU81:DV81"/>
    <mergeCell ref="EL81:EM81"/>
    <mergeCell ref="FC81:FD81"/>
    <mergeCell ref="FT78:FU78"/>
    <mergeCell ref="FT79:FU79"/>
    <mergeCell ref="W80:X80"/>
    <mergeCell ref="AN80:AO80"/>
    <mergeCell ref="BE80:BF80"/>
    <mergeCell ref="BV80:BW80"/>
    <mergeCell ref="CM80:CN80"/>
    <mergeCell ref="DD80:DE80"/>
    <mergeCell ref="DU80:DV80"/>
    <mergeCell ref="EL80:EM80"/>
    <mergeCell ref="FC80:FD80"/>
    <mergeCell ref="FT80:FU80"/>
    <mergeCell ref="W78:X78"/>
    <mergeCell ref="AN78:AO78"/>
    <mergeCell ref="BE78:BF78"/>
    <mergeCell ref="BV78:BW78"/>
    <mergeCell ref="CM78:CN78"/>
    <mergeCell ref="DD78:DE78"/>
    <mergeCell ref="DU78:DV78"/>
    <mergeCell ref="EL78:EM78"/>
    <mergeCell ref="FC78:FD78"/>
    <mergeCell ref="FT75:FU75"/>
    <mergeCell ref="FT76:FU76"/>
    <mergeCell ref="W77:X77"/>
    <mergeCell ref="AN77:AO77"/>
    <mergeCell ref="BE77:BF77"/>
    <mergeCell ref="BV77:BW77"/>
    <mergeCell ref="CM77:CN77"/>
    <mergeCell ref="DD77:DE77"/>
    <mergeCell ref="DU77:DV77"/>
    <mergeCell ref="EL77:EM77"/>
    <mergeCell ref="FC77:FD77"/>
    <mergeCell ref="FT77:FU77"/>
    <mergeCell ref="W75:X75"/>
    <mergeCell ref="AN75:AO75"/>
    <mergeCell ref="BE75:BF75"/>
    <mergeCell ref="BV75:BW75"/>
    <mergeCell ref="CM75:CN75"/>
    <mergeCell ref="DD75:DE75"/>
    <mergeCell ref="DU75:DV75"/>
    <mergeCell ref="EL75:EM75"/>
    <mergeCell ref="FC75:FD75"/>
    <mergeCell ref="FT73:FU73"/>
    <mergeCell ref="W74:X74"/>
    <mergeCell ref="AN74:AO74"/>
    <mergeCell ref="BE74:BF74"/>
    <mergeCell ref="BV74:BW74"/>
    <mergeCell ref="CM74:CN74"/>
    <mergeCell ref="DD74:DE74"/>
    <mergeCell ref="DU74:DV74"/>
    <mergeCell ref="EL74:EM74"/>
    <mergeCell ref="FC74:FD74"/>
    <mergeCell ref="FT74:FU74"/>
    <mergeCell ref="W73:X73"/>
    <mergeCell ref="AN73:AO73"/>
    <mergeCell ref="BE73:BF73"/>
    <mergeCell ref="BV73:BW73"/>
    <mergeCell ref="CM73:CN73"/>
    <mergeCell ref="DD73:DE73"/>
    <mergeCell ref="DU73:DV73"/>
    <mergeCell ref="EL73:EM73"/>
    <mergeCell ref="FC73:FD73"/>
    <mergeCell ref="FT71:FU71"/>
    <mergeCell ref="W72:X72"/>
    <mergeCell ref="AN72:AO72"/>
    <mergeCell ref="BE72:BF72"/>
    <mergeCell ref="BV72:BW72"/>
    <mergeCell ref="CM72:CN72"/>
    <mergeCell ref="DD72:DE72"/>
    <mergeCell ref="DU72:DV72"/>
    <mergeCell ref="EL72:EM72"/>
    <mergeCell ref="FC72:FD72"/>
    <mergeCell ref="FT72:FU72"/>
    <mergeCell ref="W71:X71"/>
    <mergeCell ref="AN71:AO71"/>
    <mergeCell ref="BE71:BF71"/>
    <mergeCell ref="BV71:BW71"/>
    <mergeCell ref="CM71:CN71"/>
    <mergeCell ref="DD71:DE71"/>
    <mergeCell ref="DU71:DV71"/>
    <mergeCell ref="EL71:EM71"/>
    <mergeCell ref="FC71:FD71"/>
    <mergeCell ref="FT67:FU67"/>
    <mergeCell ref="GK67:GL67"/>
    <mergeCell ref="W68:X68"/>
    <mergeCell ref="AN68:AO68"/>
    <mergeCell ref="BE68:BF68"/>
    <mergeCell ref="BV68:BW68"/>
    <mergeCell ref="CM68:CN68"/>
    <mergeCell ref="DD68:DE68"/>
    <mergeCell ref="DU68:DV68"/>
    <mergeCell ref="EL68:EM68"/>
    <mergeCell ref="FC68:FD68"/>
    <mergeCell ref="FT68:FU68"/>
    <mergeCell ref="GK68:GL68"/>
    <mergeCell ref="W67:X67"/>
    <mergeCell ref="AN67:AO67"/>
    <mergeCell ref="BE67:BF67"/>
    <mergeCell ref="BV67:BW67"/>
    <mergeCell ref="CM67:CN67"/>
    <mergeCell ref="DD67:DE67"/>
    <mergeCell ref="DU67:DV67"/>
    <mergeCell ref="EL67:EM67"/>
    <mergeCell ref="FC67:FD67"/>
    <mergeCell ref="FT65:FU65"/>
    <mergeCell ref="GK65:GL65"/>
    <mergeCell ref="W66:X66"/>
    <mergeCell ref="AN66:AO66"/>
    <mergeCell ref="BE66:BF66"/>
    <mergeCell ref="BV66:BW66"/>
    <mergeCell ref="CM66:CN66"/>
    <mergeCell ref="DD66:DE66"/>
    <mergeCell ref="DU66:DV66"/>
    <mergeCell ref="EL66:EM66"/>
    <mergeCell ref="FC66:FD66"/>
    <mergeCell ref="FT66:FU66"/>
    <mergeCell ref="GK66:GL66"/>
    <mergeCell ref="W65:X65"/>
    <mergeCell ref="AN65:AO65"/>
    <mergeCell ref="BE65:BF65"/>
    <mergeCell ref="BV65:BW65"/>
    <mergeCell ref="CM65:CN65"/>
    <mergeCell ref="DD65:DE65"/>
    <mergeCell ref="DU65:DV65"/>
    <mergeCell ref="EL65:EM65"/>
    <mergeCell ref="FC65:FD65"/>
    <mergeCell ref="FT63:FU63"/>
    <mergeCell ref="GK63:GL63"/>
    <mergeCell ref="W64:X64"/>
    <mergeCell ref="AN64:AO64"/>
    <mergeCell ref="BE64:BF64"/>
    <mergeCell ref="BV64:BW64"/>
    <mergeCell ref="CM64:CN64"/>
    <mergeCell ref="DD64:DE64"/>
    <mergeCell ref="DU64:DV64"/>
    <mergeCell ref="EL64:EM64"/>
    <mergeCell ref="FC64:FD64"/>
    <mergeCell ref="FT64:FU64"/>
    <mergeCell ref="GK64:GL64"/>
    <mergeCell ref="W63:X63"/>
    <mergeCell ref="AN63:AO63"/>
    <mergeCell ref="BE63:BF63"/>
    <mergeCell ref="BV63:BW63"/>
    <mergeCell ref="CM63:CN63"/>
    <mergeCell ref="DD63:DE63"/>
    <mergeCell ref="DU63:DV63"/>
    <mergeCell ref="EL63:EM63"/>
    <mergeCell ref="FC63:FD63"/>
    <mergeCell ref="FT61:FU61"/>
    <mergeCell ref="GK61:GL61"/>
    <mergeCell ref="W62:X62"/>
    <mergeCell ref="AN62:AO62"/>
    <mergeCell ref="BE62:BF62"/>
    <mergeCell ref="BV62:BW62"/>
    <mergeCell ref="CM62:CN62"/>
    <mergeCell ref="DD62:DE62"/>
    <mergeCell ref="DU62:DV62"/>
    <mergeCell ref="EL62:EM62"/>
    <mergeCell ref="FC62:FD62"/>
    <mergeCell ref="FT62:FU62"/>
    <mergeCell ref="GK62:GL62"/>
    <mergeCell ref="W61:X61"/>
    <mergeCell ref="AN61:AO61"/>
    <mergeCell ref="BE61:BF61"/>
    <mergeCell ref="BV61:BW61"/>
    <mergeCell ref="CM61:CN61"/>
    <mergeCell ref="DD61:DE61"/>
    <mergeCell ref="DU61:DV61"/>
    <mergeCell ref="EL61:EM61"/>
    <mergeCell ref="FC61:FD61"/>
    <mergeCell ref="FT59:FU59"/>
    <mergeCell ref="GK59:GL59"/>
    <mergeCell ref="W60:X60"/>
    <mergeCell ref="AN60:AO60"/>
    <mergeCell ref="BE60:BF60"/>
    <mergeCell ref="BV60:BW60"/>
    <mergeCell ref="CM60:CN60"/>
    <mergeCell ref="DD60:DE60"/>
    <mergeCell ref="DU60:DV60"/>
    <mergeCell ref="EL60:EM60"/>
    <mergeCell ref="FC60:FD60"/>
    <mergeCell ref="FT60:FU60"/>
    <mergeCell ref="GK60:GL60"/>
    <mergeCell ref="W59:X59"/>
    <mergeCell ref="AN59:AO59"/>
    <mergeCell ref="BE59:BF59"/>
    <mergeCell ref="BV59:BW59"/>
    <mergeCell ref="CM59:CN59"/>
    <mergeCell ref="DD59:DE59"/>
    <mergeCell ref="DU59:DV59"/>
    <mergeCell ref="EL59:EM59"/>
    <mergeCell ref="FC59:FD59"/>
    <mergeCell ref="GK57:GL57"/>
    <mergeCell ref="W58:X58"/>
    <mergeCell ref="AN58:AO58"/>
    <mergeCell ref="BE58:BF58"/>
    <mergeCell ref="BV58:BW58"/>
    <mergeCell ref="CM58:CN58"/>
    <mergeCell ref="DD58:DE58"/>
    <mergeCell ref="DU58:DV58"/>
    <mergeCell ref="EL58:EM58"/>
    <mergeCell ref="FC58:FD58"/>
    <mergeCell ref="FT58:FU58"/>
    <mergeCell ref="GK58:GL58"/>
    <mergeCell ref="FT56:FU56"/>
    <mergeCell ref="W57:X57"/>
    <mergeCell ref="AN57:AO57"/>
    <mergeCell ref="BE57:BF57"/>
    <mergeCell ref="BV57:BW57"/>
    <mergeCell ref="CM57:CN57"/>
    <mergeCell ref="DD57:DE57"/>
    <mergeCell ref="DU57:DV57"/>
    <mergeCell ref="EL57:EM57"/>
    <mergeCell ref="FC57:FD57"/>
    <mergeCell ref="FT57:FU57"/>
    <mergeCell ref="FT54:FU54"/>
    <mergeCell ref="GK54:GL54"/>
    <mergeCell ref="W55:X55"/>
    <mergeCell ref="AN55:AO55"/>
    <mergeCell ref="BE55:BF55"/>
    <mergeCell ref="BV55:BW55"/>
    <mergeCell ref="CM55:CN55"/>
    <mergeCell ref="DD55:DE55"/>
    <mergeCell ref="DU55:DV55"/>
    <mergeCell ref="EL55:EM55"/>
    <mergeCell ref="FC55:FD55"/>
    <mergeCell ref="FT55:FU55"/>
    <mergeCell ref="GK55:GL55"/>
    <mergeCell ref="W54:X54"/>
    <mergeCell ref="AN54:AO54"/>
    <mergeCell ref="BE54:BF54"/>
    <mergeCell ref="BV54:BW54"/>
    <mergeCell ref="CM54:CN54"/>
    <mergeCell ref="DD54:DE54"/>
    <mergeCell ref="DU54:DV54"/>
    <mergeCell ref="EL54:EM54"/>
    <mergeCell ref="FC54:FD54"/>
    <mergeCell ref="GK52:GL52"/>
    <mergeCell ref="W53:X53"/>
    <mergeCell ref="AN53:AO53"/>
    <mergeCell ref="BE53:BF53"/>
    <mergeCell ref="BV53:BW53"/>
    <mergeCell ref="CM53:CN53"/>
    <mergeCell ref="DD53:DE53"/>
    <mergeCell ref="DU53:DV53"/>
    <mergeCell ref="EL53:EM53"/>
    <mergeCell ref="FC53:FD53"/>
    <mergeCell ref="FT53:FU53"/>
    <mergeCell ref="GK53:GL53"/>
    <mergeCell ref="FT51:FU51"/>
    <mergeCell ref="W52:X52"/>
    <mergeCell ref="AN52:AO52"/>
    <mergeCell ref="BE52:BF52"/>
    <mergeCell ref="BV52:BW52"/>
    <mergeCell ref="CM52:CN52"/>
    <mergeCell ref="DD52:DE52"/>
    <mergeCell ref="DU52:DV52"/>
    <mergeCell ref="EL52:EM52"/>
    <mergeCell ref="FC52:FD52"/>
    <mergeCell ref="FT52:FU52"/>
    <mergeCell ref="GQ49:GR49"/>
    <mergeCell ref="W50:X50"/>
    <mergeCell ref="AN50:AO50"/>
    <mergeCell ref="BE50:BF50"/>
    <mergeCell ref="BV50:BW50"/>
    <mergeCell ref="CM50:CN50"/>
    <mergeCell ref="DD50:DE50"/>
    <mergeCell ref="DU50:DV50"/>
    <mergeCell ref="EL50:EM50"/>
    <mergeCell ref="FC50:FD50"/>
    <mergeCell ref="FT50:FU50"/>
    <mergeCell ref="GK50:GL50"/>
    <mergeCell ref="FT47:FU47"/>
    <mergeCell ref="GK47:GL47"/>
    <mergeCell ref="FT48:FU48"/>
    <mergeCell ref="W49:X49"/>
    <mergeCell ref="AN49:AO49"/>
    <mergeCell ref="BE49:BF49"/>
    <mergeCell ref="BV49:BW49"/>
    <mergeCell ref="CM49:CN49"/>
    <mergeCell ref="DD49:DE49"/>
    <mergeCell ref="DU49:DV49"/>
    <mergeCell ref="EL49:EM49"/>
    <mergeCell ref="FC49:FD49"/>
    <mergeCell ref="FT49:FU49"/>
    <mergeCell ref="GK49:GL49"/>
    <mergeCell ref="W47:X47"/>
    <mergeCell ref="AN47:AO47"/>
    <mergeCell ref="BE47:BF47"/>
    <mergeCell ref="BV47:BW47"/>
    <mergeCell ref="CM47:CN47"/>
    <mergeCell ref="DD47:DE47"/>
    <mergeCell ref="DU47:DV47"/>
    <mergeCell ref="EL47:EM47"/>
    <mergeCell ref="FC47:FD47"/>
    <mergeCell ref="FT45:FU45"/>
    <mergeCell ref="GK45:GL45"/>
    <mergeCell ref="GQ45:GR45"/>
    <mergeCell ref="W46:X46"/>
    <mergeCell ref="AN46:AO46"/>
    <mergeCell ref="BE46:BF46"/>
    <mergeCell ref="BV46:BW46"/>
    <mergeCell ref="CM46:CN46"/>
    <mergeCell ref="DD46:DE46"/>
    <mergeCell ref="DU46:DV46"/>
    <mergeCell ref="EL46:EM46"/>
    <mergeCell ref="FC46:FD46"/>
    <mergeCell ref="FT46:FU46"/>
    <mergeCell ref="GK46:GL46"/>
    <mergeCell ref="W45:X45"/>
    <mergeCell ref="AN45:AO45"/>
    <mergeCell ref="BE45:BF45"/>
    <mergeCell ref="BV45:BW45"/>
    <mergeCell ref="CM45:CN45"/>
    <mergeCell ref="DD45:DE45"/>
    <mergeCell ref="DU45:DV45"/>
    <mergeCell ref="EL45:EM45"/>
    <mergeCell ref="FC45:FD45"/>
    <mergeCell ref="FT43:FU43"/>
    <mergeCell ref="GK43:GL43"/>
    <mergeCell ref="GQ43:GR43"/>
    <mergeCell ref="W44:X44"/>
    <mergeCell ref="AN44:AO44"/>
    <mergeCell ref="BE44:BF44"/>
    <mergeCell ref="BV44:BW44"/>
    <mergeCell ref="CM44:CN44"/>
    <mergeCell ref="DD44:DE44"/>
    <mergeCell ref="DU44:DV44"/>
    <mergeCell ref="EL44:EM44"/>
    <mergeCell ref="FC44:FD44"/>
    <mergeCell ref="FT44:FU44"/>
    <mergeCell ref="GK44:GL44"/>
    <mergeCell ref="GQ44:GR44"/>
    <mergeCell ref="W43:X43"/>
    <mergeCell ref="AN43:AO43"/>
    <mergeCell ref="BE43:BF43"/>
    <mergeCell ref="BV43:BW43"/>
    <mergeCell ref="CM43:CN43"/>
    <mergeCell ref="DD43:DE43"/>
    <mergeCell ref="DU43:DV43"/>
    <mergeCell ref="EL43:EM43"/>
    <mergeCell ref="FC43:FD43"/>
    <mergeCell ref="FT39:FU39"/>
    <mergeCell ref="GK39:GL39"/>
    <mergeCell ref="W40:X40"/>
    <mergeCell ref="AN40:AO40"/>
    <mergeCell ref="BE40:BF40"/>
    <mergeCell ref="BV40:BW40"/>
    <mergeCell ref="CM40:CN40"/>
    <mergeCell ref="DD40:DE40"/>
    <mergeCell ref="DU40:DV40"/>
    <mergeCell ref="EL40:EM40"/>
    <mergeCell ref="FC40:FD40"/>
    <mergeCell ref="FT40:FU40"/>
    <mergeCell ref="GK40:GL40"/>
    <mergeCell ref="W39:X39"/>
    <mergeCell ref="AN39:AO39"/>
    <mergeCell ref="BE39:BF39"/>
    <mergeCell ref="BV39:BW39"/>
    <mergeCell ref="CM39:CN39"/>
    <mergeCell ref="DD39:DE39"/>
    <mergeCell ref="DU39:DV39"/>
    <mergeCell ref="EL39:EM39"/>
    <mergeCell ref="FC39:FD39"/>
    <mergeCell ref="FT37:FU37"/>
    <mergeCell ref="GK37:GL37"/>
    <mergeCell ref="W38:X38"/>
    <mergeCell ref="AN38:AO38"/>
    <mergeCell ref="BE38:BF38"/>
    <mergeCell ref="BV38:BW38"/>
    <mergeCell ref="CM38:CN38"/>
    <mergeCell ref="DD38:DE38"/>
    <mergeCell ref="DU38:DV38"/>
    <mergeCell ref="EL38:EM38"/>
    <mergeCell ref="FC38:FD38"/>
    <mergeCell ref="FT38:FU38"/>
    <mergeCell ref="GK38:GL38"/>
    <mergeCell ref="W37:X37"/>
    <mergeCell ref="AN37:AO37"/>
    <mergeCell ref="BE37:BF37"/>
    <mergeCell ref="BV37:BW37"/>
    <mergeCell ref="CM37:CN37"/>
    <mergeCell ref="DD37:DE37"/>
    <mergeCell ref="DU37:DV37"/>
    <mergeCell ref="EL37:EM37"/>
    <mergeCell ref="FC37:FD37"/>
    <mergeCell ref="FT35:FU35"/>
    <mergeCell ref="GK35:GL35"/>
    <mergeCell ref="W36:X36"/>
    <mergeCell ref="AN36:AO36"/>
    <mergeCell ref="BE36:BF36"/>
    <mergeCell ref="BV36:BW36"/>
    <mergeCell ref="CM36:CN36"/>
    <mergeCell ref="DD36:DE36"/>
    <mergeCell ref="DU36:DV36"/>
    <mergeCell ref="EL36:EM36"/>
    <mergeCell ref="FC36:FD36"/>
    <mergeCell ref="FT36:FU36"/>
    <mergeCell ref="GK36:GL36"/>
    <mergeCell ref="W35:X35"/>
    <mergeCell ref="AN35:AO35"/>
    <mergeCell ref="BE35:BF35"/>
    <mergeCell ref="BV35:BW35"/>
    <mergeCell ref="CM35:CN35"/>
    <mergeCell ref="DD35:DE35"/>
    <mergeCell ref="DU35:DV35"/>
    <mergeCell ref="EL35:EM35"/>
    <mergeCell ref="FC35:FD35"/>
    <mergeCell ref="FT33:FU33"/>
    <mergeCell ref="GK33:GL33"/>
    <mergeCell ref="W34:X34"/>
    <mergeCell ref="AN34:AO34"/>
    <mergeCell ref="BE34:BF34"/>
    <mergeCell ref="BV34:BW34"/>
    <mergeCell ref="CM34:CN34"/>
    <mergeCell ref="DD34:DE34"/>
    <mergeCell ref="DU34:DV34"/>
    <mergeCell ref="EL34:EM34"/>
    <mergeCell ref="FC34:FD34"/>
    <mergeCell ref="FT34:FU34"/>
    <mergeCell ref="GK34:GL34"/>
    <mergeCell ref="W33:X33"/>
    <mergeCell ref="AN33:AO33"/>
    <mergeCell ref="BE33:BF33"/>
    <mergeCell ref="BV33:BW33"/>
    <mergeCell ref="CM33:CN33"/>
    <mergeCell ref="DD33:DE33"/>
    <mergeCell ref="DU33:DV33"/>
    <mergeCell ref="EL33:EM33"/>
    <mergeCell ref="FC33:FD33"/>
    <mergeCell ref="FT31:FU31"/>
    <mergeCell ref="GK31:GL31"/>
    <mergeCell ref="W32:X32"/>
    <mergeCell ref="AN32:AO32"/>
    <mergeCell ref="BE32:BF32"/>
    <mergeCell ref="BV32:BW32"/>
    <mergeCell ref="CM32:CN32"/>
    <mergeCell ref="DD32:DE32"/>
    <mergeCell ref="DU32:DV32"/>
    <mergeCell ref="EL32:EM32"/>
    <mergeCell ref="FC32:FD32"/>
    <mergeCell ref="FT32:FU32"/>
    <mergeCell ref="GK32:GL32"/>
    <mergeCell ref="W31:X31"/>
    <mergeCell ref="AN31:AO31"/>
    <mergeCell ref="BE31:BF31"/>
    <mergeCell ref="BV31:BW31"/>
    <mergeCell ref="CM31:CN31"/>
    <mergeCell ref="DD31:DE31"/>
    <mergeCell ref="DU31:DV31"/>
    <mergeCell ref="EL31:EM31"/>
    <mergeCell ref="FC31:FD31"/>
    <mergeCell ref="GK29:GL29"/>
    <mergeCell ref="W30:X30"/>
    <mergeCell ref="AN30:AO30"/>
    <mergeCell ref="BE30:BF30"/>
    <mergeCell ref="BV30:BW30"/>
    <mergeCell ref="CM30:CN30"/>
    <mergeCell ref="DD30:DE30"/>
    <mergeCell ref="DU30:DV30"/>
    <mergeCell ref="EL30:EM30"/>
    <mergeCell ref="FC30:FD30"/>
    <mergeCell ref="FT30:FU30"/>
    <mergeCell ref="GK30:GL30"/>
    <mergeCell ref="FT28:FU28"/>
    <mergeCell ref="W29:X29"/>
    <mergeCell ref="AN29:AO29"/>
    <mergeCell ref="BE29:BF29"/>
    <mergeCell ref="BV29:BW29"/>
    <mergeCell ref="CM29:CN29"/>
    <mergeCell ref="DD29:DE29"/>
    <mergeCell ref="DU29:DV29"/>
    <mergeCell ref="EL29:EM29"/>
    <mergeCell ref="FC29:FD29"/>
    <mergeCell ref="FT29:FU29"/>
    <mergeCell ref="FT26:FU26"/>
    <mergeCell ref="GK26:GL26"/>
    <mergeCell ref="W27:X27"/>
    <mergeCell ref="AN27:AO27"/>
    <mergeCell ref="BE27:BF27"/>
    <mergeCell ref="BV27:BW27"/>
    <mergeCell ref="CM27:CN27"/>
    <mergeCell ref="DD27:DE27"/>
    <mergeCell ref="DU27:DV27"/>
    <mergeCell ref="EL27:EM27"/>
    <mergeCell ref="FC27:FD27"/>
    <mergeCell ref="FT27:FU27"/>
    <mergeCell ref="GK27:GL27"/>
    <mergeCell ref="W26:X26"/>
    <mergeCell ref="AN26:AO26"/>
    <mergeCell ref="BE26:BF26"/>
    <mergeCell ref="BV26:BW26"/>
    <mergeCell ref="CM26:CN26"/>
    <mergeCell ref="DD26:DE26"/>
    <mergeCell ref="DU26:DV26"/>
    <mergeCell ref="EL26:EM26"/>
    <mergeCell ref="FC26:FD26"/>
    <mergeCell ref="GK24:GL24"/>
    <mergeCell ref="W25:X25"/>
    <mergeCell ref="AN25:AO25"/>
    <mergeCell ref="BE25:BF25"/>
    <mergeCell ref="BV25:BW25"/>
    <mergeCell ref="CM25:CN25"/>
    <mergeCell ref="DD25:DE25"/>
    <mergeCell ref="DU25:DV25"/>
    <mergeCell ref="EL25:EM25"/>
    <mergeCell ref="FC25:FD25"/>
    <mergeCell ref="FT25:FU25"/>
    <mergeCell ref="GK25:GL25"/>
    <mergeCell ref="FT23:FU23"/>
    <mergeCell ref="W24:X24"/>
    <mergeCell ref="AN24:AO24"/>
    <mergeCell ref="BE24:BF24"/>
    <mergeCell ref="BV24:BW24"/>
    <mergeCell ref="CM24:CN24"/>
    <mergeCell ref="DD24:DE24"/>
    <mergeCell ref="DU24:DV24"/>
    <mergeCell ref="EL24:EM24"/>
    <mergeCell ref="FC24:FD24"/>
    <mergeCell ref="FT24:FU24"/>
    <mergeCell ref="GQ21:GR21"/>
    <mergeCell ref="W22:X22"/>
    <mergeCell ref="AN22:AO22"/>
    <mergeCell ref="BE22:BF22"/>
    <mergeCell ref="BV22:BW22"/>
    <mergeCell ref="CM22:CN22"/>
    <mergeCell ref="DD22:DE22"/>
    <mergeCell ref="DU22:DV22"/>
    <mergeCell ref="EL22:EM22"/>
    <mergeCell ref="FC22:FD22"/>
    <mergeCell ref="FT22:FU22"/>
    <mergeCell ref="GK22:GL22"/>
    <mergeCell ref="FT19:FU19"/>
    <mergeCell ref="GK19:GL19"/>
    <mergeCell ref="FT20:FU20"/>
    <mergeCell ref="W21:X21"/>
    <mergeCell ref="AN21:AO21"/>
    <mergeCell ref="BE21:BF21"/>
    <mergeCell ref="BV21:BW21"/>
    <mergeCell ref="CM21:CN21"/>
    <mergeCell ref="DD21:DE21"/>
    <mergeCell ref="DU21:DV21"/>
    <mergeCell ref="EL21:EM21"/>
    <mergeCell ref="FC21:FD21"/>
    <mergeCell ref="FT21:FU21"/>
    <mergeCell ref="GK21:GL21"/>
    <mergeCell ref="W19:X19"/>
    <mergeCell ref="AN19:AO19"/>
    <mergeCell ref="BE19:BF19"/>
    <mergeCell ref="BV19:BW19"/>
    <mergeCell ref="CM19:CN19"/>
    <mergeCell ref="DD19:DE19"/>
    <mergeCell ref="DU19:DV19"/>
    <mergeCell ref="EL19:EM19"/>
    <mergeCell ref="FC19:FD19"/>
    <mergeCell ref="FT17:FU17"/>
    <mergeCell ref="GK17:GL17"/>
    <mergeCell ref="GQ17:GR17"/>
    <mergeCell ref="W18:X18"/>
    <mergeCell ref="AN18:AO18"/>
    <mergeCell ref="BE18:BF18"/>
    <mergeCell ref="BV18:BW18"/>
    <mergeCell ref="CM18:CN18"/>
    <mergeCell ref="DD18:DE18"/>
    <mergeCell ref="DU18:DV18"/>
    <mergeCell ref="EL18:EM18"/>
    <mergeCell ref="FC18:FD18"/>
    <mergeCell ref="FT18:FU18"/>
    <mergeCell ref="GK18:GL18"/>
    <mergeCell ref="W17:X17"/>
    <mergeCell ref="AN17:AO17"/>
    <mergeCell ref="BE17:BF17"/>
    <mergeCell ref="BV17:BW17"/>
    <mergeCell ref="CM17:CN17"/>
    <mergeCell ref="DD17:DE17"/>
    <mergeCell ref="DU17:DV17"/>
    <mergeCell ref="EL17:EM17"/>
    <mergeCell ref="FC17:FD17"/>
    <mergeCell ref="GQ15:GR15"/>
    <mergeCell ref="W16:X16"/>
    <mergeCell ref="AN16:AO16"/>
    <mergeCell ref="BE16:BF16"/>
    <mergeCell ref="BV16:BW16"/>
    <mergeCell ref="CM16:CN16"/>
    <mergeCell ref="DD16:DE16"/>
    <mergeCell ref="DU16:DV16"/>
    <mergeCell ref="EL16:EM16"/>
    <mergeCell ref="FC16:FD16"/>
    <mergeCell ref="FT16:FU16"/>
    <mergeCell ref="GK16:GL16"/>
    <mergeCell ref="GQ16:GR16"/>
    <mergeCell ref="FT15:FU15"/>
    <mergeCell ref="GK15:GL15"/>
    <mergeCell ref="W14:X14"/>
    <mergeCell ref="AN14:AO14"/>
    <mergeCell ref="BE14:BF14"/>
    <mergeCell ref="BV14:BW14"/>
    <mergeCell ref="CM14:CN14"/>
    <mergeCell ref="DD14:DE14"/>
    <mergeCell ref="DU14:DV14"/>
    <mergeCell ref="EL14:EM14"/>
    <mergeCell ref="FC14:FD14"/>
    <mergeCell ref="W15:X15"/>
    <mergeCell ref="AN15:AO15"/>
    <mergeCell ref="BE15:BF15"/>
    <mergeCell ref="BV15:BW15"/>
    <mergeCell ref="CM15:CN15"/>
    <mergeCell ref="DD15:DE15"/>
    <mergeCell ref="DU15:DV15"/>
    <mergeCell ref="EL15:EM15"/>
    <mergeCell ref="FC15:FD15"/>
    <mergeCell ref="GK12:GL12"/>
    <mergeCell ref="W13:X13"/>
    <mergeCell ref="AN13:AO13"/>
    <mergeCell ref="BE13:BF13"/>
    <mergeCell ref="BV13:BW13"/>
    <mergeCell ref="CM13:CN13"/>
    <mergeCell ref="DD13:DE13"/>
    <mergeCell ref="DU13:DV13"/>
    <mergeCell ref="EL13:EM13"/>
    <mergeCell ref="FC13:FD13"/>
    <mergeCell ref="GK13:GL13"/>
    <mergeCell ref="GD9:GE14"/>
    <mergeCell ref="GF9:GH14"/>
    <mergeCell ref="GK14:GL14"/>
    <mergeCell ref="GK10:GL10"/>
    <mergeCell ref="GO10:GR10"/>
    <mergeCell ref="J11:M11"/>
    <mergeCell ref="W11:X11"/>
    <mergeCell ref="AA11:AD11"/>
    <mergeCell ref="AN11:AO11"/>
    <mergeCell ref="AR11:AU11"/>
    <mergeCell ref="BE11:BF11"/>
    <mergeCell ref="BI11:BL11"/>
    <mergeCell ref="BV11:BW11"/>
    <mergeCell ref="CM11:CN11"/>
    <mergeCell ref="CQ11:CT11"/>
    <mergeCell ref="DD11:DE11"/>
    <mergeCell ref="DH11:DK11"/>
    <mergeCell ref="DU11:DV11"/>
    <mergeCell ref="DY11:EB11"/>
    <mergeCell ref="EL11:EM11"/>
    <mergeCell ref="EP11:ES11"/>
    <mergeCell ref="FC11:FD11"/>
    <mergeCell ref="FG11:FJ11"/>
    <mergeCell ref="FT11:FU11"/>
    <mergeCell ref="FX11:GA11"/>
    <mergeCell ref="GK11:GL11"/>
    <mergeCell ref="GO11:GR11"/>
    <mergeCell ref="EV9:EW14"/>
    <mergeCell ref="EX9:EZ14"/>
    <mergeCell ref="FM9:FN14"/>
    <mergeCell ref="FO9:FQ14"/>
    <mergeCell ref="EL12:EM12"/>
    <mergeCell ref="FC12:FD12"/>
    <mergeCell ref="FT12:FU12"/>
    <mergeCell ref="FT13:FU13"/>
    <mergeCell ref="FT14:FU14"/>
    <mergeCell ref="GU9:GV14"/>
    <mergeCell ref="J10:M10"/>
    <mergeCell ref="W10:X10"/>
    <mergeCell ref="AA10:AD10"/>
    <mergeCell ref="AN10:AO10"/>
    <mergeCell ref="AR10:AU10"/>
    <mergeCell ref="BE10:BF10"/>
    <mergeCell ref="BI10:BL10"/>
    <mergeCell ref="BV10:BW10"/>
    <mergeCell ref="BZ10:CC10"/>
    <mergeCell ref="CQ10:CT10"/>
    <mergeCell ref="DD10:DE10"/>
    <mergeCell ref="DH10:DK10"/>
    <mergeCell ref="DU10:DV10"/>
    <mergeCell ref="DY10:EB10"/>
    <mergeCell ref="CW9:CX14"/>
    <mergeCell ref="CY9:DA14"/>
    <mergeCell ref="DN9:DO14"/>
    <mergeCell ref="EL10:EM10"/>
    <mergeCell ref="EP10:ES10"/>
    <mergeCell ref="FC10:FD10"/>
    <mergeCell ref="FG10:FJ10"/>
    <mergeCell ref="FT10:FU10"/>
    <mergeCell ref="FX10:GA10"/>
    <mergeCell ref="F5:I5"/>
    <mergeCell ref="A9:C14"/>
    <mergeCell ref="P9:Q14"/>
    <mergeCell ref="R9:T14"/>
    <mergeCell ref="AG9:AH14"/>
    <mergeCell ref="AI9:AK14"/>
    <mergeCell ref="EE9:EF14"/>
    <mergeCell ref="EG9:EI14"/>
    <mergeCell ref="AX9:AY14"/>
    <mergeCell ref="AZ9:BB14"/>
    <mergeCell ref="BO9:BP14"/>
    <mergeCell ref="BQ9:BS14"/>
    <mergeCell ref="CF9:CG14"/>
    <mergeCell ref="CH9:CJ14"/>
    <mergeCell ref="BZ11:CC11"/>
    <mergeCell ref="CM10:CN10"/>
    <mergeCell ref="DP9:DR14"/>
    <mergeCell ref="W12:X12"/>
    <mergeCell ref="AN12:AO12"/>
    <mergeCell ref="BE12:BF12"/>
    <mergeCell ref="BV12:BW12"/>
    <mergeCell ref="CM12:CN12"/>
    <mergeCell ref="DD12:DE12"/>
    <mergeCell ref="DU12:DV12"/>
  </mergeCells>
  <phoneticPr fontId="98"/>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EB332-9E23-462D-AA14-48D1C6FB90DD}">
  <sheetPr codeName="Sheet12">
    <tabColor theme="7" tint="0.39997558519241921"/>
  </sheetPr>
  <dimension ref="A1:CO99"/>
  <sheetViews>
    <sheetView showGridLines="0" view="pageBreakPreview" zoomScale="70" zoomScaleNormal="75" zoomScaleSheetLayoutView="70" workbookViewId="0"/>
  </sheetViews>
  <sheetFormatPr defaultColWidth="9" defaultRowHeight="13.5"/>
  <cols>
    <col min="1" max="2" width="8.5" style="4" customWidth="1"/>
    <col min="3" max="3" width="10.25" style="4" customWidth="1"/>
    <col min="4" max="6" width="14.875" style="4" customWidth="1"/>
    <col min="7" max="12" width="13.625" style="4" customWidth="1"/>
    <col min="13" max="15" width="15" style="4" customWidth="1"/>
    <col min="16" max="16" width="13.625" style="4" customWidth="1"/>
    <col min="17" max="21" width="15" style="4" customWidth="1"/>
    <col min="22" max="22" width="9.875" style="4" customWidth="1"/>
    <col min="23" max="23" width="10.25" style="4" customWidth="1"/>
    <col min="24" max="25" width="8.5" style="4" customWidth="1"/>
    <col min="26" max="26" width="10.25" style="4" customWidth="1"/>
    <col min="27" max="34" width="13.75" style="4" customWidth="1"/>
    <col min="35" max="35" width="14.125" style="4" customWidth="1"/>
    <col min="36" max="44" width="15" style="4" customWidth="1"/>
    <col min="45" max="45" width="9" style="4" customWidth="1"/>
    <col min="46" max="46" width="9.25" style="4" customWidth="1"/>
    <col min="47" max="48" width="8.5" style="4" customWidth="1"/>
    <col min="49" max="49" width="10.25" style="4" customWidth="1"/>
    <col min="50" max="58" width="13.75" style="4" customWidth="1"/>
    <col min="59" max="67" width="15" style="4" customWidth="1"/>
    <col min="68" max="68" width="9" style="4" customWidth="1"/>
    <col min="69" max="69" width="9.75" style="4" customWidth="1"/>
    <col min="70" max="71" width="8.5" style="4" customWidth="1"/>
    <col min="72" max="72" width="10.25" style="4" customWidth="1"/>
    <col min="73" max="81" width="13.75" style="4" customWidth="1"/>
    <col min="82" max="90" width="15" style="4" customWidth="1"/>
    <col min="91" max="91" width="8.875" style="4" customWidth="1"/>
    <col min="92" max="92" width="9.875" style="4" customWidth="1"/>
    <col min="93" max="16384" width="9" style="4"/>
  </cols>
  <sheetData>
    <row r="1" spans="1:93" s="14" customFormat="1" ht="15" customHeight="1">
      <c r="A1" s="669" t="s">
        <v>1059</v>
      </c>
      <c r="B1" s="477"/>
      <c r="C1" s="477"/>
      <c r="D1" s="668"/>
      <c r="T1" s="477"/>
      <c r="U1" s="667"/>
      <c r="V1" s="420"/>
      <c r="W1" s="667" t="s">
        <v>1059</v>
      </c>
      <c r="X1" s="669" t="s">
        <v>1059</v>
      </c>
      <c r="Y1" s="477"/>
      <c r="Z1" s="477"/>
      <c r="AA1" s="668"/>
      <c r="AQ1" s="477"/>
      <c r="AR1" s="667"/>
      <c r="AS1" s="420"/>
      <c r="AT1" s="667" t="s">
        <v>1059</v>
      </c>
      <c r="AU1" s="669" t="s">
        <v>1059</v>
      </c>
      <c r="AV1" s="477"/>
      <c r="AW1" s="477"/>
      <c r="AX1" s="668"/>
      <c r="BN1" s="477"/>
      <c r="BO1" s="667"/>
      <c r="BP1" s="420"/>
      <c r="BQ1" s="667" t="s">
        <v>1059</v>
      </c>
      <c r="BR1" s="669" t="s">
        <v>1059</v>
      </c>
      <c r="BS1" s="477"/>
      <c r="BT1" s="477"/>
      <c r="BU1" s="668"/>
      <c r="CK1" s="477"/>
      <c r="CL1" s="667"/>
      <c r="CM1" s="420"/>
      <c r="CN1" s="667" t="s">
        <v>1059</v>
      </c>
      <c r="CO1" s="420"/>
    </row>
    <row r="2" spans="1:93" s="14" customFormat="1" ht="15" customHeight="1">
      <c r="A2" s="420" t="s">
        <v>1155</v>
      </c>
      <c r="B2" s="477"/>
      <c r="C2" s="477"/>
      <c r="D2" s="668"/>
      <c r="G2" s="84" t="s">
        <v>1974</v>
      </c>
      <c r="T2" s="477"/>
      <c r="U2" s="669"/>
      <c r="W2" s="667" t="s">
        <v>1155</v>
      </c>
      <c r="X2" s="420" t="s">
        <v>1155</v>
      </c>
      <c r="Y2" s="477"/>
      <c r="Z2" s="477"/>
      <c r="AA2" s="668"/>
      <c r="AQ2" s="477"/>
      <c r="AR2" s="669"/>
      <c r="AT2" s="667" t="s">
        <v>1155</v>
      </c>
      <c r="AU2" s="420" t="s">
        <v>1155</v>
      </c>
      <c r="AV2" s="477"/>
      <c r="AW2" s="477"/>
      <c r="AX2" s="668"/>
      <c r="BN2" s="477"/>
      <c r="BO2" s="669"/>
      <c r="BQ2" s="667" t="s">
        <v>1155</v>
      </c>
      <c r="BR2" s="420" t="s">
        <v>1155</v>
      </c>
      <c r="BS2" s="477"/>
      <c r="BT2" s="477"/>
      <c r="BU2" s="668"/>
      <c r="CK2" s="477"/>
      <c r="CL2" s="669"/>
      <c r="CN2" s="667" t="s">
        <v>1155</v>
      </c>
      <c r="CO2" s="420"/>
    </row>
    <row r="3" spans="1:93" s="14" customFormat="1" ht="15" customHeight="1">
      <c r="A3" s="477"/>
      <c r="B3" s="477"/>
      <c r="C3" s="477"/>
      <c r="D3" s="668"/>
      <c r="G3" s="1549"/>
      <c r="T3" s="477"/>
      <c r="U3" s="668"/>
      <c r="X3" s="477"/>
      <c r="Y3" s="477"/>
      <c r="Z3" s="477"/>
      <c r="AA3" s="668"/>
      <c r="AQ3" s="477"/>
      <c r="AR3" s="668"/>
      <c r="AU3" s="477"/>
      <c r="AV3" s="477"/>
      <c r="AW3" s="477"/>
      <c r="AX3" s="668"/>
      <c r="BN3" s="477"/>
      <c r="BO3" s="668"/>
      <c r="BR3" s="477"/>
      <c r="BS3" s="477"/>
      <c r="BT3" s="477"/>
      <c r="BU3" s="668"/>
      <c r="CK3" s="477"/>
      <c r="CL3" s="668"/>
    </row>
    <row r="4" spans="1:93" ht="15" customHeight="1">
      <c r="A4" s="421"/>
      <c r="B4" s="421"/>
      <c r="C4" s="421"/>
      <c r="D4" s="669"/>
      <c r="E4" s="35"/>
      <c r="F4" s="35"/>
      <c r="G4" s="1550"/>
      <c r="H4" s="35"/>
      <c r="I4" s="35"/>
      <c r="J4" s="35"/>
      <c r="K4" s="35"/>
      <c r="L4" s="35"/>
      <c r="M4" s="35"/>
      <c r="N4" s="35"/>
      <c r="O4" s="35"/>
      <c r="P4" s="35"/>
      <c r="Q4" s="35"/>
      <c r="R4" s="35"/>
      <c r="S4" s="35"/>
      <c r="T4" s="421"/>
      <c r="U4" s="669"/>
      <c r="V4" s="14"/>
      <c r="W4" s="14"/>
      <c r="X4" s="421"/>
      <c r="Y4" s="421"/>
      <c r="Z4" s="421"/>
      <c r="AA4" s="669"/>
      <c r="AB4" s="35"/>
      <c r="AC4" s="35"/>
      <c r="AD4" s="35"/>
      <c r="AE4" s="35"/>
      <c r="AF4" s="35"/>
      <c r="AG4" s="35"/>
      <c r="AH4" s="35"/>
      <c r="AI4" s="35"/>
      <c r="AJ4" s="35"/>
      <c r="AK4" s="35"/>
      <c r="AL4" s="35"/>
      <c r="AM4" s="35"/>
      <c r="AN4" s="35"/>
      <c r="AO4" s="35"/>
      <c r="AP4" s="35"/>
      <c r="AQ4" s="421"/>
      <c r="AR4" s="669"/>
      <c r="AS4" s="14"/>
      <c r="AT4" s="14"/>
      <c r="AU4" s="421"/>
      <c r="AV4" s="421"/>
      <c r="AW4" s="421"/>
      <c r="AX4" s="669"/>
      <c r="AY4" s="35"/>
      <c r="AZ4" s="35"/>
      <c r="BA4" s="35"/>
      <c r="BB4" s="35"/>
      <c r="BC4" s="35"/>
      <c r="BD4" s="35"/>
      <c r="BE4" s="35"/>
      <c r="BF4" s="35"/>
      <c r="BG4" s="35"/>
      <c r="BH4" s="35"/>
      <c r="BI4" s="35"/>
      <c r="BJ4" s="35"/>
      <c r="BK4" s="35"/>
      <c r="BL4" s="35"/>
      <c r="BM4" s="35"/>
      <c r="BN4" s="421"/>
      <c r="BO4" s="669"/>
      <c r="BP4" s="14"/>
      <c r="BQ4" s="14"/>
      <c r="BR4" s="421"/>
      <c r="BS4" s="421"/>
      <c r="BT4" s="421"/>
      <c r="BU4" s="669"/>
      <c r="BV4" s="35"/>
      <c r="BW4" s="35"/>
      <c r="BX4" s="35"/>
      <c r="BY4" s="35"/>
      <c r="BZ4" s="35"/>
      <c r="CA4" s="35"/>
      <c r="CB4" s="35"/>
      <c r="CC4" s="35"/>
      <c r="CD4" s="35"/>
      <c r="CE4" s="35"/>
      <c r="CF4" s="35"/>
      <c r="CG4" s="35"/>
      <c r="CH4" s="35"/>
      <c r="CI4" s="35"/>
      <c r="CJ4" s="35"/>
      <c r="CK4" s="421"/>
      <c r="CL4" s="669"/>
      <c r="CM4" s="14"/>
      <c r="CN4" s="14"/>
    </row>
    <row r="5" spans="1:93" ht="15" customHeight="1">
      <c r="A5" s="80"/>
      <c r="B5" s="80"/>
      <c r="C5" s="80"/>
      <c r="D5" s="488"/>
      <c r="E5" s="35"/>
      <c r="F5" s="35"/>
      <c r="G5" s="35"/>
      <c r="H5" s="35"/>
      <c r="I5" s="35"/>
      <c r="J5" s="35"/>
      <c r="K5" s="35"/>
      <c r="L5" s="488"/>
      <c r="M5" s="35"/>
      <c r="N5" s="35"/>
      <c r="O5" s="35"/>
      <c r="P5" s="35"/>
      <c r="Q5" s="35"/>
      <c r="R5" s="35"/>
      <c r="S5" s="35"/>
      <c r="T5" s="35"/>
      <c r="U5" s="35"/>
      <c r="V5" s="14"/>
      <c r="W5" s="14"/>
      <c r="X5" s="80"/>
      <c r="Y5" s="80"/>
      <c r="Z5" s="80"/>
      <c r="AA5" s="35"/>
      <c r="AB5" s="35"/>
      <c r="AC5" s="35"/>
      <c r="AD5" s="35"/>
      <c r="AE5" s="35"/>
      <c r="AF5" s="35"/>
      <c r="AG5" s="35"/>
      <c r="AH5" s="35"/>
      <c r="AI5" s="35"/>
      <c r="AJ5" s="35"/>
      <c r="AK5" s="35"/>
      <c r="AL5" s="35"/>
      <c r="AM5" s="35"/>
      <c r="AN5" s="35"/>
      <c r="AO5" s="35"/>
      <c r="AP5" s="35"/>
      <c r="AQ5" s="35"/>
      <c r="AR5" s="35"/>
      <c r="AS5" s="14"/>
      <c r="AT5" s="14"/>
      <c r="AU5" s="80"/>
      <c r="AV5" s="80"/>
      <c r="AW5" s="80"/>
      <c r="AX5" s="35"/>
      <c r="AY5" s="35"/>
      <c r="AZ5" s="35"/>
      <c r="BA5" s="35"/>
      <c r="BB5" s="35"/>
      <c r="BC5" s="35"/>
      <c r="BD5" s="35"/>
      <c r="BE5" s="35"/>
      <c r="BF5" s="35"/>
      <c r="BG5" s="35"/>
      <c r="BH5" s="35"/>
      <c r="BI5" s="35"/>
      <c r="BJ5" s="35"/>
      <c r="BK5" s="35"/>
      <c r="BL5" s="35"/>
      <c r="BM5" s="35"/>
      <c r="BN5" s="35"/>
      <c r="BO5" s="35"/>
      <c r="BP5" s="14"/>
      <c r="BQ5" s="14"/>
      <c r="BR5" s="80"/>
      <c r="BS5" s="80"/>
      <c r="BT5" s="80"/>
      <c r="BU5" s="35"/>
      <c r="BV5" s="35"/>
      <c r="BW5" s="35"/>
      <c r="BX5" s="35"/>
      <c r="BY5" s="35"/>
      <c r="BZ5" s="35"/>
      <c r="CA5" s="35"/>
      <c r="CB5" s="35"/>
      <c r="CC5" s="35"/>
      <c r="CD5" s="35"/>
      <c r="CE5" s="35"/>
      <c r="CF5" s="35"/>
      <c r="CG5" s="35"/>
      <c r="CH5" s="35"/>
      <c r="CI5" s="35"/>
      <c r="CJ5" s="35"/>
      <c r="CK5" s="35"/>
      <c r="CL5" s="35"/>
      <c r="CM5" s="14"/>
      <c r="CN5" s="14"/>
    </row>
    <row r="6" spans="1:93" ht="15" customHeight="1">
      <c r="A6" s="424"/>
      <c r="B6" s="424"/>
      <c r="C6" s="424"/>
      <c r="D6" s="488"/>
      <c r="E6" s="35"/>
      <c r="F6" s="35"/>
      <c r="G6" s="35"/>
      <c r="H6" s="35"/>
      <c r="I6" s="35"/>
      <c r="J6" s="35"/>
      <c r="K6" s="35"/>
      <c r="L6" s="488"/>
      <c r="M6" s="35"/>
      <c r="N6" s="35"/>
      <c r="O6" s="35"/>
      <c r="P6" s="35"/>
      <c r="Q6" s="35"/>
      <c r="R6" s="35"/>
      <c r="S6" s="35"/>
      <c r="T6" s="35"/>
      <c r="U6" s="35"/>
      <c r="V6" s="14"/>
      <c r="W6" s="14"/>
      <c r="X6" s="424"/>
      <c r="Y6" s="424"/>
      <c r="Z6" s="424"/>
      <c r="AA6" s="35"/>
      <c r="AB6" s="35"/>
      <c r="AC6" s="35"/>
      <c r="AD6" s="35"/>
      <c r="AE6" s="35"/>
      <c r="AF6" s="35"/>
      <c r="AG6" s="35"/>
      <c r="AH6" s="35"/>
      <c r="AI6" s="35"/>
      <c r="AJ6" s="35"/>
      <c r="AK6" s="35"/>
      <c r="AL6" s="35"/>
      <c r="AM6" s="35"/>
      <c r="AN6" s="35"/>
      <c r="AO6" s="35"/>
      <c r="AP6" s="35"/>
      <c r="AQ6" s="35"/>
      <c r="AR6" s="35"/>
      <c r="AS6" s="14"/>
      <c r="AT6" s="14"/>
      <c r="AU6" s="424"/>
      <c r="AV6" s="424"/>
      <c r="AW6" s="424"/>
      <c r="AX6" s="35"/>
      <c r="AY6" s="35"/>
      <c r="AZ6" s="35"/>
      <c r="BA6" s="35"/>
      <c r="BB6" s="35"/>
      <c r="BC6" s="35"/>
      <c r="BD6" s="35"/>
      <c r="BE6" s="35"/>
      <c r="BF6" s="35"/>
      <c r="BG6" s="35"/>
      <c r="BH6" s="35"/>
      <c r="BI6" s="35"/>
      <c r="BJ6" s="35"/>
      <c r="BK6" s="35"/>
      <c r="BL6" s="35"/>
      <c r="BM6" s="35"/>
      <c r="BN6" s="35"/>
      <c r="BO6" s="35"/>
      <c r="BP6" s="14"/>
      <c r="BQ6" s="14"/>
      <c r="BR6" s="424"/>
      <c r="BS6" s="424"/>
      <c r="BT6" s="424"/>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425" t="s">
        <v>976</v>
      </c>
      <c r="B7" s="425"/>
      <c r="C7" s="425"/>
      <c r="D7" s="461"/>
      <c r="E7" s="672" t="s">
        <v>1975</v>
      </c>
      <c r="L7" s="461"/>
      <c r="X7" s="425"/>
      <c r="Y7" s="425"/>
      <c r="Z7" s="425"/>
      <c r="AU7" s="425"/>
      <c r="AV7" s="425"/>
      <c r="AW7" s="425"/>
      <c r="BR7" s="425"/>
      <c r="BS7" s="425"/>
      <c r="BT7" s="425"/>
    </row>
    <row r="8" spans="1:93" s="14" customFormat="1" ht="18.75" customHeight="1">
      <c r="A8" s="153" t="s">
        <v>303</v>
      </c>
      <c r="B8" s="153"/>
      <c r="C8" s="153"/>
      <c r="D8" s="673"/>
      <c r="E8" s="674" t="s">
        <v>1932</v>
      </c>
      <c r="F8" s="153"/>
      <c r="G8" s="153"/>
      <c r="H8" s="153"/>
      <c r="I8" s="153"/>
      <c r="J8" s="153"/>
      <c r="K8" s="92"/>
      <c r="L8" s="79" t="s">
        <v>1976</v>
      </c>
      <c r="M8" s="153" t="s">
        <v>252</v>
      </c>
      <c r="N8" s="673"/>
      <c r="O8" s="548" t="s">
        <v>1935</v>
      </c>
      <c r="P8" s="153"/>
      <c r="Q8" s="153"/>
      <c r="R8" s="153"/>
      <c r="S8" s="153"/>
      <c r="T8" s="1551"/>
      <c r="U8" s="79" t="s">
        <v>1977</v>
      </c>
      <c r="V8" s="153"/>
      <c r="W8" s="153"/>
      <c r="X8" s="153" t="s">
        <v>304</v>
      </c>
      <c r="Y8" s="153"/>
      <c r="Z8" s="153"/>
      <c r="AA8" s="673"/>
      <c r="AB8" s="674" t="s">
        <v>1936</v>
      </c>
      <c r="AC8" s="153"/>
      <c r="AD8" s="153"/>
      <c r="AE8" s="153"/>
      <c r="AF8" s="153"/>
      <c r="AG8" s="153"/>
      <c r="AH8" s="1551"/>
      <c r="AI8" s="79" t="s">
        <v>1977</v>
      </c>
      <c r="AJ8" s="153" t="s">
        <v>254</v>
      </c>
      <c r="AK8" s="548"/>
      <c r="AL8" s="548" t="s">
        <v>1978</v>
      </c>
      <c r="AM8" s="153"/>
      <c r="AN8" s="153"/>
      <c r="AO8" s="153"/>
      <c r="AP8" s="153"/>
      <c r="AQ8" s="1552"/>
      <c r="AR8" s="79" t="s">
        <v>1979</v>
      </c>
      <c r="AS8" s="153"/>
      <c r="AT8" s="153"/>
      <c r="AU8" s="153" t="s">
        <v>305</v>
      </c>
      <c r="AV8" s="153"/>
      <c r="AW8" s="153"/>
      <c r="AX8" s="548"/>
      <c r="AY8" s="674" t="s">
        <v>1980</v>
      </c>
      <c r="AZ8" s="548"/>
      <c r="BA8" s="548"/>
      <c r="BB8" s="674"/>
      <c r="BC8" s="674"/>
      <c r="BD8" s="153"/>
      <c r="BE8" s="1551"/>
      <c r="BF8" s="79" t="s">
        <v>1977</v>
      </c>
      <c r="BG8" s="699" t="s">
        <v>306</v>
      </c>
      <c r="BH8" s="699"/>
      <c r="BI8" s="699" t="s">
        <v>1981</v>
      </c>
      <c r="BJ8" s="699"/>
      <c r="BK8" s="699"/>
      <c r="BL8" s="153"/>
      <c r="BM8" s="153"/>
      <c r="BN8" s="1553"/>
      <c r="BO8" s="703" t="s">
        <v>255</v>
      </c>
      <c r="BP8" s="153"/>
      <c r="BQ8" s="153"/>
      <c r="BR8" s="153" t="s">
        <v>307</v>
      </c>
      <c r="BS8" s="153"/>
      <c r="BT8" s="153"/>
      <c r="BU8" s="548"/>
      <c r="BV8" s="548" t="s">
        <v>1982</v>
      </c>
      <c r="BW8" s="548"/>
      <c r="BX8" s="548"/>
      <c r="BY8" s="676"/>
      <c r="BZ8" s="548"/>
      <c r="CA8" s="1554"/>
      <c r="CB8" s="1554"/>
      <c r="CC8" s="1555" t="s">
        <v>1983</v>
      </c>
      <c r="CD8" s="699" t="s">
        <v>262</v>
      </c>
      <c r="CE8" s="1907"/>
      <c r="CF8" s="699" t="s">
        <v>1984</v>
      </c>
      <c r="CG8" s="153"/>
      <c r="CH8" s="153"/>
      <c r="CI8" s="153"/>
      <c r="CJ8" s="153"/>
      <c r="CK8" s="1552"/>
      <c r="CL8" s="1319" t="s">
        <v>1985</v>
      </c>
      <c r="CM8" s="153"/>
      <c r="CN8" s="153"/>
    </row>
    <row r="9" spans="1:93" s="14" customFormat="1" ht="18" customHeight="1">
      <c r="A9" s="2346" t="s">
        <v>1986</v>
      </c>
      <c r="B9" s="2346"/>
      <c r="C9" s="2347"/>
      <c r="D9" s="472"/>
      <c r="E9" s="473"/>
      <c r="F9" s="677" t="s">
        <v>158</v>
      </c>
      <c r="G9" s="1556" t="s">
        <v>1079</v>
      </c>
      <c r="H9" s="1397"/>
      <c r="I9" s="430" t="s">
        <v>447</v>
      </c>
      <c r="J9" s="492"/>
      <c r="K9" s="472"/>
      <c r="L9" s="474"/>
      <c r="M9" s="562"/>
      <c r="N9" s="473"/>
      <c r="O9" s="677" t="s">
        <v>158</v>
      </c>
      <c r="P9" s="1556" t="s">
        <v>1079</v>
      </c>
      <c r="Q9" s="1397"/>
      <c r="R9" s="430" t="s">
        <v>447</v>
      </c>
      <c r="S9" s="492"/>
      <c r="T9" s="472"/>
      <c r="U9" s="562"/>
      <c r="V9" s="2413" t="s">
        <v>1380</v>
      </c>
      <c r="W9" s="2297"/>
      <c r="X9" s="2346" t="s">
        <v>1986</v>
      </c>
      <c r="Y9" s="2346"/>
      <c r="Z9" s="2347"/>
      <c r="AA9" s="472"/>
      <c r="AB9" s="473"/>
      <c r="AC9" s="677" t="s">
        <v>158</v>
      </c>
      <c r="AD9" s="1556" t="s">
        <v>1079</v>
      </c>
      <c r="AE9" s="1397"/>
      <c r="AF9" s="430" t="s">
        <v>447</v>
      </c>
      <c r="AG9" s="492"/>
      <c r="AH9" s="472"/>
      <c r="AI9" s="474"/>
      <c r="AJ9" s="474"/>
      <c r="AK9" s="473"/>
      <c r="AL9" s="677" t="s">
        <v>158</v>
      </c>
      <c r="AM9" s="1556" t="s">
        <v>1079</v>
      </c>
      <c r="AN9" s="1397"/>
      <c r="AO9" s="430" t="s">
        <v>447</v>
      </c>
      <c r="AP9" s="492"/>
      <c r="AQ9" s="472"/>
      <c r="AR9" s="474"/>
      <c r="AS9" s="2413" t="s">
        <v>1380</v>
      </c>
      <c r="AT9" s="2297"/>
      <c r="AU9" s="2346" t="s">
        <v>1986</v>
      </c>
      <c r="AV9" s="2346"/>
      <c r="AW9" s="2347"/>
      <c r="AX9" s="472"/>
      <c r="AY9" s="473"/>
      <c r="AZ9" s="677" t="s">
        <v>158</v>
      </c>
      <c r="BA9" s="1556" t="s">
        <v>1079</v>
      </c>
      <c r="BB9" s="1397"/>
      <c r="BC9" s="430" t="s">
        <v>447</v>
      </c>
      <c r="BD9" s="492"/>
      <c r="BE9" s="472"/>
      <c r="BF9" s="474"/>
      <c r="BG9" s="474"/>
      <c r="BH9" s="473"/>
      <c r="BI9" s="677" t="s">
        <v>158</v>
      </c>
      <c r="BJ9" s="1556" t="s">
        <v>1079</v>
      </c>
      <c r="BK9" s="1397"/>
      <c r="BL9" s="430" t="s">
        <v>447</v>
      </c>
      <c r="BM9" s="492"/>
      <c r="BN9" s="472"/>
      <c r="BO9" s="562"/>
      <c r="BP9" s="2413" t="s">
        <v>1380</v>
      </c>
      <c r="BQ9" s="2414"/>
      <c r="BR9" s="2346" t="s">
        <v>1986</v>
      </c>
      <c r="BS9" s="2346"/>
      <c r="BT9" s="2347"/>
      <c r="BU9" s="472"/>
      <c r="BV9" s="473"/>
      <c r="BW9" s="677" t="s">
        <v>158</v>
      </c>
      <c r="BX9" s="1556" t="s">
        <v>1079</v>
      </c>
      <c r="BY9" s="1397"/>
      <c r="BZ9" s="430" t="s">
        <v>447</v>
      </c>
      <c r="CA9" s="492"/>
      <c r="CB9" s="472"/>
      <c r="CC9" s="474"/>
      <c r="CD9" s="474"/>
      <c r="CE9" s="473"/>
      <c r="CF9" s="677" t="s">
        <v>158</v>
      </c>
      <c r="CG9" s="1556" t="s">
        <v>1079</v>
      </c>
      <c r="CH9" s="1397"/>
      <c r="CI9" s="430" t="s">
        <v>447</v>
      </c>
      <c r="CJ9" s="492"/>
      <c r="CK9" s="472"/>
      <c r="CL9" s="562"/>
      <c r="CM9" s="2413" t="s">
        <v>1380</v>
      </c>
      <c r="CN9" s="2297"/>
    </row>
    <row r="10" spans="1:93" s="14" customFormat="1" ht="18" customHeight="1">
      <c r="A10" s="2411"/>
      <c r="B10" s="2411"/>
      <c r="C10" s="2412"/>
      <c r="D10" s="436" t="s">
        <v>209</v>
      </c>
      <c r="E10" s="440" t="s">
        <v>211</v>
      </c>
      <c r="F10" s="440" t="s">
        <v>212</v>
      </c>
      <c r="G10" s="440" t="s">
        <v>1871</v>
      </c>
      <c r="H10" s="1557" t="s">
        <v>1080</v>
      </c>
      <c r="I10" s="1558"/>
      <c r="J10" s="1559"/>
      <c r="K10" s="436" t="s">
        <v>215</v>
      </c>
      <c r="L10" s="437" t="s">
        <v>308</v>
      </c>
      <c r="M10" s="444" t="s">
        <v>209</v>
      </c>
      <c r="N10" s="440" t="s">
        <v>211</v>
      </c>
      <c r="O10" s="440" t="s">
        <v>212</v>
      </c>
      <c r="P10" s="440" t="s">
        <v>1871</v>
      </c>
      <c r="Q10" s="1557" t="s">
        <v>1080</v>
      </c>
      <c r="R10" s="1558"/>
      <c r="S10" s="1559"/>
      <c r="T10" s="436" t="s">
        <v>215</v>
      </c>
      <c r="U10" s="444" t="s">
        <v>308</v>
      </c>
      <c r="V10" s="2298"/>
      <c r="W10" s="2299"/>
      <c r="X10" s="2411"/>
      <c r="Y10" s="2411"/>
      <c r="Z10" s="2412"/>
      <c r="AA10" s="436" t="s">
        <v>209</v>
      </c>
      <c r="AB10" s="440" t="s">
        <v>211</v>
      </c>
      <c r="AC10" s="440" t="s">
        <v>212</v>
      </c>
      <c r="AD10" s="440" t="s">
        <v>1871</v>
      </c>
      <c r="AE10" s="1557" t="s">
        <v>1080</v>
      </c>
      <c r="AF10" s="1558"/>
      <c r="AG10" s="1559"/>
      <c r="AH10" s="436" t="s">
        <v>215</v>
      </c>
      <c r="AI10" s="437" t="s">
        <v>308</v>
      </c>
      <c r="AJ10" s="437" t="s">
        <v>209</v>
      </c>
      <c r="AK10" s="440" t="s">
        <v>211</v>
      </c>
      <c r="AL10" s="440" t="s">
        <v>212</v>
      </c>
      <c r="AM10" s="440" t="s">
        <v>1871</v>
      </c>
      <c r="AN10" s="1557" t="s">
        <v>1080</v>
      </c>
      <c r="AO10" s="1558"/>
      <c r="AP10" s="1559"/>
      <c r="AQ10" s="436" t="s">
        <v>215</v>
      </c>
      <c r="AR10" s="437" t="s">
        <v>308</v>
      </c>
      <c r="AS10" s="2298"/>
      <c r="AT10" s="2299"/>
      <c r="AU10" s="2411"/>
      <c r="AV10" s="2411"/>
      <c r="AW10" s="2412"/>
      <c r="AX10" s="436" t="s">
        <v>209</v>
      </c>
      <c r="AY10" s="440" t="s">
        <v>211</v>
      </c>
      <c r="AZ10" s="440" t="s">
        <v>212</v>
      </c>
      <c r="BA10" s="440" t="s">
        <v>1871</v>
      </c>
      <c r="BB10" s="1557" t="s">
        <v>1080</v>
      </c>
      <c r="BC10" s="1558"/>
      <c r="BD10" s="1559"/>
      <c r="BE10" s="436" t="s">
        <v>215</v>
      </c>
      <c r="BF10" s="437" t="s">
        <v>308</v>
      </c>
      <c r="BG10" s="437" t="s">
        <v>209</v>
      </c>
      <c r="BH10" s="440" t="s">
        <v>211</v>
      </c>
      <c r="BI10" s="440" t="s">
        <v>212</v>
      </c>
      <c r="BJ10" s="440" t="s">
        <v>1871</v>
      </c>
      <c r="BK10" s="1557" t="s">
        <v>1080</v>
      </c>
      <c r="BL10" s="1558"/>
      <c r="BM10" s="1559"/>
      <c r="BN10" s="436" t="s">
        <v>215</v>
      </c>
      <c r="BO10" s="444" t="s">
        <v>308</v>
      </c>
      <c r="BP10" s="2415"/>
      <c r="BQ10" s="2416"/>
      <c r="BR10" s="2411"/>
      <c r="BS10" s="2411"/>
      <c r="BT10" s="2412"/>
      <c r="BU10" s="436" t="s">
        <v>209</v>
      </c>
      <c r="BV10" s="440" t="s">
        <v>211</v>
      </c>
      <c r="BW10" s="440" t="s">
        <v>212</v>
      </c>
      <c r="BX10" s="440" t="s">
        <v>1871</v>
      </c>
      <c r="BY10" s="1557" t="s">
        <v>1080</v>
      </c>
      <c r="BZ10" s="1558"/>
      <c r="CA10" s="1559"/>
      <c r="CB10" s="436" t="s">
        <v>215</v>
      </c>
      <c r="CC10" s="437" t="s">
        <v>308</v>
      </c>
      <c r="CD10" s="437" t="s">
        <v>209</v>
      </c>
      <c r="CE10" s="440" t="s">
        <v>211</v>
      </c>
      <c r="CF10" s="440" t="s">
        <v>212</v>
      </c>
      <c r="CG10" s="440" t="s">
        <v>1871</v>
      </c>
      <c r="CH10" s="1557" t="s">
        <v>1080</v>
      </c>
      <c r="CI10" s="1558"/>
      <c r="CJ10" s="1559"/>
      <c r="CK10" s="436" t="s">
        <v>215</v>
      </c>
      <c r="CL10" s="444" t="s">
        <v>308</v>
      </c>
      <c r="CM10" s="2298"/>
      <c r="CN10" s="2299"/>
    </row>
    <row r="11" spans="1:93" s="14" customFormat="1" ht="18" customHeight="1">
      <c r="A11" s="2411"/>
      <c r="B11" s="2411"/>
      <c r="C11" s="2412"/>
      <c r="D11" s="436"/>
      <c r="E11" s="437"/>
      <c r="F11" s="437"/>
      <c r="G11" s="437" t="s">
        <v>188</v>
      </c>
      <c r="H11" s="1523" t="s">
        <v>1759</v>
      </c>
      <c r="I11" s="1560"/>
      <c r="J11" s="1561"/>
      <c r="K11" s="436"/>
      <c r="L11" s="437"/>
      <c r="M11" s="444"/>
      <c r="N11" s="437"/>
      <c r="O11" s="437"/>
      <c r="P11" s="437" t="s">
        <v>188</v>
      </c>
      <c r="Q11" s="1523" t="s">
        <v>1759</v>
      </c>
      <c r="R11" s="1560"/>
      <c r="S11" s="1561"/>
      <c r="T11" s="436"/>
      <c r="U11" s="444"/>
      <c r="V11" s="2298"/>
      <c r="W11" s="2299"/>
      <c r="X11" s="2411"/>
      <c r="Y11" s="2411"/>
      <c r="Z11" s="2412"/>
      <c r="AA11" s="436"/>
      <c r="AB11" s="437"/>
      <c r="AC11" s="437"/>
      <c r="AD11" s="437" t="s">
        <v>188</v>
      </c>
      <c r="AE11" s="1523" t="s">
        <v>1759</v>
      </c>
      <c r="AF11" s="1560"/>
      <c r="AG11" s="1561"/>
      <c r="AH11" s="436"/>
      <c r="AI11" s="437"/>
      <c r="AJ11" s="437"/>
      <c r="AK11" s="437"/>
      <c r="AL11" s="437"/>
      <c r="AM11" s="437" t="s">
        <v>188</v>
      </c>
      <c r="AN11" s="1523" t="s">
        <v>1759</v>
      </c>
      <c r="AO11" s="1560"/>
      <c r="AP11" s="1561"/>
      <c r="AQ11" s="436"/>
      <c r="AR11" s="437"/>
      <c r="AS11" s="2298"/>
      <c r="AT11" s="2299"/>
      <c r="AU11" s="2411"/>
      <c r="AV11" s="2411"/>
      <c r="AW11" s="2412"/>
      <c r="AX11" s="476"/>
      <c r="AY11" s="437"/>
      <c r="AZ11" s="437"/>
      <c r="BA11" s="437" t="s">
        <v>188</v>
      </c>
      <c r="BB11" s="1523" t="s">
        <v>1759</v>
      </c>
      <c r="BC11" s="1560"/>
      <c r="BD11" s="1561"/>
      <c r="BE11" s="436"/>
      <c r="BF11" s="437"/>
      <c r="BG11" s="437"/>
      <c r="BH11" s="437"/>
      <c r="BI11" s="437"/>
      <c r="BJ11" s="437" t="s">
        <v>188</v>
      </c>
      <c r="BK11" s="1523" t="s">
        <v>1759</v>
      </c>
      <c r="BL11" s="1560"/>
      <c r="BM11" s="1561"/>
      <c r="BN11" s="436"/>
      <c r="BO11" s="437"/>
      <c r="BP11" s="2415"/>
      <c r="BQ11" s="2416"/>
      <c r="BR11" s="2411"/>
      <c r="BS11" s="2411"/>
      <c r="BT11" s="2412"/>
      <c r="BU11" s="436"/>
      <c r="BV11" s="437"/>
      <c r="BW11" s="437"/>
      <c r="BX11" s="437" t="s">
        <v>188</v>
      </c>
      <c r="BY11" s="1523" t="s">
        <v>1759</v>
      </c>
      <c r="BZ11" s="1560"/>
      <c r="CA11" s="1561"/>
      <c r="CB11" s="436"/>
      <c r="CC11" s="437"/>
      <c r="CD11" s="437"/>
      <c r="CE11" s="437"/>
      <c r="CF11" s="437"/>
      <c r="CG11" s="437" t="s">
        <v>188</v>
      </c>
      <c r="CH11" s="1523" t="s">
        <v>1759</v>
      </c>
      <c r="CI11" s="1560"/>
      <c r="CJ11" s="1561"/>
      <c r="CK11" s="436"/>
      <c r="CL11" s="437"/>
      <c r="CM11" s="2298"/>
      <c r="CN11" s="2299"/>
    </row>
    <row r="12" spans="1:93" s="14" customFormat="1" ht="18" customHeight="1">
      <c r="A12" s="2411"/>
      <c r="B12" s="2411"/>
      <c r="C12" s="2412"/>
      <c r="D12" s="436"/>
      <c r="E12" s="437"/>
      <c r="F12" s="437"/>
      <c r="G12" s="437" t="s">
        <v>1691</v>
      </c>
      <c r="H12" s="436" t="s">
        <v>189</v>
      </c>
      <c r="I12" s="440" t="s">
        <v>203</v>
      </c>
      <c r="J12" s="440" t="s">
        <v>204</v>
      </c>
      <c r="K12" s="436"/>
      <c r="L12" s="437"/>
      <c r="M12" s="444"/>
      <c r="N12" s="437"/>
      <c r="O12" s="437"/>
      <c r="P12" s="437" t="s">
        <v>1948</v>
      </c>
      <c r="Q12" s="440" t="s">
        <v>189</v>
      </c>
      <c r="R12" s="436" t="s">
        <v>203</v>
      </c>
      <c r="S12" s="440" t="s">
        <v>204</v>
      </c>
      <c r="T12" s="436"/>
      <c r="U12" s="444"/>
      <c r="V12" s="2298"/>
      <c r="W12" s="2299"/>
      <c r="X12" s="2411"/>
      <c r="Y12" s="2411"/>
      <c r="Z12" s="2412"/>
      <c r="AA12" s="436"/>
      <c r="AB12" s="437"/>
      <c r="AC12" s="437"/>
      <c r="AD12" s="437" t="s">
        <v>1948</v>
      </c>
      <c r="AE12" s="440" t="s">
        <v>189</v>
      </c>
      <c r="AF12" s="436" t="s">
        <v>203</v>
      </c>
      <c r="AG12" s="440" t="s">
        <v>204</v>
      </c>
      <c r="AH12" s="436"/>
      <c r="AI12" s="437"/>
      <c r="AJ12" s="437"/>
      <c r="AK12" s="437"/>
      <c r="AL12" s="437"/>
      <c r="AM12" s="437" t="s">
        <v>1948</v>
      </c>
      <c r="AN12" s="440" t="s">
        <v>189</v>
      </c>
      <c r="AO12" s="436" t="s">
        <v>203</v>
      </c>
      <c r="AP12" s="440" t="s">
        <v>204</v>
      </c>
      <c r="AQ12" s="436"/>
      <c r="AR12" s="437"/>
      <c r="AS12" s="2298"/>
      <c r="AT12" s="2299"/>
      <c r="AU12" s="2411"/>
      <c r="AV12" s="2411"/>
      <c r="AW12" s="2412"/>
      <c r="AX12" s="436"/>
      <c r="AY12" s="437"/>
      <c r="AZ12" s="437"/>
      <c r="BA12" s="437" t="s">
        <v>1948</v>
      </c>
      <c r="BB12" s="440" t="s">
        <v>189</v>
      </c>
      <c r="BC12" s="436" t="s">
        <v>203</v>
      </c>
      <c r="BD12" s="440" t="s">
        <v>204</v>
      </c>
      <c r="BE12" s="436"/>
      <c r="BF12" s="437"/>
      <c r="BG12" s="437"/>
      <c r="BH12" s="437"/>
      <c r="BI12" s="437"/>
      <c r="BJ12" s="437" t="s">
        <v>1948</v>
      </c>
      <c r="BK12" s="440" t="s">
        <v>189</v>
      </c>
      <c r="BL12" s="436" t="s">
        <v>203</v>
      </c>
      <c r="BM12" s="440" t="s">
        <v>204</v>
      </c>
      <c r="BN12" s="436"/>
      <c r="BO12" s="444"/>
      <c r="BP12" s="2415"/>
      <c r="BQ12" s="2416"/>
      <c r="BR12" s="2411"/>
      <c r="BS12" s="2411"/>
      <c r="BT12" s="2412"/>
      <c r="BU12" s="436"/>
      <c r="BV12" s="437"/>
      <c r="BW12" s="437"/>
      <c r="BX12" s="437" t="s">
        <v>1948</v>
      </c>
      <c r="BY12" s="440" t="s">
        <v>189</v>
      </c>
      <c r="BZ12" s="436" t="s">
        <v>203</v>
      </c>
      <c r="CA12" s="440" t="s">
        <v>204</v>
      </c>
      <c r="CB12" s="436"/>
      <c r="CC12" s="437"/>
      <c r="CD12" s="437"/>
      <c r="CE12" s="437"/>
      <c r="CF12" s="437"/>
      <c r="CG12" s="437" t="s">
        <v>1948</v>
      </c>
      <c r="CH12" s="440" t="s">
        <v>189</v>
      </c>
      <c r="CI12" s="436" t="s">
        <v>203</v>
      </c>
      <c r="CJ12" s="440" t="s">
        <v>204</v>
      </c>
      <c r="CK12" s="436"/>
      <c r="CL12" s="444"/>
      <c r="CM12" s="2298"/>
      <c r="CN12" s="2299"/>
    </row>
    <row r="13" spans="1:93" s="14" customFormat="1" ht="18" customHeight="1">
      <c r="A13" s="2411"/>
      <c r="B13" s="2411"/>
      <c r="C13" s="2412"/>
      <c r="D13" s="436" t="s">
        <v>165</v>
      </c>
      <c r="E13" s="437" t="s">
        <v>1693</v>
      </c>
      <c r="F13" s="439" t="s">
        <v>1694</v>
      </c>
      <c r="G13" s="437" t="s">
        <v>166</v>
      </c>
      <c r="H13" s="436" t="s">
        <v>1807</v>
      </c>
      <c r="I13" s="437" t="s">
        <v>1761</v>
      </c>
      <c r="J13" s="437" t="s">
        <v>1807</v>
      </c>
      <c r="K13" s="436" t="s">
        <v>1696</v>
      </c>
      <c r="L13" s="437" t="s">
        <v>1697</v>
      </c>
      <c r="M13" s="444" t="s">
        <v>165</v>
      </c>
      <c r="N13" s="437" t="s">
        <v>1693</v>
      </c>
      <c r="O13" s="439" t="s">
        <v>1694</v>
      </c>
      <c r="P13" s="437" t="s">
        <v>166</v>
      </c>
      <c r="Q13" s="437" t="s">
        <v>1807</v>
      </c>
      <c r="R13" s="436" t="s">
        <v>1761</v>
      </c>
      <c r="S13" s="437" t="s">
        <v>1807</v>
      </c>
      <c r="T13" s="436" t="s">
        <v>1696</v>
      </c>
      <c r="U13" s="444" t="s">
        <v>1697</v>
      </c>
      <c r="V13" s="2298"/>
      <c r="W13" s="2299"/>
      <c r="X13" s="2411"/>
      <c r="Y13" s="2411"/>
      <c r="Z13" s="2412"/>
      <c r="AA13" s="436" t="s">
        <v>165</v>
      </c>
      <c r="AB13" s="437" t="s">
        <v>1693</v>
      </c>
      <c r="AC13" s="439" t="s">
        <v>1694</v>
      </c>
      <c r="AD13" s="437" t="s">
        <v>166</v>
      </c>
      <c r="AE13" s="437" t="s">
        <v>1807</v>
      </c>
      <c r="AF13" s="436" t="s">
        <v>1761</v>
      </c>
      <c r="AG13" s="437" t="s">
        <v>1807</v>
      </c>
      <c r="AH13" s="436" t="s">
        <v>1696</v>
      </c>
      <c r="AI13" s="437" t="s">
        <v>1697</v>
      </c>
      <c r="AJ13" s="437" t="s">
        <v>165</v>
      </c>
      <c r="AK13" s="437" t="s">
        <v>1693</v>
      </c>
      <c r="AL13" s="439" t="s">
        <v>1694</v>
      </c>
      <c r="AM13" s="437" t="s">
        <v>166</v>
      </c>
      <c r="AN13" s="437" t="s">
        <v>1807</v>
      </c>
      <c r="AO13" s="436" t="s">
        <v>1761</v>
      </c>
      <c r="AP13" s="437" t="s">
        <v>1807</v>
      </c>
      <c r="AQ13" s="436" t="s">
        <v>1696</v>
      </c>
      <c r="AR13" s="437" t="s">
        <v>1697</v>
      </c>
      <c r="AS13" s="2298"/>
      <c r="AT13" s="2299"/>
      <c r="AU13" s="2411"/>
      <c r="AV13" s="2411"/>
      <c r="AW13" s="2412"/>
      <c r="AX13" s="436" t="s">
        <v>165</v>
      </c>
      <c r="AY13" s="437" t="s">
        <v>1693</v>
      </c>
      <c r="AZ13" s="439" t="s">
        <v>1694</v>
      </c>
      <c r="BA13" s="437" t="s">
        <v>166</v>
      </c>
      <c r="BB13" s="437" t="s">
        <v>1807</v>
      </c>
      <c r="BC13" s="436" t="s">
        <v>1761</v>
      </c>
      <c r="BD13" s="437" t="s">
        <v>1807</v>
      </c>
      <c r="BE13" s="436" t="s">
        <v>1696</v>
      </c>
      <c r="BF13" s="437" t="s">
        <v>1697</v>
      </c>
      <c r="BG13" s="437" t="s">
        <v>165</v>
      </c>
      <c r="BH13" s="437" t="s">
        <v>1693</v>
      </c>
      <c r="BI13" s="439" t="s">
        <v>1694</v>
      </c>
      <c r="BJ13" s="437" t="s">
        <v>166</v>
      </c>
      <c r="BK13" s="437" t="s">
        <v>1807</v>
      </c>
      <c r="BL13" s="436" t="s">
        <v>1761</v>
      </c>
      <c r="BM13" s="437" t="s">
        <v>1807</v>
      </c>
      <c r="BN13" s="436" t="s">
        <v>1696</v>
      </c>
      <c r="BO13" s="444" t="s">
        <v>1697</v>
      </c>
      <c r="BP13" s="2415"/>
      <c r="BQ13" s="2416"/>
      <c r="BR13" s="2411"/>
      <c r="BS13" s="2411"/>
      <c r="BT13" s="2412"/>
      <c r="BU13" s="436" t="s">
        <v>165</v>
      </c>
      <c r="BV13" s="437" t="s">
        <v>1693</v>
      </c>
      <c r="BW13" s="439" t="s">
        <v>1694</v>
      </c>
      <c r="BX13" s="437" t="s">
        <v>166</v>
      </c>
      <c r="BY13" s="437" t="s">
        <v>1807</v>
      </c>
      <c r="BZ13" s="436" t="s">
        <v>1761</v>
      </c>
      <c r="CA13" s="437" t="s">
        <v>1807</v>
      </c>
      <c r="CB13" s="436" t="s">
        <v>1696</v>
      </c>
      <c r="CC13" s="437" t="s">
        <v>1697</v>
      </c>
      <c r="CD13" s="437" t="s">
        <v>165</v>
      </c>
      <c r="CE13" s="437" t="s">
        <v>1693</v>
      </c>
      <c r="CF13" s="439" t="s">
        <v>1694</v>
      </c>
      <c r="CG13" s="437" t="s">
        <v>166</v>
      </c>
      <c r="CH13" s="437" t="s">
        <v>1807</v>
      </c>
      <c r="CI13" s="436" t="s">
        <v>1761</v>
      </c>
      <c r="CJ13" s="437" t="s">
        <v>1807</v>
      </c>
      <c r="CK13" s="436" t="s">
        <v>1696</v>
      </c>
      <c r="CL13" s="444" t="s">
        <v>1697</v>
      </c>
      <c r="CM13" s="2298"/>
      <c r="CN13" s="2299"/>
    </row>
    <row r="14" spans="1:93" s="14" customFormat="1" ht="18" customHeight="1">
      <c r="A14" s="2362"/>
      <c r="B14" s="2362"/>
      <c r="C14" s="2363"/>
      <c r="D14" s="127"/>
      <c r="E14" s="447"/>
      <c r="F14" s="446"/>
      <c r="G14" s="448"/>
      <c r="H14" s="2096" t="s">
        <v>1693</v>
      </c>
      <c r="I14" s="448" t="s">
        <v>1763</v>
      </c>
      <c r="J14" s="634" t="s">
        <v>1987</v>
      </c>
      <c r="K14" s="127"/>
      <c r="L14" s="447"/>
      <c r="M14" s="508"/>
      <c r="N14" s="447"/>
      <c r="O14" s="446"/>
      <c r="P14" s="448"/>
      <c r="Q14" s="448" t="s">
        <v>1693</v>
      </c>
      <c r="R14" s="2096" t="s">
        <v>1763</v>
      </c>
      <c r="S14" s="634" t="s">
        <v>1987</v>
      </c>
      <c r="T14" s="127"/>
      <c r="U14" s="508"/>
      <c r="V14" s="2300"/>
      <c r="W14" s="2301"/>
      <c r="X14" s="2362"/>
      <c r="Y14" s="2362"/>
      <c r="Z14" s="2363"/>
      <c r="AA14" s="127"/>
      <c r="AB14" s="447"/>
      <c r="AC14" s="446"/>
      <c r="AD14" s="448"/>
      <c r="AE14" s="448" t="s">
        <v>1693</v>
      </c>
      <c r="AF14" s="2096" t="s">
        <v>1763</v>
      </c>
      <c r="AG14" s="634" t="s">
        <v>1987</v>
      </c>
      <c r="AH14" s="127"/>
      <c r="AI14" s="447"/>
      <c r="AJ14" s="447"/>
      <c r="AK14" s="447"/>
      <c r="AL14" s="446"/>
      <c r="AM14" s="448"/>
      <c r="AN14" s="448" t="s">
        <v>1693</v>
      </c>
      <c r="AO14" s="2096" t="s">
        <v>1763</v>
      </c>
      <c r="AP14" s="634" t="s">
        <v>1987</v>
      </c>
      <c r="AQ14" s="127"/>
      <c r="AR14" s="447"/>
      <c r="AS14" s="2300"/>
      <c r="AT14" s="2301"/>
      <c r="AU14" s="2362"/>
      <c r="AV14" s="2362"/>
      <c r="AW14" s="2363"/>
      <c r="AX14" s="127"/>
      <c r="AY14" s="447"/>
      <c r="AZ14" s="446"/>
      <c r="BA14" s="448"/>
      <c r="BB14" s="448" t="s">
        <v>1693</v>
      </c>
      <c r="BC14" s="2096" t="s">
        <v>1763</v>
      </c>
      <c r="BD14" s="634" t="s">
        <v>1987</v>
      </c>
      <c r="BE14" s="127"/>
      <c r="BF14" s="447"/>
      <c r="BG14" s="447"/>
      <c r="BH14" s="447"/>
      <c r="BI14" s="446"/>
      <c r="BJ14" s="448"/>
      <c r="BK14" s="448" t="s">
        <v>1693</v>
      </c>
      <c r="BL14" s="2096" t="s">
        <v>1763</v>
      </c>
      <c r="BM14" s="634" t="s">
        <v>1987</v>
      </c>
      <c r="BN14" s="127"/>
      <c r="BO14" s="508"/>
      <c r="BP14" s="2417"/>
      <c r="BQ14" s="2418"/>
      <c r="BR14" s="2362"/>
      <c r="BS14" s="2362"/>
      <c r="BT14" s="2363"/>
      <c r="BU14" s="127"/>
      <c r="BV14" s="447"/>
      <c r="BW14" s="446"/>
      <c r="BX14" s="448"/>
      <c r="BY14" s="448" t="s">
        <v>1693</v>
      </c>
      <c r="BZ14" s="2096" t="s">
        <v>1763</v>
      </c>
      <c r="CA14" s="634" t="s">
        <v>1987</v>
      </c>
      <c r="CB14" s="127"/>
      <c r="CC14" s="447"/>
      <c r="CD14" s="447"/>
      <c r="CE14" s="447"/>
      <c r="CF14" s="446"/>
      <c r="CG14" s="448"/>
      <c r="CH14" s="448" t="s">
        <v>1693</v>
      </c>
      <c r="CI14" s="2096" t="s">
        <v>1763</v>
      </c>
      <c r="CJ14" s="634" t="s">
        <v>1987</v>
      </c>
      <c r="CK14" s="127"/>
      <c r="CL14" s="508"/>
      <c r="CM14" s="2300"/>
      <c r="CN14" s="2301"/>
    </row>
    <row r="15" spans="1:93" ht="18.75" customHeight="1">
      <c r="A15" s="1562">
        <v>39448</v>
      </c>
      <c r="B15" s="1563">
        <v>39448</v>
      </c>
      <c r="C15" s="1564">
        <v>39448</v>
      </c>
      <c r="D15" s="2101">
        <v>13242297</v>
      </c>
      <c r="E15" s="2101">
        <v>13071580</v>
      </c>
      <c r="F15" s="2101">
        <v>11970614</v>
      </c>
      <c r="G15" s="2101">
        <v>586696</v>
      </c>
      <c r="H15" s="2101">
        <v>514270</v>
      </c>
      <c r="I15" s="2101">
        <v>457302</v>
      </c>
      <c r="J15" s="2101">
        <v>56969</v>
      </c>
      <c r="K15" s="2101">
        <v>204469</v>
      </c>
      <c r="L15" s="2101">
        <v>570373</v>
      </c>
      <c r="M15" s="2101">
        <v>67357</v>
      </c>
      <c r="N15" s="2101">
        <v>67298</v>
      </c>
      <c r="O15" s="2101">
        <v>3769</v>
      </c>
      <c r="P15" s="2101">
        <v>38894</v>
      </c>
      <c r="Q15" s="2101">
        <v>24635</v>
      </c>
      <c r="R15" s="2101">
        <v>19158</v>
      </c>
      <c r="S15" s="2101">
        <v>5477</v>
      </c>
      <c r="T15" s="2101">
        <v>85</v>
      </c>
      <c r="U15" s="2101">
        <v>1890</v>
      </c>
      <c r="V15" s="1535">
        <v>39448</v>
      </c>
      <c r="W15" s="682">
        <v>39448</v>
      </c>
      <c r="X15" s="1562">
        <v>39448</v>
      </c>
      <c r="Y15" s="1563">
        <v>39448</v>
      </c>
      <c r="Z15" s="1564">
        <v>39448</v>
      </c>
      <c r="AA15" s="2101">
        <v>168929</v>
      </c>
      <c r="AB15" s="2101">
        <v>167846</v>
      </c>
      <c r="AC15" s="2101">
        <v>147426</v>
      </c>
      <c r="AD15" s="2101">
        <v>6757</v>
      </c>
      <c r="AE15" s="2101">
        <v>13663</v>
      </c>
      <c r="AF15" s="2101">
        <v>7944</v>
      </c>
      <c r="AG15" s="2101">
        <v>5719</v>
      </c>
      <c r="AH15" s="2101">
        <v>457</v>
      </c>
      <c r="AI15" s="2101">
        <v>9150</v>
      </c>
      <c r="AJ15" s="2101">
        <v>22021</v>
      </c>
      <c r="AK15" s="2101">
        <v>21925</v>
      </c>
      <c r="AL15" s="2101">
        <v>7004</v>
      </c>
      <c r="AM15" s="2101" t="s">
        <v>40</v>
      </c>
      <c r="AN15" s="2101">
        <v>14921</v>
      </c>
      <c r="AO15" s="2101">
        <v>7458</v>
      </c>
      <c r="AP15" s="2101">
        <v>7463</v>
      </c>
      <c r="AQ15" s="2101" t="s">
        <v>40</v>
      </c>
      <c r="AR15" s="2101">
        <v>216</v>
      </c>
      <c r="AS15" s="1535">
        <v>39448</v>
      </c>
      <c r="AT15" s="682">
        <v>39448</v>
      </c>
      <c r="AU15" s="1562">
        <v>39448</v>
      </c>
      <c r="AV15" s="1563">
        <v>39448</v>
      </c>
      <c r="AW15" s="1564">
        <v>39448</v>
      </c>
      <c r="AX15" s="2101">
        <v>10658199</v>
      </c>
      <c r="AY15" s="2101">
        <v>10564081</v>
      </c>
      <c r="AZ15" s="2101">
        <v>9972189</v>
      </c>
      <c r="BA15" s="2101">
        <v>542580</v>
      </c>
      <c r="BB15" s="2101">
        <v>49312</v>
      </c>
      <c r="BC15" s="2101">
        <v>42135</v>
      </c>
      <c r="BD15" s="2101">
        <v>7177</v>
      </c>
      <c r="BE15" s="2101">
        <v>110859</v>
      </c>
      <c r="BF15" s="2101">
        <v>443664</v>
      </c>
      <c r="BG15" s="2101">
        <v>109035</v>
      </c>
      <c r="BH15" s="2101">
        <v>109121</v>
      </c>
      <c r="BI15" s="2101">
        <v>53668</v>
      </c>
      <c r="BJ15" s="2101">
        <v>47118</v>
      </c>
      <c r="BK15" s="2101">
        <v>8335</v>
      </c>
      <c r="BL15" s="2101">
        <v>6914</v>
      </c>
      <c r="BM15" s="2101">
        <v>1421</v>
      </c>
      <c r="BN15" s="2101" t="s">
        <v>40</v>
      </c>
      <c r="BO15" s="2101">
        <v>340</v>
      </c>
      <c r="BP15" s="1535">
        <v>39448</v>
      </c>
      <c r="BQ15" s="682">
        <v>39448</v>
      </c>
      <c r="BR15" s="1562">
        <v>39448</v>
      </c>
      <c r="BS15" s="1563">
        <v>39448</v>
      </c>
      <c r="BT15" s="1564">
        <v>39448</v>
      </c>
      <c r="BU15" s="2101">
        <v>14108223</v>
      </c>
      <c r="BV15" s="2101">
        <v>14108776</v>
      </c>
      <c r="BW15" s="2101">
        <v>14108776</v>
      </c>
      <c r="BX15" s="2101" t="s">
        <v>40</v>
      </c>
      <c r="BY15" s="2101" t="s">
        <v>40</v>
      </c>
      <c r="BZ15" s="2101" t="s">
        <v>40</v>
      </c>
      <c r="CA15" s="2101" t="s">
        <v>40</v>
      </c>
      <c r="CB15" s="2101" t="s">
        <v>40</v>
      </c>
      <c r="CC15" s="2101">
        <v>2809</v>
      </c>
      <c r="CD15" s="2101" t="s">
        <v>41</v>
      </c>
      <c r="CE15" s="2101" t="s">
        <v>41</v>
      </c>
      <c r="CF15" s="2101" t="s">
        <v>41</v>
      </c>
      <c r="CG15" s="2101" t="s">
        <v>41</v>
      </c>
      <c r="CH15" s="2101" t="s">
        <v>41</v>
      </c>
      <c r="CI15" s="2101" t="s">
        <v>41</v>
      </c>
      <c r="CJ15" s="2101" t="s">
        <v>41</v>
      </c>
      <c r="CK15" s="2101" t="s">
        <v>41</v>
      </c>
      <c r="CL15" s="2101" t="s">
        <v>41</v>
      </c>
      <c r="CM15" s="1535">
        <v>39448</v>
      </c>
      <c r="CN15" s="682">
        <v>39448</v>
      </c>
    </row>
    <row r="16" spans="1:93" ht="15" customHeight="1">
      <c r="A16" s="1565"/>
      <c r="B16" s="1563">
        <v>39814</v>
      </c>
      <c r="C16" s="1566"/>
      <c r="D16" s="2101">
        <v>11441532</v>
      </c>
      <c r="E16" s="2101">
        <v>11234565</v>
      </c>
      <c r="F16" s="2101">
        <v>10279961</v>
      </c>
      <c r="G16" s="2101">
        <v>532155</v>
      </c>
      <c r="H16" s="2101">
        <v>422450</v>
      </c>
      <c r="I16" s="2101">
        <v>372187</v>
      </c>
      <c r="J16" s="2101">
        <v>50263</v>
      </c>
      <c r="K16" s="2101">
        <v>195736</v>
      </c>
      <c r="L16" s="2101">
        <v>581883</v>
      </c>
      <c r="M16" s="2101">
        <v>45404</v>
      </c>
      <c r="N16" s="2101">
        <v>45622</v>
      </c>
      <c r="O16" s="2101">
        <v>3129</v>
      </c>
      <c r="P16" s="2101">
        <v>23459</v>
      </c>
      <c r="Q16" s="2101">
        <v>19034</v>
      </c>
      <c r="R16" s="2101">
        <v>14262</v>
      </c>
      <c r="S16" s="2101">
        <v>4772</v>
      </c>
      <c r="T16" s="2101">
        <v>88</v>
      </c>
      <c r="U16" s="2101">
        <v>1581</v>
      </c>
      <c r="V16" s="1535">
        <v>39814</v>
      </c>
      <c r="W16" s="682">
        <v>39814</v>
      </c>
      <c r="X16" s="1565"/>
      <c r="Y16" s="1563">
        <v>39814</v>
      </c>
      <c r="Z16" s="1566"/>
      <c r="AA16" s="2101">
        <v>142221</v>
      </c>
      <c r="AB16" s="2101">
        <v>142469</v>
      </c>
      <c r="AC16" s="2101">
        <v>128312</v>
      </c>
      <c r="AD16" s="2101">
        <v>4303</v>
      </c>
      <c r="AE16" s="2101">
        <v>9854</v>
      </c>
      <c r="AF16" s="2101">
        <v>5993</v>
      </c>
      <c r="AG16" s="2101">
        <v>3861</v>
      </c>
      <c r="AH16" s="2101">
        <v>366</v>
      </c>
      <c r="AI16" s="2101">
        <v>8440</v>
      </c>
      <c r="AJ16" s="2101">
        <v>20520</v>
      </c>
      <c r="AK16" s="2101">
        <v>20596</v>
      </c>
      <c r="AL16" s="2101">
        <v>8559</v>
      </c>
      <c r="AM16" s="2101" t="s">
        <v>40</v>
      </c>
      <c r="AN16" s="2101">
        <v>12037</v>
      </c>
      <c r="AO16" s="2101">
        <v>6203</v>
      </c>
      <c r="AP16" s="2101">
        <v>5834</v>
      </c>
      <c r="AQ16" s="2101" t="s">
        <v>40</v>
      </c>
      <c r="AR16" s="2101">
        <v>214</v>
      </c>
      <c r="AS16" s="1535">
        <v>39814</v>
      </c>
      <c r="AT16" s="682">
        <v>39814</v>
      </c>
      <c r="AU16" s="1565"/>
      <c r="AV16" s="1563">
        <v>39814</v>
      </c>
      <c r="AW16" s="1566"/>
      <c r="AX16" s="2101">
        <v>9469886</v>
      </c>
      <c r="AY16" s="2101">
        <v>9347353</v>
      </c>
      <c r="AZ16" s="2101">
        <v>8786362</v>
      </c>
      <c r="BA16" s="2101">
        <v>499457</v>
      </c>
      <c r="BB16" s="2101">
        <v>61533</v>
      </c>
      <c r="BC16" s="2101">
        <v>51172</v>
      </c>
      <c r="BD16" s="2101">
        <v>10361</v>
      </c>
      <c r="BE16" s="2101">
        <v>103404</v>
      </c>
      <c r="BF16" s="2101">
        <v>463086</v>
      </c>
      <c r="BG16" s="2101">
        <v>82991</v>
      </c>
      <c r="BH16" s="2101">
        <v>82885</v>
      </c>
      <c r="BI16" s="2101">
        <v>56273</v>
      </c>
      <c r="BJ16" s="2101">
        <v>20388</v>
      </c>
      <c r="BK16" s="2101">
        <v>6224</v>
      </c>
      <c r="BL16" s="2101">
        <v>4842</v>
      </c>
      <c r="BM16" s="2101">
        <v>1382</v>
      </c>
      <c r="BN16" s="2101" t="s">
        <v>40</v>
      </c>
      <c r="BO16" s="2101">
        <v>449</v>
      </c>
      <c r="BP16" s="1535">
        <v>39814</v>
      </c>
      <c r="BQ16" s="682">
        <v>39814</v>
      </c>
      <c r="BR16" s="1565"/>
      <c r="BS16" s="1563">
        <v>39814</v>
      </c>
      <c r="BT16" s="1566"/>
      <c r="BU16" s="2101">
        <v>10936220</v>
      </c>
      <c r="BV16" s="2101">
        <v>10936073</v>
      </c>
      <c r="BW16" s="2101">
        <v>10936073</v>
      </c>
      <c r="BX16" s="2101" t="s">
        <v>40</v>
      </c>
      <c r="BY16" s="2101" t="s">
        <v>40</v>
      </c>
      <c r="BZ16" s="2101" t="s">
        <v>40</v>
      </c>
      <c r="CA16" s="2101" t="s">
        <v>40</v>
      </c>
      <c r="CB16" s="2101" t="s">
        <v>40</v>
      </c>
      <c r="CC16" s="2101">
        <v>2954</v>
      </c>
      <c r="CD16" s="2101" t="s">
        <v>41</v>
      </c>
      <c r="CE16" s="2101" t="s">
        <v>41</v>
      </c>
      <c r="CF16" s="2101" t="s">
        <v>41</v>
      </c>
      <c r="CG16" s="2101" t="s">
        <v>41</v>
      </c>
      <c r="CH16" s="2101" t="s">
        <v>41</v>
      </c>
      <c r="CI16" s="2101" t="s">
        <v>41</v>
      </c>
      <c r="CJ16" s="2101" t="s">
        <v>41</v>
      </c>
      <c r="CK16" s="2101" t="s">
        <v>41</v>
      </c>
      <c r="CL16" s="2101" t="s">
        <v>41</v>
      </c>
      <c r="CM16" s="1535">
        <v>39814</v>
      </c>
      <c r="CN16" s="682">
        <v>39814</v>
      </c>
    </row>
    <row r="17" spans="1:92" ht="15" customHeight="1">
      <c r="A17" s="1565"/>
      <c r="B17" s="1563">
        <v>40179</v>
      </c>
      <c r="C17" s="1566"/>
      <c r="D17" s="2101">
        <v>11811849</v>
      </c>
      <c r="E17" s="2101">
        <v>11696875</v>
      </c>
      <c r="F17" s="2101">
        <v>10749696</v>
      </c>
      <c r="G17" s="2101">
        <v>492237</v>
      </c>
      <c r="H17" s="2101">
        <v>454941</v>
      </c>
      <c r="I17" s="2101">
        <v>396933</v>
      </c>
      <c r="J17" s="2101">
        <v>58008</v>
      </c>
      <c r="K17" s="2101">
        <v>184993</v>
      </c>
      <c r="L17" s="2101">
        <v>508081</v>
      </c>
      <c r="M17" s="2101">
        <v>21291</v>
      </c>
      <c r="N17" s="2101">
        <v>21308</v>
      </c>
      <c r="O17" s="2101">
        <v>3150</v>
      </c>
      <c r="P17" s="2101" t="s">
        <v>40</v>
      </c>
      <c r="Q17" s="2101">
        <v>18158</v>
      </c>
      <c r="R17" s="2101">
        <v>12764</v>
      </c>
      <c r="S17" s="2101">
        <v>5394</v>
      </c>
      <c r="T17" s="2101">
        <v>33</v>
      </c>
      <c r="U17" s="2101">
        <v>1554</v>
      </c>
      <c r="V17" s="1535">
        <v>40179</v>
      </c>
      <c r="W17" s="682">
        <v>40179</v>
      </c>
      <c r="X17" s="1565"/>
      <c r="Y17" s="1563">
        <v>40179</v>
      </c>
      <c r="Z17" s="1566"/>
      <c r="AA17" s="2101">
        <v>121921</v>
      </c>
      <c r="AB17" s="2101">
        <v>121113</v>
      </c>
      <c r="AC17" s="2101">
        <v>107227</v>
      </c>
      <c r="AD17" s="2101">
        <v>2691</v>
      </c>
      <c r="AE17" s="2101">
        <v>11195</v>
      </c>
      <c r="AF17" s="2101">
        <v>7464</v>
      </c>
      <c r="AG17" s="2101">
        <v>3731</v>
      </c>
      <c r="AH17" s="2101">
        <v>363</v>
      </c>
      <c r="AI17" s="2101">
        <v>8257</v>
      </c>
      <c r="AJ17" s="2101">
        <v>20882</v>
      </c>
      <c r="AK17" s="2101">
        <v>20923</v>
      </c>
      <c r="AL17" s="2101">
        <v>6678</v>
      </c>
      <c r="AM17" s="2101" t="s">
        <v>40</v>
      </c>
      <c r="AN17" s="2101">
        <v>14245</v>
      </c>
      <c r="AO17" s="2101">
        <v>6635</v>
      </c>
      <c r="AP17" s="2101">
        <v>7610</v>
      </c>
      <c r="AQ17" s="2101" t="s">
        <v>40</v>
      </c>
      <c r="AR17" s="2101">
        <v>221</v>
      </c>
      <c r="AS17" s="1535">
        <v>40179</v>
      </c>
      <c r="AT17" s="682">
        <v>40179</v>
      </c>
      <c r="AU17" s="1565"/>
      <c r="AV17" s="1563">
        <v>40179</v>
      </c>
      <c r="AW17" s="1566"/>
      <c r="AX17" s="2101">
        <v>10135583</v>
      </c>
      <c r="AY17" s="2101">
        <v>10092084</v>
      </c>
      <c r="AZ17" s="2101">
        <v>9535300</v>
      </c>
      <c r="BA17" s="2101">
        <v>489289</v>
      </c>
      <c r="BB17" s="2101">
        <v>67495</v>
      </c>
      <c r="BC17" s="2101">
        <v>54338</v>
      </c>
      <c r="BD17" s="2101">
        <v>13157</v>
      </c>
      <c r="BE17" s="2101">
        <v>106071</v>
      </c>
      <c r="BF17" s="2101">
        <v>399724</v>
      </c>
      <c r="BG17" s="2101">
        <v>109728</v>
      </c>
      <c r="BH17" s="2101">
        <v>109747</v>
      </c>
      <c r="BI17" s="2101">
        <v>69085</v>
      </c>
      <c r="BJ17" s="2101">
        <v>34272</v>
      </c>
      <c r="BK17" s="2101">
        <v>6390</v>
      </c>
      <c r="BL17" s="2101">
        <v>4898</v>
      </c>
      <c r="BM17" s="2101">
        <v>1492</v>
      </c>
      <c r="BN17" s="2101" t="s">
        <v>40</v>
      </c>
      <c r="BO17" s="2101">
        <v>445</v>
      </c>
      <c r="BP17" s="1535">
        <v>40179</v>
      </c>
      <c r="BQ17" s="682">
        <v>40179</v>
      </c>
      <c r="BR17" s="1565"/>
      <c r="BS17" s="1563">
        <v>40179</v>
      </c>
      <c r="BT17" s="1566"/>
      <c r="BU17" s="2101">
        <v>12766472</v>
      </c>
      <c r="BV17" s="2101">
        <v>12765937</v>
      </c>
      <c r="BW17" s="2101">
        <v>12765937</v>
      </c>
      <c r="BX17" s="2101" t="s">
        <v>40</v>
      </c>
      <c r="BY17" s="2101" t="s">
        <v>40</v>
      </c>
      <c r="BZ17" s="2101" t="s">
        <v>40</v>
      </c>
      <c r="CA17" s="2101" t="s">
        <v>40</v>
      </c>
      <c r="CB17" s="2101" t="s">
        <v>40</v>
      </c>
      <c r="CC17" s="2101">
        <v>3489</v>
      </c>
      <c r="CD17" s="2101" t="s">
        <v>41</v>
      </c>
      <c r="CE17" s="2101" t="s">
        <v>41</v>
      </c>
      <c r="CF17" s="2101" t="s">
        <v>41</v>
      </c>
      <c r="CG17" s="2101" t="s">
        <v>41</v>
      </c>
      <c r="CH17" s="2101" t="s">
        <v>41</v>
      </c>
      <c r="CI17" s="2101" t="s">
        <v>41</v>
      </c>
      <c r="CJ17" s="2101" t="s">
        <v>41</v>
      </c>
      <c r="CK17" s="2101" t="s">
        <v>41</v>
      </c>
      <c r="CL17" s="2101" t="s">
        <v>41</v>
      </c>
      <c r="CM17" s="1535">
        <v>40179</v>
      </c>
      <c r="CN17" s="682">
        <v>40179</v>
      </c>
    </row>
    <row r="18" spans="1:92" ht="15" customHeight="1">
      <c r="A18" s="1565"/>
      <c r="B18" s="1563">
        <v>40544</v>
      </c>
      <c r="C18" s="1566"/>
      <c r="D18" s="2101">
        <v>11881174</v>
      </c>
      <c r="E18" s="2101">
        <v>11594075</v>
      </c>
      <c r="F18" s="2101">
        <v>10675397</v>
      </c>
      <c r="G18" s="2101">
        <v>486817</v>
      </c>
      <c r="H18" s="2101">
        <v>431861</v>
      </c>
      <c r="I18" s="2101">
        <v>380578</v>
      </c>
      <c r="J18" s="2101">
        <v>51283</v>
      </c>
      <c r="K18" s="2101">
        <v>210148</v>
      </c>
      <c r="L18" s="2101">
        <v>575475</v>
      </c>
      <c r="M18" s="2101">
        <v>20283</v>
      </c>
      <c r="N18" s="2101">
        <v>20781</v>
      </c>
      <c r="O18" s="2101">
        <v>4653</v>
      </c>
      <c r="P18" s="2101" t="s">
        <v>40</v>
      </c>
      <c r="Q18" s="2101">
        <v>16128</v>
      </c>
      <c r="R18" s="2101">
        <v>12295</v>
      </c>
      <c r="S18" s="2101">
        <v>3833</v>
      </c>
      <c r="T18" s="2101">
        <v>7</v>
      </c>
      <c r="U18" s="2101">
        <v>1419</v>
      </c>
      <c r="V18" s="1535">
        <v>40544</v>
      </c>
      <c r="W18" s="682">
        <v>40544</v>
      </c>
      <c r="X18" s="1565"/>
      <c r="Y18" s="1563">
        <v>40544</v>
      </c>
      <c r="Z18" s="1566"/>
      <c r="AA18" s="2101">
        <v>124130</v>
      </c>
      <c r="AB18" s="2101">
        <v>122201</v>
      </c>
      <c r="AC18" s="2101">
        <v>109774</v>
      </c>
      <c r="AD18" s="2101">
        <v>2777</v>
      </c>
      <c r="AE18" s="2101">
        <v>9650</v>
      </c>
      <c r="AF18" s="2101">
        <v>7236</v>
      </c>
      <c r="AG18" s="2101">
        <v>2414</v>
      </c>
      <c r="AH18" s="2101">
        <v>460</v>
      </c>
      <c r="AI18" s="2101">
        <v>8737</v>
      </c>
      <c r="AJ18" s="2101">
        <v>19927</v>
      </c>
      <c r="AK18" s="2101">
        <v>19915</v>
      </c>
      <c r="AL18" s="2101">
        <v>7397</v>
      </c>
      <c r="AM18" s="2101" t="s">
        <v>40</v>
      </c>
      <c r="AN18" s="2101">
        <v>12518</v>
      </c>
      <c r="AO18" s="2101">
        <v>7082</v>
      </c>
      <c r="AP18" s="2101">
        <v>5436</v>
      </c>
      <c r="AQ18" s="2101">
        <v>2</v>
      </c>
      <c r="AR18" s="2101">
        <v>248</v>
      </c>
      <c r="AS18" s="1535">
        <v>40544</v>
      </c>
      <c r="AT18" s="682">
        <v>40544</v>
      </c>
      <c r="AU18" s="1565"/>
      <c r="AV18" s="1563">
        <v>40544</v>
      </c>
      <c r="AW18" s="1566"/>
      <c r="AX18" s="2101">
        <v>10211129</v>
      </c>
      <c r="AY18" s="2101">
        <v>10016124</v>
      </c>
      <c r="AZ18" s="2101">
        <v>9463468</v>
      </c>
      <c r="BA18" s="2101">
        <v>483836</v>
      </c>
      <c r="BB18" s="2101">
        <v>68819</v>
      </c>
      <c r="BC18" s="2101">
        <v>55927</v>
      </c>
      <c r="BD18" s="2101">
        <v>12893</v>
      </c>
      <c r="BE18" s="2101">
        <v>117488</v>
      </c>
      <c r="BF18" s="2101">
        <v>464902</v>
      </c>
      <c r="BG18" s="2101">
        <v>114888</v>
      </c>
      <c r="BH18" s="2101">
        <v>114715</v>
      </c>
      <c r="BI18" s="2101">
        <v>71498</v>
      </c>
      <c r="BJ18" s="2101">
        <v>37653</v>
      </c>
      <c r="BK18" s="2101">
        <v>5564</v>
      </c>
      <c r="BL18" s="2101">
        <v>4299</v>
      </c>
      <c r="BM18" s="2101">
        <v>1265</v>
      </c>
      <c r="BN18" s="2101" t="s">
        <v>40</v>
      </c>
      <c r="BO18" s="2101">
        <v>625</v>
      </c>
      <c r="BP18" s="1535">
        <v>40544</v>
      </c>
      <c r="BQ18" s="682">
        <v>40544</v>
      </c>
      <c r="BR18" s="1565"/>
      <c r="BS18" s="1563">
        <v>40544</v>
      </c>
      <c r="BT18" s="1566"/>
      <c r="BU18" s="2101">
        <v>12094253</v>
      </c>
      <c r="BV18" s="2101">
        <v>12094031</v>
      </c>
      <c r="BW18" s="2101">
        <v>12094031</v>
      </c>
      <c r="BX18" s="2101" t="s">
        <v>40</v>
      </c>
      <c r="BY18" s="2101" t="s">
        <v>40</v>
      </c>
      <c r="BZ18" s="2101" t="s">
        <v>40</v>
      </c>
      <c r="CA18" s="2101" t="s">
        <v>40</v>
      </c>
      <c r="CB18" s="2101" t="s">
        <v>40</v>
      </c>
      <c r="CC18" s="2101">
        <v>3711</v>
      </c>
      <c r="CD18" s="2101">
        <v>50919</v>
      </c>
      <c r="CE18" s="2101">
        <v>51115</v>
      </c>
      <c r="CF18" s="2101">
        <v>51115</v>
      </c>
      <c r="CG18" s="2101" t="s">
        <v>40</v>
      </c>
      <c r="CH18" s="2101" t="s">
        <v>40</v>
      </c>
      <c r="CI18" s="2101" t="s">
        <v>40</v>
      </c>
      <c r="CJ18" s="2101" t="s">
        <v>40</v>
      </c>
      <c r="CK18" s="2101" t="s">
        <v>40</v>
      </c>
      <c r="CL18" s="2101">
        <v>40</v>
      </c>
      <c r="CM18" s="1535">
        <v>40544</v>
      </c>
      <c r="CN18" s="682">
        <v>40544</v>
      </c>
    </row>
    <row r="19" spans="1:92" ht="15" customHeight="1">
      <c r="A19" s="1565"/>
      <c r="B19" s="1563">
        <v>40909</v>
      </c>
      <c r="C19" s="1566"/>
      <c r="D19" s="2101">
        <v>11913694</v>
      </c>
      <c r="E19" s="2101">
        <v>11720949</v>
      </c>
      <c r="F19" s="2101">
        <v>10792692</v>
      </c>
      <c r="G19" s="2101">
        <v>512435</v>
      </c>
      <c r="H19" s="2101">
        <v>415822</v>
      </c>
      <c r="I19" s="2101">
        <v>363088</v>
      </c>
      <c r="J19" s="2101">
        <v>52735</v>
      </c>
      <c r="K19" s="2101">
        <v>195632</v>
      </c>
      <c r="L19" s="2101">
        <v>570365</v>
      </c>
      <c r="M19" s="2101">
        <v>13175</v>
      </c>
      <c r="N19" s="2101">
        <v>13362</v>
      </c>
      <c r="O19" s="2101">
        <v>3356</v>
      </c>
      <c r="P19" s="2101" t="s">
        <v>40</v>
      </c>
      <c r="Q19" s="2101">
        <v>10006</v>
      </c>
      <c r="R19" s="2101">
        <v>6882</v>
      </c>
      <c r="S19" s="2101">
        <v>3124</v>
      </c>
      <c r="T19" s="2101">
        <v>29</v>
      </c>
      <c r="U19" s="2101">
        <v>1101</v>
      </c>
      <c r="V19" s="1535">
        <v>40909</v>
      </c>
      <c r="W19" s="682">
        <v>40909</v>
      </c>
      <c r="X19" s="1565"/>
      <c r="Y19" s="1563">
        <v>40909</v>
      </c>
      <c r="Z19" s="1566"/>
      <c r="AA19" s="2101">
        <v>113881</v>
      </c>
      <c r="AB19" s="2101">
        <v>114375</v>
      </c>
      <c r="AC19" s="2101">
        <v>101452</v>
      </c>
      <c r="AD19" s="2101">
        <v>5123</v>
      </c>
      <c r="AE19" s="2101">
        <v>7800</v>
      </c>
      <c r="AF19" s="2101">
        <v>5691</v>
      </c>
      <c r="AG19" s="2101">
        <v>2109</v>
      </c>
      <c r="AH19" s="2101">
        <v>364</v>
      </c>
      <c r="AI19" s="2101">
        <v>7133</v>
      </c>
      <c r="AJ19" s="2101">
        <v>24014</v>
      </c>
      <c r="AK19" s="2101">
        <v>23556</v>
      </c>
      <c r="AL19" s="2101">
        <v>10300</v>
      </c>
      <c r="AM19" s="2101" t="s">
        <v>40</v>
      </c>
      <c r="AN19" s="2101">
        <v>13256</v>
      </c>
      <c r="AO19" s="2101">
        <v>6736</v>
      </c>
      <c r="AP19" s="2101">
        <v>6520</v>
      </c>
      <c r="AQ19" s="2101" t="s">
        <v>40</v>
      </c>
      <c r="AR19" s="2101">
        <v>267</v>
      </c>
      <c r="AS19" s="1535">
        <v>40909</v>
      </c>
      <c r="AT19" s="682">
        <v>40909</v>
      </c>
      <c r="AU19" s="1565"/>
      <c r="AV19" s="1563">
        <v>40909</v>
      </c>
      <c r="AW19" s="1566"/>
      <c r="AX19" s="2101">
        <v>10342949</v>
      </c>
      <c r="AY19" s="2101">
        <v>10195524</v>
      </c>
      <c r="AZ19" s="2101">
        <v>9616449</v>
      </c>
      <c r="BA19" s="2101">
        <v>507076</v>
      </c>
      <c r="BB19" s="2101">
        <v>71998</v>
      </c>
      <c r="BC19" s="2101">
        <v>58916</v>
      </c>
      <c r="BD19" s="2101">
        <v>13083</v>
      </c>
      <c r="BE19" s="2101">
        <v>134665</v>
      </c>
      <c r="BF19" s="2101">
        <v>475561</v>
      </c>
      <c r="BG19" s="2101">
        <v>112830</v>
      </c>
      <c r="BH19" s="2101">
        <v>112774</v>
      </c>
      <c r="BI19" s="2101">
        <v>70577</v>
      </c>
      <c r="BJ19" s="2101">
        <v>36612</v>
      </c>
      <c r="BK19" s="2101">
        <v>5585</v>
      </c>
      <c r="BL19" s="2101">
        <v>4149</v>
      </c>
      <c r="BM19" s="2101">
        <v>1436</v>
      </c>
      <c r="BN19" s="2101" t="s">
        <v>40</v>
      </c>
      <c r="BO19" s="2101">
        <v>661</v>
      </c>
      <c r="BP19" s="1535">
        <v>40909</v>
      </c>
      <c r="BQ19" s="682">
        <v>40909</v>
      </c>
      <c r="BR19" s="1565"/>
      <c r="BS19" s="1563">
        <v>40909</v>
      </c>
      <c r="BT19" s="1566"/>
      <c r="BU19" s="2101">
        <v>11588637</v>
      </c>
      <c r="BV19" s="2101">
        <v>11588980</v>
      </c>
      <c r="BW19" s="2101">
        <v>11588980</v>
      </c>
      <c r="BX19" s="2101" t="s">
        <v>40</v>
      </c>
      <c r="BY19" s="2101" t="s">
        <v>40</v>
      </c>
      <c r="BZ19" s="2101" t="s">
        <v>40</v>
      </c>
      <c r="CA19" s="2101" t="s">
        <v>40</v>
      </c>
      <c r="CB19" s="2101" t="s">
        <v>40</v>
      </c>
      <c r="CC19" s="2101">
        <v>3607</v>
      </c>
      <c r="CD19" s="2101">
        <v>54742</v>
      </c>
      <c r="CE19" s="2101">
        <v>54752</v>
      </c>
      <c r="CF19" s="2101">
        <v>54752</v>
      </c>
      <c r="CG19" s="2101" t="s">
        <v>40</v>
      </c>
      <c r="CH19" s="2101" t="s">
        <v>40</v>
      </c>
      <c r="CI19" s="2101" t="s">
        <v>40</v>
      </c>
      <c r="CJ19" s="2101" t="s">
        <v>40</v>
      </c>
      <c r="CK19" s="2101" t="s">
        <v>40</v>
      </c>
      <c r="CL19" s="2101">
        <v>30</v>
      </c>
      <c r="CM19" s="1535">
        <v>40909</v>
      </c>
      <c r="CN19" s="682">
        <v>40909</v>
      </c>
    </row>
    <row r="20" spans="1:92" ht="7.5" customHeight="1">
      <c r="A20" s="1565"/>
      <c r="B20" s="1372"/>
      <c r="C20" s="1566"/>
      <c r="D20" s="683"/>
      <c r="E20" s="683"/>
      <c r="F20" s="683"/>
      <c r="G20" s="683"/>
      <c r="H20" s="683"/>
      <c r="I20" s="683"/>
      <c r="J20" s="683"/>
      <c r="K20" s="683"/>
      <c r="L20" s="683"/>
      <c r="M20" s="683"/>
      <c r="N20" s="683"/>
      <c r="O20" s="683"/>
      <c r="P20" s="683"/>
      <c r="Q20" s="683"/>
      <c r="R20" s="683"/>
      <c r="S20" s="683"/>
      <c r="T20" s="683"/>
      <c r="U20" s="683"/>
      <c r="V20" s="1536"/>
      <c r="W20" s="540"/>
      <c r="X20" s="1565"/>
      <c r="Y20" s="1372"/>
      <c r="Z20" s="1566"/>
      <c r="AA20" s="683"/>
      <c r="AB20" s="683"/>
      <c r="AC20" s="683"/>
      <c r="AD20" s="683"/>
      <c r="AE20" s="683"/>
      <c r="AF20" s="683"/>
      <c r="AG20" s="683"/>
      <c r="AH20" s="683"/>
      <c r="AI20" s="683"/>
      <c r="AJ20" s="683"/>
      <c r="AK20" s="683"/>
      <c r="AL20" s="683"/>
      <c r="AM20" s="683"/>
      <c r="AN20" s="683"/>
      <c r="AO20" s="683"/>
      <c r="AP20" s="683"/>
      <c r="AQ20" s="683"/>
      <c r="AR20" s="683"/>
      <c r="AS20" s="1536"/>
      <c r="AT20" s="540"/>
      <c r="AU20" s="1565"/>
      <c r="AV20" s="1372"/>
      <c r="AW20" s="1566"/>
      <c r="AX20" s="683"/>
      <c r="AY20" s="683"/>
      <c r="AZ20" s="683"/>
      <c r="BA20" s="683"/>
      <c r="BB20" s="683"/>
      <c r="BC20" s="683"/>
      <c r="BD20" s="683"/>
      <c r="BE20" s="683"/>
      <c r="BF20" s="683"/>
      <c r="BG20" s="683"/>
      <c r="BH20" s="683"/>
      <c r="BI20" s="683"/>
      <c r="BJ20" s="683"/>
      <c r="BK20" s="683"/>
      <c r="BL20" s="683"/>
      <c r="BM20" s="683"/>
      <c r="BN20" s="683"/>
      <c r="BO20" s="683"/>
      <c r="BP20" s="1536"/>
      <c r="BQ20" s="540"/>
      <c r="BR20" s="1565"/>
      <c r="BS20" s="1372"/>
      <c r="BT20" s="1566"/>
      <c r="BU20" s="683"/>
      <c r="BV20" s="683"/>
      <c r="BW20" s="683"/>
      <c r="BX20" s="683"/>
      <c r="BY20" s="683"/>
      <c r="BZ20" s="683"/>
      <c r="CA20" s="683"/>
      <c r="CB20" s="683"/>
      <c r="CC20" s="683"/>
      <c r="CD20" s="683"/>
      <c r="CE20" s="683"/>
      <c r="CF20" s="683"/>
      <c r="CG20" s="683"/>
      <c r="CH20" s="683"/>
      <c r="CI20" s="683"/>
      <c r="CJ20" s="683"/>
      <c r="CK20" s="683"/>
      <c r="CL20" s="683"/>
      <c r="CM20" s="1536"/>
      <c r="CN20" s="540"/>
    </row>
    <row r="21" spans="1:92" ht="15" customHeight="1">
      <c r="A21" s="1567">
        <v>40269</v>
      </c>
      <c r="B21" s="1147">
        <v>40269</v>
      </c>
      <c r="C21" s="1568">
        <v>40269</v>
      </c>
      <c r="D21" s="2100">
        <v>11818401</v>
      </c>
      <c r="E21" s="2100">
        <v>11636022</v>
      </c>
      <c r="F21" s="2100">
        <v>10705238</v>
      </c>
      <c r="G21" s="2100">
        <v>478150</v>
      </c>
      <c r="H21" s="2100">
        <v>452634</v>
      </c>
      <c r="I21" s="2100">
        <v>394832</v>
      </c>
      <c r="J21" s="2100">
        <v>57801</v>
      </c>
      <c r="K21" s="2100">
        <v>187340</v>
      </c>
      <c r="L21" s="2100">
        <v>509358</v>
      </c>
      <c r="M21" s="2100">
        <v>21268</v>
      </c>
      <c r="N21" s="2100">
        <v>21422</v>
      </c>
      <c r="O21" s="2100">
        <v>3481</v>
      </c>
      <c r="P21" s="2100" t="s">
        <v>40</v>
      </c>
      <c r="Q21" s="2100">
        <v>17941</v>
      </c>
      <c r="R21" s="2100">
        <v>12805</v>
      </c>
      <c r="S21" s="2100">
        <v>5136</v>
      </c>
      <c r="T21" s="2100">
        <v>29</v>
      </c>
      <c r="U21" s="2100">
        <v>1336</v>
      </c>
      <c r="V21" s="1537">
        <v>40269</v>
      </c>
      <c r="W21" s="686">
        <v>40269</v>
      </c>
      <c r="X21" s="1567">
        <v>40269</v>
      </c>
      <c r="Y21" s="1147">
        <v>40269</v>
      </c>
      <c r="Z21" s="1568">
        <v>40269</v>
      </c>
      <c r="AA21" s="2100">
        <v>121065</v>
      </c>
      <c r="AB21" s="2100">
        <v>119578</v>
      </c>
      <c r="AC21" s="2100">
        <v>105810</v>
      </c>
      <c r="AD21" s="2100">
        <v>2825</v>
      </c>
      <c r="AE21" s="2100">
        <v>10943</v>
      </c>
      <c r="AF21" s="2100">
        <v>7497</v>
      </c>
      <c r="AG21" s="2100">
        <v>3446</v>
      </c>
      <c r="AH21" s="2100">
        <v>461</v>
      </c>
      <c r="AI21" s="2100">
        <v>8614</v>
      </c>
      <c r="AJ21" s="2100">
        <v>21097</v>
      </c>
      <c r="AK21" s="2100">
        <v>21101</v>
      </c>
      <c r="AL21" s="2100">
        <v>6460</v>
      </c>
      <c r="AM21" s="2100" t="s">
        <v>40</v>
      </c>
      <c r="AN21" s="2100">
        <v>14641</v>
      </c>
      <c r="AO21" s="2100">
        <v>7048</v>
      </c>
      <c r="AP21" s="2100">
        <v>7593</v>
      </c>
      <c r="AQ21" s="2100">
        <v>2</v>
      </c>
      <c r="AR21" s="2100">
        <v>200</v>
      </c>
      <c r="AS21" s="1537">
        <v>40269</v>
      </c>
      <c r="AT21" s="686">
        <v>40269</v>
      </c>
      <c r="AU21" s="1567">
        <v>40269</v>
      </c>
      <c r="AV21" s="1147">
        <v>40269</v>
      </c>
      <c r="AW21" s="1568">
        <v>40269</v>
      </c>
      <c r="AX21" s="2100">
        <v>10208194</v>
      </c>
      <c r="AY21" s="2100">
        <v>10098675</v>
      </c>
      <c r="AZ21" s="2100">
        <v>9556489</v>
      </c>
      <c r="BA21" s="2100">
        <v>475099</v>
      </c>
      <c r="BB21" s="2100">
        <v>67088</v>
      </c>
      <c r="BC21" s="2100">
        <v>53754</v>
      </c>
      <c r="BD21" s="2100">
        <v>13334</v>
      </c>
      <c r="BE21" s="2100">
        <v>112543</v>
      </c>
      <c r="BF21" s="2100">
        <v>406763</v>
      </c>
      <c r="BG21" s="2100">
        <v>112384</v>
      </c>
      <c r="BH21" s="2100">
        <v>112174</v>
      </c>
      <c r="BI21" s="2100">
        <v>69888</v>
      </c>
      <c r="BJ21" s="2100">
        <v>36346</v>
      </c>
      <c r="BK21" s="2100">
        <v>5940</v>
      </c>
      <c r="BL21" s="2100">
        <v>4473</v>
      </c>
      <c r="BM21" s="2100">
        <v>1467</v>
      </c>
      <c r="BN21" s="2100" t="s">
        <v>40</v>
      </c>
      <c r="BO21" s="2100">
        <v>787</v>
      </c>
      <c r="BP21" s="1537">
        <v>40269</v>
      </c>
      <c r="BQ21" s="686">
        <v>40269</v>
      </c>
      <c r="BR21" s="1567">
        <v>40269</v>
      </c>
      <c r="BS21" s="1147">
        <v>40269</v>
      </c>
      <c r="BT21" s="1568">
        <v>40269</v>
      </c>
      <c r="BU21" s="2100">
        <v>12748993</v>
      </c>
      <c r="BV21" s="2100">
        <v>12749379</v>
      </c>
      <c r="BW21" s="2100">
        <v>12749379</v>
      </c>
      <c r="BX21" s="2100" t="s">
        <v>40</v>
      </c>
      <c r="BY21" s="2100" t="s">
        <v>40</v>
      </c>
      <c r="BZ21" s="2100" t="s">
        <v>40</v>
      </c>
      <c r="CA21" s="2100" t="s">
        <v>40</v>
      </c>
      <c r="CB21" s="2100" t="s">
        <v>40</v>
      </c>
      <c r="CC21" s="2100">
        <v>3234</v>
      </c>
      <c r="CD21" s="2101" t="s">
        <v>41</v>
      </c>
      <c r="CE21" s="2101" t="s">
        <v>41</v>
      </c>
      <c r="CF21" s="2101" t="s">
        <v>41</v>
      </c>
      <c r="CG21" s="2101" t="s">
        <v>41</v>
      </c>
      <c r="CH21" s="2101" t="s">
        <v>41</v>
      </c>
      <c r="CI21" s="2101" t="s">
        <v>41</v>
      </c>
      <c r="CJ21" s="2101" t="s">
        <v>41</v>
      </c>
      <c r="CK21" s="2101" t="s">
        <v>41</v>
      </c>
      <c r="CL21" s="2101" t="s">
        <v>41</v>
      </c>
      <c r="CM21" s="1537">
        <v>40269</v>
      </c>
      <c r="CN21" s="686">
        <v>40269</v>
      </c>
    </row>
    <row r="22" spans="1:92" ht="15" customHeight="1">
      <c r="A22" s="1569"/>
      <c r="B22" s="1147">
        <v>40634</v>
      </c>
      <c r="C22" s="1570"/>
      <c r="D22" s="2100">
        <v>11954809</v>
      </c>
      <c r="E22" s="2100">
        <v>11750902</v>
      </c>
      <c r="F22" s="2100">
        <v>10818724</v>
      </c>
      <c r="G22" s="2100">
        <v>502469</v>
      </c>
      <c r="H22" s="2100">
        <v>429709</v>
      </c>
      <c r="I22" s="2100">
        <v>379379</v>
      </c>
      <c r="J22" s="2100">
        <v>50330</v>
      </c>
      <c r="K22" s="2100">
        <v>217307</v>
      </c>
      <c r="L22" s="2100">
        <v>477761</v>
      </c>
      <c r="M22" s="2100">
        <v>18484</v>
      </c>
      <c r="N22" s="2100">
        <v>18898</v>
      </c>
      <c r="O22" s="2100">
        <v>4430</v>
      </c>
      <c r="P22" s="2100" t="s">
        <v>40</v>
      </c>
      <c r="Q22" s="2100">
        <v>14468</v>
      </c>
      <c r="R22" s="2100">
        <v>10936</v>
      </c>
      <c r="S22" s="2100">
        <v>3532</v>
      </c>
      <c r="T22" s="2100">
        <v>7</v>
      </c>
      <c r="U22" s="2100">
        <v>1164</v>
      </c>
      <c r="V22" s="1537">
        <v>40634</v>
      </c>
      <c r="W22" s="686">
        <v>40634</v>
      </c>
      <c r="X22" s="1569"/>
      <c r="Y22" s="1147">
        <v>40634</v>
      </c>
      <c r="Z22" s="1570"/>
      <c r="AA22" s="2100">
        <v>125454</v>
      </c>
      <c r="AB22" s="2100">
        <v>124135</v>
      </c>
      <c r="AC22" s="2100">
        <v>111898</v>
      </c>
      <c r="AD22" s="2100">
        <v>3051</v>
      </c>
      <c r="AE22" s="2100">
        <v>9186</v>
      </c>
      <c r="AF22" s="2100">
        <v>6822</v>
      </c>
      <c r="AG22" s="2100">
        <v>2364</v>
      </c>
      <c r="AH22" s="2100">
        <v>362</v>
      </c>
      <c r="AI22" s="2100">
        <v>8382</v>
      </c>
      <c r="AJ22" s="2100">
        <v>20359</v>
      </c>
      <c r="AK22" s="2100">
        <v>20306</v>
      </c>
      <c r="AL22" s="2100">
        <v>8609</v>
      </c>
      <c r="AM22" s="2100" t="s">
        <v>40</v>
      </c>
      <c r="AN22" s="2100">
        <v>11697</v>
      </c>
      <c r="AO22" s="2100">
        <v>6733</v>
      </c>
      <c r="AP22" s="2100">
        <v>4964</v>
      </c>
      <c r="AQ22" s="2100" t="s">
        <v>40</v>
      </c>
      <c r="AR22" s="2100">
        <v>264</v>
      </c>
      <c r="AS22" s="1537">
        <v>40634</v>
      </c>
      <c r="AT22" s="686">
        <v>40634</v>
      </c>
      <c r="AU22" s="1569"/>
      <c r="AV22" s="1147">
        <v>40634</v>
      </c>
      <c r="AW22" s="1570"/>
      <c r="AX22" s="2100">
        <v>10226925</v>
      </c>
      <c r="AY22" s="2100">
        <v>10118913</v>
      </c>
      <c r="AZ22" s="2100">
        <v>9547986</v>
      </c>
      <c r="BA22" s="2100">
        <v>499194</v>
      </c>
      <c r="BB22" s="2100">
        <v>71733</v>
      </c>
      <c r="BC22" s="2100">
        <v>58950</v>
      </c>
      <c r="BD22" s="2100">
        <v>12782</v>
      </c>
      <c r="BE22" s="2100">
        <v>119681</v>
      </c>
      <c r="BF22" s="2100">
        <v>375137</v>
      </c>
      <c r="BG22" s="2100">
        <v>115762</v>
      </c>
      <c r="BH22" s="2100">
        <v>116148</v>
      </c>
      <c r="BI22" s="2100">
        <v>72482</v>
      </c>
      <c r="BJ22" s="2100">
        <v>37856</v>
      </c>
      <c r="BK22" s="2100">
        <v>5810</v>
      </c>
      <c r="BL22" s="2100">
        <v>4544</v>
      </c>
      <c r="BM22" s="2100">
        <v>1266</v>
      </c>
      <c r="BN22" s="2100" t="s">
        <v>40</v>
      </c>
      <c r="BO22" s="2100">
        <v>403</v>
      </c>
      <c r="BP22" s="1537">
        <v>40634</v>
      </c>
      <c r="BQ22" s="686">
        <v>40634</v>
      </c>
      <c r="BR22" s="1569"/>
      <c r="BS22" s="1147">
        <v>40634</v>
      </c>
      <c r="BT22" s="1570"/>
      <c r="BU22" s="2100">
        <v>11965305</v>
      </c>
      <c r="BV22" s="2100">
        <v>11964725</v>
      </c>
      <c r="BW22" s="2100">
        <v>11964725</v>
      </c>
      <c r="BX22" s="2100" t="s">
        <v>40</v>
      </c>
      <c r="BY22" s="2100" t="s">
        <v>40</v>
      </c>
      <c r="BZ22" s="2100" t="s">
        <v>40</v>
      </c>
      <c r="CA22" s="2100" t="s">
        <v>40</v>
      </c>
      <c r="CB22" s="2100" t="s">
        <v>40</v>
      </c>
      <c r="CC22" s="2100">
        <v>3813</v>
      </c>
      <c r="CD22" s="2100">
        <v>51278</v>
      </c>
      <c r="CE22" s="2100">
        <v>51385</v>
      </c>
      <c r="CF22" s="2100">
        <v>51385</v>
      </c>
      <c r="CG22" s="2100" t="s">
        <v>40</v>
      </c>
      <c r="CH22" s="2100" t="s">
        <v>40</v>
      </c>
      <c r="CI22" s="2100" t="s">
        <v>40</v>
      </c>
      <c r="CJ22" s="2100" t="s">
        <v>40</v>
      </c>
      <c r="CK22" s="2100" t="s">
        <v>40</v>
      </c>
      <c r="CL22" s="2100">
        <v>23</v>
      </c>
      <c r="CM22" s="1537">
        <v>40634</v>
      </c>
      <c r="CN22" s="686">
        <v>40634</v>
      </c>
    </row>
    <row r="23" spans="1:92" ht="7.5" customHeight="1">
      <c r="A23" s="1569"/>
      <c r="B23" s="1151"/>
      <c r="C23" s="1570"/>
      <c r="D23" s="2100"/>
      <c r="E23" s="2100"/>
      <c r="F23" s="2100"/>
      <c r="G23" s="2100"/>
      <c r="H23" s="2100"/>
      <c r="I23" s="2100"/>
      <c r="J23" s="2100"/>
      <c r="K23" s="2100"/>
      <c r="L23" s="2100"/>
      <c r="M23" s="2100"/>
      <c r="N23" s="2100"/>
      <c r="O23" s="2100"/>
      <c r="P23" s="2100"/>
      <c r="Q23" s="2100"/>
      <c r="R23" s="2100"/>
      <c r="S23" s="2100"/>
      <c r="T23" s="2100"/>
      <c r="U23" s="2100"/>
      <c r="V23" s="1536"/>
      <c r="W23" s="540"/>
      <c r="X23" s="1569"/>
      <c r="Y23" s="1151"/>
      <c r="Z23" s="1570"/>
      <c r="AA23" s="2100"/>
      <c r="AB23" s="2100"/>
      <c r="AC23" s="2100"/>
      <c r="AD23" s="2100"/>
      <c r="AE23" s="2100"/>
      <c r="AF23" s="2100"/>
      <c r="AG23" s="2100"/>
      <c r="AH23" s="2100"/>
      <c r="AI23" s="2100"/>
      <c r="AJ23" s="2100"/>
      <c r="AK23" s="2100"/>
      <c r="AL23" s="2100"/>
      <c r="AM23" s="2100"/>
      <c r="AN23" s="2100"/>
      <c r="AO23" s="2100"/>
      <c r="AP23" s="2100"/>
      <c r="AQ23" s="2100"/>
      <c r="AR23" s="2100"/>
      <c r="AS23" s="1536"/>
      <c r="AT23" s="540"/>
      <c r="AU23" s="1569"/>
      <c r="AV23" s="1151"/>
      <c r="AW23" s="1570"/>
      <c r="AX23" s="2100"/>
      <c r="AY23" s="2100"/>
      <c r="AZ23" s="2100"/>
      <c r="BA23" s="2100"/>
      <c r="BB23" s="2100"/>
      <c r="BC23" s="2100"/>
      <c r="BD23" s="2100"/>
      <c r="BE23" s="2100"/>
      <c r="BF23" s="2100"/>
      <c r="BG23" s="2100"/>
      <c r="BH23" s="2100"/>
      <c r="BI23" s="2100"/>
      <c r="BJ23" s="2100"/>
      <c r="BK23" s="2100"/>
      <c r="BL23" s="2100"/>
      <c r="BM23" s="2100"/>
      <c r="BN23" s="2100"/>
      <c r="BO23" s="2100"/>
      <c r="BP23" s="1536"/>
      <c r="BQ23" s="540"/>
      <c r="BR23" s="1569"/>
      <c r="BS23" s="1151"/>
      <c r="BT23" s="1570"/>
      <c r="BU23" s="2100"/>
      <c r="BV23" s="2100"/>
      <c r="BW23" s="2100"/>
      <c r="BX23" s="2100"/>
      <c r="BY23" s="2100"/>
      <c r="BZ23" s="2100"/>
      <c r="CA23" s="2100"/>
      <c r="CB23" s="2100"/>
      <c r="CC23" s="2100"/>
      <c r="CD23" s="2100"/>
      <c r="CE23" s="2100"/>
      <c r="CF23" s="2100"/>
      <c r="CG23" s="2100"/>
      <c r="CH23" s="2100"/>
      <c r="CI23" s="2100"/>
      <c r="CJ23" s="2100"/>
      <c r="CK23" s="2100"/>
      <c r="CL23" s="2100"/>
      <c r="CM23" s="1536"/>
      <c r="CN23" s="540"/>
    </row>
    <row r="24" spans="1:92" ht="15" customHeight="1">
      <c r="A24" s="1571">
        <v>24</v>
      </c>
      <c r="B24" s="1153" t="s">
        <v>42</v>
      </c>
      <c r="C24" s="1572" t="s">
        <v>269</v>
      </c>
      <c r="D24" s="2100">
        <v>3100877</v>
      </c>
      <c r="E24" s="2100">
        <v>3137210</v>
      </c>
      <c r="F24" s="2100">
        <v>2897015</v>
      </c>
      <c r="G24" s="2100">
        <v>128354</v>
      </c>
      <c r="H24" s="2100">
        <v>111841</v>
      </c>
      <c r="I24" s="2100">
        <v>98619</v>
      </c>
      <c r="J24" s="2100">
        <v>13222</v>
      </c>
      <c r="K24" s="2100">
        <v>57536</v>
      </c>
      <c r="L24" s="2100">
        <v>477761</v>
      </c>
      <c r="M24" s="2100">
        <v>3489</v>
      </c>
      <c r="N24" s="2100">
        <v>3629</v>
      </c>
      <c r="O24" s="2100">
        <v>955</v>
      </c>
      <c r="P24" s="2100" t="s">
        <v>40</v>
      </c>
      <c r="Q24" s="2100">
        <v>2674</v>
      </c>
      <c r="R24" s="2100">
        <v>1877</v>
      </c>
      <c r="S24" s="2100">
        <v>797</v>
      </c>
      <c r="T24" s="2100">
        <v>2</v>
      </c>
      <c r="U24" s="2100">
        <v>1164</v>
      </c>
      <c r="V24" s="1538" t="s">
        <v>44</v>
      </c>
      <c r="W24" s="544">
        <v>2012</v>
      </c>
      <c r="X24" s="1571">
        <v>24</v>
      </c>
      <c r="Y24" s="1153" t="s">
        <v>42</v>
      </c>
      <c r="Z24" s="1572" t="s">
        <v>269</v>
      </c>
      <c r="AA24" s="2100">
        <v>30964</v>
      </c>
      <c r="AB24" s="2100">
        <v>30889</v>
      </c>
      <c r="AC24" s="2100">
        <v>28060</v>
      </c>
      <c r="AD24" s="2100">
        <v>863</v>
      </c>
      <c r="AE24" s="2100">
        <v>1966</v>
      </c>
      <c r="AF24" s="2100">
        <v>1488</v>
      </c>
      <c r="AG24" s="2100">
        <v>478</v>
      </c>
      <c r="AH24" s="2100">
        <v>92</v>
      </c>
      <c r="AI24" s="2100">
        <v>8382</v>
      </c>
      <c r="AJ24" s="2100">
        <v>5874</v>
      </c>
      <c r="AK24" s="2100">
        <v>5856</v>
      </c>
      <c r="AL24" s="2100">
        <v>2710</v>
      </c>
      <c r="AM24" s="2100" t="s">
        <v>40</v>
      </c>
      <c r="AN24" s="2100">
        <v>3146</v>
      </c>
      <c r="AO24" s="2100">
        <v>1792</v>
      </c>
      <c r="AP24" s="2100">
        <v>1354</v>
      </c>
      <c r="AQ24" s="2100" t="s">
        <v>40</v>
      </c>
      <c r="AR24" s="2100">
        <v>264</v>
      </c>
      <c r="AS24" s="1538" t="s">
        <v>44</v>
      </c>
      <c r="AT24" s="544">
        <v>2012</v>
      </c>
      <c r="AU24" s="1571">
        <v>24</v>
      </c>
      <c r="AV24" s="1153" t="s">
        <v>42</v>
      </c>
      <c r="AW24" s="1572" t="s">
        <v>269</v>
      </c>
      <c r="AX24" s="2100">
        <v>2649792</v>
      </c>
      <c r="AY24" s="2100">
        <v>2700861</v>
      </c>
      <c r="AZ24" s="2100">
        <v>2554043</v>
      </c>
      <c r="BA24" s="2100">
        <v>127448</v>
      </c>
      <c r="BB24" s="2100">
        <v>19370</v>
      </c>
      <c r="BC24" s="2100">
        <v>16107</v>
      </c>
      <c r="BD24" s="2100">
        <v>3263</v>
      </c>
      <c r="BE24" s="2100">
        <v>35228</v>
      </c>
      <c r="BF24" s="2100">
        <v>375137</v>
      </c>
      <c r="BG24" s="2100">
        <v>29649</v>
      </c>
      <c r="BH24" s="2100">
        <v>29871</v>
      </c>
      <c r="BI24" s="2100">
        <v>18478</v>
      </c>
      <c r="BJ24" s="2100">
        <v>9771</v>
      </c>
      <c r="BK24" s="2100">
        <v>1622</v>
      </c>
      <c r="BL24" s="2100">
        <v>1255</v>
      </c>
      <c r="BM24" s="2100">
        <v>367</v>
      </c>
      <c r="BN24" s="2100" t="s">
        <v>40</v>
      </c>
      <c r="BO24" s="2100">
        <v>403</v>
      </c>
      <c r="BP24" s="1538" t="s">
        <v>44</v>
      </c>
      <c r="BQ24" s="544">
        <v>2012</v>
      </c>
      <c r="BR24" s="1571">
        <v>24</v>
      </c>
      <c r="BS24" s="1153" t="s">
        <v>42</v>
      </c>
      <c r="BT24" s="1572" t="s">
        <v>269</v>
      </c>
      <c r="BU24" s="2100">
        <v>3085923</v>
      </c>
      <c r="BV24" s="2100">
        <v>3085820</v>
      </c>
      <c r="BW24" s="2100">
        <v>3085820</v>
      </c>
      <c r="BX24" s="2100" t="s">
        <v>40</v>
      </c>
      <c r="BY24" s="2100" t="s">
        <v>40</v>
      </c>
      <c r="BZ24" s="2100" t="s">
        <v>40</v>
      </c>
      <c r="CA24" s="2100" t="s">
        <v>40</v>
      </c>
      <c r="CB24" s="2100" t="s">
        <v>40</v>
      </c>
      <c r="CC24" s="2100">
        <v>3813</v>
      </c>
      <c r="CD24" s="2100">
        <v>13006</v>
      </c>
      <c r="CE24" s="2100">
        <v>13023</v>
      </c>
      <c r="CF24" s="2100">
        <v>13023</v>
      </c>
      <c r="CG24" s="2100" t="s">
        <v>40</v>
      </c>
      <c r="CH24" s="2100" t="s">
        <v>40</v>
      </c>
      <c r="CI24" s="2100" t="s">
        <v>40</v>
      </c>
      <c r="CJ24" s="2100" t="s">
        <v>40</v>
      </c>
      <c r="CK24" s="2100" t="s">
        <v>40</v>
      </c>
      <c r="CL24" s="2100">
        <v>23</v>
      </c>
      <c r="CM24" s="1538" t="s">
        <v>44</v>
      </c>
      <c r="CN24" s="544">
        <v>2012</v>
      </c>
    </row>
    <row r="25" spans="1:92" ht="15" customHeight="1">
      <c r="A25" s="1573" t="s">
        <v>45</v>
      </c>
      <c r="B25" s="1156" t="s">
        <v>45</v>
      </c>
      <c r="C25" s="1572" t="s">
        <v>270</v>
      </c>
      <c r="D25" s="2100">
        <v>2979202</v>
      </c>
      <c r="E25" s="2100">
        <v>2790824</v>
      </c>
      <c r="F25" s="2100">
        <v>2562354</v>
      </c>
      <c r="G25" s="2100">
        <v>125236</v>
      </c>
      <c r="H25" s="2100">
        <v>103234</v>
      </c>
      <c r="I25" s="2100">
        <v>89843</v>
      </c>
      <c r="J25" s="2100">
        <v>13391</v>
      </c>
      <c r="K25" s="2100">
        <v>45979</v>
      </c>
      <c r="L25" s="2100">
        <v>620373</v>
      </c>
      <c r="M25" s="2100">
        <v>3237</v>
      </c>
      <c r="N25" s="2100">
        <v>3268</v>
      </c>
      <c r="O25" s="2100">
        <v>858</v>
      </c>
      <c r="P25" s="2100" t="s">
        <v>40</v>
      </c>
      <c r="Q25" s="2100">
        <v>2410</v>
      </c>
      <c r="R25" s="2100">
        <v>1732</v>
      </c>
      <c r="S25" s="2100">
        <v>678</v>
      </c>
      <c r="T25" s="2100">
        <v>2</v>
      </c>
      <c r="U25" s="2100">
        <v>1135</v>
      </c>
      <c r="V25" s="1538" t="s">
        <v>46</v>
      </c>
      <c r="W25" s="690" t="s">
        <v>45</v>
      </c>
      <c r="X25" s="1573" t="s">
        <v>45</v>
      </c>
      <c r="Y25" s="1156" t="s">
        <v>45</v>
      </c>
      <c r="Z25" s="1572" t="s">
        <v>270</v>
      </c>
      <c r="AA25" s="2100">
        <v>30814</v>
      </c>
      <c r="AB25" s="2100">
        <v>30640</v>
      </c>
      <c r="AC25" s="2100">
        <v>27109</v>
      </c>
      <c r="AD25" s="2100">
        <v>1356</v>
      </c>
      <c r="AE25" s="2100">
        <v>2175</v>
      </c>
      <c r="AF25" s="2100">
        <v>1626</v>
      </c>
      <c r="AG25" s="2100">
        <v>549</v>
      </c>
      <c r="AH25" s="2100">
        <v>82</v>
      </c>
      <c r="AI25" s="2100">
        <v>8247</v>
      </c>
      <c r="AJ25" s="2100">
        <v>5759</v>
      </c>
      <c r="AK25" s="2100">
        <v>5751</v>
      </c>
      <c r="AL25" s="2100">
        <v>2335</v>
      </c>
      <c r="AM25" s="2100" t="s">
        <v>40</v>
      </c>
      <c r="AN25" s="2100">
        <v>3416</v>
      </c>
      <c r="AO25" s="2100">
        <v>1733</v>
      </c>
      <c r="AP25" s="2100">
        <v>1683</v>
      </c>
      <c r="AQ25" s="2100" t="s">
        <v>40</v>
      </c>
      <c r="AR25" s="2100">
        <v>274</v>
      </c>
      <c r="AS25" s="1538" t="s">
        <v>46</v>
      </c>
      <c r="AT25" s="690" t="s">
        <v>45</v>
      </c>
      <c r="AU25" s="1573" t="s">
        <v>45</v>
      </c>
      <c r="AV25" s="1156" t="s">
        <v>45</v>
      </c>
      <c r="AW25" s="1572" t="s">
        <v>270</v>
      </c>
      <c r="AX25" s="2100">
        <v>2596106</v>
      </c>
      <c r="AY25" s="2100">
        <v>2432524</v>
      </c>
      <c r="AZ25" s="2100">
        <v>2291235</v>
      </c>
      <c r="BA25" s="2100">
        <v>123808</v>
      </c>
      <c r="BB25" s="2100">
        <v>17480</v>
      </c>
      <c r="BC25" s="2100">
        <v>14521</v>
      </c>
      <c r="BD25" s="2100">
        <v>2959</v>
      </c>
      <c r="BE25" s="2100">
        <v>30258</v>
      </c>
      <c r="BF25" s="2100">
        <v>508884</v>
      </c>
      <c r="BG25" s="2100">
        <v>28135</v>
      </c>
      <c r="BH25" s="2100">
        <v>27877</v>
      </c>
      <c r="BI25" s="2100">
        <v>17914</v>
      </c>
      <c r="BJ25" s="2100">
        <v>8702</v>
      </c>
      <c r="BK25" s="2100">
        <v>1261</v>
      </c>
      <c r="BL25" s="2100">
        <v>920</v>
      </c>
      <c r="BM25" s="2100">
        <v>341</v>
      </c>
      <c r="BN25" s="2100" t="s">
        <v>40</v>
      </c>
      <c r="BO25" s="2100">
        <v>603</v>
      </c>
      <c r="BP25" s="1538" t="s">
        <v>46</v>
      </c>
      <c r="BQ25" s="690" t="s">
        <v>45</v>
      </c>
      <c r="BR25" s="1573" t="s">
        <v>45</v>
      </c>
      <c r="BS25" s="1156" t="s">
        <v>45</v>
      </c>
      <c r="BT25" s="1572" t="s">
        <v>270</v>
      </c>
      <c r="BU25" s="2100">
        <v>2880285</v>
      </c>
      <c r="BV25" s="2100">
        <v>2880912</v>
      </c>
      <c r="BW25" s="2100">
        <v>2880912</v>
      </c>
      <c r="BX25" s="2100" t="s">
        <v>40</v>
      </c>
      <c r="BY25" s="2100" t="s">
        <v>40</v>
      </c>
      <c r="BZ25" s="2100" t="s">
        <v>40</v>
      </c>
      <c r="CA25" s="2100" t="s">
        <v>40</v>
      </c>
      <c r="CB25" s="2100" t="s">
        <v>40</v>
      </c>
      <c r="CC25" s="2100">
        <v>3186</v>
      </c>
      <c r="CD25" s="2100">
        <v>14750</v>
      </c>
      <c r="CE25" s="2100">
        <v>14729</v>
      </c>
      <c r="CF25" s="2100">
        <v>14729</v>
      </c>
      <c r="CG25" s="2100" t="s">
        <v>40</v>
      </c>
      <c r="CH25" s="2100" t="s">
        <v>40</v>
      </c>
      <c r="CI25" s="2100" t="s">
        <v>40</v>
      </c>
      <c r="CJ25" s="2100" t="s">
        <v>40</v>
      </c>
      <c r="CK25" s="2100" t="s">
        <v>40</v>
      </c>
      <c r="CL25" s="2100">
        <v>44</v>
      </c>
      <c r="CM25" s="1538" t="s">
        <v>46</v>
      </c>
      <c r="CN25" s="690" t="s">
        <v>45</v>
      </c>
    </row>
    <row r="26" spans="1:92" ht="15" customHeight="1">
      <c r="A26" s="1571" t="s">
        <v>45</v>
      </c>
      <c r="B26" s="1153" t="s">
        <v>45</v>
      </c>
      <c r="C26" s="1572" t="s">
        <v>271</v>
      </c>
      <c r="D26" s="2100">
        <v>2923629</v>
      </c>
      <c r="E26" s="2100">
        <v>2945921</v>
      </c>
      <c r="F26" s="2100">
        <v>2704164</v>
      </c>
      <c r="G26" s="2100">
        <v>140930</v>
      </c>
      <c r="H26" s="2100">
        <v>100827</v>
      </c>
      <c r="I26" s="2100">
        <v>87895</v>
      </c>
      <c r="J26" s="2100">
        <v>12932</v>
      </c>
      <c r="K26" s="2100">
        <v>57089</v>
      </c>
      <c r="L26" s="2100">
        <v>539968</v>
      </c>
      <c r="M26" s="2100">
        <v>2906</v>
      </c>
      <c r="N26" s="2100">
        <v>3017</v>
      </c>
      <c r="O26" s="2100">
        <v>735</v>
      </c>
      <c r="P26" s="2100" t="s">
        <v>40</v>
      </c>
      <c r="Q26" s="2100">
        <v>2282</v>
      </c>
      <c r="R26" s="2100">
        <v>1486</v>
      </c>
      <c r="S26" s="2100">
        <v>796</v>
      </c>
      <c r="T26" s="2100">
        <v>23</v>
      </c>
      <c r="U26" s="2100">
        <v>1009</v>
      </c>
      <c r="V26" s="1538" t="s">
        <v>47</v>
      </c>
      <c r="W26" s="690" t="s">
        <v>45</v>
      </c>
      <c r="X26" s="1571" t="s">
        <v>45</v>
      </c>
      <c r="Y26" s="1153" t="s">
        <v>45</v>
      </c>
      <c r="Z26" s="1572" t="s">
        <v>271</v>
      </c>
      <c r="AA26" s="2100">
        <v>26540</v>
      </c>
      <c r="AB26" s="2100">
        <v>26468</v>
      </c>
      <c r="AC26" s="2100">
        <v>22790</v>
      </c>
      <c r="AD26" s="2100">
        <v>1887</v>
      </c>
      <c r="AE26" s="2100">
        <v>1791</v>
      </c>
      <c r="AF26" s="2100">
        <v>1207</v>
      </c>
      <c r="AG26" s="2100">
        <v>584</v>
      </c>
      <c r="AH26" s="2100">
        <v>93</v>
      </c>
      <c r="AI26" s="2100">
        <v>7836</v>
      </c>
      <c r="AJ26" s="2100">
        <v>6530</v>
      </c>
      <c r="AK26" s="2100">
        <v>6145</v>
      </c>
      <c r="AL26" s="2100">
        <v>2770</v>
      </c>
      <c r="AM26" s="2100" t="s">
        <v>40</v>
      </c>
      <c r="AN26" s="2100">
        <v>3375</v>
      </c>
      <c r="AO26" s="2100">
        <v>1623</v>
      </c>
      <c r="AP26" s="2100">
        <v>1752</v>
      </c>
      <c r="AQ26" s="2100" t="s">
        <v>40</v>
      </c>
      <c r="AR26" s="2100">
        <v>215</v>
      </c>
      <c r="AS26" s="1538" t="s">
        <v>47</v>
      </c>
      <c r="AT26" s="690" t="s">
        <v>45</v>
      </c>
      <c r="AU26" s="1571" t="s">
        <v>45</v>
      </c>
      <c r="AV26" s="1153" t="s">
        <v>45</v>
      </c>
      <c r="AW26" s="1572" t="s">
        <v>271</v>
      </c>
      <c r="AX26" s="2100">
        <v>2506267</v>
      </c>
      <c r="AY26" s="2100">
        <v>2538481</v>
      </c>
      <c r="AZ26" s="2100">
        <v>2383036</v>
      </c>
      <c r="BA26" s="2100">
        <v>138969</v>
      </c>
      <c r="BB26" s="2100">
        <v>16476</v>
      </c>
      <c r="BC26" s="2100">
        <v>13132</v>
      </c>
      <c r="BD26" s="2100">
        <v>3344</v>
      </c>
      <c r="BE26" s="2100">
        <v>34313</v>
      </c>
      <c r="BF26" s="2100">
        <v>442384</v>
      </c>
      <c r="BG26" s="2100">
        <v>25563</v>
      </c>
      <c r="BH26" s="2100">
        <v>25629</v>
      </c>
      <c r="BI26" s="2100">
        <v>15802</v>
      </c>
      <c r="BJ26" s="2100">
        <v>8596</v>
      </c>
      <c r="BK26" s="2100">
        <v>1231</v>
      </c>
      <c r="BL26" s="2100">
        <v>903</v>
      </c>
      <c r="BM26" s="2100">
        <v>328</v>
      </c>
      <c r="BN26" s="2100" t="s">
        <v>40</v>
      </c>
      <c r="BO26" s="2100">
        <v>572</v>
      </c>
      <c r="BP26" s="1538" t="s">
        <v>47</v>
      </c>
      <c r="BQ26" s="690" t="s">
        <v>45</v>
      </c>
      <c r="BR26" s="1571" t="s">
        <v>45</v>
      </c>
      <c r="BS26" s="1153" t="s">
        <v>45</v>
      </c>
      <c r="BT26" s="1572" t="s">
        <v>271</v>
      </c>
      <c r="BU26" s="2100">
        <v>2908481</v>
      </c>
      <c r="BV26" s="2100">
        <v>2908546</v>
      </c>
      <c r="BW26" s="2100">
        <v>2908546</v>
      </c>
      <c r="BX26" s="2100" t="s">
        <v>40</v>
      </c>
      <c r="BY26" s="2100" t="s">
        <v>40</v>
      </c>
      <c r="BZ26" s="2100" t="s">
        <v>40</v>
      </c>
      <c r="CA26" s="2100" t="s">
        <v>40</v>
      </c>
      <c r="CB26" s="2100" t="s">
        <v>40</v>
      </c>
      <c r="CC26" s="2100">
        <v>3121</v>
      </c>
      <c r="CD26" s="2100">
        <v>13530</v>
      </c>
      <c r="CE26" s="2100">
        <v>13538</v>
      </c>
      <c r="CF26" s="2100">
        <v>13538</v>
      </c>
      <c r="CG26" s="2100" t="s">
        <v>40</v>
      </c>
      <c r="CH26" s="2100" t="s">
        <v>40</v>
      </c>
      <c r="CI26" s="2100" t="s">
        <v>40</v>
      </c>
      <c r="CJ26" s="2100" t="s">
        <v>40</v>
      </c>
      <c r="CK26" s="2100" t="s">
        <v>40</v>
      </c>
      <c r="CL26" s="2100">
        <v>36</v>
      </c>
      <c r="CM26" s="1538" t="s">
        <v>47</v>
      </c>
      <c r="CN26" s="690" t="s">
        <v>45</v>
      </c>
    </row>
    <row r="27" spans="1:92" ht="15" customHeight="1">
      <c r="A27" s="1571" t="s">
        <v>45</v>
      </c>
      <c r="B27" s="1153" t="s">
        <v>45</v>
      </c>
      <c r="C27" s="1572" t="s">
        <v>272</v>
      </c>
      <c r="D27" s="2100">
        <v>2909986</v>
      </c>
      <c r="E27" s="2100">
        <v>2846994</v>
      </c>
      <c r="F27" s="2100">
        <v>2629160</v>
      </c>
      <c r="G27" s="2100">
        <v>117915</v>
      </c>
      <c r="H27" s="2100">
        <v>99920</v>
      </c>
      <c r="I27" s="2100">
        <v>86731</v>
      </c>
      <c r="J27" s="2100">
        <v>13189</v>
      </c>
      <c r="K27" s="2100">
        <v>35028</v>
      </c>
      <c r="L27" s="2100">
        <v>570365</v>
      </c>
      <c r="M27" s="2100">
        <v>3543</v>
      </c>
      <c r="N27" s="2100">
        <v>3448</v>
      </c>
      <c r="O27" s="2100">
        <v>808</v>
      </c>
      <c r="P27" s="2100" t="s">
        <v>40</v>
      </c>
      <c r="Q27" s="2100">
        <v>2640</v>
      </c>
      <c r="R27" s="2100">
        <v>1787</v>
      </c>
      <c r="S27" s="2100">
        <v>853</v>
      </c>
      <c r="T27" s="2100">
        <v>2</v>
      </c>
      <c r="U27" s="2100">
        <v>1101</v>
      </c>
      <c r="V27" s="1538" t="s">
        <v>48</v>
      </c>
      <c r="W27" s="690" t="s">
        <v>45</v>
      </c>
      <c r="X27" s="1571" t="s">
        <v>45</v>
      </c>
      <c r="Y27" s="1153" t="s">
        <v>45</v>
      </c>
      <c r="Z27" s="1572" t="s">
        <v>272</v>
      </c>
      <c r="AA27" s="2100">
        <v>25563</v>
      </c>
      <c r="AB27" s="2100">
        <v>26378</v>
      </c>
      <c r="AC27" s="2100">
        <v>23493</v>
      </c>
      <c r="AD27" s="2100">
        <v>1017</v>
      </c>
      <c r="AE27" s="2100">
        <v>1868</v>
      </c>
      <c r="AF27" s="2100">
        <v>1370</v>
      </c>
      <c r="AG27" s="2100">
        <v>498</v>
      </c>
      <c r="AH27" s="2100">
        <v>97</v>
      </c>
      <c r="AI27" s="2100">
        <v>7133</v>
      </c>
      <c r="AJ27" s="2100">
        <v>5851</v>
      </c>
      <c r="AK27" s="2100">
        <v>5804</v>
      </c>
      <c r="AL27" s="2100">
        <v>2485</v>
      </c>
      <c r="AM27" s="2100" t="s">
        <v>40</v>
      </c>
      <c r="AN27" s="2100">
        <v>3319</v>
      </c>
      <c r="AO27" s="2100">
        <v>1588</v>
      </c>
      <c r="AP27" s="2100">
        <v>1731</v>
      </c>
      <c r="AQ27" s="2100" t="s">
        <v>40</v>
      </c>
      <c r="AR27" s="2100">
        <v>267</v>
      </c>
      <c r="AS27" s="1538" t="s">
        <v>48</v>
      </c>
      <c r="AT27" s="690" t="s">
        <v>45</v>
      </c>
      <c r="AU27" s="1571" t="s">
        <v>45</v>
      </c>
      <c r="AV27" s="1153" t="s">
        <v>45</v>
      </c>
      <c r="AW27" s="1572" t="s">
        <v>272</v>
      </c>
      <c r="AX27" s="2100">
        <v>2590783</v>
      </c>
      <c r="AY27" s="2100">
        <v>2523659</v>
      </c>
      <c r="AZ27" s="2100">
        <v>2388135</v>
      </c>
      <c r="BA27" s="2100">
        <v>116851</v>
      </c>
      <c r="BB27" s="2100">
        <v>18672</v>
      </c>
      <c r="BC27" s="2100">
        <v>15157</v>
      </c>
      <c r="BD27" s="2100">
        <v>3516</v>
      </c>
      <c r="BE27" s="2100">
        <v>34865</v>
      </c>
      <c r="BF27" s="2100">
        <v>475561</v>
      </c>
      <c r="BG27" s="2100">
        <v>29483</v>
      </c>
      <c r="BH27" s="2100">
        <v>29397</v>
      </c>
      <c r="BI27" s="2100">
        <v>18383</v>
      </c>
      <c r="BJ27" s="2100">
        <v>9543</v>
      </c>
      <c r="BK27" s="2100">
        <v>1471</v>
      </c>
      <c r="BL27" s="2100">
        <v>1071</v>
      </c>
      <c r="BM27" s="2100">
        <v>400</v>
      </c>
      <c r="BN27" s="2100" t="s">
        <v>40</v>
      </c>
      <c r="BO27" s="2100">
        <v>661</v>
      </c>
      <c r="BP27" s="1538" t="s">
        <v>48</v>
      </c>
      <c r="BQ27" s="690" t="s">
        <v>45</v>
      </c>
      <c r="BR27" s="1571" t="s">
        <v>45</v>
      </c>
      <c r="BS27" s="1153" t="s">
        <v>45</v>
      </c>
      <c r="BT27" s="1572" t="s">
        <v>272</v>
      </c>
      <c r="BU27" s="2100">
        <v>2713948</v>
      </c>
      <c r="BV27" s="2100">
        <v>2713702</v>
      </c>
      <c r="BW27" s="2100">
        <v>2713702</v>
      </c>
      <c r="BX27" s="2100" t="s">
        <v>40</v>
      </c>
      <c r="BY27" s="2100" t="s">
        <v>40</v>
      </c>
      <c r="BZ27" s="2100" t="s">
        <v>40</v>
      </c>
      <c r="CA27" s="2100" t="s">
        <v>40</v>
      </c>
      <c r="CB27" s="2100" t="s">
        <v>40</v>
      </c>
      <c r="CC27" s="2100">
        <v>3607</v>
      </c>
      <c r="CD27" s="2100">
        <v>13456</v>
      </c>
      <c r="CE27" s="2100">
        <v>13462</v>
      </c>
      <c r="CF27" s="2100">
        <v>13462</v>
      </c>
      <c r="CG27" s="2100" t="s">
        <v>40</v>
      </c>
      <c r="CH27" s="2100" t="s">
        <v>40</v>
      </c>
      <c r="CI27" s="2100" t="s">
        <v>40</v>
      </c>
      <c r="CJ27" s="2100" t="s">
        <v>40</v>
      </c>
      <c r="CK27" s="2100" t="s">
        <v>40</v>
      </c>
      <c r="CL27" s="2100">
        <v>30</v>
      </c>
      <c r="CM27" s="1538" t="s">
        <v>48</v>
      </c>
      <c r="CN27" s="690" t="s">
        <v>45</v>
      </c>
    </row>
    <row r="28" spans="1:92" ht="7.5" customHeight="1">
      <c r="A28" s="1569"/>
      <c r="B28" s="1151"/>
      <c r="C28" s="140"/>
      <c r="D28" s="2100"/>
      <c r="E28" s="2100"/>
      <c r="F28" s="2100"/>
      <c r="G28" s="2100"/>
      <c r="H28" s="2100"/>
      <c r="I28" s="2100"/>
      <c r="J28" s="2100"/>
      <c r="K28" s="2100"/>
      <c r="L28" s="2100"/>
      <c r="M28" s="2100"/>
      <c r="N28" s="2100"/>
      <c r="O28" s="2100"/>
      <c r="P28" s="2100"/>
      <c r="Q28" s="2100"/>
      <c r="R28" s="2100"/>
      <c r="S28" s="2100"/>
      <c r="T28" s="2100"/>
      <c r="U28" s="2100"/>
      <c r="V28" s="1539"/>
      <c r="W28" s="544"/>
      <c r="X28" s="1569"/>
      <c r="Y28" s="1151"/>
      <c r="Z28" s="140"/>
      <c r="AA28" s="2100"/>
      <c r="AB28" s="2100"/>
      <c r="AC28" s="2100"/>
      <c r="AD28" s="2100"/>
      <c r="AE28" s="2100"/>
      <c r="AF28" s="2100"/>
      <c r="AG28" s="2100"/>
      <c r="AH28" s="2100"/>
      <c r="AI28" s="2100"/>
      <c r="AJ28" s="2100"/>
      <c r="AK28" s="2100"/>
      <c r="AL28" s="2100"/>
      <c r="AM28" s="2100"/>
      <c r="AN28" s="2100"/>
      <c r="AO28" s="2100"/>
      <c r="AP28" s="2100"/>
      <c r="AQ28" s="2100"/>
      <c r="AR28" s="2100"/>
      <c r="AS28" s="1539"/>
      <c r="AT28" s="544"/>
      <c r="AU28" s="1569"/>
      <c r="AV28" s="1151"/>
      <c r="AW28" s="140"/>
      <c r="AX28" s="2100"/>
      <c r="AY28" s="2100"/>
      <c r="AZ28" s="2100"/>
      <c r="BA28" s="2100"/>
      <c r="BB28" s="2100"/>
      <c r="BC28" s="2100"/>
      <c r="BD28" s="2100"/>
      <c r="BE28" s="2100"/>
      <c r="BF28" s="2100"/>
      <c r="BG28" s="2100"/>
      <c r="BH28" s="2100"/>
      <c r="BI28" s="2100"/>
      <c r="BJ28" s="2100"/>
      <c r="BK28" s="2100"/>
      <c r="BL28" s="2100"/>
      <c r="BM28" s="2100"/>
      <c r="BN28" s="2100"/>
      <c r="BO28" s="2100"/>
      <c r="BP28" s="1539"/>
      <c r="BQ28" s="544"/>
      <c r="BR28" s="1569"/>
      <c r="BS28" s="1151"/>
      <c r="BT28" s="140"/>
      <c r="BU28" s="2100"/>
      <c r="BV28" s="2100"/>
      <c r="BW28" s="2100"/>
      <c r="BX28" s="2100"/>
      <c r="BY28" s="2100"/>
      <c r="BZ28" s="2100"/>
      <c r="CA28" s="2100"/>
      <c r="CB28" s="2100"/>
      <c r="CC28" s="2100"/>
      <c r="CD28" s="2100"/>
      <c r="CE28" s="2100"/>
      <c r="CF28" s="2100"/>
      <c r="CG28" s="2100"/>
      <c r="CH28" s="2100"/>
      <c r="CI28" s="2100"/>
      <c r="CJ28" s="2100"/>
      <c r="CK28" s="2100"/>
      <c r="CL28" s="2100"/>
      <c r="CM28" s="1539"/>
      <c r="CN28" s="544"/>
    </row>
    <row r="29" spans="1:92" ht="15" customHeight="1">
      <c r="A29" s="1573">
        <v>24</v>
      </c>
      <c r="B29" s="1156" t="s">
        <v>42</v>
      </c>
      <c r="C29" s="1923" t="s">
        <v>1955</v>
      </c>
      <c r="D29" s="2100">
        <v>1059608</v>
      </c>
      <c r="E29" s="2100">
        <v>1044792</v>
      </c>
      <c r="F29" s="2100">
        <v>964418</v>
      </c>
      <c r="G29" s="2100">
        <v>43009</v>
      </c>
      <c r="H29" s="2100">
        <v>37364</v>
      </c>
      <c r="I29" s="2100">
        <v>33264</v>
      </c>
      <c r="J29" s="2100">
        <v>4100</v>
      </c>
      <c r="K29" s="2100">
        <v>19515</v>
      </c>
      <c r="L29" s="2100">
        <v>567722</v>
      </c>
      <c r="M29" s="2100">
        <v>1221</v>
      </c>
      <c r="N29" s="2100">
        <v>1325</v>
      </c>
      <c r="O29" s="2100">
        <v>437</v>
      </c>
      <c r="P29" s="2100" t="s">
        <v>40</v>
      </c>
      <c r="Q29" s="2100">
        <v>888</v>
      </c>
      <c r="R29" s="2100">
        <v>585</v>
      </c>
      <c r="S29" s="2100">
        <v>303</v>
      </c>
      <c r="T29" s="2100" t="s">
        <v>40</v>
      </c>
      <c r="U29" s="230">
        <v>1197</v>
      </c>
      <c r="V29" s="1538" t="s">
        <v>49</v>
      </c>
      <c r="W29" s="544">
        <v>2012</v>
      </c>
      <c r="X29" s="1573">
        <v>24</v>
      </c>
      <c r="Y29" s="1156" t="s">
        <v>42</v>
      </c>
      <c r="Z29" s="1923" t="s">
        <v>1955</v>
      </c>
      <c r="AA29" s="2100">
        <v>9827</v>
      </c>
      <c r="AB29" s="2100">
        <v>10324</v>
      </c>
      <c r="AC29" s="2100">
        <v>9197</v>
      </c>
      <c r="AD29" s="2100">
        <v>464</v>
      </c>
      <c r="AE29" s="2100">
        <v>663</v>
      </c>
      <c r="AF29" s="2100">
        <v>494</v>
      </c>
      <c r="AG29" s="2100">
        <v>169</v>
      </c>
      <c r="AH29" s="2100">
        <v>34</v>
      </c>
      <c r="AI29" s="2100">
        <v>8123</v>
      </c>
      <c r="AJ29" s="2100">
        <v>1867</v>
      </c>
      <c r="AK29" s="2100">
        <v>1909</v>
      </c>
      <c r="AL29" s="2100">
        <v>884</v>
      </c>
      <c r="AM29" s="2100" t="s">
        <v>40</v>
      </c>
      <c r="AN29" s="2100">
        <v>1025</v>
      </c>
      <c r="AO29" s="2100">
        <v>638</v>
      </c>
      <c r="AP29" s="2100">
        <v>387</v>
      </c>
      <c r="AQ29" s="2100" t="s">
        <v>40</v>
      </c>
      <c r="AR29" s="230">
        <v>205</v>
      </c>
      <c r="AS29" s="1538" t="s">
        <v>49</v>
      </c>
      <c r="AT29" s="544">
        <v>2012</v>
      </c>
      <c r="AU29" s="1573">
        <v>24</v>
      </c>
      <c r="AV29" s="1156" t="s">
        <v>42</v>
      </c>
      <c r="AW29" s="1923" t="s">
        <v>1955</v>
      </c>
      <c r="AX29" s="2100">
        <v>912992</v>
      </c>
      <c r="AY29" s="2100">
        <v>892030</v>
      </c>
      <c r="AZ29" s="2100">
        <v>843162</v>
      </c>
      <c r="BA29" s="2100">
        <v>42524</v>
      </c>
      <c r="BB29" s="2100">
        <v>6344</v>
      </c>
      <c r="BC29" s="2100">
        <v>5267</v>
      </c>
      <c r="BD29" s="2100">
        <v>1077</v>
      </c>
      <c r="BE29" s="2100">
        <v>11569</v>
      </c>
      <c r="BF29" s="2100">
        <v>471326</v>
      </c>
      <c r="BG29" s="2100">
        <v>9061</v>
      </c>
      <c r="BH29" s="2100">
        <v>9170</v>
      </c>
      <c r="BI29" s="2100">
        <v>5592</v>
      </c>
      <c r="BJ29" s="2100">
        <v>2997</v>
      </c>
      <c r="BK29" s="2100">
        <v>581</v>
      </c>
      <c r="BL29" s="2100">
        <v>462</v>
      </c>
      <c r="BM29" s="2100">
        <v>119</v>
      </c>
      <c r="BN29" s="2100" t="s">
        <v>40</v>
      </c>
      <c r="BO29" s="230">
        <v>517</v>
      </c>
      <c r="BP29" s="1538" t="s">
        <v>49</v>
      </c>
      <c r="BQ29" s="544">
        <v>2012</v>
      </c>
      <c r="BR29" s="1573">
        <v>24</v>
      </c>
      <c r="BS29" s="1156" t="s">
        <v>42</v>
      </c>
      <c r="BT29" s="1923" t="s">
        <v>1955</v>
      </c>
      <c r="BU29" s="2100">
        <v>1032147</v>
      </c>
      <c r="BV29" s="2100">
        <v>1032209</v>
      </c>
      <c r="BW29" s="2100">
        <v>1032209</v>
      </c>
      <c r="BX29" s="2100" t="s">
        <v>40</v>
      </c>
      <c r="BY29" s="2100" t="s">
        <v>40</v>
      </c>
      <c r="BZ29" s="2100" t="s">
        <v>40</v>
      </c>
      <c r="CA29" s="2100" t="s">
        <v>40</v>
      </c>
      <c r="CB29" s="2100" t="s">
        <v>40</v>
      </c>
      <c r="CC29" s="2100">
        <v>3648</v>
      </c>
      <c r="CD29" s="2100">
        <v>1996</v>
      </c>
      <c r="CE29" s="2100">
        <v>2005</v>
      </c>
      <c r="CF29" s="2100">
        <v>2005</v>
      </c>
      <c r="CG29" s="2100" t="s">
        <v>40</v>
      </c>
      <c r="CH29" s="2100" t="s">
        <v>40</v>
      </c>
      <c r="CI29" s="2100" t="s">
        <v>40</v>
      </c>
      <c r="CJ29" s="2100" t="s">
        <v>40</v>
      </c>
      <c r="CK29" s="2100" t="s">
        <v>40</v>
      </c>
      <c r="CL29" s="230">
        <v>31</v>
      </c>
      <c r="CM29" s="1538" t="s">
        <v>49</v>
      </c>
      <c r="CN29" s="544">
        <v>2012</v>
      </c>
    </row>
    <row r="30" spans="1:92" ht="15" customHeight="1">
      <c r="A30" s="1571" t="s">
        <v>45</v>
      </c>
      <c r="B30" s="1153" t="s">
        <v>45</v>
      </c>
      <c r="C30" s="1923">
        <v>2</v>
      </c>
      <c r="D30" s="2100">
        <v>971328</v>
      </c>
      <c r="E30" s="2100">
        <v>1026337</v>
      </c>
      <c r="F30" s="2100">
        <v>945222</v>
      </c>
      <c r="G30" s="2100">
        <v>44609</v>
      </c>
      <c r="H30" s="2100">
        <v>36507</v>
      </c>
      <c r="I30" s="2100">
        <v>32077</v>
      </c>
      <c r="J30" s="2100">
        <v>4430</v>
      </c>
      <c r="K30" s="2100">
        <v>19675</v>
      </c>
      <c r="L30" s="2100">
        <v>492339</v>
      </c>
      <c r="M30" s="2100">
        <v>1159</v>
      </c>
      <c r="N30" s="2100">
        <v>1157</v>
      </c>
      <c r="O30" s="2100">
        <v>290</v>
      </c>
      <c r="P30" s="2100" t="s">
        <v>40</v>
      </c>
      <c r="Q30" s="2100">
        <v>867</v>
      </c>
      <c r="R30" s="2100">
        <v>633</v>
      </c>
      <c r="S30" s="2100">
        <v>234</v>
      </c>
      <c r="T30" s="2100">
        <v>2</v>
      </c>
      <c r="U30" s="230">
        <v>1201</v>
      </c>
      <c r="V30" s="1538" t="s">
        <v>50</v>
      </c>
      <c r="W30" s="690" t="s">
        <v>45</v>
      </c>
      <c r="X30" s="1571" t="s">
        <v>45</v>
      </c>
      <c r="Y30" s="1153" t="s">
        <v>45</v>
      </c>
      <c r="Z30" s="1923">
        <v>2</v>
      </c>
      <c r="AA30" s="2100">
        <v>10851</v>
      </c>
      <c r="AB30" s="2100">
        <v>9930</v>
      </c>
      <c r="AC30" s="2100">
        <v>8966</v>
      </c>
      <c r="AD30" s="2100">
        <v>253</v>
      </c>
      <c r="AE30" s="2100">
        <v>711</v>
      </c>
      <c r="AF30" s="2100">
        <v>561</v>
      </c>
      <c r="AG30" s="2100">
        <v>150</v>
      </c>
      <c r="AH30" s="2100">
        <v>30</v>
      </c>
      <c r="AI30" s="2100">
        <v>8853</v>
      </c>
      <c r="AJ30" s="2100">
        <v>1920</v>
      </c>
      <c r="AK30" s="2100">
        <v>1895</v>
      </c>
      <c r="AL30" s="2100">
        <v>923</v>
      </c>
      <c r="AM30" s="2100" t="s">
        <v>40</v>
      </c>
      <c r="AN30" s="2100">
        <v>972</v>
      </c>
      <c r="AO30" s="2100">
        <v>563</v>
      </c>
      <c r="AP30" s="2100">
        <v>409</v>
      </c>
      <c r="AQ30" s="2100" t="s">
        <v>40</v>
      </c>
      <c r="AR30" s="230">
        <v>229</v>
      </c>
      <c r="AS30" s="1538" t="s">
        <v>50</v>
      </c>
      <c r="AT30" s="690" t="s">
        <v>45</v>
      </c>
      <c r="AU30" s="1571" t="s">
        <v>45</v>
      </c>
      <c r="AV30" s="1153" t="s">
        <v>45</v>
      </c>
      <c r="AW30" s="1923">
        <v>2</v>
      </c>
      <c r="AX30" s="2100">
        <v>813266</v>
      </c>
      <c r="AY30" s="2100">
        <v>876434</v>
      </c>
      <c r="AZ30" s="2100">
        <v>825810</v>
      </c>
      <c r="BA30" s="2100">
        <v>44346</v>
      </c>
      <c r="BB30" s="2100">
        <v>6278</v>
      </c>
      <c r="BC30" s="2100">
        <v>5215</v>
      </c>
      <c r="BD30" s="2100">
        <v>1063</v>
      </c>
      <c r="BE30" s="2100">
        <v>10914</v>
      </c>
      <c r="BF30" s="2100">
        <v>396712</v>
      </c>
      <c r="BG30" s="2100">
        <v>10148</v>
      </c>
      <c r="BH30" s="2100">
        <v>9995</v>
      </c>
      <c r="BI30" s="2100">
        <v>6304</v>
      </c>
      <c r="BJ30" s="2100">
        <v>3167</v>
      </c>
      <c r="BK30" s="2100">
        <v>524</v>
      </c>
      <c r="BL30" s="2100">
        <v>398</v>
      </c>
      <c r="BM30" s="2100">
        <v>126</v>
      </c>
      <c r="BN30" s="2100" t="s">
        <v>40</v>
      </c>
      <c r="BO30" s="230">
        <v>669</v>
      </c>
      <c r="BP30" s="1538" t="s">
        <v>50</v>
      </c>
      <c r="BQ30" s="690" t="s">
        <v>45</v>
      </c>
      <c r="BR30" s="1571" t="s">
        <v>45</v>
      </c>
      <c r="BS30" s="1153" t="s">
        <v>45</v>
      </c>
      <c r="BT30" s="1923">
        <v>2</v>
      </c>
      <c r="BU30" s="2100">
        <v>991039</v>
      </c>
      <c r="BV30" s="2100">
        <v>990633</v>
      </c>
      <c r="BW30" s="2100">
        <v>990633</v>
      </c>
      <c r="BX30" s="2100" t="s">
        <v>40</v>
      </c>
      <c r="BY30" s="2100" t="s">
        <v>40</v>
      </c>
      <c r="BZ30" s="2100" t="s">
        <v>40</v>
      </c>
      <c r="CA30" s="2100" t="s">
        <v>40</v>
      </c>
      <c r="CB30" s="2100" t="s">
        <v>40</v>
      </c>
      <c r="CC30" s="2100">
        <v>4034</v>
      </c>
      <c r="CD30" s="2100">
        <v>5512</v>
      </c>
      <c r="CE30" s="2100">
        <v>5478</v>
      </c>
      <c r="CF30" s="2100">
        <v>5478</v>
      </c>
      <c r="CG30" s="2100" t="s">
        <v>40</v>
      </c>
      <c r="CH30" s="2100" t="s">
        <v>40</v>
      </c>
      <c r="CI30" s="2100" t="s">
        <v>40</v>
      </c>
      <c r="CJ30" s="2100" t="s">
        <v>40</v>
      </c>
      <c r="CK30" s="2100" t="s">
        <v>40</v>
      </c>
      <c r="CL30" s="230">
        <v>85</v>
      </c>
      <c r="CM30" s="1538" t="s">
        <v>50</v>
      </c>
      <c r="CN30" s="690" t="s">
        <v>45</v>
      </c>
    </row>
    <row r="31" spans="1:92" ht="15" customHeight="1">
      <c r="A31" s="1571" t="s">
        <v>45</v>
      </c>
      <c r="B31" s="1153" t="s">
        <v>45</v>
      </c>
      <c r="C31" s="1923">
        <v>3</v>
      </c>
      <c r="D31" s="2100">
        <v>1069941</v>
      </c>
      <c r="E31" s="2100">
        <v>1066081</v>
      </c>
      <c r="F31" s="2100">
        <v>987375</v>
      </c>
      <c r="G31" s="2100">
        <v>40736</v>
      </c>
      <c r="H31" s="2100">
        <v>37970</v>
      </c>
      <c r="I31" s="2100">
        <v>33278</v>
      </c>
      <c r="J31" s="2100">
        <v>4692</v>
      </c>
      <c r="K31" s="2100">
        <v>18346</v>
      </c>
      <c r="L31" s="2100">
        <v>477761</v>
      </c>
      <c r="M31" s="2100">
        <v>1109</v>
      </c>
      <c r="N31" s="2100">
        <v>1147</v>
      </c>
      <c r="O31" s="2100">
        <v>228</v>
      </c>
      <c r="P31" s="2100" t="s">
        <v>40</v>
      </c>
      <c r="Q31" s="2100">
        <v>919</v>
      </c>
      <c r="R31" s="2100">
        <v>659</v>
      </c>
      <c r="S31" s="2100">
        <v>260</v>
      </c>
      <c r="T31" s="2100" t="s">
        <v>40</v>
      </c>
      <c r="U31" s="230">
        <v>1164</v>
      </c>
      <c r="V31" s="1538" t="s">
        <v>51</v>
      </c>
      <c r="W31" s="690" t="s">
        <v>45</v>
      </c>
      <c r="X31" s="1571" t="s">
        <v>45</v>
      </c>
      <c r="Y31" s="1153" t="s">
        <v>45</v>
      </c>
      <c r="Z31" s="1923">
        <v>3</v>
      </c>
      <c r="AA31" s="2100">
        <v>10286</v>
      </c>
      <c r="AB31" s="2100">
        <v>10635</v>
      </c>
      <c r="AC31" s="2100">
        <v>9897</v>
      </c>
      <c r="AD31" s="2100">
        <v>146</v>
      </c>
      <c r="AE31" s="2100">
        <v>592</v>
      </c>
      <c r="AF31" s="2100">
        <v>433</v>
      </c>
      <c r="AG31" s="2100">
        <v>159</v>
      </c>
      <c r="AH31" s="2100">
        <v>28</v>
      </c>
      <c r="AI31" s="2100">
        <v>8382</v>
      </c>
      <c r="AJ31" s="2100">
        <v>2087</v>
      </c>
      <c r="AK31" s="2100">
        <v>2052</v>
      </c>
      <c r="AL31" s="2100">
        <v>903</v>
      </c>
      <c r="AM31" s="2100" t="s">
        <v>40</v>
      </c>
      <c r="AN31" s="2100">
        <v>1149</v>
      </c>
      <c r="AO31" s="2100">
        <v>591</v>
      </c>
      <c r="AP31" s="2100">
        <v>558</v>
      </c>
      <c r="AQ31" s="2100" t="s">
        <v>40</v>
      </c>
      <c r="AR31" s="230">
        <v>264</v>
      </c>
      <c r="AS31" s="1538" t="s">
        <v>51</v>
      </c>
      <c r="AT31" s="690" t="s">
        <v>45</v>
      </c>
      <c r="AU31" s="1571" t="s">
        <v>45</v>
      </c>
      <c r="AV31" s="1153" t="s">
        <v>45</v>
      </c>
      <c r="AW31" s="1923">
        <v>3</v>
      </c>
      <c r="AX31" s="2100">
        <v>923534</v>
      </c>
      <c r="AY31" s="2100">
        <v>932397</v>
      </c>
      <c r="AZ31" s="2100">
        <v>885071</v>
      </c>
      <c r="BA31" s="2100">
        <v>40578</v>
      </c>
      <c r="BB31" s="2100">
        <v>6748</v>
      </c>
      <c r="BC31" s="2100">
        <v>5624</v>
      </c>
      <c r="BD31" s="2100">
        <v>1124</v>
      </c>
      <c r="BE31" s="2100">
        <v>12745</v>
      </c>
      <c r="BF31" s="2100">
        <v>375137</v>
      </c>
      <c r="BG31" s="2100">
        <v>10440</v>
      </c>
      <c r="BH31" s="2100">
        <v>10706</v>
      </c>
      <c r="BI31" s="2100">
        <v>6582</v>
      </c>
      <c r="BJ31" s="2100">
        <v>3607</v>
      </c>
      <c r="BK31" s="2100">
        <v>517</v>
      </c>
      <c r="BL31" s="2100">
        <v>395</v>
      </c>
      <c r="BM31" s="2100">
        <v>122</v>
      </c>
      <c r="BN31" s="2100" t="s">
        <v>40</v>
      </c>
      <c r="BO31" s="230">
        <v>403</v>
      </c>
      <c r="BP31" s="1538" t="s">
        <v>51</v>
      </c>
      <c r="BQ31" s="690" t="s">
        <v>45</v>
      </c>
      <c r="BR31" s="1571" t="s">
        <v>45</v>
      </c>
      <c r="BS31" s="1153" t="s">
        <v>45</v>
      </c>
      <c r="BT31" s="1923">
        <v>3</v>
      </c>
      <c r="BU31" s="2100">
        <v>1062737</v>
      </c>
      <c r="BV31" s="2100">
        <v>1062978</v>
      </c>
      <c r="BW31" s="2100">
        <v>1062978</v>
      </c>
      <c r="BX31" s="2100" t="s">
        <v>40</v>
      </c>
      <c r="BY31" s="2100" t="s">
        <v>40</v>
      </c>
      <c r="BZ31" s="2100" t="s">
        <v>40</v>
      </c>
      <c r="CA31" s="2100" t="s">
        <v>40</v>
      </c>
      <c r="CB31" s="2100" t="s">
        <v>40</v>
      </c>
      <c r="CC31" s="2100">
        <v>3813</v>
      </c>
      <c r="CD31" s="2100">
        <v>5498</v>
      </c>
      <c r="CE31" s="2100">
        <v>5540</v>
      </c>
      <c r="CF31" s="2100">
        <v>5540</v>
      </c>
      <c r="CG31" s="2100" t="s">
        <v>40</v>
      </c>
      <c r="CH31" s="2100" t="s">
        <v>40</v>
      </c>
      <c r="CI31" s="2100" t="s">
        <v>40</v>
      </c>
      <c r="CJ31" s="2100" t="s">
        <v>40</v>
      </c>
      <c r="CK31" s="2100" t="s">
        <v>40</v>
      </c>
      <c r="CL31" s="230">
        <v>23</v>
      </c>
      <c r="CM31" s="1538" t="s">
        <v>51</v>
      </c>
      <c r="CN31" s="690" t="s">
        <v>45</v>
      </c>
    </row>
    <row r="32" spans="1:92" ht="15" customHeight="1">
      <c r="A32" s="1571" t="s">
        <v>45</v>
      </c>
      <c r="B32" s="1153" t="s">
        <v>45</v>
      </c>
      <c r="C32" s="1923">
        <v>4</v>
      </c>
      <c r="D32" s="2100">
        <v>940976</v>
      </c>
      <c r="E32" s="2100">
        <v>949437</v>
      </c>
      <c r="F32" s="2100">
        <v>872542</v>
      </c>
      <c r="G32" s="2100">
        <v>41929</v>
      </c>
      <c r="H32" s="2100">
        <v>34966</v>
      </c>
      <c r="I32" s="2100">
        <v>30391</v>
      </c>
      <c r="J32" s="2100">
        <v>4575</v>
      </c>
      <c r="K32" s="2100">
        <v>16707</v>
      </c>
      <c r="L32" s="2100">
        <v>452887</v>
      </c>
      <c r="M32" s="2100">
        <v>1009</v>
      </c>
      <c r="N32" s="2100">
        <v>1063</v>
      </c>
      <c r="O32" s="2100">
        <v>246</v>
      </c>
      <c r="P32" s="2100" t="s">
        <v>40</v>
      </c>
      <c r="Q32" s="2100">
        <v>817</v>
      </c>
      <c r="R32" s="2100">
        <v>561</v>
      </c>
      <c r="S32" s="2100">
        <v>256</v>
      </c>
      <c r="T32" s="2100">
        <v>1</v>
      </c>
      <c r="U32" s="230">
        <v>1110</v>
      </c>
      <c r="V32" s="1538" t="s">
        <v>52</v>
      </c>
      <c r="W32" s="690" t="s">
        <v>45</v>
      </c>
      <c r="X32" s="1571" t="s">
        <v>45</v>
      </c>
      <c r="Y32" s="1153" t="s">
        <v>45</v>
      </c>
      <c r="Z32" s="1923">
        <v>4</v>
      </c>
      <c r="AA32" s="2100">
        <v>9810</v>
      </c>
      <c r="AB32" s="2100">
        <v>9841</v>
      </c>
      <c r="AC32" s="2100">
        <v>8788</v>
      </c>
      <c r="AD32" s="2100">
        <v>322</v>
      </c>
      <c r="AE32" s="2100">
        <v>731</v>
      </c>
      <c r="AF32" s="2100">
        <v>547</v>
      </c>
      <c r="AG32" s="2100">
        <v>184</v>
      </c>
      <c r="AH32" s="2100">
        <v>32</v>
      </c>
      <c r="AI32" s="2100">
        <v>8216</v>
      </c>
      <c r="AJ32" s="2100">
        <v>1892</v>
      </c>
      <c r="AK32" s="2100">
        <v>1931</v>
      </c>
      <c r="AL32" s="2100">
        <v>785</v>
      </c>
      <c r="AM32" s="2100" t="s">
        <v>40</v>
      </c>
      <c r="AN32" s="2100">
        <v>1146</v>
      </c>
      <c r="AO32" s="2100">
        <v>621</v>
      </c>
      <c r="AP32" s="2100">
        <v>525</v>
      </c>
      <c r="AQ32" s="2100" t="s">
        <v>40</v>
      </c>
      <c r="AR32" s="230">
        <v>226</v>
      </c>
      <c r="AS32" s="1538" t="s">
        <v>52</v>
      </c>
      <c r="AT32" s="690" t="s">
        <v>45</v>
      </c>
      <c r="AU32" s="1571" t="s">
        <v>45</v>
      </c>
      <c r="AV32" s="1153" t="s">
        <v>45</v>
      </c>
      <c r="AW32" s="1923">
        <v>4</v>
      </c>
      <c r="AX32" s="2100">
        <v>805798</v>
      </c>
      <c r="AY32" s="2100">
        <v>829753</v>
      </c>
      <c r="AZ32" s="2100">
        <v>782432</v>
      </c>
      <c r="BA32" s="2100">
        <v>41575</v>
      </c>
      <c r="BB32" s="2100">
        <v>5745</v>
      </c>
      <c r="BC32" s="2100">
        <v>4778</v>
      </c>
      <c r="BD32" s="2100">
        <v>967</v>
      </c>
      <c r="BE32" s="2100">
        <v>7827</v>
      </c>
      <c r="BF32" s="2100">
        <v>343747</v>
      </c>
      <c r="BG32" s="2100">
        <v>9953</v>
      </c>
      <c r="BH32" s="2100">
        <v>9626</v>
      </c>
      <c r="BI32" s="2100">
        <v>6040</v>
      </c>
      <c r="BJ32" s="2100">
        <v>3229</v>
      </c>
      <c r="BK32" s="2100">
        <v>357</v>
      </c>
      <c r="BL32" s="2100">
        <v>241</v>
      </c>
      <c r="BM32" s="2100">
        <v>116</v>
      </c>
      <c r="BN32" s="2100" t="s">
        <v>40</v>
      </c>
      <c r="BO32" s="230">
        <v>672</v>
      </c>
      <c r="BP32" s="1538" t="s">
        <v>52</v>
      </c>
      <c r="BQ32" s="690" t="s">
        <v>45</v>
      </c>
      <c r="BR32" s="1571" t="s">
        <v>45</v>
      </c>
      <c r="BS32" s="1153" t="s">
        <v>45</v>
      </c>
      <c r="BT32" s="1923">
        <v>4</v>
      </c>
      <c r="BU32" s="2100">
        <v>994783</v>
      </c>
      <c r="BV32" s="2100">
        <v>995261</v>
      </c>
      <c r="BW32" s="2100">
        <v>995261</v>
      </c>
      <c r="BX32" s="2100" t="s">
        <v>40</v>
      </c>
      <c r="BY32" s="2100" t="s">
        <v>40</v>
      </c>
      <c r="BZ32" s="2100" t="s">
        <v>40</v>
      </c>
      <c r="CA32" s="2100" t="s">
        <v>40</v>
      </c>
      <c r="CB32" s="2100" t="s">
        <v>40</v>
      </c>
      <c r="CC32" s="2100">
        <v>3335</v>
      </c>
      <c r="CD32" s="2100">
        <v>5353</v>
      </c>
      <c r="CE32" s="2100">
        <v>5355</v>
      </c>
      <c r="CF32" s="2100">
        <v>5355</v>
      </c>
      <c r="CG32" s="2100" t="s">
        <v>40</v>
      </c>
      <c r="CH32" s="2100" t="s">
        <v>40</v>
      </c>
      <c r="CI32" s="2100" t="s">
        <v>40</v>
      </c>
      <c r="CJ32" s="2100" t="s">
        <v>40</v>
      </c>
      <c r="CK32" s="2100" t="s">
        <v>40</v>
      </c>
      <c r="CL32" s="230">
        <v>21</v>
      </c>
      <c r="CM32" s="1538" t="s">
        <v>52</v>
      </c>
      <c r="CN32" s="690" t="s">
        <v>45</v>
      </c>
    </row>
    <row r="33" spans="1:92" ht="15" customHeight="1">
      <c r="A33" s="1571" t="s">
        <v>45</v>
      </c>
      <c r="B33" s="1153" t="s">
        <v>45</v>
      </c>
      <c r="C33" s="1923">
        <v>5</v>
      </c>
      <c r="D33" s="2100">
        <v>1038272</v>
      </c>
      <c r="E33" s="2100">
        <v>916384</v>
      </c>
      <c r="F33" s="2100">
        <v>842041</v>
      </c>
      <c r="G33" s="2100">
        <v>39993</v>
      </c>
      <c r="H33" s="2100">
        <v>34350</v>
      </c>
      <c r="I33" s="2100">
        <v>29843</v>
      </c>
      <c r="J33" s="2100">
        <v>4506</v>
      </c>
      <c r="K33" s="2100">
        <v>17804</v>
      </c>
      <c r="L33" s="2100">
        <v>557237</v>
      </c>
      <c r="M33" s="2100">
        <v>1185</v>
      </c>
      <c r="N33" s="2100">
        <v>1180</v>
      </c>
      <c r="O33" s="2100">
        <v>385</v>
      </c>
      <c r="P33" s="2100" t="s">
        <v>40</v>
      </c>
      <c r="Q33" s="2100">
        <v>795</v>
      </c>
      <c r="R33" s="2100">
        <v>596</v>
      </c>
      <c r="S33" s="2100">
        <v>199</v>
      </c>
      <c r="T33" s="2100">
        <v>1</v>
      </c>
      <c r="U33" s="230">
        <v>1184</v>
      </c>
      <c r="V33" s="1538" t="s">
        <v>53</v>
      </c>
      <c r="W33" s="690" t="s">
        <v>45</v>
      </c>
      <c r="X33" s="1571" t="s">
        <v>45</v>
      </c>
      <c r="Y33" s="1153" t="s">
        <v>45</v>
      </c>
      <c r="Z33" s="1923">
        <v>5</v>
      </c>
      <c r="AA33" s="2100">
        <v>10962</v>
      </c>
      <c r="AB33" s="2100">
        <v>10626</v>
      </c>
      <c r="AC33" s="2100">
        <v>9339</v>
      </c>
      <c r="AD33" s="2100">
        <v>551</v>
      </c>
      <c r="AE33" s="2100">
        <v>736</v>
      </c>
      <c r="AF33" s="2100">
        <v>536</v>
      </c>
      <c r="AG33" s="2100">
        <v>200</v>
      </c>
      <c r="AH33" s="2100">
        <v>22</v>
      </c>
      <c r="AI33" s="2100">
        <v>8462</v>
      </c>
      <c r="AJ33" s="2100">
        <v>1932</v>
      </c>
      <c r="AK33" s="2100">
        <v>1951</v>
      </c>
      <c r="AL33" s="2100">
        <v>793</v>
      </c>
      <c r="AM33" s="2100" t="s">
        <v>40</v>
      </c>
      <c r="AN33" s="2100">
        <v>1158</v>
      </c>
      <c r="AO33" s="2100">
        <v>602</v>
      </c>
      <c r="AP33" s="2100">
        <v>556</v>
      </c>
      <c r="AQ33" s="2100" t="s">
        <v>40</v>
      </c>
      <c r="AR33" s="230">
        <v>208</v>
      </c>
      <c r="AS33" s="1538" t="s">
        <v>53</v>
      </c>
      <c r="AT33" s="690" t="s">
        <v>45</v>
      </c>
      <c r="AU33" s="1571" t="s">
        <v>45</v>
      </c>
      <c r="AV33" s="1153" t="s">
        <v>45</v>
      </c>
      <c r="AW33" s="1923">
        <v>5</v>
      </c>
      <c r="AX33" s="2100">
        <v>902572</v>
      </c>
      <c r="AY33" s="2100">
        <v>791289</v>
      </c>
      <c r="AZ33" s="2100">
        <v>745853</v>
      </c>
      <c r="BA33" s="2100">
        <v>39426</v>
      </c>
      <c r="BB33" s="2100">
        <v>6010</v>
      </c>
      <c r="BC33" s="2100">
        <v>5128</v>
      </c>
      <c r="BD33" s="2100">
        <v>882</v>
      </c>
      <c r="BE33" s="2100">
        <v>11009</v>
      </c>
      <c r="BF33" s="2100">
        <v>444290</v>
      </c>
      <c r="BG33" s="2100">
        <v>8883</v>
      </c>
      <c r="BH33" s="2100">
        <v>8869</v>
      </c>
      <c r="BI33" s="2100">
        <v>5930</v>
      </c>
      <c r="BJ33" s="2100">
        <v>2480</v>
      </c>
      <c r="BK33" s="2100">
        <v>459</v>
      </c>
      <c r="BL33" s="2100">
        <v>353</v>
      </c>
      <c r="BM33" s="2100">
        <v>106</v>
      </c>
      <c r="BN33" s="2100" t="s">
        <v>40</v>
      </c>
      <c r="BO33" s="230">
        <v>685</v>
      </c>
      <c r="BP33" s="1538" t="s">
        <v>53</v>
      </c>
      <c r="BQ33" s="690" t="s">
        <v>45</v>
      </c>
      <c r="BR33" s="1571" t="s">
        <v>45</v>
      </c>
      <c r="BS33" s="1153" t="s">
        <v>45</v>
      </c>
      <c r="BT33" s="1923">
        <v>5</v>
      </c>
      <c r="BU33" s="2100">
        <v>957513</v>
      </c>
      <c r="BV33" s="2100">
        <v>957689</v>
      </c>
      <c r="BW33" s="2100">
        <v>957689</v>
      </c>
      <c r="BX33" s="2100" t="s">
        <v>40</v>
      </c>
      <c r="BY33" s="2100" t="s">
        <v>40</v>
      </c>
      <c r="BZ33" s="2100" t="s">
        <v>40</v>
      </c>
      <c r="CA33" s="2100" t="s">
        <v>40</v>
      </c>
      <c r="CB33" s="2100" t="s">
        <v>40</v>
      </c>
      <c r="CC33" s="2100">
        <v>3159</v>
      </c>
      <c r="CD33" s="2100">
        <v>4199</v>
      </c>
      <c r="CE33" s="2100">
        <v>4157</v>
      </c>
      <c r="CF33" s="2100">
        <v>4157</v>
      </c>
      <c r="CG33" s="2100" t="s">
        <v>40</v>
      </c>
      <c r="CH33" s="2100" t="s">
        <v>40</v>
      </c>
      <c r="CI33" s="2100" t="s">
        <v>40</v>
      </c>
      <c r="CJ33" s="2100" t="s">
        <v>40</v>
      </c>
      <c r="CK33" s="2100" t="s">
        <v>40</v>
      </c>
      <c r="CL33" s="230">
        <v>63</v>
      </c>
      <c r="CM33" s="1538" t="s">
        <v>53</v>
      </c>
      <c r="CN33" s="690" t="s">
        <v>45</v>
      </c>
    </row>
    <row r="34" spans="1:92" ht="15" customHeight="1">
      <c r="A34" s="1571" t="s">
        <v>45</v>
      </c>
      <c r="B34" s="1153" t="s">
        <v>45</v>
      </c>
      <c r="C34" s="1923">
        <v>6</v>
      </c>
      <c r="D34" s="2100">
        <v>999955</v>
      </c>
      <c r="E34" s="2100">
        <v>925003</v>
      </c>
      <c r="F34" s="2100">
        <v>847770</v>
      </c>
      <c r="G34" s="2100">
        <v>43314</v>
      </c>
      <c r="H34" s="2100">
        <v>33919</v>
      </c>
      <c r="I34" s="2100">
        <v>29609</v>
      </c>
      <c r="J34" s="2100">
        <v>4309</v>
      </c>
      <c r="K34" s="2100">
        <v>11468</v>
      </c>
      <c r="L34" s="2100">
        <v>620373</v>
      </c>
      <c r="M34" s="2100">
        <v>1043</v>
      </c>
      <c r="N34" s="2100">
        <v>1025</v>
      </c>
      <c r="O34" s="2100">
        <v>227</v>
      </c>
      <c r="P34" s="2100" t="s">
        <v>40</v>
      </c>
      <c r="Q34" s="2100">
        <v>798</v>
      </c>
      <c r="R34" s="2100">
        <v>575</v>
      </c>
      <c r="S34" s="2100">
        <v>223</v>
      </c>
      <c r="T34" s="2100" t="s">
        <v>40</v>
      </c>
      <c r="U34" s="230">
        <v>1135</v>
      </c>
      <c r="V34" s="1538" t="s">
        <v>54</v>
      </c>
      <c r="W34" s="690" t="s">
        <v>45</v>
      </c>
      <c r="X34" s="1571" t="s">
        <v>45</v>
      </c>
      <c r="Y34" s="1153" t="s">
        <v>45</v>
      </c>
      <c r="Z34" s="1923">
        <v>6</v>
      </c>
      <c r="AA34" s="2100">
        <v>10042</v>
      </c>
      <c r="AB34" s="2100">
        <v>10173</v>
      </c>
      <c r="AC34" s="2100">
        <v>8982</v>
      </c>
      <c r="AD34" s="2100">
        <v>483</v>
      </c>
      <c r="AE34" s="2100">
        <v>708</v>
      </c>
      <c r="AF34" s="2100">
        <v>543</v>
      </c>
      <c r="AG34" s="2100">
        <v>165</v>
      </c>
      <c r="AH34" s="2100">
        <v>28</v>
      </c>
      <c r="AI34" s="2100">
        <v>8247</v>
      </c>
      <c r="AJ34" s="2100">
        <v>1935</v>
      </c>
      <c r="AK34" s="2100">
        <v>1869</v>
      </c>
      <c r="AL34" s="2100">
        <v>757</v>
      </c>
      <c r="AM34" s="2100" t="s">
        <v>40</v>
      </c>
      <c r="AN34" s="2100">
        <v>1112</v>
      </c>
      <c r="AO34" s="2100">
        <v>510</v>
      </c>
      <c r="AP34" s="2100">
        <v>602</v>
      </c>
      <c r="AQ34" s="2100" t="s">
        <v>40</v>
      </c>
      <c r="AR34" s="230">
        <v>274</v>
      </c>
      <c r="AS34" s="1538" t="s">
        <v>54</v>
      </c>
      <c r="AT34" s="690" t="s">
        <v>45</v>
      </c>
      <c r="AU34" s="1571" t="s">
        <v>45</v>
      </c>
      <c r="AV34" s="1153" t="s">
        <v>45</v>
      </c>
      <c r="AW34" s="1923">
        <v>6</v>
      </c>
      <c r="AX34" s="2100">
        <v>887737</v>
      </c>
      <c r="AY34" s="2100">
        <v>811482</v>
      </c>
      <c r="AZ34" s="2100">
        <v>762950</v>
      </c>
      <c r="BA34" s="2100">
        <v>42807</v>
      </c>
      <c r="BB34" s="2100">
        <v>5726</v>
      </c>
      <c r="BC34" s="2100">
        <v>4615</v>
      </c>
      <c r="BD34" s="2100">
        <v>1111</v>
      </c>
      <c r="BE34" s="2100">
        <v>11422</v>
      </c>
      <c r="BF34" s="2100">
        <v>508884</v>
      </c>
      <c r="BG34" s="2100">
        <v>9299</v>
      </c>
      <c r="BH34" s="2100">
        <v>9382</v>
      </c>
      <c r="BI34" s="2100">
        <v>5944</v>
      </c>
      <c r="BJ34" s="2100">
        <v>2993</v>
      </c>
      <c r="BK34" s="2100">
        <v>445</v>
      </c>
      <c r="BL34" s="2100">
        <v>326</v>
      </c>
      <c r="BM34" s="2100">
        <v>119</v>
      </c>
      <c r="BN34" s="2100" t="s">
        <v>40</v>
      </c>
      <c r="BO34" s="230">
        <v>603</v>
      </c>
      <c r="BP34" s="1538" t="s">
        <v>54</v>
      </c>
      <c r="BQ34" s="690" t="s">
        <v>45</v>
      </c>
      <c r="BR34" s="1571" t="s">
        <v>45</v>
      </c>
      <c r="BS34" s="1153" t="s">
        <v>45</v>
      </c>
      <c r="BT34" s="1923">
        <v>6</v>
      </c>
      <c r="BU34" s="2100">
        <v>927989</v>
      </c>
      <c r="BV34" s="2100">
        <v>927962</v>
      </c>
      <c r="BW34" s="2100">
        <v>927962</v>
      </c>
      <c r="BX34" s="2100" t="s">
        <v>40</v>
      </c>
      <c r="BY34" s="2100" t="s">
        <v>40</v>
      </c>
      <c r="BZ34" s="2100" t="s">
        <v>40</v>
      </c>
      <c r="CA34" s="2100" t="s">
        <v>40</v>
      </c>
      <c r="CB34" s="2100" t="s">
        <v>40</v>
      </c>
      <c r="CC34" s="2100">
        <v>3186</v>
      </c>
      <c r="CD34" s="2100">
        <v>5198</v>
      </c>
      <c r="CE34" s="2100">
        <v>5217</v>
      </c>
      <c r="CF34" s="2100">
        <v>5217</v>
      </c>
      <c r="CG34" s="2100" t="s">
        <v>40</v>
      </c>
      <c r="CH34" s="2100" t="s">
        <v>40</v>
      </c>
      <c r="CI34" s="2100" t="s">
        <v>40</v>
      </c>
      <c r="CJ34" s="2100" t="s">
        <v>40</v>
      </c>
      <c r="CK34" s="2100" t="s">
        <v>40</v>
      </c>
      <c r="CL34" s="230">
        <v>44</v>
      </c>
      <c r="CM34" s="1538" t="s">
        <v>54</v>
      </c>
      <c r="CN34" s="690" t="s">
        <v>45</v>
      </c>
    </row>
    <row r="35" spans="1:92" ht="15" customHeight="1">
      <c r="A35" s="1571" t="s">
        <v>45</v>
      </c>
      <c r="B35" s="1153" t="s">
        <v>45</v>
      </c>
      <c r="C35" s="1923">
        <v>7</v>
      </c>
      <c r="D35" s="2100">
        <v>876676</v>
      </c>
      <c r="E35" s="2100">
        <v>978413</v>
      </c>
      <c r="F35" s="2100">
        <v>896821</v>
      </c>
      <c r="G35" s="2100">
        <v>47783</v>
      </c>
      <c r="H35" s="2100">
        <v>33809</v>
      </c>
      <c r="I35" s="2100">
        <v>29500</v>
      </c>
      <c r="J35" s="2100">
        <v>4309</v>
      </c>
      <c r="K35" s="2100">
        <v>19030</v>
      </c>
      <c r="L35" s="2100">
        <v>498848</v>
      </c>
      <c r="M35" s="2100">
        <v>1149</v>
      </c>
      <c r="N35" s="2100">
        <v>1152</v>
      </c>
      <c r="O35" s="2100">
        <v>334</v>
      </c>
      <c r="P35" s="2100" t="s">
        <v>40</v>
      </c>
      <c r="Q35" s="2100">
        <v>818</v>
      </c>
      <c r="R35" s="2100">
        <v>564</v>
      </c>
      <c r="S35" s="2100">
        <v>254</v>
      </c>
      <c r="T35" s="2100">
        <v>1</v>
      </c>
      <c r="U35" s="230">
        <v>1132</v>
      </c>
      <c r="V35" s="1538" t="s">
        <v>55</v>
      </c>
      <c r="W35" s="690" t="s">
        <v>45</v>
      </c>
      <c r="X35" s="1571" t="s">
        <v>45</v>
      </c>
      <c r="Y35" s="1153" t="s">
        <v>45</v>
      </c>
      <c r="Z35" s="1923">
        <v>7</v>
      </c>
      <c r="AA35" s="2100">
        <v>8246</v>
      </c>
      <c r="AB35" s="2100">
        <v>8082</v>
      </c>
      <c r="AC35" s="2100">
        <v>6848</v>
      </c>
      <c r="AD35" s="2100">
        <v>652</v>
      </c>
      <c r="AE35" s="2100">
        <v>582</v>
      </c>
      <c r="AF35" s="2100">
        <v>341</v>
      </c>
      <c r="AG35" s="2100">
        <v>241</v>
      </c>
      <c r="AH35" s="2100">
        <v>27</v>
      </c>
      <c r="AI35" s="2100">
        <v>8066</v>
      </c>
      <c r="AJ35" s="2100">
        <v>2257</v>
      </c>
      <c r="AK35" s="2100">
        <v>2149</v>
      </c>
      <c r="AL35" s="2100">
        <v>934</v>
      </c>
      <c r="AM35" s="2100" t="s">
        <v>40</v>
      </c>
      <c r="AN35" s="2100">
        <v>1215</v>
      </c>
      <c r="AO35" s="2100">
        <v>584</v>
      </c>
      <c r="AP35" s="2100">
        <v>631</v>
      </c>
      <c r="AQ35" s="2100" t="s">
        <v>40</v>
      </c>
      <c r="AR35" s="230">
        <v>269</v>
      </c>
      <c r="AS35" s="1538" t="s">
        <v>55</v>
      </c>
      <c r="AT35" s="690" t="s">
        <v>45</v>
      </c>
      <c r="AU35" s="1571" t="s">
        <v>45</v>
      </c>
      <c r="AV35" s="1153" t="s">
        <v>45</v>
      </c>
      <c r="AW35" s="1923">
        <v>7</v>
      </c>
      <c r="AX35" s="2100">
        <v>744064</v>
      </c>
      <c r="AY35" s="2100">
        <v>844024</v>
      </c>
      <c r="AZ35" s="2100">
        <v>791511</v>
      </c>
      <c r="BA35" s="2100">
        <v>47107</v>
      </c>
      <c r="BB35" s="2100">
        <v>5406</v>
      </c>
      <c r="BC35" s="2100">
        <v>4310</v>
      </c>
      <c r="BD35" s="2100">
        <v>1097</v>
      </c>
      <c r="BE35" s="2100">
        <v>11745</v>
      </c>
      <c r="BF35" s="2100">
        <v>397182</v>
      </c>
      <c r="BG35" s="2100">
        <v>8950</v>
      </c>
      <c r="BH35" s="2100">
        <v>9030</v>
      </c>
      <c r="BI35" s="2100">
        <v>5780</v>
      </c>
      <c r="BJ35" s="2100">
        <v>2848</v>
      </c>
      <c r="BK35" s="2100">
        <v>402</v>
      </c>
      <c r="BL35" s="2100">
        <v>324</v>
      </c>
      <c r="BM35" s="2100">
        <v>78</v>
      </c>
      <c r="BN35" s="2100" t="s">
        <v>40</v>
      </c>
      <c r="BO35" s="230">
        <v>522</v>
      </c>
      <c r="BP35" s="1538" t="s">
        <v>55</v>
      </c>
      <c r="BQ35" s="690" t="s">
        <v>45</v>
      </c>
      <c r="BR35" s="1571" t="s">
        <v>45</v>
      </c>
      <c r="BS35" s="1153" t="s">
        <v>45</v>
      </c>
      <c r="BT35" s="1923">
        <v>7</v>
      </c>
      <c r="BU35" s="2100">
        <v>970897</v>
      </c>
      <c r="BV35" s="2100">
        <v>971031</v>
      </c>
      <c r="BW35" s="2100">
        <v>971031</v>
      </c>
      <c r="BX35" s="2100" t="s">
        <v>40</v>
      </c>
      <c r="BY35" s="2100" t="s">
        <v>40</v>
      </c>
      <c r="BZ35" s="2100" t="s">
        <v>40</v>
      </c>
      <c r="CA35" s="2100" t="s">
        <v>40</v>
      </c>
      <c r="CB35" s="2100" t="s">
        <v>40</v>
      </c>
      <c r="CC35" s="2100">
        <v>3052</v>
      </c>
      <c r="CD35" s="2100">
        <v>3743</v>
      </c>
      <c r="CE35" s="2100">
        <v>3766</v>
      </c>
      <c r="CF35" s="2100">
        <v>3766</v>
      </c>
      <c r="CG35" s="2100" t="s">
        <v>40</v>
      </c>
      <c r="CH35" s="2100" t="s">
        <v>40</v>
      </c>
      <c r="CI35" s="2100" t="s">
        <v>40</v>
      </c>
      <c r="CJ35" s="2100" t="s">
        <v>40</v>
      </c>
      <c r="CK35" s="2100" t="s">
        <v>40</v>
      </c>
      <c r="CL35" s="230">
        <v>21</v>
      </c>
      <c r="CM35" s="1538" t="s">
        <v>55</v>
      </c>
      <c r="CN35" s="690" t="s">
        <v>45</v>
      </c>
    </row>
    <row r="36" spans="1:92" ht="15" customHeight="1">
      <c r="A36" s="1571" t="s">
        <v>45</v>
      </c>
      <c r="B36" s="1153" t="s">
        <v>45</v>
      </c>
      <c r="C36" s="1923">
        <v>8</v>
      </c>
      <c r="D36" s="2100">
        <v>988376</v>
      </c>
      <c r="E36" s="2100">
        <v>994487</v>
      </c>
      <c r="F36" s="2100">
        <v>914363</v>
      </c>
      <c r="G36" s="2100">
        <v>46028</v>
      </c>
      <c r="H36" s="2100">
        <v>34096</v>
      </c>
      <c r="I36" s="2100">
        <v>29503</v>
      </c>
      <c r="J36" s="2100">
        <v>4593</v>
      </c>
      <c r="K36" s="2100">
        <v>19348</v>
      </c>
      <c r="L36" s="2100">
        <v>473422</v>
      </c>
      <c r="M36" s="2100">
        <v>958</v>
      </c>
      <c r="N36" s="2100">
        <v>1025</v>
      </c>
      <c r="O36" s="2100">
        <v>235</v>
      </c>
      <c r="P36" s="2100" t="s">
        <v>40</v>
      </c>
      <c r="Q36" s="2100">
        <v>790</v>
      </c>
      <c r="R36" s="2100">
        <v>500</v>
      </c>
      <c r="S36" s="2100">
        <v>290</v>
      </c>
      <c r="T36" s="2100">
        <v>1</v>
      </c>
      <c r="U36" s="230">
        <v>1071</v>
      </c>
      <c r="V36" s="1538" t="s">
        <v>56</v>
      </c>
      <c r="W36" s="690" t="s">
        <v>45</v>
      </c>
      <c r="X36" s="1571" t="s">
        <v>45</v>
      </c>
      <c r="Y36" s="1153" t="s">
        <v>45</v>
      </c>
      <c r="Z36" s="1923">
        <v>8</v>
      </c>
      <c r="AA36" s="2100">
        <v>9968</v>
      </c>
      <c r="AB36" s="2100">
        <v>10201</v>
      </c>
      <c r="AC36" s="2100">
        <v>9054</v>
      </c>
      <c r="AD36" s="2100">
        <v>662</v>
      </c>
      <c r="AE36" s="2100">
        <v>485</v>
      </c>
      <c r="AF36" s="2100">
        <v>325</v>
      </c>
      <c r="AG36" s="2100">
        <v>160</v>
      </c>
      <c r="AH36" s="2100">
        <v>25</v>
      </c>
      <c r="AI36" s="2100">
        <v>7761</v>
      </c>
      <c r="AJ36" s="2100">
        <v>2128</v>
      </c>
      <c r="AK36" s="2100">
        <v>2005</v>
      </c>
      <c r="AL36" s="2100">
        <v>872</v>
      </c>
      <c r="AM36" s="2100" t="s">
        <v>40</v>
      </c>
      <c r="AN36" s="2100">
        <v>1133</v>
      </c>
      <c r="AO36" s="2100">
        <v>486</v>
      </c>
      <c r="AP36" s="2100">
        <v>647</v>
      </c>
      <c r="AQ36" s="2100" t="s">
        <v>40</v>
      </c>
      <c r="AR36" s="230">
        <v>264</v>
      </c>
      <c r="AS36" s="1538" t="s">
        <v>56</v>
      </c>
      <c r="AT36" s="690" t="s">
        <v>45</v>
      </c>
      <c r="AU36" s="1571" t="s">
        <v>45</v>
      </c>
      <c r="AV36" s="1153" t="s">
        <v>45</v>
      </c>
      <c r="AW36" s="1923">
        <v>8</v>
      </c>
      <c r="AX36" s="2100">
        <v>843616</v>
      </c>
      <c r="AY36" s="2100">
        <v>858651</v>
      </c>
      <c r="AZ36" s="2100">
        <v>807826</v>
      </c>
      <c r="BA36" s="2100">
        <v>45340</v>
      </c>
      <c r="BB36" s="2100">
        <v>5485</v>
      </c>
      <c r="BC36" s="2100">
        <v>4413</v>
      </c>
      <c r="BD36" s="2100">
        <v>1071</v>
      </c>
      <c r="BE36" s="2100">
        <v>11834</v>
      </c>
      <c r="BF36" s="2100">
        <v>370350</v>
      </c>
      <c r="BG36" s="2100">
        <v>7928</v>
      </c>
      <c r="BH36" s="2100">
        <v>7684</v>
      </c>
      <c r="BI36" s="2100">
        <v>4351</v>
      </c>
      <c r="BJ36" s="2100">
        <v>2950</v>
      </c>
      <c r="BK36" s="2100">
        <v>383</v>
      </c>
      <c r="BL36" s="2100">
        <v>261</v>
      </c>
      <c r="BM36" s="2100">
        <v>122</v>
      </c>
      <c r="BN36" s="2100" t="s">
        <v>40</v>
      </c>
      <c r="BO36" s="230">
        <v>803</v>
      </c>
      <c r="BP36" s="1538" t="s">
        <v>56</v>
      </c>
      <c r="BQ36" s="690" t="s">
        <v>45</v>
      </c>
      <c r="BR36" s="1571" t="s">
        <v>45</v>
      </c>
      <c r="BS36" s="1153" t="s">
        <v>45</v>
      </c>
      <c r="BT36" s="1923">
        <v>8</v>
      </c>
      <c r="BU36" s="2100">
        <v>974526</v>
      </c>
      <c r="BV36" s="2100">
        <v>974489</v>
      </c>
      <c r="BW36" s="2100">
        <v>974489</v>
      </c>
      <c r="BX36" s="2100" t="s">
        <v>40</v>
      </c>
      <c r="BY36" s="2100" t="s">
        <v>40</v>
      </c>
      <c r="BZ36" s="2100" t="s">
        <v>40</v>
      </c>
      <c r="CA36" s="2100" t="s">
        <v>40</v>
      </c>
      <c r="CB36" s="2100" t="s">
        <v>40</v>
      </c>
      <c r="CC36" s="2100">
        <v>3089</v>
      </c>
      <c r="CD36" s="2100">
        <v>4595</v>
      </c>
      <c r="CE36" s="2100">
        <v>4594</v>
      </c>
      <c r="CF36" s="2100">
        <v>4594</v>
      </c>
      <c r="CG36" s="2100" t="s">
        <v>40</v>
      </c>
      <c r="CH36" s="2100" t="s">
        <v>40</v>
      </c>
      <c r="CI36" s="2100" t="s">
        <v>40</v>
      </c>
      <c r="CJ36" s="2100" t="s">
        <v>40</v>
      </c>
      <c r="CK36" s="2100" t="s">
        <v>40</v>
      </c>
      <c r="CL36" s="230">
        <v>22</v>
      </c>
      <c r="CM36" s="1538" t="s">
        <v>56</v>
      </c>
      <c r="CN36" s="690" t="s">
        <v>45</v>
      </c>
    </row>
    <row r="37" spans="1:92" ht="15" customHeight="1">
      <c r="A37" s="1571" t="s">
        <v>45</v>
      </c>
      <c r="B37" s="1153" t="s">
        <v>45</v>
      </c>
      <c r="C37" s="1923">
        <v>9</v>
      </c>
      <c r="D37" s="2100">
        <v>1058577</v>
      </c>
      <c r="E37" s="2100">
        <v>973021</v>
      </c>
      <c r="F37" s="2100">
        <v>892980</v>
      </c>
      <c r="G37" s="2100">
        <v>47119</v>
      </c>
      <c r="H37" s="2100">
        <v>32922</v>
      </c>
      <c r="I37" s="2100">
        <v>28892</v>
      </c>
      <c r="J37" s="2100">
        <v>4030</v>
      </c>
      <c r="K37" s="2100">
        <v>18711</v>
      </c>
      <c r="L37" s="2100">
        <v>539968</v>
      </c>
      <c r="M37" s="2100">
        <v>799</v>
      </c>
      <c r="N37" s="2100">
        <v>840</v>
      </c>
      <c r="O37" s="2100">
        <v>166</v>
      </c>
      <c r="P37" s="2100" t="s">
        <v>40</v>
      </c>
      <c r="Q37" s="2100">
        <v>674</v>
      </c>
      <c r="R37" s="2100">
        <v>422</v>
      </c>
      <c r="S37" s="2100">
        <v>252</v>
      </c>
      <c r="T37" s="2100">
        <v>21</v>
      </c>
      <c r="U37" s="230">
        <v>1009</v>
      </c>
      <c r="V37" s="1538" t="s">
        <v>57</v>
      </c>
      <c r="W37" s="690" t="s">
        <v>45</v>
      </c>
      <c r="X37" s="1571" t="s">
        <v>45</v>
      </c>
      <c r="Y37" s="1153" t="s">
        <v>45</v>
      </c>
      <c r="Z37" s="1923">
        <v>9</v>
      </c>
      <c r="AA37" s="2100">
        <v>8326</v>
      </c>
      <c r="AB37" s="2100">
        <v>8185</v>
      </c>
      <c r="AC37" s="2100">
        <v>6888</v>
      </c>
      <c r="AD37" s="2100">
        <v>573</v>
      </c>
      <c r="AE37" s="2100">
        <v>724</v>
      </c>
      <c r="AF37" s="2100">
        <v>541</v>
      </c>
      <c r="AG37" s="2100">
        <v>183</v>
      </c>
      <c r="AH37" s="2100">
        <v>41</v>
      </c>
      <c r="AI37" s="2100">
        <v>7836</v>
      </c>
      <c r="AJ37" s="2100">
        <v>2145</v>
      </c>
      <c r="AK37" s="2100">
        <v>1991</v>
      </c>
      <c r="AL37" s="2100">
        <v>964</v>
      </c>
      <c r="AM37" s="2100" t="s">
        <v>40</v>
      </c>
      <c r="AN37" s="2100">
        <v>1027</v>
      </c>
      <c r="AO37" s="2100">
        <v>553</v>
      </c>
      <c r="AP37" s="2100">
        <v>474</v>
      </c>
      <c r="AQ37" s="2100" t="s">
        <v>40</v>
      </c>
      <c r="AR37" s="230">
        <v>215</v>
      </c>
      <c r="AS37" s="1538" t="s">
        <v>57</v>
      </c>
      <c r="AT37" s="690" t="s">
        <v>45</v>
      </c>
      <c r="AU37" s="1571" t="s">
        <v>45</v>
      </c>
      <c r="AV37" s="1153" t="s">
        <v>45</v>
      </c>
      <c r="AW37" s="1923">
        <v>9</v>
      </c>
      <c r="AX37" s="2100">
        <v>918586</v>
      </c>
      <c r="AY37" s="2100">
        <v>835806</v>
      </c>
      <c r="AZ37" s="2100">
        <v>783699</v>
      </c>
      <c r="BA37" s="2100">
        <v>46522</v>
      </c>
      <c r="BB37" s="2100">
        <v>5585</v>
      </c>
      <c r="BC37" s="2100">
        <v>4409</v>
      </c>
      <c r="BD37" s="2100">
        <v>1176</v>
      </c>
      <c r="BE37" s="2100">
        <v>10734</v>
      </c>
      <c r="BF37" s="2100">
        <v>442384</v>
      </c>
      <c r="BG37" s="2100">
        <v>8685</v>
      </c>
      <c r="BH37" s="2100">
        <v>8915</v>
      </c>
      <c r="BI37" s="2100">
        <v>5671</v>
      </c>
      <c r="BJ37" s="2100">
        <v>2798</v>
      </c>
      <c r="BK37" s="2100">
        <v>446</v>
      </c>
      <c r="BL37" s="2100">
        <v>318</v>
      </c>
      <c r="BM37" s="2100">
        <v>128</v>
      </c>
      <c r="BN37" s="2100" t="s">
        <v>40</v>
      </c>
      <c r="BO37" s="230">
        <v>572</v>
      </c>
      <c r="BP37" s="1538" t="s">
        <v>57</v>
      </c>
      <c r="BQ37" s="690" t="s">
        <v>45</v>
      </c>
      <c r="BR37" s="1571" t="s">
        <v>45</v>
      </c>
      <c r="BS37" s="1153" t="s">
        <v>45</v>
      </c>
      <c r="BT37" s="1923">
        <v>9</v>
      </c>
      <c r="BU37" s="2100">
        <v>963058</v>
      </c>
      <c r="BV37" s="2100">
        <v>963026</v>
      </c>
      <c r="BW37" s="2100">
        <v>963026</v>
      </c>
      <c r="BX37" s="2100" t="s">
        <v>40</v>
      </c>
      <c r="BY37" s="2100" t="s">
        <v>40</v>
      </c>
      <c r="BZ37" s="2100" t="s">
        <v>40</v>
      </c>
      <c r="CA37" s="2100" t="s">
        <v>40</v>
      </c>
      <c r="CB37" s="2100" t="s">
        <v>40</v>
      </c>
      <c r="CC37" s="2100">
        <v>3121</v>
      </c>
      <c r="CD37" s="2100">
        <v>5192</v>
      </c>
      <c r="CE37" s="2100">
        <v>5178</v>
      </c>
      <c r="CF37" s="2100">
        <v>5178</v>
      </c>
      <c r="CG37" s="2100" t="s">
        <v>40</v>
      </c>
      <c r="CH37" s="2100" t="s">
        <v>40</v>
      </c>
      <c r="CI37" s="2100" t="s">
        <v>40</v>
      </c>
      <c r="CJ37" s="2100" t="s">
        <v>40</v>
      </c>
      <c r="CK37" s="2100" t="s">
        <v>40</v>
      </c>
      <c r="CL37" s="230">
        <v>36</v>
      </c>
      <c r="CM37" s="1538" t="s">
        <v>57</v>
      </c>
      <c r="CN37" s="690" t="s">
        <v>45</v>
      </c>
    </row>
    <row r="38" spans="1:92" ht="15" customHeight="1">
      <c r="A38" s="1571" t="s">
        <v>45</v>
      </c>
      <c r="B38" s="1153" t="s">
        <v>45</v>
      </c>
      <c r="C38" s="1923">
        <v>10</v>
      </c>
      <c r="D38" s="2100">
        <v>1002245</v>
      </c>
      <c r="E38" s="2100">
        <v>957267</v>
      </c>
      <c r="F38" s="2100">
        <v>884047</v>
      </c>
      <c r="G38" s="2100">
        <v>39524</v>
      </c>
      <c r="H38" s="2100">
        <v>33697</v>
      </c>
      <c r="I38" s="2100">
        <v>29177</v>
      </c>
      <c r="J38" s="2100">
        <v>4520</v>
      </c>
      <c r="K38" s="2100">
        <v>12009</v>
      </c>
      <c r="L38" s="2100">
        <v>575044</v>
      </c>
      <c r="M38" s="2100">
        <v>1126</v>
      </c>
      <c r="N38" s="2100">
        <v>1103</v>
      </c>
      <c r="O38" s="2100">
        <v>206</v>
      </c>
      <c r="P38" s="2100" t="s">
        <v>40</v>
      </c>
      <c r="Q38" s="2100">
        <v>897</v>
      </c>
      <c r="R38" s="2100">
        <v>600</v>
      </c>
      <c r="S38" s="2100">
        <v>297</v>
      </c>
      <c r="T38" s="2100">
        <v>1</v>
      </c>
      <c r="U38" s="230">
        <v>1019</v>
      </c>
      <c r="V38" s="1538" t="s">
        <v>58</v>
      </c>
      <c r="W38" s="690" t="s">
        <v>45</v>
      </c>
      <c r="X38" s="1571" t="s">
        <v>45</v>
      </c>
      <c r="Y38" s="1153" t="s">
        <v>45</v>
      </c>
      <c r="Z38" s="1923">
        <v>10</v>
      </c>
      <c r="AA38" s="2100">
        <v>8037</v>
      </c>
      <c r="AB38" s="2100">
        <v>8388</v>
      </c>
      <c r="AC38" s="2100">
        <v>7301</v>
      </c>
      <c r="AD38" s="2100">
        <v>384</v>
      </c>
      <c r="AE38" s="2100">
        <v>703</v>
      </c>
      <c r="AF38" s="2100">
        <v>490</v>
      </c>
      <c r="AG38" s="2100">
        <v>213</v>
      </c>
      <c r="AH38" s="2100">
        <v>29</v>
      </c>
      <c r="AI38" s="2100">
        <v>7581</v>
      </c>
      <c r="AJ38" s="2100">
        <v>1865</v>
      </c>
      <c r="AK38" s="2100">
        <v>1832</v>
      </c>
      <c r="AL38" s="2100">
        <v>845</v>
      </c>
      <c r="AM38" s="2100" t="s">
        <v>40</v>
      </c>
      <c r="AN38" s="2100">
        <v>987</v>
      </c>
      <c r="AO38" s="2100">
        <v>465</v>
      </c>
      <c r="AP38" s="2100">
        <v>522</v>
      </c>
      <c r="AQ38" s="2100" t="s">
        <v>40</v>
      </c>
      <c r="AR38" s="230">
        <v>252</v>
      </c>
      <c r="AS38" s="1538" t="s">
        <v>58</v>
      </c>
      <c r="AT38" s="690" t="s">
        <v>45</v>
      </c>
      <c r="AU38" s="1571" t="s">
        <v>45</v>
      </c>
      <c r="AV38" s="1153" t="s">
        <v>45</v>
      </c>
      <c r="AW38" s="1923">
        <v>10</v>
      </c>
      <c r="AX38" s="2100">
        <v>899040</v>
      </c>
      <c r="AY38" s="2100">
        <v>855933</v>
      </c>
      <c r="AZ38" s="2100">
        <v>810638</v>
      </c>
      <c r="BA38" s="2100">
        <v>39123</v>
      </c>
      <c r="BB38" s="2100">
        <v>6173</v>
      </c>
      <c r="BC38" s="2100">
        <v>4965</v>
      </c>
      <c r="BD38" s="2100">
        <v>1207</v>
      </c>
      <c r="BE38" s="2100">
        <v>11959</v>
      </c>
      <c r="BF38" s="2100">
        <v>474067</v>
      </c>
      <c r="BG38" s="2100">
        <v>9670</v>
      </c>
      <c r="BH38" s="2100">
        <v>9806</v>
      </c>
      <c r="BI38" s="2100">
        <v>6023</v>
      </c>
      <c r="BJ38" s="2100">
        <v>3306</v>
      </c>
      <c r="BK38" s="2100">
        <v>477</v>
      </c>
      <c r="BL38" s="2100">
        <v>345</v>
      </c>
      <c r="BM38" s="2100">
        <v>132</v>
      </c>
      <c r="BN38" s="2100" t="s">
        <v>40</v>
      </c>
      <c r="BO38" s="230">
        <v>437</v>
      </c>
      <c r="BP38" s="1538" t="s">
        <v>58</v>
      </c>
      <c r="BQ38" s="690" t="s">
        <v>45</v>
      </c>
      <c r="BR38" s="1571" t="s">
        <v>45</v>
      </c>
      <c r="BS38" s="1153" t="s">
        <v>45</v>
      </c>
      <c r="BT38" s="1923">
        <v>10</v>
      </c>
      <c r="BU38" s="2100">
        <v>955607</v>
      </c>
      <c r="BV38" s="2100">
        <v>955660</v>
      </c>
      <c r="BW38" s="2100">
        <v>955660</v>
      </c>
      <c r="BX38" s="2100" t="s">
        <v>40</v>
      </c>
      <c r="BY38" s="2100" t="s">
        <v>40</v>
      </c>
      <c r="BZ38" s="2100" t="s">
        <v>40</v>
      </c>
      <c r="CA38" s="2100" t="s">
        <v>40</v>
      </c>
      <c r="CB38" s="2100" t="s">
        <v>40</v>
      </c>
      <c r="CC38" s="2100">
        <v>3209</v>
      </c>
      <c r="CD38" s="2100">
        <v>5988</v>
      </c>
      <c r="CE38" s="2100">
        <v>6024</v>
      </c>
      <c r="CF38" s="2100">
        <v>6024</v>
      </c>
      <c r="CG38" s="2100" t="s">
        <v>40</v>
      </c>
      <c r="CH38" s="2100" t="s">
        <v>40</v>
      </c>
      <c r="CI38" s="2100" t="s">
        <v>40</v>
      </c>
      <c r="CJ38" s="2100" t="s">
        <v>40</v>
      </c>
      <c r="CK38" s="2100" t="s">
        <v>40</v>
      </c>
      <c r="CL38" s="230" t="s">
        <v>40</v>
      </c>
      <c r="CM38" s="1538" t="s">
        <v>58</v>
      </c>
      <c r="CN38" s="690" t="s">
        <v>45</v>
      </c>
    </row>
    <row r="39" spans="1:92" ht="15" customHeight="1">
      <c r="A39" s="1571" t="s">
        <v>45</v>
      </c>
      <c r="B39" s="1153" t="s">
        <v>45</v>
      </c>
      <c r="C39" s="1923">
        <v>11</v>
      </c>
      <c r="D39" s="2100">
        <v>868904</v>
      </c>
      <c r="E39" s="2100">
        <v>915782</v>
      </c>
      <c r="F39" s="2100">
        <v>844444</v>
      </c>
      <c r="G39" s="2100">
        <v>39034</v>
      </c>
      <c r="H39" s="2100">
        <v>32304</v>
      </c>
      <c r="I39" s="2100">
        <v>28003</v>
      </c>
      <c r="J39" s="2100">
        <v>4301</v>
      </c>
      <c r="K39" s="2100">
        <v>11705</v>
      </c>
      <c r="L39" s="2100">
        <v>515604</v>
      </c>
      <c r="M39" s="2100">
        <v>1131</v>
      </c>
      <c r="N39" s="2100">
        <v>1150</v>
      </c>
      <c r="O39" s="2100">
        <v>262</v>
      </c>
      <c r="P39" s="2100" t="s">
        <v>40</v>
      </c>
      <c r="Q39" s="2100">
        <v>888</v>
      </c>
      <c r="R39" s="2100">
        <v>579</v>
      </c>
      <c r="S39" s="2100">
        <v>309</v>
      </c>
      <c r="T39" s="2100" t="s">
        <v>40</v>
      </c>
      <c r="U39" s="230">
        <v>1011</v>
      </c>
      <c r="V39" s="1538" t="s">
        <v>59</v>
      </c>
      <c r="W39" s="690" t="s">
        <v>45</v>
      </c>
      <c r="X39" s="1571" t="s">
        <v>45</v>
      </c>
      <c r="Y39" s="1153" t="s">
        <v>45</v>
      </c>
      <c r="Z39" s="1923">
        <v>11</v>
      </c>
      <c r="AA39" s="2100">
        <v>8936</v>
      </c>
      <c r="AB39" s="2100">
        <v>9179</v>
      </c>
      <c r="AC39" s="2100">
        <v>8170</v>
      </c>
      <c r="AD39" s="2100">
        <v>331</v>
      </c>
      <c r="AE39" s="2100">
        <v>678</v>
      </c>
      <c r="AF39" s="2100">
        <v>536</v>
      </c>
      <c r="AG39" s="2100">
        <v>142</v>
      </c>
      <c r="AH39" s="2100">
        <v>32</v>
      </c>
      <c r="AI39" s="2100">
        <v>7355</v>
      </c>
      <c r="AJ39" s="2100">
        <v>1925</v>
      </c>
      <c r="AK39" s="2100">
        <v>1719</v>
      </c>
      <c r="AL39" s="2100">
        <v>801</v>
      </c>
      <c r="AM39" s="2100" t="s">
        <v>40</v>
      </c>
      <c r="AN39" s="2100">
        <v>918</v>
      </c>
      <c r="AO39" s="2100">
        <v>309</v>
      </c>
      <c r="AP39" s="2100">
        <v>609</v>
      </c>
      <c r="AQ39" s="2100" t="s">
        <v>40</v>
      </c>
      <c r="AR39" s="230">
        <v>451</v>
      </c>
      <c r="AS39" s="1538" t="s">
        <v>59</v>
      </c>
      <c r="AT39" s="690" t="s">
        <v>45</v>
      </c>
      <c r="AU39" s="1571" t="s">
        <v>45</v>
      </c>
      <c r="AV39" s="1153" t="s">
        <v>45</v>
      </c>
      <c r="AW39" s="1923">
        <v>11</v>
      </c>
      <c r="AX39" s="2100">
        <v>765653</v>
      </c>
      <c r="AY39" s="2100">
        <v>812670</v>
      </c>
      <c r="AZ39" s="2100">
        <v>767803</v>
      </c>
      <c r="BA39" s="2100">
        <v>38688</v>
      </c>
      <c r="BB39" s="2100">
        <v>6179</v>
      </c>
      <c r="BC39" s="2100">
        <v>5104</v>
      </c>
      <c r="BD39" s="2100">
        <v>1074</v>
      </c>
      <c r="BE39" s="2100">
        <v>11653</v>
      </c>
      <c r="BF39" s="2100">
        <v>415305</v>
      </c>
      <c r="BG39" s="2100">
        <v>10064</v>
      </c>
      <c r="BH39" s="2100">
        <v>9957</v>
      </c>
      <c r="BI39" s="2100">
        <v>6357</v>
      </c>
      <c r="BJ39" s="2100">
        <v>3167</v>
      </c>
      <c r="BK39" s="2100">
        <v>433</v>
      </c>
      <c r="BL39" s="2100">
        <v>297</v>
      </c>
      <c r="BM39" s="2100">
        <v>136</v>
      </c>
      <c r="BN39" s="2100" t="s">
        <v>40</v>
      </c>
      <c r="BO39" s="230">
        <v>545</v>
      </c>
      <c r="BP39" s="1538" t="s">
        <v>59</v>
      </c>
      <c r="BQ39" s="690" t="s">
        <v>45</v>
      </c>
      <c r="BR39" s="1571" t="s">
        <v>45</v>
      </c>
      <c r="BS39" s="1153" t="s">
        <v>45</v>
      </c>
      <c r="BT39" s="1923">
        <v>11</v>
      </c>
      <c r="BU39" s="2100">
        <v>867328</v>
      </c>
      <c r="BV39" s="2100">
        <v>867609</v>
      </c>
      <c r="BW39" s="2100">
        <v>867609</v>
      </c>
      <c r="BX39" s="2100" t="s">
        <v>40</v>
      </c>
      <c r="BY39" s="2100" t="s">
        <v>40</v>
      </c>
      <c r="BZ39" s="2100" t="s">
        <v>40</v>
      </c>
      <c r="CA39" s="2100" t="s">
        <v>40</v>
      </c>
      <c r="CB39" s="2100" t="s">
        <v>40</v>
      </c>
      <c r="CC39" s="2100">
        <v>3037</v>
      </c>
      <c r="CD39" s="2100">
        <v>4643</v>
      </c>
      <c r="CE39" s="2100">
        <v>4633</v>
      </c>
      <c r="CF39" s="2100">
        <v>4633</v>
      </c>
      <c r="CG39" s="2100" t="s">
        <v>40</v>
      </c>
      <c r="CH39" s="2100" t="s">
        <v>40</v>
      </c>
      <c r="CI39" s="2100" t="s">
        <v>40</v>
      </c>
      <c r="CJ39" s="2100" t="s">
        <v>40</v>
      </c>
      <c r="CK39" s="2100" t="s">
        <v>40</v>
      </c>
      <c r="CL39" s="230">
        <v>10</v>
      </c>
      <c r="CM39" s="1538" t="s">
        <v>59</v>
      </c>
      <c r="CN39" s="690" t="s">
        <v>45</v>
      </c>
    </row>
    <row r="40" spans="1:92" ht="15" customHeight="1">
      <c r="A40" s="1575" t="s">
        <v>45</v>
      </c>
      <c r="B40" s="1163" t="s">
        <v>45</v>
      </c>
      <c r="C40" s="1924">
        <v>12</v>
      </c>
      <c r="D40" s="2098">
        <v>1038837</v>
      </c>
      <c r="E40" s="2098">
        <v>973945</v>
      </c>
      <c r="F40" s="2098">
        <v>900669</v>
      </c>
      <c r="G40" s="2098">
        <v>39357</v>
      </c>
      <c r="H40" s="2098">
        <v>33919</v>
      </c>
      <c r="I40" s="2098">
        <v>29551</v>
      </c>
      <c r="J40" s="2098">
        <v>4368</v>
      </c>
      <c r="K40" s="2098">
        <v>11314</v>
      </c>
      <c r="L40" s="2098">
        <v>570365</v>
      </c>
      <c r="M40" s="2098">
        <v>1286</v>
      </c>
      <c r="N40" s="2098">
        <v>1195</v>
      </c>
      <c r="O40" s="2098">
        <v>340</v>
      </c>
      <c r="P40" s="2098" t="s">
        <v>40</v>
      </c>
      <c r="Q40" s="2098">
        <v>855</v>
      </c>
      <c r="R40" s="2098">
        <v>608</v>
      </c>
      <c r="S40" s="2098">
        <v>247</v>
      </c>
      <c r="T40" s="2098">
        <v>1</v>
      </c>
      <c r="U40" s="547">
        <v>1101</v>
      </c>
      <c r="V40" s="1540" t="s">
        <v>60</v>
      </c>
      <c r="W40" s="693" t="s">
        <v>45</v>
      </c>
      <c r="X40" s="1575" t="s">
        <v>45</v>
      </c>
      <c r="Y40" s="1163" t="s">
        <v>45</v>
      </c>
      <c r="Z40" s="1924">
        <v>12</v>
      </c>
      <c r="AA40" s="2098">
        <v>8590</v>
      </c>
      <c r="AB40" s="2098">
        <v>8811</v>
      </c>
      <c r="AC40" s="2098">
        <v>8022</v>
      </c>
      <c r="AD40" s="2098">
        <v>302</v>
      </c>
      <c r="AE40" s="2098">
        <v>487</v>
      </c>
      <c r="AF40" s="2098">
        <v>344</v>
      </c>
      <c r="AG40" s="2098">
        <v>143</v>
      </c>
      <c r="AH40" s="2098">
        <v>36</v>
      </c>
      <c r="AI40" s="2098">
        <v>7133</v>
      </c>
      <c r="AJ40" s="2098">
        <v>2061</v>
      </c>
      <c r="AK40" s="2098">
        <v>2253</v>
      </c>
      <c r="AL40" s="2098">
        <v>839</v>
      </c>
      <c r="AM40" s="2098" t="s">
        <v>40</v>
      </c>
      <c r="AN40" s="2098">
        <v>1414</v>
      </c>
      <c r="AO40" s="2098">
        <v>814</v>
      </c>
      <c r="AP40" s="2098">
        <v>600</v>
      </c>
      <c r="AQ40" s="2098" t="s">
        <v>40</v>
      </c>
      <c r="AR40" s="547">
        <v>267</v>
      </c>
      <c r="AS40" s="1540" t="s">
        <v>60</v>
      </c>
      <c r="AT40" s="693" t="s">
        <v>45</v>
      </c>
      <c r="AU40" s="1575" t="s">
        <v>45</v>
      </c>
      <c r="AV40" s="1163" t="s">
        <v>45</v>
      </c>
      <c r="AW40" s="1924">
        <v>12</v>
      </c>
      <c r="AX40" s="2098">
        <v>926091</v>
      </c>
      <c r="AY40" s="2098">
        <v>855055</v>
      </c>
      <c r="AZ40" s="2098">
        <v>809695</v>
      </c>
      <c r="BA40" s="2098">
        <v>39040</v>
      </c>
      <c r="BB40" s="2098">
        <v>6321</v>
      </c>
      <c r="BC40" s="2098">
        <v>5087</v>
      </c>
      <c r="BD40" s="2098">
        <v>1234</v>
      </c>
      <c r="BE40" s="2098">
        <v>11253</v>
      </c>
      <c r="BF40" s="2098">
        <v>475561</v>
      </c>
      <c r="BG40" s="2098">
        <v>9749</v>
      </c>
      <c r="BH40" s="2098">
        <v>9634</v>
      </c>
      <c r="BI40" s="2098">
        <v>6003</v>
      </c>
      <c r="BJ40" s="2098">
        <v>3070</v>
      </c>
      <c r="BK40" s="2098">
        <v>561</v>
      </c>
      <c r="BL40" s="2098">
        <v>429</v>
      </c>
      <c r="BM40" s="2098">
        <v>132</v>
      </c>
      <c r="BN40" s="2098" t="s">
        <v>40</v>
      </c>
      <c r="BO40" s="547">
        <v>661</v>
      </c>
      <c r="BP40" s="1540" t="s">
        <v>60</v>
      </c>
      <c r="BQ40" s="693" t="s">
        <v>45</v>
      </c>
      <c r="BR40" s="1575" t="s">
        <v>45</v>
      </c>
      <c r="BS40" s="1163" t="s">
        <v>45</v>
      </c>
      <c r="BT40" s="1924">
        <v>12</v>
      </c>
      <c r="BU40" s="2098">
        <v>891013</v>
      </c>
      <c r="BV40" s="2098">
        <v>890433</v>
      </c>
      <c r="BW40" s="2098">
        <v>890433</v>
      </c>
      <c r="BX40" s="2098" t="s">
        <v>40</v>
      </c>
      <c r="BY40" s="2098" t="s">
        <v>40</v>
      </c>
      <c r="BZ40" s="2098" t="s">
        <v>40</v>
      </c>
      <c r="CA40" s="2098" t="s">
        <v>40</v>
      </c>
      <c r="CB40" s="2098" t="s">
        <v>40</v>
      </c>
      <c r="CC40" s="2098">
        <v>3607</v>
      </c>
      <c r="CD40" s="2098">
        <v>2825</v>
      </c>
      <c r="CE40" s="2098">
        <v>2805</v>
      </c>
      <c r="CF40" s="2098">
        <v>2805</v>
      </c>
      <c r="CG40" s="2098" t="s">
        <v>40</v>
      </c>
      <c r="CH40" s="2098" t="s">
        <v>40</v>
      </c>
      <c r="CI40" s="2098" t="s">
        <v>40</v>
      </c>
      <c r="CJ40" s="2098" t="s">
        <v>40</v>
      </c>
      <c r="CK40" s="2098" t="s">
        <v>40</v>
      </c>
      <c r="CL40" s="547">
        <v>30</v>
      </c>
      <c r="CM40" s="1540" t="s">
        <v>60</v>
      </c>
      <c r="CN40" s="693" t="s">
        <v>45</v>
      </c>
    </row>
    <row r="41" spans="1:92" ht="15" customHeight="1">
      <c r="A41" s="1314"/>
      <c r="B41" s="1314"/>
      <c r="C41" s="1314"/>
      <c r="D41" s="713"/>
      <c r="E41" s="713"/>
      <c r="F41" s="713"/>
      <c r="G41" s="713"/>
      <c r="H41" s="713"/>
      <c r="I41" s="713"/>
      <c r="J41" s="713"/>
      <c r="K41" s="713"/>
      <c r="L41" s="713"/>
      <c r="M41" s="713"/>
      <c r="N41" s="713"/>
      <c r="O41" s="713"/>
      <c r="P41" s="713"/>
      <c r="Q41" s="713"/>
      <c r="R41" s="713"/>
      <c r="S41" s="713"/>
      <c r="T41" s="713"/>
      <c r="U41" s="713"/>
      <c r="V41" s="153"/>
      <c r="W41" s="153"/>
      <c r="X41" s="1314"/>
      <c r="Y41" s="1314"/>
      <c r="Z41" s="1314"/>
      <c r="AA41" s="713"/>
      <c r="AB41" s="713"/>
      <c r="AC41" s="713"/>
      <c r="AD41" s="713"/>
      <c r="AE41" s="713"/>
      <c r="AF41" s="713"/>
      <c r="AG41" s="713"/>
      <c r="AH41" s="713"/>
      <c r="AI41" s="713"/>
      <c r="AJ41" s="713"/>
      <c r="AK41" s="713"/>
      <c r="AL41" s="713"/>
      <c r="AM41" s="713"/>
      <c r="AN41" s="713"/>
      <c r="AO41" s="713"/>
      <c r="AP41" s="713"/>
      <c r="AQ41" s="713"/>
      <c r="AR41" s="713"/>
      <c r="AS41" s="153"/>
      <c r="AT41" s="153"/>
      <c r="AU41" s="1314"/>
      <c r="AV41" s="1314"/>
      <c r="AW41" s="1314"/>
      <c r="AX41" s="713"/>
      <c r="AY41" s="713"/>
      <c r="AZ41" s="713"/>
      <c r="BA41" s="713"/>
      <c r="BB41" s="713"/>
      <c r="BC41" s="713"/>
      <c r="BD41" s="713"/>
      <c r="BE41" s="713"/>
      <c r="BF41" s="713"/>
      <c r="BG41" s="713"/>
      <c r="BH41" s="713"/>
      <c r="BI41" s="713"/>
      <c r="BJ41" s="713"/>
      <c r="BK41" s="713"/>
      <c r="BL41" s="713"/>
      <c r="BM41" s="713"/>
      <c r="BN41" s="713"/>
      <c r="BO41" s="713"/>
      <c r="BP41" s="153"/>
      <c r="BQ41" s="153"/>
      <c r="BR41" s="1314"/>
      <c r="BS41" s="1314"/>
      <c r="BT41" s="1314"/>
      <c r="BU41" s="1005"/>
      <c r="BV41" s="1005"/>
      <c r="BW41" s="1005"/>
      <c r="BX41" s="1005"/>
      <c r="BY41" s="1005"/>
      <c r="BZ41" s="1005"/>
      <c r="CA41" s="1005"/>
      <c r="CB41" s="1005"/>
      <c r="CC41" s="1005"/>
      <c r="CD41" s="713"/>
      <c r="CE41" s="713"/>
      <c r="CF41" s="713"/>
      <c r="CG41" s="713"/>
      <c r="CH41" s="713"/>
      <c r="CI41" s="713"/>
      <c r="CJ41" s="713"/>
      <c r="CK41" s="713"/>
      <c r="CL41" s="713"/>
      <c r="CM41" s="153"/>
      <c r="CN41" s="153"/>
    </row>
    <row r="42" spans="1:92" s="14" customFormat="1" ht="19.5" customHeight="1">
      <c r="A42" s="674" t="s">
        <v>1988</v>
      </c>
      <c r="B42" s="674"/>
      <c r="C42" s="674"/>
      <c r="D42" s="1907"/>
      <c r="E42" s="674" t="s">
        <v>1989</v>
      </c>
      <c r="F42" s="548"/>
      <c r="G42" s="548"/>
      <c r="H42" s="548"/>
      <c r="I42" s="548"/>
      <c r="J42" s="548"/>
      <c r="K42" s="1551"/>
      <c r="L42" s="675" t="s">
        <v>1990</v>
      </c>
      <c r="M42" s="548" t="s">
        <v>309</v>
      </c>
      <c r="N42" s="548"/>
      <c r="O42" s="548" t="s">
        <v>1708</v>
      </c>
      <c r="P42" s="548"/>
      <c r="Q42" s="548"/>
      <c r="R42" s="548"/>
      <c r="S42" s="548"/>
      <c r="T42" s="1551"/>
      <c r="U42" s="1577" t="s">
        <v>1991</v>
      </c>
      <c r="V42" s="548"/>
      <c r="W42" s="548"/>
      <c r="X42" s="674" t="s">
        <v>287</v>
      </c>
      <c r="Y42" s="674"/>
      <c r="Z42" s="674"/>
      <c r="AA42" s="1907"/>
      <c r="AB42" s="674" t="s">
        <v>1992</v>
      </c>
      <c r="AC42" s="548"/>
      <c r="AD42" s="548"/>
      <c r="AE42" s="548"/>
      <c r="AF42" s="548"/>
      <c r="AG42" s="548"/>
      <c r="AH42" s="1551"/>
      <c r="AI42" s="675" t="s">
        <v>1990</v>
      </c>
      <c r="AJ42" s="548" t="s">
        <v>1993</v>
      </c>
      <c r="AK42" s="699"/>
      <c r="AL42" s="699" t="s">
        <v>1741</v>
      </c>
      <c r="AM42" s="548"/>
      <c r="AN42" s="548"/>
      <c r="AO42" s="548"/>
      <c r="AP42" s="548"/>
      <c r="AQ42" s="1552"/>
      <c r="AR42" s="675" t="s">
        <v>1994</v>
      </c>
      <c r="AS42" s="548"/>
      <c r="AT42" s="548"/>
      <c r="AU42" s="674" t="s">
        <v>310</v>
      </c>
      <c r="AV42" s="674"/>
      <c r="AW42" s="674"/>
      <c r="AX42" s="1907"/>
      <c r="AY42" s="548" t="s">
        <v>1783</v>
      </c>
      <c r="AZ42" s="548"/>
      <c r="BA42" s="548"/>
      <c r="BB42" s="548"/>
      <c r="BC42" s="548"/>
      <c r="BD42" s="548"/>
      <c r="BE42" s="1552"/>
      <c r="BF42" s="675" t="s">
        <v>1994</v>
      </c>
      <c r="BG42" s="699" t="s">
        <v>260</v>
      </c>
      <c r="BH42" s="1907"/>
      <c r="BI42" s="674" t="s">
        <v>1749</v>
      </c>
      <c r="BJ42" s="674"/>
      <c r="BK42" s="548"/>
      <c r="BL42" s="548"/>
      <c r="BM42" s="548"/>
      <c r="BN42" s="1578"/>
      <c r="BO42" s="1555" t="s">
        <v>1995</v>
      </c>
      <c r="BP42" s="548"/>
      <c r="BQ42" s="548"/>
      <c r="BR42" s="674" t="s">
        <v>311</v>
      </c>
      <c r="BS42" s="674"/>
      <c r="BT42" s="674"/>
      <c r="BU42" s="1907"/>
      <c r="BV42" s="548" t="s">
        <v>1996</v>
      </c>
      <c r="BW42" s="548"/>
      <c r="BX42" s="548"/>
      <c r="BY42" s="548"/>
      <c r="BZ42" s="548"/>
      <c r="CA42" s="1554"/>
      <c r="CB42" s="1554"/>
      <c r="CC42" s="1555" t="s">
        <v>1997</v>
      </c>
      <c r="CD42" s="699" t="s">
        <v>1998</v>
      </c>
      <c r="CE42" s="674"/>
      <c r="CF42" s="699" t="s">
        <v>1754</v>
      </c>
      <c r="CG42" s="548"/>
      <c r="CH42" s="548"/>
      <c r="CI42" s="548"/>
      <c r="CJ42" s="548"/>
      <c r="CK42" s="1552"/>
      <c r="CL42" s="676" t="s">
        <v>1999</v>
      </c>
      <c r="CM42" s="548"/>
      <c r="CN42" s="548"/>
    </row>
    <row r="43" spans="1:92" ht="18" customHeight="1">
      <c r="A43" s="1562">
        <v>39448</v>
      </c>
      <c r="B43" s="1563">
        <v>39448</v>
      </c>
      <c r="C43" s="1564">
        <v>39448</v>
      </c>
      <c r="D43" s="2101">
        <v>2584097</v>
      </c>
      <c r="E43" s="2101">
        <v>2507499</v>
      </c>
      <c r="F43" s="2101">
        <v>1998425</v>
      </c>
      <c r="G43" s="2101">
        <v>44116</v>
      </c>
      <c r="H43" s="2101">
        <v>464958</v>
      </c>
      <c r="I43" s="2101">
        <v>415167</v>
      </c>
      <c r="J43" s="2101">
        <v>49791</v>
      </c>
      <c r="K43" s="2101">
        <v>93610</v>
      </c>
      <c r="L43" s="2101">
        <v>126709</v>
      </c>
      <c r="M43" s="2101">
        <v>3626</v>
      </c>
      <c r="N43" s="2101">
        <v>3631</v>
      </c>
      <c r="O43" s="2101">
        <v>18</v>
      </c>
      <c r="P43" s="2101">
        <v>326</v>
      </c>
      <c r="Q43" s="2101">
        <v>3287</v>
      </c>
      <c r="R43" s="2101">
        <v>59</v>
      </c>
      <c r="S43" s="2101">
        <v>3228</v>
      </c>
      <c r="T43" s="2101" t="s">
        <v>40</v>
      </c>
      <c r="U43" s="2101">
        <v>32</v>
      </c>
      <c r="V43" s="1535">
        <v>39448</v>
      </c>
      <c r="W43" s="682">
        <v>39448</v>
      </c>
      <c r="X43" s="1562">
        <v>39448</v>
      </c>
      <c r="Y43" s="1563">
        <v>39448</v>
      </c>
      <c r="Z43" s="1564">
        <v>39448</v>
      </c>
      <c r="AA43" s="2101">
        <v>2016297</v>
      </c>
      <c r="AB43" s="2101">
        <v>1948178</v>
      </c>
      <c r="AC43" s="2101">
        <v>1601900</v>
      </c>
      <c r="AD43" s="2101">
        <v>81</v>
      </c>
      <c r="AE43" s="2101">
        <v>346197</v>
      </c>
      <c r="AF43" s="2101">
        <v>327870</v>
      </c>
      <c r="AG43" s="2101">
        <v>18327</v>
      </c>
      <c r="AH43" s="2101">
        <v>85960</v>
      </c>
      <c r="AI43" s="2101">
        <v>103703</v>
      </c>
      <c r="AJ43" s="2101">
        <v>107116</v>
      </c>
      <c r="AK43" s="2101">
        <v>106309</v>
      </c>
      <c r="AL43" s="2101">
        <v>91166</v>
      </c>
      <c r="AM43" s="2101" t="s">
        <v>40</v>
      </c>
      <c r="AN43" s="2101">
        <v>15143</v>
      </c>
      <c r="AO43" s="2101">
        <v>9928</v>
      </c>
      <c r="AP43" s="2101">
        <v>5215</v>
      </c>
      <c r="AQ43" s="2101" t="s">
        <v>40</v>
      </c>
      <c r="AR43" s="2101">
        <v>1563</v>
      </c>
      <c r="AS43" s="1535">
        <v>39448</v>
      </c>
      <c r="AT43" s="682">
        <v>39448</v>
      </c>
      <c r="AU43" s="1562">
        <v>39448</v>
      </c>
      <c r="AV43" s="1563">
        <v>39448</v>
      </c>
      <c r="AW43" s="1564">
        <v>39448</v>
      </c>
      <c r="AX43" s="2101">
        <v>5487618</v>
      </c>
      <c r="AY43" s="2101">
        <v>5357044</v>
      </c>
      <c r="AZ43" s="2101">
        <v>5357044</v>
      </c>
      <c r="BA43" s="2101" t="s">
        <v>40</v>
      </c>
      <c r="BB43" s="2101" t="s">
        <v>40</v>
      </c>
      <c r="BC43" s="2101" t="s">
        <v>40</v>
      </c>
      <c r="BD43" s="2101" t="s">
        <v>40</v>
      </c>
      <c r="BE43" s="2101">
        <v>166936</v>
      </c>
      <c r="BF43" s="2101">
        <v>613785</v>
      </c>
      <c r="BG43" s="2101">
        <v>926528</v>
      </c>
      <c r="BH43" s="2101">
        <v>926517</v>
      </c>
      <c r="BI43" s="2101">
        <v>473132</v>
      </c>
      <c r="BJ43" s="2101">
        <v>419703</v>
      </c>
      <c r="BK43" s="2101">
        <v>33682</v>
      </c>
      <c r="BL43" s="2101">
        <v>29872</v>
      </c>
      <c r="BM43" s="2101">
        <v>3810</v>
      </c>
      <c r="BN43" s="2101" t="s">
        <v>41</v>
      </c>
      <c r="BO43" s="2101" t="s">
        <v>41</v>
      </c>
      <c r="BP43" s="1535">
        <v>39448</v>
      </c>
      <c r="BQ43" s="682">
        <v>39448</v>
      </c>
      <c r="BR43" s="1562">
        <v>39448</v>
      </c>
      <c r="BS43" s="1563">
        <v>39448</v>
      </c>
      <c r="BT43" s="1564">
        <v>39448</v>
      </c>
      <c r="BU43" s="2101">
        <v>1855557</v>
      </c>
      <c r="BV43" s="2101">
        <v>1830980</v>
      </c>
      <c r="BW43" s="2101">
        <v>1826945</v>
      </c>
      <c r="BX43" s="2101" t="s">
        <v>40</v>
      </c>
      <c r="BY43" s="2101">
        <v>4035</v>
      </c>
      <c r="BZ43" s="2101">
        <v>2977</v>
      </c>
      <c r="CA43" s="2101">
        <v>1058</v>
      </c>
      <c r="CB43" s="2101" t="s">
        <v>40</v>
      </c>
      <c r="CC43" s="2101">
        <v>41461</v>
      </c>
      <c r="CD43" s="2101" t="s">
        <v>41</v>
      </c>
      <c r="CE43" s="2101" t="s">
        <v>41</v>
      </c>
      <c r="CF43" s="2101" t="s">
        <v>41</v>
      </c>
      <c r="CG43" s="2101" t="s">
        <v>41</v>
      </c>
      <c r="CH43" s="2101" t="s">
        <v>41</v>
      </c>
      <c r="CI43" s="2101" t="s">
        <v>41</v>
      </c>
      <c r="CJ43" s="2101" t="s">
        <v>41</v>
      </c>
      <c r="CK43" s="2101" t="s">
        <v>41</v>
      </c>
      <c r="CL43" s="2101" t="s">
        <v>41</v>
      </c>
      <c r="CM43" s="1535">
        <v>39448</v>
      </c>
      <c r="CN43" s="682">
        <v>39448</v>
      </c>
    </row>
    <row r="44" spans="1:92" ht="15" customHeight="1">
      <c r="A44" s="1565"/>
      <c r="B44" s="1563">
        <v>39814</v>
      </c>
      <c r="C44" s="1566"/>
      <c r="D44" s="2101">
        <v>1971646</v>
      </c>
      <c r="E44" s="2101">
        <v>1887213</v>
      </c>
      <c r="F44" s="2101">
        <v>1493598</v>
      </c>
      <c r="G44" s="2101">
        <v>32698</v>
      </c>
      <c r="H44" s="2101">
        <v>360916</v>
      </c>
      <c r="I44" s="2101">
        <v>321015</v>
      </c>
      <c r="J44" s="2101">
        <v>39902</v>
      </c>
      <c r="K44" s="2101">
        <v>92332</v>
      </c>
      <c r="L44" s="2101">
        <v>118797</v>
      </c>
      <c r="M44" s="2101">
        <v>3090</v>
      </c>
      <c r="N44" s="2101">
        <v>3111</v>
      </c>
      <c r="O44" s="2101">
        <v>9</v>
      </c>
      <c r="P44" s="2101">
        <v>201</v>
      </c>
      <c r="Q44" s="2101">
        <v>2901</v>
      </c>
      <c r="R44" s="2101">
        <v>56</v>
      </c>
      <c r="S44" s="2101">
        <v>2845</v>
      </c>
      <c r="T44" s="2101" t="s">
        <v>40</v>
      </c>
      <c r="U44" s="2101">
        <v>25</v>
      </c>
      <c r="V44" s="1535">
        <v>39814</v>
      </c>
      <c r="W44" s="682">
        <v>39814</v>
      </c>
      <c r="X44" s="1565"/>
      <c r="Y44" s="1563">
        <v>39814</v>
      </c>
      <c r="Z44" s="1566"/>
      <c r="AA44" s="2101">
        <v>1506760</v>
      </c>
      <c r="AB44" s="2101">
        <v>1428928</v>
      </c>
      <c r="AC44" s="2101">
        <v>1161213</v>
      </c>
      <c r="AD44" s="2101">
        <v>5457</v>
      </c>
      <c r="AE44" s="2101">
        <v>262258</v>
      </c>
      <c r="AF44" s="2101">
        <v>250442</v>
      </c>
      <c r="AG44" s="2101">
        <v>11816</v>
      </c>
      <c r="AH44" s="2101">
        <v>84862</v>
      </c>
      <c r="AI44" s="2101">
        <v>96681</v>
      </c>
      <c r="AJ44" s="2101">
        <v>87426</v>
      </c>
      <c r="AK44" s="2101">
        <v>87852</v>
      </c>
      <c r="AL44" s="2101">
        <v>73350</v>
      </c>
      <c r="AM44" s="2101" t="s">
        <v>40</v>
      </c>
      <c r="AN44" s="2101">
        <v>14502</v>
      </c>
      <c r="AO44" s="2101">
        <v>8249</v>
      </c>
      <c r="AP44" s="2101">
        <v>6253</v>
      </c>
      <c r="AQ44" s="2101" t="s">
        <v>40</v>
      </c>
      <c r="AR44" s="2101">
        <v>1137</v>
      </c>
      <c r="AS44" s="1535">
        <v>39814</v>
      </c>
      <c r="AT44" s="682">
        <v>39814</v>
      </c>
      <c r="AU44" s="1565"/>
      <c r="AV44" s="1563">
        <v>39814</v>
      </c>
      <c r="AW44" s="1566"/>
      <c r="AX44" s="2101">
        <v>5349515</v>
      </c>
      <c r="AY44" s="2101">
        <v>5176877</v>
      </c>
      <c r="AZ44" s="2101">
        <v>5176877</v>
      </c>
      <c r="BA44" s="2101" t="s">
        <v>40</v>
      </c>
      <c r="BB44" s="2101" t="s">
        <v>40</v>
      </c>
      <c r="BC44" s="2101" t="s">
        <v>40</v>
      </c>
      <c r="BD44" s="2101" t="s">
        <v>40</v>
      </c>
      <c r="BE44" s="2101">
        <v>155170</v>
      </c>
      <c r="BF44" s="2101">
        <v>630342</v>
      </c>
      <c r="BG44" s="2101">
        <v>830244</v>
      </c>
      <c r="BH44" s="2101">
        <v>830266</v>
      </c>
      <c r="BI44" s="2101">
        <v>400740</v>
      </c>
      <c r="BJ44" s="2101">
        <v>392823</v>
      </c>
      <c r="BK44" s="2101">
        <v>36703</v>
      </c>
      <c r="BL44" s="2101">
        <v>33384</v>
      </c>
      <c r="BM44" s="2101">
        <v>3319</v>
      </c>
      <c r="BN44" s="2101" t="s">
        <v>41</v>
      </c>
      <c r="BO44" s="2101" t="s">
        <v>41</v>
      </c>
      <c r="BP44" s="1535">
        <v>39814</v>
      </c>
      <c r="BQ44" s="682">
        <v>39814</v>
      </c>
      <c r="BR44" s="1565"/>
      <c r="BS44" s="1563">
        <v>39814</v>
      </c>
      <c r="BT44" s="1566"/>
      <c r="BU44" s="2101">
        <v>2074045</v>
      </c>
      <c r="BV44" s="2101">
        <v>2059291</v>
      </c>
      <c r="BW44" s="2101">
        <v>2042833</v>
      </c>
      <c r="BX44" s="2101" t="s">
        <v>40</v>
      </c>
      <c r="BY44" s="2101">
        <v>16458</v>
      </c>
      <c r="BZ44" s="2101">
        <v>15052</v>
      </c>
      <c r="CA44" s="2101">
        <v>1406</v>
      </c>
      <c r="CB44" s="2101">
        <v>851</v>
      </c>
      <c r="CC44" s="2101">
        <v>56575</v>
      </c>
      <c r="CD44" s="2101" t="s">
        <v>41</v>
      </c>
      <c r="CE44" s="2101" t="s">
        <v>41</v>
      </c>
      <c r="CF44" s="2101" t="s">
        <v>41</v>
      </c>
      <c r="CG44" s="2101" t="s">
        <v>41</v>
      </c>
      <c r="CH44" s="2101" t="s">
        <v>41</v>
      </c>
      <c r="CI44" s="2101" t="s">
        <v>41</v>
      </c>
      <c r="CJ44" s="2101" t="s">
        <v>41</v>
      </c>
      <c r="CK44" s="2101" t="s">
        <v>41</v>
      </c>
      <c r="CL44" s="2101" t="s">
        <v>41</v>
      </c>
      <c r="CM44" s="1535">
        <v>39814</v>
      </c>
      <c r="CN44" s="682">
        <v>39814</v>
      </c>
    </row>
    <row r="45" spans="1:92" ht="15" customHeight="1">
      <c r="A45" s="1565"/>
      <c r="B45" s="1563">
        <v>40179</v>
      </c>
      <c r="C45" s="1566"/>
      <c r="D45" s="2101">
        <v>1676266</v>
      </c>
      <c r="E45" s="2101">
        <v>1604791</v>
      </c>
      <c r="F45" s="2101">
        <v>1214396</v>
      </c>
      <c r="G45" s="2101">
        <v>2949</v>
      </c>
      <c r="H45" s="2101">
        <v>387446</v>
      </c>
      <c r="I45" s="2101">
        <v>342595</v>
      </c>
      <c r="J45" s="2101">
        <v>44851</v>
      </c>
      <c r="K45" s="2101">
        <v>78922</v>
      </c>
      <c r="L45" s="2101">
        <v>108357</v>
      </c>
      <c r="M45" s="2101">
        <v>3660</v>
      </c>
      <c r="N45" s="2101">
        <v>3500</v>
      </c>
      <c r="O45" s="2101">
        <v>12</v>
      </c>
      <c r="P45" s="2101">
        <v>236</v>
      </c>
      <c r="Q45" s="2101">
        <v>3252</v>
      </c>
      <c r="R45" s="2101">
        <v>50</v>
      </c>
      <c r="S45" s="2101">
        <v>3202</v>
      </c>
      <c r="T45" s="2101">
        <v>174</v>
      </c>
      <c r="U45" s="2101">
        <v>27</v>
      </c>
      <c r="V45" s="1535">
        <v>40179</v>
      </c>
      <c r="W45" s="682">
        <v>40179</v>
      </c>
      <c r="X45" s="1565"/>
      <c r="Y45" s="1563">
        <v>40179</v>
      </c>
      <c r="Z45" s="1566"/>
      <c r="AA45" s="2101">
        <v>1299969</v>
      </c>
      <c r="AB45" s="2101">
        <v>1236134</v>
      </c>
      <c r="AC45" s="2101">
        <v>954998</v>
      </c>
      <c r="AD45" s="2101" t="s">
        <v>40</v>
      </c>
      <c r="AE45" s="2101">
        <v>281136</v>
      </c>
      <c r="AF45" s="2101">
        <v>268148</v>
      </c>
      <c r="AG45" s="2101">
        <v>12988</v>
      </c>
      <c r="AH45" s="2101">
        <v>72370</v>
      </c>
      <c r="AI45" s="2101">
        <v>86074</v>
      </c>
      <c r="AJ45" s="2101">
        <v>65143</v>
      </c>
      <c r="AK45" s="2101">
        <v>64931</v>
      </c>
      <c r="AL45" s="2101">
        <v>49344</v>
      </c>
      <c r="AM45" s="2101" t="s">
        <v>40</v>
      </c>
      <c r="AN45" s="2101">
        <v>15587</v>
      </c>
      <c r="AO45" s="2101">
        <v>8303</v>
      </c>
      <c r="AP45" s="2101">
        <v>7284</v>
      </c>
      <c r="AQ45" s="2101" t="s">
        <v>40</v>
      </c>
      <c r="AR45" s="2101">
        <v>1051</v>
      </c>
      <c r="AS45" s="1535">
        <v>40179</v>
      </c>
      <c r="AT45" s="682">
        <v>40179</v>
      </c>
      <c r="AU45" s="1565"/>
      <c r="AV45" s="1563">
        <v>40179</v>
      </c>
      <c r="AW45" s="1566"/>
      <c r="AX45" s="2101">
        <v>5252939</v>
      </c>
      <c r="AY45" s="2101">
        <v>5187909</v>
      </c>
      <c r="AZ45" s="2101">
        <v>5187909</v>
      </c>
      <c r="BA45" s="2101" t="s">
        <v>40</v>
      </c>
      <c r="BB45" s="2101" t="s">
        <v>40</v>
      </c>
      <c r="BC45" s="2101" t="s">
        <v>40</v>
      </c>
      <c r="BD45" s="2101" t="s">
        <v>40</v>
      </c>
      <c r="BE45" s="2101">
        <v>159726</v>
      </c>
      <c r="BF45" s="2101">
        <v>535386</v>
      </c>
      <c r="BG45" s="2101">
        <v>822606</v>
      </c>
      <c r="BH45" s="2101">
        <v>822606</v>
      </c>
      <c r="BI45" s="2101">
        <v>426304</v>
      </c>
      <c r="BJ45" s="2101">
        <v>358631</v>
      </c>
      <c r="BK45" s="2101">
        <v>37671</v>
      </c>
      <c r="BL45" s="2101">
        <v>33468</v>
      </c>
      <c r="BM45" s="2101">
        <v>4203</v>
      </c>
      <c r="BN45" s="2101" t="s">
        <v>41</v>
      </c>
      <c r="BO45" s="2101" t="s">
        <v>41</v>
      </c>
      <c r="BP45" s="1535">
        <v>40179</v>
      </c>
      <c r="BQ45" s="682">
        <v>40179</v>
      </c>
      <c r="BR45" s="1565"/>
      <c r="BS45" s="1563">
        <v>40179</v>
      </c>
      <c r="BT45" s="1566"/>
      <c r="BU45" s="2101">
        <v>2145411</v>
      </c>
      <c r="BV45" s="2101">
        <v>2155737</v>
      </c>
      <c r="BW45" s="2101">
        <v>2134478</v>
      </c>
      <c r="BX45" s="2101" t="s">
        <v>40</v>
      </c>
      <c r="BY45" s="2101">
        <v>21259</v>
      </c>
      <c r="BZ45" s="2101">
        <v>20383</v>
      </c>
      <c r="CA45" s="2101">
        <v>876</v>
      </c>
      <c r="CB45" s="2101" t="s">
        <v>40</v>
      </c>
      <c r="CC45" s="2101">
        <v>44773</v>
      </c>
      <c r="CD45" s="2101" t="s">
        <v>41</v>
      </c>
      <c r="CE45" s="2101" t="s">
        <v>41</v>
      </c>
      <c r="CF45" s="2101" t="s">
        <v>41</v>
      </c>
      <c r="CG45" s="2101" t="s">
        <v>41</v>
      </c>
      <c r="CH45" s="2101" t="s">
        <v>41</v>
      </c>
      <c r="CI45" s="2101" t="s">
        <v>41</v>
      </c>
      <c r="CJ45" s="2101" t="s">
        <v>41</v>
      </c>
      <c r="CK45" s="2101" t="s">
        <v>41</v>
      </c>
      <c r="CL45" s="2101" t="s">
        <v>41</v>
      </c>
      <c r="CM45" s="1535">
        <v>40179</v>
      </c>
      <c r="CN45" s="682">
        <v>40179</v>
      </c>
    </row>
    <row r="46" spans="1:92" ht="15" customHeight="1">
      <c r="A46" s="1565"/>
      <c r="B46" s="1563">
        <v>40544</v>
      </c>
      <c r="C46" s="1566"/>
      <c r="D46" s="2101">
        <v>1670044</v>
      </c>
      <c r="E46" s="2101">
        <v>1577951</v>
      </c>
      <c r="F46" s="2101">
        <v>1211928</v>
      </c>
      <c r="G46" s="2101">
        <v>2981</v>
      </c>
      <c r="H46" s="2101">
        <v>363041</v>
      </c>
      <c r="I46" s="2101">
        <v>324652</v>
      </c>
      <c r="J46" s="2101">
        <v>38390</v>
      </c>
      <c r="K46" s="2101">
        <v>92661</v>
      </c>
      <c r="L46" s="2101">
        <v>110573</v>
      </c>
      <c r="M46" s="2101">
        <v>3783</v>
      </c>
      <c r="N46" s="2101">
        <v>3561</v>
      </c>
      <c r="O46" s="2101">
        <v>14</v>
      </c>
      <c r="P46" s="2101">
        <v>180</v>
      </c>
      <c r="Q46" s="2101">
        <v>3367</v>
      </c>
      <c r="R46" s="2101">
        <v>51</v>
      </c>
      <c r="S46" s="2101">
        <v>3316</v>
      </c>
      <c r="T46" s="2101">
        <v>218</v>
      </c>
      <c r="U46" s="2101">
        <v>32</v>
      </c>
      <c r="V46" s="1535">
        <v>40544</v>
      </c>
      <c r="W46" s="682">
        <v>40544</v>
      </c>
      <c r="X46" s="1565"/>
      <c r="Y46" s="1563">
        <v>40544</v>
      </c>
      <c r="Z46" s="1566"/>
      <c r="AA46" s="2101">
        <v>1283997</v>
      </c>
      <c r="AB46" s="2101">
        <v>1199557</v>
      </c>
      <c r="AC46" s="2101">
        <v>941068</v>
      </c>
      <c r="AD46" s="2101" t="s">
        <v>40</v>
      </c>
      <c r="AE46" s="2101">
        <v>258489</v>
      </c>
      <c r="AF46" s="2101">
        <v>244882</v>
      </c>
      <c r="AG46" s="2101">
        <v>13607</v>
      </c>
      <c r="AH46" s="2101">
        <v>84950</v>
      </c>
      <c r="AI46" s="2101">
        <v>88517</v>
      </c>
      <c r="AJ46" s="2101">
        <v>66118</v>
      </c>
      <c r="AK46" s="2101">
        <v>66343</v>
      </c>
      <c r="AL46" s="2101">
        <v>50961</v>
      </c>
      <c r="AM46" s="2101" t="s">
        <v>40</v>
      </c>
      <c r="AN46" s="2101">
        <v>15382</v>
      </c>
      <c r="AO46" s="2101">
        <v>8678</v>
      </c>
      <c r="AP46" s="2101">
        <v>6704</v>
      </c>
      <c r="AQ46" s="2101" t="s">
        <v>40</v>
      </c>
      <c r="AR46" s="2101">
        <v>1136</v>
      </c>
      <c r="AS46" s="1535">
        <v>40544</v>
      </c>
      <c r="AT46" s="682">
        <v>40544</v>
      </c>
      <c r="AU46" s="1565"/>
      <c r="AV46" s="1563">
        <v>40544</v>
      </c>
      <c r="AW46" s="1566"/>
      <c r="AX46" s="2101">
        <v>5322451</v>
      </c>
      <c r="AY46" s="2101">
        <v>4994204</v>
      </c>
      <c r="AZ46" s="2101">
        <v>4994204</v>
      </c>
      <c r="BA46" s="2101" t="s">
        <v>40</v>
      </c>
      <c r="BB46" s="2101" t="s">
        <v>40</v>
      </c>
      <c r="BC46" s="2101" t="s">
        <v>40</v>
      </c>
      <c r="BD46" s="2101" t="s">
        <v>40</v>
      </c>
      <c r="BE46" s="2101">
        <v>176917</v>
      </c>
      <c r="BF46" s="2101">
        <v>651621</v>
      </c>
      <c r="BG46" s="2101">
        <v>838092</v>
      </c>
      <c r="BH46" s="2101">
        <v>838092</v>
      </c>
      <c r="BI46" s="2101">
        <v>447194</v>
      </c>
      <c r="BJ46" s="2101">
        <v>352256</v>
      </c>
      <c r="BK46" s="2101">
        <v>38642</v>
      </c>
      <c r="BL46" s="2101">
        <v>34616</v>
      </c>
      <c r="BM46" s="2101">
        <v>4026</v>
      </c>
      <c r="BN46" s="2101" t="s">
        <v>41</v>
      </c>
      <c r="BO46" s="2101" t="s">
        <v>41</v>
      </c>
      <c r="BP46" s="1535">
        <v>40544</v>
      </c>
      <c r="BQ46" s="682">
        <v>40544</v>
      </c>
      <c r="BR46" s="1565"/>
      <c r="BS46" s="1563">
        <v>40544</v>
      </c>
      <c r="BT46" s="1566"/>
      <c r="BU46" s="2101">
        <v>2135108</v>
      </c>
      <c r="BV46" s="2101">
        <v>2162993</v>
      </c>
      <c r="BW46" s="2101">
        <v>2145328</v>
      </c>
      <c r="BX46" s="2101" t="s">
        <v>40</v>
      </c>
      <c r="BY46" s="2101">
        <v>17665</v>
      </c>
      <c r="BZ46" s="2101">
        <v>16382</v>
      </c>
      <c r="CA46" s="2101">
        <v>1283</v>
      </c>
      <c r="CB46" s="2101" t="s">
        <v>40</v>
      </c>
      <c r="CC46" s="2101">
        <v>28751</v>
      </c>
      <c r="CD46" s="2101">
        <v>323050</v>
      </c>
      <c r="CE46" s="2101">
        <v>329711</v>
      </c>
      <c r="CF46" s="2101">
        <v>329711</v>
      </c>
      <c r="CG46" s="2100" t="s">
        <v>40</v>
      </c>
      <c r="CH46" s="2100" t="s">
        <v>40</v>
      </c>
      <c r="CI46" s="2100" t="s">
        <v>40</v>
      </c>
      <c r="CJ46" s="2100" t="s">
        <v>40</v>
      </c>
      <c r="CK46" s="2100" t="s">
        <v>40</v>
      </c>
      <c r="CL46" s="2101">
        <v>7295</v>
      </c>
      <c r="CM46" s="1535">
        <v>40544</v>
      </c>
      <c r="CN46" s="682">
        <v>40544</v>
      </c>
    </row>
    <row r="47" spans="1:92" ht="15" customHeight="1">
      <c r="A47" s="1565"/>
      <c r="B47" s="1563">
        <v>40909</v>
      </c>
      <c r="C47" s="1566"/>
      <c r="D47" s="2101">
        <v>1570745</v>
      </c>
      <c r="E47" s="2101">
        <v>1525425</v>
      </c>
      <c r="F47" s="2101">
        <v>1176243</v>
      </c>
      <c r="G47" s="2101">
        <v>5358</v>
      </c>
      <c r="H47" s="2101">
        <v>343824</v>
      </c>
      <c r="I47" s="2101">
        <v>304172</v>
      </c>
      <c r="J47" s="2101">
        <v>39652</v>
      </c>
      <c r="K47" s="2101">
        <v>60967</v>
      </c>
      <c r="L47" s="2101">
        <v>94805</v>
      </c>
      <c r="M47" s="2101">
        <v>3926</v>
      </c>
      <c r="N47" s="2101">
        <v>3708</v>
      </c>
      <c r="O47" s="2101">
        <v>4</v>
      </c>
      <c r="P47" s="2101">
        <v>187</v>
      </c>
      <c r="Q47" s="2101">
        <v>3517</v>
      </c>
      <c r="R47" s="2101">
        <v>48</v>
      </c>
      <c r="S47" s="2101">
        <v>3469</v>
      </c>
      <c r="T47" s="2101">
        <v>230</v>
      </c>
      <c r="U47" s="2101">
        <v>24</v>
      </c>
      <c r="V47" s="1535">
        <v>40909</v>
      </c>
      <c r="W47" s="682">
        <v>40909</v>
      </c>
      <c r="X47" s="1565"/>
      <c r="Y47" s="1563">
        <v>40909</v>
      </c>
      <c r="Z47" s="1566"/>
      <c r="AA47" s="2101">
        <v>1177408</v>
      </c>
      <c r="AB47" s="2101">
        <v>1135005</v>
      </c>
      <c r="AC47" s="2101">
        <v>884499</v>
      </c>
      <c r="AD47" s="2101" t="s">
        <v>40</v>
      </c>
      <c r="AE47" s="2101">
        <v>250506</v>
      </c>
      <c r="AF47" s="2101">
        <v>236489</v>
      </c>
      <c r="AG47" s="2101">
        <v>14017</v>
      </c>
      <c r="AH47" s="2101">
        <v>55739</v>
      </c>
      <c r="AI47" s="2101">
        <v>76376</v>
      </c>
      <c r="AJ47" s="2101">
        <v>105443</v>
      </c>
      <c r="AK47" s="2101">
        <v>105261</v>
      </c>
      <c r="AL47" s="2101">
        <v>90367</v>
      </c>
      <c r="AM47" s="2101" t="s">
        <v>40</v>
      </c>
      <c r="AN47" s="2101">
        <v>14894</v>
      </c>
      <c r="AO47" s="2101">
        <v>8063</v>
      </c>
      <c r="AP47" s="2101">
        <v>6831</v>
      </c>
      <c r="AQ47" s="2101" t="s">
        <v>40</v>
      </c>
      <c r="AR47" s="2101">
        <v>1315</v>
      </c>
      <c r="AS47" s="1535">
        <v>40909</v>
      </c>
      <c r="AT47" s="682">
        <v>40909</v>
      </c>
      <c r="AU47" s="1565"/>
      <c r="AV47" s="1563">
        <v>40909</v>
      </c>
      <c r="AW47" s="1566"/>
      <c r="AX47" s="2101">
        <v>5642305</v>
      </c>
      <c r="AY47" s="2101">
        <v>5418457</v>
      </c>
      <c r="AZ47" s="2101">
        <v>5418457</v>
      </c>
      <c r="BA47" s="2101" t="s">
        <v>40</v>
      </c>
      <c r="BB47" s="2101" t="s">
        <v>40</v>
      </c>
      <c r="BC47" s="2101" t="s">
        <v>40</v>
      </c>
      <c r="BD47" s="2101" t="s">
        <v>40</v>
      </c>
      <c r="BE47" s="2101">
        <v>202783</v>
      </c>
      <c r="BF47" s="2101">
        <v>668042</v>
      </c>
      <c r="BG47" s="2101">
        <v>824334</v>
      </c>
      <c r="BH47" s="2101">
        <v>824334</v>
      </c>
      <c r="BI47" s="2101">
        <v>411391</v>
      </c>
      <c r="BJ47" s="2101">
        <v>372261</v>
      </c>
      <c r="BK47" s="2101">
        <v>40682</v>
      </c>
      <c r="BL47" s="2101">
        <v>37199</v>
      </c>
      <c r="BM47" s="2101">
        <v>3483</v>
      </c>
      <c r="BN47" s="2101" t="s">
        <v>41</v>
      </c>
      <c r="BO47" s="2101" t="s">
        <v>41</v>
      </c>
      <c r="BP47" s="1535">
        <v>40909</v>
      </c>
      <c r="BQ47" s="682">
        <v>40909</v>
      </c>
      <c r="BR47" s="1565"/>
      <c r="BS47" s="1563">
        <v>40909</v>
      </c>
      <c r="BT47" s="1566"/>
      <c r="BU47" s="2101">
        <v>2203260</v>
      </c>
      <c r="BV47" s="2101">
        <v>2205442</v>
      </c>
      <c r="BW47" s="2101">
        <v>2189295</v>
      </c>
      <c r="BX47" s="2101" t="s">
        <v>40</v>
      </c>
      <c r="BY47" s="2101">
        <v>16147</v>
      </c>
      <c r="BZ47" s="2101">
        <v>14715</v>
      </c>
      <c r="CA47" s="2101">
        <v>1432</v>
      </c>
      <c r="CB47" s="2101" t="s">
        <v>40</v>
      </c>
      <c r="CC47" s="2101">
        <v>25864</v>
      </c>
      <c r="CD47" s="2101">
        <v>415610</v>
      </c>
      <c r="CE47" s="2101">
        <v>411753</v>
      </c>
      <c r="CF47" s="2101">
        <v>410904</v>
      </c>
      <c r="CG47" s="2101" t="s">
        <v>40</v>
      </c>
      <c r="CH47" s="2101">
        <v>849</v>
      </c>
      <c r="CI47" s="2101" t="s">
        <v>40</v>
      </c>
      <c r="CJ47" s="2101">
        <v>849</v>
      </c>
      <c r="CK47" s="2101" t="s">
        <v>40</v>
      </c>
      <c r="CL47" s="2101">
        <v>13144</v>
      </c>
      <c r="CM47" s="1535">
        <v>40909</v>
      </c>
      <c r="CN47" s="682">
        <v>40909</v>
      </c>
    </row>
    <row r="48" spans="1:92" ht="7.5" customHeight="1">
      <c r="A48" s="1565"/>
      <c r="B48" s="1372"/>
      <c r="C48" s="1566"/>
      <c r="D48" s="683"/>
      <c r="E48" s="683"/>
      <c r="F48" s="683"/>
      <c r="G48" s="683"/>
      <c r="H48" s="683"/>
      <c r="I48" s="683"/>
      <c r="J48" s="683"/>
      <c r="K48" s="683"/>
      <c r="L48" s="683"/>
      <c r="M48" s="683"/>
      <c r="N48" s="683"/>
      <c r="O48" s="683"/>
      <c r="P48" s="683"/>
      <c r="Q48" s="683"/>
      <c r="R48" s="683"/>
      <c r="S48" s="683"/>
      <c r="T48" s="683"/>
      <c r="U48" s="683"/>
      <c r="V48" s="1536"/>
      <c r="W48" s="540"/>
      <c r="X48" s="1565"/>
      <c r="Y48" s="1372"/>
      <c r="Z48" s="1566"/>
      <c r="AA48" s="683"/>
      <c r="AB48" s="683"/>
      <c r="AC48" s="683"/>
      <c r="AD48" s="683"/>
      <c r="AE48" s="683"/>
      <c r="AF48" s="683"/>
      <c r="AG48" s="683"/>
      <c r="AH48" s="683"/>
      <c r="AI48" s="683"/>
      <c r="AJ48" s="683"/>
      <c r="AK48" s="683"/>
      <c r="AL48" s="683"/>
      <c r="AM48" s="683"/>
      <c r="AN48" s="683"/>
      <c r="AO48" s="683"/>
      <c r="AP48" s="683"/>
      <c r="AQ48" s="683"/>
      <c r="AR48" s="683"/>
      <c r="AS48" s="1536"/>
      <c r="AT48" s="540"/>
      <c r="AU48" s="1565"/>
      <c r="AV48" s="1372"/>
      <c r="AW48" s="1566"/>
      <c r="AX48" s="683"/>
      <c r="AY48" s="683"/>
      <c r="AZ48" s="683"/>
      <c r="BA48" s="683"/>
      <c r="BB48" s="683"/>
      <c r="BC48" s="683"/>
      <c r="BD48" s="683"/>
      <c r="BE48" s="683"/>
      <c r="BF48" s="683"/>
      <c r="BG48" s="683"/>
      <c r="BH48" s="683"/>
      <c r="BI48" s="683"/>
      <c r="BJ48" s="683"/>
      <c r="BK48" s="683"/>
      <c r="BL48" s="683"/>
      <c r="BM48" s="683"/>
      <c r="BN48" s="683"/>
      <c r="BO48" s="683"/>
      <c r="BP48" s="1536"/>
      <c r="BQ48" s="540"/>
      <c r="BR48" s="1565"/>
      <c r="BS48" s="1372"/>
      <c r="BT48" s="1566"/>
      <c r="BU48" s="683"/>
      <c r="BV48" s="683"/>
      <c r="BW48" s="683"/>
      <c r="BX48" s="683"/>
      <c r="BY48" s="683"/>
      <c r="BZ48" s="683"/>
      <c r="CA48" s="683"/>
      <c r="CB48" s="683"/>
      <c r="CC48" s="683"/>
      <c r="CD48" s="683"/>
      <c r="CE48" s="683"/>
      <c r="CF48" s="683"/>
      <c r="CG48" s="683"/>
      <c r="CH48" s="683"/>
      <c r="CI48" s="683"/>
      <c r="CJ48" s="683"/>
      <c r="CK48" s="683"/>
      <c r="CL48" s="683"/>
      <c r="CM48" s="1536"/>
      <c r="CN48" s="540"/>
    </row>
    <row r="49" spans="1:92" ht="15" customHeight="1">
      <c r="A49" s="1567">
        <v>40269</v>
      </c>
      <c r="B49" s="1147">
        <v>40269</v>
      </c>
      <c r="C49" s="1568">
        <v>40269</v>
      </c>
      <c r="D49" s="2100">
        <v>1610207</v>
      </c>
      <c r="E49" s="2100">
        <v>1537347</v>
      </c>
      <c r="F49" s="2100">
        <v>1148749</v>
      </c>
      <c r="G49" s="2100">
        <v>3051</v>
      </c>
      <c r="H49" s="2100">
        <v>385546</v>
      </c>
      <c r="I49" s="2100">
        <v>341078</v>
      </c>
      <c r="J49" s="2100">
        <v>44468</v>
      </c>
      <c r="K49" s="2100">
        <v>74796</v>
      </c>
      <c r="L49" s="2100">
        <v>102595</v>
      </c>
      <c r="M49" s="2100">
        <v>3682</v>
      </c>
      <c r="N49" s="2100">
        <v>3495</v>
      </c>
      <c r="O49" s="2100">
        <v>14</v>
      </c>
      <c r="P49" s="2100">
        <v>202</v>
      </c>
      <c r="Q49" s="2100">
        <v>3279</v>
      </c>
      <c r="R49" s="2100">
        <v>53</v>
      </c>
      <c r="S49" s="2100">
        <v>3226</v>
      </c>
      <c r="T49" s="2100">
        <v>209</v>
      </c>
      <c r="U49" s="2100">
        <v>21</v>
      </c>
      <c r="V49" s="1537">
        <v>40269</v>
      </c>
      <c r="W49" s="686">
        <v>40269</v>
      </c>
      <c r="X49" s="1567">
        <v>40269</v>
      </c>
      <c r="Y49" s="1147">
        <v>40269</v>
      </c>
      <c r="Z49" s="1568">
        <v>40269</v>
      </c>
      <c r="AA49" s="2100">
        <v>1244224</v>
      </c>
      <c r="AB49" s="2100">
        <v>1179200</v>
      </c>
      <c r="AC49" s="2100">
        <v>901327</v>
      </c>
      <c r="AD49" s="2100" t="s">
        <v>40</v>
      </c>
      <c r="AE49" s="2100">
        <v>277873</v>
      </c>
      <c r="AF49" s="2100">
        <v>264769</v>
      </c>
      <c r="AG49" s="2100">
        <v>13104</v>
      </c>
      <c r="AH49" s="2100">
        <v>68438</v>
      </c>
      <c r="AI49" s="2100">
        <v>81447</v>
      </c>
      <c r="AJ49" s="2100">
        <v>58083</v>
      </c>
      <c r="AK49" s="2100">
        <v>57869</v>
      </c>
      <c r="AL49" s="2100">
        <v>42182</v>
      </c>
      <c r="AM49" s="2100" t="s">
        <v>40</v>
      </c>
      <c r="AN49" s="2100">
        <v>15687</v>
      </c>
      <c r="AO49" s="2100">
        <v>8366</v>
      </c>
      <c r="AP49" s="2100">
        <v>7321</v>
      </c>
      <c r="AQ49" s="2100" t="s">
        <v>40</v>
      </c>
      <c r="AR49" s="2100">
        <v>1021</v>
      </c>
      <c r="AS49" s="1537">
        <v>40269</v>
      </c>
      <c r="AT49" s="686">
        <v>40269</v>
      </c>
      <c r="AU49" s="1567">
        <v>40269</v>
      </c>
      <c r="AV49" s="1147">
        <v>40269</v>
      </c>
      <c r="AW49" s="1568">
        <v>40269</v>
      </c>
      <c r="AX49" s="2100">
        <v>5295264</v>
      </c>
      <c r="AY49" s="2100">
        <v>5112248</v>
      </c>
      <c r="AZ49" s="2100">
        <v>5112248</v>
      </c>
      <c r="BA49" s="2100" t="s">
        <v>40</v>
      </c>
      <c r="BB49" s="2100" t="s">
        <v>40</v>
      </c>
      <c r="BC49" s="2100" t="s">
        <v>40</v>
      </c>
      <c r="BD49" s="2100" t="s">
        <v>40</v>
      </c>
      <c r="BE49" s="2100">
        <v>169472</v>
      </c>
      <c r="BF49" s="2100">
        <v>555876</v>
      </c>
      <c r="BG49" s="2100">
        <v>818122</v>
      </c>
      <c r="BH49" s="2100">
        <v>818122</v>
      </c>
      <c r="BI49" s="2100">
        <v>436447</v>
      </c>
      <c r="BJ49" s="2100">
        <v>343821</v>
      </c>
      <c r="BK49" s="2100">
        <v>37854</v>
      </c>
      <c r="BL49" s="2100">
        <v>33546</v>
      </c>
      <c r="BM49" s="2100">
        <v>4308</v>
      </c>
      <c r="BN49" s="2100" t="s">
        <v>41</v>
      </c>
      <c r="BO49" s="2100" t="s">
        <v>41</v>
      </c>
      <c r="BP49" s="1537">
        <v>40269</v>
      </c>
      <c r="BQ49" s="686">
        <v>40269</v>
      </c>
      <c r="BR49" s="1567">
        <v>40269</v>
      </c>
      <c r="BS49" s="1147">
        <v>40269</v>
      </c>
      <c r="BT49" s="1568">
        <v>40269</v>
      </c>
      <c r="BU49" s="2100">
        <v>2169666</v>
      </c>
      <c r="BV49" s="2100">
        <v>2186512</v>
      </c>
      <c r="BW49" s="2100">
        <v>2165428</v>
      </c>
      <c r="BX49" s="2100" t="s">
        <v>40</v>
      </c>
      <c r="BY49" s="2100">
        <v>21084</v>
      </c>
      <c r="BZ49" s="2100">
        <v>20159</v>
      </c>
      <c r="CA49" s="2100">
        <v>925</v>
      </c>
      <c r="CB49" s="2100" t="s">
        <v>40</v>
      </c>
      <c r="CC49" s="2100">
        <v>22583</v>
      </c>
      <c r="CD49" s="2101" t="s">
        <v>41</v>
      </c>
      <c r="CE49" s="2101" t="s">
        <v>41</v>
      </c>
      <c r="CF49" s="2101" t="s">
        <v>41</v>
      </c>
      <c r="CG49" s="2100" t="s">
        <v>41</v>
      </c>
      <c r="CH49" s="2100" t="s">
        <v>41</v>
      </c>
      <c r="CI49" s="2100" t="s">
        <v>41</v>
      </c>
      <c r="CJ49" s="2100" t="s">
        <v>41</v>
      </c>
      <c r="CK49" s="2100" t="s">
        <v>41</v>
      </c>
      <c r="CL49" s="2100">
        <v>9588</v>
      </c>
      <c r="CM49" s="1537">
        <v>40269</v>
      </c>
      <c r="CN49" s="686">
        <v>40269</v>
      </c>
    </row>
    <row r="50" spans="1:92" ht="15" customHeight="1">
      <c r="A50" s="1569"/>
      <c r="B50" s="1147">
        <v>40634</v>
      </c>
      <c r="C50" s="1570"/>
      <c r="D50" s="2100">
        <v>1727884</v>
      </c>
      <c r="E50" s="2100">
        <v>1631990</v>
      </c>
      <c r="F50" s="2100">
        <v>1270738</v>
      </c>
      <c r="G50" s="2100">
        <v>3275</v>
      </c>
      <c r="H50" s="2100">
        <v>357976</v>
      </c>
      <c r="I50" s="2100">
        <v>320429</v>
      </c>
      <c r="J50" s="2100">
        <v>37548</v>
      </c>
      <c r="K50" s="2100">
        <v>97626</v>
      </c>
      <c r="L50" s="2100">
        <v>102624</v>
      </c>
      <c r="M50" s="2100">
        <v>3836</v>
      </c>
      <c r="N50" s="2100">
        <v>3605</v>
      </c>
      <c r="O50" s="2100">
        <v>12</v>
      </c>
      <c r="P50" s="2100">
        <v>198</v>
      </c>
      <c r="Q50" s="2100">
        <v>3395</v>
      </c>
      <c r="R50" s="2100">
        <v>48</v>
      </c>
      <c r="S50" s="2100">
        <v>3347</v>
      </c>
      <c r="T50" s="2100">
        <v>225</v>
      </c>
      <c r="U50" s="2100">
        <v>27</v>
      </c>
      <c r="V50" s="1537">
        <v>40634</v>
      </c>
      <c r="W50" s="686">
        <v>40634</v>
      </c>
      <c r="X50" s="1569"/>
      <c r="Y50" s="1147">
        <v>40634</v>
      </c>
      <c r="Z50" s="1570"/>
      <c r="AA50" s="2100">
        <v>1329071</v>
      </c>
      <c r="AB50" s="2100">
        <v>1241124</v>
      </c>
      <c r="AC50" s="2100">
        <v>983412</v>
      </c>
      <c r="AD50" s="2100" t="s">
        <v>40</v>
      </c>
      <c r="AE50" s="2100">
        <v>257712</v>
      </c>
      <c r="AF50" s="2100">
        <v>243581</v>
      </c>
      <c r="AG50" s="2100">
        <v>14131</v>
      </c>
      <c r="AH50" s="2100">
        <v>89624</v>
      </c>
      <c r="AI50" s="2100">
        <v>82281</v>
      </c>
      <c r="AJ50" s="2100">
        <v>76943</v>
      </c>
      <c r="AK50" s="2100">
        <v>77112</v>
      </c>
      <c r="AL50" s="2100">
        <v>62239</v>
      </c>
      <c r="AM50" s="2100" t="s">
        <v>40</v>
      </c>
      <c r="AN50" s="2100">
        <v>14873</v>
      </c>
      <c r="AO50" s="2100">
        <v>8242</v>
      </c>
      <c r="AP50" s="2100">
        <v>6631</v>
      </c>
      <c r="AQ50" s="2100" t="s">
        <v>40</v>
      </c>
      <c r="AR50" s="2100">
        <v>853</v>
      </c>
      <c r="AS50" s="1537">
        <v>40634</v>
      </c>
      <c r="AT50" s="686">
        <v>40634</v>
      </c>
      <c r="AU50" s="1569"/>
      <c r="AV50" s="1147">
        <v>40634</v>
      </c>
      <c r="AW50" s="1570"/>
      <c r="AX50" s="2100">
        <v>5316191</v>
      </c>
      <c r="AY50" s="2100">
        <v>5133053</v>
      </c>
      <c r="AZ50" s="2100">
        <v>5133053</v>
      </c>
      <c r="BA50" s="2100" t="s">
        <v>40</v>
      </c>
      <c r="BB50" s="2100" t="s">
        <v>40</v>
      </c>
      <c r="BC50" s="2100" t="s">
        <v>40</v>
      </c>
      <c r="BD50" s="2100" t="s">
        <v>40</v>
      </c>
      <c r="BE50" s="2100">
        <v>180220</v>
      </c>
      <c r="BF50" s="2100">
        <v>531100</v>
      </c>
      <c r="BG50" s="2100">
        <v>847099</v>
      </c>
      <c r="BH50" s="2100">
        <v>847099</v>
      </c>
      <c r="BI50" s="2100">
        <v>441961</v>
      </c>
      <c r="BJ50" s="2100">
        <v>365085</v>
      </c>
      <c r="BK50" s="2100">
        <v>40053</v>
      </c>
      <c r="BL50" s="2100">
        <v>36205</v>
      </c>
      <c r="BM50" s="2100">
        <v>3848</v>
      </c>
      <c r="BN50" s="2100" t="s">
        <v>41</v>
      </c>
      <c r="BO50" s="2100" t="s">
        <v>41</v>
      </c>
      <c r="BP50" s="1537">
        <v>40634</v>
      </c>
      <c r="BQ50" s="686">
        <v>40634</v>
      </c>
      <c r="BR50" s="1569"/>
      <c r="BS50" s="1147">
        <v>40634</v>
      </c>
      <c r="BT50" s="1570"/>
      <c r="BU50" s="2100">
        <v>2174210</v>
      </c>
      <c r="BV50" s="2100">
        <v>2182652</v>
      </c>
      <c r="BW50" s="2100">
        <v>2165964</v>
      </c>
      <c r="BX50" s="2100" t="s">
        <v>40</v>
      </c>
      <c r="BY50" s="2100">
        <v>16688</v>
      </c>
      <c r="BZ50" s="2100">
        <v>15297</v>
      </c>
      <c r="CA50" s="2100">
        <v>1391</v>
      </c>
      <c r="CB50" s="2100" t="s">
        <v>40</v>
      </c>
      <c r="CC50" s="2100">
        <v>21849</v>
      </c>
      <c r="CD50" s="2100">
        <v>352915</v>
      </c>
      <c r="CE50" s="2100">
        <v>357149</v>
      </c>
      <c r="CF50" s="2100">
        <v>357149</v>
      </c>
      <c r="CG50" s="2100" t="s">
        <v>40</v>
      </c>
      <c r="CH50" s="2100" t="s">
        <v>40</v>
      </c>
      <c r="CI50" s="2100" t="s">
        <v>40</v>
      </c>
      <c r="CJ50" s="2100" t="s">
        <v>40</v>
      </c>
      <c r="CK50" s="2100" t="s">
        <v>40</v>
      </c>
      <c r="CL50" s="2100">
        <v>5351</v>
      </c>
      <c r="CM50" s="1537">
        <v>40634</v>
      </c>
      <c r="CN50" s="686">
        <v>40634</v>
      </c>
    </row>
    <row r="51" spans="1:92" ht="7.5" customHeight="1">
      <c r="A51" s="1569"/>
      <c r="B51" s="1151"/>
      <c r="C51" s="1570"/>
      <c r="D51" s="2100"/>
      <c r="E51" s="2100"/>
      <c r="F51" s="2100"/>
      <c r="G51" s="2100"/>
      <c r="H51" s="2100"/>
      <c r="I51" s="2100"/>
      <c r="J51" s="2100"/>
      <c r="K51" s="2100"/>
      <c r="L51" s="2100"/>
      <c r="M51" s="2100"/>
      <c r="N51" s="2100"/>
      <c r="O51" s="2100"/>
      <c r="P51" s="2100"/>
      <c r="Q51" s="2100"/>
      <c r="R51" s="2100"/>
      <c r="S51" s="2100"/>
      <c r="T51" s="2100"/>
      <c r="U51" s="2100"/>
      <c r="V51" s="1536"/>
      <c r="W51" s="540"/>
      <c r="X51" s="1569"/>
      <c r="Y51" s="1151"/>
      <c r="Z51" s="1570"/>
      <c r="AA51" s="2100"/>
      <c r="AB51" s="2100"/>
      <c r="AC51" s="2100"/>
      <c r="AD51" s="2100"/>
      <c r="AE51" s="2100"/>
      <c r="AF51" s="2100"/>
      <c r="AG51" s="2100"/>
      <c r="AH51" s="2100"/>
      <c r="AI51" s="2100"/>
      <c r="AJ51" s="2100"/>
      <c r="AK51" s="2100"/>
      <c r="AL51" s="2100"/>
      <c r="AM51" s="2100"/>
      <c r="AN51" s="2100"/>
      <c r="AO51" s="2100"/>
      <c r="AP51" s="2100"/>
      <c r="AQ51" s="2100"/>
      <c r="AR51" s="2100"/>
      <c r="AS51" s="1536"/>
      <c r="AT51" s="540"/>
      <c r="AU51" s="1569"/>
      <c r="AV51" s="1151"/>
      <c r="AW51" s="1570"/>
      <c r="AX51" s="2100"/>
      <c r="AY51" s="2100"/>
      <c r="AZ51" s="2100"/>
      <c r="BA51" s="2100"/>
      <c r="BB51" s="2100"/>
      <c r="BC51" s="2100"/>
      <c r="BD51" s="2100"/>
      <c r="BE51" s="2100"/>
      <c r="BF51" s="2100"/>
      <c r="BG51" s="2100"/>
      <c r="BH51" s="2100"/>
      <c r="BI51" s="2100"/>
      <c r="BJ51" s="2100"/>
      <c r="BK51" s="2100"/>
      <c r="BL51" s="2100"/>
      <c r="BM51" s="2100"/>
      <c r="BN51" s="2100"/>
      <c r="BO51" s="2100"/>
      <c r="BP51" s="1536"/>
      <c r="BQ51" s="540"/>
      <c r="BR51" s="1569"/>
      <c r="BS51" s="1151"/>
      <c r="BT51" s="1570"/>
      <c r="BU51" s="2100"/>
      <c r="BV51" s="2100"/>
      <c r="BW51" s="2100"/>
      <c r="BX51" s="2100"/>
      <c r="BY51" s="2100"/>
      <c r="BZ51" s="2100"/>
      <c r="CA51" s="2100"/>
      <c r="CB51" s="2100"/>
      <c r="CC51" s="2100"/>
      <c r="CD51" s="2100"/>
      <c r="CE51" s="2100"/>
      <c r="CF51" s="2100"/>
      <c r="CG51" s="2100"/>
      <c r="CH51" s="2100"/>
      <c r="CI51" s="2100"/>
      <c r="CJ51" s="2100"/>
      <c r="CK51" s="2100"/>
      <c r="CL51" s="2100"/>
      <c r="CM51" s="1536"/>
      <c r="CN51" s="540"/>
    </row>
    <row r="52" spans="1:92" ht="15" customHeight="1">
      <c r="A52" s="1571">
        <v>24</v>
      </c>
      <c r="B52" s="1153" t="s">
        <v>42</v>
      </c>
      <c r="C52" s="1572" t="s">
        <v>269</v>
      </c>
      <c r="D52" s="2100">
        <v>451085</v>
      </c>
      <c r="E52" s="2100">
        <v>436349</v>
      </c>
      <c r="F52" s="2100">
        <v>342971</v>
      </c>
      <c r="G52" s="2100">
        <v>906</v>
      </c>
      <c r="H52" s="2100">
        <v>92471</v>
      </c>
      <c r="I52" s="2100">
        <v>82512</v>
      </c>
      <c r="J52" s="2100">
        <v>9959</v>
      </c>
      <c r="K52" s="2100">
        <v>22307</v>
      </c>
      <c r="L52" s="2100">
        <v>102624</v>
      </c>
      <c r="M52" s="2100">
        <v>951</v>
      </c>
      <c r="N52" s="2100">
        <v>897</v>
      </c>
      <c r="O52" s="2100">
        <v>3</v>
      </c>
      <c r="P52" s="2100">
        <v>35</v>
      </c>
      <c r="Q52" s="2100">
        <v>859</v>
      </c>
      <c r="R52" s="2100">
        <v>12</v>
      </c>
      <c r="S52" s="2100">
        <v>847</v>
      </c>
      <c r="T52" s="2100">
        <v>59</v>
      </c>
      <c r="U52" s="2100">
        <v>27</v>
      </c>
      <c r="V52" s="1538" t="s">
        <v>44</v>
      </c>
      <c r="W52" s="544">
        <v>2012</v>
      </c>
      <c r="X52" s="1571">
        <v>24</v>
      </c>
      <c r="Y52" s="1153" t="s">
        <v>42</v>
      </c>
      <c r="Z52" s="1572" t="s">
        <v>269</v>
      </c>
      <c r="AA52" s="2100">
        <v>347746</v>
      </c>
      <c r="AB52" s="2100">
        <v>333587</v>
      </c>
      <c r="AC52" s="2100">
        <v>263675</v>
      </c>
      <c r="AD52" s="2100" t="s">
        <v>40</v>
      </c>
      <c r="AE52" s="2100">
        <v>69912</v>
      </c>
      <c r="AF52" s="2100">
        <v>66015</v>
      </c>
      <c r="AG52" s="2100">
        <v>3897</v>
      </c>
      <c r="AH52" s="2100">
        <v>20463</v>
      </c>
      <c r="AI52" s="2100">
        <v>82281</v>
      </c>
      <c r="AJ52" s="2100">
        <v>25975</v>
      </c>
      <c r="AK52" s="2100">
        <v>26257</v>
      </c>
      <c r="AL52" s="2100">
        <v>22819</v>
      </c>
      <c r="AM52" s="2100" t="s">
        <v>40</v>
      </c>
      <c r="AN52" s="2100">
        <v>3438</v>
      </c>
      <c r="AO52" s="2100">
        <v>1788</v>
      </c>
      <c r="AP52" s="2100">
        <v>1650</v>
      </c>
      <c r="AQ52" s="2100" t="s">
        <v>40</v>
      </c>
      <c r="AR52" s="2100">
        <v>853</v>
      </c>
      <c r="AS52" s="1538" t="s">
        <v>44</v>
      </c>
      <c r="AT52" s="544">
        <v>2012</v>
      </c>
      <c r="AU52" s="1571">
        <v>24</v>
      </c>
      <c r="AV52" s="1153" t="s">
        <v>42</v>
      </c>
      <c r="AW52" s="1572" t="s">
        <v>269</v>
      </c>
      <c r="AX52" s="2100">
        <v>1383843</v>
      </c>
      <c r="AY52" s="2100">
        <v>1446166</v>
      </c>
      <c r="AZ52" s="2100">
        <v>1446166</v>
      </c>
      <c r="BA52" s="2100" t="s">
        <v>40</v>
      </c>
      <c r="BB52" s="2100" t="s">
        <v>40</v>
      </c>
      <c r="BC52" s="2100" t="s">
        <v>40</v>
      </c>
      <c r="BD52" s="2100" t="s">
        <v>40</v>
      </c>
      <c r="BE52" s="2100">
        <v>53048</v>
      </c>
      <c r="BF52" s="2100">
        <v>531100</v>
      </c>
      <c r="BG52" s="2100">
        <v>214084</v>
      </c>
      <c r="BH52" s="2100">
        <v>214084</v>
      </c>
      <c r="BI52" s="2100">
        <v>110668</v>
      </c>
      <c r="BJ52" s="2100">
        <v>92442</v>
      </c>
      <c r="BK52" s="2100">
        <v>10974</v>
      </c>
      <c r="BL52" s="2100">
        <v>10059</v>
      </c>
      <c r="BM52" s="2100">
        <v>915</v>
      </c>
      <c r="BN52" s="2100" t="s">
        <v>41</v>
      </c>
      <c r="BO52" s="2100" t="s">
        <v>41</v>
      </c>
      <c r="BP52" s="1538" t="s">
        <v>44</v>
      </c>
      <c r="BQ52" s="544">
        <v>2012</v>
      </c>
      <c r="BR52" s="1571">
        <v>24</v>
      </c>
      <c r="BS52" s="1153" t="s">
        <v>42</v>
      </c>
      <c r="BT52" s="1572" t="s">
        <v>269</v>
      </c>
      <c r="BU52" s="2100">
        <v>572453</v>
      </c>
      <c r="BV52" s="2100">
        <v>578894</v>
      </c>
      <c r="BW52" s="2100">
        <v>575214</v>
      </c>
      <c r="BX52" s="2100" t="s">
        <v>40</v>
      </c>
      <c r="BY52" s="2100">
        <v>3680</v>
      </c>
      <c r="BZ52" s="2100">
        <v>3253</v>
      </c>
      <c r="CA52" s="2100">
        <v>427</v>
      </c>
      <c r="CB52" s="2100" t="s">
        <v>40</v>
      </c>
      <c r="CC52" s="2100">
        <v>21849</v>
      </c>
      <c r="CD52" s="2100">
        <v>100132</v>
      </c>
      <c r="CE52" s="2100">
        <v>102397</v>
      </c>
      <c r="CF52" s="2100">
        <v>102397</v>
      </c>
      <c r="CG52" s="2100" t="s">
        <v>40</v>
      </c>
      <c r="CH52" s="2100" t="s">
        <v>40</v>
      </c>
      <c r="CI52" s="2100" t="s">
        <v>40</v>
      </c>
      <c r="CJ52" s="2100" t="s">
        <v>40</v>
      </c>
      <c r="CK52" s="2100" t="s">
        <v>40</v>
      </c>
      <c r="CL52" s="2100">
        <v>5351</v>
      </c>
      <c r="CM52" s="1538" t="s">
        <v>44</v>
      </c>
      <c r="CN52" s="544">
        <v>2012</v>
      </c>
    </row>
    <row r="53" spans="1:92" ht="15" customHeight="1">
      <c r="A53" s="1573" t="s">
        <v>45</v>
      </c>
      <c r="B53" s="1156" t="s">
        <v>45</v>
      </c>
      <c r="C53" s="1572" t="s">
        <v>270</v>
      </c>
      <c r="D53" s="2100">
        <v>383096</v>
      </c>
      <c r="E53" s="2100">
        <v>358300</v>
      </c>
      <c r="F53" s="2100">
        <v>271119</v>
      </c>
      <c r="G53" s="2100">
        <v>1428</v>
      </c>
      <c r="H53" s="2100">
        <v>85754</v>
      </c>
      <c r="I53" s="2100">
        <v>75322</v>
      </c>
      <c r="J53" s="2100">
        <v>10432</v>
      </c>
      <c r="K53" s="2100">
        <v>15721</v>
      </c>
      <c r="L53" s="2100">
        <v>111489</v>
      </c>
      <c r="M53" s="2100">
        <v>1006</v>
      </c>
      <c r="N53" s="2100">
        <v>949</v>
      </c>
      <c r="O53" s="2100" t="s">
        <v>40</v>
      </c>
      <c r="P53" s="2100">
        <v>59</v>
      </c>
      <c r="Q53" s="2100">
        <v>890</v>
      </c>
      <c r="R53" s="2100">
        <v>12</v>
      </c>
      <c r="S53" s="2100">
        <v>878</v>
      </c>
      <c r="T53" s="2100">
        <v>53</v>
      </c>
      <c r="U53" s="2100">
        <v>31</v>
      </c>
      <c r="V53" s="1538" t="s">
        <v>46</v>
      </c>
      <c r="W53" s="690" t="s">
        <v>45</v>
      </c>
      <c r="X53" s="1573" t="s">
        <v>45</v>
      </c>
      <c r="Y53" s="1156" t="s">
        <v>45</v>
      </c>
      <c r="Z53" s="1572" t="s">
        <v>270</v>
      </c>
      <c r="AA53" s="2100">
        <v>284524</v>
      </c>
      <c r="AB53" s="2100">
        <v>263931</v>
      </c>
      <c r="AC53" s="2100">
        <v>202357</v>
      </c>
      <c r="AD53" s="2100" t="s">
        <v>40</v>
      </c>
      <c r="AE53" s="2100">
        <v>61574</v>
      </c>
      <c r="AF53" s="2100">
        <v>57629</v>
      </c>
      <c r="AG53" s="2100">
        <v>3945</v>
      </c>
      <c r="AH53" s="2100">
        <v>14394</v>
      </c>
      <c r="AI53" s="2100">
        <v>88491</v>
      </c>
      <c r="AJ53" s="2100">
        <v>22978</v>
      </c>
      <c r="AK53" s="2100">
        <v>22670</v>
      </c>
      <c r="AL53" s="2100">
        <v>18752</v>
      </c>
      <c r="AM53" s="2100" t="s">
        <v>40</v>
      </c>
      <c r="AN53" s="2100">
        <v>3918</v>
      </c>
      <c r="AO53" s="2100">
        <v>2138</v>
      </c>
      <c r="AP53" s="2100">
        <v>1780</v>
      </c>
      <c r="AQ53" s="2100" t="s">
        <v>40</v>
      </c>
      <c r="AR53" s="2100">
        <v>1159</v>
      </c>
      <c r="AS53" s="1538" t="s">
        <v>46</v>
      </c>
      <c r="AT53" s="690" t="s">
        <v>45</v>
      </c>
      <c r="AU53" s="1573" t="s">
        <v>45</v>
      </c>
      <c r="AV53" s="1156" t="s">
        <v>45</v>
      </c>
      <c r="AW53" s="1572" t="s">
        <v>270</v>
      </c>
      <c r="AX53" s="2100">
        <v>1447221</v>
      </c>
      <c r="AY53" s="2100">
        <v>1206741</v>
      </c>
      <c r="AZ53" s="2100">
        <v>1206741</v>
      </c>
      <c r="BA53" s="2100" t="s">
        <v>40</v>
      </c>
      <c r="BB53" s="2100" t="s">
        <v>40</v>
      </c>
      <c r="BC53" s="2100" t="s">
        <v>40</v>
      </c>
      <c r="BD53" s="2100" t="s">
        <v>40</v>
      </c>
      <c r="BE53" s="2100">
        <v>45564</v>
      </c>
      <c r="BF53" s="2100">
        <v>726833</v>
      </c>
      <c r="BG53" s="2100">
        <v>203742</v>
      </c>
      <c r="BH53" s="2100">
        <v>203742</v>
      </c>
      <c r="BI53" s="2100">
        <v>102359</v>
      </c>
      <c r="BJ53" s="2100">
        <v>91175</v>
      </c>
      <c r="BK53" s="2100">
        <v>10208</v>
      </c>
      <c r="BL53" s="2100">
        <v>9433</v>
      </c>
      <c r="BM53" s="2100">
        <v>775</v>
      </c>
      <c r="BN53" s="2100" t="s">
        <v>41</v>
      </c>
      <c r="BO53" s="2100" t="s">
        <v>41</v>
      </c>
      <c r="BP53" s="1538" t="s">
        <v>46</v>
      </c>
      <c r="BQ53" s="690" t="s">
        <v>45</v>
      </c>
      <c r="BR53" s="1573" t="s">
        <v>45</v>
      </c>
      <c r="BS53" s="1156" t="s">
        <v>45</v>
      </c>
      <c r="BT53" s="1572" t="s">
        <v>270</v>
      </c>
      <c r="BU53" s="2100">
        <v>544410</v>
      </c>
      <c r="BV53" s="2100">
        <v>541530</v>
      </c>
      <c r="BW53" s="2100">
        <v>537534</v>
      </c>
      <c r="BX53" s="2100" t="s">
        <v>40</v>
      </c>
      <c r="BY53" s="2100">
        <v>3996</v>
      </c>
      <c r="BZ53" s="2100">
        <v>3692</v>
      </c>
      <c r="CA53" s="2100">
        <v>304</v>
      </c>
      <c r="CB53" s="2100" t="s">
        <v>40</v>
      </c>
      <c r="CC53" s="2100">
        <v>24645</v>
      </c>
      <c r="CD53" s="2100">
        <v>103213</v>
      </c>
      <c r="CE53" s="2100">
        <v>99892</v>
      </c>
      <c r="CF53" s="2100">
        <v>99676</v>
      </c>
      <c r="CG53" s="2100" t="s">
        <v>40</v>
      </c>
      <c r="CH53" s="2100">
        <v>216</v>
      </c>
      <c r="CI53" s="2100" t="s">
        <v>40</v>
      </c>
      <c r="CJ53" s="2100">
        <v>216</v>
      </c>
      <c r="CK53" s="2100" t="s">
        <v>40</v>
      </c>
      <c r="CL53" s="2100">
        <v>8673</v>
      </c>
      <c r="CM53" s="1538" t="s">
        <v>46</v>
      </c>
      <c r="CN53" s="690" t="s">
        <v>45</v>
      </c>
    </row>
    <row r="54" spans="1:92" ht="15" customHeight="1">
      <c r="A54" s="1571" t="s">
        <v>45</v>
      </c>
      <c r="B54" s="1153" t="s">
        <v>45</v>
      </c>
      <c r="C54" s="1572" t="s">
        <v>271</v>
      </c>
      <c r="D54" s="2100">
        <v>417362</v>
      </c>
      <c r="E54" s="2100">
        <v>407440</v>
      </c>
      <c r="F54" s="2100">
        <v>321128</v>
      </c>
      <c r="G54" s="2100">
        <v>1961</v>
      </c>
      <c r="H54" s="2100">
        <v>84351</v>
      </c>
      <c r="I54" s="2100">
        <v>74763</v>
      </c>
      <c r="J54" s="2100">
        <v>9589</v>
      </c>
      <c r="K54" s="2100">
        <v>22776</v>
      </c>
      <c r="L54" s="2100">
        <v>97584</v>
      </c>
      <c r="M54" s="2100">
        <v>1014</v>
      </c>
      <c r="N54" s="2100">
        <v>966</v>
      </c>
      <c r="O54" s="2100" t="s">
        <v>40</v>
      </c>
      <c r="P54" s="2100">
        <v>56</v>
      </c>
      <c r="Q54" s="2100">
        <v>910</v>
      </c>
      <c r="R54" s="2100">
        <v>11</v>
      </c>
      <c r="S54" s="2100">
        <v>899</v>
      </c>
      <c r="T54" s="2100">
        <v>53</v>
      </c>
      <c r="U54" s="2100">
        <v>30</v>
      </c>
      <c r="V54" s="1538" t="s">
        <v>47</v>
      </c>
      <c r="W54" s="690" t="s">
        <v>45</v>
      </c>
      <c r="X54" s="1571" t="s">
        <v>45</v>
      </c>
      <c r="Y54" s="1153" t="s">
        <v>45</v>
      </c>
      <c r="Z54" s="1572" t="s">
        <v>271</v>
      </c>
      <c r="AA54" s="2100">
        <v>316869</v>
      </c>
      <c r="AB54" s="2100">
        <v>305981</v>
      </c>
      <c r="AC54" s="2100">
        <v>244785</v>
      </c>
      <c r="AD54" s="2100" t="s">
        <v>40</v>
      </c>
      <c r="AE54" s="2100">
        <v>61196</v>
      </c>
      <c r="AF54" s="2100">
        <v>57981</v>
      </c>
      <c r="AG54" s="2100">
        <v>3215</v>
      </c>
      <c r="AH54" s="2100">
        <v>20882</v>
      </c>
      <c r="AI54" s="2100">
        <v>78419</v>
      </c>
      <c r="AJ54" s="2100">
        <v>27709</v>
      </c>
      <c r="AK54" s="2100">
        <v>28182</v>
      </c>
      <c r="AL54" s="2100">
        <v>24340</v>
      </c>
      <c r="AM54" s="2100" t="s">
        <v>40</v>
      </c>
      <c r="AN54" s="2100">
        <v>3842</v>
      </c>
      <c r="AO54" s="2100">
        <v>2167</v>
      </c>
      <c r="AP54" s="2100">
        <v>1675</v>
      </c>
      <c r="AQ54" s="2100" t="s">
        <v>40</v>
      </c>
      <c r="AR54" s="2100">
        <v>686</v>
      </c>
      <c r="AS54" s="1538" t="s">
        <v>47</v>
      </c>
      <c r="AT54" s="690" t="s">
        <v>45</v>
      </c>
      <c r="AU54" s="1571" t="s">
        <v>45</v>
      </c>
      <c r="AV54" s="1153" t="s">
        <v>45</v>
      </c>
      <c r="AW54" s="1572" t="s">
        <v>271</v>
      </c>
      <c r="AX54" s="2100">
        <v>1305835</v>
      </c>
      <c r="AY54" s="2100">
        <v>1352444</v>
      </c>
      <c r="AZ54" s="2100">
        <v>1352444</v>
      </c>
      <c r="BA54" s="2100" t="s">
        <v>40</v>
      </c>
      <c r="BB54" s="2100" t="s">
        <v>40</v>
      </c>
      <c r="BC54" s="2100" t="s">
        <v>40</v>
      </c>
      <c r="BD54" s="2100" t="s">
        <v>40</v>
      </c>
      <c r="BE54" s="2100">
        <v>51670</v>
      </c>
      <c r="BF54" s="2100">
        <v>628583</v>
      </c>
      <c r="BG54" s="2100">
        <v>205172</v>
      </c>
      <c r="BH54" s="2100">
        <v>205172</v>
      </c>
      <c r="BI54" s="2100">
        <v>91677</v>
      </c>
      <c r="BJ54" s="2100">
        <v>104752</v>
      </c>
      <c r="BK54" s="2100">
        <v>8743</v>
      </c>
      <c r="BL54" s="2100">
        <v>7902</v>
      </c>
      <c r="BM54" s="2100">
        <v>841</v>
      </c>
      <c r="BN54" s="2100" t="s">
        <v>41</v>
      </c>
      <c r="BO54" s="2100" t="s">
        <v>41</v>
      </c>
      <c r="BP54" s="1538" t="s">
        <v>47</v>
      </c>
      <c r="BQ54" s="690" t="s">
        <v>45</v>
      </c>
      <c r="BR54" s="1571" t="s">
        <v>45</v>
      </c>
      <c r="BS54" s="1153" t="s">
        <v>45</v>
      </c>
      <c r="BT54" s="1572" t="s">
        <v>271</v>
      </c>
      <c r="BU54" s="2100">
        <v>520859</v>
      </c>
      <c r="BV54" s="2100">
        <v>522254</v>
      </c>
      <c r="BW54" s="2100">
        <v>517470</v>
      </c>
      <c r="BX54" s="2100" t="s">
        <v>40</v>
      </c>
      <c r="BY54" s="2100">
        <v>4784</v>
      </c>
      <c r="BZ54" s="2100">
        <v>4421</v>
      </c>
      <c r="CA54" s="2100">
        <v>363</v>
      </c>
      <c r="CB54" s="2100" t="s">
        <v>40</v>
      </c>
      <c r="CC54" s="2100">
        <v>23193</v>
      </c>
      <c r="CD54" s="2100">
        <v>107485</v>
      </c>
      <c r="CE54" s="2100">
        <v>107048</v>
      </c>
      <c r="CF54" s="2100">
        <v>106762</v>
      </c>
      <c r="CG54" s="2100" t="s">
        <v>40</v>
      </c>
      <c r="CH54" s="2100">
        <v>286</v>
      </c>
      <c r="CI54" s="2100" t="s">
        <v>40</v>
      </c>
      <c r="CJ54" s="2100">
        <v>286</v>
      </c>
      <c r="CK54" s="2100" t="s">
        <v>40</v>
      </c>
      <c r="CL54" s="2100">
        <v>9110</v>
      </c>
      <c r="CM54" s="1538" t="s">
        <v>47</v>
      </c>
      <c r="CN54" s="690" t="s">
        <v>45</v>
      </c>
    </row>
    <row r="55" spans="1:92" ht="15" customHeight="1">
      <c r="A55" s="1571" t="s">
        <v>45</v>
      </c>
      <c r="B55" s="1153" t="s">
        <v>45</v>
      </c>
      <c r="C55" s="1572" t="s">
        <v>272</v>
      </c>
      <c r="D55" s="2100">
        <v>319202</v>
      </c>
      <c r="E55" s="2100">
        <v>323335</v>
      </c>
      <c r="F55" s="2100">
        <v>241025</v>
      </c>
      <c r="G55" s="2100">
        <v>1064</v>
      </c>
      <c r="H55" s="2100">
        <v>81247</v>
      </c>
      <c r="I55" s="2100">
        <v>71574</v>
      </c>
      <c r="J55" s="2100">
        <v>9673</v>
      </c>
      <c r="K55" s="2100">
        <v>163</v>
      </c>
      <c r="L55" s="2100">
        <v>94805</v>
      </c>
      <c r="M55" s="2100">
        <v>955</v>
      </c>
      <c r="N55" s="2100">
        <v>896</v>
      </c>
      <c r="O55" s="2100">
        <v>1</v>
      </c>
      <c r="P55" s="2100">
        <v>37</v>
      </c>
      <c r="Q55" s="2100">
        <v>858</v>
      </c>
      <c r="R55" s="2100">
        <v>13</v>
      </c>
      <c r="S55" s="2100">
        <v>845</v>
      </c>
      <c r="T55" s="2100">
        <v>65</v>
      </c>
      <c r="U55" s="2100">
        <v>24</v>
      </c>
      <c r="V55" s="1538" t="s">
        <v>48</v>
      </c>
      <c r="W55" s="690" t="s">
        <v>45</v>
      </c>
      <c r="X55" s="1571" t="s">
        <v>45</v>
      </c>
      <c r="Y55" s="1153" t="s">
        <v>45</v>
      </c>
      <c r="Z55" s="1572" t="s">
        <v>272</v>
      </c>
      <c r="AA55" s="2100">
        <v>228269</v>
      </c>
      <c r="AB55" s="2100">
        <v>231506</v>
      </c>
      <c r="AC55" s="2100">
        <v>173682</v>
      </c>
      <c r="AD55" s="2100" t="s">
        <v>40</v>
      </c>
      <c r="AE55" s="2100">
        <v>57824</v>
      </c>
      <c r="AF55" s="2100">
        <v>54864</v>
      </c>
      <c r="AG55" s="2100">
        <v>2960</v>
      </c>
      <c r="AH55" s="2100" t="s">
        <v>40</v>
      </c>
      <c r="AI55" s="2100">
        <v>76376</v>
      </c>
      <c r="AJ55" s="2100">
        <v>28781</v>
      </c>
      <c r="AK55" s="2100">
        <v>28152</v>
      </c>
      <c r="AL55" s="2100">
        <v>24456</v>
      </c>
      <c r="AM55" s="2100" t="s">
        <v>40</v>
      </c>
      <c r="AN55" s="2100">
        <v>3696</v>
      </c>
      <c r="AO55" s="2100">
        <v>1970</v>
      </c>
      <c r="AP55" s="2100">
        <v>1726</v>
      </c>
      <c r="AQ55" s="2100" t="s">
        <v>40</v>
      </c>
      <c r="AR55" s="2100">
        <v>1315</v>
      </c>
      <c r="AS55" s="1538" t="s">
        <v>48</v>
      </c>
      <c r="AT55" s="690" t="s">
        <v>45</v>
      </c>
      <c r="AU55" s="1571" t="s">
        <v>45</v>
      </c>
      <c r="AV55" s="1153" t="s">
        <v>45</v>
      </c>
      <c r="AW55" s="1572" t="s">
        <v>272</v>
      </c>
      <c r="AX55" s="2100">
        <v>1505406</v>
      </c>
      <c r="AY55" s="2100">
        <v>1413106</v>
      </c>
      <c r="AZ55" s="2100">
        <v>1413106</v>
      </c>
      <c r="BA55" s="2100" t="s">
        <v>40</v>
      </c>
      <c r="BB55" s="2100" t="s">
        <v>40</v>
      </c>
      <c r="BC55" s="2100" t="s">
        <v>40</v>
      </c>
      <c r="BD55" s="2100" t="s">
        <v>40</v>
      </c>
      <c r="BE55" s="2100">
        <v>52501</v>
      </c>
      <c r="BF55" s="2100">
        <v>668042</v>
      </c>
      <c r="BG55" s="2100">
        <v>201336</v>
      </c>
      <c r="BH55" s="2100">
        <v>201336</v>
      </c>
      <c r="BI55" s="2100">
        <v>106687</v>
      </c>
      <c r="BJ55" s="2100">
        <v>83892</v>
      </c>
      <c r="BK55" s="2100">
        <v>10757</v>
      </c>
      <c r="BL55" s="2100">
        <v>9805</v>
      </c>
      <c r="BM55" s="2100">
        <v>952</v>
      </c>
      <c r="BN55" s="2100" t="s">
        <v>41</v>
      </c>
      <c r="BO55" s="2100" t="s">
        <v>41</v>
      </c>
      <c r="BP55" s="1538" t="s">
        <v>48</v>
      </c>
      <c r="BQ55" s="690" t="s">
        <v>45</v>
      </c>
      <c r="BR55" s="1571" t="s">
        <v>45</v>
      </c>
      <c r="BS55" s="1153" t="s">
        <v>45</v>
      </c>
      <c r="BT55" s="1572" t="s">
        <v>272</v>
      </c>
      <c r="BU55" s="2100">
        <v>565538</v>
      </c>
      <c r="BV55" s="2100">
        <v>562764</v>
      </c>
      <c r="BW55" s="2100">
        <v>559077</v>
      </c>
      <c r="BX55" s="2100" t="s">
        <v>40</v>
      </c>
      <c r="BY55" s="2100">
        <v>3687</v>
      </c>
      <c r="BZ55" s="2100">
        <v>3349</v>
      </c>
      <c r="CA55" s="2100">
        <v>338</v>
      </c>
      <c r="CB55" s="2100" t="s">
        <v>40</v>
      </c>
      <c r="CC55" s="2100">
        <v>25864</v>
      </c>
      <c r="CD55" s="2100">
        <v>104780</v>
      </c>
      <c r="CE55" s="2100">
        <v>102416</v>
      </c>
      <c r="CF55" s="2100">
        <v>102069</v>
      </c>
      <c r="CG55" s="2100" t="s">
        <v>40</v>
      </c>
      <c r="CH55" s="2100">
        <v>347</v>
      </c>
      <c r="CI55" s="2100" t="s">
        <v>40</v>
      </c>
      <c r="CJ55" s="2100">
        <v>347</v>
      </c>
      <c r="CK55" s="2100" t="s">
        <v>40</v>
      </c>
      <c r="CL55" s="2100">
        <v>13144</v>
      </c>
      <c r="CM55" s="1538" t="s">
        <v>48</v>
      </c>
      <c r="CN55" s="690" t="s">
        <v>45</v>
      </c>
    </row>
    <row r="56" spans="1:92" ht="7.5" customHeight="1">
      <c r="A56" s="1569"/>
      <c r="B56" s="1151"/>
      <c r="C56" s="140"/>
      <c r="D56" s="2100"/>
      <c r="E56" s="2100"/>
      <c r="F56" s="2100"/>
      <c r="G56" s="2100"/>
      <c r="H56" s="2100"/>
      <c r="I56" s="2100"/>
      <c r="J56" s="2100"/>
      <c r="K56" s="2100"/>
      <c r="L56" s="2100"/>
      <c r="M56" s="2100"/>
      <c r="N56" s="2100"/>
      <c r="O56" s="2100"/>
      <c r="P56" s="2100"/>
      <c r="Q56" s="2100"/>
      <c r="R56" s="2100"/>
      <c r="S56" s="2100"/>
      <c r="T56" s="2100"/>
      <c r="U56" s="2100"/>
      <c r="V56" s="1539"/>
      <c r="W56" s="544"/>
      <c r="X56" s="1569"/>
      <c r="Y56" s="1151"/>
      <c r="Z56" s="140"/>
      <c r="AA56" s="2100"/>
      <c r="AB56" s="2100"/>
      <c r="AC56" s="2100"/>
      <c r="AD56" s="2100"/>
      <c r="AE56" s="2100"/>
      <c r="AF56" s="2100"/>
      <c r="AG56" s="2100"/>
      <c r="AH56" s="2100"/>
      <c r="AI56" s="2100"/>
      <c r="AJ56" s="2100"/>
      <c r="AK56" s="2100"/>
      <c r="AL56" s="2100"/>
      <c r="AM56" s="2100"/>
      <c r="AN56" s="2100"/>
      <c r="AO56" s="2100"/>
      <c r="AP56" s="2100"/>
      <c r="AQ56" s="2100"/>
      <c r="AR56" s="2100"/>
      <c r="AS56" s="1539"/>
      <c r="AT56" s="544"/>
      <c r="AU56" s="1569"/>
      <c r="AV56" s="1151"/>
      <c r="AW56" s="140"/>
      <c r="AX56" s="2100"/>
      <c r="AY56" s="2100"/>
      <c r="AZ56" s="2100"/>
      <c r="BA56" s="2100"/>
      <c r="BB56" s="2100"/>
      <c r="BC56" s="2100"/>
      <c r="BD56" s="2100"/>
      <c r="BE56" s="2100"/>
      <c r="BF56" s="2100"/>
      <c r="BG56" s="2100"/>
      <c r="BH56" s="2100"/>
      <c r="BI56" s="2100"/>
      <c r="BJ56" s="2100"/>
      <c r="BK56" s="2100"/>
      <c r="BL56" s="2100"/>
      <c r="BM56" s="2100"/>
      <c r="BN56" s="2100"/>
      <c r="BO56" s="2100"/>
      <c r="BP56" s="1539"/>
      <c r="BQ56" s="544"/>
      <c r="BR56" s="1569"/>
      <c r="BS56" s="1151"/>
      <c r="BT56" s="140"/>
      <c r="BU56" s="2100"/>
      <c r="BV56" s="2100"/>
      <c r="BW56" s="2100"/>
      <c r="BX56" s="2100"/>
      <c r="BY56" s="2100"/>
      <c r="BZ56" s="2100"/>
      <c r="CA56" s="2100"/>
      <c r="CB56" s="2100"/>
      <c r="CC56" s="2100"/>
      <c r="CD56" s="2100"/>
      <c r="CE56" s="2100"/>
      <c r="CF56" s="2100"/>
      <c r="CG56" s="2100"/>
      <c r="CH56" s="2100"/>
      <c r="CI56" s="2100"/>
      <c r="CJ56" s="2100"/>
      <c r="CK56" s="2100"/>
      <c r="CL56" s="2100"/>
      <c r="CM56" s="1539"/>
      <c r="CN56" s="544"/>
    </row>
    <row r="57" spans="1:92" ht="15" customHeight="1">
      <c r="A57" s="1573">
        <v>24</v>
      </c>
      <c r="B57" s="1156" t="s">
        <v>42</v>
      </c>
      <c r="C57" s="1923" t="s">
        <v>1955</v>
      </c>
      <c r="D57" s="2100">
        <v>146616</v>
      </c>
      <c r="E57" s="2100">
        <v>152762</v>
      </c>
      <c r="F57" s="2100">
        <v>121256</v>
      </c>
      <c r="G57" s="2100">
        <v>485</v>
      </c>
      <c r="H57" s="2100">
        <v>31020</v>
      </c>
      <c r="I57" s="2100">
        <v>27997</v>
      </c>
      <c r="J57" s="2100">
        <v>3023</v>
      </c>
      <c r="K57" s="2100">
        <v>7946</v>
      </c>
      <c r="L57" s="2100">
        <v>96396</v>
      </c>
      <c r="M57" s="2100">
        <v>319</v>
      </c>
      <c r="N57" s="2100">
        <v>304</v>
      </c>
      <c r="O57" s="2100">
        <v>1</v>
      </c>
      <c r="P57" s="2100">
        <v>17</v>
      </c>
      <c r="Q57" s="2100">
        <v>286</v>
      </c>
      <c r="R57" s="2100">
        <v>3</v>
      </c>
      <c r="S57" s="2100">
        <v>283</v>
      </c>
      <c r="T57" s="2100">
        <v>19</v>
      </c>
      <c r="U57" s="230">
        <v>28</v>
      </c>
      <c r="V57" s="1538" t="s">
        <v>49</v>
      </c>
      <c r="W57" s="544">
        <v>2012</v>
      </c>
      <c r="X57" s="1573">
        <v>24</v>
      </c>
      <c r="Y57" s="1156" t="s">
        <v>42</v>
      </c>
      <c r="Z57" s="1923" t="s">
        <v>1955</v>
      </c>
      <c r="AA57" s="2100">
        <v>113030</v>
      </c>
      <c r="AB57" s="2100">
        <v>117027</v>
      </c>
      <c r="AC57" s="2100">
        <v>93554</v>
      </c>
      <c r="AD57" s="2100" t="s">
        <v>40</v>
      </c>
      <c r="AE57" s="2100">
        <v>23473</v>
      </c>
      <c r="AF57" s="2100">
        <v>22417</v>
      </c>
      <c r="AG57" s="2100">
        <v>1056</v>
      </c>
      <c r="AH57" s="2100">
        <v>7290</v>
      </c>
      <c r="AI57" s="2100">
        <v>77334</v>
      </c>
      <c r="AJ57" s="2100">
        <v>8752</v>
      </c>
      <c r="AK57" s="2100">
        <v>8624</v>
      </c>
      <c r="AL57" s="2100">
        <v>7462</v>
      </c>
      <c r="AM57" s="2100" t="s">
        <v>40</v>
      </c>
      <c r="AN57" s="2100">
        <v>1162</v>
      </c>
      <c r="AO57" s="2100">
        <v>654</v>
      </c>
      <c r="AP57" s="2100">
        <v>508</v>
      </c>
      <c r="AQ57" s="2100" t="s">
        <v>40</v>
      </c>
      <c r="AR57" s="230">
        <v>1263</v>
      </c>
      <c r="AS57" s="1538" t="s">
        <v>49</v>
      </c>
      <c r="AT57" s="544">
        <v>2012</v>
      </c>
      <c r="AU57" s="1573">
        <v>24</v>
      </c>
      <c r="AV57" s="1156" t="s">
        <v>42</v>
      </c>
      <c r="AW57" s="1923" t="s">
        <v>1955</v>
      </c>
      <c r="AX57" s="2100">
        <v>523130</v>
      </c>
      <c r="AY57" s="2100">
        <v>481826</v>
      </c>
      <c r="AZ57" s="2100">
        <v>481826</v>
      </c>
      <c r="BA57" s="2100" t="s">
        <v>40</v>
      </c>
      <c r="BB57" s="2100" t="s">
        <v>40</v>
      </c>
      <c r="BC57" s="2100" t="s">
        <v>40</v>
      </c>
      <c r="BD57" s="2100" t="s">
        <v>40</v>
      </c>
      <c r="BE57" s="2100">
        <v>17421</v>
      </c>
      <c r="BF57" s="2100">
        <v>671177</v>
      </c>
      <c r="BG57" s="2100">
        <v>71670</v>
      </c>
      <c r="BH57" s="2100">
        <v>71670</v>
      </c>
      <c r="BI57" s="2100">
        <v>36960</v>
      </c>
      <c r="BJ57" s="2100">
        <v>31154</v>
      </c>
      <c r="BK57" s="2100">
        <v>3556</v>
      </c>
      <c r="BL57" s="2100">
        <v>3245</v>
      </c>
      <c r="BM57" s="2100">
        <v>311</v>
      </c>
      <c r="BN57" s="2100" t="s">
        <v>41</v>
      </c>
      <c r="BO57" s="230" t="s">
        <v>41</v>
      </c>
      <c r="BP57" s="1538" t="s">
        <v>49</v>
      </c>
      <c r="BQ57" s="544">
        <v>2012</v>
      </c>
      <c r="BR57" s="1573">
        <v>24</v>
      </c>
      <c r="BS57" s="1156" t="s">
        <v>42</v>
      </c>
      <c r="BT57" s="1923" t="s">
        <v>1955</v>
      </c>
      <c r="BU57" s="2100">
        <v>176446</v>
      </c>
      <c r="BV57" s="2100">
        <v>182015</v>
      </c>
      <c r="BW57" s="2100">
        <v>181027</v>
      </c>
      <c r="BX57" s="2100" t="s">
        <v>40</v>
      </c>
      <c r="BY57" s="2100">
        <v>988</v>
      </c>
      <c r="BZ57" s="2100">
        <v>881</v>
      </c>
      <c r="CA57" s="2100">
        <v>107</v>
      </c>
      <c r="CB57" s="2100" t="s">
        <v>40</v>
      </c>
      <c r="CC57" s="2100">
        <v>22722</v>
      </c>
      <c r="CD57" s="2100">
        <v>28796</v>
      </c>
      <c r="CE57" s="2100">
        <v>31504</v>
      </c>
      <c r="CF57" s="2100">
        <v>31504</v>
      </c>
      <c r="CG57" s="2100" t="s">
        <v>40</v>
      </c>
      <c r="CH57" s="2100" t="s">
        <v>40</v>
      </c>
      <c r="CI57" s="2100" t="s">
        <v>40</v>
      </c>
      <c r="CJ57" s="2100" t="s">
        <v>40</v>
      </c>
      <c r="CK57" s="2100" t="s">
        <v>40</v>
      </c>
      <c r="CL57" s="230">
        <v>4709</v>
      </c>
      <c r="CM57" s="1538" t="s">
        <v>49</v>
      </c>
      <c r="CN57" s="544">
        <v>2012</v>
      </c>
    </row>
    <row r="58" spans="1:92" ht="15" customHeight="1">
      <c r="A58" s="1571" t="s">
        <v>45</v>
      </c>
      <c r="B58" s="1153" t="s">
        <v>45</v>
      </c>
      <c r="C58" s="1923">
        <v>2</v>
      </c>
      <c r="D58" s="2100">
        <v>158061</v>
      </c>
      <c r="E58" s="2100">
        <v>149903</v>
      </c>
      <c r="F58" s="2100">
        <v>119412</v>
      </c>
      <c r="G58" s="2100">
        <v>262</v>
      </c>
      <c r="H58" s="2100">
        <v>30229</v>
      </c>
      <c r="I58" s="2100">
        <v>26862</v>
      </c>
      <c r="J58" s="2100">
        <v>3367</v>
      </c>
      <c r="K58" s="2100">
        <v>8761</v>
      </c>
      <c r="L58" s="2100">
        <v>95628</v>
      </c>
      <c r="M58" s="2100">
        <v>296</v>
      </c>
      <c r="N58" s="2100">
        <v>284</v>
      </c>
      <c r="O58" s="2100">
        <v>1</v>
      </c>
      <c r="P58" s="2100">
        <v>7</v>
      </c>
      <c r="Q58" s="2100">
        <v>276</v>
      </c>
      <c r="R58" s="2100">
        <v>5</v>
      </c>
      <c r="S58" s="2100">
        <v>271</v>
      </c>
      <c r="T58" s="2100">
        <v>21</v>
      </c>
      <c r="U58" s="230">
        <v>19</v>
      </c>
      <c r="V58" s="1538" t="s">
        <v>50</v>
      </c>
      <c r="W58" s="690" t="s">
        <v>45</v>
      </c>
      <c r="X58" s="1571" t="s">
        <v>45</v>
      </c>
      <c r="Y58" s="1153" t="s">
        <v>45</v>
      </c>
      <c r="Z58" s="1923">
        <v>2</v>
      </c>
      <c r="AA58" s="2100">
        <v>123090</v>
      </c>
      <c r="AB58" s="2100">
        <v>116226</v>
      </c>
      <c r="AC58" s="2100">
        <v>93213</v>
      </c>
      <c r="AD58" s="2100" t="s">
        <v>40</v>
      </c>
      <c r="AE58" s="2100">
        <v>23013</v>
      </c>
      <c r="AF58" s="2100">
        <v>21566</v>
      </c>
      <c r="AG58" s="2100">
        <v>1447</v>
      </c>
      <c r="AH58" s="2100">
        <v>8043</v>
      </c>
      <c r="AI58" s="2100">
        <v>76149</v>
      </c>
      <c r="AJ58" s="2100">
        <v>8281</v>
      </c>
      <c r="AK58" s="2100">
        <v>8835</v>
      </c>
      <c r="AL58" s="2100">
        <v>7744</v>
      </c>
      <c r="AM58" s="2100" t="s">
        <v>40</v>
      </c>
      <c r="AN58" s="2100">
        <v>1091</v>
      </c>
      <c r="AO58" s="2100">
        <v>539</v>
      </c>
      <c r="AP58" s="2100">
        <v>552</v>
      </c>
      <c r="AQ58" s="2100" t="s">
        <v>40</v>
      </c>
      <c r="AR58" s="230">
        <v>709</v>
      </c>
      <c r="AS58" s="1538" t="s">
        <v>50</v>
      </c>
      <c r="AT58" s="690" t="s">
        <v>45</v>
      </c>
      <c r="AU58" s="1571" t="s">
        <v>45</v>
      </c>
      <c r="AV58" s="1153" t="s">
        <v>45</v>
      </c>
      <c r="AW58" s="1923">
        <v>2</v>
      </c>
      <c r="AX58" s="2100">
        <v>373827</v>
      </c>
      <c r="AY58" s="2100">
        <v>466798</v>
      </c>
      <c r="AZ58" s="2100">
        <v>466798</v>
      </c>
      <c r="BA58" s="2100" t="s">
        <v>40</v>
      </c>
      <c r="BB58" s="2100" t="s">
        <v>40</v>
      </c>
      <c r="BC58" s="2100" t="s">
        <v>40</v>
      </c>
      <c r="BD58" s="2100" t="s">
        <v>40</v>
      </c>
      <c r="BE58" s="2100">
        <v>16435</v>
      </c>
      <c r="BF58" s="2100">
        <v>560970</v>
      </c>
      <c r="BG58" s="2100">
        <v>71892</v>
      </c>
      <c r="BH58" s="2100">
        <v>71892</v>
      </c>
      <c r="BI58" s="2100">
        <v>35662</v>
      </c>
      <c r="BJ58" s="2100">
        <v>32559</v>
      </c>
      <c r="BK58" s="2100">
        <v>3671</v>
      </c>
      <c r="BL58" s="2100">
        <v>3364</v>
      </c>
      <c r="BM58" s="2100">
        <v>307</v>
      </c>
      <c r="BN58" s="2100" t="s">
        <v>41</v>
      </c>
      <c r="BO58" s="230" t="s">
        <v>41</v>
      </c>
      <c r="BP58" s="1538" t="s">
        <v>50</v>
      </c>
      <c r="BQ58" s="690" t="s">
        <v>45</v>
      </c>
      <c r="BR58" s="1571" t="s">
        <v>45</v>
      </c>
      <c r="BS58" s="1153" t="s">
        <v>45</v>
      </c>
      <c r="BT58" s="1923">
        <v>2</v>
      </c>
      <c r="BU58" s="2100">
        <v>186547</v>
      </c>
      <c r="BV58" s="2100">
        <v>189823</v>
      </c>
      <c r="BW58" s="2100">
        <v>188905</v>
      </c>
      <c r="BX58" s="2100" t="s">
        <v>40</v>
      </c>
      <c r="BY58" s="2100">
        <v>918</v>
      </c>
      <c r="BZ58" s="2100">
        <v>762</v>
      </c>
      <c r="CA58" s="2100">
        <v>156</v>
      </c>
      <c r="CB58" s="2100" t="s">
        <v>40</v>
      </c>
      <c r="CC58" s="2100">
        <v>19447</v>
      </c>
      <c r="CD58" s="2100">
        <v>33981</v>
      </c>
      <c r="CE58" s="2100">
        <v>33432</v>
      </c>
      <c r="CF58" s="2100">
        <v>33432</v>
      </c>
      <c r="CG58" s="2100" t="s">
        <v>40</v>
      </c>
      <c r="CH58" s="2100" t="s">
        <v>40</v>
      </c>
      <c r="CI58" s="2100" t="s">
        <v>40</v>
      </c>
      <c r="CJ58" s="2100" t="s">
        <v>40</v>
      </c>
      <c r="CK58" s="2100" t="s">
        <v>40</v>
      </c>
      <c r="CL58" s="230">
        <v>5256</v>
      </c>
      <c r="CM58" s="1538" t="s">
        <v>50</v>
      </c>
      <c r="CN58" s="690" t="s">
        <v>45</v>
      </c>
    </row>
    <row r="59" spans="1:92" ht="15" customHeight="1">
      <c r="A59" s="1571" t="s">
        <v>45</v>
      </c>
      <c r="B59" s="1153" t="s">
        <v>45</v>
      </c>
      <c r="C59" s="1923">
        <v>3</v>
      </c>
      <c r="D59" s="2100">
        <v>146407</v>
      </c>
      <c r="E59" s="2100">
        <v>133684</v>
      </c>
      <c r="F59" s="2100">
        <v>102304</v>
      </c>
      <c r="G59" s="2100">
        <v>158</v>
      </c>
      <c r="H59" s="2100">
        <v>31222</v>
      </c>
      <c r="I59" s="2100">
        <v>27654</v>
      </c>
      <c r="J59" s="2100">
        <v>3568</v>
      </c>
      <c r="K59" s="2100">
        <v>5601</v>
      </c>
      <c r="L59" s="2100">
        <v>102624</v>
      </c>
      <c r="M59" s="2100">
        <v>336</v>
      </c>
      <c r="N59" s="2100">
        <v>309</v>
      </c>
      <c r="O59" s="2100">
        <v>1</v>
      </c>
      <c r="P59" s="2100">
        <v>11</v>
      </c>
      <c r="Q59" s="2100">
        <v>297</v>
      </c>
      <c r="R59" s="2100">
        <v>4</v>
      </c>
      <c r="S59" s="2100">
        <v>293</v>
      </c>
      <c r="T59" s="2100">
        <v>19</v>
      </c>
      <c r="U59" s="230">
        <v>27</v>
      </c>
      <c r="V59" s="1538" t="s">
        <v>51</v>
      </c>
      <c r="W59" s="690" t="s">
        <v>45</v>
      </c>
      <c r="X59" s="1571" t="s">
        <v>45</v>
      </c>
      <c r="Y59" s="1153" t="s">
        <v>45</v>
      </c>
      <c r="Z59" s="1923">
        <v>3</v>
      </c>
      <c r="AA59" s="2100">
        <v>111626</v>
      </c>
      <c r="AB59" s="2100">
        <v>100334</v>
      </c>
      <c r="AC59" s="2100">
        <v>76908</v>
      </c>
      <c r="AD59" s="2100" t="s">
        <v>40</v>
      </c>
      <c r="AE59" s="2100">
        <v>23426</v>
      </c>
      <c r="AF59" s="2100">
        <v>22032</v>
      </c>
      <c r="AG59" s="2100">
        <v>1394</v>
      </c>
      <c r="AH59" s="2100">
        <v>5130</v>
      </c>
      <c r="AI59" s="2100">
        <v>82281</v>
      </c>
      <c r="AJ59" s="2100">
        <v>8942</v>
      </c>
      <c r="AK59" s="2100">
        <v>8798</v>
      </c>
      <c r="AL59" s="2100">
        <v>7613</v>
      </c>
      <c r="AM59" s="2100" t="s">
        <v>40</v>
      </c>
      <c r="AN59" s="2100">
        <v>1185</v>
      </c>
      <c r="AO59" s="2100">
        <v>595</v>
      </c>
      <c r="AP59" s="2100">
        <v>590</v>
      </c>
      <c r="AQ59" s="2100" t="s">
        <v>40</v>
      </c>
      <c r="AR59" s="230">
        <v>853</v>
      </c>
      <c r="AS59" s="1538" t="s">
        <v>51</v>
      </c>
      <c r="AT59" s="690" t="s">
        <v>45</v>
      </c>
      <c r="AU59" s="1571" t="s">
        <v>45</v>
      </c>
      <c r="AV59" s="1153" t="s">
        <v>45</v>
      </c>
      <c r="AW59" s="1923">
        <v>3</v>
      </c>
      <c r="AX59" s="2100">
        <v>486886</v>
      </c>
      <c r="AY59" s="2100">
        <v>497542</v>
      </c>
      <c r="AZ59" s="2100">
        <v>497542</v>
      </c>
      <c r="BA59" s="2100" t="s">
        <v>40</v>
      </c>
      <c r="BB59" s="2100" t="s">
        <v>40</v>
      </c>
      <c r="BC59" s="2100" t="s">
        <v>40</v>
      </c>
      <c r="BD59" s="2100" t="s">
        <v>40</v>
      </c>
      <c r="BE59" s="2100">
        <v>19192</v>
      </c>
      <c r="BF59" s="2100">
        <v>531100</v>
      </c>
      <c r="BG59" s="2100">
        <v>70522</v>
      </c>
      <c r="BH59" s="2100">
        <v>70522</v>
      </c>
      <c r="BI59" s="2100">
        <v>38046</v>
      </c>
      <c r="BJ59" s="2100">
        <v>28729</v>
      </c>
      <c r="BK59" s="2100">
        <v>3747</v>
      </c>
      <c r="BL59" s="2100">
        <v>3450</v>
      </c>
      <c r="BM59" s="2100">
        <v>297</v>
      </c>
      <c r="BN59" s="2100" t="s">
        <v>41</v>
      </c>
      <c r="BO59" s="230" t="s">
        <v>41</v>
      </c>
      <c r="BP59" s="1538" t="s">
        <v>51</v>
      </c>
      <c r="BQ59" s="690" t="s">
        <v>45</v>
      </c>
      <c r="BR59" s="1571" t="s">
        <v>45</v>
      </c>
      <c r="BS59" s="1153" t="s">
        <v>45</v>
      </c>
      <c r="BT59" s="1923">
        <v>3</v>
      </c>
      <c r="BU59" s="2100">
        <v>209460</v>
      </c>
      <c r="BV59" s="2100">
        <v>207056</v>
      </c>
      <c r="BW59" s="2100">
        <v>205282</v>
      </c>
      <c r="BX59" s="2100" t="s">
        <v>40</v>
      </c>
      <c r="BY59" s="2100">
        <v>1774</v>
      </c>
      <c r="BZ59" s="2100">
        <v>1610</v>
      </c>
      <c r="CA59" s="2100">
        <v>164</v>
      </c>
      <c r="CB59" s="2100" t="s">
        <v>40</v>
      </c>
      <c r="CC59" s="2100">
        <v>21849</v>
      </c>
      <c r="CD59" s="2100">
        <v>37355</v>
      </c>
      <c r="CE59" s="2100">
        <v>37461</v>
      </c>
      <c r="CF59" s="2100">
        <v>37461</v>
      </c>
      <c r="CG59" s="2100" t="s">
        <v>40</v>
      </c>
      <c r="CH59" s="2100" t="s">
        <v>40</v>
      </c>
      <c r="CI59" s="2100" t="s">
        <v>40</v>
      </c>
      <c r="CJ59" s="2100" t="s">
        <v>40</v>
      </c>
      <c r="CK59" s="2100" t="s">
        <v>40</v>
      </c>
      <c r="CL59" s="230">
        <v>5351</v>
      </c>
      <c r="CM59" s="1538" t="s">
        <v>51</v>
      </c>
      <c r="CN59" s="690" t="s">
        <v>45</v>
      </c>
    </row>
    <row r="60" spans="1:92" ht="15" customHeight="1">
      <c r="A60" s="1571" t="s">
        <v>45</v>
      </c>
      <c r="B60" s="1153" t="s">
        <v>45</v>
      </c>
      <c r="C60" s="1923">
        <v>4</v>
      </c>
      <c r="D60" s="2100">
        <v>135178</v>
      </c>
      <c r="E60" s="2100">
        <v>119684</v>
      </c>
      <c r="F60" s="2100">
        <v>90110</v>
      </c>
      <c r="G60" s="2100">
        <v>354</v>
      </c>
      <c r="H60" s="2100">
        <v>29221</v>
      </c>
      <c r="I60" s="2100">
        <v>25612</v>
      </c>
      <c r="J60" s="2100">
        <v>3609</v>
      </c>
      <c r="K60" s="2100">
        <v>8880</v>
      </c>
      <c r="L60" s="2100">
        <v>109139</v>
      </c>
      <c r="M60" s="2100">
        <v>331</v>
      </c>
      <c r="N60" s="2100">
        <v>316</v>
      </c>
      <c r="O60" s="2100" t="s">
        <v>40</v>
      </c>
      <c r="P60" s="2100">
        <v>29</v>
      </c>
      <c r="Q60" s="2100">
        <v>287</v>
      </c>
      <c r="R60" s="2100">
        <v>4</v>
      </c>
      <c r="S60" s="2100">
        <v>283</v>
      </c>
      <c r="T60" s="2100">
        <v>19</v>
      </c>
      <c r="U60" s="230">
        <v>23</v>
      </c>
      <c r="V60" s="1538" t="s">
        <v>52</v>
      </c>
      <c r="W60" s="690" t="s">
        <v>45</v>
      </c>
      <c r="X60" s="1571" t="s">
        <v>45</v>
      </c>
      <c r="Y60" s="1153" t="s">
        <v>45</v>
      </c>
      <c r="Z60" s="1923">
        <v>4</v>
      </c>
      <c r="AA60" s="2100">
        <v>103531</v>
      </c>
      <c r="AB60" s="2100">
        <v>89457</v>
      </c>
      <c r="AC60" s="2100">
        <v>68364</v>
      </c>
      <c r="AD60" s="2100" t="s">
        <v>40</v>
      </c>
      <c r="AE60" s="2100">
        <v>21093</v>
      </c>
      <c r="AF60" s="2100">
        <v>19523</v>
      </c>
      <c r="AG60" s="2100">
        <v>1570</v>
      </c>
      <c r="AH60" s="2100">
        <v>8154</v>
      </c>
      <c r="AI60" s="2100">
        <v>88203</v>
      </c>
      <c r="AJ60" s="2100">
        <v>6589</v>
      </c>
      <c r="AK60" s="2100">
        <v>6789</v>
      </c>
      <c r="AL60" s="2100">
        <v>5325</v>
      </c>
      <c r="AM60" s="2100" t="s">
        <v>40</v>
      </c>
      <c r="AN60" s="2100">
        <v>1464</v>
      </c>
      <c r="AO60" s="2100">
        <v>854</v>
      </c>
      <c r="AP60" s="2100">
        <v>610</v>
      </c>
      <c r="AQ60" s="2100" t="s">
        <v>40</v>
      </c>
      <c r="AR60" s="230">
        <v>653</v>
      </c>
      <c r="AS60" s="1538" t="s">
        <v>52</v>
      </c>
      <c r="AT60" s="690" t="s">
        <v>45</v>
      </c>
      <c r="AU60" s="1571" t="s">
        <v>45</v>
      </c>
      <c r="AV60" s="1153" t="s">
        <v>45</v>
      </c>
      <c r="AW60" s="1923">
        <v>4</v>
      </c>
      <c r="AX60" s="2100">
        <v>369082</v>
      </c>
      <c r="AY60" s="2100">
        <v>411268</v>
      </c>
      <c r="AZ60" s="2100">
        <v>411268</v>
      </c>
      <c r="BA60" s="2100" t="s">
        <v>40</v>
      </c>
      <c r="BB60" s="2100" t="s">
        <v>40</v>
      </c>
      <c r="BC60" s="2100" t="s">
        <v>40</v>
      </c>
      <c r="BD60" s="2100" t="s">
        <v>40</v>
      </c>
      <c r="BE60" s="2100">
        <v>11786</v>
      </c>
      <c r="BF60" s="2100">
        <v>477964</v>
      </c>
      <c r="BG60" s="2100">
        <v>70141</v>
      </c>
      <c r="BH60" s="2100">
        <v>70141</v>
      </c>
      <c r="BI60" s="2100">
        <v>36434</v>
      </c>
      <c r="BJ60" s="2100">
        <v>30236</v>
      </c>
      <c r="BK60" s="2100">
        <v>3471</v>
      </c>
      <c r="BL60" s="2100">
        <v>3206</v>
      </c>
      <c r="BM60" s="2100">
        <v>265</v>
      </c>
      <c r="BN60" s="2100" t="s">
        <v>41</v>
      </c>
      <c r="BO60" s="230" t="s">
        <v>41</v>
      </c>
      <c r="BP60" s="1538" t="s">
        <v>52</v>
      </c>
      <c r="BQ60" s="690" t="s">
        <v>45</v>
      </c>
      <c r="BR60" s="1571" t="s">
        <v>45</v>
      </c>
      <c r="BS60" s="1153" t="s">
        <v>45</v>
      </c>
      <c r="BT60" s="1923">
        <v>4</v>
      </c>
      <c r="BU60" s="2100">
        <v>178764</v>
      </c>
      <c r="BV60" s="2100">
        <v>175831</v>
      </c>
      <c r="BW60" s="2100">
        <v>174801</v>
      </c>
      <c r="BX60" s="2100" t="s">
        <v>40</v>
      </c>
      <c r="BY60" s="2100">
        <v>1030</v>
      </c>
      <c r="BZ60" s="2100">
        <v>917</v>
      </c>
      <c r="CA60" s="2100">
        <v>113</v>
      </c>
      <c r="CB60" s="2100" t="s">
        <v>40</v>
      </c>
      <c r="CC60" s="2100">
        <v>24764</v>
      </c>
      <c r="CD60" s="2100">
        <v>35073</v>
      </c>
      <c r="CE60" s="2100">
        <v>32061</v>
      </c>
      <c r="CF60" s="2100">
        <v>32061</v>
      </c>
      <c r="CG60" s="2100" t="s">
        <v>40</v>
      </c>
      <c r="CH60" s="2100" t="s">
        <v>40</v>
      </c>
      <c r="CI60" s="2100" t="s">
        <v>40</v>
      </c>
      <c r="CJ60" s="2100" t="s">
        <v>40</v>
      </c>
      <c r="CK60" s="2100" t="s">
        <v>40</v>
      </c>
      <c r="CL60" s="230">
        <v>8262</v>
      </c>
      <c r="CM60" s="1538" t="s">
        <v>52</v>
      </c>
      <c r="CN60" s="690" t="s">
        <v>45</v>
      </c>
    </row>
    <row r="61" spans="1:92" ht="15" customHeight="1">
      <c r="A61" s="1571" t="s">
        <v>45</v>
      </c>
      <c r="B61" s="1153" t="s">
        <v>45</v>
      </c>
      <c r="C61" s="1923">
        <v>5</v>
      </c>
      <c r="D61" s="2100">
        <v>135700</v>
      </c>
      <c r="E61" s="2100">
        <v>125095</v>
      </c>
      <c r="F61" s="2100">
        <v>96189</v>
      </c>
      <c r="G61" s="2100">
        <v>566</v>
      </c>
      <c r="H61" s="2100">
        <v>28340</v>
      </c>
      <c r="I61" s="2100">
        <v>24716</v>
      </c>
      <c r="J61" s="2100">
        <v>3624</v>
      </c>
      <c r="K61" s="2100">
        <v>6795</v>
      </c>
      <c r="L61" s="2100">
        <v>112947</v>
      </c>
      <c r="M61" s="2100">
        <v>317</v>
      </c>
      <c r="N61" s="2100">
        <v>293</v>
      </c>
      <c r="O61" s="2100" t="s">
        <v>40</v>
      </c>
      <c r="P61" s="2100">
        <v>10</v>
      </c>
      <c r="Q61" s="2100">
        <v>283</v>
      </c>
      <c r="R61" s="2100">
        <v>4</v>
      </c>
      <c r="S61" s="2100">
        <v>279</v>
      </c>
      <c r="T61" s="2100">
        <v>16</v>
      </c>
      <c r="U61" s="230">
        <v>31</v>
      </c>
      <c r="V61" s="1538" t="s">
        <v>53</v>
      </c>
      <c r="W61" s="690" t="s">
        <v>45</v>
      </c>
      <c r="X61" s="1571" t="s">
        <v>45</v>
      </c>
      <c r="Y61" s="1153" t="s">
        <v>45</v>
      </c>
      <c r="Z61" s="1923">
        <v>5</v>
      </c>
      <c r="AA61" s="2100">
        <v>101775</v>
      </c>
      <c r="AB61" s="2100">
        <v>92846</v>
      </c>
      <c r="AC61" s="2100">
        <v>72292</v>
      </c>
      <c r="AD61" s="2100" t="s">
        <v>40</v>
      </c>
      <c r="AE61" s="2100">
        <v>20554</v>
      </c>
      <c r="AF61" s="2100">
        <v>19179</v>
      </c>
      <c r="AG61" s="2100">
        <v>1375</v>
      </c>
      <c r="AH61" s="2100">
        <v>6240</v>
      </c>
      <c r="AI61" s="2100">
        <v>90891</v>
      </c>
      <c r="AJ61" s="2100">
        <v>7155</v>
      </c>
      <c r="AK61" s="2100">
        <v>6789</v>
      </c>
      <c r="AL61" s="2100">
        <v>5693</v>
      </c>
      <c r="AM61" s="2100" t="s">
        <v>40</v>
      </c>
      <c r="AN61" s="2100">
        <v>1096</v>
      </c>
      <c r="AO61" s="2100">
        <v>510</v>
      </c>
      <c r="AP61" s="2100">
        <v>586</v>
      </c>
      <c r="AQ61" s="2100" t="s">
        <v>40</v>
      </c>
      <c r="AR61" s="230">
        <v>1018</v>
      </c>
      <c r="AS61" s="1538" t="s">
        <v>53</v>
      </c>
      <c r="AT61" s="690" t="s">
        <v>45</v>
      </c>
      <c r="AU61" s="1571" t="s">
        <v>45</v>
      </c>
      <c r="AV61" s="1153" t="s">
        <v>45</v>
      </c>
      <c r="AW61" s="1923">
        <v>5</v>
      </c>
      <c r="AX61" s="2100">
        <v>550854</v>
      </c>
      <c r="AY61" s="2100">
        <v>388276</v>
      </c>
      <c r="AZ61" s="2100">
        <v>388276</v>
      </c>
      <c r="BA61" s="2100" t="s">
        <v>40</v>
      </c>
      <c r="BB61" s="2100" t="s">
        <v>40</v>
      </c>
      <c r="BC61" s="2100" t="s">
        <v>40</v>
      </c>
      <c r="BD61" s="2100" t="s">
        <v>40</v>
      </c>
      <c r="BE61" s="2100">
        <v>16578</v>
      </c>
      <c r="BF61" s="2100">
        <v>623964</v>
      </c>
      <c r="BG61" s="2100">
        <v>65763</v>
      </c>
      <c r="BH61" s="2100">
        <v>65763</v>
      </c>
      <c r="BI61" s="2100">
        <v>33348</v>
      </c>
      <c r="BJ61" s="2100">
        <v>28956</v>
      </c>
      <c r="BK61" s="2100">
        <v>3459</v>
      </c>
      <c r="BL61" s="2100">
        <v>3208</v>
      </c>
      <c r="BM61" s="2100">
        <v>251</v>
      </c>
      <c r="BN61" s="2100" t="s">
        <v>41</v>
      </c>
      <c r="BO61" s="230" t="s">
        <v>41</v>
      </c>
      <c r="BP61" s="1538" t="s">
        <v>53</v>
      </c>
      <c r="BQ61" s="690" t="s">
        <v>45</v>
      </c>
      <c r="BR61" s="1571" t="s">
        <v>45</v>
      </c>
      <c r="BS61" s="1153" t="s">
        <v>45</v>
      </c>
      <c r="BT61" s="1923">
        <v>5</v>
      </c>
      <c r="BU61" s="2100">
        <v>178073</v>
      </c>
      <c r="BV61" s="2100">
        <v>175255</v>
      </c>
      <c r="BW61" s="2100">
        <v>173740</v>
      </c>
      <c r="BX61" s="2100" t="s">
        <v>40</v>
      </c>
      <c r="BY61" s="2100">
        <v>1515</v>
      </c>
      <c r="BZ61" s="2100">
        <v>1438</v>
      </c>
      <c r="CA61" s="2100">
        <v>77</v>
      </c>
      <c r="CB61" s="2100" t="s">
        <v>40</v>
      </c>
      <c r="CC61" s="2100">
        <v>27504</v>
      </c>
      <c r="CD61" s="2100">
        <v>31942</v>
      </c>
      <c r="CE61" s="2100">
        <v>30595</v>
      </c>
      <c r="CF61" s="2100">
        <v>30517</v>
      </c>
      <c r="CG61" s="2100" t="s">
        <v>40</v>
      </c>
      <c r="CH61" s="2100">
        <v>78</v>
      </c>
      <c r="CI61" s="2100" t="s">
        <v>40</v>
      </c>
      <c r="CJ61" s="2100">
        <v>78</v>
      </c>
      <c r="CK61" s="2100" t="s">
        <v>40</v>
      </c>
      <c r="CL61" s="230">
        <v>10010</v>
      </c>
      <c r="CM61" s="1538" t="s">
        <v>53</v>
      </c>
      <c r="CN61" s="690" t="s">
        <v>45</v>
      </c>
    </row>
    <row r="62" spans="1:92" ht="15" customHeight="1">
      <c r="A62" s="1571" t="s">
        <v>45</v>
      </c>
      <c r="B62" s="1153" t="s">
        <v>45</v>
      </c>
      <c r="C62" s="1923">
        <v>6</v>
      </c>
      <c r="D62" s="2100">
        <v>112218</v>
      </c>
      <c r="E62" s="2100">
        <v>113521</v>
      </c>
      <c r="F62" s="2100">
        <v>84820</v>
      </c>
      <c r="G62" s="2100">
        <v>507</v>
      </c>
      <c r="H62" s="2100">
        <v>28193</v>
      </c>
      <c r="I62" s="2100">
        <v>24994</v>
      </c>
      <c r="J62" s="2100">
        <v>3199</v>
      </c>
      <c r="K62" s="2100">
        <v>46</v>
      </c>
      <c r="L62" s="2100">
        <v>111489</v>
      </c>
      <c r="M62" s="2100">
        <v>358</v>
      </c>
      <c r="N62" s="2100">
        <v>340</v>
      </c>
      <c r="O62" s="2100" t="s">
        <v>40</v>
      </c>
      <c r="P62" s="2100">
        <v>20</v>
      </c>
      <c r="Q62" s="2100">
        <v>320</v>
      </c>
      <c r="R62" s="2100">
        <v>4</v>
      </c>
      <c r="S62" s="2100">
        <v>316</v>
      </c>
      <c r="T62" s="2100">
        <v>18</v>
      </c>
      <c r="U62" s="230">
        <v>31</v>
      </c>
      <c r="V62" s="1538" t="s">
        <v>54</v>
      </c>
      <c r="W62" s="690" t="s">
        <v>45</v>
      </c>
      <c r="X62" s="1571" t="s">
        <v>45</v>
      </c>
      <c r="Y62" s="1153" t="s">
        <v>45</v>
      </c>
      <c r="Z62" s="1923">
        <v>6</v>
      </c>
      <c r="AA62" s="2100">
        <v>79218</v>
      </c>
      <c r="AB62" s="2100">
        <v>81628</v>
      </c>
      <c r="AC62" s="2100">
        <v>61701</v>
      </c>
      <c r="AD62" s="2100" t="s">
        <v>40</v>
      </c>
      <c r="AE62" s="2100">
        <v>19927</v>
      </c>
      <c r="AF62" s="2100">
        <v>18927</v>
      </c>
      <c r="AG62" s="2100">
        <v>1000</v>
      </c>
      <c r="AH62" s="2100" t="s">
        <v>40</v>
      </c>
      <c r="AI62" s="2100">
        <v>88491</v>
      </c>
      <c r="AJ62" s="2100">
        <v>9234</v>
      </c>
      <c r="AK62" s="2100">
        <v>9092</v>
      </c>
      <c r="AL62" s="2100">
        <v>7734</v>
      </c>
      <c r="AM62" s="2100" t="s">
        <v>40</v>
      </c>
      <c r="AN62" s="2100">
        <v>1358</v>
      </c>
      <c r="AO62" s="2100">
        <v>774</v>
      </c>
      <c r="AP62" s="2100">
        <v>584</v>
      </c>
      <c r="AQ62" s="2100" t="s">
        <v>40</v>
      </c>
      <c r="AR62" s="230">
        <v>1159</v>
      </c>
      <c r="AS62" s="1538" t="s">
        <v>54</v>
      </c>
      <c r="AT62" s="690" t="s">
        <v>45</v>
      </c>
      <c r="AU62" s="1571" t="s">
        <v>45</v>
      </c>
      <c r="AV62" s="1153" t="s">
        <v>45</v>
      </c>
      <c r="AW62" s="1923">
        <v>6</v>
      </c>
      <c r="AX62" s="2100">
        <v>527285</v>
      </c>
      <c r="AY62" s="2100">
        <v>407197</v>
      </c>
      <c r="AZ62" s="2100">
        <v>407197</v>
      </c>
      <c r="BA62" s="2100" t="s">
        <v>40</v>
      </c>
      <c r="BB62" s="2100" t="s">
        <v>40</v>
      </c>
      <c r="BC62" s="2100" t="s">
        <v>40</v>
      </c>
      <c r="BD62" s="2100" t="s">
        <v>40</v>
      </c>
      <c r="BE62" s="2100">
        <v>17200</v>
      </c>
      <c r="BF62" s="2100">
        <v>726833</v>
      </c>
      <c r="BG62" s="2100">
        <v>67838</v>
      </c>
      <c r="BH62" s="2100">
        <v>67838</v>
      </c>
      <c r="BI62" s="2100">
        <v>32577</v>
      </c>
      <c r="BJ62" s="2100">
        <v>31983</v>
      </c>
      <c r="BK62" s="2100">
        <v>3278</v>
      </c>
      <c r="BL62" s="2100">
        <v>3019</v>
      </c>
      <c r="BM62" s="2100">
        <v>259</v>
      </c>
      <c r="BN62" s="2100" t="s">
        <v>41</v>
      </c>
      <c r="BO62" s="230" t="s">
        <v>41</v>
      </c>
      <c r="BP62" s="1538" t="s">
        <v>54</v>
      </c>
      <c r="BQ62" s="690" t="s">
        <v>45</v>
      </c>
      <c r="BR62" s="1571" t="s">
        <v>45</v>
      </c>
      <c r="BS62" s="1153" t="s">
        <v>45</v>
      </c>
      <c r="BT62" s="1923">
        <v>6</v>
      </c>
      <c r="BU62" s="2100">
        <v>187573</v>
      </c>
      <c r="BV62" s="2100">
        <v>190444</v>
      </c>
      <c r="BW62" s="2100">
        <v>188993</v>
      </c>
      <c r="BX62" s="2100" t="s">
        <v>40</v>
      </c>
      <c r="BY62" s="2100">
        <v>1451</v>
      </c>
      <c r="BZ62" s="2100">
        <v>1337</v>
      </c>
      <c r="CA62" s="2100">
        <v>114</v>
      </c>
      <c r="CB62" s="2100" t="s">
        <v>40</v>
      </c>
      <c r="CC62" s="2100">
        <v>24645</v>
      </c>
      <c r="CD62" s="2100">
        <v>36198</v>
      </c>
      <c r="CE62" s="2100">
        <v>37236</v>
      </c>
      <c r="CF62" s="2100">
        <v>37098</v>
      </c>
      <c r="CG62" s="2100" t="s">
        <v>40</v>
      </c>
      <c r="CH62" s="2100">
        <v>138</v>
      </c>
      <c r="CI62" s="2100" t="s">
        <v>40</v>
      </c>
      <c r="CJ62" s="2100">
        <v>138</v>
      </c>
      <c r="CK62" s="2100" t="s">
        <v>40</v>
      </c>
      <c r="CL62" s="230">
        <v>8673</v>
      </c>
      <c r="CM62" s="1538" t="s">
        <v>54</v>
      </c>
      <c r="CN62" s="690" t="s">
        <v>45</v>
      </c>
    </row>
    <row r="63" spans="1:92" ht="15" customHeight="1">
      <c r="A63" s="1571" t="s">
        <v>45</v>
      </c>
      <c r="B63" s="1153" t="s">
        <v>45</v>
      </c>
      <c r="C63" s="1923">
        <v>7</v>
      </c>
      <c r="D63" s="2100">
        <v>132611</v>
      </c>
      <c r="E63" s="2100">
        <v>134390</v>
      </c>
      <c r="F63" s="2100">
        <v>105311</v>
      </c>
      <c r="G63" s="2100">
        <v>676</v>
      </c>
      <c r="H63" s="2100">
        <v>28403</v>
      </c>
      <c r="I63" s="2100">
        <v>25190</v>
      </c>
      <c r="J63" s="2100">
        <v>3213</v>
      </c>
      <c r="K63" s="2100">
        <v>7285</v>
      </c>
      <c r="L63" s="2100">
        <v>101666</v>
      </c>
      <c r="M63" s="2100">
        <v>322</v>
      </c>
      <c r="N63" s="2100">
        <v>309</v>
      </c>
      <c r="O63" s="2100" t="s">
        <v>40</v>
      </c>
      <c r="P63" s="2100">
        <v>18</v>
      </c>
      <c r="Q63" s="2100">
        <v>291</v>
      </c>
      <c r="R63" s="2100">
        <v>4</v>
      </c>
      <c r="S63" s="2100">
        <v>287</v>
      </c>
      <c r="T63" s="2100">
        <v>18</v>
      </c>
      <c r="U63" s="230">
        <v>26</v>
      </c>
      <c r="V63" s="1538" t="s">
        <v>55</v>
      </c>
      <c r="W63" s="690" t="s">
        <v>45</v>
      </c>
      <c r="X63" s="1571" t="s">
        <v>45</v>
      </c>
      <c r="Y63" s="1153" t="s">
        <v>45</v>
      </c>
      <c r="Z63" s="1923">
        <v>7</v>
      </c>
      <c r="AA63" s="2100">
        <v>99941</v>
      </c>
      <c r="AB63" s="2100">
        <v>100269</v>
      </c>
      <c r="AC63" s="2100">
        <v>79917</v>
      </c>
      <c r="AD63" s="2100" t="s">
        <v>40</v>
      </c>
      <c r="AE63" s="2100">
        <v>20352</v>
      </c>
      <c r="AF63" s="2100">
        <v>19415</v>
      </c>
      <c r="AG63" s="2100">
        <v>937</v>
      </c>
      <c r="AH63" s="2100">
        <v>6686</v>
      </c>
      <c r="AI63" s="2100">
        <v>81208</v>
      </c>
      <c r="AJ63" s="2100">
        <v>8936</v>
      </c>
      <c r="AK63" s="2100">
        <v>9479</v>
      </c>
      <c r="AL63" s="2100">
        <v>8154</v>
      </c>
      <c r="AM63" s="2100" t="s">
        <v>40</v>
      </c>
      <c r="AN63" s="2100">
        <v>1325</v>
      </c>
      <c r="AO63" s="2100">
        <v>805</v>
      </c>
      <c r="AP63" s="2100">
        <v>520</v>
      </c>
      <c r="AQ63" s="2100" t="s">
        <v>40</v>
      </c>
      <c r="AR63" s="230">
        <v>615</v>
      </c>
      <c r="AS63" s="1538" t="s">
        <v>55</v>
      </c>
      <c r="AT63" s="690" t="s">
        <v>45</v>
      </c>
      <c r="AU63" s="1571" t="s">
        <v>45</v>
      </c>
      <c r="AV63" s="1153" t="s">
        <v>45</v>
      </c>
      <c r="AW63" s="1923">
        <v>7</v>
      </c>
      <c r="AX63" s="2100">
        <v>297053</v>
      </c>
      <c r="AY63" s="2100">
        <v>449270</v>
      </c>
      <c r="AZ63" s="2100">
        <v>449270</v>
      </c>
      <c r="BA63" s="2100" t="s">
        <v>40</v>
      </c>
      <c r="BB63" s="2100" t="s">
        <v>40</v>
      </c>
      <c r="BC63" s="2100" t="s">
        <v>40</v>
      </c>
      <c r="BD63" s="2100" t="s">
        <v>40</v>
      </c>
      <c r="BE63" s="2100">
        <v>17686</v>
      </c>
      <c r="BF63" s="2100">
        <v>556959</v>
      </c>
      <c r="BG63" s="2100">
        <v>69920</v>
      </c>
      <c r="BH63" s="2100">
        <v>69920</v>
      </c>
      <c r="BI63" s="2100">
        <v>31675</v>
      </c>
      <c r="BJ63" s="2100">
        <v>35520</v>
      </c>
      <c r="BK63" s="2100">
        <v>2725</v>
      </c>
      <c r="BL63" s="2100">
        <v>2443</v>
      </c>
      <c r="BM63" s="2100">
        <v>282</v>
      </c>
      <c r="BN63" s="2100" t="s">
        <v>41</v>
      </c>
      <c r="BO63" s="230" t="s">
        <v>41</v>
      </c>
      <c r="BP63" s="1538" t="s">
        <v>55</v>
      </c>
      <c r="BQ63" s="690" t="s">
        <v>45</v>
      </c>
      <c r="BR63" s="1571" t="s">
        <v>45</v>
      </c>
      <c r="BS63" s="1153" t="s">
        <v>45</v>
      </c>
      <c r="BT63" s="1923">
        <v>7</v>
      </c>
      <c r="BU63" s="2100">
        <v>166454</v>
      </c>
      <c r="BV63" s="2100">
        <v>167537</v>
      </c>
      <c r="BW63" s="2100">
        <v>165825</v>
      </c>
      <c r="BX63" s="2100" t="s">
        <v>40</v>
      </c>
      <c r="BY63" s="2100">
        <v>1712</v>
      </c>
      <c r="BZ63" s="2100">
        <v>1595</v>
      </c>
      <c r="CA63" s="2100">
        <v>117</v>
      </c>
      <c r="CB63" s="2100" t="s">
        <v>40</v>
      </c>
      <c r="CC63" s="2100">
        <v>23537</v>
      </c>
      <c r="CD63" s="2100">
        <v>36582</v>
      </c>
      <c r="CE63" s="2100">
        <v>36278</v>
      </c>
      <c r="CF63" s="2100">
        <v>36171</v>
      </c>
      <c r="CG63" s="2100" t="s">
        <v>40</v>
      </c>
      <c r="CH63" s="2100">
        <v>107</v>
      </c>
      <c r="CI63" s="2100" t="s">
        <v>40</v>
      </c>
      <c r="CJ63" s="2100">
        <v>107</v>
      </c>
      <c r="CK63" s="2100" t="s">
        <v>40</v>
      </c>
      <c r="CL63" s="230">
        <v>8978</v>
      </c>
      <c r="CM63" s="1538" t="s">
        <v>55</v>
      </c>
      <c r="CN63" s="690" t="s">
        <v>45</v>
      </c>
    </row>
    <row r="64" spans="1:92" ht="15" customHeight="1">
      <c r="A64" s="1571" t="s">
        <v>45</v>
      </c>
      <c r="B64" s="1153" t="s">
        <v>45</v>
      </c>
      <c r="C64" s="1923">
        <v>8</v>
      </c>
      <c r="D64" s="2100">
        <v>144760</v>
      </c>
      <c r="E64" s="2100">
        <v>135835</v>
      </c>
      <c r="F64" s="2100">
        <v>106537</v>
      </c>
      <c r="G64" s="2100">
        <v>687</v>
      </c>
      <c r="H64" s="2100">
        <v>28611</v>
      </c>
      <c r="I64" s="2100">
        <v>25090</v>
      </c>
      <c r="J64" s="2100">
        <v>3522</v>
      </c>
      <c r="K64" s="2100">
        <v>7514</v>
      </c>
      <c r="L64" s="2100">
        <v>103072</v>
      </c>
      <c r="M64" s="2100">
        <v>340</v>
      </c>
      <c r="N64" s="2100">
        <v>329</v>
      </c>
      <c r="O64" s="2100" t="s">
        <v>40</v>
      </c>
      <c r="P64" s="2100">
        <v>19</v>
      </c>
      <c r="Q64" s="2100">
        <v>310</v>
      </c>
      <c r="R64" s="2100">
        <v>3</v>
      </c>
      <c r="S64" s="2100">
        <v>307</v>
      </c>
      <c r="T64" s="2100">
        <v>17</v>
      </c>
      <c r="U64" s="230">
        <v>24</v>
      </c>
      <c r="V64" s="1538" t="s">
        <v>56</v>
      </c>
      <c r="W64" s="690" t="s">
        <v>45</v>
      </c>
      <c r="X64" s="1571" t="s">
        <v>45</v>
      </c>
      <c r="Y64" s="1153" t="s">
        <v>45</v>
      </c>
      <c r="Z64" s="1923">
        <v>8</v>
      </c>
      <c r="AA64" s="2100">
        <v>109885</v>
      </c>
      <c r="AB64" s="2100">
        <v>101356</v>
      </c>
      <c r="AC64" s="2100">
        <v>80149</v>
      </c>
      <c r="AD64" s="2100" t="s">
        <v>40</v>
      </c>
      <c r="AE64" s="2100">
        <v>21207</v>
      </c>
      <c r="AF64" s="2100">
        <v>19839</v>
      </c>
      <c r="AG64" s="2100">
        <v>1368</v>
      </c>
      <c r="AH64" s="2100">
        <v>6901</v>
      </c>
      <c r="AI64" s="2100">
        <v>83022</v>
      </c>
      <c r="AJ64" s="2100">
        <v>9485</v>
      </c>
      <c r="AK64" s="2100">
        <v>9327</v>
      </c>
      <c r="AL64" s="2100">
        <v>8053</v>
      </c>
      <c r="AM64" s="2100" t="s">
        <v>40</v>
      </c>
      <c r="AN64" s="2100">
        <v>1274</v>
      </c>
      <c r="AO64" s="2100">
        <v>745</v>
      </c>
      <c r="AP64" s="2100">
        <v>529</v>
      </c>
      <c r="AQ64" s="2100" t="s">
        <v>40</v>
      </c>
      <c r="AR64" s="230">
        <v>773</v>
      </c>
      <c r="AS64" s="1538" t="s">
        <v>56</v>
      </c>
      <c r="AT64" s="690" t="s">
        <v>45</v>
      </c>
      <c r="AU64" s="1571" t="s">
        <v>45</v>
      </c>
      <c r="AV64" s="1153" t="s">
        <v>45</v>
      </c>
      <c r="AW64" s="1923">
        <v>8</v>
      </c>
      <c r="AX64" s="2100">
        <v>449880</v>
      </c>
      <c r="AY64" s="2100">
        <v>466594</v>
      </c>
      <c r="AZ64" s="2100">
        <v>466594</v>
      </c>
      <c r="BA64" s="2100" t="s">
        <v>40</v>
      </c>
      <c r="BB64" s="2100" t="s">
        <v>40</v>
      </c>
      <c r="BC64" s="2100" t="s">
        <v>40</v>
      </c>
      <c r="BD64" s="2100" t="s">
        <v>40</v>
      </c>
      <c r="BE64" s="2100">
        <v>17820</v>
      </c>
      <c r="BF64" s="2100">
        <v>522426</v>
      </c>
      <c r="BG64" s="2100">
        <v>65342</v>
      </c>
      <c r="BH64" s="2100">
        <v>65342</v>
      </c>
      <c r="BI64" s="2100">
        <v>28460</v>
      </c>
      <c r="BJ64" s="2100">
        <v>33960</v>
      </c>
      <c r="BK64" s="2100">
        <v>2922</v>
      </c>
      <c r="BL64" s="2100">
        <v>2667</v>
      </c>
      <c r="BM64" s="2100">
        <v>255</v>
      </c>
      <c r="BN64" s="2100" t="s">
        <v>41</v>
      </c>
      <c r="BO64" s="230" t="s">
        <v>41</v>
      </c>
      <c r="BP64" s="1538" t="s">
        <v>56</v>
      </c>
      <c r="BQ64" s="690" t="s">
        <v>45</v>
      </c>
      <c r="BR64" s="1571" t="s">
        <v>45</v>
      </c>
      <c r="BS64" s="1153" t="s">
        <v>45</v>
      </c>
      <c r="BT64" s="1923">
        <v>8</v>
      </c>
      <c r="BU64" s="2100">
        <v>179920</v>
      </c>
      <c r="BV64" s="2100">
        <v>182925</v>
      </c>
      <c r="BW64" s="2100">
        <v>181273</v>
      </c>
      <c r="BX64" s="2100" t="s">
        <v>40</v>
      </c>
      <c r="BY64" s="2100">
        <v>1652</v>
      </c>
      <c r="BZ64" s="2100">
        <v>1524</v>
      </c>
      <c r="CA64" s="2100">
        <v>128</v>
      </c>
      <c r="CB64" s="2100" t="s">
        <v>40</v>
      </c>
      <c r="CC64" s="2100">
        <v>20500</v>
      </c>
      <c r="CD64" s="2100">
        <v>34588</v>
      </c>
      <c r="CE64" s="2100">
        <v>35849</v>
      </c>
      <c r="CF64" s="2100">
        <v>35789</v>
      </c>
      <c r="CG64" s="2100" t="s">
        <v>40</v>
      </c>
      <c r="CH64" s="2100">
        <v>60</v>
      </c>
      <c r="CI64" s="2100" t="s">
        <v>40</v>
      </c>
      <c r="CJ64" s="2100">
        <v>60</v>
      </c>
      <c r="CK64" s="2100" t="s">
        <v>40</v>
      </c>
      <c r="CL64" s="230">
        <v>7717</v>
      </c>
      <c r="CM64" s="1538" t="s">
        <v>56</v>
      </c>
      <c r="CN64" s="690" t="s">
        <v>45</v>
      </c>
    </row>
    <row r="65" spans="1:92" ht="15" customHeight="1">
      <c r="A65" s="1571" t="s">
        <v>45</v>
      </c>
      <c r="B65" s="1153" t="s">
        <v>45</v>
      </c>
      <c r="C65" s="1923">
        <v>9</v>
      </c>
      <c r="D65" s="2100">
        <v>139991</v>
      </c>
      <c r="E65" s="2100">
        <v>137216</v>
      </c>
      <c r="F65" s="2100">
        <v>109281</v>
      </c>
      <c r="G65" s="2100">
        <v>597</v>
      </c>
      <c r="H65" s="2100">
        <v>27337</v>
      </c>
      <c r="I65" s="2100">
        <v>24483</v>
      </c>
      <c r="J65" s="2100">
        <v>2854</v>
      </c>
      <c r="K65" s="2100">
        <v>7977</v>
      </c>
      <c r="L65" s="2100">
        <v>97584</v>
      </c>
      <c r="M65" s="2100">
        <v>352</v>
      </c>
      <c r="N65" s="2100">
        <v>328</v>
      </c>
      <c r="O65" s="2100" t="s">
        <v>40</v>
      </c>
      <c r="P65" s="2100">
        <v>19</v>
      </c>
      <c r="Q65" s="2100">
        <v>309</v>
      </c>
      <c r="R65" s="2100">
        <v>4</v>
      </c>
      <c r="S65" s="2100">
        <v>305</v>
      </c>
      <c r="T65" s="2100">
        <v>18</v>
      </c>
      <c r="U65" s="230">
        <v>30</v>
      </c>
      <c r="V65" s="1538" t="s">
        <v>57</v>
      </c>
      <c r="W65" s="690" t="s">
        <v>45</v>
      </c>
      <c r="X65" s="1571" t="s">
        <v>45</v>
      </c>
      <c r="Y65" s="1153" t="s">
        <v>45</v>
      </c>
      <c r="Z65" s="1923">
        <v>9</v>
      </c>
      <c r="AA65" s="2100">
        <v>107043</v>
      </c>
      <c r="AB65" s="2100">
        <v>104356</v>
      </c>
      <c r="AC65" s="2100">
        <v>84719</v>
      </c>
      <c r="AD65" s="2100" t="s">
        <v>40</v>
      </c>
      <c r="AE65" s="2100">
        <v>19637</v>
      </c>
      <c r="AF65" s="2100">
        <v>18727</v>
      </c>
      <c r="AG65" s="2100">
        <v>910</v>
      </c>
      <c r="AH65" s="2100">
        <v>7295</v>
      </c>
      <c r="AI65" s="2100">
        <v>78419</v>
      </c>
      <c r="AJ65" s="2100">
        <v>9288</v>
      </c>
      <c r="AK65" s="2100">
        <v>9376</v>
      </c>
      <c r="AL65" s="2100">
        <v>8133</v>
      </c>
      <c r="AM65" s="2100" t="s">
        <v>40</v>
      </c>
      <c r="AN65" s="2100">
        <v>1243</v>
      </c>
      <c r="AO65" s="2100">
        <v>617</v>
      </c>
      <c r="AP65" s="2100">
        <v>626</v>
      </c>
      <c r="AQ65" s="2100" t="s">
        <v>40</v>
      </c>
      <c r="AR65" s="230">
        <v>686</v>
      </c>
      <c r="AS65" s="1538" t="s">
        <v>57</v>
      </c>
      <c r="AT65" s="690" t="s">
        <v>45</v>
      </c>
      <c r="AU65" s="1571" t="s">
        <v>45</v>
      </c>
      <c r="AV65" s="1153" t="s">
        <v>45</v>
      </c>
      <c r="AW65" s="1923">
        <v>9</v>
      </c>
      <c r="AX65" s="2100">
        <v>558902</v>
      </c>
      <c r="AY65" s="2100">
        <v>436580</v>
      </c>
      <c r="AZ65" s="2100">
        <v>436580</v>
      </c>
      <c r="BA65" s="2100" t="s">
        <v>40</v>
      </c>
      <c r="BB65" s="2100" t="s">
        <v>40</v>
      </c>
      <c r="BC65" s="2100" t="s">
        <v>40</v>
      </c>
      <c r="BD65" s="2100" t="s">
        <v>40</v>
      </c>
      <c r="BE65" s="2100">
        <v>16164</v>
      </c>
      <c r="BF65" s="2100">
        <v>628583</v>
      </c>
      <c r="BG65" s="2100">
        <v>69910</v>
      </c>
      <c r="BH65" s="2100">
        <v>69910</v>
      </c>
      <c r="BI65" s="2100">
        <v>31542</v>
      </c>
      <c r="BJ65" s="2100">
        <v>35272</v>
      </c>
      <c r="BK65" s="2100">
        <v>3096</v>
      </c>
      <c r="BL65" s="2100">
        <v>2792</v>
      </c>
      <c r="BM65" s="2100">
        <v>304</v>
      </c>
      <c r="BN65" s="2100" t="s">
        <v>41</v>
      </c>
      <c r="BO65" s="230" t="s">
        <v>41</v>
      </c>
      <c r="BP65" s="1538" t="s">
        <v>57</v>
      </c>
      <c r="BQ65" s="690" t="s">
        <v>45</v>
      </c>
      <c r="BR65" s="1571" t="s">
        <v>45</v>
      </c>
      <c r="BS65" s="1153" t="s">
        <v>45</v>
      </c>
      <c r="BT65" s="1923">
        <v>9</v>
      </c>
      <c r="BU65" s="2100">
        <v>174485</v>
      </c>
      <c r="BV65" s="2100">
        <v>171792</v>
      </c>
      <c r="BW65" s="2100">
        <v>170372</v>
      </c>
      <c r="BX65" s="2100" t="s">
        <v>40</v>
      </c>
      <c r="BY65" s="2100">
        <v>1420</v>
      </c>
      <c r="BZ65" s="2100">
        <v>1302</v>
      </c>
      <c r="CA65" s="2100">
        <v>118</v>
      </c>
      <c r="CB65" s="2100" t="s">
        <v>40</v>
      </c>
      <c r="CC65" s="2100">
        <v>23193</v>
      </c>
      <c r="CD65" s="2100">
        <v>36315</v>
      </c>
      <c r="CE65" s="2100">
        <v>34921</v>
      </c>
      <c r="CF65" s="2100">
        <v>34802</v>
      </c>
      <c r="CG65" s="2100" t="s">
        <v>40</v>
      </c>
      <c r="CH65" s="2100">
        <v>119</v>
      </c>
      <c r="CI65" s="2100" t="s">
        <v>40</v>
      </c>
      <c r="CJ65" s="2100">
        <v>119</v>
      </c>
      <c r="CK65" s="2100" t="s">
        <v>40</v>
      </c>
      <c r="CL65" s="230">
        <v>9110</v>
      </c>
      <c r="CM65" s="1538" t="s">
        <v>57</v>
      </c>
      <c r="CN65" s="690" t="s">
        <v>45</v>
      </c>
    </row>
    <row r="66" spans="1:92" ht="15" customHeight="1">
      <c r="A66" s="1571" t="s">
        <v>45</v>
      </c>
      <c r="B66" s="1153" t="s">
        <v>45</v>
      </c>
      <c r="C66" s="1923">
        <v>10</v>
      </c>
      <c r="D66" s="2100">
        <v>103204</v>
      </c>
      <c r="E66" s="2100">
        <v>101334</v>
      </c>
      <c r="F66" s="2100">
        <v>73409</v>
      </c>
      <c r="G66" s="2100">
        <v>401</v>
      </c>
      <c r="H66" s="2100">
        <v>27524</v>
      </c>
      <c r="I66" s="2100">
        <v>24212</v>
      </c>
      <c r="J66" s="2100">
        <v>3312</v>
      </c>
      <c r="K66" s="2100">
        <v>50</v>
      </c>
      <c r="L66" s="2100">
        <v>100977</v>
      </c>
      <c r="M66" s="2100">
        <v>321</v>
      </c>
      <c r="N66" s="2100">
        <v>309</v>
      </c>
      <c r="O66" s="2100">
        <v>1</v>
      </c>
      <c r="P66" s="2100">
        <v>13</v>
      </c>
      <c r="Q66" s="2100">
        <v>295</v>
      </c>
      <c r="R66" s="2100">
        <v>5</v>
      </c>
      <c r="S66" s="2100">
        <v>290</v>
      </c>
      <c r="T66" s="2100">
        <v>20</v>
      </c>
      <c r="U66" s="230">
        <v>22</v>
      </c>
      <c r="V66" s="1538" t="s">
        <v>58</v>
      </c>
      <c r="W66" s="690" t="s">
        <v>45</v>
      </c>
      <c r="X66" s="1571" t="s">
        <v>45</v>
      </c>
      <c r="Y66" s="1153" t="s">
        <v>45</v>
      </c>
      <c r="Z66" s="1923">
        <v>10</v>
      </c>
      <c r="AA66" s="2100">
        <v>73476</v>
      </c>
      <c r="AB66" s="2100">
        <v>72234</v>
      </c>
      <c r="AC66" s="2100">
        <v>52615</v>
      </c>
      <c r="AD66" s="2100" t="s">
        <v>40</v>
      </c>
      <c r="AE66" s="2100">
        <v>19619</v>
      </c>
      <c r="AF66" s="2100">
        <v>18621</v>
      </c>
      <c r="AG66" s="2100">
        <v>998</v>
      </c>
      <c r="AH66" s="2100" t="s">
        <v>40</v>
      </c>
      <c r="AI66" s="2100">
        <v>80853</v>
      </c>
      <c r="AJ66" s="2100">
        <v>9400</v>
      </c>
      <c r="AK66" s="2100">
        <v>9133</v>
      </c>
      <c r="AL66" s="2100">
        <v>7811</v>
      </c>
      <c r="AM66" s="2100" t="s">
        <v>40</v>
      </c>
      <c r="AN66" s="2100">
        <v>1322</v>
      </c>
      <c r="AO66" s="2100">
        <v>732</v>
      </c>
      <c r="AP66" s="2100">
        <v>590</v>
      </c>
      <c r="AQ66" s="2100" t="s">
        <v>40</v>
      </c>
      <c r="AR66" s="230">
        <v>953</v>
      </c>
      <c r="AS66" s="1538" t="s">
        <v>58</v>
      </c>
      <c r="AT66" s="690" t="s">
        <v>45</v>
      </c>
      <c r="AU66" s="1571" t="s">
        <v>45</v>
      </c>
      <c r="AV66" s="1153" t="s">
        <v>45</v>
      </c>
      <c r="AW66" s="1923">
        <v>10</v>
      </c>
      <c r="AX66" s="2100">
        <v>531163</v>
      </c>
      <c r="AY66" s="2100">
        <v>470892</v>
      </c>
      <c r="AZ66" s="2100">
        <v>470892</v>
      </c>
      <c r="BA66" s="2100" t="s">
        <v>40</v>
      </c>
      <c r="BB66" s="2100" t="s">
        <v>40</v>
      </c>
      <c r="BC66" s="2100" t="s">
        <v>40</v>
      </c>
      <c r="BD66" s="2100" t="s">
        <v>40</v>
      </c>
      <c r="BE66" s="2100">
        <v>18009</v>
      </c>
      <c r="BF66" s="2100">
        <v>670863</v>
      </c>
      <c r="BG66" s="2100">
        <v>66695</v>
      </c>
      <c r="BH66" s="2100">
        <v>66695</v>
      </c>
      <c r="BI66" s="2100">
        <v>35221</v>
      </c>
      <c r="BJ66" s="2100">
        <v>27809</v>
      </c>
      <c r="BK66" s="2100">
        <v>3665</v>
      </c>
      <c r="BL66" s="2100">
        <v>3358</v>
      </c>
      <c r="BM66" s="2100">
        <v>307</v>
      </c>
      <c r="BN66" s="2100" t="s">
        <v>41</v>
      </c>
      <c r="BO66" s="230" t="s">
        <v>41</v>
      </c>
      <c r="BP66" s="1538" t="s">
        <v>58</v>
      </c>
      <c r="BQ66" s="690" t="s">
        <v>45</v>
      </c>
      <c r="BR66" s="1571" t="s">
        <v>45</v>
      </c>
      <c r="BS66" s="1153" t="s">
        <v>45</v>
      </c>
      <c r="BT66" s="1923">
        <v>10</v>
      </c>
      <c r="BU66" s="2100">
        <v>184818</v>
      </c>
      <c r="BV66" s="2100">
        <v>182648</v>
      </c>
      <c r="BW66" s="2100">
        <v>181811</v>
      </c>
      <c r="BX66" s="2100" t="s">
        <v>40</v>
      </c>
      <c r="BY66" s="2100">
        <v>837</v>
      </c>
      <c r="BZ66" s="2100">
        <v>734</v>
      </c>
      <c r="CA66" s="2100">
        <v>103</v>
      </c>
      <c r="CB66" s="2100" t="s">
        <v>40</v>
      </c>
      <c r="CC66" s="2100">
        <v>25385</v>
      </c>
      <c r="CD66" s="2100">
        <v>36545</v>
      </c>
      <c r="CE66" s="2100">
        <v>34422</v>
      </c>
      <c r="CF66" s="2100">
        <v>34285</v>
      </c>
      <c r="CG66" s="2100" t="s">
        <v>40</v>
      </c>
      <c r="CH66" s="2100">
        <v>137</v>
      </c>
      <c r="CI66" s="2100" t="s">
        <v>40</v>
      </c>
      <c r="CJ66" s="2100">
        <v>137</v>
      </c>
      <c r="CK66" s="2100" t="s">
        <v>40</v>
      </c>
      <c r="CL66" s="230">
        <v>12042</v>
      </c>
      <c r="CM66" s="1538" t="s">
        <v>58</v>
      </c>
      <c r="CN66" s="690" t="s">
        <v>45</v>
      </c>
    </row>
    <row r="67" spans="1:92" ht="15" customHeight="1">
      <c r="A67" s="1571" t="s">
        <v>45</v>
      </c>
      <c r="B67" s="1153" t="s">
        <v>45</v>
      </c>
      <c r="C67" s="1923">
        <v>11</v>
      </c>
      <c r="D67" s="2100">
        <v>103251</v>
      </c>
      <c r="E67" s="2100">
        <v>103112</v>
      </c>
      <c r="F67" s="2100">
        <v>76641</v>
      </c>
      <c r="G67" s="2100">
        <v>345</v>
      </c>
      <c r="H67" s="2100">
        <v>26125</v>
      </c>
      <c r="I67" s="2100">
        <v>22899</v>
      </c>
      <c r="J67" s="2100">
        <v>3227</v>
      </c>
      <c r="K67" s="2100">
        <v>53</v>
      </c>
      <c r="L67" s="2100">
        <v>100299</v>
      </c>
      <c r="M67" s="2100">
        <v>322</v>
      </c>
      <c r="N67" s="2100">
        <v>294</v>
      </c>
      <c r="O67" s="2100" t="s">
        <v>40</v>
      </c>
      <c r="P67" s="2100">
        <v>11</v>
      </c>
      <c r="Q67" s="2100">
        <v>283</v>
      </c>
      <c r="R67" s="2100">
        <v>4</v>
      </c>
      <c r="S67" s="2100">
        <v>279</v>
      </c>
      <c r="T67" s="2100">
        <v>21</v>
      </c>
      <c r="U67" s="230">
        <v>29</v>
      </c>
      <c r="V67" s="1538" t="s">
        <v>59</v>
      </c>
      <c r="W67" s="690" t="s">
        <v>45</v>
      </c>
      <c r="X67" s="1571" t="s">
        <v>45</v>
      </c>
      <c r="Y67" s="1153" t="s">
        <v>45</v>
      </c>
      <c r="Z67" s="1923">
        <v>11</v>
      </c>
      <c r="AA67" s="2100">
        <v>72953</v>
      </c>
      <c r="AB67" s="2100">
        <v>72487</v>
      </c>
      <c r="AC67" s="2100">
        <v>53881</v>
      </c>
      <c r="AD67" s="2100" t="s">
        <v>40</v>
      </c>
      <c r="AE67" s="2100">
        <v>18606</v>
      </c>
      <c r="AF67" s="2100">
        <v>17642</v>
      </c>
      <c r="AG67" s="2100">
        <v>964</v>
      </c>
      <c r="AH67" s="2100" t="s">
        <v>40</v>
      </c>
      <c r="AI67" s="2100">
        <v>80719</v>
      </c>
      <c r="AJ67" s="2100">
        <v>9354</v>
      </c>
      <c r="AK67" s="2100">
        <v>9086</v>
      </c>
      <c r="AL67" s="2100">
        <v>7909</v>
      </c>
      <c r="AM67" s="2100" t="s">
        <v>40</v>
      </c>
      <c r="AN67" s="2100">
        <v>1177</v>
      </c>
      <c r="AO67" s="2100">
        <v>620</v>
      </c>
      <c r="AP67" s="2100">
        <v>557</v>
      </c>
      <c r="AQ67" s="2100" t="s">
        <v>40</v>
      </c>
      <c r="AR67" s="230">
        <v>1221</v>
      </c>
      <c r="AS67" s="1538" t="s">
        <v>59</v>
      </c>
      <c r="AT67" s="690" t="s">
        <v>45</v>
      </c>
      <c r="AU67" s="1571" t="s">
        <v>45</v>
      </c>
      <c r="AV67" s="1153" t="s">
        <v>45</v>
      </c>
      <c r="AW67" s="1923">
        <v>11</v>
      </c>
      <c r="AX67" s="2100">
        <v>373482</v>
      </c>
      <c r="AY67" s="2100">
        <v>445754</v>
      </c>
      <c r="AZ67" s="2100">
        <v>445754</v>
      </c>
      <c r="BA67" s="2100" t="s">
        <v>40</v>
      </c>
      <c r="BB67" s="2100" t="s">
        <v>40</v>
      </c>
      <c r="BC67" s="2100" t="s">
        <v>40</v>
      </c>
      <c r="BD67" s="2100" t="s">
        <v>40</v>
      </c>
      <c r="BE67" s="2100">
        <v>17547</v>
      </c>
      <c r="BF67" s="2100">
        <v>580685</v>
      </c>
      <c r="BG67" s="2100">
        <v>67593</v>
      </c>
      <c r="BH67" s="2100">
        <v>67593</v>
      </c>
      <c r="BI67" s="2100">
        <v>36305</v>
      </c>
      <c r="BJ67" s="2100">
        <v>27649</v>
      </c>
      <c r="BK67" s="2100">
        <v>3639</v>
      </c>
      <c r="BL67" s="2100">
        <v>3321</v>
      </c>
      <c r="BM67" s="2100">
        <v>318</v>
      </c>
      <c r="BN67" s="2100" t="s">
        <v>41</v>
      </c>
      <c r="BO67" s="230" t="s">
        <v>41</v>
      </c>
      <c r="BP67" s="1538" t="s">
        <v>59</v>
      </c>
      <c r="BQ67" s="690" t="s">
        <v>45</v>
      </c>
      <c r="BR67" s="1571" t="s">
        <v>45</v>
      </c>
      <c r="BS67" s="1153" t="s">
        <v>45</v>
      </c>
      <c r="BT67" s="1923">
        <v>11</v>
      </c>
      <c r="BU67" s="2100">
        <v>192238</v>
      </c>
      <c r="BV67" s="2100">
        <v>194225</v>
      </c>
      <c r="BW67" s="2100">
        <v>192695</v>
      </c>
      <c r="BX67" s="2100" t="s">
        <v>40</v>
      </c>
      <c r="BY67" s="2100">
        <v>1530</v>
      </c>
      <c r="BZ67" s="2100">
        <v>1435</v>
      </c>
      <c r="CA67" s="2100">
        <v>95</v>
      </c>
      <c r="CB67" s="2100" t="s">
        <v>40</v>
      </c>
      <c r="CC67" s="2100">
        <v>23330</v>
      </c>
      <c r="CD67" s="2100">
        <v>33001</v>
      </c>
      <c r="CE67" s="2100">
        <v>31924</v>
      </c>
      <c r="CF67" s="2100">
        <v>31817</v>
      </c>
      <c r="CG67" s="2100" t="s">
        <v>40</v>
      </c>
      <c r="CH67" s="2100">
        <v>107</v>
      </c>
      <c r="CI67" s="2100" t="s">
        <v>40</v>
      </c>
      <c r="CJ67" s="2100">
        <v>107</v>
      </c>
      <c r="CK67" s="2100" t="s">
        <v>40</v>
      </c>
      <c r="CL67" s="230">
        <v>13320</v>
      </c>
      <c r="CM67" s="1538" t="s">
        <v>59</v>
      </c>
      <c r="CN67" s="690" t="s">
        <v>45</v>
      </c>
    </row>
    <row r="68" spans="1:92" ht="15" customHeight="1">
      <c r="A68" s="1575" t="s">
        <v>45</v>
      </c>
      <c r="B68" s="1163" t="s">
        <v>45</v>
      </c>
      <c r="C68" s="1924">
        <v>12</v>
      </c>
      <c r="D68" s="2098">
        <v>112746</v>
      </c>
      <c r="E68" s="2098">
        <v>118890</v>
      </c>
      <c r="F68" s="2098">
        <v>90974</v>
      </c>
      <c r="G68" s="2098">
        <v>318</v>
      </c>
      <c r="H68" s="2098">
        <v>27598</v>
      </c>
      <c r="I68" s="2098">
        <v>24464</v>
      </c>
      <c r="J68" s="2098">
        <v>3134</v>
      </c>
      <c r="K68" s="2098">
        <v>61</v>
      </c>
      <c r="L68" s="2098">
        <v>94805</v>
      </c>
      <c r="M68" s="2098">
        <v>312</v>
      </c>
      <c r="N68" s="2098">
        <v>293</v>
      </c>
      <c r="O68" s="2098" t="s">
        <v>40</v>
      </c>
      <c r="P68" s="2098">
        <v>13</v>
      </c>
      <c r="Q68" s="2098">
        <v>280</v>
      </c>
      <c r="R68" s="2098">
        <v>4</v>
      </c>
      <c r="S68" s="2098">
        <v>276</v>
      </c>
      <c r="T68" s="2098">
        <v>24</v>
      </c>
      <c r="U68" s="547">
        <v>24</v>
      </c>
      <c r="V68" s="1540" t="s">
        <v>60</v>
      </c>
      <c r="W68" s="693" t="s">
        <v>45</v>
      </c>
      <c r="X68" s="1575" t="s">
        <v>45</v>
      </c>
      <c r="Y68" s="1163" t="s">
        <v>45</v>
      </c>
      <c r="Z68" s="1924">
        <v>12</v>
      </c>
      <c r="AA68" s="2098">
        <v>81840</v>
      </c>
      <c r="AB68" s="2098">
        <v>86785</v>
      </c>
      <c r="AC68" s="2098">
        <v>67186</v>
      </c>
      <c r="AD68" s="2098" t="s">
        <v>40</v>
      </c>
      <c r="AE68" s="2098">
        <v>19599</v>
      </c>
      <c r="AF68" s="2098">
        <v>18601</v>
      </c>
      <c r="AG68" s="2098">
        <v>998</v>
      </c>
      <c r="AH68" s="2098" t="s">
        <v>40</v>
      </c>
      <c r="AI68" s="2098">
        <v>76376</v>
      </c>
      <c r="AJ68" s="2098">
        <v>10027</v>
      </c>
      <c r="AK68" s="2098">
        <v>9933</v>
      </c>
      <c r="AL68" s="2098">
        <v>8736</v>
      </c>
      <c r="AM68" s="2098" t="s">
        <v>40</v>
      </c>
      <c r="AN68" s="2098">
        <v>1197</v>
      </c>
      <c r="AO68" s="2098">
        <v>618</v>
      </c>
      <c r="AP68" s="2098">
        <v>579</v>
      </c>
      <c r="AQ68" s="2098" t="s">
        <v>40</v>
      </c>
      <c r="AR68" s="547">
        <v>1315</v>
      </c>
      <c r="AS68" s="1540" t="s">
        <v>60</v>
      </c>
      <c r="AT68" s="693" t="s">
        <v>45</v>
      </c>
      <c r="AU68" s="1575" t="s">
        <v>45</v>
      </c>
      <c r="AV68" s="1163" t="s">
        <v>45</v>
      </c>
      <c r="AW68" s="1924">
        <v>12</v>
      </c>
      <c r="AX68" s="2098">
        <v>600761</v>
      </c>
      <c r="AY68" s="2098">
        <v>496460</v>
      </c>
      <c r="AZ68" s="2098">
        <v>496460</v>
      </c>
      <c r="BA68" s="2098" t="s">
        <v>40</v>
      </c>
      <c r="BB68" s="2098" t="s">
        <v>40</v>
      </c>
      <c r="BC68" s="2098" t="s">
        <v>40</v>
      </c>
      <c r="BD68" s="2098" t="s">
        <v>40</v>
      </c>
      <c r="BE68" s="2098">
        <v>16945</v>
      </c>
      <c r="BF68" s="2098">
        <v>668042</v>
      </c>
      <c r="BG68" s="2098">
        <v>67048</v>
      </c>
      <c r="BH68" s="2098">
        <v>67048</v>
      </c>
      <c r="BI68" s="2098">
        <v>35161</v>
      </c>
      <c r="BJ68" s="2098">
        <v>28434</v>
      </c>
      <c r="BK68" s="2098">
        <v>3453</v>
      </c>
      <c r="BL68" s="2098">
        <v>3126</v>
      </c>
      <c r="BM68" s="2098">
        <v>327</v>
      </c>
      <c r="BN68" s="2098" t="s">
        <v>41</v>
      </c>
      <c r="BO68" s="547" t="s">
        <v>41</v>
      </c>
      <c r="BP68" s="1540" t="s">
        <v>60</v>
      </c>
      <c r="BQ68" s="693" t="s">
        <v>45</v>
      </c>
      <c r="BR68" s="1575" t="s">
        <v>45</v>
      </c>
      <c r="BS68" s="1163" t="s">
        <v>45</v>
      </c>
      <c r="BT68" s="1924">
        <v>12</v>
      </c>
      <c r="BU68" s="2098">
        <v>188482</v>
      </c>
      <c r="BV68" s="2098">
        <v>185891</v>
      </c>
      <c r="BW68" s="2098">
        <v>184571</v>
      </c>
      <c r="BX68" s="2098" t="s">
        <v>40</v>
      </c>
      <c r="BY68" s="2098">
        <v>1320</v>
      </c>
      <c r="BZ68" s="2098">
        <v>1180</v>
      </c>
      <c r="CA68" s="2098">
        <v>140</v>
      </c>
      <c r="CB68" s="2098" t="s">
        <v>40</v>
      </c>
      <c r="CC68" s="2098">
        <v>25864</v>
      </c>
      <c r="CD68" s="2098">
        <v>35234</v>
      </c>
      <c r="CE68" s="2098">
        <v>36070</v>
      </c>
      <c r="CF68" s="2098">
        <v>35967</v>
      </c>
      <c r="CG68" s="2098" t="s">
        <v>40</v>
      </c>
      <c r="CH68" s="2098">
        <v>103</v>
      </c>
      <c r="CI68" s="2098" t="s">
        <v>40</v>
      </c>
      <c r="CJ68" s="2098">
        <v>103</v>
      </c>
      <c r="CK68" s="2098" t="s">
        <v>40</v>
      </c>
      <c r="CL68" s="547">
        <v>13144</v>
      </c>
      <c r="CM68" s="1540" t="s">
        <v>60</v>
      </c>
      <c r="CN68" s="693" t="s">
        <v>45</v>
      </c>
    </row>
    <row r="69" spans="1:92" ht="15" customHeight="1">
      <c r="A69" s="433"/>
      <c r="B69" s="433"/>
      <c r="C69" s="433"/>
      <c r="D69" s="1005"/>
      <c r="E69" s="1005"/>
      <c r="F69" s="1005"/>
      <c r="G69" s="1005"/>
      <c r="H69" s="1005"/>
      <c r="I69" s="1005"/>
      <c r="J69" s="1005"/>
      <c r="K69" s="1005"/>
      <c r="L69" s="1005"/>
      <c r="M69" s="1005"/>
      <c r="N69" s="1005"/>
      <c r="O69" s="1005"/>
      <c r="P69" s="1005"/>
      <c r="Q69" s="1005"/>
      <c r="R69" s="1005"/>
      <c r="S69" s="1005"/>
      <c r="T69" s="1005"/>
      <c r="U69" s="1005"/>
      <c r="V69" s="153"/>
      <c r="W69" s="153"/>
      <c r="X69" s="433"/>
      <c r="Y69" s="433"/>
      <c r="Z69" s="433"/>
      <c r="AA69" s="1005"/>
      <c r="AB69" s="1005"/>
      <c r="AC69" s="1005"/>
      <c r="AD69" s="1005"/>
      <c r="AE69" s="1005"/>
      <c r="AF69" s="1005"/>
      <c r="AG69" s="1005"/>
      <c r="AH69" s="1005"/>
      <c r="AI69" s="1005"/>
      <c r="AJ69" s="1005"/>
      <c r="AK69" s="1005"/>
      <c r="AL69" s="1005"/>
      <c r="AM69" s="1005"/>
      <c r="AN69" s="1005"/>
      <c r="AO69" s="1005"/>
      <c r="AP69" s="1005"/>
      <c r="AQ69" s="1005"/>
      <c r="AR69" s="1005"/>
      <c r="AS69" s="153"/>
      <c r="AT69" s="153"/>
      <c r="AU69" s="433"/>
      <c r="AV69" s="433"/>
      <c r="AW69" s="433"/>
      <c r="AX69" s="1005"/>
      <c r="AY69" s="1005"/>
      <c r="AZ69" s="1005"/>
      <c r="BA69" s="1005"/>
      <c r="BB69" s="1005"/>
      <c r="BC69" s="1005"/>
      <c r="BD69" s="1005"/>
      <c r="BE69" s="1005"/>
      <c r="BF69" s="1005"/>
      <c r="BG69" s="1005"/>
      <c r="BH69" s="1005"/>
      <c r="BI69" s="1005"/>
      <c r="BJ69" s="1005"/>
      <c r="BK69" s="1005"/>
      <c r="BL69" s="1005"/>
      <c r="BM69" s="1005"/>
      <c r="BN69" s="1005"/>
      <c r="BO69" s="1005"/>
      <c r="BP69" s="153"/>
      <c r="BQ69" s="153"/>
      <c r="BR69" s="433"/>
      <c r="BS69" s="433"/>
      <c r="BT69" s="433"/>
      <c r="BU69" s="1005"/>
      <c r="BV69" s="1005"/>
      <c r="BW69" s="1005"/>
      <c r="BX69" s="1005"/>
      <c r="BY69" s="1005"/>
      <c r="BZ69" s="1005"/>
      <c r="CA69" s="1005"/>
      <c r="CB69" s="1005"/>
      <c r="CC69" s="1005"/>
      <c r="CD69" s="1005"/>
      <c r="CE69" s="1005"/>
      <c r="CF69" s="1005"/>
      <c r="CG69" s="1005"/>
      <c r="CH69" s="1005"/>
      <c r="CI69" s="1005"/>
      <c r="CJ69" s="1005"/>
      <c r="CK69" s="1005"/>
      <c r="CL69" s="1005"/>
      <c r="CM69" s="153"/>
      <c r="CN69" s="153"/>
    </row>
    <row r="70" spans="1:92" s="14" customFormat="1" ht="19.5" customHeight="1">
      <c r="A70" s="548" t="s">
        <v>2000</v>
      </c>
      <c r="B70" s="548"/>
      <c r="C70" s="548"/>
      <c r="D70" s="1907"/>
      <c r="E70" s="548" t="s">
        <v>1706</v>
      </c>
      <c r="F70" s="548"/>
      <c r="G70" s="548"/>
      <c r="H70" s="548"/>
      <c r="I70" s="548"/>
      <c r="J70" s="548"/>
      <c r="K70" s="1551"/>
      <c r="L70" s="675" t="s">
        <v>1990</v>
      </c>
      <c r="M70" s="548" t="s">
        <v>312</v>
      </c>
      <c r="N70" s="674"/>
      <c r="O70" s="674" t="s">
        <v>2001</v>
      </c>
      <c r="P70" s="548"/>
      <c r="Q70" s="548"/>
      <c r="R70" s="548"/>
      <c r="S70" s="548"/>
      <c r="T70" s="1551"/>
      <c r="U70" s="675" t="s">
        <v>1990</v>
      </c>
      <c r="V70" s="548"/>
      <c r="W70" s="548"/>
      <c r="X70" s="548" t="s">
        <v>313</v>
      </c>
      <c r="Y70" s="548"/>
      <c r="Z70" s="548"/>
      <c r="AA70" s="1907"/>
      <c r="AB70" s="699" t="s">
        <v>1739</v>
      </c>
      <c r="AC70" s="548"/>
      <c r="AD70" s="548"/>
      <c r="AE70" s="548"/>
      <c r="AF70" s="548"/>
      <c r="AG70" s="548"/>
      <c r="AH70" s="1551"/>
      <c r="AI70" s="675" t="s">
        <v>1990</v>
      </c>
      <c r="AJ70" s="548" t="s">
        <v>289</v>
      </c>
      <c r="AK70" s="127"/>
      <c r="AL70" s="548" t="s">
        <v>1781</v>
      </c>
      <c r="AM70" s="127"/>
      <c r="AN70" s="127"/>
      <c r="AO70" s="127"/>
      <c r="AP70" s="127"/>
      <c r="AQ70" s="1551"/>
      <c r="AR70" s="675" t="s">
        <v>2002</v>
      </c>
      <c r="AS70" s="548"/>
      <c r="AT70" s="548"/>
      <c r="AU70" s="548" t="s">
        <v>314</v>
      </c>
      <c r="AV70" s="548"/>
      <c r="AW70" s="548"/>
      <c r="AX70" s="1907"/>
      <c r="AY70" s="674" t="s">
        <v>1784</v>
      </c>
      <c r="AZ70" s="548"/>
      <c r="BA70" s="548"/>
      <c r="BB70" s="548"/>
      <c r="BC70" s="548"/>
      <c r="BD70" s="548"/>
      <c r="BE70" s="1578"/>
      <c r="BF70" s="1555" t="s">
        <v>1995</v>
      </c>
      <c r="BG70" s="699" t="s">
        <v>315</v>
      </c>
      <c r="BH70" s="674"/>
      <c r="BI70" s="674" t="s">
        <v>1751</v>
      </c>
      <c r="BJ70" s="548"/>
      <c r="BK70" s="548"/>
      <c r="BL70" s="548"/>
      <c r="BM70" s="548"/>
      <c r="BN70" s="1578"/>
      <c r="BO70" s="1555" t="s">
        <v>1995</v>
      </c>
      <c r="BP70" s="548"/>
      <c r="BQ70" s="548"/>
      <c r="BR70" s="548" t="s">
        <v>316</v>
      </c>
      <c r="BS70" s="548"/>
      <c r="BT70" s="548"/>
      <c r="BU70" s="1907"/>
      <c r="BV70" s="548" t="s">
        <v>1919</v>
      </c>
      <c r="BW70" s="548"/>
      <c r="BX70" s="548"/>
      <c r="BY70" s="548"/>
      <c r="BZ70" s="548"/>
      <c r="CA70" s="1552"/>
      <c r="CB70" s="1579"/>
      <c r="CC70" s="1555" t="s">
        <v>1994</v>
      </c>
      <c r="CM70" s="153"/>
      <c r="CN70" s="153"/>
    </row>
    <row r="71" spans="1:92" ht="18" customHeight="1">
      <c r="A71" s="1562">
        <v>39448</v>
      </c>
      <c r="B71" s="1563">
        <v>39448</v>
      </c>
      <c r="C71" s="1564">
        <v>39448</v>
      </c>
      <c r="D71" s="2101">
        <v>219</v>
      </c>
      <c r="E71" s="2101">
        <v>220</v>
      </c>
      <c r="F71" s="2101" t="s">
        <v>41</v>
      </c>
      <c r="G71" s="2101" t="s">
        <v>41</v>
      </c>
      <c r="H71" s="2101">
        <v>220</v>
      </c>
      <c r="I71" s="2101" t="s">
        <v>41</v>
      </c>
      <c r="J71" s="2101">
        <v>220</v>
      </c>
      <c r="K71" s="2101" t="s">
        <v>40</v>
      </c>
      <c r="L71" s="2101">
        <v>4</v>
      </c>
      <c r="M71" s="2101">
        <v>2185226</v>
      </c>
      <c r="N71" s="2101">
        <v>2116024</v>
      </c>
      <c r="O71" s="2101">
        <v>1749326</v>
      </c>
      <c r="P71" s="2101">
        <v>6838</v>
      </c>
      <c r="Q71" s="2101">
        <v>359860</v>
      </c>
      <c r="R71" s="2101">
        <v>335814</v>
      </c>
      <c r="S71" s="2101">
        <v>24046</v>
      </c>
      <c r="T71" s="2101">
        <v>86417</v>
      </c>
      <c r="U71" s="2101">
        <v>112853</v>
      </c>
      <c r="V71" s="1535">
        <v>39448</v>
      </c>
      <c r="W71" s="682">
        <v>39448</v>
      </c>
      <c r="X71" s="1562">
        <v>39448</v>
      </c>
      <c r="Y71" s="1563">
        <v>39448</v>
      </c>
      <c r="Z71" s="1564">
        <v>39448</v>
      </c>
      <c r="AA71" s="2101">
        <v>47229</v>
      </c>
      <c r="AB71" s="2101">
        <v>46349</v>
      </c>
      <c r="AC71" s="2101">
        <v>29461</v>
      </c>
      <c r="AD71" s="2101" t="s">
        <v>40</v>
      </c>
      <c r="AE71" s="2101">
        <v>16888</v>
      </c>
      <c r="AF71" s="2101">
        <v>15216</v>
      </c>
      <c r="AG71" s="2101">
        <v>1672</v>
      </c>
      <c r="AH71" s="2101" t="s">
        <v>40</v>
      </c>
      <c r="AI71" s="2101">
        <v>1726</v>
      </c>
      <c r="AJ71" s="2101" t="s">
        <v>41</v>
      </c>
      <c r="AK71" s="2101" t="s">
        <v>41</v>
      </c>
      <c r="AL71" s="2101" t="s">
        <v>41</v>
      </c>
      <c r="AM71" s="2101" t="s">
        <v>41</v>
      </c>
      <c r="AN71" s="2101" t="s">
        <v>41</v>
      </c>
      <c r="AO71" s="2101" t="s">
        <v>41</v>
      </c>
      <c r="AP71" s="2101" t="s">
        <v>41</v>
      </c>
      <c r="AQ71" s="2101" t="s">
        <v>41</v>
      </c>
      <c r="AR71" s="2101" t="s">
        <v>41</v>
      </c>
      <c r="AS71" s="1535">
        <v>39448</v>
      </c>
      <c r="AT71" s="682">
        <v>39448</v>
      </c>
      <c r="AU71" s="1562">
        <v>39448</v>
      </c>
      <c r="AV71" s="1563">
        <v>39448</v>
      </c>
      <c r="AW71" s="1564">
        <v>39448</v>
      </c>
      <c r="AX71" s="2101">
        <v>27585</v>
      </c>
      <c r="AY71" s="2101">
        <v>27585</v>
      </c>
      <c r="AZ71" s="2101">
        <v>27313</v>
      </c>
      <c r="BA71" s="2101" t="s">
        <v>40</v>
      </c>
      <c r="BB71" s="2101">
        <v>272</v>
      </c>
      <c r="BC71" s="2101" t="s">
        <v>40</v>
      </c>
      <c r="BD71" s="2101">
        <v>272</v>
      </c>
      <c r="BE71" s="2101" t="s">
        <v>40</v>
      </c>
      <c r="BF71" s="2101" t="s">
        <v>41</v>
      </c>
      <c r="BG71" s="2101">
        <v>989680</v>
      </c>
      <c r="BH71" s="2101">
        <v>989673</v>
      </c>
      <c r="BI71" s="2101">
        <v>507899</v>
      </c>
      <c r="BJ71" s="2101">
        <v>448302</v>
      </c>
      <c r="BK71" s="2101">
        <v>33472</v>
      </c>
      <c r="BL71" s="2101">
        <v>29309</v>
      </c>
      <c r="BM71" s="2101">
        <v>4163</v>
      </c>
      <c r="BN71" s="2101" t="s">
        <v>41</v>
      </c>
      <c r="BO71" s="2101" t="s">
        <v>41</v>
      </c>
      <c r="BP71" s="1535">
        <v>39448</v>
      </c>
      <c r="BQ71" s="682">
        <v>39448</v>
      </c>
      <c r="BR71" s="1562">
        <v>39448</v>
      </c>
      <c r="BS71" s="1563">
        <v>39448</v>
      </c>
      <c r="BT71" s="1564">
        <v>39448</v>
      </c>
      <c r="BU71" s="2101">
        <v>214979</v>
      </c>
      <c r="BV71" s="2101">
        <v>218060</v>
      </c>
      <c r="BW71" s="2101">
        <v>218060</v>
      </c>
      <c r="BX71" s="2101" t="s">
        <v>40</v>
      </c>
      <c r="BY71" s="2101" t="s">
        <v>40</v>
      </c>
      <c r="BZ71" s="2101" t="s">
        <v>40</v>
      </c>
      <c r="CA71" s="2101" t="s">
        <v>40</v>
      </c>
      <c r="CB71" s="2101" t="s">
        <v>40</v>
      </c>
      <c r="CC71" s="2101">
        <v>20002</v>
      </c>
      <c r="CD71" s="2101"/>
      <c r="CE71" s="2101"/>
      <c r="CF71" s="2101"/>
      <c r="CG71" s="2101"/>
      <c r="CH71" s="2101"/>
      <c r="CI71" s="2101"/>
      <c r="CJ71" s="2101"/>
      <c r="CK71" s="2101"/>
      <c r="CL71" s="2101"/>
      <c r="CM71" s="1544"/>
      <c r="CN71" s="682"/>
    </row>
    <row r="72" spans="1:92" ht="15" customHeight="1">
      <c r="A72" s="1565"/>
      <c r="B72" s="1563">
        <v>39814</v>
      </c>
      <c r="C72" s="1566"/>
      <c r="D72" s="2101">
        <v>179</v>
      </c>
      <c r="E72" s="2101">
        <v>180</v>
      </c>
      <c r="F72" s="2101" t="s">
        <v>41</v>
      </c>
      <c r="G72" s="2101" t="s">
        <v>41</v>
      </c>
      <c r="H72" s="2101">
        <v>180</v>
      </c>
      <c r="I72" s="2101" t="s">
        <v>41</v>
      </c>
      <c r="J72" s="2101">
        <v>180</v>
      </c>
      <c r="K72" s="2101" t="s">
        <v>40</v>
      </c>
      <c r="L72" s="2101">
        <v>3</v>
      </c>
      <c r="M72" s="2101">
        <v>1648981</v>
      </c>
      <c r="N72" s="2101">
        <v>1571397</v>
      </c>
      <c r="O72" s="2101">
        <v>1289525</v>
      </c>
      <c r="P72" s="2101">
        <v>9760</v>
      </c>
      <c r="Q72" s="2101">
        <v>272112</v>
      </c>
      <c r="R72" s="2101">
        <v>256435</v>
      </c>
      <c r="S72" s="2101">
        <v>15677</v>
      </c>
      <c r="T72" s="2101">
        <v>85228</v>
      </c>
      <c r="U72" s="2101">
        <v>105121</v>
      </c>
      <c r="V72" s="1535">
        <v>39814</v>
      </c>
      <c r="W72" s="682">
        <v>39814</v>
      </c>
      <c r="X72" s="1565"/>
      <c r="Y72" s="1563">
        <v>39814</v>
      </c>
      <c r="Z72" s="1566"/>
      <c r="AA72" s="2101">
        <v>51627</v>
      </c>
      <c r="AB72" s="2101">
        <v>50636</v>
      </c>
      <c r="AC72" s="2101">
        <v>33110</v>
      </c>
      <c r="AD72" s="2101" t="s">
        <v>40</v>
      </c>
      <c r="AE72" s="2101">
        <v>17526</v>
      </c>
      <c r="AF72" s="2101">
        <v>14514</v>
      </c>
      <c r="AG72" s="2101">
        <v>3012</v>
      </c>
      <c r="AH72" s="2101" t="s">
        <v>40</v>
      </c>
      <c r="AI72" s="2101">
        <v>2687</v>
      </c>
      <c r="AJ72" s="2101" t="s">
        <v>41</v>
      </c>
      <c r="AK72" s="2101" t="s">
        <v>41</v>
      </c>
      <c r="AL72" s="2101" t="s">
        <v>41</v>
      </c>
      <c r="AM72" s="2101" t="s">
        <v>41</v>
      </c>
      <c r="AN72" s="2101" t="s">
        <v>41</v>
      </c>
      <c r="AO72" s="2101" t="s">
        <v>41</v>
      </c>
      <c r="AP72" s="2101" t="s">
        <v>41</v>
      </c>
      <c r="AQ72" s="2101" t="s">
        <v>41</v>
      </c>
      <c r="AR72" s="2101" t="s">
        <v>41</v>
      </c>
      <c r="AS72" s="1535">
        <v>39814</v>
      </c>
      <c r="AT72" s="682">
        <v>39814</v>
      </c>
      <c r="AU72" s="1565"/>
      <c r="AV72" s="1563">
        <v>39814</v>
      </c>
      <c r="AW72" s="1566"/>
      <c r="AX72" s="2101">
        <v>39554</v>
      </c>
      <c r="AY72" s="2101">
        <v>39554</v>
      </c>
      <c r="AZ72" s="2101">
        <v>18678</v>
      </c>
      <c r="BA72" s="2101">
        <v>20603</v>
      </c>
      <c r="BB72" s="2101">
        <v>273</v>
      </c>
      <c r="BC72" s="2101" t="s">
        <v>40</v>
      </c>
      <c r="BD72" s="2101">
        <v>273</v>
      </c>
      <c r="BE72" s="2101" t="s">
        <v>40</v>
      </c>
      <c r="BF72" s="2101" t="s">
        <v>41</v>
      </c>
      <c r="BG72" s="2101">
        <v>897510</v>
      </c>
      <c r="BH72" s="2101">
        <v>897528</v>
      </c>
      <c r="BI72" s="2101">
        <v>436748</v>
      </c>
      <c r="BJ72" s="2101">
        <v>421401</v>
      </c>
      <c r="BK72" s="2101">
        <v>39379</v>
      </c>
      <c r="BL72" s="2101">
        <v>35782</v>
      </c>
      <c r="BM72" s="2101">
        <v>3597</v>
      </c>
      <c r="BN72" s="2101" t="s">
        <v>41</v>
      </c>
      <c r="BO72" s="2101" t="s">
        <v>41</v>
      </c>
      <c r="BP72" s="1535">
        <v>39814</v>
      </c>
      <c r="BQ72" s="682">
        <v>39814</v>
      </c>
      <c r="BR72" s="1565"/>
      <c r="BS72" s="1563">
        <v>39814</v>
      </c>
      <c r="BT72" s="1566"/>
      <c r="BU72" s="2101">
        <v>227546</v>
      </c>
      <c r="BV72" s="2101">
        <v>225807</v>
      </c>
      <c r="BW72" s="2101">
        <v>225807</v>
      </c>
      <c r="BX72" s="2101" t="s">
        <v>40</v>
      </c>
      <c r="BY72" s="2101" t="s">
        <v>40</v>
      </c>
      <c r="BZ72" s="2101" t="s">
        <v>40</v>
      </c>
      <c r="CA72" s="2101" t="s">
        <v>40</v>
      </c>
      <c r="CB72" s="2101" t="s">
        <v>40</v>
      </c>
      <c r="CC72" s="2101">
        <v>22167</v>
      </c>
      <c r="CD72" s="2101"/>
      <c r="CE72" s="2101"/>
      <c r="CF72" s="2101"/>
      <c r="CG72" s="2101"/>
      <c r="CH72" s="2101"/>
      <c r="CI72" s="2101"/>
      <c r="CJ72" s="2101"/>
      <c r="CK72" s="2101"/>
      <c r="CL72" s="2101"/>
      <c r="CM72" s="1544"/>
      <c r="CN72" s="682"/>
    </row>
    <row r="73" spans="1:92" ht="15" customHeight="1">
      <c r="A73" s="1565"/>
      <c r="B73" s="1563">
        <v>40179</v>
      </c>
      <c r="C73" s="1566"/>
      <c r="D73" s="2101">
        <v>175</v>
      </c>
      <c r="E73" s="2101">
        <v>177</v>
      </c>
      <c r="F73" s="2101" t="s">
        <v>41</v>
      </c>
      <c r="G73" s="2101" t="s">
        <v>41</v>
      </c>
      <c r="H73" s="2101">
        <v>177</v>
      </c>
      <c r="I73" s="2101" t="s">
        <v>41</v>
      </c>
      <c r="J73" s="2101">
        <v>177</v>
      </c>
      <c r="K73" s="2101" t="s">
        <v>40</v>
      </c>
      <c r="L73" s="2101">
        <v>1</v>
      </c>
      <c r="M73" s="2101">
        <v>1421890</v>
      </c>
      <c r="N73" s="2101">
        <v>1357247</v>
      </c>
      <c r="O73" s="2101">
        <v>1062225</v>
      </c>
      <c r="P73" s="2101">
        <v>2691</v>
      </c>
      <c r="Q73" s="2101">
        <v>292331</v>
      </c>
      <c r="R73" s="2101">
        <v>275612</v>
      </c>
      <c r="S73" s="2101">
        <v>16719</v>
      </c>
      <c r="T73" s="2101">
        <v>72733</v>
      </c>
      <c r="U73" s="2101">
        <v>94331</v>
      </c>
      <c r="V73" s="1535">
        <v>40179</v>
      </c>
      <c r="W73" s="682">
        <v>40179</v>
      </c>
      <c r="X73" s="1565"/>
      <c r="Y73" s="1563">
        <v>40179</v>
      </c>
      <c r="Z73" s="1566"/>
      <c r="AA73" s="2101">
        <v>40614</v>
      </c>
      <c r="AB73" s="2101">
        <v>39415</v>
      </c>
      <c r="AC73" s="2101">
        <v>20512</v>
      </c>
      <c r="AD73" s="2101" t="s">
        <v>40</v>
      </c>
      <c r="AE73" s="2101">
        <v>18903</v>
      </c>
      <c r="AF73" s="2101">
        <v>16123</v>
      </c>
      <c r="AG73" s="2101">
        <v>2780</v>
      </c>
      <c r="AH73" s="2101" t="s">
        <v>40</v>
      </c>
      <c r="AI73" s="2101">
        <v>3898</v>
      </c>
      <c r="AJ73" s="2101" t="s">
        <v>41</v>
      </c>
      <c r="AK73" s="2101" t="s">
        <v>41</v>
      </c>
      <c r="AL73" s="2101" t="s">
        <v>41</v>
      </c>
      <c r="AM73" s="2101" t="s">
        <v>41</v>
      </c>
      <c r="AN73" s="2101" t="s">
        <v>41</v>
      </c>
      <c r="AO73" s="2101" t="s">
        <v>41</v>
      </c>
      <c r="AP73" s="2101" t="s">
        <v>41</v>
      </c>
      <c r="AQ73" s="2101" t="s">
        <v>41</v>
      </c>
      <c r="AR73" s="2101" t="s">
        <v>41</v>
      </c>
      <c r="AS73" s="1535">
        <v>40179</v>
      </c>
      <c r="AT73" s="682">
        <v>40179</v>
      </c>
      <c r="AU73" s="1565"/>
      <c r="AV73" s="1563">
        <v>40179</v>
      </c>
      <c r="AW73" s="1566"/>
      <c r="AX73" s="2101">
        <v>47298</v>
      </c>
      <c r="AY73" s="2101">
        <v>47298</v>
      </c>
      <c r="AZ73" s="2101">
        <v>18758</v>
      </c>
      <c r="BA73" s="2101">
        <v>28303</v>
      </c>
      <c r="BB73" s="2101">
        <v>237</v>
      </c>
      <c r="BC73" s="2101" t="s">
        <v>40</v>
      </c>
      <c r="BD73" s="2101">
        <v>237</v>
      </c>
      <c r="BE73" s="2101" t="s">
        <v>40</v>
      </c>
      <c r="BF73" s="2101" t="s">
        <v>41</v>
      </c>
      <c r="BG73" s="2101">
        <v>890607</v>
      </c>
      <c r="BH73" s="2101">
        <v>890595</v>
      </c>
      <c r="BI73" s="2101">
        <v>464238</v>
      </c>
      <c r="BJ73" s="2101">
        <v>385232</v>
      </c>
      <c r="BK73" s="2101">
        <v>41125</v>
      </c>
      <c r="BL73" s="2101">
        <v>36574</v>
      </c>
      <c r="BM73" s="2101">
        <v>4551</v>
      </c>
      <c r="BN73" s="2101" t="s">
        <v>41</v>
      </c>
      <c r="BO73" s="2101" t="s">
        <v>41</v>
      </c>
      <c r="BP73" s="1535">
        <v>40179</v>
      </c>
      <c r="BQ73" s="682">
        <v>40179</v>
      </c>
      <c r="BR73" s="1565"/>
      <c r="BS73" s="1563">
        <v>40179</v>
      </c>
      <c r="BT73" s="1566"/>
      <c r="BU73" s="2101">
        <v>266518</v>
      </c>
      <c r="BV73" s="2101">
        <v>262256</v>
      </c>
      <c r="BW73" s="2101">
        <v>262256</v>
      </c>
      <c r="BX73" s="2101" t="s">
        <v>40</v>
      </c>
      <c r="BY73" s="2101" t="s">
        <v>40</v>
      </c>
      <c r="BZ73" s="2101" t="s">
        <v>40</v>
      </c>
      <c r="CA73" s="2101" t="s">
        <v>40</v>
      </c>
      <c r="CB73" s="2101" t="s">
        <v>40</v>
      </c>
      <c r="CC73" s="2101">
        <v>26425</v>
      </c>
      <c r="CD73" s="2101"/>
      <c r="CE73" s="2101"/>
      <c r="CF73" s="2101"/>
      <c r="CG73" s="2101"/>
      <c r="CH73" s="2101"/>
      <c r="CI73" s="2101"/>
      <c r="CJ73" s="2101"/>
      <c r="CK73" s="2101"/>
      <c r="CL73" s="2101"/>
      <c r="CM73" s="1544"/>
      <c r="CN73" s="682"/>
    </row>
    <row r="74" spans="1:92" ht="15" customHeight="1">
      <c r="A74" s="1565"/>
      <c r="B74" s="1563">
        <v>40544</v>
      </c>
      <c r="C74" s="1566"/>
      <c r="D74" s="2101">
        <v>154</v>
      </c>
      <c r="E74" s="2101">
        <v>163</v>
      </c>
      <c r="F74" s="2101" t="s">
        <v>41</v>
      </c>
      <c r="G74" s="2101" t="s">
        <v>41</v>
      </c>
      <c r="H74" s="2101">
        <v>163</v>
      </c>
      <c r="I74" s="2101" t="s">
        <v>41</v>
      </c>
      <c r="J74" s="2101">
        <v>163</v>
      </c>
      <c r="K74" s="2101" t="s">
        <v>40</v>
      </c>
      <c r="L74" s="2101">
        <v>4</v>
      </c>
      <c r="M74" s="2101">
        <v>1408127</v>
      </c>
      <c r="N74" s="2101">
        <v>1321758</v>
      </c>
      <c r="O74" s="2101">
        <v>1050842</v>
      </c>
      <c r="P74" s="2101">
        <v>2777</v>
      </c>
      <c r="Q74" s="2101">
        <v>268139</v>
      </c>
      <c r="R74" s="2101">
        <v>252118</v>
      </c>
      <c r="S74" s="2101">
        <v>16021</v>
      </c>
      <c r="T74" s="2101">
        <v>85410</v>
      </c>
      <c r="U74" s="2101">
        <v>97254</v>
      </c>
      <c r="V74" s="1535">
        <v>40544</v>
      </c>
      <c r="W74" s="682">
        <v>40544</v>
      </c>
      <c r="X74" s="1565"/>
      <c r="Y74" s="1563">
        <v>40544</v>
      </c>
      <c r="Z74" s="1566"/>
      <c r="AA74" s="2101">
        <v>38045</v>
      </c>
      <c r="AB74" s="2101">
        <v>39034</v>
      </c>
      <c r="AC74" s="2101">
        <v>21767</v>
      </c>
      <c r="AD74" s="2101" t="s">
        <v>40</v>
      </c>
      <c r="AE74" s="2101">
        <v>17267</v>
      </c>
      <c r="AF74" s="2101">
        <v>17168</v>
      </c>
      <c r="AG74" s="2101">
        <v>99</v>
      </c>
      <c r="AH74" s="2101" t="s">
        <v>40</v>
      </c>
      <c r="AI74" s="2101">
        <v>2661</v>
      </c>
      <c r="AJ74" s="2101">
        <v>12491</v>
      </c>
      <c r="AK74" s="2101">
        <v>12284</v>
      </c>
      <c r="AL74" s="2101">
        <v>4873</v>
      </c>
      <c r="AM74" s="2101" t="s">
        <v>40</v>
      </c>
      <c r="AN74" s="2101">
        <v>7411</v>
      </c>
      <c r="AO74" s="2101">
        <v>5692</v>
      </c>
      <c r="AP74" s="2101">
        <v>1719</v>
      </c>
      <c r="AQ74" s="2101" t="s">
        <v>40</v>
      </c>
      <c r="AR74" s="2101">
        <v>428</v>
      </c>
      <c r="AS74" s="1535">
        <v>40544</v>
      </c>
      <c r="AT74" s="682">
        <v>40544</v>
      </c>
      <c r="AU74" s="1565"/>
      <c r="AV74" s="1563">
        <v>40544</v>
      </c>
      <c r="AW74" s="1566"/>
      <c r="AX74" s="2101">
        <v>45670</v>
      </c>
      <c r="AY74" s="2101">
        <v>45670</v>
      </c>
      <c r="AZ74" s="2101">
        <v>18469</v>
      </c>
      <c r="BA74" s="2101">
        <v>24495</v>
      </c>
      <c r="BB74" s="2101">
        <v>2706</v>
      </c>
      <c r="BC74" s="2101">
        <v>2550</v>
      </c>
      <c r="BD74" s="2101">
        <v>156</v>
      </c>
      <c r="BE74" s="2101" t="s">
        <v>40</v>
      </c>
      <c r="BF74" s="2101" t="s">
        <v>41</v>
      </c>
      <c r="BG74" s="2101">
        <v>908188</v>
      </c>
      <c r="BH74" s="2101">
        <v>908175</v>
      </c>
      <c r="BI74" s="2101">
        <v>486415</v>
      </c>
      <c r="BJ74" s="2101">
        <v>379637</v>
      </c>
      <c r="BK74" s="2101">
        <v>42123</v>
      </c>
      <c r="BL74" s="2101">
        <v>37754</v>
      </c>
      <c r="BM74" s="2101">
        <v>4369</v>
      </c>
      <c r="BN74" s="2101" t="s">
        <v>41</v>
      </c>
      <c r="BO74" s="2101" t="s">
        <v>41</v>
      </c>
      <c r="BP74" s="1535">
        <v>40544</v>
      </c>
      <c r="BQ74" s="682">
        <v>40544</v>
      </c>
      <c r="BR74" s="1565"/>
      <c r="BS74" s="1563">
        <v>40544</v>
      </c>
      <c r="BT74" s="1566"/>
      <c r="BU74" s="2101">
        <v>215785</v>
      </c>
      <c r="BV74" s="2101">
        <v>223153</v>
      </c>
      <c r="BW74" s="2101">
        <v>223153</v>
      </c>
      <c r="BX74" s="2101" t="s">
        <v>40</v>
      </c>
      <c r="BY74" s="2101" t="s">
        <v>40</v>
      </c>
      <c r="BZ74" s="2101" t="s">
        <v>40</v>
      </c>
      <c r="CA74" s="2101" t="s">
        <v>40</v>
      </c>
      <c r="CB74" s="2101" t="s">
        <v>40</v>
      </c>
      <c r="CC74" s="2101">
        <v>13496</v>
      </c>
      <c r="CD74" s="2101"/>
      <c r="CE74" s="2101"/>
      <c r="CF74" s="2101"/>
      <c r="CG74" s="2101"/>
      <c r="CH74" s="2101"/>
      <c r="CI74" s="2101"/>
      <c r="CJ74" s="2101"/>
      <c r="CK74" s="2101"/>
      <c r="CL74" s="2101"/>
      <c r="CM74" s="1544"/>
      <c r="CN74" s="682"/>
    </row>
    <row r="75" spans="1:92" ht="15" customHeight="1">
      <c r="A75" s="1565"/>
      <c r="B75" s="1563">
        <v>40909</v>
      </c>
      <c r="C75" s="1566"/>
      <c r="D75" s="2101">
        <v>143</v>
      </c>
      <c r="E75" s="2101">
        <v>144</v>
      </c>
      <c r="F75" s="2101" t="s">
        <v>41</v>
      </c>
      <c r="G75" s="2101" t="s">
        <v>41</v>
      </c>
      <c r="H75" s="2101">
        <v>144</v>
      </c>
      <c r="I75" s="2101" t="s">
        <v>41</v>
      </c>
      <c r="J75" s="2101">
        <v>144</v>
      </c>
      <c r="K75" s="2101" t="s">
        <v>40</v>
      </c>
      <c r="L75" s="2101">
        <v>3</v>
      </c>
      <c r="M75" s="2101">
        <v>1291289</v>
      </c>
      <c r="N75" s="2101">
        <v>1249380</v>
      </c>
      <c r="O75" s="2101">
        <v>985951</v>
      </c>
      <c r="P75" s="2101">
        <v>5123</v>
      </c>
      <c r="Q75" s="2101">
        <v>258306</v>
      </c>
      <c r="R75" s="2101">
        <v>242180</v>
      </c>
      <c r="S75" s="2101">
        <v>16126</v>
      </c>
      <c r="T75" s="2101">
        <v>56103</v>
      </c>
      <c r="U75" s="2101">
        <v>83509</v>
      </c>
      <c r="V75" s="1535">
        <v>40909</v>
      </c>
      <c r="W75" s="682">
        <v>40909</v>
      </c>
      <c r="X75" s="1565"/>
      <c r="Y75" s="1563">
        <v>40909</v>
      </c>
      <c r="Z75" s="1566"/>
      <c r="AA75" s="2101">
        <v>35220</v>
      </c>
      <c r="AB75" s="2101">
        <v>35962</v>
      </c>
      <c r="AC75" s="2101">
        <v>21573</v>
      </c>
      <c r="AD75" s="2101" t="s">
        <v>40</v>
      </c>
      <c r="AE75" s="2101">
        <v>14389</v>
      </c>
      <c r="AF75" s="2101">
        <v>14309</v>
      </c>
      <c r="AG75" s="2101">
        <v>80</v>
      </c>
      <c r="AH75" s="2101" t="s">
        <v>40</v>
      </c>
      <c r="AI75" s="2101">
        <v>1934</v>
      </c>
      <c r="AJ75" s="2101">
        <v>12857</v>
      </c>
      <c r="AK75" s="2101">
        <v>12917</v>
      </c>
      <c r="AL75" s="2101">
        <v>5992</v>
      </c>
      <c r="AM75" s="2101" t="s">
        <v>40</v>
      </c>
      <c r="AN75" s="2101">
        <v>6925</v>
      </c>
      <c r="AO75" s="2101">
        <v>5046</v>
      </c>
      <c r="AP75" s="2101">
        <v>1879</v>
      </c>
      <c r="AQ75" s="2101" t="s">
        <v>40</v>
      </c>
      <c r="AR75" s="2101">
        <v>362</v>
      </c>
      <c r="AS75" s="1535">
        <v>40909</v>
      </c>
      <c r="AT75" s="682">
        <v>40909</v>
      </c>
      <c r="AU75" s="1565"/>
      <c r="AV75" s="1563">
        <v>40909</v>
      </c>
      <c r="AW75" s="1566"/>
      <c r="AX75" s="2101">
        <v>47733</v>
      </c>
      <c r="AY75" s="2101">
        <v>47733</v>
      </c>
      <c r="AZ75" s="2101">
        <v>17552</v>
      </c>
      <c r="BA75" s="2101">
        <v>26291</v>
      </c>
      <c r="BB75" s="2101">
        <v>3890</v>
      </c>
      <c r="BC75" s="2101">
        <v>3713</v>
      </c>
      <c r="BD75" s="2101">
        <v>177</v>
      </c>
      <c r="BE75" s="2101" t="s">
        <v>40</v>
      </c>
      <c r="BF75" s="2101" t="s">
        <v>41</v>
      </c>
      <c r="BG75" s="2101">
        <v>891908</v>
      </c>
      <c r="BH75" s="2101">
        <v>891874</v>
      </c>
      <c r="BI75" s="2101">
        <v>446909</v>
      </c>
      <c r="BJ75" s="2101">
        <v>401002</v>
      </c>
      <c r="BK75" s="2101">
        <v>43963</v>
      </c>
      <c r="BL75" s="2101">
        <v>40198</v>
      </c>
      <c r="BM75" s="2101">
        <v>3765</v>
      </c>
      <c r="BN75" s="2101" t="s">
        <v>41</v>
      </c>
      <c r="BO75" s="2101" t="s">
        <v>41</v>
      </c>
      <c r="BP75" s="1535">
        <v>40909</v>
      </c>
      <c r="BQ75" s="682">
        <v>40909</v>
      </c>
      <c r="BR75" s="1565"/>
      <c r="BS75" s="1563">
        <v>40909</v>
      </c>
      <c r="BT75" s="1566"/>
      <c r="BU75" s="2101">
        <v>225276</v>
      </c>
      <c r="BV75" s="2101">
        <v>229234</v>
      </c>
      <c r="BW75" s="2101">
        <v>229234</v>
      </c>
      <c r="BX75" s="2101" t="s">
        <v>40</v>
      </c>
      <c r="BY75" s="2101" t="s">
        <v>40</v>
      </c>
      <c r="BZ75" s="2101" t="s">
        <v>40</v>
      </c>
      <c r="CA75" s="2101" t="s">
        <v>40</v>
      </c>
      <c r="CB75" s="2101" t="s">
        <v>40</v>
      </c>
      <c r="CC75" s="2101">
        <v>9529</v>
      </c>
      <c r="CD75" s="2101"/>
      <c r="CE75" s="2101"/>
      <c r="CF75" s="2101"/>
      <c r="CG75" s="2101"/>
      <c r="CH75" s="2101"/>
      <c r="CI75" s="2101"/>
      <c r="CJ75" s="2101"/>
      <c r="CK75" s="2101"/>
      <c r="CL75" s="2101"/>
      <c r="CM75" s="1544"/>
      <c r="CN75" s="682"/>
    </row>
    <row r="76" spans="1:92" ht="7.5" customHeight="1">
      <c r="A76" s="1565"/>
      <c r="B76" s="1372"/>
      <c r="C76" s="1566"/>
      <c r="D76" s="683"/>
      <c r="E76" s="683"/>
      <c r="F76" s="683"/>
      <c r="G76" s="683"/>
      <c r="H76" s="683"/>
      <c r="I76" s="683"/>
      <c r="J76" s="683"/>
      <c r="K76" s="683"/>
      <c r="L76" s="683"/>
      <c r="M76" s="683"/>
      <c r="N76" s="683"/>
      <c r="O76" s="683"/>
      <c r="P76" s="683"/>
      <c r="Q76" s="683"/>
      <c r="R76" s="683"/>
      <c r="S76" s="683"/>
      <c r="T76" s="683"/>
      <c r="U76" s="683"/>
      <c r="V76" s="1536"/>
      <c r="W76" s="540"/>
      <c r="X76" s="1565"/>
      <c r="Y76" s="1372"/>
      <c r="Z76" s="1566"/>
      <c r="AA76" s="683"/>
      <c r="AB76" s="683"/>
      <c r="AC76" s="683"/>
      <c r="AD76" s="683"/>
      <c r="AE76" s="683"/>
      <c r="AF76" s="683"/>
      <c r="AG76" s="683"/>
      <c r="AH76" s="683"/>
      <c r="AI76" s="683"/>
      <c r="AJ76" s="683"/>
      <c r="AK76" s="683"/>
      <c r="AL76" s="683"/>
      <c r="AM76" s="683"/>
      <c r="AN76" s="683"/>
      <c r="AO76" s="683"/>
      <c r="AP76" s="683"/>
      <c r="AQ76" s="683"/>
      <c r="AR76" s="683"/>
      <c r="AS76" s="1536"/>
      <c r="AT76" s="540"/>
      <c r="AU76" s="1565"/>
      <c r="AV76" s="1372"/>
      <c r="AW76" s="1566"/>
      <c r="AX76" s="683"/>
      <c r="AY76" s="683"/>
      <c r="AZ76" s="683"/>
      <c r="BA76" s="683"/>
      <c r="BB76" s="683"/>
      <c r="BC76" s="683"/>
      <c r="BD76" s="683"/>
      <c r="BE76" s="683"/>
      <c r="BF76" s="683"/>
      <c r="BG76" s="683"/>
      <c r="BH76" s="683"/>
      <c r="BI76" s="683"/>
      <c r="BJ76" s="683"/>
      <c r="BK76" s="683"/>
      <c r="BL76" s="683"/>
      <c r="BM76" s="683"/>
      <c r="BN76" s="683"/>
      <c r="BO76" s="683"/>
      <c r="BP76" s="1536"/>
      <c r="BQ76" s="540"/>
      <c r="BR76" s="1565"/>
      <c r="BS76" s="1372"/>
      <c r="BT76" s="1566"/>
      <c r="BU76" s="683"/>
      <c r="BV76" s="683"/>
      <c r="BW76" s="683"/>
      <c r="BX76" s="683"/>
      <c r="BY76" s="683"/>
      <c r="BZ76" s="683"/>
      <c r="CA76" s="683"/>
      <c r="CB76" s="683"/>
      <c r="CC76" s="683"/>
      <c r="CD76" s="683"/>
      <c r="CE76" s="683"/>
      <c r="CF76" s="683"/>
      <c r="CG76" s="683"/>
      <c r="CH76" s="683"/>
      <c r="CI76" s="683"/>
      <c r="CJ76" s="683"/>
      <c r="CK76" s="683"/>
      <c r="CL76" s="683"/>
      <c r="CM76" s="1545"/>
      <c r="CN76" s="540"/>
    </row>
    <row r="77" spans="1:92" ht="15" customHeight="1">
      <c r="A77" s="1567">
        <v>40269</v>
      </c>
      <c r="B77" s="1147">
        <v>40269</v>
      </c>
      <c r="C77" s="1568">
        <v>40269</v>
      </c>
      <c r="D77" s="2100">
        <v>168</v>
      </c>
      <c r="E77" s="2100">
        <v>174</v>
      </c>
      <c r="F77" s="2100" t="s">
        <v>41</v>
      </c>
      <c r="G77" s="2100" t="s">
        <v>41</v>
      </c>
      <c r="H77" s="2100">
        <v>174</v>
      </c>
      <c r="I77" s="2100" t="s">
        <v>41</v>
      </c>
      <c r="J77" s="2100">
        <v>174</v>
      </c>
      <c r="K77" s="2100" t="s">
        <v>40</v>
      </c>
      <c r="L77" s="2100">
        <v>1</v>
      </c>
      <c r="M77" s="2100">
        <v>1365289</v>
      </c>
      <c r="N77" s="2100">
        <v>1298778</v>
      </c>
      <c r="O77" s="2100">
        <v>1007137</v>
      </c>
      <c r="P77" s="2100">
        <v>2825</v>
      </c>
      <c r="Q77" s="2100">
        <v>288816</v>
      </c>
      <c r="R77" s="2100">
        <v>272266</v>
      </c>
      <c r="S77" s="2100">
        <v>16550</v>
      </c>
      <c r="T77" s="2100">
        <v>68899</v>
      </c>
      <c r="U77" s="2100">
        <v>90061</v>
      </c>
      <c r="V77" s="1537">
        <v>40269</v>
      </c>
      <c r="W77" s="686">
        <v>40269</v>
      </c>
      <c r="X77" s="1567">
        <v>40269</v>
      </c>
      <c r="Y77" s="1147">
        <v>40269</v>
      </c>
      <c r="Z77" s="1568">
        <v>40269</v>
      </c>
      <c r="AA77" s="2100">
        <v>37891</v>
      </c>
      <c r="AB77" s="2100">
        <v>37350</v>
      </c>
      <c r="AC77" s="2100">
        <v>19217</v>
      </c>
      <c r="AD77" s="2100" t="s">
        <v>40</v>
      </c>
      <c r="AE77" s="2100">
        <v>18133</v>
      </c>
      <c r="AF77" s="2100">
        <v>16275</v>
      </c>
      <c r="AG77" s="2100">
        <v>1858</v>
      </c>
      <c r="AH77" s="2100" t="s">
        <v>40</v>
      </c>
      <c r="AI77" s="2100">
        <v>2718</v>
      </c>
      <c r="AJ77" s="2101" t="s">
        <v>41</v>
      </c>
      <c r="AK77" s="2101" t="s">
        <v>41</v>
      </c>
      <c r="AL77" s="2101" t="s">
        <v>41</v>
      </c>
      <c r="AM77" s="2101" t="s">
        <v>41</v>
      </c>
      <c r="AN77" s="2101" t="s">
        <v>41</v>
      </c>
      <c r="AO77" s="2101" t="s">
        <v>41</v>
      </c>
      <c r="AP77" s="2101" t="s">
        <v>41</v>
      </c>
      <c r="AQ77" s="2101" t="s">
        <v>41</v>
      </c>
      <c r="AR77" s="2101" t="s">
        <v>41</v>
      </c>
      <c r="AS77" s="1537">
        <v>40269</v>
      </c>
      <c r="AT77" s="686">
        <v>40269</v>
      </c>
      <c r="AU77" s="1567">
        <v>40269</v>
      </c>
      <c r="AV77" s="1147">
        <v>40269</v>
      </c>
      <c r="AW77" s="1568">
        <v>40269</v>
      </c>
      <c r="AX77" s="2100">
        <v>47371</v>
      </c>
      <c r="AY77" s="2100">
        <v>47371</v>
      </c>
      <c r="AZ77" s="2100">
        <v>19237</v>
      </c>
      <c r="BA77" s="2100">
        <v>27916</v>
      </c>
      <c r="BB77" s="2100">
        <v>218</v>
      </c>
      <c r="BC77" s="2100" t="s">
        <v>40</v>
      </c>
      <c r="BD77" s="2100">
        <v>218</v>
      </c>
      <c r="BE77" s="2100" t="s">
        <v>40</v>
      </c>
      <c r="BF77" s="2100" t="s">
        <v>41</v>
      </c>
      <c r="BG77" s="2100">
        <v>885884</v>
      </c>
      <c r="BH77" s="2100">
        <v>885867</v>
      </c>
      <c r="BI77" s="2100">
        <v>474994</v>
      </c>
      <c r="BJ77" s="2100">
        <v>369525</v>
      </c>
      <c r="BK77" s="2100">
        <v>41348</v>
      </c>
      <c r="BL77" s="2100">
        <v>36678</v>
      </c>
      <c r="BM77" s="2100">
        <v>4670</v>
      </c>
      <c r="BN77" s="2100" t="s">
        <v>41</v>
      </c>
      <c r="BO77" s="2100" t="s">
        <v>41</v>
      </c>
      <c r="BP77" s="1537">
        <v>40269</v>
      </c>
      <c r="BQ77" s="686">
        <v>40269</v>
      </c>
      <c r="BR77" s="1567">
        <v>40269</v>
      </c>
      <c r="BS77" s="1147">
        <v>40269</v>
      </c>
      <c r="BT77" s="1568">
        <v>40269</v>
      </c>
      <c r="BU77" s="2100">
        <v>241761</v>
      </c>
      <c r="BV77" s="2100">
        <v>244145</v>
      </c>
      <c r="BW77" s="2100">
        <v>244145</v>
      </c>
      <c r="BX77" s="2100" t="s">
        <v>40</v>
      </c>
      <c r="BY77" s="2100" t="s">
        <v>40</v>
      </c>
      <c r="BZ77" s="2100" t="s">
        <v>40</v>
      </c>
      <c r="CA77" s="2100" t="s">
        <v>40</v>
      </c>
      <c r="CB77" s="2100" t="s">
        <v>40</v>
      </c>
      <c r="CC77" s="2100">
        <v>21004</v>
      </c>
      <c r="CD77" s="2100"/>
      <c r="CE77" s="2100"/>
      <c r="CF77" s="2100"/>
      <c r="CG77" s="2100"/>
      <c r="CH77" s="2100"/>
      <c r="CI77" s="2100"/>
      <c r="CJ77" s="2100"/>
      <c r="CK77" s="2100"/>
      <c r="CL77" s="2100"/>
      <c r="CM77" s="1546"/>
      <c r="CN77" s="686"/>
    </row>
    <row r="78" spans="1:92" ht="15" customHeight="1">
      <c r="A78" s="1569"/>
      <c r="B78" s="1147">
        <v>40634</v>
      </c>
      <c r="C78" s="1570"/>
      <c r="D78" s="2100">
        <v>154</v>
      </c>
      <c r="E78" s="2100">
        <v>161</v>
      </c>
      <c r="F78" s="2100" t="s">
        <v>41</v>
      </c>
      <c r="G78" s="2100" t="s">
        <v>41</v>
      </c>
      <c r="H78" s="2100">
        <v>161</v>
      </c>
      <c r="I78" s="2100" t="s">
        <v>41</v>
      </c>
      <c r="J78" s="2100">
        <v>161</v>
      </c>
      <c r="K78" s="2100" t="s">
        <v>40</v>
      </c>
      <c r="L78" s="2100">
        <v>3</v>
      </c>
      <c r="M78" s="2100">
        <v>1454525</v>
      </c>
      <c r="N78" s="2100">
        <v>1365259</v>
      </c>
      <c r="O78" s="2100">
        <v>1095310</v>
      </c>
      <c r="P78" s="2100">
        <v>3051</v>
      </c>
      <c r="Q78" s="2100">
        <v>266898</v>
      </c>
      <c r="R78" s="2100">
        <v>250403</v>
      </c>
      <c r="S78" s="2100">
        <v>16495</v>
      </c>
      <c r="T78" s="2100">
        <v>89986</v>
      </c>
      <c r="U78" s="2100">
        <v>90663</v>
      </c>
      <c r="V78" s="1537">
        <v>40634</v>
      </c>
      <c r="W78" s="686">
        <v>40634</v>
      </c>
      <c r="X78" s="1569"/>
      <c r="Y78" s="1147">
        <v>40634</v>
      </c>
      <c r="Z78" s="1570"/>
      <c r="AA78" s="2100">
        <v>38834</v>
      </c>
      <c r="AB78" s="2100">
        <v>39253</v>
      </c>
      <c r="AC78" s="2100">
        <v>22128</v>
      </c>
      <c r="AD78" s="2100" t="s">
        <v>40</v>
      </c>
      <c r="AE78" s="2100">
        <v>17125</v>
      </c>
      <c r="AF78" s="2100">
        <v>17023</v>
      </c>
      <c r="AG78" s="2100">
        <v>102</v>
      </c>
      <c r="AH78" s="2100" t="s">
        <v>40</v>
      </c>
      <c r="AI78" s="2100">
        <v>2302</v>
      </c>
      <c r="AJ78" s="2100">
        <v>12077</v>
      </c>
      <c r="AK78" s="2100">
        <v>12048</v>
      </c>
      <c r="AL78" s="2100">
        <v>5197</v>
      </c>
      <c r="AM78" s="2100" t="s">
        <v>40</v>
      </c>
      <c r="AN78" s="2100">
        <v>6851</v>
      </c>
      <c r="AO78" s="2100">
        <v>5545</v>
      </c>
      <c r="AP78" s="2100">
        <v>1306</v>
      </c>
      <c r="AQ78" s="2100" t="s">
        <v>40</v>
      </c>
      <c r="AR78" s="2100">
        <v>424</v>
      </c>
      <c r="AS78" s="1537">
        <v>40634</v>
      </c>
      <c r="AT78" s="686">
        <v>40634</v>
      </c>
      <c r="AU78" s="1569"/>
      <c r="AV78" s="1147">
        <v>40634</v>
      </c>
      <c r="AW78" s="1570"/>
      <c r="AX78" s="2100">
        <v>46656</v>
      </c>
      <c r="AY78" s="2100">
        <v>46656</v>
      </c>
      <c r="AZ78" s="2100">
        <v>18011</v>
      </c>
      <c r="BA78" s="2100">
        <v>24628</v>
      </c>
      <c r="BB78" s="2100">
        <v>4017</v>
      </c>
      <c r="BC78" s="2100">
        <v>3864</v>
      </c>
      <c r="BD78" s="2100">
        <v>153</v>
      </c>
      <c r="BE78" s="2100" t="s">
        <v>40</v>
      </c>
      <c r="BF78" s="2100" t="s">
        <v>41</v>
      </c>
      <c r="BG78" s="2100">
        <v>917895</v>
      </c>
      <c r="BH78" s="2100">
        <v>917886</v>
      </c>
      <c r="BI78" s="2100">
        <v>480710</v>
      </c>
      <c r="BJ78" s="2100">
        <v>393687</v>
      </c>
      <c r="BK78" s="2100">
        <v>43489</v>
      </c>
      <c r="BL78" s="2100">
        <v>39315</v>
      </c>
      <c r="BM78" s="2100">
        <v>4174</v>
      </c>
      <c r="BN78" s="2100" t="s">
        <v>41</v>
      </c>
      <c r="BO78" s="2100" t="s">
        <v>41</v>
      </c>
      <c r="BP78" s="1537">
        <v>40634</v>
      </c>
      <c r="BQ78" s="686">
        <v>40634</v>
      </c>
      <c r="BR78" s="1569"/>
      <c r="BS78" s="1147">
        <v>40634</v>
      </c>
      <c r="BT78" s="1570"/>
      <c r="BU78" s="2100">
        <v>229614</v>
      </c>
      <c r="BV78" s="2100">
        <v>237085</v>
      </c>
      <c r="BW78" s="2100">
        <v>237085</v>
      </c>
      <c r="BX78" s="2100" t="s">
        <v>40</v>
      </c>
      <c r="BY78" s="2100" t="s">
        <v>40</v>
      </c>
      <c r="BZ78" s="2100" t="s">
        <v>40</v>
      </c>
      <c r="CA78" s="2100" t="s">
        <v>40</v>
      </c>
      <c r="CB78" s="2100" t="s">
        <v>40</v>
      </c>
      <c r="CC78" s="2100">
        <v>7971</v>
      </c>
      <c r="CD78" s="2100"/>
      <c r="CE78" s="2100"/>
      <c r="CF78" s="2100"/>
      <c r="CG78" s="2100"/>
      <c r="CH78" s="2100"/>
      <c r="CI78" s="2100"/>
      <c r="CJ78" s="2100"/>
      <c r="CK78" s="2100"/>
      <c r="CL78" s="2100"/>
      <c r="CM78" s="1546"/>
      <c r="CN78" s="686"/>
    </row>
    <row r="79" spans="1:92" ht="7.5" customHeight="1">
      <c r="A79" s="1569"/>
      <c r="B79" s="1151"/>
      <c r="C79" s="1570"/>
      <c r="D79" s="2100"/>
      <c r="E79" s="2100"/>
      <c r="F79" s="2100"/>
      <c r="G79" s="2100"/>
      <c r="H79" s="2100"/>
      <c r="I79" s="2100"/>
      <c r="J79" s="2100"/>
      <c r="K79" s="2100"/>
      <c r="L79" s="2100"/>
      <c r="M79" s="2100"/>
      <c r="N79" s="2100"/>
      <c r="O79" s="2100"/>
      <c r="P79" s="2100"/>
      <c r="Q79" s="2100"/>
      <c r="R79" s="2100"/>
      <c r="S79" s="2100"/>
      <c r="T79" s="2100"/>
      <c r="U79" s="2100"/>
      <c r="V79" s="1536"/>
      <c r="W79" s="540"/>
      <c r="X79" s="1569"/>
      <c r="Y79" s="1151"/>
      <c r="Z79" s="1570"/>
      <c r="AA79" s="2100"/>
      <c r="AB79" s="2100"/>
      <c r="AC79" s="2100"/>
      <c r="AD79" s="2100"/>
      <c r="AE79" s="2100"/>
      <c r="AF79" s="2100"/>
      <c r="AG79" s="2100"/>
      <c r="AH79" s="2100"/>
      <c r="AI79" s="2100"/>
      <c r="AJ79" s="2100"/>
      <c r="AK79" s="2100"/>
      <c r="AL79" s="2100"/>
      <c r="AM79" s="2100"/>
      <c r="AN79" s="2100"/>
      <c r="AO79" s="2100"/>
      <c r="AP79" s="2100"/>
      <c r="AQ79" s="2100"/>
      <c r="AR79" s="2100"/>
      <c r="AS79" s="1536"/>
      <c r="AT79" s="540"/>
      <c r="AU79" s="1569"/>
      <c r="AV79" s="1151"/>
      <c r="AW79" s="1570"/>
      <c r="AX79" s="2100"/>
      <c r="AY79" s="2100"/>
      <c r="AZ79" s="2100"/>
      <c r="BA79" s="2100"/>
      <c r="BB79" s="2100"/>
      <c r="BC79" s="2100"/>
      <c r="BD79" s="2100"/>
      <c r="BE79" s="2100"/>
      <c r="BF79" s="2100"/>
      <c r="BG79" s="2100"/>
      <c r="BH79" s="2100"/>
      <c r="BI79" s="2100"/>
      <c r="BJ79" s="2100"/>
      <c r="BK79" s="2100"/>
      <c r="BL79" s="2100"/>
      <c r="BM79" s="2100"/>
      <c r="BN79" s="2100"/>
      <c r="BO79" s="2100"/>
      <c r="BP79" s="1536"/>
      <c r="BQ79" s="540"/>
      <c r="BR79" s="1569"/>
      <c r="BS79" s="1151"/>
      <c r="BT79" s="1570"/>
      <c r="BU79" s="2100"/>
      <c r="BV79" s="2100"/>
      <c r="BW79" s="2100"/>
      <c r="BX79" s="2100"/>
      <c r="BY79" s="2100"/>
      <c r="BZ79" s="2100"/>
      <c r="CA79" s="2100"/>
      <c r="CB79" s="2100"/>
      <c r="CC79" s="2100"/>
      <c r="CD79" s="2100"/>
      <c r="CE79" s="2100"/>
      <c r="CF79" s="2100"/>
      <c r="CG79" s="2100"/>
      <c r="CH79" s="2100"/>
      <c r="CI79" s="2100"/>
      <c r="CJ79" s="2100"/>
      <c r="CK79" s="2100"/>
      <c r="CL79" s="2100"/>
      <c r="CM79" s="1545"/>
      <c r="CN79" s="540"/>
    </row>
    <row r="80" spans="1:92" ht="15" customHeight="1">
      <c r="A80" s="1571">
        <v>24</v>
      </c>
      <c r="B80" s="1153" t="s">
        <v>42</v>
      </c>
      <c r="C80" s="1572" t="s">
        <v>269</v>
      </c>
      <c r="D80" s="2100">
        <v>39</v>
      </c>
      <c r="E80" s="2100">
        <v>40</v>
      </c>
      <c r="F80" s="2100" t="s">
        <v>41</v>
      </c>
      <c r="G80" s="2100" t="s">
        <v>41</v>
      </c>
      <c r="H80" s="2100">
        <v>40</v>
      </c>
      <c r="I80" s="2100" t="s">
        <v>41</v>
      </c>
      <c r="J80" s="2100">
        <v>40</v>
      </c>
      <c r="K80" s="2100" t="s">
        <v>40</v>
      </c>
      <c r="L80" s="2100">
        <v>3</v>
      </c>
      <c r="M80" s="2100">
        <v>378710</v>
      </c>
      <c r="N80" s="2100">
        <v>364476</v>
      </c>
      <c r="O80" s="2100">
        <v>291735</v>
      </c>
      <c r="P80" s="2100">
        <v>863</v>
      </c>
      <c r="Q80" s="2100">
        <v>71878</v>
      </c>
      <c r="R80" s="2100">
        <v>67503</v>
      </c>
      <c r="S80" s="2100">
        <v>4375</v>
      </c>
      <c r="T80" s="2100">
        <v>20555</v>
      </c>
      <c r="U80" s="2100">
        <v>90663</v>
      </c>
      <c r="V80" s="1538" t="s">
        <v>44</v>
      </c>
      <c r="W80" s="544">
        <v>2012</v>
      </c>
      <c r="X80" s="1571">
        <v>24</v>
      </c>
      <c r="Y80" s="1153" t="s">
        <v>42</v>
      </c>
      <c r="Z80" s="1572" t="s">
        <v>269</v>
      </c>
      <c r="AA80" s="2100">
        <v>7754</v>
      </c>
      <c r="AB80" s="2100">
        <v>8114</v>
      </c>
      <c r="AC80" s="2100">
        <v>5460</v>
      </c>
      <c r="AD80" s="2100" t="s">
        <v>40</v>
      </c>
      <c r="AE80" s="2100">
        <v>2654</v>
      </c>
      <c r="AF80" s="2100">
        <v>2634</v>
      </c>
      <c r="AG80" s="2100">
        <v>20</v>
      </c>
      <c r="AH80" s="2100" t="s">
        <v>40</v>
      </c>
      <c r="AI80" s="2100">
        <v>2302</v>
      </c>
      <c r="AJ80" s="2100">
        <v>2750</v>
      </c>
      <c r="AK80" s="2100">
        <v>2754</v>
      </c>
      <c r="AL80" s="2100">
        <v>1094</v>
      </c>
      <c r="AM80" s="2100" t="s">
        <v>40</v>
      </c>
      <c r="AN80" s="2100">
        <v>1660</v>
      </c>
      <c r="AO80" s="2100">
        <v>1115</v>
      </c>
      <c r="AP80" s="2100">
        <v>545</v>
      </c>
      <c r="AQ80" s="2100" t="s">
        <v>40</v>
      </c>
      <c r="AR80" s="2100">
        <v>424</v>
      </c>
      <c r="AS80" s="1538" t="s">
        <v>44</v>
      </c>
      <c r="AT80" s="544">
        <v>2012</v>
      </c>
      <c r="AU80" s="1571">
        <v>24</v>
      </c>
      <c r="AV80" s="1153" t="s">
        <v>42</v>
      </c>
      <c r="AW80" s="1572" t="s">
        <v>269</v>
      </c>
      <c r="AX80" s="2100">
        <v>12876</v>
      </c>
      <c r="AY80" s="2100">
        <v>12876</v>
      </c>
      <c r="AZ80" s="2100">
        <v>4574</v>
      </c>
      <c r="BA80" s="2100">
        <v>6939</v>
      </c>
      <c r="BB80" s="2100">
        <v>1363</v>
      </c>
      <c r="BC80" s="2100">
        <v>1314</v>
      </c>
      <c r="BD80" s="2100">
        <v>49</v>
      </c>
      <c r="BE80" s="2100" t="s">
        <v>40</v>
      </c>
      <c r="BF80" s="2100" t="s">
        <v>41</v>
      </c>
      <c r="BG80" s="2100">
        <v>231674</v>
      </c>
      <c r="BH80" s="2100">
        <v>231671</v>
      </c>
      <c r="BI80" s="2100">
        <v>120182</v>
      </c>
      <c r="BJ80" s="2100">
        <v>99681</v>
      </c>
      <c r="BK80" s="2100">
        <v>11808</v>
      </c>
      <c r="BL80" s="2100">
        <v>10818</v>
      </c>
      <c r="BM80" s="2100">
        <v>990</v>
      </c>
      <c r="BN80" s="2100" t="s">
        <v>41</v>
      </c>
      <c r="BO80" s="2100" t="s">
        <v>41</v>
      </c>
      <c r="BP80" s="1538" t="s">
        <v>44</v>
      </c>
      <c r="BQ80" s="544">
        <v>2012</v>
      </c>
      <c r="BR80" s="1571">
        <v>24</v>
      </c>
      <c r="BS80" s="1153" t="s">
        <v>42</v>
      </c>
      <c r="BT80" s="1572" t="s">
        <v>269</v>
      </c>
      <c r="BU80" s="2100">
        <v>55747</v>
      </c>
      <c r="BV80" s="2100">
        <v>61268</v>
      </c>
      <c r="BW80" s="2100">
        <v>61268</v>
      </c>
      <c r="BX80" s="2100" t="s">
        <v>40</v>
      </c>
      <c r="BY80" s="2100" t="s">
        <v>40</v>
      </c>
      <c r="BZ80" s="2100" t="s">
        <v>40</v>
      </c>
      <c r="CA80" s="2100" t="s">
        <v>40</v>
      </c>
      <c r="CB80" s="2100" t="s">
        <v>40</v>
      </c>
      <c r="CC80" s="2100">
        <v>7971</v>
      </c>
      <c r="CD80" s="2100"/>
      <c r="CE80" s="2100"/>
      <c r="CF80" s="2100"/>
      <c r="CG80" s="2100"/>
      <c r="CH80" s="2100"/>
      <c r="CI80" s="2100"/>
      <c r="CJ80" s="2100"/>
      <c r="CK80" s="2100"/>
      <c r="CL80" s="2100"/>
      <c r="CM80" s="1547"/>
      <c r="CN80" s="690"/>
    </row>
    <row r="81" spans="1:92" ht="15" customHeight="1">
      <c r="A81" s="1573" t="s">
        <v>45</v>
      </c>
      <c r="B81" s="1156" t="s">
        <v>45</v>
      </c>
      <c r="C81" s="1572" t="s">
        <v>270</v>
      </c>
      <c r="D81" s="2100">
        <v>35</v>
      </c>
      <c r="E81" s="2100">
        <v>35</v>
      </c>
      <c r="F81" s="2100" t="s">
        <v>41</v>
      </c>
      <c r="G81" s="2100" t="s">
        <v>41</v>
      </c>
      <c r="H81" s="2100">
        <v>35</v>
      </c>
      <c r="I81" s="2100" t="s">
        <v>41</v>
      </c>
      <c r="J81" s="2100">
        <v>35</v>
      </c>
      <c r="K81" s="2100" t="s">
        <v>40</v>
      </c>
      <c r="L81" s="2100">
        <v>3</v>
      </c>
      <c r="M81" s="2100">
        <v>315338</v>
      </c>
      <c r="N81" s="2100">
        <v>294571</v>
      </c>
      <c r="O81" s="2100">
        <v>229466</v>
      </c>
      <c r="P81" s="2100">
        <v>1356</v>
      </c>
      <c r="Q81" s="2100">
        <v>63749</v>
      </c>
      <c r="R81" s="2100">
        <v>59255</v>
      </c>
      <c r="S81" s="2100">
        <v>4494</v>
      </c>
      <c r="T81" s="2100">
        <v>14476</v>
      </c>
      <c r="U81" s="2100">
        <v>96738</v>
      </c>
      <c r="V81" s="1538" t="s">
        <v>46</v>
      </c>
      <c r="W81" s="690" t="s">
        <v>45</v>
      </c>
      <c r="X81" s="1573" t="s">
        <v>45</v>
      </c>
      <c r="Y81" s="1156" t="s">
        <v>45</v>
      </c>
      <c r="Z81" s="1572" t="s">
        <v>270</v>
      </c>
      <c r="AA81" s="2100">
        <v>9495</v>
      </c>
      <c r="AB81" s="2100">
        <v>7603</v>
      </c>
      <c r="AC81" s="2100">
        <v>4220</v>
      </c>
      <c r="AD81" s="2100" t="s">
        <v>40</v>
      </c>
      <c r="AE81" s="2100">
        <v>3383</v>
      </c>
      <c r="AF81" s="2100">
        <v>3372</v>
      </c>
      <c r="AG81" s="2100">
        <v>11</v>
      </c>
      <c r="AH81" s="2100" t="s">
        <v>40</v>
      </c>
      <c r="AI81" s="2100">
        <v>4195</v>
      </c>
      <c r="AJ81" s="2100">
        <v>4081</v>
      </c>
      <c r="AK81" s="2100">
        <v>4080</v>
      </c>
      <c r="AL81" s="2100">
        <v>1641</v>
      </c>
      <c r="AM81" s="2100" t="s">
        <v>40</v>
      </c>
      <c r="AN81" s="2100">
        <v>2439</v>
      </c>
      <c r="AO81" s="2100">
        <v>1977</v>
      </c>
      <c r="AP81" s="2100">
        <v>462</v>
      </c>
      <c r="AQ81" s="2100" t="s">
        <v>40</v>
      </c>
      <c r="AR81" s="2100">
        <v>426</v>
      </c>
      <c r="AS81" s="1538" t="s">
        <v>46</v>
      </c>
      <c r="AT81" s="690" t="s">
        <v>45</v>
      </c>
      <c r="AU81" s="1573" t="s">
        <v>45</v>
      </c>
      <c r="AV81" s="1156" t="s">
        <v>45</v>
      </c>
      <c r="AW81" s="1572" t="s">
        <v>270</v>
      </c>
      <c r="AX81" s="2100">
        <v>11485</v>
      </c>
      <c r="AY81" s="2100">
        <v>11485</v>
      </c>
      <c r="AZ81" s="2100">
        <v>4366</v>
      </c>
      <c r="BA81" s="2100">
        <v>6274</v>
      </c>
      <c r="BB81" s="2100">
        <v>845</v>
      </c>
      <c r="BC81" s="2100">
        <v>797</v>
      </c>
      <c r="BD81" s="2100">
        <v>48</v>
      </c>
      <c r="BE81" s="2100" t="s">
        <v>40</v>
      </c>
      <c r="BF81" s="2100" t="s">
        <v>41</v>
      </c>
      <c r="BG81" s="2100">
        <v>220549</v>
      </c>
      <c r="BH81" s="2100">
        <v>220542</v>
      </c>
      <c r="BI81" s="2100">
        <v>111183</v>
      </c>
      <c r="BJ81" s="2100">
        <v>98378</v>
      </c>
      <c r="BK81" s="2100">
        <v>10981</v>
      </c>
      <c r="BL81" s="2100">
        <v>10143</v>
      </c>
      <c r="BM81" s="2100">
        <v>838</v>
      </c>
      <c r="BN81" s="2100" t="s">
        <v>41</v>
      </c>
      <c r="BO81" s="2100" t="s">
        <v>41</v>
      </c>
      <c r="BP81" s="1538" t="s">
        <v>46</v>
      </c>
      <c r="BQ81" s="690" t="s">
        <v>45</v>
      </c>
      <c r="BR81" s="1573" t="s">
        <v>45</v>
      </c>
      <c r="BS81" s="1156" t="s">
        <v>45</v>
      </c>
      <c r="BT81" s="1572" t="s">
        <v>270</v>
      </c>
      <c r="BU81" s="2100">
        <v>53655</v>
      </c>
      <c r="BV81" s="2100">
        <v>53554</v>
      </c>
      <c r="BW81" s="2100">
        <v>53554</v>
      </c>
      <c r="BX81" s="2100" t="s">
        <v>40</v>
      </c>
      <c r="BY81" s="2100" t="s">
        <v>40</v>
      </c>
      <c r="BZ81" s="2100" t="s">
        <v>40</v>
      </c>
      <c r="CA81" s="2100" t="s">
        <v>40</v>
      </c>
      <c r="CB81" s="2100" t="s">
        <v>40</v>
      </c>
      <c r="CC81" s="2100">
        <v>8076</v>
      </c>
      <c r="CD81" s="2100"/>
      <c r="CE81" s="2100"/>
      <c r="CF81" s="2100"/>
      <c r="CG81" s="2100"/>
      <c r="CH81" s="2100"/>
      <c r="CI81" s="2100"/>
      <c r="CJ81" s="2100"/>
      <c r="CK81" s="2100"/>
      <c r="CL81" s="2100"/>
      <c r="CM81" s="1547"/>
      <c r="CN81" s="690"/>
    </row>
    <row r="82" spans="1:92" ht="15" customHeight="1">
      <c r="A82" s="1571" t="s">
        <v>45</v>
      </c>
      <c r="B82" s="1153" t="s">
        <v>45</v>
      </c>
      <c r="C82" s="1572" t="s">
        <v>271</v>
      </c>
      <c r="D82" s="2100">
        <v>34</v>
      </c>
      <c r="E82" s="2100">
        <v>34</v>
      </c>
      <c r="F82" s="2100" t="s">
        <v>41</v>
      </c>
      <c r="G82" s="2100" t="s">
        <v>41</v>
      </c>
      <c r="H82" s="2100">
        <v>34</v>
      </c>
      <c r="I82" s="2100" t="s">
        <v>41</v>
      </c>
      <c r="J82" s="2100">
        <v>34</v>
      </c>
      <c r="K82" s="2100" t="s">
        <v>40</v>
      </c>
      <c r="L82" s="2100">
        <v>3</v>
      </c>
      <c r="M82" s="2100">
        <v>343409</v>
      </c>
      <c r="N82" s="2100">
        <v>332449</v>
      </c>
      <c r="O82" s="2100">
        <v>267575</v>
      </c>
      <c r="P82" s="2100">
        <v>1887</v>
      </c>
      <c r="Q82" s="2100">
        <v>62987</v>
      </c>
      <c r="R82" s="2100">
        <v>59188</v>
      </c>
      <c r="S82" s="2100">
        <v>3799</v>
      </c>
      <c r="T82" s="2100">
        <v>20975</v>
      </c>
      <c r="U82" s="2100">
        <v>86255</v>
      </c>
      <c r="V82" s="1538" t="s">
        <v>47</v>
      </c>
      <c r="W82" s="690" t="s">
        <v>45</v>
      </c>
      <c r="X82" s="1571" t="s">
        <v>45</v>
      </c>
      <c r="Y82" s="1153" t="s">
        <v>45</v>
      </c>
      <c r="Z82" s="1572" t="s">
        <v>271</v>
      </c>
      <c r="AA82" s="2100">
        <v>9828</v>
      </c>
      <c r="AB82" s="2100">
        <v>11685</v>
      </c>
      <c r="AC82" s="2100">
        <v>7508</v>
      </c>
      <c r="AD82" s="2100" t="s">
        <v>40</v>
      </c>
      <c r="AE82" s="2100">
        <v>4177</v>
      </c>
      <c r="AF82" s="2100">
        <v>4153</v>
      </c>
      <c r="AG82" s="2100">
        <v>24</v>
      </c>
      <c r="AH82" s="2100" t="s">
        <v>40</v>
      </c>
      <c r="AI82" s="2100">
        <v>2338</v>
      </c>
      <c r="AJ82" s="2100">
        <v>2968</v>
      </c>
      <c r="AK82" s="2100">
        <v>2978</v>
      </c>
      <c r="AL82" s="2100">
        <v>1742</v>
      </c>
      <c r="AM82" s="2100" t="s">
        <v>40</v>
      </c>
      <c r="AN82" s="2100">
        <v>1236</v>
      </c>
      <c r="AO82" s="2100">
        <v>1008</v>
      </c>
      <c r="AP82" s="2100">
        <v>228</v>
      </c>
      <c r="AQ82" s="2100" t="s">
        <v>40</v>
      </c>
      <c r="AR82" s="2100">
        <v>415</v>
      </c>
      <c r="AS82" s="1538" t="s">
        <v>47</v>
      </c>
      <c r="AT82" s="690" t="s">
        <v>45</v>
      </c>
      <c r="AU82" s="1571" t="s">
        <v>45</v>
      </c>
      <c r="AV82" s="1153" t="s">
        <v>45</v>
      </c>
      <c r="AW82" s="1572" t="s">
        <v>271</v>
      </c>
      <c r="AX82" s="2100">
        <v>11477</v>
      </c>
      <c r="AY82" s="2100">
        <v>11477</v>
      </c>
      <c r="AZ82" s="2100">
        <v>4150</v>
      </c>
      <c r="BA82" s="2100">
        <v>6431</v>
      </c>
      <c r="BB82" s="2100">
        <v>896</v>
      </c>
      <c r="BC82" s="2100">
        <v>857</v>
      </c>
      <c r="BD82" s="2100">
        <v>39</v>
      </c>
      <c r="BE82" s="2100" t="s">
        <v>40</v>
      </c>
      <c r="BF82" s="2100" t="s">
        <v>41</v>
      </c>
      <c r="BG82" s="2100">
        <v>221694</v>
      </c>
      <c r="BH82" s="2100">
        <v>221679</v>
      </c>
      <c r="BI82" s="2100">
        <v>99640</v>
      </c>
      <c r="BJ82" s="2100">
        <v>112628</v>
      </c>
      <c r="BK82" s="2100">
        <v>9411</v>
      </c>
      <c r="BL82" s="2100">
        <v>8505</v>
      </c>
      <c r="BM82" s="2100">
        <v>906</v>
      </c>
      <c r="BN82" s="2100" t="s">
        <v>41</v>
      </c>
      <c r="BO82" s="2100" t="s">
        <v>41</v>
      </c>
      <c r="BP82" s="1538" t="s">
        <v>47</v>
      </c>
      <c r="BQ82" s="690" t="s">
        <v>45</v>
      </c>
      <c r="BR82" s="1571" t="s">
        <v>45</v>
      </c>
      <c r="BS82" s="1153" t="s">
        <v>45</v>
      </c>
      <c r="BT82" s="1572" t="s">
        <v>271</v>
      </c>
      <c r="BU82" s="2100">
        <v>57532</v>
      </c>
      <c r="BV82" s="2100">
        <v>59482</v>
      </c>
      <c r="BW82" s="2100">
        <v>59482</v>
      </c>
      <c r="BX82" s="2100" t="s">
        <v>40</v>
      </c>
      <c r="BY82" s="2100" t="s">
        <v>40</v>
      </c>
      <c r="BZ82" s="2100" t="s">
        <v>40</v>
      </c>
      <c r="CA82" s="2100" t="s">
        <v>40</v>
      </c>
      <c r="CB82" s="2100" t="s">
        <v>40</v>
      </c>
      <c r="CC82" s="2100">
        <v>6124</v>
      </c>
      <c r="CD82" s="2100"/>
      <c r="CE82" s="2100"/>
      <c r="CF82" s="2100"/>
      <c r="CG82" s="2100"/>
      <c r="CH82" s="2100"/>
      <c r="CI82" s="2100"/>
      <c r="CJ82" s="2100"/>
      <c r="CK82" s="2100"/>
      <c r="CL82" s="2100"/>
      <c r="CM82" s="1547"/>
      <c r="CN82" s="690"/>
    </row>
    <row r="83" spans="1:92" ht="15" customHeight="1">
      <c r="A83" s="1571" t="s">
        <v>45</v>
      </c>
      <c r="B83" s="1153" t="s">
        <v>45</v>
      </c>
      <c r="C83" s="1572" t="s">
        <v>272</v>
      </c>
      <c r="D83" s="2100">
        <v>35</v>
      </c>
      <c r="E83" s="2100">
        <v>35</v>
      </c>
      <c r="F83" s="2100" t="s">
        <v>41</v>
      </c>
      <c r="G83" s="2100" t="s">
        <v>41</v>
      </c>
      <c r="H83" s="2100">
        <v>35</v>
      </c>
      <c r="I83" s="2100" t="s">
        <v>41</v>
      </c>
      <c r="J83" s="2100">
        <v>35</v>
      </c>
      <c r="K83" s="2100" t="s">
        <v>40</v>
      </c>
      <c r="L83" s="2100">
        <v>3</v>
      </c>
      <c r="M83" s="2100">
        <v>253832</v>
      </c>
      <c r="N83" s="2100">
        <v>257884</v>
      </c>
      <c r="O83" s="2100">
        <v>197175</v>
      </c>
      <c r="P83" s="2100">
        <v>1017</v>
      </c>
      <c r="Q83" s="2100">
        <v>59692</v>
      </c>
      <c r="R83" s="2100">
        <v>56234</v>
      </c>
      <c r="S83" s="2100">
        <v>3458</v>
      </c>
      <c r="T83" s="2100">
        <v>97</v>
      </c>
      <c r="U83" s="2100">
        <v>83509</v>
      </c>
      <c r="V83" s="1538" t="s">
        <v>48</v>
      </c>
      <c r="W83" s="690" t="s">
        <v>45</v>
      </c>
      <c r="X83" s="1571" t="s">
        <v>45</v>
      </c>
      <c r="Y83" s="1153" t="s">
        <v>45</v>
      </c>
      <c r="Z83" s="1572" t="s">
        <v>272</v>
      </c>
      <c r="AA83" s="2100">
        <v>8143</v>
      </c>
      <c r="AB83" s="2100">
        <v>8560</v>
      </c>
      <c r="AC83" s="2100">
        <v>4385</v>
      </c>
      <c r="AD83" s="2100" t="s">
        <v>40</v>
      </c>
      <c r="AE83" s="2100">
        <v>4175</v>
      </c>
      <c r="AF83" s="2100">
        <v>4150</v>
      </c>
      <c r="AG83" s="2100">
        <v>25</v>
      </c>
      <c r="AH83" s="2100" t="s">
        <v>40</v>
      </c>
      <c r="AI83" s="2100">
        <v>1934</v>
      </c>
      <c r="AJ83" s="2100">
        <v>3058</v>
      </c>
      <c r="AK83" s="2100">
        <v>3105</v>
      </c>
      <c r="AL83" s="2100">
        <v>1515</v>
      </c>
      <c r="AM83" s="2100" t="s">
        <v>40</v>
      </c>
      <c r="AN83" s="2100">
        <v>1590</v>
      </c>
      <c r="AO83" s="2100">
        <v>946</v>
      </c>
      <c r="AP83" s="2100">
        <v>644</v>
      </c>
      <c r="AQ83" s="2100" t="s">
        <v>40</v>
      </c>
      <c r="AR83" s="2100">
        <v>362</v>
      </c>
      <c r="AS83" s="1538" t="s">
        <v>48</v>
      </c>
      <c r="AT83" s="690" t="s">
        <v>45</v>
      </c>
      <c r="AU83" s="1571" t="s">
        <v>45</v>
      </c>
      <c r="AV83" s="1153" t="s">
        <v>45</v>
      </c>
      <c r="AW83" s="1572" t="s">
        <v>272</v>
      </c>
      <c r="AX83" s="2100">
        <v>11895</v>
      </c>
      <c r="AY83" s="2100">
        <v>11895</v>
      </c>
      <c r="AZ83" s="2100">
        <v>4462</v>
      </c>
      <c r="BA83" s="2100">
        <v>6647</v>
      </c>
      <c r="BB83" s="2100">
        <v>786</v>
      </c>
      <c r="BC83" s="2100">
        <v>745</v>
      </c>
      <c r="BD83" s="2100">
        <v>41</v>
      </c>
      <c r="BE83" s="2100" t="s">
        <v>40</v>
      </c>
      <c r="BF83" s="2100" t="s">
        <v>41</v>
      </c>
      <c r="BG83" s="2100">
        <v>217991</v>
      </c>
      <c r="BH83" s="2100">
        <v>217982</v>
      </c>
      <c r="BI83" s="2100">
        <v>115904</v>
      </c>
      <c r="BJ83" s="2100">
        <v>90315</v>
      </c>
      <c r="BK83" s="2100">
        <v>11763</v>
      </c>
      <c r="BL83" s="2100">
        <v>10732</v>
      </c>
      <c r="BM83" s="2100">
        <v>1031</v>
      </c>
      <c r="BN83" s="2100" t="s">
        <v>41</v>
      </c>
      <c r="BO83" s="2100" t="s">
        <v>41</v>
      </c>
      <c r="BP83" s="1538" t="s">
        <v>48</v>
      </c>
      <c r="BQ83" s="690" t="s">
        <v>45</v>
      </c>
      <c r="BR83" s="1571" t="s">
        <v>45</v>
      </c>
      <c r="BS83" s="1153" t="s">
        <v>45</v>
      </c>
      <c r="BT83" s="1572" t="s">
        <v>272</v>
      </c>
      <c r="BU83" s="2100">
        <v>58342</v>
      </c>
      <c r="BV83" s="2100">
        <v>54930</v>
      </c>
      <c r="BW83" s="2100">
        <v>54930</v>
      </c>
      <c r="BX83" s="2100" t="s">
        <v>40</v>
      </c>
      <c r="BY83" s="2100" t="s">
        <v>40</v>
      </c>
      <c r="BZ83" s="2100" t="s">
        <v>40</v>
      </c>
      <c r="CA83" s="2100" t="s">
        <v>40</v>
      </c>
      <c r="CB83" s="2100" t="s">
        <v>40</v>
      </c>
      <c r="CC83" s="2100">
        <v>9529</v>
      </c>
      <c r="CD83" s="2100"/>
      <c r="CE83" s="2100"/>
      <c r="CF83" s="2100"/>
      <c r="CG83" s="2100"/>
      <c r="CH83" s="2100"/>
      <c r="CI83" s="2100"/>
      <c r="CJ83" s="2100"/>
      <c r="CK83" s="2100"/>
      <c r="CL83" s="2100"/>
      <c r="CM83" s="1547"/>
      <c r="CN83" s="690"/>
    </row>
    <row r="84" spans="1:92" ht="7.5" customHeight="1">
      <c r="A84" s="1569"/>
      <c r="B84" s="1151"/>
      <c r="C84" s="140"/>
      <c r="D84" s="2100"/>
      <c r="E84" s="2100"/>
      <c r="F84" s="2100"/>
      <c r="G84" s="2100"/>
      <c r="H84" s="2100"/>
      <c r="I84" s="2100"/>
      <c r="J84" s="2100"/>
      <c r="K84" s="2100"/>
      <c r="L84" s="2100"/>
      <c r="M84" s="2100"/>
      <c r="N84" s="2100"/>
      <c r="O84" s="2100"/>
      <c r="P84" s="2100"/>
      <c r="Q84" s="2100"/>
      <c r="R84" s="2100"/>
      <c r="S84" s="2100"/>
      <c r="T84" s="2100"/>
      <c r="U84" s="2100"/>
      <c r="V84" s="1539"/>
      <c r="W84" s="544"/>
      <c r="X84" s="1569"/>
      <c r="Y84" s="1151"/>
      <c r="Z84" s="140"/>
      <c r="AA84" s="2100"/>
      <c r="AB84" s="2100"/>
      <c r="AC84" s="2100"/>
      <c r="AD84" s="2100"/>
      <c r="AE84" s="2100"/>
      <c r="AF84" s="2100"/>
      <c r="AG84" s="2100"/>
      <c r="AH84" s="2100"/>
      <c r="AI84" s="2100"/>
      <c r="AJ84" s="2100"/>
      <c r="AK84" s="2100"/>
      <c r="AL84" s="2100"/>
      <c r="AM84" s="2100"/>
      <c r="AN84" s="2100"/>
      <c r="AO84" s="2100"/>
      <c r="AP84" s="2100"/>
      <c r="AQ84" s="2100"/>
      <c r="AR84" s="2100"/>
      <c r="AS84" s="1539"/>
      <c r="AT84" s="544"/>
      <c r="AU84" s="1569"/>
      <c r="AV84" s="1151"/>
      <c r="AW84" s="140"/>
      <c r="AX84" s="2100"/>
      <c r="AY84" s="2100"/>
      <c r="AZ84" s="2100"/>
      <c r="BA84" s="2100"/>
      <c r="BB84" s="2100"/>
      <c r="BC84" s="2100"/>
      <c r="BD84" s="2100"/>
      <c r="BE84" s="2100"/>
      <c r="BF84" s="2100"/>
      <c r="BG84" s="2100"/>
      <c r="BH84" s="2100"/>
      <c r="BI84" s="2100"/>
      <c r="BJ84" s="2100"/>
      <c r="BK84" s="2100"/>
      <c r="BL84" s="2100"/>
      <c r="BM84" s="2100"/>
      <c r="BN84" s="2100"/>
      <c r="BO84" s="2100"/>
      <c r="BP84" s="1539"/>
      <c r="BQ84" s="544"/>
      <c r="BR84" s="1569"/>
      <c r="BS84" s="1151"/>
      <c r="BT84" s="140"/>
      <c r="BU84" s="2100"/>
      <c r="BV84" s="2100"/>
      <c r="BW84" s="2100"/>
      <c r="BX84" s="2100"/>
      <c r="BY84" s="2100"/>
      <c r="BZ84" s="2100"/>
      <c r="CA84" s="2100"/>
      <c r="CB84" s="2100"/>
      <c r="CC84" s="2100"/>
      <c r="CD84" s="2100"/>
      <c r="CE84" s="2100"/>
      <c r="CF84" s="2100"/>
      <c r="CG84" s="2100"/>
      <c r="CH84" s="2100"/>
      <c r="CI84" s="2100"/>
      <c r="CJ84" s="2100"/>
      <c r="CK84" s="2100"/>
      <c r="CL84" s="2100"/>
      <c r="CM84" s="1548"/>
      <c r="CN84" s="544"/>
    </row>
    <row r="85" spans="1:92" ht="15" customHeight="1">
      <c r="A85" s="1573">
        <v>24</v>
      </c>
      <c r="B85" s="1156" t="s">
        <v>42</v>
      </c>
      <c r="C85" s="1923" t="s">
        <v>1955</v>
      </c>
      <c r="D85" s="2100">
        <v>11</v>
      </c>
      <c r="E85" s="2100">
        <v>14</v>
      </c>
      <c r="F85" s="2100" t="s">
        <v>41</v>
      </c>
      <c r="G85" s="2100" t="s">
        <v>41</v>
      </c>
      <c r="H85" s="2100">
        <v>14</v>
      </c>
      <c r="I85" s="2100" t="s">
        <v>41</v>
      </c>
      <c r="J85" s="2100">
        <v>14</v>
      </c>
      <c r="K85" s="2100" t="s">
        <v>40</v>
      </c>
      <c r="L85" s="2100">
        <v>1</v>
      </c>
      <c r="M85" s="2100">
        <v>122857</v>
      </c>
      <c r="N85" s="2100">
        <v>127351</v>
      </c>
      <c r="O85" s="2100">
        <v>102751</v>
      </c>
      <c r="P85" s="2100">
        <v>464</v>
      </c>
      <c r="Q85" s="2100">
        <v>24136</v>
      </c>
      <c r="R85" s="2100">
        <v>22911</v>
      </c>
      <c r="S85" s="2100">
        <v>1225</v>
      </c>
      <c r="T85" s="2100">
        <v>7324</v>
      </c>
      <c r="U85" s="230">
        <v>85457</v>
      </c>
      <c r="V85" s="1538" t="s">
        <v>49</v>
      </c>
      <c r="W85" s="544">
        <v>2012</v>
      </c>
      <c r="X85" s="1573">
        <v>24</v>
      </c>
      <c r="Y85" s="1156" t="s">
        <v>42</v>
      </c>
      <c r="Z85" s="1923" t="s">
        <v>1955</v>
      </c>
      <c r="AA85" s="2100">
        <v>2495</v>
      </c>
      <c r="AB85" s="2100">
        <v>3566</v>
      </c>
      <c r="AC85" s="2100">
        <v>2647</v>
      </c>
      <c r="AD85" s="2100" t="s">
        <v>40</v>
      </c>
      <c r="AE85" s="2100">
        <v>919</v>
      </c>
      <c r="AF85" s="2100">
        <v>912</v>
      </c>
      <c r="AG85" s="2100">
        <v>7</v>
      </c>
      <c r="AH85" s="2100" t="s">
        <v>40</v>
      </c>
      <c r="AI85" s="2100">
        <v>1590</v>
      </c>
      <c r="AJ85" s="2100">
        <v>885</v>
      </c>
      <c r="AK85" s="2100">
        <v>994</v>
      </c>
      <c r="AL85" s="2100">
        <v>450</v>
      </c>
      <c r="AM85" s="2100" t="s">
        <v>40</v>
      </c>
      <c r="AN85" s="2100">
        <v>544</v>
      </c>
      <c r="AO85" s="2100">
        <v>327</v>
      </c>
      <c r="AP85" s="2100">
        <v>217</v>
      </c>
      <c r="AQ85" s="2100" t="s">
        <v>40</v>
      </c>
      <c r="AR85" s="230">
        <v>319</v>
      </c>
      <c r="AS85" s="1538" t="s">
        <v>49</v>
      </c>
      <c r="AT85" s="544">
        <v>2012</v>
      </c>
      <c r="AU85" s="1573">
        <v>24</v>
      </c>
      <c r="AV85" s="1156" t="s">
        <v>42</v>
      </c>
      <c r="AW85" s="1923" t="s">
        <v>1955</v>
      </c>
      <c r="AX85" s="2100">
        <v>4323</v>
      </c>
      <c r="AY85" s="2100">
        <v>4323</v>
      </c>
      <c r="AZ85" s="2100">
        <v>1541</v>
      </c>
      <c r="BA85" s="2100">
        <v>2295</v>
      </c>
      <c r="BB85" s="2100">
        <v>487</v>
      </c>
      <c r="BC85" s="2100">
        <v>471</v>
      </c>
      <c r="BD85" s="2100">
        <v>16</v>
      </c>
      <c r="BE85" s="2100" t="s">
        <v>40</v>
      </c>
      <c r="BF85" s="2100" t="s">
        <v>41</v>
      </c>
      <c r="BG85" s="2100">
        <v>77613</v>
      </c>
      <c r="BH85" s="2100">
        <v>77618</v>
      </c>
      <c r="BI85" s="2100">
        <v>40152</v>
      </c>
      <c r="BJ85" s="2100">
        <v>33630</v>
      </c>
      <c r="BK85" s="2100">
        <v>3836</v>
      </c>
      <c r="BL85" s="2100">
        <v>3498</v>
      </c>
      <c r="BM85" s="2100">
        <v>338</v>
      </c>
      <c r="BN85" s="2100" t="s">
        <v>41</v>
      </c>
      <c r="BO85" s="230" t="s">
        <v>41</v>
      </c>
      <c r="BP85" s="1538" t="s">
        <v>49</v>
      </c>
      <c r="BQ85" s="544">
        <v>2012</v>
      </c>
      <c r="BR85" s="1573">
        <v>24</v>
      </c>
      <c r="BS85" s="1156" t="s">
        <v>42</v>
      </c>
      <c r="BT85" s="1923" t="s">
        <v>1955</v>
      </c>
      <c r="BU85" s="2100">
        <v>18437</v>
      </c>
      <c r="BV85" s="2100">
        <v>20066</v>
      </c>
      <c r="BW85" s="2100">
        <v>20066</v>
      </c>
      <c r="BX85" s="2100" t="s">
        <v>40</v>
      </c>
      <c r="BY85" s="2100" t="s">
        <v>40</v>
      </c>
      <c r="BZ85" s="2100" t="s">
        <v>40</v>
      </c>
      <c r="CA85" s="2100" t="s">
        <v>40</v>
      </c>
      <c r="CB85" s="2100" t="s">
        <v>40</v>
      </c>
      <c r="CC85" s="2100">
        <v>11866</v>
      </c>
      <c r="CD85" s="2100"/>
      <c r="CE85" s="2100"/>
      <c r="CF85" s="2100"/>
      <c r="CG85" s="2100"/>
      <c r="CH85" s="2100"/>
      <c r="CI85" s="2100"/>
      <c r="CJ85" s="2100"/>
      <c r="CK85" s="2100"/>
      <c r="CL85" s="2100"/>
      <c r="CM85" s="1547"/>
      <c r="CN85" s="690"/>
    </row>
    <row r="86" spans="1:92" ht="15" customHeight="1">
      <c r="A86" s="1571" t="s">
        <v>45</v>
      </c>
      <c r="B86" s="1153" t="s">
        <v>45</v>
      </c>
      <c r="C86" s="1923">
        <v>2</v>
      </c>
      <c r="D86" s="2100">
        <v>15</v>
      </c>
      <c r="E86" s="2100">
        <v>13</v>
      </c>
      <c r="F86" s="2100" t="s">
        <v>41</v>
      </c>
      <c r="G86" s="2100" t="s">
        <v>41</v>
      </c>
      <c r="H86" s="2100">
        <v>13</v>
      </c>
      <c r="I86" s="2100" t="s">
        <v>41</v>
      </c>
      <c r="J86" s="2100">
        <v>13</v>
      </c>
      <c r="K86" s="2100" t="s">
        <v>40</v>
      </c>
      <c r="L86" s="2100">
        <v>3</v>
      </c>
      <c r="M86" s="2100">
        <v>133941</v>
      </c>
      <c r="N86" s="2100">
        <v>126156</v>
      </c>
      <c r="O86" s="2100">
        <v>102179</v>
      </c>
      <c r="P86" s="2100">
        <v>253</v>
      </c>
      <c r="Q86" s="2100">
        <v>23724</v>
      </c>
      <c r="R86" s="2100">
        <v>22127</v>
      </c>
      <c r="S86" s="2100">
        <v>1597</v>
      </c>
      <c r="T86" s="2100">
        <v>8073</v>
      </c>
      <c r="U86" s="230">
        <v>85002</v>
      </c>
      <c r="V86" s="1538" t="s">
        <v>50</v>
      </c>
      <c r="W86" s="690" t="s">
        <v>45</v>
      </c>
      <c r="X86" s="1571" t="s">
        <v>45</v>
      </c>
      <c r="Y86" s="1153" t="s">
        <v>45</v>
      </c>
      <c r="Z86" s="1923">
        <v>2</v>
      </c>
      <c r="AA86" s="2100">
        <v>2417</v>
      </c>
      <c r="AB86" s="2100">
        <v>2355</v>
      </c>
      <c r="AC86" s="2100">
        <v>1531</v>
      </c>
      <c r="AD86" s="2100" t="s">
        <v>40</v>
      </c>
      <c r="AE86" s="2100">
        <v>824</v>
      </c>
      <c r="AF86" s="2100">
        <v>819</v>
      </c>
      <c r="AG86" s="2100">
        <v>5</v>
      </c>
      <c r="AH86" s="2100" t="s">
        <v>40</v>
      </c>
      <c r="AI86" s="2100">
        <v>1652</v>
      </c>
      <c r="AJ86" s="2100">
        <v>861</v>
      </c>
      <c r="AK86" s="2100">
        <v>756</v>
      </c>
      <c r="AL86" s="2100">
        <v>293</v>
      </c>
      <c r="AM86" s="2100" t="s">
        <v>40</v>
      </c>
      <c r="AN86" s="2100">
        <v>463</v>
      </c>
      <c r="AO86" s="2100">
        <v>287</v>
      </c>
      <c r="AP86" s="2100">
        <v>176</v>
      </c>
      <c r="AQ86" s="2100" t="s">
        <v>40</v>
      </c>
      <c r="AR86" s="230">
        <v>424</v>
      </c>
      <c r="AS86" s="1538" t="s">
        <v>50</v>
      </c>
      <c r="AT86" s="690" t="s">
        <v>45</v>
      </c>
      <c r="AU86" s="1571" t="s">
        <v>45</v>
      </c>
      <c r="AV86" s="1153" t="s">
        <v>45</v>
      </c>
      <c r="AW86" s="1923">
        <v>2</v>
      </c>
      <c r="AX86" s="2100">
        <v>4260</v>
      </c>
      <c r="AY86" s="2100">
        <v>4260</v>
      </c>
      <c r="AZ86" s="2100">
        <v>1502</v>
      </c>
      <c r="BA86" s="2100">
        <v>2302</v>
      </c>
      <c r="BB86" s="2100">
        <v>456</v>
      </c>
      <c r="BC86" s="2100">
        <v>440</v>
      </c>
      <c r="BD86" s="2100">
        <v>16</v>
      </c>
      <c r="BE86" s="2100" t="s">
        <v>40</v>
      </c>
      <c r="BF86" s="2100" t="s">
        <v>41</v>
      </c>
      <c r="BG86" s="2100">
        <v>77819</v>
      </c>
      <c r="BH86" s="2100">
        <v>77815</v>
      </c>
      <c r="BI86" s="2100">
        <v>38757</v>
      </c>
      <c r="BJ86" s="2100">
        <v>35113</v>
      </c>
      <c r="BK86" s="2100">
        <v>3945</v>
      </c>
      <c r="BL86" s="2100">
        <v>3614</v>
      </c>
      <c r="BM86" s="2100">
        <v>331</v>
      </c>
      <c r="BN86" s="2100" t="s">
        <v>41</v>
      </c>
      <c r="BO86" s="230" t="s">
        <v>41</v>
      </c>
      <c r="BP86" s="1538" t="s">
        <v>50</v>
      </c>
      <c r="BQ86" s="690" t="s">
        <v>45</v>
      </c>
      <c r="BR86" s="1571" t="s">
        <v>45</v>
      </c>
      <c r="BS86" s="1153" t="s">
        <v>45</v>
      </c>
      <c r="BT86" s="1923">
        <v>2</v>
      </c>
      <c r="BU86" s="2100">
        <v>18078</v>
      </c>
      <c r="BV86" s="2100">
        <v>19975</v>
      </c>
      <c r="BW86" s="2100">
        <v>19975</v>
      </c>
      <c r="BX86" s="2100" t="s">
        <v>40</v>
      </c>
      <c r="BY86" s="2100" t="s">
        <v>40</v>
      </c>
      <c r="BZ86" s="2100" t="s">
        <v>40</v>
      </c>
      <c r="CA86" s="2100" t="s">
        <v>40</v>
      </c>
      <c r="CB86" s="2100" t="s">
        <v>40</v>
      </c>
      <c r="CC86" s="2100">
        <v>9967</v>
      </c>
      <c r="CD86" s="2100"/>
      <c r="CE86" s="2100"/>
      <c r="CF86" s="2100"/>
      <c r="CG86" s="2100"/>
      <c r="CH86" s="2100"/>
      <c r="CI86" s="2100"/>
      <c r="CJ86" s="2100"/>
      <c r="CK86" s="2100"/>
      <c r="CL86" s="2100"/>
      <c r="CM86" s="1547"/>
      <c r="CN86" s="690"/>
    </row>
    <row r="87" spans="1:92" ht="15" customHeight="1">
      <c r="A87" s="1571" t="s">
        <v>45</v>
      </c>
      <c r="B87" s="1153" t="s">
        <v>45</v>
      </c>
      <c r="C87" s="1923">
        <v>3</v>
      </c>
      <c r="D87" s="2100">
        <v>13</v>
      </c>
      <c r="E87" s="2100">
        <v>13</v>
      </c>
      <c r="F87" s="2100" t="s">
        <v>41</v>
      </c>
      <c r="G87" s="2100" t="s">
        <v>41</v>
      </c>
      <c r="H87" s="2100">
        <v>13</v>
      </c>
      <c r="I87" s="2100" t="s">
        <v>41</v>
      </c>
      <c r="J87" s="2100">
        <v>13</v>
      </c>
      <c r="K87" s="2100" t="s">
        <v>40</v>
      </c>
      <c r="L87" s="2100">
        <v>3</v>
      </c>
      <c r="M87" s="2100">
        <v>121912</v>
      </c>
      <c r="N87" s="2100">
        <v>110969</v>
      </c>
      <c r="O87" s="2100">
        <v>86805</v>
      </c>
      <c r="P87" s="2100">
        <v>146</v>
      </c>
      <c r="Q87" s="2100">
        <v>24018</v>
      </c>
      <c r="R87" s="2100">
        <v>22465</v>
      </c>
      <c r="S87" s="2100">
        <v>1553</v>
      </c>
      <c r="T87" s="2100">
        <v>5158</v>
      </c>
      <c r="U87" s="230">
        <v>90663</v>
      </c>
      <c r="V87" s="1538" t="s">
        <v>51</v>
      </c>
      <c r="W87" s="690" t="s">
        <v>45</v>
      </c>
      <c r="X87" s="1571" t="s">
        <v>45</v>
      </c>
      <c r="Y87" s="1153" t="s">
        <v>45</v>
      </c>
      <c r="Z87" s="1923">
        <v>3</v>
      </c>
      <c r="AA87" s="2100">
        <v>2842</v>
      </c>
      <c r="AB87" s="2100">
        <v>2193</v>
      </c>
      <c r="AC87" s="2100">
        <v>1282</v>
      </c>
      <c r="AD87" s="2100" t="s">
        <v>40</v>
      </c>
      <c r="AE87" s="2100">
        <v>911</v>
      </c>
      <c r="AF87" s="2100">
        <v>903</v>
      </c>
      <c r="AG87" s="2100">
        <v>8</v>
      </c>
      <c r="AH87" s="2100" t="s">
        <v>40</v>
      </c>
      <c r="AI87" s="2100">
        <v>2302</v>
      </c>
      <c r="AJ87" s="2100">
        <v>1004</v>
      </c>
      <c r="AK87" s="2100">
        <v>1004</v>
      </c>
      <c r="AL87" s="2100">
        <v>351</v>
      </c>
      <c r="AM87" s="2100" t="s">
        <v>40</v>
      </c>
      <c r="AN87" s="2100">
        <v>653</v>
      </c>
      <c r="AO87" s="2100">
        <v>501</v>
      </c>
      <c r="AP87" s="2100">
        <v>152</v>
      </c>
      <c r="AQ87" s="2100" t="s">
        <v>40</v>
      </c>
      <c r="AR87" s="230">
        <v>424</v>
      </c>
      <c r="AS87" s="1538" t="s">
        <v>51</v>
      </c>
      <c r="AT87" s="690" t="s">
        <v>45</v>
      </c>
      <c r="AU87" s="1571" t="s">
        <v>45</v>
      </c>
      <c r="AV87" s="1153" t="s">
        <v>45</v>
      </c>
      <c r="AW87" s="1923">
        <v>3</v>
      </c>
      <c r="AX87" s="2100">
        <v>4293</v>
      </c>
      <c r="AY87" s="2100">
        <v>4293</v>
      </c>
      <c r="AZ87" s="2100">
        <v>1531</v>
      </c>
      <c r="BA87" s="2100">
        <v>2342</v>
      </c>
      <c r="BB87" s="2100">
        <v>420</v>
      </c>
      <c r="BC87" s="2100">
        <v>403</v>
      </c>
      <c r="BD87" s="2100">
        <v>17</v>
      </c>
      <c r="BE87" s="2100" t="s">
        <v>40</v>
      </c>
      <c r="BF87" s="2100" t="s">
        <v>41</v>
      </c>
      <c r="BG87" s="2100">
        <v>76242</v>
      </c>
      <c r="BH87" s="2100">
        <v>76238</v>
      </c>
      <c r="BI87" s="2100">
        <v>41273</v>
      </c>
      <c r="BJ87" s="2100">
        <v>30938</v>
      </c>
      <c r="BK87" s="2100">
        <v>4027</v>
      </c>
      <c r="BL87" s="2100">
        <v>3706</v>
      </c>
      <c r="BM87" s="2100">
        <v>321</v>
      </c>
      <c r="BN87" s="2100" t="s">
        <v>41</v>
      </c>
      <c r="BO87" s="230" t="s">
        <v>41</v>
      </c>
      <c r="BP87" s="1538" t="s">
        <v>51</v>
      </c>
      <c r="BQ87" s="690" t="s">
        <v>45</v>
      </c>
      <c r="BR87" s="1571" t="s">
        <v>45</v>
      </c>
      <c r="BS87" s="1153" t="s">
        <v>45</v>
      </c>
      <c r="BT87" s="1923">
        <v>3</v>
      </c>
      <c r="BU87" s="2100">
        <v>19232</v>
      </c>
      <c r="BV87" s="2100">
        <v>21227</v>
      </c>
      <c r="BW87" s="2100">
        <v>21227</v>
      </c>
      <c r="BX87" s="2100" t="s">
        <v>40</v>
      </c>
      <c r="BY87" s="2100" t="s">
        <v>40</v>
      </c>
      <c r="BZ87" s="2100" t="s">
        <v>40</v>
      </c>
      <c r="CA87" s="2100" t="s">
        <v>40</v>
      </c>
      <c r="CB87" s="2100" t="s">
        <v>40</v>
      </c>
      <c r="CC87" s="2100">
        <v>7971</v>
      </c>
      <c r="CD87" s="2100"/>
      <c r="CE87" s="2100"/>
      <c r="CF87" s="2100"/>
      <c r="CG87" s="2100"/>
      <c r="CH87" s="2100"/>
      <c r="CI87" s="2100"/>
      <c r="CJ87" s="2100"/>
      <c r="CK87" s="2100"/>
      <c r="CL87" s="2100"/>
      <c r="CM87" s="1547"/>
      <c r="CN87" s="690"/>
    </row>
    <row r="88" spans="1:92" ht="15" customHeight="1">
      <c r="A88" s="1571" t="s">
        <v>45</v>
      </c>
      <c r="B88" s="1153" t="s">
        <v>45</v>
      </c>
      <c r="C88" s="1923">
        <v>4</v>
      </c>
      <c r="D88" s="2100">
        <v>15</v>
      </c>
      <c r="E88" s="2100">
        <v>13</v>
      </c>
      <c r="F88" s="2100" t="s">
        <v>41</v>
      </c>
      <c r="G88" s="2100" t="s">
        <v>41</v>
      </c>
      <c r="H88" s="2100">
        <v>13</v>
      </c>
      <c r="I88" s="2100" t="s">
        <v>41</v>
      </c>
      <c r="J88" s="2100">
        <v>13</v>
      </c>
      <c r="K88" s="2100" t="s">
        <v>40</v>
      </c>
      <c r="L88" s="2100">
        <v>5</v>
      </c>
      <c r="M88" s="2100">
        <v>113341</v>
      </c>
      <c r="N88" s="2100">
        <v>99298</v>
      </c>
      <c r="O88" s="2100">
        <v>77152</v>
      </c>
      <c r="P88" s="2100">
        <v>322</v>
      </c>
      <c r="Q88" s="2100">
        <v>21824</v>
      </c>
      <c r="R88" s="2100">
        <v>20070</v>
      </c>
      <c r="S88" s="2100">
        <v>1754</v>
      </c>
      <c r="T88" s="2100">
        <v>8186</v>
      </c>
      <c r="U88" s="230">
        <v>96419</v>
      </c>
      <c r="V88" s="1538" t="s">
        <v>52</v>
      </c>
      <c r="W88" s="690" t="s">
        <v>45</v>
      </c>
      <c r="X88" s="1571" t="s">
        <v>45</v>
      </c>
      <c r="Y88" s="1153" t="s">
        <v>45</v>
      </c>
      <c r="Z88" s="1923">
        <v>4</v>
      </c>
      <c r="AA88" s="2100">
        <v>2868</v>
      </c>
      <c r="AB88" s="2100">
        <v>2368</v>
      </c>
      <c r="AC88" s="2100">
        <v>1199</v>
      </c>
      <c r="AD88" s="2100" t="s">
        <v>40</v>
      </c>
      <c r="AE88" s="2100">
        <v>1169</v>
      </c>
      <c r="AF88" s="2100">
        <v>1163</v>
      </c>
      <c r="AG88" s="2100">
        <v>6</v>
      </c>
      <c r="AH88" s="2100" t="s">
        <v>40</v>
      </c>
      <c r="AI88" s="2100">
        <v>2802</v>
      </c>
      <c r="AJ88" s="2100">
        <v>1158</v>
      </c>
      <c r="AK88" s="2100">
        <v>1171</v>
      </c>
      <c r="AL88" s="2100">
        <v>518</v>
      </c>
      <c r="AM88" s="2100" t="s">
        <v>40</v>
      </c>
      <c r="AN88" s="2100">
        <v>653</v>
      </c>
      <c r="AO88" s="2100">
        <v>628</v>
      </c>
      <c r="AP88" s="2100">
        <v>25</v>
      </c>
      <c r="AQ88" s="2100" t="s">
        <v>40</v>
      </c>
      <c r="AR88" s="230">
        <v>412</v>
      </c>
      <c r="AS88" s="1538" t="s">
        <v>52</v>
      </c>
      <c r="AT88" s="690" t="s">
        <v>45</v>
      </c>
      <c r="AU88" s="1571" t="s">
        <v>45</v>
      </c>
      <c r="AV88" s="1153" t="s">
        <v>45</v>
      </c>
      <c r="AW88" s="1923">
        <v>4</v>
      </c>
      <c r="AX88" s="2100">
        <v>4008</v>
      </c>
      <c r="AY88" s="2100">
        <v>4008</v>
      </c>
      <c r="AZ88" s="2100">
        <v>1556</v>
      </c>
      <c r="BA88" s="2100">
        <v>2087</v>
      </c>
      <c r="BB88" s="2100">
        <v>365</v>
      </c>
      <c r="BC88" s="2100">
        <v>349</v>
      </c>
      <c r="BD88" s="2100">
        <v>16</v>
      </c>
      <c r="BE88" s="2100" t="s">
        <v>40</v>
      </c>
      <c r="BF88" s="2100" t="s">
        <v>41</v>
      </c>
      <c r="BG88" s="2100">
        <v>75931</v>
      </c>
      <c r="BH88" s="2100">
        <v>75932</v>
      </c>
      <c r="BI88" s="2100">
        <v>39551</v>
      </c>
      <c r="BJ88" s="2100">
        <v>32649</v>
      </c>
      <c r="BK88" s="2100">
        <v>3732</v>
      </c>
      <c r="BL88" s="2100">
        <v>3446</v>
      </c>
      <c r="BM88" s="2100">
        <v>286</v>
      </c>
      <c r="BN88" s="2100" t="s">
        <v>41</v>
      </c>
      <c r="BO88" s="230" t="s">
        <v>41</v>
      </c>
      <c r="BP88" s="1538" t="s">
        <v>52</v>
      </c>
      <c r="BQ88" s="690" t="s">
        <v>45</v>
      </c>
      <c r="BR88" s="1571" t="s">
        <v>45</v>
      </c>
      <c r="BS88" s="1153" t="s">
        <v>45</v>
      </c>
      <c r="BT88" s="1923">
        <v>4</v>
      </c>
      <c r="BU88" s="2100">
        <v>17676</v>
      </c>
      <c r="BV88" s="2100">
        <v>18209</v>
      </c>
      <c r="BW88" s="2100">
        <v>18209</v>
      </c>
      <c r="BX88" s="2100" t="s">
        <v>40</v>
      </c>
      <c r="BY88" s="2100" t="s">
        <v>40</v>
      </c>
      <c r="BZ88" s="2100" t="s">
        <v>40</v>
      </c>
      <c r="CA88" s="2100" t="s">
        <v>40</v>
      </c>
      <c r="CB88" s="2100" t="s">
        <v>40</v>
      </c>
      <c r="CC88" s="2100">
        <v>7440</v>
      </c>
      <c r="CD88" s="2100"/>
      <c r="CE88" s="2100"/>
      <c r="CF88" s="2100"/>
      <c r="CG88" s="2100"/>
      <c r="CH88" s="2100"/>
      <c r="CI88" s="2100"/>
      <c r="CJ88" s="2100"/>
      <c r="CK88" s="2100"/>
      <c r="CL88" s="2100"/>
      <c r="CM88" s="1547"/>
      <c r="CN88" s="690"/>
    </row>
    <row r="89" spans="1:92" ht="15" customHeight="1">
      <c r="A89" s="1571" t="s">
        <v>45</v>
      </c>
      <c r="B89" s="1153" t="s">
        <v>45</v>
      </c>
      <c r="C89" s="1923">
        <v>5</v>
      </c>
      <c r="D89" s="2100">
        <v>9</v>
      </c>
      <c r="E89" s="2100">
        <v>11</v>
      </c>
      <c r="F89" s="2100" t="s">
        <v>41</v>
      </c>
      <c r="G89" s="2100" t="s">
        <v>41</v>
      </c>
      <c r="H89" s="2100">
        <v>11</v>
      </c>
      <c r="I89" s="2100" t="s">
        <v>41</v>
      </c>
      <c r="J89" s="2100">
        <v>11</v>
      </c>
      <c r="K89" s="2100" t="s">
        <v>40</v>
      </c>
      <c r="L89" s="2100">
        <v>3</v>
      </c>
      <c r="M89" s="2100">
        <v>112737</v>
      </c>
      <c r="N89" s="2100">
        <v>103472</v>
      </c>
      <c r="O89" s="2100">
        <v>81631</v>
      </c>
      <c r="P89" s="2100">
        <v>551</v>
      </c>
      <c r="Q89" s="2100">
        <v>21290</v>
      </c>
      <c r="R89" s="2100">
        <v>19715</v>
      </c>
      <c r="S89" s="2100">
        <v>1575</v>
      </c>
      <c r="T89" s="2100">
        <v>6262</v>
      </c>
      <c r="U89" s="230">
        <v>99353</v>
      </c>
      <c r="V89" s="1538" t="s">
        <v>53</v>
      </c>
      <c r="W89" s="690" t="s">
        <v>45</v>
      </c>
      <c r="X89" s="1571" t="s">
        <v>45</v>
      </c>
      <c r="Y89" s="1153" t="s">
        <v>45</v>
      </c>
      <c r="Z89" s="1923">
        <v>5</v>
      </c>
      <c r="AA89" s="2100">
        <v>3080</v>
      </c>
      <c r="AB89" s="2100">
        <v>2794</v>
      </c>
      <c r="AC89" s="2100">
        <v>1915</v>
      </c>
      <c r="AD89" s="2100" t="s">
        <v>40</v>
      </c>
      <c r="AE89" s="2100">
        <v>879</v>
      </c>
      <c r="AF89" s="2100">
        <v>876</v>
      </c>
      <c r="AG89" s="2100">
        <v>3</v>
      </c>
      <c r="AH89" s="2100" t="s">
        <v>40</v>
      </c>
      <c r="AI89" s="2100">
        <v>3088</v>
      </c>
      <c r="AJ89" s="2100">
        <v>1535</v>
      </c>
      <c r="AK89" s="2100">
        <v>1531</v>
      </c>
      <c r="AL89" s="2100">
        <v>583</v>
      </c>
      <c r="AM89" s="2100" t="s">
        <v>40</v>
      </c>
      <c r="AN89" s="2100">
        <v>948</v>
      </c>
      <c r="AO89" s="2100">
        <v>681</v>
      </c>
      <c r="AP89" s="2100">
        <v>267</v>
      </c>
      <c r="AQ89" s="2100" t="s">
        <v>40</v>
      </c>
      <c r="AR89" s="230">
        <v>416</v>
      </c>
      <c r="AS89" s="1538" t="s">
        <v>53</v>
      </c>
      <c r="AT89" s="690" t="s">
        <v>45</v>
      </c>
      <c r="AU89" s="1571" t="s">
        <v>45</v>
      </c>
      <c r="AV89" s="1153" t="s">
        <v>45</v>
      </c>
      <c r="AW89" s="1923">
        <v>5</v>
      </c>
      <c r="AX89" s="2100">
        <v>4127</v>
      </c>
      <c r="AY89" s="2100">
        <v>4127</v>
      </c>
      <c r="AZ89" s="2100">
        <v>1398</v>
      </c>
      <c r="BA89" s="2100">
        <v>2388</v>
      </c>
      <c r="BB89" s="2100">
        <v>341</v>
      </c>
      <c r="BC89" s="2100">
        <v>324</v>
      </c>
      <c r="BD89" s="2100">
        <v>17</v>
      </c>
      <c r="BE89" s="2100" t="s">
        <v>40</v>
      </c>
      <c r="BF89" s="2100" t="s">
        <v>41</v>
      </c>
      <c r="BG89" s="2100">
        <v>71252</v>
      </c>
      <c r="BH89" s="2100">
        <v>71250</v>
      </c>
      <c r="BI89" s="2100">
        <v>36229</v>
      </c>
      <c r="BJ89" s="2100">
        <v>31302</v>
      </c>
      <c r="BK89" s="2100">
        <v>3719</v>
      </c>
      <c r="BL89" s="2100">
        <v>3446</v>
      </c>
      <c r="BM89" s="2100">
        <v>273</v>
      </c>
      <c r="BN89" s="2100" t="s">
        <v>41</v>
      </c>
      <c r="BO89" s="230" t="s">
        <v>41</v>
      </c>
      <c r="BP89" s="1538" t="s">
        <v>53</v>
      </c>
      <c r="BQ89" s="690" t="s">
        <v>45</v>
      </c>
      <c r="BR89" s="1571" t="s">
        <v>45</v>
      </c>
      <c r="BS89" s="1153" t="s">
        <v>45</v>
      </c>
      <c r="BT89" s="1923">
        <v>5</v>
      </c>
      <c r="BU89" s="2100">
        <v>17437</v>
      </c>
      <c r="BV89" s="2100">
        <v>15747</v>
      </c>
      <c r="BW89" s="2100">
        <v>15747</v>
      </c>
      <c r="BX89" s="2100" t="s">
        <v>40</v>
      </c>
      <c r="BY89" s="2100" t="s">
        <v>40</v>
      </c>
      <c r="BZ89" s="2100" t="s">
        <v>40</v>
      </c>
      <c r="CA89" s="2100" t="s">
        <v>40</v>
      </c>
      <c r="CB89" s="2100" t="s">
        <v>40</v>
      </c>
      <c r="CC89" s="2100">
        <v>9132</v>
      </c>
      <c r="CD89" s="2100"/>
      <c r="CE89" s="2100"/>
      <c r="CF89" s="2100"/>
      <c r="CG89" s="2100"/>
      <c r="CH89" s="2100"/>
      <c r="CI89" s="2100"/>
      <c r="CJ89" s="2100"/>
      <c r="CK89" s="2100"/>
      <c r="CL89" s="2100"/>
      <c r="CM89" s="1547"/>
      <c r="CN89" s="690"/>
    </row>
    <row r="90" spans="1:92" ht="15" customHeight="1">
      <c r="A90" s="1571" t="s">
        <v>45</v>
      </c>
      <c r="B90" s="1153" t="s">
        <v>45</v>
      </c>
      <c r="C90" s="1923">
        <v>6</v>
      </c>
      <c r="D90" s="2100">
        <v>11</v>
      </c>
      <c r="E90" s="2100">
        <v>11</v>
      </c>
      <c r="F90" s="2100" t="s">
        <v>41</v>
      </c>
      <c r="G90" s="2100" t="s">
        <v>41</v>
      </c>
      <c r="H90" s="2100">
        <v>11</v>
      </c>
      <c r="I90" s="2100" t="s">
        <v>41</v>
      </c>
      <c r="J90" s="2100">
        <v>11</v>
      </c>
      <c r="K90" s="2100" t="s">
        <v>40</v>
      </c>
      <c r="L90" s="2100">
        <v>3</v>
      </c>
      <c r="M90" s="2100">
        <v>89260</v>
      </c>
      <c r="N90" s="2100">
        <v>91801</v>
      </c>
      <c r="O90" s="2100">
        <v>70683</v>
      </c>
      <c r="P90" s="2100">
        <v>483</v>
      </c>
      <c r="Q90" s="2100">
        <v>20635</v>
      </c>
      <c r="R90" s="2100">
        <v>19470</v>
      </c>
      <c r="S90" s="2100">
        <v>1165</v>
      </c>
      <c r="T90" s="2100">
        <v>28</v>
      </c>
      <c r="U90" s="230">
        <v>96738</v>
      </c>
      <c r="V90" s="1538" t="s">
        <v>54</v>
      </c>
      <c r="W90" s="690" t="s">
        <v>45</v>
      </c>
      <c r="X90" s="1571" t="s">
        <v>45</v>
      </c>
      <c r="Y90" s="1153" t="s">
        <v>45</v>
      </c>
      <c r="Z90" s="1923">
        <v>6</v>
      </c>
      <c r="AA90" s="2100">
        <v>3547</v>
      </c>
      <c r="AB90" s="2100">
        <v>2441</v>
      </c>
      <c r="AC90" s="2100">
        <v>1106</v>
      </c>
      <c r="AD90" s="2100" t="s">
        <v>40</v>
      </c>
      <c r="AE90" s="2100">
        <v>1335</v>
      </c>
      <c r="AF90" s="2100">
        <v>1333</v>
      </c>
      <c r="AG90" s="2100">
        <v>2</v>
      </c>
      <c r="AH90" s="2100" t="s">
        <v>40</v>
      </c>
      <c r="AI90" s="2100">
        <v>4195</v>
      </c>
      <c r="AJ90" s="2100">
        <v>1388</v>
      </c>
      <c r="AK90" s="2100">
        <v>1378</v>
      </c>
      <c r="AL90" s="2100">
        <v>540</v>
      </c>
      <c r="AM90" s="2100" t="s">
        <v>40</v>
      </c>
      <c r="AN90" s="2100">
        <v>838</v>
      </c>
      <c r="AO90" s="2100">
        <v>668</v>
      </c>
      <c r="AP90" s="2100">
        <v>170</v>
      </c>
      <c r="AQ90" s="2100" t="s">
        <v>40</v>
      </c>
      <c r="AR90" s="230">
        <v>426</v>
      </c>
      <c r="AS90" s="1538" t="s">
        <v>54</v>
      </c>
      <c r="AT90" s="690" t="s">
        <v>45</v>
      </c>
      <c r="AU90" s="1571" t="s">
        <v>45</v>
      </c>
      <c r="AV90" s="1153" t="s">
        <v>45</v>
      </c>
      <c r="AW90" s="1923">
        <v>6</v>
      </c>
      <c r="AX90" s="2100">
        <v>3350</v>
      </c>
      <c r="AY90" s="2100">
        <v>3350</v>
      </c>
      <c r="AZ90" s="2100">
        <v>1412</v>
      </c>
      <c r="BA90" s="2100">
        <v>1799</v>
      </c>
      <c r="BB90" s="2100">
        <v>139</v>
      </c>
      <c r="BC90" s="2100">
        <v>124</v>
      </c>
      <c r="BD90" s="2100">
        <v>15</v>
      </c>
      <c r="BE90" s="2100" t="s">
        <v>40</v>
      </c>
      <c r="BF90" s="2100" t="s">
        <v>41</v>
      </c>
      <c r="BG90" s="2100">
        <v>73366</v>
      </c>
      <c r="BH90" s="2100">
        <v>73360</v>
      </c>
      <c r="BI90" s="2100">
        <v>35403</v>
      </c>
      <c r="BJ90" s="2100">
        <v>34427</v>
      </c>
      <c r="BK90" s="2100">
        <v>3530</v>
      </c>
      <c r="BL90" s="2100">
        <v>3251</v>
      </c>
      <c r="BM90" s="2100">
        <v>279</v>
      </c>
      <c r="BN90" s="2100" t="s">
        <v>41</v>
      </c>
      <c r="BO90" s="230" t="s">
        <v>41</v>
      </c>
      <c r="BP90" s="1538" t="s">
        <v>54</v>
      </c>
      <c r="BQ90" s="690" t="s">
        <v>45</v>
      </c>
      <c r="BR90" s="1571" t="s">
        <v>45</v>
      </c>
      <c r="BS90" s="1153" t="s">
        <v>45</v>
      </c>
      <c r="BT90" s="1923">
        <v>6</v>
      </c>
      <c r="BU90" s="2100">
        <v>18542</v>
      </c>
      <c r="BV90" s="2100">
        <v>19598</v>
      </c>
      <c r="BW90" s="2100">
        <v>19598</v>
      </c>
      <c r="BX90" s="2100" t="s">
        <v>40</v>
      </c>
      <c r="BY90" s="2100" t="s">
        <v>40</v>
      </c>
      <c r="BZ90" s="2100" t="s">
        <v>40</v>
      </c>
      <c r="CA90" s="2100" t="s">
        <v>40</v>
      </c>
      <c r="CB90" s="2100" t="s">
        <v>40</v>
      </c>
      <c r="CC90" s="2100">
        <v>8076</v>
      </c>
      <c r="CD90" s="2100"/>
      <c r="CE90" s="2100"/>
      <c r="CF90" s="2100"/>
      <c r="CG90" s="2100"/>
      <c r="CH90" s="2100"/>
      <c r="CI90" s="2100"/>
      <c r="CJ90" s="2100"/>
      <c r="CK90" s="2100"/>
      <c r="CL90" s="2100"/>
      <c r="CM90" s="1547"/>
      <c r="CN90" s="690"/>
    </row>
    <row r="91" spans="1:92" ht="15" customHeight="1">
      <c r="A91" s="1571" t="s">
        <v>45</v>
      </c>
      <c r="B91" s="1153" t="s">
        <v>45</v>
      </c>
      <c r="C91" s="1923">
        <v>7</v>
      </c>
      <c r="D91" s="2100">
        <v>10</v>
      </c>
      <c r="E91" s="2100">
        <v>12</v>
      </c>
      <c r="F91" s="2100" t="s">
        <v>41</v>
      </c>
      <c r="G91" s="2100" t="s">
        <v>41</v>
      </c>
      <c r="H91" s="2100">
        <v>12</v>
      </c>
      <c r="I91" s="2100" t="s">
        <v>41</v>
      </c>
      <c r="J91" s="2100">
        <v>12</v>
      </c>
      <c r="K91" s="2100" t="s">
        <v>40</v>
      </c>
      <c r="L91" s="2100">
        <v>1</v>
      </c>
      <c r="M91" s="2100">
        <v>108187</v>
      </c>
      <c r="N91" s="2100">
        <v>108351</v>
      </c>
      <c r="O91" s="2100">
        <v>86765</v>
      </c>
      <c r="P91" s="2100">
        <v>652</v>
      </c>
      <c r="Q91" s="2100">
        <v>20934</v>
      </c>
      <c r="R91" s="2100">
        <v>19756</v>
      </c>
      <c r="S91" s="2100">
        <v>1178</v>
      </c>
      <c r="T91" s="2100">
        <v>6713</v>
      </c>
      <c r="U91" s="230">
        <v>89274</v>
      </c>
      <c r="V91" s="1538" t="s">
        <v>55</v>
      </c>
      <c r="W91" s="690" t="s">
        <v>45</v>
      </c>
      <c r="X91" s="1571" t="s">
        <v>45</v>
      </c>
      <c r="Y91" s="1153" t="s">
        <v>45</v>
      </c>
      <c r="Z91" s="1923">
        <v>7</v>
      </c>
      <c r="AA91" s="2100">
        <v>3224</v>
      </c>
      <c r="AB91" s="2100">
        <v>4378</v>
      </c>
      <c r="AC91" s="2100">
        <v>3049</v>
      </c>
      <c r="AD91" s="2100" t="s">
        <v>40</v>
      </c>
      <c r="AE91" s="2100">
        <v>1329</v>
      </c>
      <c r="AF91" s="2100">
        <v>1326</v>
      </c>
      <c r="AG91" s="2100">
        <v>3</v>
      </c>
      <c r="AH91" s="2100" t="s">
        <v>40</v>
      </c>
      <c r="AI91" s="2100">
        <v>3041</v>
      </c>
      <c r="AJ91" s="2100">
        <v>1257</v>
      </c>
      <c r="AK91" s="2100">
        <v>1324</v>
      </c>
      <c r="AL91" s="2100">
        <v>696</v>
      </c>
      <c r="AM91" s="2100" t="s">
        <v>40</v>
      </c>
      <c r="AN91" s="2100">
        <v>628</v>
      </c>
      <c r="AO91" s="2100">
        <v>445</v>
      </c>
      <c r="AP91" s="2100">
        <v>183</v>
      </c>
      <c r="AQ91" s="2100" t="s">
        <v>40</v>
      </c>
      <c r="AR91" s="230">
        <v>359</v>
      </c>
      <c r="AS91" s="1538" t="s">
        <v>55</v>
      </c>
      <c r="AT91" s="690" t="s">
        <v>45</v>
      </c>
      <c r="AU91" s="1571" t="s">
        <v>45</v>
      </c>
      <c r="AV91" s="1153" t="s">
        <v>45</v>
      </c>
      <c r="AW91" s="1923">
        <v>7</v>
      </c>
      <c r="AX91" s="2100">
        <v>4070</v>
      </c>
      <c r="AY91" s="2100">
        <v>4070</v>
      </c>
      <c r="AZ91" s="2100">
        <v>1477</v>
      </c>
      <c r="BA91" s="2100">
        <v>2235</v>
      </c>
      <c r="BB91" s="2100">
        <v>358</v>
      </c>
      <c r="BC91" s="2100">
        <v>343</v>
      </c>
      <c r="BD91" s="2100">
        <v>15</v>
      </c>
      <c r="BE91" s="2100" t="s">
        <v>40</v>
      </c>
      <c r="BF91" s="2100" t="s">
        <v>41</v>
      </c>
      <c r="BG91" s="2100">
        <v>75579</v>
      </c>
      <c r="BH91" s="2100">
        <v>75574</v>
      </c>
      <c r="BI91" s="2100">
        <v>34431</v>
      </c>
      <c r="BJ91" s="2100">
        <v>38207</v>
      </c>
      <c r="BK91" s="2100">
        <v>2936</v>
      </c>
      <c r="BL91" s="2100">
        <v>2632</v>
      </c>
      <c r="BM91" s="2100">
        <v>304</v>
      </c>
      <c r="BN91" s="2100" t="s">
        <v>41</v>
      </c>
      <c r="BO91" s="230" t="s">
        <v>41</v>
      </c>
      <c r="BP91" s="1538" t="s">
        <v>55</v>
      </c>
      <c r="BQ91" s="690" t="s">
        <v>45</v>
      </c>
      <c r="BR91" s="1571" t="s">
        <v>45</v>
      </c>
      <c r="BS91" s="1153" t="s">
        <v>45</v>
      </c>
      <c r="BT91" s="1923">
        <v>7</v>
      </c>
      <c r="BU91" s="2100">
        <v>19107</v>
      </c>
      <c r="BV91" s="2100">
        <v>18059</v>
      </c>
      <c r="BW91" s="2100">
        <v>18059</v>
      </c>
      <c r="BX91" s="2100" t="s">
        <v>40</v>
      </c>
      <c r="BY91" s="2100" t="s">
        <v>40</v>
      </c>
      <c r="BZ91" s="2100" t="s">
        <v>40</v>
      </c>
      <c r="CA91" s="2100" t="s">
        <v>40</v>
      </c>
      <c r="CB91" s="2100" t="s">
        <v>40</v>
      </c>
      <c r="CC91" s="2100">
        <v>9123</v>
      </c>
      <c r="CD91" s="2100"/>
      <c r="CE91" s="2100"/>
      <c r="CF91" s="2100"/>
      <c r="CG91" s="2100"/>
      <c r="CH91" s="2100"/>
      <c r="CI91" s="2100"/>
      <c r="CJ91" s="2100"/>
      <c r="CK91" s="2100"/>
      <c r="CL91" s="2100"/>
      <c r="CM91" s="1547"/>
      <c r="CN91" s="690"/>
    </row>
    <row r="92" spans="1:92" ht="15" customHeight="1">
      <c r="A92" s="1571" t="s">
        <v>45</v>
      </c>
      <c r="B92" s="1153" t="s">
        <v>45</v>
      </c>
      <c r="C92" s="1923">
        <v>8</v>
      </c>
      <c r="D92" s="2100">
        <v>12</v>
      </c>
      <c r="E92" s="2100">
        <v>10</v>
      </c>
      <c r="F92" s="2100" t="s">
        <v>41</v>
      </c>
      <c r="G92" s="2100" t="s">
        <v>41</v>
      </c>
      <c r="H92" s="2100">
        <v>10</v>
      </c>
      <c r="I92" s="2100" t="s">
        <v>41</v>
      </c>
      <c r="J92" s="2100">
        <v>10</v>
      </c>
      <c r="K92" s="2100" t="s">
        <v>40</v>
      </c>
      <c r="L92" s="2100">
        <v>3</v>
      </c>
      <c r="M92" s="2100">
        <v>119853</v>
      </c>
      <c r="N92" s="2100">
        <v>111557</v>
      </c>
      <c r="O92" s="2100">
        <v>89203</v>
      </c>
      <c r="P92" s="2100">
        <v>662</v>
      </c>
      <c r="Q92" s="2100">
        <v>21692</v>
      </c>
      <c r="R92" s="2100">
        <v>20164</v>
      </c>
      <c r="S92" s="2100">
        <v>1528</v>
      </c>
      <c r="T92" s="2100">
        <v>6926</v>
      </c>
      <c r="U92" s="230">
        <v>90783</v>
      </c>
      <c r="V92" s="1538" t="s">
        <v>56</v>
      </c>
      <c r="W92" s="690" t="s">
        <v>45</v>
      </c>
      <c r="X92" s="1571" t="s">
        <v>45</v>
      </c>
      <c r="Y92" s="1153" t="s">
        <v>45</v>
      </c>
      <c r="Z92" s="1923">
        <v>8</v>
      </c>
      <c r="AA92" s="2100">
        <v>3158</v>
      </c>
      <c r="AB92" s="2100">
        <v>3473</v>
      </c>
      <c r="AC92" s="2100">
        <v>2235</v>
      </c>
      <c r="AD92" s="2100" t="s">
        <v>40</v>
      </c>
      <c r="AE92" s="2100">
        <v>1238</v>
      </c>
      <c r="AF92" s="2100">
        <v>1226</v>
      </c>
      <c r="AG92" s="2100">
        <v>12</v>
      </c>
      <c r="AH92" s="2100" t="s">
        <v>40</v>
      </c>
      <c r="AI92" s="2100">
        <v>2726</v>
      </c>
      <c r="AJ92" s="2100">
        <v>892</v>
      </c>
      <c r="AK92" s="2100">
        <v>859</v>
      </c>
      <c r="AL92" s="2100">
        <v>581</v>
      </c>
      <c r="AM92" s="2100" t="s">
        <v>40</v>
      </c>
      <c r="AN92" s="2100">
        <v>278</v>
      </c>
      <c r="AO92" s="2100">
        <v>254</v>
      </c>
      <c r="AP92" s="2100">
        <v>24</v>
      </c>
      <c r="AQ92" s="2100" t="s">
        <v>40</v>
      </c>
      <c r="AR92" s="230">
        <v>392</v>
      </c>
      <c r="AS92" s="1538" t="s">
        <v>56</v>
      </c>
      <c r="AT92" s="690" t="s">
        <v>45</v>
      </c>
      <c r="AU92" s="1571" t="s">
        <v>45</v>
      </c>
      <c r="AV92" s="1153" t="s">
        <v>45</v>
      </c>
      <c r="AW92" s="1923">
        <v>8</v>
      </c>
      <c r="AX92" s="2100">
        <v>3852</v>
      </c>
      <c r="AY92" s="2100">
        <v>3852</v>
      </c>
      <c r="AZ92" s="2100">
        <v>1369</v>
      </c>
      <c r="BA92" s="2100">
        <v>2154</v>
      </c>
      <c r="BB92" s="2100">
        <v>329</v>
      </c>
      <c r="BC92" s="2100">
        <v>316</v>
      </c>
      <c r="BD92" s="2100">
        <v>13</v>
      </c>
      <c r="BE92" s="2100" t="s">
        <v>40</v>
      </c>
      <c r="BF92" s="2100" t="s">
        <v>41</v>
      </c>
      <c r="BG92" s="2100">
        <v>70555</v>
      </c>
      <c r="BH92" s="2100">
        <v>70554</v>
      </c>
      <c r="BI92" s="2100">
        <v>30917</v>
      </c>
      <c r="BJ92" s="2100">
        <v>36494</v>
      </c>
      <c r="BK92" s="2100">
        <v>3143</v>
      </c>
      <c r="BL92" s="2100">
        <v>2870</v>
      </c>
      <c r="BM92" s="2100">
        <v>273</v>
      </c>
      <c r="BN92" s="2100" t="s">
        <v>41</v>
      </c>
      <c r="BO92" s="230" t="s">
        <v>41</v>
      </c>
      <c r="BP92" s="1538" t="s">
        <v>56</v>
      </c>
      <c r="BQ92" s="690" t="s">
        <v>45</v>
      </c>
      <c r="BR92" s="1571" t="s">
        <v>45</v>
      </c>
      <c r="BS92" s="1153" t="s">
        <v>45</v>
      </c>
      <c r="BT92" s="1923">
        <v>8</v>
      </c>
      <c r="BU92" s="2100">
        <v>19316</v>
      </c>
      <c r="BV92" s="2100">
        <v>21156</v>
      </c>
      <c r="BW92" s="2100">
        <v>21156</v>
      </c>
      <c r="BX92" s="2100" t="s">
        <v>40</v>
      </c>
      <c r="BY92" s="2100" t="s">
        <v>40</v>
      </c>
      <c r="BZ92" s="2100" t="s">
        <v>40</v>
      </c>
      <c r="CA92" s="2100" t="s">
        <v>40</v>
      </c>
      <c r="CB92" s="2100" t="s">
        <v>40</v>
      </c>
      <c r="CC92" s="2100">
        <v>7281</v>
      </c>
      <c r="CD92" s="2100"/>
      <c r="CE92" s="2100"/>
      <c r="CF92" s="2100"/>
      <c r="CG92" s="2100"/>
      <c r="CH92" s="2100"/>
      <c r="CI92" s="2100"/>
      <c r="CJ92" s="2100"/>
      <c r="CK92" s="2100"/>
      <c r="CL92" s="2100"/>
      <c r="CM92" s="1547"/>
      <c r="CN92" s="690"/>
    </row>
    <row r="93" spans="1:92" ht="15" customHeight="1">
      <c r="A93" s="1571" t="s">
        <v>45</v>
      </c>
      <c r="B93" s="1153" t="s">
        <v>45</v>
      </c>
      <c r="C93" s="1923">
        <v>9</v>
      </c>
      <c r="D93" s="2100">
        <v>12</v>
      </c>
      <c r="E93" s="2100">
        <v>12</v>
      </c>
      <c r="F93" s="2100" t="s">
        <v>41</v>
      </c>
      <c r="G93" s="2100" t="s">
        <v>41</v>
      </c>
      <c r="H93" s="2100">
        <v>12</v>
      </c>
      <c r="I93" s="2100" t="s">
        <v>41</v>
      </c>
      <c r="J93" s="2100">
        <v>12</v>
      </c>
      <c r="K93" s="2100" t="s">
        <v>40</v>
      </c>
      <c r="L93" s="2100">
        <v>3</v>
      </c>
      <c r="M93" s="2100">
        <v>115369</v>
      </c>
      <c r="N93" s="2100">
        <v>112541</v>
      </c>
      <c r="O93" s="2100">
        <v>91607</v>
      </c>
      <c r="P93" s="2100">
        <v>573</v>
      </c>
      <c r="Q93" s="2100">
        <v>20361</v>
      </c>
      <c r="R93" s="2100">
        <v>19268</v>
      </c>
      <c r="S93" s="2100">
        <v>1093</v>
      </c>
      <c r="T93" s="2100">
        <v>7336</v>
      </c>
      <c r="U93" s="230">
        <v>86255</v>
      </c>
      <c r="V93" s="1538" t="s">
        <v>57</v>
      </c>
      <c r="W93" s="690" t="s">
        <v>45</v>
      </c>
      <c r="X93" s="1571" t="s">
        <v>45</v>
      </c>
      <c r="Y93" s="1153" t="s">
        <v>45</v>
      </c>
      <c r="Z93" s="1923">
        <v>9</v>
      </c>
      <c r="AA93" s="2100">
        <v>3446</v>
      </c>
      <c r="AB93" s="2100">
        <v>3834</v>
      </c>
      <c r="AC93" s="2100">
        <v>2224</v>
      </c>
      <c r="AD93" s="2100" t="s">
        <v>40</v>
      </c>
      <c r="AE93" s="2100">
        <v>1610</v>
      </c>
      <c r="AF93" s="2100">
        <v>1601</v>
      </c>
      <c r="AG93" s="2100">
        <v>9</v>
      </c>
      <c r="AH93" s="2100" t="s">
        <v>40</v>
      </c>
      <c r="AI93" s="2100">
        <v>2338</v>
      </c>
      <c r="AJ93" s="2100">
        <v>819</v>
      </c>
      <c r="AK93" s="2100">
        <v>795</v>
      </c>
      <c r="AL93" s="2100">
        <v>465</v>
      </c>
      <c r="AM93" s="2100" t="s">
        <v>40</v>
      </c>
      <c r="AN93" s="2100">
        <v>330</v>
      </c>
      <c r="AO93" s="2100">
        <v>309</v>
      </c>
      <c r="AP93" s="2100">
        <v>21</v>
      </c>
      <c r="AQ93" s="2100" t="s">
        <v>40</v>
      </c>
      <c r="AR93" s="230">
        <v>415</v>
      </c>
      <c r="AS93" s="1538" t="s">
        <v>57</v>
      </c>
      <c r="AT93" s="690" t="s">
        <v>45</v>
      </c>
      <c r="AU93" s="1571" t="s">
        <v>45</v>
      </c>
      <c r="AV93" s="1153" t="s">
        <v>45</v>
      </c>
      <c r="AW93" s="1923">
        <v>9</v>
      </c>
      <c r="AX93" s="2100">
        <v>3555</v>
      </c>
      <c r="AY93" s="2100">
        <v>3555</v>
      </c>
      <c r="AZ93" s="2100">
        <v>1304</v>
      </c>
      <c r="BA93" s="2100">
        <v>2042</v>
      </c>
      <c r="BB93" s="2100">
        <v>209</v>
      </c>
      <c r="BC93" s="2100">
        <v>198</v>
      </c>
      <c r="BD93" s="2100">
        <v>11</v>
      </c>
      <c r="BE93" s="2100" t="s">
        <v>40</v>
      </c>
      <c r="BF93" s="2100" t="s">
        <v>41</v>
      </c>
      <c r="BG93" s="2100">
        <v>75560</v>
      </c>
      <c r="BH93" s="2100">
        <v>75551</v>
      </c>
      <c r="BI93" s="2100">
        <v>34292</v>
      </c>
      <c r="BJ93" s="2100">
        <v>37927</v>
      </c>
      <c r="BK93" s="2100">
        <v>3332</v>
      </c>
      <c r="BL93" s="2100">
        <v>3003</v>
      </c>
      <c r="BM93" s="2100">
        <v>329</v>
      </c>
      <c r="BN93" s="2100" t="s">
        <v>41</v>
      </c>
      <c r="BO93" s="230" t="s">
        <v>41</v>
      </c>
      <c r="BP93" s="1538" t="s">
        <v>57</v>
      </c>
      <c r="BQ93" s="690" t="s">
        <v>45</v>
      </c>
      <c r="BR93" s="1571" t="s">
        <v>45</v>
      </c>
      <c r="BS93" s="1153" t="s">
        <v>45</v>
      </c>
      <c r="BT93" s="1923">
        <v>9</v>
      </c>
      <c r="BU93" s="2100">
        <v>19109</v>
      </c>
      <c r="BV93" s="2100">
        <v>20267</v>
      </c>
      <c r="BW93" s="2100">
        <v>20267</v>
      </c>
      <c r="BX93" s="2100" t="s">
        <v>40</v>
      </c>
      <c r="BY93" s="2100" t="s">
        <v>40</v>
      </c>
      <c r="BZ93" s="2100" t="s">
        <v>40</v>
      </c>
      <c r="CA93" s="2100" t="s">
        <v>40</v>
      </c>
      <c r="CB93" s="2100" t="s">
        <v>40</v>
      </c>
      <c r="CC93" s="2100">
        <v>6124</v>
      </c>
      <c r="CD93" s="2100"/>
      <c r="CE93" s="2100"/>
      <c r="CF93" s="2100"/>
      <c r="CG93" s="2100"/>
      <c r="CH93" s="2100"/>
      <c r="CI93" s="2100"/>
      <c r="CJ93" s="2100"/>
      <c r="CK93" s="2100"/>
      <c r="CL93" s="2100"/>
      <c r="CM93" s="1547"/>
      <c r="CN93" s="690"/>
    </row>
    <row r="94" spans="1:92" ht="15" customHeight="1">
      <c r="A94" s="1571" t="s">
        <v>45</v>
      </c>
      <c r="B94" s="1153" t="s">
        <v>45</v>
      </c>
      <c r="C94" s="1923">
        <v>10</v>
      </c>
      <c r="D94" s="2100">
        <v>10</v>
      </c>
      <c r="E94" s="2100">
        <v>12</v>
      </c>
      <c r="F94" s="2100" t="s">
        <v>41</v>
      </c>
      <c r="G94" s="2100" t="s">
        <v>41</v>
      </c>
      <c r="H94" s="2100">
        <v>12</v>
      </c>
      <c r="I94" s="2100" t="s">
        <v>41</v>
      </c>
      <c r="J94" s="2100">
        <v>12</v>
      </c>
      <c r="K94" s="2100" t="s">
        <v>40</v>
      </c>
      <c r="L94" s="2100">
        <v>1</v>
      </c>
      <c r="M94" s="2100">
        <v>81513</v>
      </c>
      <c r="N94" s="2100">
        <v>80622</v>
      </c>
      <c r="O94" s="2100">
        <v>59916</v>
      </c>
      <c r="P94" s="2100">
        <v>384</v>
      </c>
      <c r="Q94" s="2100">
        <v>20322</v>
      </c>
      <c r="R94" s="2100">
        <v>19111</v>
      </c>
      <c r="S94" s="2100">
        <v>1211</v>
      </c>
      <c r="T94" s="2100">
        <v>29</v>
      </c>
      <c r="U94" s="230">
        <v>88434</v>
      </c>
      <c r="V94" s="1538" t="s">
        <v>58</v>
      </c>
      <c r="W94" s="690" t="s">
        <v>45</v>
      </c>
      <c r="X94" s="1571" t="s">
        <v>45</v>
      </c>
      <c r="Y94" s="1153" t="s">
        <v>45</v>
      </c>
      <c r="Z94" s="1923">
        <v>10</v>
      </c>
      <c r="AA94" s="2100">
        <v>2939</v>
      </c>
      <c r="AB94" s="2100">
        <v>2405</v>
      </c>
      <c r="AC94" s="2100">
        <v>1050</v>
      </c>
      <c r="AD94" s="2100" t="s">
        <v>40</v>
      </c>
      <c r="AE94" s="2100">
        <v>1355</v>
      </c>
      <c r="AF94" s="2100">
        <v>1343</v>
      </c>
      <c r="AG94" s="2100">
        <v>12</v>
      </c>
      <c r="AH94" s="2100" t="s">
        <v>40</v>
      </c>
      <c r="AI94" s="2100">
        <v>3027</v>
      </c>
      <c r="AJ94" s="2100">
        <v>1204</v>
      </c>
      <c r="AK94" s="2100">
        <v>1184</v>
      </c>
      <c r="AL94" s="2100">
        <v>568</v>
      </c>
      <c r="AM94" s="2100" t="s">
        <v>40</v>
      </c>
      <c r="AN94" s="2100">
        <v>616</v>
      </c>
      <c r="AO94" s="2100">
        <v>339</v>
      </c>
      <c r="AP94" s="2100">
        <v>277</v>
      </c>
      <c r="AQ94" s="2100" t="s">
        <v>40</v>
      </c>
      <c r="AR94" s="230">
        <v>429</v>
      </c>
      <c r="AS94" s="1538" t="s">
        <v>58</v>
      </c>
      <c r="AT94" s="690" t="s">
        <v>45</v>
      </c>
      <c r="AU94" s="1571" t="s">
        <v>45</v>
      </c>
      <c r="AV94" s="1153" t="s">
        <v>45</v>
      </c>
      <c r="AW94" s="1923">
        <v>10</v>
      </c>
      <c r="AX94" s="2100">
        <v>3972</v>
      </c>
      <c r="AY94" s="2100">
        <v>3972</v>
      </c>
      <c r="AZ94" s="2100">
        <v>1352</v>
      </c>
      <c r="BA94" s="2100">
        <v>2372</v>
      </c>
      <c r="BB94" s="2100">
        <v>248</v>
      </c>
      <c r="BC94" s="2100">
        <v>236</v>
      </c>
      <c r="BD94" s="2100">
        <v>12</v>
      </c>
      <c r="BE94" s="2100" t="s">
        <v>40</v>
      </c>
      <c r="BF94" s="2100" t="s">
        <v>41</v>
      </c>
      <c r="BG94" s="2100">
        <v>72230</v>
      </c>
      <c r="BH94" s="2100">
        <v>72230</v>
      </c>
      <c r="BI94" s="2100">
        <v>38284</v>
      </c>
      <c r="BJ94" s="2100">
        <v>29936</v>
      </c>
      <c r="BK94" s="2100">
        <v>4010</v>
      </c>
      <c r="BL94" s="2100">
        <v>3676</v>
      </c>
      <c r="BM94" s="2100">
        <v>334</v>
      </c>
      <c r="BN94" s="2100" t="s">
        <v>41</v>
      </c>
      <c r="BO94" s="230" t="s">
        <v>41</v>
      </c>
      <c r="BP94" s="1538" t="s">
        <v>58</v>
      </c>
      <c r="BQ94" s="690" t="s">
        <v>45</v>
      </c>
      <c r="BR94" s="1571" t="s">
        <v>45</v>
      </c>
      <c r="BS94" s="1153" t="s">
        <v>45</v>
      </c>
      <c r="BT94" s="1923">
        <v>10</v>
      </c>
      <c r="BU94" s="2100">
        <v>18066</v>
      </c>
      <c r="BV94" s="2100">
        <v>16546</v>
      </c>
      <c r="BW94" s="2100">
        <v>16546</v>
      </c>
      <c r="BX94" s="2100" t="s">
        <v>40</v>
      </c>
      <c r="BY94" s="2100" t="s">
        <v>40</v>
      </c>
      <c r="BZ94" s="2100" t="s">
        <v>40</v>
      </c>
      <c r="CA94" s="2100" t="s">
        <v>40</v>
      </c>
      <c r="CB94" s="2100" t="s">
        <v>40</v>
      </c>
      <c r="CC94" s="2100">
        <v>7645</v>
      </c>
      <c r="CD94" s="2100"/>
      <c r="CE94" s="2100"/>
      <c r="CF94" s="2100"/>
      <c r="CG94" s="2100"/>
      <c r="CH94" s="2100"/>
      <c r="CI94" s="2100"/>
      <c r="CJ94" s="2100"/>
      <c r="CK94" s="2100"/>
      <c r="CL94" s="2100"/>
      <c r="CM94" s="1547"/>
      <c r="CN94" s="690"/>
    </row>
    <row r="95" spans="1:92" ht="15" customHeight="1">
      <c r="A95" s="1571" t="s">
        <v>45</v>
      </c>
      <c r="B95" s="1153" t="s">
        <v>45</v>
      </c>
      <c r="C95" s="1923">
        <v>11</v>
      </c>
      <c r="D95" s="2100">
        <v>14</v>
      </c>
      <c r="E95" s="2100">
        <v>12</v>
      </c>
      <c r="F95" s="2100" t="s">
        <v>41</v>
      </c>
      <c r="G95" s="2100" t="s">
        <v>41</v>
      </c>
      <c r="H95" s="2100">
        <v>12</v>
      </c>
      <c r="I95" s="2100" t="s">
        <v>41</v>
      </c>
      <c r="J95" s="2100">
        <v>12</v>
      </c>
      <c r="K95" s="2100" t="s">
        <v>40</v>
      </c>
      <c r="L95" s="2100">
        <v>3</v>
      </c>
      <c r="M95" s="2100">
        <v>81889</v>
      </c>
      <c r="N95" s="2100">
        <v>81666</v>
      </c>
      <c r="O95" s="2100">
        <v>62051</v>
      </c>
      <c r="P95" s="2100">
        <v>331</v>
      </c>
      <c r="Q95" s="2100">
        <v>19284</v>
      </c>
      <c r="R95" s="2100">
        <v>18178</v>
      </c>
      <c r="S95" s="2100">
        <v>1106</v>
      </c>
      <c r="T95" s="2100">
        <v>32</v>
      </c>
      <c r="U95" s="230">
        <v>88074</v>
      </c>
      <c r="V95" s="1538" t="s">
        <v>59</v>
      </c>
      <c r="W95" s="690" t="s">
        <v>45</v>
      </c>
      <c r="X95" s="1571" t="s">
        <v>45</v>
      </c>
      <c r="Y95" s="1153" t="s">
        <v>45</v>
      </c>
      <c r="Z95" s="1923">
        <v>11</v>
      </c>
      <c r="AA95" s="2100">
        <v>2809</v>
      </c>
      <c r="AB95" s="2100">
        <v>3354</v>
      </c>
      <c r="AC95" s="2100">
        <v>1947</v>
      </c>
      <c r="AD95" s="2100" t="s">
        <v>40</v>
      </c>
      <c r="AE95" s="2100">
        <v>1407</v>
      </c>
      <c r="AF95" s="2100">
        <v>1396</v>
      </c>
      <c r="AG95" s="2100">
        <v>11</v>
      </c>
      <c r="AH95" s="2100" t="s">
        <v>40</v>
      </c>
      <c r="AI95" s="2100">
        <v>2329</v>
      </c>
      <c r="AJ95" s="2100">
        <v>1005</v>
      </c>
      <c r="AK95" s="2100">
        <v>1022</v>
      </c>
      <c r="AL95" s="2100">
        <v>512</v>
      </c>
      <c r="AM95" s="2100" t="s">
        <v>40</v>
      </c>
      <c r="AN95" s="2100">
        <v>510</v>
      </c>
      <c r="AO95" s="2100">
        <v>296</v>
      </c>
      <c r="AP95" s="2100">
        <v>214</v>
      </c>
      <c r="AQ95" s="2100" t="s">
        <v>40</v>
      </c>
      <c r="AR95" s="230">
        <v>412</v>
      </c>
      <c r="AS95" s="1538" t="s">
        <v>59</v>
      </c>
      <c r="AT95" s="690" t="s">
        <v>45</v>
      </c>
      <c r="AU95" s="1571" t="s">
        <v>45</v>
      </c>
      <c r="AV95" s="1153" t="s">
        <v>45</v>
      </c>
      <c r="AW95" s="1923">
        <v>11</v>
      </c>
      <c r="AX95" s="2100">
        <v>4020</v>
      </c>
      <c r="AY95" s="2100">
        <v>4020</v>
      </c>
      <c r="AZ95" s="2100">
        <v>1464</v>
      </c>
      <c r="BA95" s="2100">
        <v>2347</v>
      </c>
      <c r="BB95" s="2100">
        <v>209</v>
      </c>
      <c r="BC95" s="2100">
        <v>197</v>
      </c>
      <c r="BD95" s="2100">
        <v>12</v>
      </c>
      <c r="BE95" s="2100" t="s">
        <v>40</v>
      </c>
      <c r="BF95" s="2100" t="s">
        <v>41</v>
      </c>
      <c r="BG95" s="2100">
        <v>73171</v>
      </c>
      <c r="BH95" s="2100">
        <v>73163</v>
      </c>
      <c r="BI95" s="2100">
        <v>39448</v>
      </c>
      <c r="BJ95" s="2100">
        <v>29738</v>
      </c>
      <c r="BK95" s="2100">
        <v>3977</v>
      </c>
      <c r="BL95" s="2100">
        <v>3634</v>
      </c>
      <c r="BM95" s="2100">
        <v>343</v>
      </c>
      <c r="BN95" s="2100" t="s">
        <v>41</v>
      </c>
      <c r="BO95" s="230" t="s">
        <v>41</v>
      </c>
      <c r="BP95" s="1538" t="s">
        <v>59</v>
      </c>
      <c r="BQ95" s="690" t="s">
        <v>45</v>
      </c>
      <c r="BR95" s="1571" t="s">
        <v>45</v>
      </c>
      <c r="BS95" s="1153" t="s">
        <v>45</v>
      </c>
      <c r="BT95" s="1923">
        <v>11</v>
      </c>
      <c r="BU95" s="2100">
        <v>18536</v>
      </c>
      <c r="BV95" s="2100">
        <v>17008</v>
      </c>
      <c r="BW95" s="2100">
        <v>17008</v>
      </c>
      <c r="BX95" s="2100" t="s">
        <v>40</v>
      </c>
      <c r="BY95" s="2100" t="s">
        <v>40</v>
      </c>
      <c r="BZ95" s="2100" t="s">
        <v>40</v>
      </c>
      <c r="CA95" s="2100" t="s">
        <v>40</v>
      </c>
      <c r="CB95" s="2100" t="s">
        <v>40</v>
      </c>
      <c r="CC95" s="2100">
        <v>9165</v>
      </c>
      <c r="CD95" s="2100"/>
      <c r="CE95" s="2100"/>
      <c r="CF95" s="2100"/>
      <c r="CG95" s="2100"/>
      <c r="CH95" s="2100"/>
      <c r="CI95" s="2100"/>
      <c r="CJ95" s="2100"/>
      <c r="CK95" s="2100"/>
      <c r="CL95" s="2100"/>
      <c r="CM95" s="1547"/>
      <c r="CN95" s="690"/>
    </row>
    <row r="96" spans="1:92" ht="15" customHeight="1">
      <c r="A96" s="1575" t="s">
        <v>45</v>
      </c>
      <c r="B96" s="1163" t="s">
        <v>45</v>
      </c>
      <c r="C96" s="1924">
        <v>12</v>
      </c>
      <c r="D96" s="2098">
        <v>11</v>
      </c>
      <c r="E96" s="2098">
        <v>11</v>
      </c>
      <c r="F96" s="2098" t="s">
        <v>41</v>
      </c>
      <c r="G96" s="2098" t="s">
        <v>41</v>
      </c>
      <c r="H96" s="2098">
        <v>11</v>
      </c>
      <c r="I96" s="2098" t="s">
        <v>41</v>
      </c>
      <c r="J96" s="2098">
        <v>11</v>
      </c>
      <c r="K96" s="2098" t="s">
        <v>40</v>
      </c>
      <c r="L96" s="2098">
        <v>3</v>
      </c>
      <c r="M96" s="2098">
        <v>90430</v>
      </c>
      <c r="N96" s="2098">
        <v>95596</v>
      </c>
      <c r="O96" s="2098">
        <v>75208</v>
      </c>
      <c r="P96" s="2098">
        <v>302</v>
      </c>
      <c r="Q96" s="2098">
        <v>20086</v>
      </c>
      <c r="R96" s="2098">
        <v>18945</v>
      </c>
      <c r="S96" s="2098">
        <v>1141</v>
      </c>
      <c r="T96" s="2098">
        <v>36</v>
      </c>
      <c r="U96" s="547">
        <v>83509</v>
      </c>
      <c r="V96" s="1540" t="s">
        <v>60</v>
      </c>
      <c r="W96" s="693" t="s">
        <v>45</v>
      </c>
      <c r="X96" s="1575" t="s">
        <v>45</v>
      </c>
      <c r="Y96" s="1163" t="s">
        <v>45</v>
      </c>
      <c r="Z96" s="1924">
        <v>12</v>
      </c>
      <c r="AA96" s="2098">
        <v>2395</v>
      </c>
      <c r="AB96" s="2098">
        <v>2801</v>
      </c>
      <c r="AC96" s="2098">
        <v>1388</v>
      </c>
      <c r="AD96" s="2098" t="s">
        <v>40</v>
      </c>
      <c r="AE96" s="2098">
        <v>1413</v>
      </c>
      <c r="AF96" s="2098">
        <v>1411</v>
      </c>
      <c r="AG96" s="2098">
        <v>2</v>
      </c>
      <c r="AH96" s="2098" t="s">
        <v>40</v>
      </c>
      <c r="AI96" s="2098">
        <v>1934</v>
      </c>
      <c r="AJ96" s="2098">
        <v>849</v>
      </c>
      <c r="AK96" s="2098">
        <v>899</v>
      </c>
      <c r="AL96" s="2098">
        <v>435</v>
      </c>
      <c r="AM96" s="2098" t="s">
        <v>40</v>
      </c>
      <c r="AN96" s="2098">
        <v>464</v>
      </c>
      <c r="AO96" s="2098">
        <v>311</v>
      </c>
      <c r="AP96" s="2098">
        <v>153</v>
      </c>
      <c r="AQ96" s="2098" t="s">
        <v>40</v>
      </c>
      <c r="AR96" s="547">
        <v>362</v>
      </c>
      <c r="AS96" s="1540" t="s">
        <v>60</v>
      </c>
      <c r="AT96" s="693" t="s">
        <v>45</v>
      </c>
      <c r="AU96" s="1575" t="s">
        <v>45</v>
      </c>
      <c r="AV96" s="1163" t="s">
        <v>45</v>
      </c>
      <c r="AW96" s="1924">
        <v>12</v>
      </c>
      <c r="AX96" s="2098">
        <v>3903</v>
      </c>
      <c r="AY96" s="2098">
        <v>3903</v>
      </c>
      <c r="AZ96" s="2098">
        <v>1646</v>
      </c>
      <c r="BA96" s="2098">
        <v>1928</v>
      </c>
      <c r="BB96" s="2098">
        <v>329</v>
      </c>
      <c r="BC96" s="2098">
        <v>312</v>
      </c>
      <c r="BD96" s="2098">
        <v>17</v>
      </c>
      <c r="BE96" s="2098" t="s">
        <v>40</v>
      </c>
      <c r="BF96" s="2098" t="s">
        <v>41</v>
      </c>
      <c r="BG96" s="2098">
        <v>72590</v>
      </c>
      <c r="BH96" s="2098">
        <v>72589</v>
      </c>
      <c r="BI96" s="2098">
        <v>38172</v>
      </c>
      <c r="BJ96" s="2098">
        <v>30641</v>
      </c>
      <c r="BK96" s="2098">
        <v>3776</v>
      </c>
      <c r="BL96" s="2098">
        <v>3422</v>
      </c>
      <c r="BM96" s="2098">
        <v>354</v>
      </c>
      <c r="BN96" s="2098" t="s">
        <v>41</v>
      </c>
      <c r="BO96" s="547" t="s">
        <v>41</v>
      </c>
      <c r="BP96" s="1540" t="s">
        <v>60</v>
      </c>
      <c r="BQ96" s="693" t="s">
        <v>45</v>
      </c>
      <c r="BR96" s="1575" t="s">
        <v>45</v>
      </c>
      <c r="BS96" s="1163" t="s">
        <v>45</v>
      </c>
      <c r="BT96" s="1924">
        <v>12</v>
      </c>
      <c r="BU96" s="2098">
        <v>21740</v>
      </c>
      <c r="BV96" s="2098">
        <v>21376</v>
      </c>
      <c r="BW96" s="2098">
        <v>21376</v>
      </c>
      <c r="BX96" s="2098" t="s">
        <v>40</v>
      </c>
      <c r="BY96" s="2098" t="s">
        <v>40</v>
      </c>
      <c r="BZ96" s="2098" t="s">
        <v>40</v>
      </c>
      <c r="CA96" s="2098" t="s">
        <v>40</v>
      </c>
      <c r="CB96" s="2098" t="s">
        <v>40</v>
      </c>
      <c r="CC96" s="2098">
        <v>9529</v>
      </c>
      <c r="CD96" s="2098"/>
      <c r="CE96" s="2098"/>
      <c r="CF96" s="2098"/>
      <c r="CG96" s="2098"/>
      <c r="CH96" s="2098"/>
      <c r="CI96" s="2098"/>
      <c r="CJ96" s="2098"/>
      <c r="CK96" s="2098"/>
      <c r="CL96" s="2098"/>
      <c r="CM96" s="1547"/>
      <c r="CN96" s="690"/>
    </row>
    <row r="97" spans="4:92" ht="14.25">
      <c r="D97" s="1005"/>
      <c r="E97" s="1005"/>
      <c r="F97" s="1005"/>
      <c r="G97" s="1005"/>
      <c r="H97" s="1005"/>
      <c r="I97" s="1005"/>
      <c r="J97" s="1005"/>
      <c r="K97" s="1005"/>
      <c r="L97" s="1005"/>
      <c r="M97" s="1005"/>
      <c r="N97" s="1005"/>
      <c r="O97" s="1005"/>
      <c r="P97" s="1005"/>
      <c r="Q97" s="1005"/>
      <c r="R97" s="1005"/>
      <c r="S97" s="1005"/>
      <c r="T97" s="1005"/>
      <c r="U97" s="1005"/>
      <c r="V97" s="1005"/>
      <c r="W97" s="1005"/>
      <c r="AA97" s="1005"/>
      <c r="AB97" s="1005"/>
      <c r="AC97" s="1005"/>
      <c r="AD97" s="1005"/>
      <c r="AE97" s="1005"/>
      <c r="AF97" s="1005"/>
      <c r="AG97" s="1005"/>
      <c r="AH97" s="1005"/>
      <c r="AI97" s="1005"/>
      <c r="AJ97" s="1005"/>
      <c r="AK97" s="1005"/>
      <c r="AL97" s="1005"/>
      <c r="AM97" s="1005"/>
      <c r="AN97" s="1005"/>
      <c r="AO97" s="1005"/>
      <c r="AP97" s="1005"/>
      <c r="AQ97" s="1005"/>
      <c r="AR97" s="1005"/>
      <c r="AS97" s="1005"/>
      <c r="AT97" s="1005"/>
      <c r="AX97" s="1005"/>
      <c r="AY97" s="1005"/>
      <c r="AZ97" s="1005"/>
      <c r="BA97" s="1005"/>
      <c r="BB97" s="1005"/>
      <c r="BC97" s="1005"/>
      <c r="BD97" s="1005"/>
      <c r="BE97" s="1005"/>
      <c r="BF97" s="1005"/>
      <c r="BG97" s="1005"/>
      <c r="BH97" s="1005"/>
      <c r="BI97" s="1005"/>
      <c r="BJ97" s="1005"/>
      <c r="BK97" s="1005"/>
      <c r="BL97" s="1005"/>
      <c r="BM97" s="1005"/>
      <c r="BN97" s="1005"/>
      <c r="BO97" s="1005"/>
      <c r="BP97" s="1005"/>
      <c r="BQ97" s="1005"/>
      <c r="BU97" s="1005"/>
      <c r="BV97" s="1005"/>
      <c r="BW97" s="1005"/>
      <c r="BX97" s="1005"/>
      <c r="BY97" s="1005"/>
      <c r="BZ97" s="1005"/>
      <c r="CA97" s="1005"/>
      <c r="CB97" s="1005"/>
      <c r="CC97" s="1005"/>
      <c r="CM97" s="1005"/>
      <c r="CN97" s="1005"/>
    </row>
    <row r="98" spans="4:92" ht="14.25">
      <c r="D98" s="1005"/>
      <c r="E98" s="1005"/>
      <c r="F98" s="1005"/>
      <c r="G98" s="1005"/>
      <c r="H98" s="1005"/>
      <c r="I98" s="1005"/>
      <c r="J98" s="1005"/>
      <c r="K98" s="1005"/>
      <c r="L98" s="1005"/>
      <c r="M98" s="1005"/>
      <c r="N98" s="1005"/>
      <c r="O98" s="1005"/>
      <c r="P98" s="1005"/>
      <c r="Q98" s="1005"/>
      <c r="R98" s="1005"/>
      <c r="S98" s="1005"/>
      <c r="T98" s="1005"/>
      <c r="U98" s="1005"/>
      <c r="V98" s="1005"/>
      <c r="W98" s="1005"/>
      <c r="AA98" s="1005"/>
      <c r="AB98" s="1005"/>
      <c r="AC98" s="1005"/>
      <c r="AD98" s="1005"/>
      <c r="AE98" s="1005"/>
      <c r="AF98" s="1005"/>
      <c r="AG98" s="1005"/>
      <c r="AH98" s="1005"/>
      <c r="AI98" s="1005"/>
      <c r="AS98" s="1005"/>
      <c r="AT98" s="1005"/>
      <c r="AX98" s="1005"/>
      <c r="AY98" s="1005"/>
      <c r="AZ98" s="1005"/>
      <c r="BA98" s="1005"/>
      <c r="BB98" s="1005"/>
      <c r="BC98" s="1005"/>
      <c r="BD98" s="1005"/>
      <c r="BE98" s="1005"/>
      <c r="BF98" s="1005"/>
      <c r="BG98" s="1005"/>
      <c r="BH98" s="1005"/>
      <c r="BI98" s="1005"/>
      <c r="BJ98" s="1005"/>
      <c r="BK98" s="1005"/>
      <c r="BL98" s="1005"/>
      <c r="BM98" s="1005"/>
      <c r="BN98" s="1005"/>
      <c r="BO98" s="1005"/>
      <c r="BP98" s="1005"/>
      <c r="BQ98" s="1005"/>
      <c r="CM98" s="1005"/>
      <c r="CN98" s="1005"/>
    </row>
    <row r="99" spans="4:92" ht="14.25">
      <c r="D99" s="1005"/>
      <c r="E99" s="1005"/>
      <c r="F99" s="1005"/>
      <c r="G99" s="1005"/>
      <c r="H99" s="1005"/>
      <c r="I99" s="1005"/>
      <c r="J99" s="1005"/>
      <c r="K99" s="1005"/>
      <c r="L99" s="1005"/>
      <c r="M99" s="1005"/>
      <c r="N99" s="1005"/>
      <c r="O99" s="1005"/>
      <c r="P99" s="1005"/>
      <c r="Q99" s="1005"/>
      <c r="R99" s="1005"/>
      <c r="S99" s="1005"/>
      <c r="T99" s="1005"/>
      <c r="U99" s="1005"/>
      <c r="V99" s="1005"/>
      <c r="W99" s="1005"/>
      <c r="AA99" s="1005"/>
      <c r="AB99" s="1005"/>
      <c r="AC99" s="1005"/>
      <c r="AD99" s="1005"/>
      <c r="AE99" s="1005"/>
      <c r="AF99" s="1005"/>
      <c r="AG99" s="1005"/>
      <c r="AH99" s="1005"/>
      <c r="AI99" s="1005"/>
      <c r="AS99" s="1005"/>
      <c r="AT99" s="1005"/>
      <c r="AX99" s="1005"/>
      <c r="AY99" s="1005"/>
      <c r="AZ99" s="1005"/>
      <c r="BA99" s="1005"/>
      <c r="BB99" s="1005"/>
      <c r="BC99" s="1005"/>
      <c r="BD99" s="1005"/>
      <c r="BE99" s="1005"/>
      <c r="BF99" s="1005"/>
      <c r="BG99" s="1005"/>
      <c r="BH99" s="1005"/>
      <c r="BI99" s="1005"/>
      <c r="BJ99" s="1005"/>
      <c r="BK99" s="1005"/>
      <c r="BL99" s="1005"/>
      <c r="BM99" s="1005"/>
      <c r="BN99" s="1005"/>
      <c r="BO99" s="1005"/>
      <c r="BP99" s="1005"/>
      <c r="BQ99" s="1005"/>
      <c r="CM99" s="1005"/>
      <c r="CN99" s="1005"/>
    </row>
  </sheetData>
  <mergeCells count="8">
    <mergeCell ref="BR9:BT14"/>
    <mergeCell ref="CM9:CN14"/>
    <mergeCell ref="A9:C14"/>
    <mergeCell ref="V9:W14"/>
    <mergeCell ref="X9:Z14"/>
    <mergeCell ref="AS9:AT14"/>
    <mergeCell ref="AU9:AW14"/>
    <mergeCell ref="BP9:BQ14"/>
  </mergeCells>
  <phoneticPr fontId="98"/>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B5693-40BA-48FA-B424-3D2D17B850B7}">
  <sheetPr codeName="Sheet13">
    <tabColor theme="7" tint="0.39997558519241921"/>
  </sheetPr>
  <dimension ref="A1:BV463"/>
  <sheetViews>
    <sheetView showGridLines="0" view="pageBreakPreview" zoomScale="70" zoomScaleNormal="75" zoomScaleSheetLayoutView="70" workbookViewId="0">
      <selection activeCell="A3" sqref="A3"/>
    </sheetView>
  </sheetViews>
  <sheetFormatPr defaultColWidth="9" defaultRowHeight="13.5"/>
  <cols>
    <col min="1" max="2" width="8.625" style="78" customWidth="1"/>
    <col min="3" max="3" width="10.25" style="78" customWidth="1"/>
    <col min="4" max="12" width="13.75" style="78" customWidth="1"/>
    <col min="13" max="21" width="15" style="78" customWidth="1"/>
    <col min="22" max="23" width="9.375" style="78" customWidth="1"/>
    <col min="24" max="25" width="8.625" style="78" customWidth="1"/>
    <col min="26" max="26" width="10.25" style="78" customWidth="1"/>
    <col min="27" max="35" width="13.75" style="78" customWidth="1"/>
    <col min="36" max="44" width="15" style="78" customWidth="1"/>
    <col min="45" max="46" width="9.375" style="78" customWidth="1"/>
    <col min="47" max="48" width="8.625" style="78" customWidth="1"/>
    <col min="49" max="49" width="10.25" style="78" customWidth="1"/>
    <col min="50" max="58" width="13.75" style="78" customWidth="1"/>
    <col min="59" max="67" width="15" style="78" customWidth="1"/>
    <col min="68" max="69" width="9.375" style="78" customWidth="1"/>
    <col min="70" max="16384" width="9" style="78"/>
  </cols>
  <sheetData>
    <row r="1" spans="1:74" s="574" customFormat="1" ht="15" customHeight="1">
      <c r="A1" s="627" t="s">
        <v>1059</v>
      </c>
      <c r="B1" s="568"/>
      <c r="C1" s="568"/>
      <c r="D1" s="568"/>
      <c r="E1" s="571"/>
      <c r="F1" s="571"/>
      <c r="G1" s="571"/>
      <c r="H1" s="571"/>
      <c r="I1" s="571"/>
      <c r="J1" s="1580"/>
      <c r="K1" s="1580"/>
      <c r="L1" s="1580"/>
      <c r="M1" s="571"/>
      <c r="N1" s="571"/>
      <c r="O1" s="571"/>
      <c r="P1" s="571"/>
      <c r="Q1" s="571"/>
      <c r="R1" s="571"/>
      <c r="S1" s="571"/>
      <c r="T1" s="571"/>
      <c r="U1" s="569"/>
      <c r="V1" s="568"/>
      <c r="W1" s="569" t="s">
        <v>1059</v>
      </c>
      <c r="X1" s="627" t="s">
        <v>1059</v>
      </c>
      <c r="Y1" s="568"/>
      <c r="Z1" s="568"/>
      <c r="AA1" s="568"/>
      <c r="AB1" s="571"/>
      <c r="AC1" s="571"/>
      <c r="AD1" s="571"/>
      <c r="AE1" s="571"/>
      <c r="AF1" s="571"/>
      <c r="AG1" s="571"/>
      <c r="AH1" s="1580"/>
      <c r="AI1" s="1580"/>
      <c r="AJ1" s="571"/>
      <c r="AK1" s="571"/>
      <c r="AL1" s="571"/>
      <c r="AM1" s="571"/>
      <c r="AN1" s="571"/>
      <c r="AO1" s="571"/>
      <c r="AP1" s="571"/>
      <c r="AQ1" s="571"/>
      <c r="AR1" s="569"/>
      <c r="AS1" s="568"/>
      <c r="AT1" s="569" t="s">
        <v>1059</v>
      </c>
      <c r="AU1" s="627" t="s">
        <v>1059</v>
      </c>
      <c r="AV1" s="568"/>
      <c r="AW1" s="568"/>
      <c r="AX1" s="568"/>
      <c r="AY1" s="571"/>
      <c r="AZ1" s="571"/>
      <c r="BA1" s="571"/>
      <c r="BB1" s="571"/>
      <c r="BC1" s="571"/>
      <c r="BD1" s="571"/>
      <c r="BE1" s="1580"/>
      <c r="BF1" s="1580"/>
      <c r="BG1" s="571"/>
      <c r="BH1" s="571"/>
      <c r="BI1" s="571"/>
      <c r="BJ1" s="571"/>
      <c r="BK1" s="571"/>
      <c r="BL1" s="571"/>
      <c r="BM1" s="571"/>
      <c r="BN1" s="571"/>
      <c r="BO1" s="569"/>
      <c r="BP1" s="568"/>
      <c r="BQ1" s="569" t="s">
        <v>1059</v>
      </c>
      <c r="BR1" s="627"/>
      <c r="BS1" s="568"/>
      <c r="BT1" s="568"/>
      <c r="BU1" s="568"/>
      <c r="BV1" s="571"/>
    </row>
    <row r="2" spans="1:74" s="574" customFormat="1" ht="15" customHeight="1">
      <c r="A2" s="568" t="s">
        <v>1081</v>
      </c>
      <c r="B2" s="570"/>
      <c r="C2" s="570"/>
      <c r="D2" s="570"/>
      <c r="E2" s="571"/>
      <c r="F2" s="571"/>
      <c r="G2" s="571"/>
      <c r="H2" s="571"/>
      <c r="I2" s="570"/>
      <c r="J2" s="570"/>
      <c r="K2" s="570"/>
      <c r="L2" s="570"/>
      <c r="M2" s="571"/>
      <c r="N2" s="571"/>
      <c r="O2" s="571"/>
      <c r="P2" s="570"/>
      <c r="Q2" s="571"/>
      <c r="R2" s="570" t="s">
        <v>1359</v>
      </c>
      <c r="S2" s="571"/>
      <c r="T2" s="571"/>
      <c r="U2" s="627"/>
      <c r="V2" s="570"/>
      <c r="W2" s="569" t="s">
        <v>1081</v>
      </c>
      <c r="X2" s="568" t="s">
        <v>1081</v>
      </c>
      <c r="Y2" s="570"/>
      <c r="Z2" s="570"/>
      <c r="AA2" s="570"/>
      <c r="AB2" s="571"/>
      <c r="AC2" s="571"/>
      <c r="AD2" s="571"/>
      <c r="AE2" s="571"/>
      <c r="AF2" s="571"/>
      <c r="AG2" s="570"/>
      <c r="AH2" s="570"/>
      <c r="AI2" s="570"/>
      <c r="AJ2" s="571"/>
      <c r="AK2" s="571"/>
      <c r="AL2" s="571"/>
      <c r="AM2" s="570"/>
      <c r="AN2" s="571"/>
      <c r="AO2" s="570" t="s">
        <v>1359</v>
      </c>
      <c r="AP2" s="571"/>
      <c r="AQ2" s="571"/>
      <c r="AR2" s="627"/>
      <c r="AS2" s="570"/>
      <c r="AT2" s="569" t="s">
        <v>1081</v>
      </c>
      <c r="AU2" s="568" t="s">
        <v>1081</v>
      </c>
      <c r="AV2" s="570"/>
      <c r="AW2" s="570"/>
      <c r="AX2" s="570"/>
      <c r="AY2" s="571"/>
      <c r="AZ2" s="571"/>
      <c r="BA2" s="571"/>
      <c r="BB2" s="571"/>
      <c r="BC2" s="571"/>
      <c r="BD2" s="570"/>
      <c r="BE2" s="570"/>
      <c r="BF2" s="570"/>
      <c r="BG2" s="571"/>
      <c r="BH2" s="571"/>
      <c r="BI2" s="571"/>
      <c r="BJ2" s="570"/>
      <c r="BK2" s="571"/>
      <c r="BL2" s="570" t="s">
        <v>1359</v>
      </c>
      <c r="BM2" s="571"/>
      <c r="BN2" s="571"/>
      <c r="BO2" s="627"/>
      <c r="BP2" s="570"/>
      <c r="BQ2" s="569" t="s">
        <v>1081</v>
      </c>
      <c r="BR2" s="568"/>
      <c r="BS2" s="570"/>
      <c r="BT2" s="570"/>
      <c r="BU2" s="570"/>
      <c r="BV2" s="571"/>
    </row>
    <row r="3" spans="1:74" s="574" customFormat="1" ht="15" customHeight="1">
      <c r="A3" s="571"/>
      <c r="B3" s="570"/>
      <c r="C3" s="570"/>
      <c r="D3" s="570"/>
      <c r="E3" s="571"/>
      <c r="F3" s="628"/>
      <c r="G3" s="571"/>
      <c r="H3" s="571"/>
      <c r="I3" s="570"/>
      <c r="J3" s="570"/>
      <c r="K3" s="570"/>
      <c r="L3" s="570"/>
      <c r="M3" s="571"/>
      <c r="N3" s="571"/>
      <c r="O3" s="571"/>
      <c r="P3" s="570"/>
      <c r="Q3" s="571"/>
      <c r="R3" s="570"/>
      <c r="S3" s="571"/>
      <c r="T3" s="571"/>
      <c r="U3" s="570"/>
      <c r="V3" s="570"/>
      <c r="W3" s="571"/>
      <c r="X3" s="571"/>
      <c r="Y3" s="570"/>
      <c r="Z3" s="570"/>
      <c r="AA3" s="571"/>
      <c r="AB3" s="571"/>
      <c r="AC3" s="571"/>
      <c r="AD3" s="571"/>
      <c r="AE3" s="571"/>
      <c r="AF3" s="571"/>
      <c r="AG3" s="570"/>
      <c r="AH3" s="570"/>
      <c r="AI3" s="570"/>
      <c r="AJ3" s="571"/>
      <c r="AK3" s="571"/>
      <c r="AL3" s="571"/>
      <c r="AM3" s="570"/>
      <c r="AN3" s="571"/>
      <c r="AO3" s="570"/>
      <c r="AP3" s="571"/>
      <c r="AQ3" s="571"/>
      <c r="AR3" s="570"/>
      <c r="AS3" s="570"/>
      <c r="AT3" s="571"/>
      <c r="AU3" s="571"/>
      <c r="AV3" s="570"/>
      <c r="AW3" s="570"/>
      <c r="AX3" s="571"/>
      <c r="AY3" s="571"/>
      <c r="AZ3" s="571"/>
      <c r="BA3" s="571"/>
      <c r="BB3" s="571"/>
      <c r="BC3" s="571"/>
      <c r="BD3" s="570"/>
      <c r="BE3" s="570"/>
      <c r="BF3" s="570"/>
      <c r="BG3" s="571"/>
      <c r="BH3" s="571"/>
      <c r="BI3" s="571"/>
      <c r="BJ3" s="570"/>
      <c r="BK3" s="571"/>
      <c r="BL3" s="570"/>
      <c r="BM3" s="571"/>
      <c r="BN3" s="571"/>
      <c r="BO3" s="570"/>
      <c r="BP3" s="570"/>
      <c r="BQ3" s="571"/>
    </row>
    <row r="4" spans="1:74" ht="15" customHeight="1">
      <c r="A4" s="576"/>
      <c r="B4" s="573"/>
      <c r="C4" s="573"/>
      <c r="D4" s="573"/>
      <c r="E4" s="573"/>
      <c r="F4" s="573"/>
      <c r="G4" s="573"/>
      <c r="H4" s="573"/>
      <c r="I4" s="576" t="s">
        <v>1340</v>
      </c>
      <c r="J4" s="573"/>
      <c r="K4" s="573"/>
      <c r="L4" s="573"/>
      <c r="M4" s="135"/>
      <c r="N4" s="135"/>
      <c r="O4" s="135"/>
      <c r="P4" s="575"/>
      <c r="Q4" s="573"/>
      <c r="R4" s="629" t="s">
        <v>1340</v>
      </c>
      <c r="S4" s="573"/>
      <c r="T4" s="573"/>
      <c r="U4" s="573"/>
      <c r="V4" s="574"/>
      <c r="W4" s="574"/>
      <c r="X4" s="576" t="s">
        <v>1340</v>
      </c>
      <c r="Y4" s="573" t="s">
        <v>1340</v>
      </c>
      <c r="Z4" s="573"/>
      <c r="AA4" s="573"/>
      <c r="AB4" s="573"/>
      <c r="AC4" s="573"/>
      <c r="AD4" s="573"/>
      <c r="AE4" s="573"/>
      <c r="AF4" s="573"/>
      <c r="AG4" s="576" t="s">
        <v>1340</v>
      </c>
      <c r="AH4" s="573"/>
      <c r="AI4" s="573"/>
      <c r="AJ4" s="135"/>
      <c r="AK4" s="135"/>
      <c r="AL4" s="135"/>
      <c r="AM4" s="576" t="s">
        <v>1340</v>
      </c>
      <c r="AN4" s="573"/>
      <c r="AO4" s="573"/>
      <c r="AP4" s="573"/>
      <c r="AQ4" s="573"/>
      <c r="AR4" s="573"/>
      <c r="AS4" s="574"/>
      <c r="AT4" s="574"/>
      <c r="AU4" s="576" t="s">
        <v>1340</v>
      </c>
      <c r="AV4" s="573"/>
      <c r="AW4" s="573"/>
      <c r="AX4" s="573"/>
      <c r="AY4" s="573"/>
      <c r="AZ4" s="573"/>
      <c r="BA4" s="573"/>
      <c r="BB4" s="573"/>
      <c r="BC4" s="573"/>
      <c r="BD4" s="573"/>
      <c r="BE4" s="573"/>
      <c r="BF4" s="573"/>
      <c r="BG4" s="573"/>
      <c r="BH4" s="573"/>
      <c r="BI4" s="573"/>
      <c r="BJ4" s="573"/>
      <c r="BK4" s="573"/>
      <c r="BL4" s="573"/>
      <c r="BM4" s="573"/>
      <c r="BN4" s="573"/>
      <c r="BO4" s="573"/>
      <c r="BP4" s="574"/>
      <c r="BQ4" s="574"/>
    </row>
    <row r="5" spans="1:74" ht="15" customHeight="1">
      <c r="A5" s="576"/>
      <c r="B5" s="573"/>
      <c r="C5" s="573"/>
      <c r="D5" s="573"/>
      <c r="E5" s="573"/>
      <c r="F5" s="573"/>
      <c r="G5" s="573"/>
      <c r="H5" s="573"/>
      <c r="I5" s="576"/>
      <c r="J5" s="1581"/>
      <c r="K5" s="573"/>
      <c r="L5" s="573"/>
      <c r="M5" s="135"/>
      <c r="N5" s="135"/>
      <c r="O5" s="135"/>
      <c r="P5" s="575"/>
      <c r="Q5" s="573"/>
      <c r="R5" s="629"/>
      <c r="S5" s="573"/>
      <c r="T5" s="573"/>
      <c r="U5" s="573"/>
      <c r="V5" s="574"/>
      <c r="W5" s="574"/>
      <c r="X5" s="576"/>
      <c r="Y5" s="573"/>
      <c r="Z5" s="573"/>
      <c r="AA5" s="573"/>
      <c r="AB5" s="573"/>
      <c r="AC5" s="573"/>
      <c r="AD5" s="573"/>
      <c r="AE5" s="573"/>
      <c r="AF5" s="573"/>
      <c r="AG5" s="576"/>
      <c r="AH5" s="573"/>
      <c r="AI5" s="573"/>
      <c r="AJ5" s="135"/>
      <c r="AK5" s="135"/>
      <c r="AL5" s="135"/>
      <c r="AM5" s="576"/>
      <c r="AN5" s="573"/>
      <c r="AO5" s="573"/>
      <c r="AP5" s="573"/>
      <c r="AQ5" s="573"/>
      <c r="AR5" s="573"/>
      <c r="AS5" s="574"/>
      <c r="AT5" s="574"/>
      <c r="AU5" s="576"/>
      <c r="AV5" s="573"/>
      <c r="AW5" s="573"/>
      <c r="AX5" s="573"/>
      <c r="AY5" s="573"/>
      <c r="AZ5" s="573"/>
      <c r="BA5" s="573"/>
      <c r="BB5" s="573"/>
      <c r="BC5" s="573"/>
      <c r="BD5" s="573"/>
      <c r="BE5" s="573"/>
      <c r="BF5" s="573"/>
      <c r="BG5" s="573"/>
      <c r="BH5" s="573"/>
      <c r="BI5" s="573"/>
      <c r="BJ5" s="573"/>
      <c r="BK5" s="573"/>
      <c r="BL5" s="573"/>
      <c r="BM5" s="573"/>
      <c r="BN5" s="573"/>
      <c r="BO5" s="573"/>
      <c r="BP5" s="574"/>
      <c r="BQ5" s="574"/>
    </row>
    <row r="6" spans="1:74" ht="15" customHeight="1">
      <c r="A6" s="575"/>
      <c r="B6" s="573"/>
      <c r="C6" s="573"/>
      <c r="D6" s="573"/>
      <c r="E6" s="573"/>
      <c r="F6" s="573"/>
      <c r="G6" s="573"/>
      <c r="H6" s="573"/>
      <c r="I6" s="575"/>
      <c r="J6" s="573"/>
      <c r="K6" s="573"/>
      <c r="L6" s="573"/>
      <c r="M6" s="135"/>
      <c r="N6" s="135"/>
      <c r="O6" s="135"/>
      <c r="P6" s="575"/>
      <c r="Q6" s="573"/>
      <c r="R6" s="573"/>
      <c r="S6" s="573"/>
      <c r="T6" s="573"/>
      <c r="U6" s="573"/>
      <c r="V6" s="574"/>
      <c r="W6" s="574"/>
      <c r="X6" s="575"/>
      <c r="Y6" s="573"/>
      <c r="Z6" s="573"/>
      <c r="AA6" s="573"/>
      <c r="AB6" s="573"/>
      <c r="AC6" s="573"/>
      <c r="AD6" s="573"/>
      <c r="AE6" s="573"/>
      <c r="AF6" s="573"/>
      <c r="AG6" s="575"/>
      <c r="AH6" s="573"/>
      <c r="AI6" s="573"/>
      <c r="AJ6" s="135"/>
      <c r="AK6" s="135"/>
      <c r="AL6" s="135"/>
      <c r="AM6" s="575"/>
      <c r="AN6" s="573"/>
      <c r="AO6" s="573"/>
      <c r="AP6" s="573"/>
      <c r="AQ6" s="573"/>
      <c r="AR6" s="573"/>
      <c r="AS6" s="574"/>
      <c r="AT6" s="574"/>
      <c r="AU6" s="575"/>
      <c r="AV6" s="573" t="s">
        <v>1340</v>
      </c>
      <c r="AW6" s="573"/>
      <c r="AX6" s="573"/>
      <c r="AY6" s="573"/>
      <c r="AZ6" s="573"/>
      <c r="BA6" s="573"/>
      <c r="BB6" s="573"/>
      <c r="BC6" s="573"/>
      <c r="BD6" s="576" t="s">
        <v>1340</v>
      </c>
      <c r="BE6" s="573"/>
      <c r="BF6" s="573"/>
      <c r="BG6" s="573"/>
      <c r="BH6" s="573"/>
      <c r="BI6" s="573"/>
      <c r="BJ6" s="573"/>
      <c r="BK6" s="573"/>
      <c r="BL6" s="573"/>
      <c r="BM6" s="573"/>
      <c r="BN6" s="573"/>
      <c r="BO6" s="573"/>
      <c r="BP6" s="574"/>
      <c r="BQ6" s="574"/>
    </row>
    <row r="7" spans="1:74" s="574" customFormat="1" ht="20.25" customHeight="1">
      <c r="A7" s="577" t="s">
        <v>1082</v>
      </c>
      <c r="B7" s="577"/>
      <c r="C7" s="577"/>
      <c r="D7" s="630"/>
      <c r="E7" s="577" t="s">
        <v>1360</v>
      </c>
      <c r="M7" s="1582"/>
      <c r="N7" s="1582"/>
      <c r="O7" s="1582"/>
      <c r="P7" s="1582"/>
      <c r="Q7" s="1582"/>
      <c r="R7" s="1582"/>
      <c r="S7" s="1582"/>
      <c r="T7" s="1582"/>
      <c r="U7" s="1582"/>
      <c r="V7" s="1582"/>
      <c r="W7" s="1582"/>
      <c r="X7" s="577"/>
      <c r="Y7" s="577"/>
      <c r="Z7" s="577"/>
      <c r="AG7" s="630"/>
      <c r="AJ7" s="617" t="s">
        <v>1325</v>
      </c>
      <c r="AK7" s="617"/>
      <c r="AL7" s="617"/>
      <c r="AM7" s="630"/>
      <c r="AS7" s="1582"/>
      <c r="AT7" s="1582"/>
      <c r="AU7" s="577"/>
      <c r="AV7" s="577"/>
      <c r="AW7" s="577"/>
      <c r="BD7" s="630"/>
      <c r="BP7" s="1582"/>
      <c r="BQ7" s="1582"/>
    </row>
    <row r="8" spans="1:74" s="574" customFormat="1" ht="18">
      <c r="A8" s="583" t="s">
        <v>318</v>
      </c>
      <c r="B8" s="579"/>
      <c r="C8" s="579"/>
      <c r="D8" s="582"/>
      <c r="E8" s="580" t="s">
        <v>1352</v>
      </c>
      <c r="F8" s="583"/>
      <c r="G8" s="583"/>
      <c r="H8" s="583"/>
      <c r="I8" s="580"/>
      <c r="K8" s="580"/>
      <c r="L8" s="624" t="s">
        <v>1361</v>
      </c>
      <c r="M8" s="583" t="s">
        <v>252</v>
      </c>
      <c r="N8" s="579"/>
      <c r="O8" s="583" t="s">
        <v>1326</v>
      </c>
      <c r="P8" s="582"/>
      <c r="Q8" s="583"/>
      <c r="R8" s="583"/>
      <c r="S8" s="583"/>
      <c r="T8" s="604"/>
      <c r="U8" s="624" t="s">
        <v>1356</v>
      </c>
      <c r="V8" s="580"/>
      <c r="W8" s="580"/>
      <c r="X8" s="583" t="s">
        <v>304</v>
      </c>
      <c r="Y8" s="579"/>
      <c r="Z8" s="579"/>
      <c r="AA8" s="583"/>
      <c r="AB8" s="579" t="s">
        <v>1353</v>
      </c>
      <c r="AC8" s="583"/>
      <c r="AD8" s="583"/>
      <c r="AE8" s="580"/>
      <c r="AF8" s="580"/>
      <c r="AH8" s="580"/>
      <c r="AI8" s="624" t="s">
        <v>1361</v>
      </c>
      <c r="AJ8" s="626" t="s">
        <v>319</v>
      </c>
      <c r="AK8" s="583"/>
      <c r="AL8" s="583" t="s">
        <v>1345</v>
      </c>
      <c r="AM8" s="585"/>
      <c r="AN8" s="583"/>
      <c r="AO8" s="583"/>
      <c r="AP8" s="583"/>
      <c r="AQ8" s="654"/>
      <c r="AR8" s="624" t="s">
        <v>1362</v>
      </c>
      <c r="AS8" s="580"/>
      <c r="AT8" s="580"/>
      <c r="AU8" s="583" t="s">
        <v>1083</v>
      </c>
      <c r="AV8" s="579"/>
      <c r="AW8" s="579"/>
      <c r="AY8" s="580" t="s">
        <v>1354</v>
      </c>
      <c r="AZ8" s="583"/>
      <c r="BA8" s="583"/>
      <c r="BB8" s="580"/>
      <c r="BC8" s="580"/>
      <c r="BE8" s="580"/>
      <c r="BF8" s="624" t="s">
        <v>1361</v>
      </c>
      <c r="BG8" s="626" t="s">
        <v>1084</v>
      </c>
      <c r="BH8" s="626"/>
      <c r="BI8" s="580" t="s">
        <v>1348</v>
      </c>
      <c r="BJ8" s="585"/>
      <c r="BK8" s="580"/>
      <c r="BL8" s="583"/>
      <c r="BM8" s="583"/>
      <c r="BN8" s="632"/>
      <c r="BO8" s="633" t="s">
        <v>1358</v>
      </c>
      <c r="BP8" s="580"/>
      <c r="BQ8" s="580"/>
    </row>
    <row r="9" spans="1:74" s="14" customFormat="1" ht="18" customHeight="1">
      <c r="A9" s="2346" t="s">
        <v>1357</v>
      </c>
      <c r="B9" s="2346"/>
      <c r="C9" s="2347"/>
      <c r="D9" s="562"/>
      <c r="E9" s="473"/>
      <c r="F9" s="677" t="s">
        <v>158</v>
      </c>
      <c r="G9" s="1556" t="s">
        <v>1079</v>
      </c>
      <c r="H9" s="1397"/>
      <c r="I9" s="430" t="s">
        <v>447</v>
      </c>
      <c r="J9" s="492"/>
      <c r="K9" s="472"/>
      <c r="L9" s="474"/>
      <c r="M9" s="562"/>
      <c r="N9" s="473"/>
      <c r="O9" s="677" t="s">
        <v>158</v>
      </c>
      <c r="P9" s="1556" t="s">
        <v>1079</v>
      </c>
      <c r="Q9" s="1397"/>
      <c r="R9" s="430" t="s">
        <v>447</v>
      </c>
      <c r="S9" s="492"/>
      <c r="T9" s="472"/>
      <c r="U9" s="474"/>
      <c r="V9" s="2413" t="s">
        <v>180</v>
      </c>
      <c r="W9" s="2297"/>
      <c r="X9" s="2346" t="s">
        <v>1357</v>
      </c>
      <c r="Y9" s="2346"/>
      <c r="Z9" s="2347"/>
      <c r="AA9" s="472"/>
      <c r="AB9" s="473"/>
      <c r="AC9" s="677" t="s">
        <v>158</v>
      </c>
      <c r="AD9" s="1556" t="s">
        <v>1079</v>
      </c>
      <c r="AE9" s="1397"/>
      <c r="AF9" s="430" t="s">
        <v>447</v>
      </c>
      <c r="AG9" s="492"/>
      <c r="AH9" s="472"/>
      <c r="AI9" s="474"/>
      <c r="AJ9" s="474"/>
      <c r="AK9" s="473"/>
      <c r="AL9" s="677" t="s">
        <v>158</v>
      </c>
      <c r="AM9" s="1556" t="s">
        <v>1079</v>
      </c>
      <c r="AN9" s="1397"/>
      <c r="AO9" s="430" t="s">
        <v>447</v>
      </c>
      <c r="AP9" s="492"/>
      <c r="AQ9" s="472"/>
      <c r="AR9" s="474"/>
      <c r="AS9" s="2413" t="s">
        <v>180</v>
      </c>
      <c r="AT9" s="2297"/>
      <c r="AU9" s="2346" t="s">
        <v>1357</v>
      </c>
      <c r="AV9" s="2346"/>
      <c r="AW9" s="2347"/>
      <c r="AX9" s="472"/>
      <c r="AY9" s="473"/>
      <c r="AZ9" s="677" t="s">
        <v>158</v>
      </c>
      <c r="BA9" s="1556" t="s">
        <v>1079</v>
      </c>
      <c r="BB9" s="1397"/>
      <c r="BC9" s="430" t="s">
        <v>447</v>
      </c>
      <c r="BD9" s="492"/>
      <c r="BE9" s="472"/>
      <c r="BF9" s="474"/>
      <c r="BG9" s="474"/>
      <c r="BH9" s="473"/>
      <c r="BI9" s="677" t="s">
        <v>158</v>
      </c>
      <c r="BJ9" s="1556" t="s">
        <v>1079</v>
      </c>
      <c r="BK9" s="1397"/>
      <c r="BL9" s="430" t="s">
        <v>447</v>
      </c>
      <c r="BM9" s="492"/>
      <c r="BN9" s="472"/>
      <c r="BO9" s="474"/>
      <c r="BP9" s="2413" t="s">
        <v>180</v>
      </c>
      <c r="BQ9" s="2297"/>
    </row>
    <row r="10" spans="1:74" s="14" customFormat="1" ht="18" customHeight="1">
      <c r="A10" s="2411"/>
      <c r="B10" s="2411"/>
      <c r="C10" s="2412"/>
      <c r="D10" s="444" t="s">
        <v>209</v>
      </c>
      <c r="E10" s="440" t="s">
        <v>211</v>
      </c>
      <c r="F10" s="440" t="s">
        <v>212</v>
      </c>
      <c r="G10" s="440" t="s">
        <v>1351</v>
      </c>
      <c r="H10" s="1557" t="s">
        <v>1080</v>
      </c>
      <c r="I10" s="1558"/>
      <c r="J10" s="1559"/>
      <c r="K10" s="436" t="s">
        <v>215</v>
      </c>
      <c r="L10" s="437" t="s">
        <v>308</v>
      </c>
      <c r="M10" s="444" t="s">
        <v>209</v>
      </c>
      <c r="N10" s="440" t="s">
        <v>211</v>
      </c>
      <c r="O10" s="440" t="s">
        <v>212</v>
      </c>
      <c r="P10" s="440" t="s">
        <v>1351</v>
      </c>
      <c r="Q10" s="1557" t="s">
        <v>1080</v>
      </c>
      <c r="R10" s="1558"/>
      <c r="S10" s="1559"/>
      <c r="T10" s="436" t="s">
        <v>215</v>
      </c>
      <c r="U10" s="437" t="s">
        <v>308</v>
      </c>
      <c r="V10" s="2298"/>
      <c r="W10" s="2299"/>
      <c r="X10" s="2411"/>
      <c r="Y10" s="2411"/>
      <c r="Z10" s="2412"/>
      <c r="AA10" s="436" t="s">
        <v>209</v>
      </c>
      <c r="AB10" s="440" t="s">
        <v>211</v>
      </c>
      <c r="AC10" s="440" t="s">
        <v>212</v>
      </c>
      <c r="AD10" s="440" t="s">
        <v>1351</v>
      </c>
      <c r="AE10" s="1557" t="s">
        <v>1080</v>
      </c>
      <c r="AF10" s="1558"/>
      <c r="AG10" s="1559"/>
      <c r="AH10" s="436" t="s">
        <v>215</v>
      </c>
      <c r="AI10" s="437" t="s">
        <v>308</v>
      </c>
      <c r="AJ10" s="437" t="s">
        <v>209</v>
      </c>
      <c r="AK10" s="440" t="s">
        <v>211</v>
      </c>
      <c r="AL10" s="440" t="s">
        <v>212</v>
      </c>
      <c r="AM10" s="440" t="s">
        <v>1351</v>
      </c>
      <c r="AN10" s="1557" t="s">
        <v>1080</v>
      </c>
      <c r="AO10" s="1558"/>
      <c r="AP10" s="1559"/>
      <c r="AQ10" s="436" t="s">
        <v>215</v>
      </c>
      <c r="AR10" s="437" t="s">
        <v>308</v>
      </c>
      <c r="AS10" s="2298"/>
      <c r="AT10" s="2299"/>
      <c r="AU10" s="2411"/>
      <c r="AV10" s="2411"/>
      <c r="AW10" s="2412"/>
      <c r="AX10" s="436" t="s">
        <v>209</v>
      </c>
      <c r="AY10" s="440" t="s">
        <v>211</v>
      </c>
      <c r="AZ10" s="440" t="s">
        <v>212</v>
      </c>
      <c r="BA10" s="440" t="s">
        <v>1351</v>
      </c>
      <c r="BB10" s="1557" t="s">
        <v>1080</v>
      </c>
      <c r="BC10" s="1558"/>
      <c r="BD10" s="1559"/>
      <c r="BE10" s="436" t="s">
        <v>215</v>
      </c>
      <c r="BF10" s="437" t="s">
        <v>308</v>
      </c>
      <c r="BG10" s="437" t="s">
        <v>209</v>
      </c>
      <c r="BH10" s="440" t="s">
        <v>211</v>
      </c>
      <c r="BI10" s="440" t="s">
        <v>212</v>
      </c>
      <c r="BJ10" s="440" t="s">
        <v>1351</v>
      </c>
      <c r="BK10" s="1557" t="s">
        <v>1080</v>
      </c>
      <c r="BL10" s="1558"/>
      <c r="BM10" s="1559"/>
      <c r="BN10" s="436" t="s">
        <v>215</v>
      </c>
      <c r="BO10" s="437" t="s">
        <v>308</v>
      </c>
      <c r="BP10" s="2298"/>
      <c r="BQ10" s="2299"/>
    </row>
    <row r="11" spans="1:74" s="14" customFormat="1" ht="18" customHeight="1">
      <c r="A11" s="2411"/>
      <c r="B11" s="2411"/>
      <c r="C11" s="2412"/>
      <c r="D11" s="444"/>
      <c r="E11" s="437"/>
      <c r="F11" s="437"/>
      <c r="G11" s="437" t="s">
        <v>188</v>
      </c>
      <c r="H11" s="1523" t="s">
        <v>1349</v>
      </c>
      <c r="I11" s="1560"/>
      <c r="J11" s="1561"/>
      <c r="K11" s="436"/>
      <c r="L11" s="437"/>
      <c r="M11" s="444"/>
      <c r="N11" s="437"/>
      <c r="O11" s="437"/>
      <c r="P11" s="437" t="s">
        <v>188</v>
      </c>
      <c r="Q11" s="1523" t="s">
        <v>1349</v>
      </c>
      <c r="R11" s="1560"/>
      <c r="S11" s="1561"/>
      <c r="T11" s="436"/>
      <c r="U11" s="437"/>
      <c r="V11" s="2298"/>
      <c r="W11" s="2299"/>
      <c r="X11" s="2411"/>
      <c r="Y11" s="2411"/>
      <c r="Z11" s="2412"/>
      <c r="AA11" s="436"/>
      <c r="AB11" s="437"/>
      <c r="AC11" s="437"/>
      <c r="AD11" s="437" t="s">
        <v>188</v>
      </c>
      <c r="AE11" s="1523" t="s">
        <v>1349</v>
      </c>
      <c r="AF11" s="1560"/>
      <c r="AG11" s="1561"/>
      <c r="AH11" s="436"/>
      <c r="AI11" s="437"/>
      <c r="AJ11" s="437"/>
      <c r="AK11" s="437"/>
      <c r="AL11" s="437"/>
      <c r="AM11" s="437" t="s">
        <v>188</v>
      </c>
      <c r="AN11" s="1523" t="s">
        <v>1349</v>
      </c>
      <c r="AO11" s="1560"/>
      <c r="AP11" s="1561"/>
      <c r="AQ11" s="436"/>
      <c r="AR11" s="437"/>
      <c r="AS11" s="2298"/>
      <c r="AT11" s="2299"/>
      <c r="AU11" s="2411"/>
      <c r="AV11" s="2411"/>
      <c r="AW11" s="2412"/>
      <c r="AX11" s="436"/>
      <c r="AY11" s="437"/>
      <c r="AZ11" s="437"/>
      <c r="BA11" s="437" t="s">
        <v>188</v>
      </c>
      <c r="BB11" s="1523" t="s">
        <v>1349</v>
      </c>
      <c r="BC11" s="1560"/>
      <c r="BD11" s="1561"/>
      <c r="BE11" s="436"/>
      <c r="BF11" s="437"/>
      <c r="BG11" s="437"/>
      <c r="BH11" s="437"/>
      <c r="BI11" s="437"/>
      <c r="BJ11" s="437" t="s">
        <v>188</v>
      </c>
      <c r="BK11" s="1523" t="s">
        <v>1349</v>
      </c>
      <c r="BL11" s="1560"/>
      <c r="BM11" s="1561"/>
      <c r="BN11" s="436"/>
      <c r="BO11" s="437"/>
      <c r="BP11" s="2298"/>
      <c r="BQ11" s="2299"/>
    </row>
    <row r="12" spans="1:74" s="14" customFormat="1" ht="18" customHeight="1">
      <c r="A12" s="2411"/>
      <c r="B12" s="2411"/>
      <c r="C12" s="2412"/>
      <c r="D12" s="444"/>
      <c r="E12" s="437"/>
      <c r="F12" s="437"/>
      <c r="G12" s="437" t="s">
        <v>1344</v>
      </c>
      <c r="H12" s="436" t="s">
        <v>189</v>
      </c>
      <c r="I12" s="440" t="s">
        <v>203</v>
      </c>
      <c r="J12" s="440" t="s">
        <v>204</v>
      </c>
      <c r="K12" s="436"/>
      <c r="L12" s="437"/>
      <c r="M12" s="444"/>
      <c r="N12" s="437"/>
      <c r="O12" s="437"/>
      <c r="P12" s="437" t="s">
        <v>1948</v>
      </c>
      <c r="Q12" s="436" t="s">
        <v>189</v>
      </c>
      <c r="R12" s="440" t="s">
        <v>203</v>
      </c>
      <c r="S12" s="440" t="s">
        <v>204</v>
      </c>
      <c r="T12" s="436"/>
      <c r="U12" s="437"/>
      <c r="V12" s="2298"/>
      <c r="W12" s="2299"/>
      <c r="X12" s="2411"/>
      <c r="Y12" s="2411"/>
      <c r="Z12" s="2412"/>
      <c r="AA12" s="436"/>
      <c r="AB12" s="437"/>
      <c r="AC12" s="437"/>
      <c r="AD12" s="437" t="s">
        <v>1948</v>
      </c>
      <c r="AE12" s="436" t="s">
        <v>189</v>
      </c>
      <c r="AF12" s="440" t="s">
        <v>203</v>
      </c>
      <c r="AG12" s="440" t="s">
        <v>204</v>
      </c>
      <c r="AH12" s="436"/>
      <c r="AI12" s="437"/>
      <c r="AJ12" s="437"/>
      <c r="AK12" s="437"/>
      <c r="AL12" s="437"/>
      <c r="AM12" s="437" t="s">
        <v>1948</v>
      </c>
      <c r="AN12" s="436" t="s">
        <v>189</v>
      </c>
      <c r="AO12" s="440" t="s">
        <v>203</v>
      </c>
      <c r="AP12" s="440" t="s">
        <v>204</v>
      </c>
      <c r="AQ12" s="436"/>
      <c r="AR12" s="437"/>
      <c r="AS12" s="2298"/>
      <c r="AT12" s="2299"/>
      <c r="AU12" s="2411"/>
      <c r="AV12" s="2411"/>
      <c r="AW12" s="2412"/>
      <c r="AX12" s="436"/>
      <c r="AY12" s="437"/>
      <c r="AZ12" s="437"/>
      <c r="BA12" s="437" t="s">
        <v>1948</v>
      </c>
      <c r="BB12" s="436" t="s">
        <v>189</v>
      </c>
      <c r="BC12" s="440" t="s">
        <v>203</v>
      </c>
      <c r="BD12" s="440" t="s">
        <v>204</v>
      </c>
      <c r="BE12" s="436"/>
      <c r="BF12" s="437"/>
      <c r="BG12" s="437"/>
      <c r="BH12" s="437"/>
      <c r="BI12" s="437"/>
      <c r="BJ12" s="437" t="s">
        <v>1948</v>
      </c>
      <c r="BK12" s="436" t="s">
        <v>189</v>
      </c>
      <c r="BL12" s="440" t="s">
        <v>203</v>
      </c>
      <c r="BM12" s="440" t="s">
        <v>204</v>
      </c>
      <c r="BN12" s="436"/>
      <c r="BO12" s="437"/>
      <c r="BP12" s="2298"/>
      <c r="BQ12" s="2299"/>
    </row>
    <row r="13" spans="1:74" s="14" customFormat="1" ht="18" customHeight="1">
      <c r="A13" s="2411"/>
      <c r="B13" s="2411"/>
      <c r="C13" s="2412"/>
      <c r="D13" s="444" t="s">
        <v>165</v>
      </c>
      <c r="E13" s="437" t="s">
        <v>1693</v>
      </c>
      <c r="F13" s="437" t="s">
        <v>1877</v>
      </c>
      <c r="G13" s="437" t="s">
        <v>166</v>
      </c>
      <c r="H13" s="436" t="s">
        <v>1807</v>
      </c>
      <c r="I13" s="437" t="s">
        <v>1761</v>
      </c>
      <c r="J13" s="437" t="s">
        <v>1807</v>
      </c>
      <c r="K13" s="436" t="s">
        <v>1696</v>
      </c>
      <c r="L13" s="437" t="s">
        <v>1697</v>
      </c>
      <c r="M13" s="444" t="s">
        <v>165</v>
      </c>
      <c r="N13" s="437" t="s">
        <v>1693</v>
      </c>
      <c r="O13" s="437" t="s">
        <v>1877</v>
      </c>
      <c r="P13" s="437" t="s">
        <v>166</v>
      </c>
      <c r="Q13" s="436" t="s">
        <v>1807</v>
      </c>
      <c r="R13" s="437" t="s">
        <v>1761</v>
      </c>
      <c r="S13" s="437" t="s">
        <v>1807</v>
      </c>
      <c r="T13" s="436" t="s">
        <v>1696</v>
      </c>
      <c r="U13" s="437" t="s">
        <v>1697</v>
      </c>
      <c r="V13" s="2298"/>
      <c r="W13" s="2299"/>
      <c r="X13" s="2411"/>
      <c r="Y13" s="2411"/>
      <c r="Z13" s="2412"/>
      <c r="AA13" s="436" t="s">
        <v>165</v>
      </c>
      <c r="AB13" s="437" t="s">
        <v>1693</v>
      </c>
      <c r="AC13" s="437" t="s">
        <v>1877</v>
      </c>
      <c r="AD13" s="437" t="s">
        <v>166</v>
      </c>
      <c r="AE13" s="436" t="s">
        <v>1807</v>
      </c>
      <c r="AF13" s="437" t="s">
        <v>1761</v>
      </c>
      <c r="AG13" s="437" t="s">
        <v>1807</v>
      </c>
      <c r="AH13" s="436" t="s">
        <v>1696</v>
      </c>
      <c r="AI13" s="437" t="s">
        <v>1697</v>
      </c>
      <c r="AJ13" s="437" t="s">
        <v>165</v>
      </c>
      <c r="AK13" s="437" t="s">
        <v>1693</v>
      </c>
      <c r="AL13" s="437" t="s">
        <v>1877</v>
      </c>
      <c r="AM13" s="437" t="s">
        <v>166</v>
      </c>
      <c r="AN13" s="436" t="s">
        <v>1807</v>
      </c>
      <c r="AO13" s="437" t="s">
        <v>1761</v>
      </c>
      <c r="AP13" s="437" t="s">
        <v>1807</v>
      </c>
      <c r="AQ13" s="436" t="s">
        <v>1696</v>
      </c>
      <c r="AR13" s="437" t="s">
        <v>1697</v>
      </c>
      <c r="AS13" s="2298"/>
      <c r="AT13" s="2299"/>
      <c r="AU13" s="2411"/>
      <c r="AV13" s="2411"/>
      <c r="AW13" s="2412"/>
      <c r="AX13" s="436" t="s">
        <v>165</v>
      </c>
      <c r="AY13" s="437" t="s">
        <v>1693</v>
      </c>
      <c r="AZ13" s="437" t="s">
        <v>1877</v>
      </c>
      <c r="BA13" s="437" t="s">
        <v>166</v>
      </c>
      <c r="BB13" s="436" t="s">
        <v>1807</v>
      </c>
      <c r="BC13" s="437" t="s">
        <v>1761</v>
      </c>
      <c r="BD13" s="437" t="s">
        <v>1807</v>
      </c>
      <c r="BE13" s="436" t="s">
        <v>1696</v>
      </c>
      <c r="BF13" s="437" t="s">
        <v>1697</v>
      </c>
      <c r="BG13" s="437" t="s">
        <v>165</v>
      </c>
      <c r="BH13" s="437" t="s">
        <v>1693</v>
      </c>
      <c r="BI13" s="437" t="s">
        <v>1877</v>
      </c>
      <c r="BJ13" s="437" t="s">
        <v>166</v>
      </c>
      <c r="BK13" s="436" t="s">
        <v>1807</v>
      </c>
      <c r="BL13" s="437" t="s">
        <v>1761</v>
      </c>
      <c r="BM13" s="437" t="s">
        <v>1807</v>
      </c>
      <c r="BN13" s="436" t="s">
        <v>1696</v>
      </c>
      <c r="BO13" s="437" t="s">
        <v>1697</v>
      </c>
      <c r="BP13" s="2298"/>
      <c r="BQ13" s="2299"/>
    </row>
    <row r="14" spans="1:74" s="14" customFormat="1" ht="18" customHeight="1">
      <c r="A14" s="2362"/>
      <c r="B14" s="2362"/>
      <c r="C14" s="2363"/>
      <c r="D14" s="508"/>
      <c r="E14" s="447"/>
      <c r="F14" s="447"/>
      <c r="G14" s="448"/>
      <c r="H14" s="2096" t="s">
        <v>1693</v>
      </c>
      <c r="I14" s="448" t="s">
        <v>1763</v>
      </c>
      <c r="J14" s="634" t="s">
        <v>167</v>
      </c>
      <c r="K14" s="127"/>
      <c r="L14" s="447"/>
      <c r="M14" s="508"/>
      <c r="N14" s="447"/>
      <c r="O14" s="447"/>
      <c r="P14" s="448"/>
      <c r="Q14" s="2096" t="s">
        <v>1693</v>
      </c>
      <c r="R14" s="448" t="s">
        <v>1763</v>
      </c>
      <c r="S14" s="634" t="s">
        <v>167</v>
      </c>
      <c r="T14" s="127"/>
      <c r="U14" s="447"/>
      <c r="V14" s="2300"/>
      <c r="W14" s="2301"/>
      <c r="X14" s="2362"/>
      <c r="Y14" s="2362"/>
      <c r="Z14" s="2363"/>
      <c r="AA14" s="127"/>
      <c r="AB14" s="447"/>
      <c r="AC14" s="447"/>
      <c r="AD14" s="448"/>
      <c r="AE14" s="2096" t="s">
        <v>1693</v>
      </c>
      <c r="AF14" s="448" t="s">
        <v>1763</v>
      </c>
      <c r="AG14" s="634" t="s">
        <v>167</v>
      </c>
      <c r="AH14" s="127"/>
      <c r="AI14" s="447"/>
      <c r="AJ14" s="447"/>
      <c r="AK14" s="447"/>
      <c r="AL14" s="447"/>
      <c r="AM14" s="448"/>
      <c r="AN14" s="2096" t="s">
        <v>1693</v>
      </c>
      <c r="AO14" s="448" t="s">
        <v>1763</v>
      </c>
      <c r="AP14" s="634" t="s">
        <v>167</v>
      </c>
      <c r="AQ14" s="531"/>
      <c r="AR14" s="447"/>
      <c r="AS14" s="2300"/>
      <c r="AT14" s="2301"/>
      <c r="AU14" s="2362"/>
      <c r="AV14" s="2362"/>
      <c r="AW14" s="2363"/>
      <c r="AX14" s="127"/>
      <c r="AY14" s="447"/>
      <c r="AZ14" s="447"/>
      <c r="BA14" s="448"/>
      <c r="BB14" s="2096" t="s">
        <v>1693</v>
      </c>
      <c r="BC14" s="448" t="s">
        <v>1763</v>
      </c>
      <c r="BD14" s="634" t="s">
        <v>167</v>
      </c>
      <c r="BE14" s="127"/>
      <c r="BF14" s="447"/>
      <c r="BG14" s="447"/>
      <c r="BH14" s="447"/>
      <c r="BI14" s="447"/>
      <c r="BJ14" s="448"/>
      <c r="BK14" s="2096" t="s">
        <v>1693</v>
      </c>
      <c r="BL14" s="448" t="s">
        <v>1763</v>
      </c>
      <c r="BM14" s="634" t="s">
        <v>167</v>
      </c>
      <c r="BN14" s="127"/>
      <c r="BO14" s="447"/>
      <c r="BP14" s="2300"/>
      <c r="BQ14" s="2301"/>
    </row>
    <row r="15" spans="1:74" ht="18" customHeight="1">
      <c r="A15" s="1583">
        <v>39448</v>
      </c>
      <c r="B15" s="1584">
        <v>39448</v>
      </c>
      <c r="C15" s="1585">
        <v>39448</v>
      </c>
      <c r="D15" s="594">
        <v>2177187</v>
      </c>
      <c r="E15" s="594">
        <v>2124820</v>
      </c>
      <c r="F15" s="594">
        <v>1778719</v>
      </c>
      <c r="G15" s="594">
        <v>164387</v>
      </c>
      <c r="H15" s="594">
        <v>181715</v>
      </c>
      <c r="I15" s="594">
        <v>122854</v>
      </c>
      <c r="J15" s="594">
        <v>58861</v>
      </c>
      <c r="K15" s="594">
        <v>8563</v>
      </c>
      <c r="L15" s="594">
        <v>163228</v>
      </c>
      <c r="M15" s="594">
        <v>20766</v>
      </c>
      <c r="N15" s="594">
        <v>21200</v>
      </c>
      <c r="O15" s="594">
        <v>1748</v>
      </c>
      <c r="P15" s="594" t="s">
        <v>40</v>
      </c>
      <c r="Q15" s="594">
        <v>19452</v>
      </c>
      <c r="R15" s="594">
        <v>2544</v>
      </c>
      <c r="S15" s="594">
        <v>16908</v>
      </c>
      <c r="T15" s="594">
        <v>14</v>
      </c>
      <c r="U15" s="594">
        <v>586</v>
      </c>
      <c r="V15" s="656">
        <v>39448</v>
      </c>
      <c r="W15" s="657">
        <v>39448</v>
      </c>
      <c r="X15" s="1583">
        <v>39448</v>
      </c>
      <c r="Y15" s="1584">
        <v>39448</v>
      </c>
      <c r="Z15" s="1585">
        <v>39448</v>
      </c>
      <c r="AA15" s="594">
        <v>61765</v>
      </c>
      <c r="AB15" s="594">
        <v>61194</v>
      </c>
      <c r="AC15" s="594">
        <v>33918</v>
      </c>
      <c r="AD15" s="594">
        <v>3646</v>
      </c>
      <c r="AE15" s="594">
        <v>23630</v>
      </c>
      <c r="AF15" s="594">
        <v>14018</v>
      </c>
      <c r="AG15" s="594">
        <v>9612</v>
      </c>
      <c r="AH15" s="594">
        <v>93</v>
      </c>
      <c r="AI15" s="594">
        <v>7663</v>
      </c>
      <c r="AJ15" s="594">
        <v>7651</v>
      </c>
      <c r="AK15" s="594">
        <v>7659</v>
      </c>
      <c r="AL15" s="594">
        <v>47</v>
      </c>
      <c r="AM15" s="594" t="s">
        <v>40</v>
      </c>
      <c r="AN15" s="594">
        <v>7612</v>
      </c>
      <c r="AO15" s="594">
        <v>7295</v>
      </c>
      <c r="AP15" s="594">
        <v>317</v>
      </c>
      <c r="AQ15" s="594" t="s">
        <v>40</v>
      </c>
      <c r="AR15" s="594">
        <v>77</v>
      </c>
      <c r="AS15" s="656">
        <v>39448</v>
      </c>
      <c r="AT15" s="657">
        <v>39448</v>
      </c>
      <c r="AU15" s="1583">
        <v>39448</v>
      </c>
      <c r="AV15" s="1584">
        <v>39448</v>
      </c>
      <c r="AW15" s="1585">
        <v>39448</v>
      </c>
      <c r="AX15" s="594">
        <v>1318343</v>
      </c>
      <c r="AY15" s="594">
        <v>1258485</v>
      </c>
      <c r="AZ15" s="594">
        <v>1074864</v>
      </c>
      <c r="BA15" s="594">
        <v>143590</v>
      </c>
      <c r="BB15" s="594">
        <v>40032</v>
      </c>
      <c r="BC15" s="594">
        <v>33440</v>
      </c>
      <c r="BD15" s="594">
        <v>6592</v>
      </c>
      <c r="BE15" s="594">
        <v>4126</v>
      </c>
      <c r="BF15" s="594">
        <v>79743</v>
      </c>
      <c r="BG15" s="594">
        <v>286760</v>
      </c>
      <c r="BH15" s="594">
        <v>286759</v>
      </c>
      <c r="BI15" s="594">
        <v>128184</v>
      </c>
      <c r="BJ15" s="594">
        <v>123780</v>
      </c>
      <c r="BK15" s="594">
        <v>34795</v>
      </c>
      <c r="BL15" s="594">
        <v>29013</v>
      </c>
      <c r="BM15" s="594">
        <v>5782</v>
      </c>
      <c r="BN15" s="594" t="s">
        <v>40</v>
      </c>
      <c r="BO15" s="594" t="s">
        <v>40</v>
      </c>
      <c r="BP15" s="656">
        <v>39448</v>
      </c>
      <c r="BQ15" s="657">
        <v>39448</v>
      </c>
      <c r="BR15" s="573"/>
      <c r="BS15" s="573"/>
      <c r="BT15" s="573"/>
    </row>
    <row r="16" spans="1:74" ht="15" customHeight="1">
      <c r="A16" s="636"/>
      <c r="B16" s="635">
        <v>39814</v>
      </c>
      <c r="C16" s="637"/>
      <c r="D16" s="599">
        <v>1813284</v>
      </c>
      <c r="E16" s="599">
        <v>1810444</v>
      </c>
      <c r="F16" s="599">
        <v>1505154</v>
      </c>
      <c r="G16" s="599">
        <v>170276</v>
      </c>
      <c r="H16" s="599">
        <v>135014</v>
      </c>
      <c r="I16" s="599">
        <v>95066</v>
      </c>
      <c r="J16" s="599">
        <v>39948</v>
      </c>
      <c r="K16" s="599">
        <v>3213</v>
      </c>
      <c r="L16" s="599">
        <v>162127</v>
      </c>
      <c r="M16" s="599">
        <v>12005</v>
      </c>
      <c r="N16" s="599">
        <v>12042</v>
      </c>
      <c r="O16" s="599">
        <v>1370</v>
      </c>
      <c r="P16" s="599" t="s">
        <v>40</v>
      </c>
      <c r="Q16" s="599">
        <v>10672</v>
      </c>
      <c r="R16" s="599">
        <v>2222</v>
      </c>
      <c r="S16" s="599">
        <v>8450</v>
      </c>
      <c r="T16" s="599">
        <v>5</v>
      </c>
      <c r="U16" s="599">
        <v>514</v>
      </c>
      <c r="V16" s="595">
        <v>39814</v>
      </c>
      <c r="W16" s="596">
        <v>39814</v>
      </c>
      <c r="X16" s="636"/>
      <c r="Y16" s="635">
        <v>39814</v>
      </c>
      <c r="Z16" s="637"/>
      <c r="AA16" s="599">
        <v>30118</v>
      </c>
      <c r="AB16" s="599">
        <v>29584</v>
      </c>
      <c r="AC16" s="599">
        <v>14614</v>
      </c>
      <c r="AD16" s="599">
        <v>3110</v>
      </c>
      <c r="AE16" s="599">
        <v>11860</v>
      </c>
      <c r="AF16" s="599">
        <v>7530</v>
      </c>
      <c r="AG16" s="599">
        <v>4330</v>
      </c>
      <c r="AH16" s="599">
        <v>155</v>
      </c>
      <c r="AI16" s="599">
        <v>8338</v>
      </c>
      <c r="AJ16" s="599">
        <v>5492</v>
      </c>
      <c r="AK16" s="599">
        <v>5446</v>
      </c>
      <c r="AL16" s="599">
        <v>315</v>
      </c>
      <c r="AM16" s="599" t="s">
        <v>40</v>
      </c>
      <c r="AN16" s="599">
        <v>5131</v>
      </c>
      <c r="AO16" s="599">
        <v>4890</v>
      </c>
      <c r="AP16" s="599">
        <v>241</v>
      </c>
      <c r="AQ16" s="599" t="s">
        <v>40</v>
      </c>
      <c r="AR16" s="599">
        <v>125</v>
      </c>
      <c r="AS16" s="595">
        <v>39814</v>
      </c>
      <c r="AT16" s="596">
        <v>39814</v>
      </c>
      <c r="AU16" s="636"/>
      <c r="AV16" s="635">
        <v>39814</v>
      </c>
      <c r="AW16" s="637"/>
      <c r="AX16" s="599">
        <v>1122641</v>
      </c>
      <c r="AY16" s="599">
        <v>1129394</v>
      </c>
      <c r="AZ16" s="599">
        <v>931751</v>
      </c>
      <c r="BA16" s="599">
        <v>158881</v>
      </c>
      <c r="BB16" s="599">
        <v>38762</v>
      </c>
      <c r="BC16" s="599">
        <v>33110</v>
      </c>
      <c r="BD16" s="599">
        <v>5652</v>
      </c>
      <c r="BE16" s="599" t="s">
        <v>40</v>
      </c>
      <c r="BF16" s="599">
        <v>73009</v>
      </c>
      <c r="BG16" s="599">
        <v>281465</v>
      </c>
      <c r="BH16" s="599">
        <v>281498</v>
      </c>
      <c r="BI16" s="599">
        <v>110883</v>
      </c>
      <c r="BJ16" s="599">
        <v>136665</v>
      </c>
      <c r="BK16" s="599">
        <v>33950</v>
      </c>
      <c r="BL16" s="599">
        <v>28974</v>
      </c>
      <c r="BM16" s="599">
        <v>4976</v>
      </c>
      <c r="BN16" s="599" t="s">
        <v>40</v>
      </c>
      <c r="BO16" s="599" t="s">
        <v>40</v>
      </c>
      <c r="BP16" s="595">
        <v>39814</v>
      </c>
      <c r="BQ16" s="596">
        <v>39814</v>
      </c>
      <c r="BR16" s="573"/>
      <c r="BS16" s="573"/>
      <c r="BT16" s="573"/>
    </row>
    <row r="17" spans="1:72" ht="15" customHeight="1">
      <c r="A17" s="636"/>
      <c r="B17" s="635">
        <v>40179</v>
      </c>
      <c r="C17" s="637"/>
      <c r="D17" s="599">
        <v>2105842</v>
      </c>
      <c r="E17" s="599">
        <v>2128446</v>
      </c>
      <c r="F17" s="599">
        <v>1681021</v>
      </c>
      <c r="G17" s="599">
        <v>275002</v>
      </c>
      <c r="H17" s="599">
        <v>172423</v>
      </c>
      <c r="I17" s="599">
        <v>118975</v>
      </c>
      <c r="J17" s="599">
        <v>53448</v>
      </c>
      <c r="K17" s="599">
        <v>4373</v>
      </c>
      <c r="L17" s="599">
        <v>134945</v>
      </c>
      <c r="M17" s="599">
        <v>14607</v>
      </c>
      <c r="N17" s="599">
        <v>14776</v>
      </c>
      <c r="O17" s="599">
        <v>1805</v>
      </c>
      <c r="P17" s="599" t="s">
        <v>40</v>
      </c>
      <c r="Q17" s="599">
        <v>12971</v>
      </c>
      <c r="R17" s="599">
        <v>1948</v>
      </c>
      <c r="S17" s="599">
        <v>11023</v>
      </c>
      <c r="T17" s="599" t="s">
        <v>40</v>
      </c>
      <c r="U17" s="599">
        <v>332</v>
      </c>
      <c r="V17" s="595">
        <v>40179</v>
      </c>
      <c r="W17" s="596">
        <v>40179</v>
      </c>
      <c r="X17" s="636"/>
      <c r="Y17" s="635">
        <v>40179</v>
      </c>
      <c r="Z17" s="637"/>
      <c r="AA17" s="599">
        <v>33199</v>
      </c>
      <c r="AB17" s="599">
        <v>34299</v>
      </c>
      <c r="AC17" s="599">
        <v>14192</v>
      </c>
      <c r="AD17" s="599">
        <v>9717</v>
      </c>
      <c r="AE17" s="599">
        <v>10390</v>
      </c>
      <c r="AF17" s="599">
        <v>5177</v>
      </c>
      <c r="AG17" s="599">
        <v>5213</v>
      </c>
      <c r="AH17" s="599">
        <v>119</v>
      </c>
      <c r="AI17" s="599">
        <v>7629</v>
      </c>
      <c r="AJ17" s="599">
        <v>7231</v>
      </c>
      <c r="AK17" s="599">
        <v>7229</v>
      </c>
      <c r="AL17" s="599">
        <v>743</v>
      </c>
      <c r="AM17" s="599" t="s">
        <v>40</v>
      </c>
      <c r="AN17" s="599">
        <v>6486</v>
      </c>
      <c r="AO17" s="599">
        <v>6167</v>
      </c>
      <c r="AP17" s="599">
        <v>319</v>
      </c>
      <c r="AQ17" s="599" t="s">
        <v>40</v>
      </c>
      <c r="AR17" s="599">
        <v>129</v>
      </c>
      <c r="AS17" s="595">
        <v>40179</v>
      </c>
      <c r="AT17" s="596">
        <v>40179</v>
      </c>
      <c r="AU17" s="636"/>
      <c r="AV17" s="635">
        <v>40179</v>
      </c>
      <c r="AW17" s="637"/>
      <c r="AX17" s="599">
        <v>1345697</v>
      </c>
      <c r="AY17" s="599">
        <v>1376115</v>
      </c>
      <c r="AZ17" s="599">
        <v>1058031</v>
      </c>
      <c r="BA17" s="599">
        <v>256774</v>
      </c>
      <c r="BB17" s="599">
        <v>61310</v>
      </c>
      <c r="BC17" s="599">
        <v>50948</v>
      </c>
      <c r="BD17" s="599">
        <v>10362</v>
      </c>
      <c r="BE17" s="599" t="s">
        <v>40</v>
      </c>
      <c r="BF17" s="599">
        <v>42595</v>
      </c>
      <c r="BG17" s="599">
        <v>403466</v>
      </c>
      <c r="BH17" s="599">
        <v>403466</v>
      </c>
      <c r="BI17" s="599">
        <v>132664</v>
      </c>
      <c r="BJ17" s="599">
        <v>220862</v>
      </c>
      <c r="BK17" s="599">
        <v>49940</v>
      </c>
      <c r="BL17" s="599">
        <v>44312</v>
      </c>
      <c r="BM17" s="599">
        <v>5628</v>
      </c>
      <c r="BN17" s="599" t="s">
        <v>40</v>
      </c>
      <c r="BO17" s="599" t="s">
        <v>40</v>
      </c>
      <c r="BP17" s="595">
        <v>40179</v>
      </c>
      <c r="BQ17" s="596">
        <v>40179</v>
      </c>
      <c r="BR17" s="573"/>
      <c r="BS17" s="573"/>
      <c r="BT17" s="573"/>
    </row>
    <row r="18" spans="1:72" ht="15" customHeight="1">
      <c r="A18" s="636"/>
      <c r="B18" s="635">
        <v>40544</v>
      </c>
      <c r="C18" s="637"/>
      <c r="D18" s="599">
        <v>2238811</v>
      </c>
      <c r="E18" s="599">
        <v>2168784</v>
      </c>
      <c r="F18" s="599">
        <v>1767009</v>
      </c>
      <c r="G18" s="599">
        <v>230679</v>
      </c>
      <c r="H18" s="599">
        <v>171095</v>
      </c>
      <c r="I18" s="599">
        <v>119451</v>
      </c>
      <c r="J18" s="599">
        <v>51644</v>
      </c>
      <c r="K18" s="599">
        <v>3574</v>
      </c>
      <c r="L18" s="599">
        <v>202805</v>
      </c>
      <c r="M18" s="599">
        <v>15760</v>
      </c>
      <c r="N18" s="599">
        <v>15804</v>
      </c>
      <c r="O18" s="599">
        <v>1638</v>
      </c>
      <c r="P18" s="599" t="s">
        <v>40</v>
      </c>
      <c r="Q18" s="599">
        <v>14166</v>
      </c>
      <c r="R18" s="599">
        <v>1688</v>
      </c>
      <c r="S18" s="599">
        <v>12478</v>
      </c>
      <c r="T18" s="599" t="s">
        <v>40</v>
      </c>
      <c r="U18" s="599">
        <v>288</v>
      </c>
      <c r="V18" s="595">
        <v>40544</v>
      </c>
      <c r="W18" s="596">
        <v>40544</v>
      </c>
      <c r="X18" s="636"/>
      <c r="Y18" s="635">
        <v>40544</v>
      </c>
      <c r="Z18" s="637"/>
      <c r="AA18" s="599">
        <v>34704</v>
      </c>
      <c r="AB18" s="599">
        <v>34368</v>
      </c>
      <c r="AC18" s="599">
        <v>16928</v>
      </c>
      <c r="AD18" s="599">
        <v>9988</v>
      </c>
      <c r="AE18" s="599">
        <v>7452</v>
      </c>
      <c r="AF18" s="599">
        <v>2977</v>
      </c>
      <c r="AG18" s="599">
        <v>4475</v>
      </c>
      <c r="AH18" s="599">
        <v>549</v>
      </c>
      <c r="AI18" s="599">
        <v>7487</v>
      </c>
      <c r="AJ18" s="599">
        <v>7635</v>
      </c>
      <c r="AK18" s="599">
        <v>7654</v>
      </c>
      <c r="AL18" s="599">
        <v>815</v>
      </c>
      <c r="AM18" s="599" t="s">
        <v>40</v>
      </c>
      <c r="AN18" s="599">
        <v>6839</v>
      </c>
      <c r="AO18" s="599">
        <v>5707</v>
      </c>
      <c r="AP18" s="599">
        <v>1132</v>
      </c>
      <c r="AQ18" s="599" t="s">
        <v>40</v>
      </c>
      <c r="AR18" s="599">
        <v>112</v>
      </c>
      <c r="AS18" s="595">
        <v>40544</v>
      </c>
      <c r="AT18" s="596">
        <v>40544</v>
      </c>
      <c r="AU18" s="636"/>
      <c r="AV18" s="635">
        <v>40544</v>
      </c>
      <c r="AW18" s="637"/>
      <c r="AX18" s="599">
        <v>1409810</v>
      </c>
      <c r="AY18" s="599">
        <v>1377522</v>
      </c>
      <c r="AZ18" s="599">
        <v>1106438</v>
      </c>
      <c r="BA18" s="599">
        <v>213495</v>
      </c>
      <c r="BB18" s="599">
        <v>57590</v>
      </c>
      <c r="BC18" s="599">
        <v>53189</v>
      </c>
      <c r="BD18" s="599">
        <v>4401</v>
      </c>
      <c r="BE18" s="599" t="s">
        <v>40</v>
      </c>
      <c r="BF18" s="599">
        <v>75026</v>
      </c>
      <c r="BG18" s="599">
        <v>374735</v>
      </c>
      <c r="BH18" s="599">
        <v>374745</v>
      </c>
      <c r="BI18" s="599">
        <v>140911</v>
      </c>
      <c r="BJ18" s="599">
        <v>183687</v>
      </c>
      <c r="BK18" s="599">
        <v>50147</v>
      </c>
      <c r="BL18" s="599">
        <v>46236</v>
      </c>
      <c r="BM18" s="599">
        <v>3911</v>
      </c>
      <c r="BN18" s="599" t="s">
        <v>40</v>
      </c>
      <c r="BO18" s="599" t="s">
        <v>40</v>
      </c>
      <c r="BP18" s="595">
        <v>40544</v>
      </c>
      <c r="BQ18" s="596">
        <v>40544</v>
      </c>
      <c r="BR18" s="573"/>
      <c r="BS18" s="573"/>
      <c r="BT18" s="573"/>
    </row>
    <row r="19" spans="1:72" ht="15" customHeight="1">
      <c r="A19" s="636"/>
      <c r="B19" s="635">
        <v>40909</v>
      </c>
      <c r="C19" s="637"/>
      <c r="D19" s="599">
        <v>2014804</v>
      </c>
      <c r="E19" s="599">
        <v>2006568</v>
      </c>
      <c r="F19" s="599">
        <v>1624949</v>
      </c>
      <c r="G19" s="599">
        <v>228070</v>
      </c>
      <c r="H19" s="599">
        <v>153548</v>
      </c>
      <c r="I19" s="599">
        <v>107148</v>
      </c>
      <c r="J19" s="599">
        <v>46401</v>
      </c>
      <c r="K19" s="599">
        <v>4024</v>
      </c>
      <c r="L19" s="599">
        <v>207259</v>
      </c>
      <c r="M19" s="599">
        <v>11929</v>
      </c>
      <c r="N19" s="599">
        <v>11939</v>
      </c>
      <c r="O19" s="599">
        <v>1573</v>
      </c>
      <c r="P19" s="599" t="s">
        <v>40</v>
      </c>
      <c r="Q19" s="599">
        <v>10366</v>
      </c>
      <c r="R19" s="599">
        <v>2192</v>
      </c>
      <c r="S19" s="599">
        <v>8174</v>
      </c>
      <c r="T19" s="599" t="s">
        <v>40</v>
      </c>
      <c r="U19" s="599">
        <v>278</v>
      </c>
      <c r="V19" s="595">
        <v>40909</v>
      </c>
      <c r="W19" s="596">
        <v>40909</v>
      </c>
      <c r="X19" s="636"/>
      <c r="Y19" s="635">
        <v>40909</v>
      </c>
      <c r="Z19" s="637"/>
      <c r="AA19" s="599">
        <v>42063</v>
      </c>
      <c r="AB19" s="599">
        <v>42108</v>
      </c>
      <c r="AC19" s="599">
        <v>21530</v>
      </c>
      <c r="AD19" s="599">
        <v>13799</v>
      </c>
      <c r="AE19" s="599">
        <v>6779</v>
      </c>
      <c r="AF19" s="599">
        <v>2558</v>
      </c>
      <c r="AG19" s="599">
        <v>4221</v>
      </c>
      <c r="AH19" s="599">
        <v>763</v>
      </c>
      <c r="AI19" s="599">
        <v>6649</v>
      </c>
      <c r="AJ19" s="599">
        <v>6454</v>
      </c>
      <c r="AK19" s="599">
        <v>6468</v>
      </c>
      <c r="AL19" s="599">
        <v>794</v>
      </c>
      <c r="AM19" s="599" t="s">
        <v>40</v>
      </c>
      <c r="AN19" s="599">
        <v>5674</v>
      </c>
      <c r="AO19" s="599">
        <v>4497</v>
      </c>
      <c r="AP19" s="599">
        <v>1177</v>
      </c>
      <c r="AQ19" s="599" t="s">
        <v>40</v>
      </c>
      <c r="AR19" s="599">
        <v>98</v>
      </c>
      <c r="AS19" s="595">
        <v>40909</v>
      </c>
      <c r="AT19" s="596">
        <v>40909</v>
      </c>
      <c r="AU19" s="636"/>
      <c r="AV19" s="635">
        <v>40909</v>
      </c>
      <c r="AW19" s="637"/>
      <c r="AX19" s="599">
        <v>1348068</v>
      </c>
      <c r="AY19" s="599">
        <v>1322915</v>
      </c>
      <c r="AZ19" s="599">
        <v>1056424</v>
      </c>
      <c r="BA19" s="599">
        <v>207603</v>
      </c>
      <c r="BB19" s="599">
        <v>58889</v>
      </c>
      <c r="BC19" s="599">
        <v>50372</v>
      </c>
      <c r="BD19" s="599">
        <v>8516</v>
      </c>
      <c r="BE19" s="599" t="s">
        <v>40</v>
      </c>
      <c r="BF19" s="599">
        <v>100175</v>
      </c>
      <c r="BG19" s="599">
        <v>346578</v>
      </c>
      <c r="BH19" s="599">
        <v>346579</v>
      </c>
      <c r="BI19" s="599">
        <v>117359</v>
      </c>
      <c r="BJ19" s="599">
        <v>177915</v>
      </c>
      <c r="BK19" s="599">
        <v>51305</v>
      </c>
      <c r="BL19" s="599">
        <v>43893</v>
      </c>
      <c r="BM19" s="599">
        <v>7412</v>
      </c>
      <c r="BN19" s="599" t="s">
        <v>40</v>
      </c>
      <c r="BO19" s="599" t="s">
        <v>40</v>
      </c>
      <c r="BP19" s="595">
        <v>40909</v>
      </c>
      <c r="BQ19" s="596">
        <v>40909</v>
      </c>
      <c r="BR19" s="573"/>
      <c r="BS19" s="573"/>
      <c r="BT19" s="573"/>
    </row>
    <row r="20" spans="1:72" ht="7.5" customHeight="1">
      <c r="A20" s="636"/>
      <c r="B20" s="638"/>
      <c r="C20" s="637"/>
      <c r="D20" s="602"/>
      <c r="E20" s="602"/>
      <c r="F20" s="602"/>
      <c r="G20" s="602"/>
      <c r="H20" s="602"/>
      <c r="I20" s="602"/>
      <c r="J20" s="602"/>
      <c r="K20" s="602"/>
      <c r="L20" s="602"/>
      <c r="M20" s="602"/>
      <c r="N20" s="602"/>
      <c r="O20" s="602"/>
      <c r="P20" s="602"/>
      <c r="Q20" s="602"/>
      <c r="R20" s="602"/>
      <c r="S20" s="602"/>
      <c r="T20" s="602"/>
      <c r="U20" s="602"/>
      <c r="V20" s="603"/>
      <c r="W20" s="604"/>
      <c r="X20" s="636"/>
      <c r="Y20" s="638"/>
      <c r="Z20" s="637"/>
      <c r="AA20" s="602"/>
      <c r="AB20" s="602"/>
      <c r="AC20" s="602"/>
      <c r="AD20" s="602"/>
      <c r="AE20" s="602"/>
      <c r="AF20" s="602"/>
      <c r="AG20" s="602"/>
      <c r="AH20" s="602"/>
      <c r="AI20" s="602"/>
      <c r="AJ20" s="602"/>
      <c r="AK20" s="602"/>
      <c r="AL20" s="602"/>
      <c r="AM20" s="602"/>
      <c r="AN20" s="602"/>
      <c r="AO20" s="602"/>
      <c r="AP20" s="602"/>
      <c r="AQ20" s="602"/>
      <c r="AR20" s="602"/>
      <c r="AS20" s="603"/>
      <c r="AT20" s="604"/>
      <c r="AU20" s="636"/>
      <c r="AV20" s="638"/>
      <c r="AW20" s="637"/>
      <c r="AX20" s="602"/>
      <c r="AY20" s="602"/>
      <c r="AZ20" s="602"/>
      <c r="BA20" s="602"/>
      <c r="BB20" s="602"/>
      <c r="BC20" s="602"/>
      <c r="BD20" s="602"/>
      <c r="BE20" s="602"/>
      <c r="BF20" s="602"/>
      <c r="BG20" s="602"/>
      <c r="BH20" s="602"/>
      <c r="BI20" s="602"/>
      <c r="BJ20" s="602"/>
      <c r="BK20" s="602"/>
      <c r="BL20" s="602"/>
      <c r="BM20" s="602"/>
      <c r="BN20" s="602"/>
      <c r="BO20" s="602"/>
      <c r="BP20" s="603"/>
      <c r="BQ20" s="604"/>
      <c r="BR20" s="573"/>
      <c r="BS20" s="573"/>
      <c r="BT20" s="573"/>
    </row>
    <row r="21" spans="1:72" ht="15" customHeight="1">
      <c r="A21" s="639">
        <v>40269</v>
      </c>
      <c r="B21" s="640">
        <v>40269</v>
      </c>
      <c r="C21" s="641">
        <v>40269</v>
      </c>
      <c r="D21" s="606">
        <v>2145787</v>
      </c>
      <c r="E21" s="606">
        <v>2138762</v>
      </c>
      <c r="F21" s="606">
        <v>1698914</v>
      </c>
      <c r="G21" s="606">
        <v>263950</v>
      </c>
      <c r="H21" s="606">
        <v>175898</v>
      </c>
      <c r="I21" s="606">
        <v>119779</v>
      </c>
      <c r="J21" s="606">
        <v>56119</v>
      </c>
      <c r="K21" s="606">
        <v>4248</v>
      </c>
      <c r="L21" s="606">
        <v>177287</v>
      </c>
      <c r="M21" s="606">
        <v>16309</v>
      </c>
      <c r="N21" s="606">
        <v>16526</v>
      </c>
      <c r="O21" s="606">
        <v>1825</v>
      </c>
      <c r="P21" s="606" t="s">
        <v>40</v>
      </c>
      <c r="Q21" s="606">
        <v>14701</v>
      </c>
      <c r="R21" s="606">
        <v>1938</v>
      </c>
      <c r="S21" s="606">
        <v>12763</v>
      </c>
      <c r="T21" s="606" t="s">
        <v>40</v>
      </c>
      <c r="U21" s="606">
        <v>310</v>
      </c>
      <c r="V21" s="607">
        <v>40269</v>
      </c>
      <c r="W21" s="608">
        <v>40269</v>
      </c>
      <c r="X21" s="639">
        <v>40269</v>
      </c>
      <c r="Y21" s="640">
        <v>40269</v>
      </c>
      <c r="Z21" s="641">
        <v>40269</v>
      </c>
      <c r="AA21" s="606">
        <v>34732</v>
      </c>
      <c r="AB21" s="606">
        <v>35223</v>
      </c>
      <c r="AC21" s="606">
        <v>15120</v>
      </c>
      <c r="AD21" s="606">
        <v>10109</v>
      </c>
      <c r="AE21" s="606">
        <v>9994</v>
      </c>
      <c r="AF21" s="606">
        <v>4703</v>
      </c>
      <c r="AG21" s="606">
        <v>5291</v>
      </c>
      <c r="AH21" s="606">
        <v>101</v>
      </c>
      <c r="AI21" s="606">
        <v>7615</v>
      </c>
      <c r="AJ21" s="606">
        <v>7283</v>
      </c>
      <c r="AK21" s="606">
        <v>7266</v>
      </c>
      <c r="AL21" s="606">
        <v>790</v>
      </c>
      <c r="AM21" s="606" t="s">
        <v>40</v>
      </c>
      <c r="AN21" s="606">
        <v>6476</v>
      </c>
      <c r="AO21" s="606">
        <v>6127</v>
      </c>
      <c r="AP21" s="606">
        <v>349</v>
      </c>
      <c r="AQ21" s="606" t="s">
        <v>40</v>
      </c>
      <c r="AR21" s="606">
        <v>105</v>
      </c>
      <c r="AS21" s="607">
        <v>40269</v>
      </c>
      <c r="AT21" s="608">
        <v>40269</v>
      </c>
      <c r="AU21" s="639">
        <v>40269</v>
      </c>
      <c r="AV21" s="640">
        <v>40269</v>
      </c>
      <c r="AW21" s="641">
        <v>40269</v>
      </c>
      <c r="AX21" s="606">
        <v>1376713</v>
      </c>
      <c r="AY21" s="606">
        <v>1388862</v>
      </c>
      <c r="AZ21" s="606">
        <v>1080516</v>
      </c>
      <c r="BA21" s="606">
        <v>245704</v>
      </c>
      <c r="BB21" s="606">
        <v>62642</v>
      </c>
      <c r="BC21" s="606">
        <v>52627</v>
      </c>
      <c r="BD21" s="606">
        <v>10015</v>
      </c>
      <c r="BE21" s="606" t="s">
        <v>40</v>
      </c>
      <c r="BF21" s="606">
        <v>72280</v>
      </c>
      <c r="BG21" s="606">
        <v>392742</v>
      </c>
      <c r="BH21" s="606">
        <v>392742</v>
      </c>
      <c r="BI21" s="606">
        <v>130298</v>
      </c>
      <c r="BJ21" s="606">
        <v>211355</v>
      </c>
      <c r="BK21" s="606">
        <v>51089</v>
      </c>
      <c r="BL21" s="606">
        <v>45745</v>
      </c>
      <c r="BM21" s="606">
        <v>5344</v>
      </c>
      <c r="BN21" s="606" t="s">
        <v>40</v>
      </c>
      <c r="BO21" s="606" t="s">
        <v>40</v>
      </c>
      <c r="BP21" s="607">
        <v>40269</v>
      </c>
      <c r="BQ21" s="608">
        <v>40269</v>
      </c>
      <c r="BR21" s="573"/>
      <c r="BS21" s="573"/>
      <c r="BT21" s="573"/>
    </row>
    <row r="22" spans="1:72" ht="15" customHeight="1">
      <c r="A22" s="642"/>
      <c r="B22" s="640">
        <v>40634</v>
      </c>
      <c r="C22" s="643"/>
      <c r="D22" s="606">
        <v>2137926</v>
      </c>
      <c r="E22" s="606">
        <v>2144755</v>
      </c>
      <c r="F22" s="606">
        <v>1746841</v>
      </c>
      <c r="G22" s="606">
        <v>231719</v>
      </c>
      <c r="H22" s="606">
        <v>166195</v>
      </c>
      <c r="I22" s="606">
        <v>116326</v>
      </c>
      <c r="J22" s="606">
        <v>49869</v>
      </c>
      <c r="K22" s="606">
        <v>3496</v>
      </c>
      <c r="L22" s="606">
        <v>167138</v>
      </c>
      <c r="M22" s="606">
        <v>14737</v>
      </c>
      <c r="N22" s="606">
        <v>14792</v>
      </c>
      <c r="O22" s="606">
        <v>1665</v>
      </c>
      <c r="P22" s="606" t="s">
        <v>40</v>
      </c>
      <c r="Q22" s="606">
        <v>13127</v>
      </c>
      <c r="R22" s="606">
        <v>2004</v>
      </c>
      <c r="S22" s="606">
        <v>11123</v>
      </c>
      <c r="T22" s="606" t="s">
        <v>40</v>
      </c>
      <c r="U22" s="606">
        <v>254</v>
      </c>
      <c r="V22" s="607">
        <v>40634</v>
      </c>
      <c r="W22" s="608">
        <v>40634</v>
      </c>
      <c r="X22" s="642"/>
      <c r="Y22" s="640">
        <v>40634</v>
      </c>
      <c r="Z22" s="643"/>
      <c r="AA22" s="606">
        <v>36978</v>
      </c>
      <c r="AB22" s="606">
        <v>37175</v>
      </c>
      <c r="AC22" s="606">
        <v>18360</v>
      </c>
      <c r="AD22" s="606">
        <v>11642</v>
      </c>
      <c r="AE22" s="606">
        <v>7173</v>
      </c>
      <c r="AF22" s="606">
        <v>2772</v>
      </c>
      <c r="AG22" s="606">
        <v>4401</v>
      </c>
      <c r="AH22" s="606">
        <v>694</v>
      </c>
      <c r="AI22" s="606">
        <v>6876</v>
      </c>
      <c r="AJ22" s="606">
        <v>7532</v>
      </c>
      <c r="AK22" s="606">
        <v>7521</v>
      </c>
      <c r="AL22" s="606">
        <v>829</v>
      </c>
      <c r="AM22" s="606" t="s">
        <v>40</v>
      </c>
      <c r="AN22" s="606">
        <v>6692</v>
      </c>
      <c r="AO22" s="606">
        <v>5179</v>
      </c>
      <c r="AP22" s="606">
        <v>1513</v>
      </c>
      <c r="AQ22" s="606" t="s">
        <v>40</v>
      </c>
      <c r="AR22" s="606">
        <v>117</v>
      </c>
      <c r="AS22" s="607">
        <v>40634</v>
      </c>
      <c r="AT22" s="608">
        <v>40634</v>
      </c>
      <c r="AU22" s="642"/>
      <c r="AV22" s="640">
        <v>40634</v>
      </c>
      <c r="AW22" s="643"/>
      <c r="AX22" s="606">
        <v>1358363</v>
      </c>
      <c r="AY22" s="606">
        <v>1362111</v>
      </c>
      <c r="AZ22" s="606">
        <v>1092349</v>
      </c>
      <c r="BA22" s="606">
        <v>213302</v>
      </c>
      <c r="BB22" s="606">
        <v>56461</v>
      </c>
      <c r="BC22" s="606">
        <v>51150</v>
      </c>
      <c r="BD22" s="606">
        <v>5311</v>
      </c>
      <c r="BE22" s="606" t="s">
        <v>40</v>
      </c>
      <c r="BF22" s="606">
        <v>68540</v>
      </c>
      <c r="BG22" s="606">
        <v>368900</v>
      </c>
      <c r="BH22" s="606">
        <v>368910</v>
      </c>
      <c r="BI22" s="606">
        <v>136376</v>
      </c>
      <c r="BJ22" s="606">
        <v>183348</v>
      </c>
      <c r="BK22" s="606">
        <v>49186</v>
      </c>
      <c r="BL22" s="606">
        <v>44494</v>
      </c>
      <c r="BM22" s="606">
        <v>4692</v>
      </c>
      <c r="BN22" s="606" t="s">
        <v>40</v>
      </c>
      <c r="BO22" s="606" t="s">
        <v>40</v>
      </c>
      <c r="BP22" s="607">
        <v>40634</v>
      </c>
      <c r="BQ22" s="608">
        <v>40634</v>
      </c>
      <c r="BR22" s="573"/>
      <c r="BS22" s="573"/>
      <c r="BT22" s="573"/>
    </row>
    <row r="23" spans="1:72" ht="7.5" customHeight="1">
      <c r="A23" s="642"/>
      <c r="B23" s="644"/>
      <c r="C23" s="643"/>
      <c r="D23" s="606"/>
      <c r="E23" s="606"/>
      <c r="F23" s="606"/>
      <c r="G23" s="606"/>
      <c r="H23" s="606"/>
      <c r="I23" s="606"/>
      <c r="J23" s="606"/>
      <c r="K23" s="606"/>
      <c r="L23" s="606"/>
      <c r="M23" s="606"/>
      <c r="N23" s="606"/>
      <c r="O23" s="606"/>
      <c r="P23" s="606"/>
      <c r="Q23" s="606"/>
      <c r="R23" s="606"/>
      <c r="S23" s="606"/>
      <c r="T23" s="606"/>
      <c r="U23" s="606"/>
      <c r="V23" s="603"/>
      <c r="W23" s="604"/>
      <c r="X23" s="642"/>
      <c r="Y23" s="644"/>
      <c r="Z23" s="643"/>
      <c r="AA23" s="606"/>
      <c r="AB23" s="606"/>
      <c r="AC23" s="606"/>
      <c r="AD23" s="606"/>
      <c r="AE23" s="606"/>
      <c r="AF23" s="606"/>
      <c r="AG23" s="606"/>
      <c r="AH23" s="606"/>
      <c r="AI23" s="606"/>
      <c r="AJ23" s="606"/>
      <c r="AK23" s="606"/>
      <c r="AL23" s="606"/>
      <c r="AM23" s="606"/>
      <c r="AN23" s="606"/>
      <c r="AO23" s="606"/>
      <c r="AP23" s="606"/>
      <c r="AQ23" s="606"/>
      <c r="AR23" s="606"/>
      <c r="AS23" s="603"/>
      <c r="AT23" s="604"/>
      <c r="AU23" s="642"/>
      <c r="AV23" s="644"/>
      <c r="AW23" s="643"/>
      <c r="AX23" s="606"/>
      <c r="AY23" s="606"/>
      <c r="AZ23" s="606"/>
      <c r="BA23" s="606"/>
      <c r="BB23" s="606"/>
      <c r="BC23" s="606"/>
      <c r="BD23" s="606"/>
      <c r="BE23" s="606"/>
      <c r="BF23" s="606"/>
      <c r="BG23" s="606"/>
      <c r="BH23" s="606"/>
      <c r="BI23" s="606"/>
      <c r="BJ23" s="606"/>
      <c r="BK23" s="606"/>
      <c r="BL23" s="606"/>
      <c r="BM23" s="606"/>
      <c r="BN23" s="606"/>
      <c r="BO23" s="606"/>
      <c r="BP23" s="603"/>
      <c r="BQ23" s="604"/>
      <c r="BR23" s="573"/>
      <c r="BS23" s="573"/>
      <c r="BT23" s="573"/>
    </row>
    <row r="24" spans="1:72" ht="15" customHeight="1">
      <c r="A24" s="645">
        <v>24</v>
      </c>
      <c r="B24" s="646" t="s">
        <v>42</v>
      </c>
      <c r="C24" s="647" t="s">
        <v>269</v>
      </c>
      <c r="D24" s="606">
        <v>475652</v>
      </c>
      <c r="E24" s="606">
        <v>510345</v>
      </c>
      <c r="F24" s="606">
        <v>414079</v>
      </c>
      <c r="G24" s="606">
        <v>57413</v>
      </c>
      <c r="H24" s="606">
        <v>38853</v>
      </c>
      <c r="I24" s="606">
        <v>26888</v>
      </c>
      <c r="J24" s="606">
        <v>11964</v>
      </c>
      <c r="K24" s="606">
        <v>975</v>
      </c>
      <c r="L24" s="606">
        <v>167138</v>
      </c>
      <c r="M24" s="606">
        <v>2970</v>
      </c>
      <c r="N24" s="606">
        <v>3002</v>
      </c>
      <c r="O24" s="606">
        <v>531</v>
      </c>
      <c r="P24" s="606" t="s">
        <v>40</v>
      </c>
      <c r="Q24" s="606">
        <v>2471</v>
      </c>
      <c r="R24" s="606">
        <v>730</v>
      </c>
      <c r="S24" s="606">
        <v>1741</v>
      </c>
      <c r="T24" s="606" t="s">
        <v>40</v>
      </c>
      <c r="U24" s="606">
        <v>254</v>
      </c>
      <c r="V24" s="611" t="s">
        <v>44</v>
      </c>
      <c r="W24" s="617">
        <v>2012</v>
      </c>
      <c r="X24" s="645">
        <v>24</v>
      </c>
      <c r="Y24" s="646" t="s">
        <v>42</v>
      </c>
      <c r="Z24" s="647" t="s">
        <v>269</v>
      </c>
      <c r="AA24" s="606">
        <v>10311</v>
      </c>
      <c r="AB24" s="606">
        <v>10786</v>
      </c>
      <c r="AC24" s="606">
        <v>5884</v>
      </c>
      <c r="AD24" s="606">
        <v>2956</v>
      </c>
      <c r="AE24" s="606">
        <v>1946</v>
      </c>
      <c r="AF24" s="606">
        <v>703</v>
      </c>
      <c r="AG24" s="606">
        <v>1243</v>
      </c>
      <c r="AH24" s="606">
        <v>145</v>
      </c>
      <c r="AI24" s="606">
        <v>6876</v>
      </c>
      <c r="AJ24" s="606">
        <v>1907</v>
      </c>
      <c r="AK24" s="606">
        <v>1901</v>
      </c>
      <c r="AL24" s="606">
        <v>360</v>
      </c>
      <c r="AM24" s="606" t="s">
        <v>40</v>
      </c>
      <c r="AN24" s="606">
        <v>1541</v>
      </c>
      <c r="AO24" s="606">
        <v>1058</v>
      </c>
      <c r="AP24" s="606">
        <v>483</v>
      </c>
      <c r="AQ24" s="606" t="s">
        <v>40</v>
      </c>
      <c r="AR24" s="606">
        <v>117</v>
      </c>
      <c r="AS24" s="611" t="s">
        <v>44</v>
      </c>
      <c r="AT24" s="617">
        <v>2012</v>
      </c>
      <c r="AU24" s="645">
        <v>24</v>
      </c>
      <c r="AV24" s="646" t="s">
        <v>42</v>
      </c>
      <c r="AW24" s="647" t="s">
        <v>269</v>
      </c>
      <c r="AX24" s="606">
        <v>329648</v>
      </c>
      <c r="AY24" s="606">
        <v>336127</v>
      </c>
      <c r="AZ24" s="606">
        <v>269784</v>
      </c>
      <c r="BA24" s="606">
        <v>52868</v>
      </c>
      <c r="BB24" s="606">
        <v>13475</v>
      </c>
      <c r="BC24" s="606">
        <v>11422</v>
      </c>
      <c r="BD24" s="606">
        <v>2053</v>
      </c>
      <c r="BE24" s="606" t="s">
        <v>40</v>
      </c>
      <c r="BF24" s="606">
        <v>68540</v>
      </c>
      <c r="BG24" s="606">
        <v>83960</v>
      </c>
      <c r="BH24" s="606">
        <v>83960</v>
      </c>
      <c r="BI24" s="606">
        <v>26881</v>
      </c>
      <c r="BJ24" s="606">
        <v>45310</v>
      </c>
      <c r="BK24" s="606">
        <v>11769</v>
      </c>
      <c r="BL24" s="606">
        <v>9961</v>
      </c>
      <c r="BM24" s="606">
        <v>1808</v>
      </c>
      <c r="BN24" s="606" t="s">
        <v>40</v>
      </c>
      <c r="BO24" s="606" t="s">
        <v>40</v>
      </c>
      <c r="BP24" s="611" t="s">
        <v>44</v>
      </c>
      <c r="BQ24" s="617">
        <v>2012</v>
      </c>
      <c r="BR24" s="573"/>
      <c r="BS24" s="573"/>
      <c r="BT24" s="573"/>
    </row>
    <row r="25" spans="1:72" ht="15" customHeight="1">
      <c r="A25" s="645" t="s">
        <v>45</v>
      </c>
      <c r="B25" s="649" t="s">
        <v>45</v>
      </c>
      <c r="C25" s="647" t="s">
        <v>270</v>
      </c>
      <c r="D25" s="606">
        <v>489288</v>
      </c>
      <c r="E25" s="606">
        <v>494494</v>
      </c>
      <c r="F25" s="606">
        <v>398354</v>
      </c>
      <c r="G25" s="606">
        <v>55081</v>
      </c>
      <c r="H25" s="606">
        <v>41059</v>
      </c>
      <c r="I25" s="606">
        <v>27206</v>
      </c>
      <c r="J25" s="606">
        <v>13853</v>
      </c>
      <c r="K25" s="606">
        <v>1123</v>
      </c>
      <c r="L25" s="606">
        <v>161081</v>
      </c>
      <c r="M25" s="606">
        <v>3064</v>
      </c>
      <c r="N25" s="606">
        <v>3085</v>
      </c>
      <c r="O25" s="606">
        <v>361</v>
      </c>
      <c r="P25" s="606" t="s">
        <v>40</v>
      </c>
      <c r="Q25" s="606">
        <v>2724</v>
      </c>
      <c r="R25" s="606">
        <v>576</v>
      </c>
      <c r="S25" s="606">
        <v>2148</v>
      </c>
      <c r="T25" s="606" t="s">
        <v>40</v>
      </c>
      <c r="U25" s="606">
        <v>233</v>
      </c>
      <c r="V25" s="611" t="s">
        <v>46</v>
      </c>
      <c r="W25" s="612" t="s">
        <v>45</v>
      </c>
      <c r="X25" s="645" t="s">
        <v>45</v>
      </c>
      <c r="Y25" s="649" t="s">
        <v>45</v>
      </c>
      <c r="Z25" s="647" t="s">
        <v>270</v>
      </c>
      <c r="AA25" s="606">
        <v>12129</v>
      </c>
      <c r="AB25" s="606">
        <v>12446</v>
      </c>
      <c r="AC25" s="606">
        <v>7428</v>
      </c>
      <c r="AD25" s="606">
        <v>3429</v>
      </c>
      <c r="AE25" s="606">
        <v>1589</v>
      </c>
      <c r="AF25" s="606">
        <v>403</v>
      </c>
      <c r="AG25" s="606">
        <v>1186</v>
      </c>
      <c r="AH25" s="606">
        <v>136</v>
      </c>
      <c r="AI25" s="606">
        <v>6424</v>
      </c>
      <c r="AJ25" s="606">
        <v>1680</v>
      </c>
      <c r="AK25" s="606">
        <v>1697</v>
      </c>
      <c r="AL25" s="606">
        <v>138</v>
      </c>
      <c r="AM25" s="606" t="s">
        <v>40</v>
      </c>
      <c r="AN25" s="606">
        <v>1559</v>
      </c>
      <c r="AO25" s="606">
        <v>1219</v>
      </c>
      <c r="AP25" s="606">
        <v>340</v>
      </c>
      <c r="AQ25" s="606" t="s">
        <v>40</v>
      </c>
      <c r="AR25" s="606">
        <v>100</v>
      </c>
      <c r="AS25" s="611" t="s">
        <v>46</v>
      </c>
      <c r="AT25" s="612" t="s">
        <v>45</v>
      </c>
      <c r="AU25" s="645" t="s">
        <v>45</v>
      </c>
      <c r="AV25" s="649" t="s">
        <v>45</v>
      </c>
      <c r="AW25" s="647" t="s">
        <v>270</v>
      </c>
      <c r="AX25" s="606">
        <v>331754</v>
      </c>
      <c r="AY25" s="606">
        <v>314149</v>
      </c>
      <c r="AZ25" s="606">
        <v>249739</v>
      </c>
      <c r="BA25" s="606">
        <v>50050</v>
      </c>
      <c r="BB25" s="606">
        <v>14361</v>
      </c>
      <c r="BC25" s="606">
        <v>12268</v>
      </c>
      <c r="BD25" s="606">
        <v>2092</v>
      </c>
      <c r="BE25" s="606" t="s">
        <v>40</v>
      </c>
      <c r="BF25" s="606">
        <v>86143</v>
      </c>
      <c r="BG25" s="606">
        <v>85902</v>
      </c>
      <c r="BH25" s="606">
        <v>85903</v>
      </c>
      <c r="BI25" s="606">
        <v>30524</v>
      </c>
      <c r="BJ25" s="606">
        <v>42888</v>
      </c>
      <c r="BK25" s="606">
        <v>12491</v>
      </c>
      <c r="BL25" s="606">
        <v>10674</v>
      </c>
      <c r="BM25" s="606">
        <v>1817</v>
      </c>
      <c r="BN25" s="606" t="s">
        <v>40</v>
      </c>
      <c r="BO25" s="606" t="s">
        <v>40</v>
      </c>
      <c r="BP25" s="611" t="s">
        <v>46</v>
      </c>
      <c r="BQ25" s="612" t="s">
        <v>45</v>
      </c>
      <c r="BR25" s="573"/>
      <c r="BS25" s="573"/>
      <c r="BT25" s="573"/>
    </row>
    <row r="26" spans="1:72" ht="15" customHeight="1">
      <c r="A26" s="645" t="s">
        <v>45</v>
      </c>
      <c r="B26" s="649" t="s">
        <v>45</v>
      </c>
      <c r="C26" s="647" t="s">
        <v>271</v>
      </c>
      <c r="D26" s="606">
        <v>587556</v>
      </c>
      <c r="E26" s="606">
        <v>519574</v>
      </c>
      <c r="F26" s="606">
        <v>420443</v>
      </c>
      <c r="G26" s="606">
        <v>60446</v>
      </c>
      <c r="H26" s="606">
        <v>38684</v>
      </c>
      <c r="I26" s="606">
        <v>27428</v>
      </c>
      <c r="J26" s="606">
        <v>11256</v>
      </c>
      <c r="K26" s="606">
        <v>1336</v>
      </c>
      <c r="L26" s="606">
        <v>227707</v>
      </c>
      <c r="M26" s="606">
        <v>3221</v>
      </c>
      <c r="N26" s="606">
        <v>3173</v>
      </c>
      <c r="O26" s="606">
        <v>290</v>
      </c>
      <c r="P26" s="606" t="s">
        <v>40</v>
      </c>
      <c r="Q26" s="606">
        <v>2883</v>
      </c>
      <c r="R26" s="606">
        <v>488</v>
      </c>
      <c r="S26" s="606">
        <v>2395</v>
      </c>
      <c r="T26" s="606" t="s">
        <v>40</v>
      </c>
      <c r="U26" s="606">
        <v>282</v>
      </c>
      <c r="V26" s="611" t="s">
        <v>47</v>
      </c>
      <c r="W26" s="612" t="s">
        <v>45</v>
      </c>
      <c r="X26" s="645" t="s">
        <v>45</v>
      </c>
      <c r="Y26" s="649" t="s">
        <v>45</v>
      </c>
      <c r="Z26" s="647" t="s">
        <v>271</v>
      </c>
      <c r="AA26" s="606">
        <v>10155</v>
      </c>
      <c r="AB26" s="606">
        <v>10104</v>
      </c>
      <c r="AC26" s="606">
        <v>3435</v>
      </c>
      <c r="AD26" s="606">
        <v>5047</v>
      </c>
      <c r="AE26" s="606">
        <v>1622</v>
      </c>
      <c r="AF26" s="606">
        <v>631</v>
      </c>
      <c r="AG26" s="606">
        <v>991</v>
      </c>
      <c r="AH26" s="606">
        <v>221</v>
      </c>
      <c r="AI26" s="606">
        <v>6226</v>
      </c>
      <c r="AJ26" s="606">
        <v>1262</v>
      </c>
      <c r="AK26" s="606">
        <v>1274</v>
      </c>
      <c r="AL26" s="606">
        <v>83</v>
      </c>
      <c r="AM26" s="606" t="s">
        <v>40</v>
      </c>
      <c r="AN26" s="606">
        <v>1191</v>
      </c>
      <c r="AO26" s="606">
        <v>1026</v>
      </c>
      <c r="AP26" s="606">
        <v>165</v>
      </c>
      <c r="AQ26" s="606" t="s">
        <v>40</v>
      </c>
      <c r="AR26" s="606">
        <v>88</v>
      </c>
      <c r="AS26" s="611" t="s">
        <v>47</v>
      </c>
      <c r="AT26" s="612" t="s">
        <v>45</v>
      </c>
      <c r="AU26" s="645" t="s">
        <v>45</v>
      </c>
      <c r="AV26" s="649" t="s">
        <v>45</v>
      </c>
      <c r="AW26" s="647" t="s">
        <v>271</v>
      </c>
      <c r="AX26" s="606">
        <v>403520</v>
      </c>
      <c r="AY26" s="606">
        <v>355760</v>
      </c>
      <c r="AZ26" s="606">
        <v>286133</v>
      </c>
      <c r="BA26" s="606">
        <v>53656</v>
      </c>
      <c r="BB26" s="606">
        <v>15971</v>
      </c>
      <c r="BC26" s="606">
        <v>13622</v>
      </c>
      <c r="BD26" s="606">
        <v>2348</v>
      </c>
      <c r="BE26" s="606" t="s">
        <v>40</v>
      </c>
      <c r="BF26" s="606">
        <v>133910</v>
      </c>
      <c r="BG26" s="606">
        <v>93006</v>
      </c>
      <c r="BH26" s="606">
        <v>93006</v>
      </c>
      <c r="BI26" s="606">
        <v>33134</v>
      </c>
      <c r="BJ26" s="606">
        <v>45983</v>
      </c>
      <c r="BK26" s="606">
        <v>13889</v>
      </c>
      <c r="BL26" s="606">
        <v>11862</v>
      </c>
      <c r="BM26" s="606">
        <v>2027</v>
      </c>
      <c r="BN26" s="606" t="s">
        <v>40</v>
      </c>
      <c r="BO26" s="606" t="s">
        <v>40</v>
      </c>
      <c r="BP26" s="611" t="s">
        <v>47</v>
      </c>
      <c r="BQ26" s="612" t="s">
        <v>45</v>
      </c>
      <c r="BR26" s="573"/>
      <c r="BS26" s="573"/>
      <c r="BT26" s="573"/>
    </row>
    <row r="27" spans="1:72" ht="15" customHeight="1">
      <c r="A27" s="645" t="s">
        <v>45</v>
      </c>
      <c r="B27" s="649" t="s">
        <v>45</v>
      </c>
      <c r="C27" s="647" t="s">
        <v>272</v>
      </c>
      <c r="D27" s="606">
        <v>462308</v>
      </c>
      <c r="E27" s="606">
        <v>482155</v>
      </c>
      <c r="F27" s="606">
        <v>392073</v>
      </c>
      <c r="G27" s="606">
        <v>55130</v>
      </c>
      <c r="H27" s="606">
        <v>34952</v>
      </c>
      <c r="I27" s="606">
        <v>25626</v>
      </c>
      <c r="J27" s="606">
        <v>9327</v>
      </c>
      <c r="K27" s="606">
        <v>591</v>
      </c>
      <c r="L27" s="606">
        <v>207259</v>
      </c>
      <c r="M27" s="606">
        <v>2674</v>
      </c>
      <c r="N27" s="606">
        <v>2679</v>
      </c>
      <c r="O27" s="606">
        <v>391</v>
      </c>
      <c r="P27" s="606" t="s">
        <v>40</v>
      </c>
      <c r="Q27" s="606">
        <v>2288</v>
      </c>
      <c r="R27" s="606">
        <v>398</v>
      </c>
      <c r="S27" s="606">
        <v>1890</v>
      </c>
      <c r="T27" s="606" t="s">
        <v>40</v>
      </c>
      <c r="U27" s="606">
        <v>278</v>
      </c>
      <c r="V27" s="611" t="s">
        <v>48</v>
      </c>
      <c r="W27" s="612" t="s">
        <v>45</v>
      </c>
      <c r="X27" s="645" t="s">
        <v>45</v>
      </c>
      <c r="Y27" s="649" t="s">
        <v>45</v>
      </c>
      <c r="Z27" s="647" t="s">
        <v>272</v>
      </c>
      <c r="AA27" s="606">
        <v>9468</v>
      </c>
      <c r="AB27" s="606">
        <v>8772</v>
      </c>
      <c r="AC27" s="606">
        <v>4783</v>
      </c>
      <c r="AD27" s="606">
        <v>2367</v>
      </c>
      <c r="AE27" s="606">
        <v>1622</v>
      </c>
      <c r="AF27" s="606">
        <v>821</v>
      </c>
      <c r="AG27" s="606">
        <v>801</v>
      </c>
      <c r="AH27" s="606">
        <v>261</v>
      </c>
      <c r="AI27" s="606">
        <v>6649</v>
      </c>
      <c r="AJ27" s="606">
        <v>1605</v>
      </c>
      <c r="AK27" s="606">
        <v>1596</v>
      </c>
      <c r="AL27" s="606">
        <v>213</v>
      </c>
      <c r="AM27" s="606" t="s">
        <v>40</v>
      </c>
      <c r="AN27" s="606">
        <v>1383</v>
      </c>
      <c r="AO27" s="606">
        <v>1194</v>
      </c>
      <c r="AP27" s="606">
        <v>189</v>
      </c>
      <c r="AQ27" s="606" t="s">
        <v>40</v>
      </c>
      <c r="AR27" s="606">
        <v>98</v>
      </c>
      <c r="AS27" s="611" t="s">
        <v>48</v>
      </c>
      <c r="AT27" s="612" t="s">
        <v>45</v>
      </c>
      <c r="AU27" s="645" t="s">
        <v>45</v>
      </c>
      <c r="AV27" s="649" t="s">
        <v>45</v>
      </c>
      <c r="AW27" s="647" t="s">
        <v>272</v>
      </c>
      <c r="AX27" s="606">
        <v>283146</v>
      </c>
      <c r="AY27" s="606">
        <v>316879</v>
      </c>
      <c r="AZ27" s="606">
        <v>250768</v>
      </c>
      <c r="BA27" s="606">
        <v>51029</v>
      </c>
      <c r="BB27" s="606">
        <v>15083</v>
      </c>
      <c r="BC27" s="606">
        <v>13060</v>
      </c>
      <c r="BD27" s="606">
        <v>2023</v>
      </c>
      <c r="BE27" s="606" t="s">
        <v>40</v>
      </c>
      <c r="BF27" s="606">
        <v>100175</v>
      </c>
      <c r="BG27" s="606">
        <v>83710</v>
      </c>
      <c r="BH27" s="606">
        <v>83710</v>
      </c>
      <c r="BI27" s="606">
        <v>26820</v>
      </c>
      <c r="BJ27" s="606">
        <v>43734</v>
      </c>
      <c r="BK27" s="606">
        <v>13156</v>
      </c>
      <c r="BL27" s="606">
        <v>11396</v>
      </c>
      <c r="BM27" s="606">
        <v>1760</v>
      </c>
      <c r="BN27" s="606" t="s">
        <v>40</v>
      </c>
      <c r="BO27" s="606" t="s">
        <v>40</v>
      </c>
      <c r="BP27" s="611" t="s">
        <v>48</v>
      </c>
      <c r="BQ27" s="612" t="s">
        <v>45</v>
      </c>
      <c r="BR27" s="573"/>
      <c r="BS27" s="573"/>
      <c r="BT27" s="573"/>
    </row>
    <row r="28" spans="1:72" ht="7.5" customHeight="1">
      <c r="A28" s="645"/>
      <c r="B28" s="658"/>
      <c r="C28" s="615"/>
      <c r="D28" s="606"/>
      <c r="E28" s="606"/>
      <c r="F28" s="606"/>
      <c r="G28" s="606"/>
      <c r="H28" s="606"/>
      <c r="I28" s="606"/>
      <c r="J28" s="606"/>
      <c r="K28" s="606"/>
      <c r="L28" s="606"/>
      <c r="M28" s="606"/>
      <c r="N28" s="606"/>
      <c r="O28" s="606"/>
      <c r="P28" s="606"/>
      <c r="Q28" s="606"/>
      <c r="R28" s="606"/>
      <c r="S28" s="606"/>
      <c r="T28" s="606"/>
      <c r="U28" s="606"/>
      <c r="V28" s="616"/>
      <c r="W28" s="617"/>
      <c r="X28" s="645"/>
      <c r="Y28" s="658"/>
      <c r="Z28" s="615"/>
      <c r="AA28" s="606"/>
      <c r="AB28" s="606"/>
      <c r="AC28" s="606"/>
      <c r="AD28" s="606"/>
      <c r="AE28" s="606"/>
      <c r="AF28" s="606"/>
      <c r="AG28" s="606"/>
      <c r="AH28" s="606"/>
      <c r="AI28" s="606"/>
      <c r="AJ28" s="606"/>
      <c r="AK28" s="606"/>
      <c r="AL28" s="606"/>
      <c r="AM28" s="606"/>
      <c r="AN28" s="606"/>
      <c r="AO28" s="606"/>
      <c r="AP28" s="606"/>
      <c r="AQ28" s="606"/>
      <c r="AR28" s="606"/>
      <c r="AS28" s="616"/>
      <c r="AT28" s="617"/>
      <c r="AU28" s="645"/>
      <c r="AV28" s="658"/>
      <c r="AW28" s="615"/>
      <c r="AX28" s="606"/>
      <c r="AY28" s="606"/>
      <c r="AZ28" s="606"/>
      <c r="BA28" s="606"/>
      <c r="BB28" s="606"/>
      <c r="BC28" s="606"/>
      <c r="BD28" s="606"/>
      <c r="BE28" s="606"/>
      <c r="BF28" s="606"/>
      <c r="BG28" s="606"/>
      <c r="BH28" s="606"/>
      <c r="BI28" s="606"/>
      <c r="BJ28" s="606"/>
      <c r="BK28" s="606"/>
      <c r="BL28" s="606"/>
      <c r="BM28" s="606"/>
      <c r="BN28" s="606"/>
      <c r="BO28" s="606"/>
      <c r="BP28" s="616"/>
      <c r="BQ28" s="617"/>
      <c r="BR28" s="573"/>
      <c r="BS28" s="573"/>
      <c r="BT28" s="573"/>
    </row>
    <row r="29" spans="1:72" ht="15" customHeight="1">
      <c r="A29" s="648">
        <v>24</v>
      </c>
      <c r="B29" s="649" t="s">
        <v>42</v>
      </c>
      <c r="C29" s="1925" t="s">
        <v>1955</v>
      </c>
      <c r="D29" s="606">
        <v>176818</v>
      </c>
      <c r="E29" s="606">
        <v>173098</v>
      </c>
      <c r="F29" s="606">
        <v>140842</v>
      </c>
      <c r="G29" s="606">
        <v>18952</v>
      </c>
      <c r="H29" s="606">
        <v>13304</v>
      </c>
      <c r="I29" s="606">
        <v>9321</v>
      </c>
      <c r="J29" s="606">
        <v>3983</v>
      </c>
      <c r="K29" s="606">
        <v>250</v>
      </c>
      <c r="L29" s="606">
        <v>206281</v>
      </c>
      <c r="M29" s="606">
        <v>1154</v>
      </c>
      <c r="N29" s="606">
        <v>1221</v>
      </c>
      <c r="O29" s="606">
        <v>165</v>
      </c>
      <c r="P29" s="606" t="s">
        <v>40</v>
      </c>
      <c r="Q29" s="606">
        <v>1056</v>
      </c>
      <c r="R29" s="606">
        <v>340</v>
      </c>
      <c r="S29" s="606">
        <v>716</v>
      </c>
      <c r="T29" s="606" t="s">
        <v>40</v>
      </c>
      <c r="U29" s="606">
        <v>221</v>
      </c>
      <c r="V29" s="611" t="s">
        <v>49</v>
      </c>
      <c r="W29" s="617">
        <v>2012</v>
      </c>
      <c r="X29" s="648">
        <v>24</v>
      </c>
      <c r="Y29" s="649" t="s">
        <v>42</v>
      </c>
      <c r="Z29" s="1925" t="s">
        <v>1955</v>
      </c>
      <c r="AA29" s="606">
        <v>2647</v>
      </c>
      <c r="AB29" s="606">
        <v>2951</v>
      </c>
      <c r="AC29" s="606">
        <v>1509</v>
      </c>
      <c r="AD29" s="606">
        <v>851</v>
      </c>
      <c r="AE29" s="606">
        <v>591</v>
      </c>
      <c r="AF29" s="606">
        <v>235</v>
      </c>
      <c r="AG29" s="606">
        <v>356</v>
      </c>
      <c r="AH29" s="606">
        <v>50</v>
      </c>
      <c r="AI29" s="606">
        <v>7136</v>
      </c>
      <c r="AJ29" s="606">
        <v>653</v>
      </c>
      <c r="AK29" s="606">
        <v>639</v>
      </c>
      <c r="AL29" s="606">
        <v>111</v>
      </c>
      <c r="AM29" s="606" t="s">
        <v>40</v>
      </c>
      <c r="AN29" s="606">
        <v>528</v>
      </c>
      <c r="AO29" s="606">
        <v>380</v>
      </c>
      <c r="AP29" s="606">
        <v>148</v>
      </c>
      <c r="AQ29" s="606" t="s">
        <v>40</v>
      </c>
      <c r="AR29" s="606">
        <v>126</v>
      </c>
      <c r="AS29" s="611" t="s">
        <v>49</v>
      </c>
      <c r="AT29" s="617">
        <v>2012</v>
      </c>
      <c r="AU29" s="648">
        <v>24</v>
      </c>
      <c r="AV29" s="649" t="s">
        <v>42</v>
      </c>
      <c r="AW29" s="1925" t="s">
        <v>1955</v>
      </c>
      <c r="AX29" s="606">
        <v>128520</v>
      </c>
      <c r="AY29" s="606">
        <v>115032</v>
      </c>
      <c r="AZ29" s="606">
        <v>92786</v>
      </c>
      <c r="BA29" s="606">
        <v>17554</v>
      </c>
      <c r="BB29" s="606">
        <v>4692</v>
      </c>
      <c r="BC29" s="606">
        <v>3720</v>
      </c>
      <c r="BD29" s="606">
        <v>972</v>
      </c>
      <c r="BE29" s="606" t="s">
        <v>40</v>
      </c>
      <c r="BF29" s="606">
        <v>88513</v>
      </c>
      <c r="BG29" s="606">
        <v>27865</v>
      </c>
      <c r="BH29" s="606">
        <v>27865</v>
      </c>
      <c r="BI29" s="606">
        <v>8712</v>
      </c>
      <c r="BJ29" s="606">
        <v>15049</v>
      </c>
      <c r="BK29" s="606">
        <v>4104</v>
      </c>
      <c r="BL29" s="606">
        <v>3252</v>
      </c>
      <c r="BM29" s="606">
        <v>852</v>
      </c>
      <c r="BN29" s="606" t="s">
        <v>40</v>
      </c>
      <c r="BO29" s="606" t="s">
        <v>40</v>
      </c>
      <c r="BP29" s="611" t="s">
        <v>49</v>
      </c>
      <c r="BQ29" s="617">
        <v>2012</v>
      </c>
      <c r="BR29" s="573"/>
      <c r="BS29" s="573"/>
      <c r="BT29" s="573"/>
    </row>
    <row r="30" spans="1:72" ht="15" customHeight="1">
      <c r="A30" s="645" t="s">
        <v>45</v>
      </c>
      <c r="B30" s="646" t="s">
        <v>45</v>
      </c>
      <c r="C30" s="1925">
        <v>2</v>
      </c>
      <c r="D30" s="606">
        <v>134930</v>
      </c>
      <c r="E30" s="606">
        <v>164649</v>
      </c>
      <c r="F30" s="606">
        <v>133463</v>
      </c>
      <c r="G30" s="606">
        <v>18823</v>
      </c>
      <c r="H30" s="606">
        <v>12363</v>
      </c>
      <c r="I30" s="606">
        <v>8600</v>
      </c>
      <c r="J30" s="606">
        <v>3763</v>
      </c>
      <c r="K30" s="606">
        <v>378</v>
      </c>
      <c r="L30" s="606">
        <v>176175</v>
      </c>
      <c r="M30" s="606">
        <v>953</v>
      </c>
      <c r="N30" s="606">
        <v>876</v>
      </c>
      <c r="O30" s="606">
        <v>188</v>
      </c>
      <c r="P30" s="606" t="s">
        <v>40</v>
      </c>
      <c r="Q30" s="606">
        <v>688</v>
      </c>
      <c r="R30" s="606">
        <v>136</v>
      </c>
      <c r="S30" s="606">
        <v>552</v>
      </c>
      <c r="T30" s="606" t="s">
        <v>40</v>
      </c>
      <c r="U30" s="606">
        <v>298</v>
      </c>
      <c r="V30" s="611" t="s">
        <v>50</v>
      </c>
      <c r="W30" s="612" t="s">
        <v>45</v>
      </c>
      <c r="X30" s="645" t="s">
        <v>45</v>
      </c>
      <c r="Y30" s="646" t="s">
        <v>45</v>
      </c>
      <c r="Z30" s="1925">
        <v>2</v>
      </c>
      <c r="AA30" s="606">
        <v>3405</v>
      </c>
      <c r="AB30" s="606">
        <v>3317</v>
      </c>
      <c r="AC30" s="606">
        <v>1485</v>
      </c>
      <c r="AD30" s="606">
        <v>1063</v>
      </c>
      <c r="AE30" s="606">
        <v>769</v>
      </c>
      <c r="AF30" s="606">
        <v>295</v>
      </c>
      <c r="AG30" s="606">
        <v>474</v>
      </c>
      <c r="AH30" s="606">
        <v>46</v>
      </c>
      <c r="AI30" s="606">
        <v>7177</v>
      </c>
      <c r="AJ30" s="606">
        <v>518</v>
      </c>
      <c r="AK30" s="606">
        <v>519</v>
      </c>
      <c r="AL30" s="606">
        <v>124</v>
      </c>
      <c r="AM30" s="606" t="s">
        <v>40</v>
      </c>
      <c r="AN30" s="606">
        <v>395</v>
      </c>
      <c r="AO30" s="606">
        <v>197</v>
      </c>
      <c r="AP30" s="606">
        <v>198</v>
      </c>
      <c r="AQ30" s="606" t="s">
        <v>40</v>
      </c>
      <c r="AR30" s="606">
        <v>124</v>
      </c>
      <c r="AS30" s="611" t="s">
        <v>50</v>
      </c>
      <c r="AT30" s="612" t="s">
        <v>45</v>
      </c>
      <c r="AU30" s="645" t="s">
        <v>45</v>
      </c>
      <c r="AV30" s="646" t="s">
        <v>45</v>
      </c>
      <c r="AW30" s="1925">
        <v>2</v>
      </c>
      <c r="AX30" s="606">
        <v>87923</v>
      </c>
      <c r="AY30" s="606">
        <v>107846</v>
      </c>
      <c r="AZ30" s="606">
        <v>86356</v>
      </c>
      <c r="BA30" s="606">
        <v>17275</v>
      </c>
      <c r="BB30" s="606">
        <v>4215</v>
      </c>
      <c r="BC30" s="606">
        <v>3694</v>
      </c>
      <c r="BD30" s="606">
        <v>521</v>
      </c>
      <c r="BE30" s="606" t="s">
        <v>40</v>
      </c>
      <c r="BF30" s="606">
        <v>68586</v>
      </c>
      <c r="BG30" s="606">
        <v>27329</v>
      </c>
      <c r="BH30" s="606">
        <v>27329</v>
      </c>
      <c r="BI30" s="606">
        <v>8847</v>
      </c>
      <c r="BJ30" s="606">
        <v>14802</v>
      </c>
      <c r="BK30" s="606">
        <v>3680</v>
      </c>
      <c r="BL30" s="606">
        <v>3219</v>
      </c>
      <c r="BM30" s="606">
        <v>461</v>
      </c>
      <c r="BN30" s="606" t="s">
        <v>40</v>
      </c>
      <c r="BO30" s="606" t="s">
        <v>40</v>
      </c>
      <c r="BP30" s="611" t="s">
        <v>50</v>
      </c>
      <c r="BQ30" s="612" t="s">
        <v>45</v>
      </c>
      <c r="BR30" s="573"/>
      <c r="BS30" s="573"/>
      <c r="BT30" s="573"/>
    </row>
    <row r="31" spans="1:72" ht="15" customHeight="1">
      <c r="A31" s="645" t="s">
        <v>45</v>
      </c>
      <c r="B31" s="646" t="s">
        <v>45</v>
      </c>
      <c r="C31" s="1925">
        <v>3</v>
      </c>
      <c r="D31" s="606">
        <v>163904</v>
      </c>
      <c r="E31" s="606">
        <v>172597</v>
      </c>
      <c r="F31" s="606">
        <v>139774</v>
      </c>
      <c r="G31" s="606">
        <v>19638</v>
      </c>
      <c r="H31" s="606">
        <v>13186</v>
      </c>
      <c r="I31" s="606">
        <v>8968</v>
      </c>
      <c r="J31" s="606">
        <v>4218</v>
      </c>
      <c r="K31" s="606">
        <v>347</v>
      </c>
      <c r="L31" s="606">
        <v>167138</v>
      </c>
      <c r="M31" s="606">
        <v>863</v>
      </c>
      <c r="N31" s="606">
        <v>905</v>
      </c>
      <c r="O31" s="606">
        <v>178</v>
      </c>
      <c r="P31" s="606" t="s">
        <v>40</v>
      </c>
      <c r="Q31" s="606">
        <v>727</v>
      </c>
      <c r="R31" s="606">
        <v>254</v>
      </c>
      <c r="S31" s="606">
        <v>473</v>
      </c>
      <c r="T31" s="606" t="s">
        <v>40</v>
      </c>
      <c r="U31" s="606">
        <v>254</v>
      </c>
      <c r="V31" s="611" t="s">
        <v>51</v>
      </c>
      <c r="W31" s="612" t="s">
        <v>45</v>
      </c>
      <c r="X31" s="645" t="s">
        <v>45</v>
      </c>
      <c r="Y31" s="646" t="s">
        <v>45</v>
      </c>
      <c r="Z31" s="1925">
        <v>3</v>
      </c>
      <c r="AA31" s="606">
        <v>4259</v>
      </c>
      <c r="AB31" s="606">
        <v>4518</v>
      </c>
      <c r="AC31" s="606">
        <v>2890</v>
      </c>
      <c r="AD31" s="606">
        <v>1042</v>
      </c>
      <c r="AE31" s="606">
        <v>586</v>
      </c>
      <c r="AF31" s="606">
        <v>173</v>
      </c>
      <c r="AG31" s="606">
        <v>413</v>
      </c>
      <c r="AH31" s="606">
        <v>49</v>
      </c>
      <c r="AI31" s="606">
        <v>6876</v>
      </c>
      <c r="AJ31" s="606">
        <v>736</v>
      </c>
      <c r="AK31" s="606">
        <v>743</v>
      </c>
      <c r="AL31" s="606">
        <v>125</v>
      </c>
      <c r="AM31" s="606" t="s">
        <v>40</v>
      </c>
      <c r="AN31" s="606">
        <v>618</v>
      </c>
      <c r="AO31" s="606">
        <v>481</v>
      </c>
      <c r="AP31" s="606">
        <v>137</v>
      </c>
      <c r="AQ31" s="606" t="s">
        <v>40</v>
      </c>
      <c r="AR31" s="606">
        <v>117</v>
      </c>
      <c r="AS31" s="611" t="s">
        <v>51</v>
      </c>
      <c r="AT31" s="612" t="s">
        <v>45</v>
      </c>
      <c r="AU31" s="645" t="s">
        <v>45</v>
      </c>
      <c r="AV31" s="646" t="s">
        <v>45</v>
      </c>
      <c r="AW31" s="1925">
        <v>3</v>
      </c>
      <c r="AX31" s="606">
        <v>113205</v>
      </c>
      <c r="AY31" s="606">
        <v>113249</v>
      </c>
      <c r="AZ31" s="606">
        <v>90642</v>
      </c>
      <c r="BA31" s="606">
        <v>18039</v>
      </c>
      <c r="BB31" s="606">
        <v>4568</v>
      </c>
      <c r="BC31" s="606">
        <v>4008</v>
      </c>
      <c r="BD31" s="606">
        <v>560</v>
      </c>
      <c r="BE31" s="606" t="s">
        <v>40</v>
      </c>
      <c r="BF31" s="606">
        <v>68540</v>
      </c>
      <c r="BG31" s="606">
        <v>28766</v>
      </c>
      <c r="BH31" s="606">
        <v>28766</v>
      </c>
      <c r="BI31" s="606">
        <v>9322</v>
      </c>
      <c r="BJ31" s="606">
        <v>15459</v>
      </c>
      <c r="BK31" s="606">
        <v>3985</v>
      </c>
      <c r="BL31" s="606">
        <v>3490</v>
      </c>
      <c r="BM31" s="606">
        <v>495</v>
      </c>
      <c r="BN31" s="606" t="s">
        <v>40</v>
      </c>
      <c r="BO31" s="606" t="s">
        <v>40</v>
      </c>
      <c r="BP31" s="611" t="s">
        <v>51</v>
      </c>
      <c r="BQ31" s="612" t="s">
        <v>45</v>
      </c>
    </row>
    <row r="32" spans="1:72" ht="15" customHeight="1">
      <c r="A32" s="645" t="s">
        <v>45</v>
      </c>
      <c r="B32" s="646" t="s">
        <v>45</v>
      </c>
      <c r="C32" s="1925">
        <v>4</v>
      </c>
      <c r="D32" s="606">
        <v>168586</v>
      </c>
      <c r="E32" s="606">
        <v>165764</v>
      </c>
      <c r="F32" s="606">
        <v>134316</v>
      </c>
      <c r="G32" s="606">
        <v>17619</v>
      </c>
      <c r="H32" s="606">
        <v>13829</v>
      </c>
      <c r="I32" s="606">
        <v>9072</v>
      </c>
      <c r="J32" s="606">
        <v>4757</v>
      </c>
      <c r="K32" s="606">
        <v>333</v>
      </c>
      <c r="L32" s="606">
        <v>169901</v>
      </c>
      <c r="M32" s="606">
        <v>1165</v>
      </c>
      <c r="N32" s="606">
        <v>1172</v>
      </c>
      <c r="O32" s="606">
        <v>154</v>
      </c>
      <c r="P32" s="606" t="s">
        <v>40</v>
      </c>
      <c r="Q32" s="606">
        <v>1018</v>
      </c>
      <c r="R32" s="606">
        <v>285</v>
      </c>
      <c r="S32" s="606">
        <v>733</v>
      </c>
      <c r="T32" s="606" t="s">
        <v>40</v>
      </c>
      <c r="U32" s="606">
        <v>247</v>
      </c>
      <c r="V32" s="611" t="s">
        <v>52</v>
      </c>
      <c r="W32" s="612" t="s">
        <v>45</v>
      </c>
      <c r="X32" s="645" t="s">
        <v>45</v>
      </c>
      <c r="Y32" s="646" t="s">
        <v>45</v>
      </c>
      <c r="Z32" s="1925">
        <v>4</v>
      </c>
      <c r="AA32" s="606">
        <v>3834</v>
      </c>
      <c r="AB32" s="606">
        <v>4218</v>
      </c>
      <c r="AC32" s="606">
        <v>2143</v>
      </c>
      <c r="AD32" s="606">
        <v>1506</v>
      </c>
      <c r="AE32" s="606">
        <v>569</v>
      </c>
      <c r="AF32" s="606">
        <v>93</v>
      </c>
      <c r="AG32" s="606">
        <v>476</v>
      </c>
      <c r="AH32" s="606">
        <v>46</v>
      </c>
      <c r="AI32" s="606">
        <v>6448</v>
      </c>
      <c r="AJ32" s="606">
        <v>646</v>
      </c>
      <c r="AK32" s="606">
        <v>684</v>
      </c>
      <c r="AL32" s="606">
        <v>70</v>
      </c>
      <c r="AM32" s="606" t="s">
        <v>40</v>
      </c>
      <c r="AN32" s="606">
        <v>614</v>
      </c>
      <c r="AO32" s="606">
        <v>483</v>
      </c>
      <c r="AP32" s="606">
        <v>131</v>
      </c>
      <c r="AQ32" s="606" t="s">
        <v>40</v>
      </c>
      <c r="AR32" s="606">
        <v>79</v>
      </c>
      <c r="AS32" s="611" t="s">
        <v>52</v>
      </c>
      <c r="AT32" s="612" t="s">
        <v>45</v>
      </c>
      <c r="AU32" s="645" t="s">
        <v>45</v>
      </c>
      <c r="AV32" s="646" t="s">
        <v>45</v>
      </c>
      <c r="AW32" s="1925">
        <v>4</v>
      </c>
      <c r="AX32" s="606">
        <v>114534</v>
      </c>
      <c r="AY32" s="606">
        <v>107384</v>
      </c>
      <c r="AZ32" s="606">
        <v>87141</v>
      </c>
      <c r="BA32" s="606">
        <v>15534</v>
      </c>
      <c r="BB32" s="606">
        <v>4709</v>
      </c>
      <c r="BC32" s="606">
        <v>4021</v>
      </c>
      <c r="BD32" s="606">
        <v>688</v>
      </c>
      <c r="BE32" s="606" t="s">
        <v>40</v>
      </c>
      <c r="BF32" s="606">
        <v>75688</v>
      </c>
      <c r="BG32" s="606">
        <v>27348</v>
      </c>
      <c r="BH32" s="606">
        <v>27348</v>
      </c>
      <c r="BI32" s="606">
        <v>9949</v>
      </c>
      <c r="BJ32" s="606">
        <v>13305</v>
      </c>
      <c r="BK32" s="606">
        <v>4094</v>
      </c>
      <c r="BL32" s="606">
        <v>3497</v>
      </c>
      <c r="BM32" s="606">
        <v>597</v>
      </c>
      <c r="BN32" s="606" t="s">
        <v>40</v>
      </c>
      <c r="BO32" s="606" t="s">
        <v>40</v>
      </c>
      <c r="BP32" s="611" t="s">
        <v>52</v>
      </c>
      <c r="BQ32" s="612" t="s">
        <v>45</v>
      </c>
    </row>
    <row r="33" spans="1:69" ht="15" customHeight="1">
      <c r="A33" s="645" t="s">
        <v>45</v>
      </c>
      <c r="B33" s="646" t="s">
        <v>45</v>
      </c>
      <c r="C33" s="1925">
        <v>5</v>
      </c>
      <c r="D33" s="606">
        <v>164199</v>
      </c>
      <c r="E33" s="606">
        <v>168596</v>
      </c>
      <c r="F33" s="606">
        <v>135598</v>
      </c>
      <c r="G33" s="606">
        <v>19008</v>
      </c>
      <c r="H33" s="606">
        <v>13989</v>
      </c>
      <c r="I33" s="606">
        <v>9289</v>
      </c>
      <c r="J33" s="606">
        <v>4700</v>
      </c>
      <c r="K33" s="606">
        <v>390</v>
      </c>
      <c r="L33" s="606">
        <v>165104</v>
      </c>
      <c r="M33" s="606">
        <v>1006</v>
      </c>
      <c r="N33" s="606">
        <v>1005</v>
      </c>
      <c r="O33" s="606">
        <v>107</v>
      </c>
      <c r="P33" s="606" t="s">
        <v>40</v>
      </c>
      <c r="Q33" s="606">
        <v>898</v>
      </c>
      <c r="R33" s="606">
        <v>153</v>
      </c>
      <c r="S33" s="606">
        <v>745</v>
      </c>
      <c r="T33" s="606" t="s">
        <v>40</v>
      </c>
      <c r="U33" s="606">
        <v>248</v>
      </c>
      <c r="V33" s="611" t="s">
        <v>53</v>
      </c>
      <c r="W33" s="612" t="s">
        <v>45</v>
      </c>
      <c r="X33" s="645" t="s">
        <v>45</v>
      </c>
      <c r="Y33" s="646" t="s">
        <v>45</v>
      </c>
      <c r="Z33" s="1925">
        <v>5</v>
      </c>
      <c r="AA33" s="606">
        <v>5408</v>
      </c>
      <c r="AB33" s="606">
        <v>5010</v>
      </c>
      <c r="AC33" s="606">
        <v>3435</v>
      </c>
      <c r="AD33" s="606">
        <v>1052</v>
      </c>
      <c r="AE33" s="606">
        <v>523</v>
      </c>
      <c r="AF33" s="606">
        <v>133</v>
      </c>
      <c r="AG33" s="606">
        <v>390</v>
      </c>
      <c r="AH33" s="606">
        <v>47</v>
      </c>
      <c r="AI33" s="606">
        <v>6793</v>
      </c>
      <c r="AJ33" s="606">
        <v>530</v>
      </c>
      <c r="AK33" s="606">
        <v>498</v>
      </c>
      <c r="AL33" s="606">
        <v>36</v>
      </c>
      <c r="AM33" s="606" t="s">
        <v>40</v>
      </c>
      <c r="AN33" s="606">
        <v>462</v>
      </c>
      <c r="AO33" s="606">
        <v>390</v>
      </c>
      <c r="AP33" s="606">
        <v>72</v>
      </c>
      <c r="AQ33" s="606" t="s">
        <v>40</v>
      </c>
      <c r="AR33" s="606">
        <v>111</v>
      </c>
      <c r="AS33" s="611" t="s">
        <v>53</v>
      </c>
      <c r="AT33" s="612" t="s">
        <v>45</v>
      </c>
      <c r="AU33" s="645" t="s">
        <v>45</v>
      </c>
      <c r="AV33" s="646" t="s">
        <v>45</v>
      </c>
      <c r="AW33" s="1925">
        <v>5</v>
      </c>
      <c r="AX33" s="606">
        <v>103258</v>
      </c>
      <c r="AY33" s="606">
        <v>101437</v>
      </c>
      <c r="AZ33" s="606">
        <v>79060</v>
      </c>
      <c r="BA33" s="606">
        <v>17358</v>
      </c>
      <c r="BB33" s="606">
        <v>5020</v>
      </c>
      <c r="BC33" s="606">
        <v>4298</v>
      </c>
      <c r="BD33" s="606">
        <v>722</v>
      </c>
      <c r="BE33" s="606" t="s">
        <v>40</v>
      </c>
      <c r="BF33" s="606">
        <v>77506</v>
      </c>
      <c r="BG33" s="606">
        <v>29642</v>
      </c>
      <c r="BH33" s="606">
        <v>29642</v>
      </c>
      <c r="BI33" s="606">
        <v>10399</v>
      </c>
      <c r="BJ33" s="606">
        <v>14879</v>
      </c>
      <c r="BK33" s="606">
        <v>4364</v>
      </c>
      <c r="BL33" s="606">
        <v>3738</v>
      </c>
      <c r="BM33" s="606">
        <v>626</v>
      </c>
      <c r="BN33" s="606" t="s">
        <v>40</v>
      </c>
      <c r="BO33" s="606" t="s">
        <v>40</v>
      </c>
      <c r="BP33" s="611" t="s">
        <v>53</v>
      </c>
      <c r="BQ33" s="612" t="s">
        <v>45</v>
      </c>
    </row>
    <row r="34" spans="1:69" ht="15" customHeight="1">
      <c r="A34" s="645" t="s">
        <v>45</v>
      </c>
      <c r="B34" s="646" t="s">
        <v>45</v>
      </c>
      <c r="C34" s="1925">
        <v>6</v>
      </c>
      <c r="D34" s="606">
        <v>156503</v>
      </c>
      <c r="E34" s="606">
        <v>160134</v>
      </c>
      <c r="F34" s="606">
        <v>128440</v>
      </c>
      <c r="G34" s="606">
        <v>18454</v>
      </c>
      <c r="H34" s="606">
        <v>13241</v>
      </c>
      <c r="I34" s="606">
        <v>8845</v>
      </c>
      <c r="J34" s="606">
        <v>4396</v>
      </c>
      <c r="K34" s="606">
        <v>400</v>
      </c>
      <c r="L34" s="606">
        <v>161081</v>
      </c>
      <c r="M34" s="606">
        <v>893</v>
      </c>
      <c r="N34" s="606">
        <v>908</v>
      </c>
      <c r="O34" s="606">
        <v>100</v>
      </c>
      <c r="P34" s="606" t="s">
        <v>40</v>
      </c>
      <c r="Q34" s="606">
        <v>808</v>
      </c>
      <c r="R34" s="606">
        <v>138</v>
      </c>
      <c r="S34" s="606">
        <v>670</v>
      </c>
      <c r="T34" s="606" t="s">
        <v>40</v>
      </c>
      <c r="U34" s="606">
        <v>233</v>
      </c>
      <c r="V34" s="611" t="s">
        <v>54</v>
      </c>
      <c r="W34" s="612" t="s">
        <v>45</v>
      </c>
      <c r="X34" s="645" t="s">
        <v>45</v>
      </c>
      <c r="Y34" s="646" t="s">
        <v>45</v>
      </c>
      <c r="Z34" s="1925">
        <v>6</v>
      </c>
      <c r="AA34" s="606">
        <v>2887</v>
      </c>
      <c r="AB34" s="606">
        <v>3218</v>
      </c>
      <c r="AC34" s="606">
        <v>1850</v>
      </c>
      <c r="AD34" s="606">
        <v>871</v>
      </c>
      <c r="AE34" s="606">
        <v>497</v>
      </c>
      <c r="AF34" s="606">
        <v>177</v>
      </c>
      <c r="AG34" s="606">
        <v>320</v>
      </c>
      <c r="AH34" s="606">
        <v>43</v>
      </c>
      <c r="AI34" s="606">
        <v>6424</v>
      </c>
      <c r="AJ34" s="606">
        <v>504</v>
      </c>
      <c r="AK34" s="606">
        <v>515</v>
      </c>
      <c r="AL34" s="606">
        <v>32</v>
      </c>
      <c r="AM34" s="606" t="s">
        <v>40</v>
      </c>
      <c r="AN34" s="606">
        <v>483</v>
      </c>
      <c r="AO34" s="606">
        <v>346</v>
      </c>
      <c r="AP34" s="606">
        <v>137</v>
      </c>
      <c r="AQ34" s="606" t="s">
        <v>40</v>
      </c>
      <c r="AR34" s="606">
        <v>100</v>
      </c>
      <c r="AS34" s="611" t="s">
        <v>54</v>
      </c>
      <c r="AT34" s="612" t="s">
        <v>45</v>
      </c>
      <c r="AU34" s="645" t="s">
        <v>45</v>
      </c>
      <c r="AV34" s="646" t="s">
        <v>45</v>
      </c>
      <c r="AW34" s="1925">
        <v>6</v>
      </c>
      <c r="AX34" s="606">
        <v>113962</v>
      </c>
      <c r="AY34" s="606">
        <v>105328</v>
      </c>
      <c r="AZ34" s="606">
        <v>83538</v>
      </c>
      <c r="BA34" s="606">
        <v>17158</v>
      </c>
      <c r="BB34" s="606">
        <v>4631</v>
      </c>
      <c r="BC34" s="606">
        <v>3950</v>
      </c>
      <c r="BD34" s="606">
        <v>682</v>
      </c>
      <c r="BE34" s="606" t="s">
        <v>40</v>
      </c>
      <c r="BF34" s="606">
        <v>86143</v>
      </c>
      <c r="BG34" s="606">
        <v>28912</v>
      </c>
      <c r="BH34" s="606">
        <v>28913</v>
      </c>
      <c r="BI34" s="606">
        <v>10176</v>
      </c>
      <c r="BJ34" s="606">
        <v>14704</v>
      </c>
      <c r="BK34" s="606">
        <v>4033</v>
      </c>
      <c r="BL34" s="606">
        <v>3439</v>
      </c>
      <c r="BM34" s="606">
        <v>594</v>
      </c>
      <c r="BN34" s="606" t="s">
        <v>40</v>
      </c>
      <c r="BO34" s="606" t="s">
        <v>40</v>
      </c>
      <c r="BP34" s="611" t="s">
        <v>54</v>
      </c>
      <c r="BQ34" s="612" t="s">
        <v>45</v>
      </c>
    </row>
    <row r="35" spans="1:69" ht="15" customHeight="1">
      <c r="A35" s="645" t="s">
        <v>45</v>
      </c>
      <c r="B35" s="646" t="s">
        <v>45</v>
      </c>
      <c r="C35" s="1925">
        <v>7</v>
      </c>
      <c r="D35" s="606">
        <v>203999</v>
      </c>
      <c r="E35" s="606">
        <v>179097</v>
      </c>
      <c r="F35" s="606">
        <v>144297</v>
      </c>
      <c r="G35" s="606">
        <v>20706</v>
      </c>
      <c r="H35" s="606">
        <v>14094</v>
      </c>
      <c r="I35" s="606">
        <v>9592</v>
      </c>
      <c r="J35" s="606">
        <v>4502</v>
      </c>
      <c r="K35" s="606">
        <v>413</v>
      </c>
      <c r="L35" s="606">
        <v>185557</v>
      </c>
      <c r="M35" s="606">
        <v>1054</v>
      </c>
      <c r="N35" s="606">
        <v>1049</v>
      </c>
      <c r="O35" s="606">
        <v>102</v>
      </c>
      <c r="P35" s="606" t="s">
        <v>40</v>
      </c>
      <c r="Q35" s="606">
        <v>947</v>
      </c>
      <c r="R35" s="606">
        <v>124</v>
      </c>
      <c r="S35" s="606">
        <v>823</v>
      </c>
      <c r="T35" s="606" t="s">
        <v>40</v>
      </c>
      <c r="U35" s="606">
        <v>240</v>
      </c>
      <c r="V35" s="611" t="s">
        <v>55</v>
      </c>
      <c r="W35" s="612" t="s">
        <v>45</v>
      </c>
      <c r="X35" s="645" t="s">
        <v>45</v>
      </c>
      <c r="Y35" s="646" t="s">
        <v>45</v>
      </c>
      <c r="Z35" s="1925">
        <v>7</v>
      </c>
      <c r="AA35" s="606">
        <v>3639</v>
      </c>
      <c r="AB35" s="606">
        <v>3854</v>
      </c>
      <c r="AC35" s="606">
        <v>1160</v>
      </c>
      <c r="AD35" s="606">
        <v>2063</v>
      </c>
      <c r="AE35" s="606">
        <v>631</v>
      </c>
      <c r="AF35" s="606">
        <v>201</v>
      </c>
      <c r="AG35" s="606">
        <v>430</v>
      </c>
      <c r="AH35" s="606">
        <v>43</v>
      </c>
      <c r="AI35" s="606">
        <v>6151</v>
      </c>
      <c r="AJ35" s="606">
        <v>487</v>
      </c>
      <c r="AK35" s="606">
        <v>487</v>
      </c>
      <c r="AL35" s="606">
        <v>28</v>
      </c>
      <c r="AM35" s="606" t="s">
        <v>40</v>
      </c>
      <c r="AN35" s="606">
        <v>459</v>
      </c>
      <c r="AO35" s="606">
        <v>399</v>
      </c>
      <c r="AP35" s="606">
        <v>60</v>
      </c>
      <c r="AQ35" s="606" t="s">
        <v>40</v>
      </c>
      <c r="AR35" s="606">
        <v>100</v>
      </c>
      <c r="AS35" s="611" t="s">
        <v>55</v>
      </c>
      <c r="AT35" s="612" t="s">
        <v>45</v>
      </c>
      <c r="AU35" s="645" t="s">
        <v>45</v>
      </c>
      <c r="AV35" s="646" t="s">
        <v>45</v>
      </c>
      <c r="AW35" s="1925">
        <v>7</v>
      </c>
      <c r="AX35" s="606">
        <v>112672</v>
      </c>
      <c r="AY35" s="606">
        <v>120867</v>
      </c>
      <c r="AZ35" s="606">
        <v>97215</v>
      </c>
      <c r="BA35" s="606">
        <v>18254</v>
      </c>
      <c r="BB35" s="606">
        <v>5398</v>
      </c>
      <c r="BC35" s="606">
        <v>4583</v>
      </c>
      <c r="BD35" s="606">
        <v>816</v>
      </c>
      <c r="BE35" s="606" t="s">
        <v>40</v>
      </c>
      <c r="BF35" s="606">
        <v>77948</v>
      </c>
      <c r="BG35" s="606">
        <v>31418</v>
      </c>
      <c r="BH35" s="606">
        <v>31418</v>
      </c>
      <c r="BI35" s="606">
        <v>11086</v>
      </c>
      <c r="BJ35" s="606">
        <v>15641</v>
      </c>
      <c r="BK35" s="606">
        <v>4691</v>
      </c>
      <c r="BL35" s="606">
        <v>3986</v>
      </c>
      <c r="BM35" s="606">
        <v>705</v>
      </c>
      <c r="BN35" s="606" t="s">
        <v>40</v>
      </c>
      <c r="BO35" s="606" t="s">
        <v>40</v>
      </c>
      <c r="BP35" s="611" t="s">
        <v>55</v>
      </c>
      <c r="BQ35" s="612" t="s">
        <v>45</v>
      </c>
    </row>
    <row r="36" spans="1:69" ht="15" customHeight="1">
      <c r="A36" s="645" t="s">
        <v>45</v>
      </c>
      <c r="B36" s="646" t="s">
        <v>45</v>
      </c>
      <c r="C36" s="1925">
        <v>8</v>
      </c>
      <c r="D36" s="606">
        <v>156448</v>
      </c>
      <c r="E36" s="606">
        <v>175519</v>
      </c>
      <c r="F36" s="606">
        <v>142433</v>
      </c>
      <c r="G36" s="606">
        <v>19930</v>
      </c>
      <c r="H36" s="606">
        <v>13155</v>
      </c>
      <c r="I36" s="606">
        <v>9204</v>
      </c>
      <c r="J36" s="606">
        <v>3952</v>
      </c>
      <c r="K36" s="606">
        <v>442</v>
      </c>
      <c r="L36" s="606">
        <v>166041</v>
      </c>
      <c r="M36" s="606">
        <v>1043</v>
      </c>
      <c r="N36" s="606">
        <v>999</v>
      </c>
      <c r="O36" s="606">
        <v>89</v>
      </c>
      <c r="P36" s="606" t="s">
        <v>40</v>
      </c>
      <c r="Q36" s="606">
        <v>910</v>
      </c>
      <c r="R36" s="606">
        <v>111</v>
      </c>
      <c r="S36" s="606">
        <v>799</v>
      </c>
      <c r="T36" s="606" t="s">
        <v>40</v>
      </c>
      <c r="U36" s="606">
        <v>284</v>
      </c>
      <c r="V36" s="611" t="s">
        <v>56</v>
      </c>
      <c r="W36" s="612" t="s">
        <v>45</v>
      </c>
      <c r="X36" s="645" t="s">
        <v>45</v>
      </c>
      <c r="Y36" s="646" t="s">
        <v>45</v>
      </c>
      <c r="Z36" s="1925">
        <v>8</v>
      </c>
      <c r="AA36" s="606">
        <v>3626</v>
      </c>
      <c r="AB36" s="606">
        <v>2946</v>
      </c>
      <c r="AC36" s="606">
        <v>975</v>
      </c>
      <c r="AD36" s="606">
        <v>1483</v>
      </c>
      <c r="AE36" s="606">
        <v>488</v>
      </c>
      <c r="AF36" s="606">
        <v>182</v>
      </c>
      <c r="AG36" s="606">
        <v>306</v>
      </c>
      <c r="AH36" s="606">
        <v>67</v>
      </c>
      <c r="AI36" s="606">
        <v>6758</v>
      </c>
      <c r="AJ36" s="606">
        <v>480</v>
      </c>
      <c r="AK36" s="606">
        <v>450</v>
      </c>
      <c r="AL36" s="606">
        <v>25</v>
      </c>
      <c r="AM36" s="606" t="s">
        <v>40</v>
      </c>
      <c r="AN36" s="606">
        <v>425</v>
      </c>
      <c r="AO36" s="606">
        <v>370</v>
      </c>
      <c r="AP36" s="606">
        <v>55</v>
      </c>
      <c r="AQ36" s="606" t="s">
        <v>40</v>
      </c>
      <c r="AR36" s="606">
        <v>130</v>
      </c>
      <c r="AS36" s="611" t="s">
        <v>56</v>
      </c>
      <c r="AT36" s="612" t="s">
        <v>45</v>
      </c>
      <c r="AU36" s="645" t="s">
        <v>45</v>
      </c>
      <c r="AV36" s="646" t="s">
        <v>45</v>
      </c>
      <c r="AW36" s="1925">
        <v>8</v>
      </c>
      <c r="AX36" s="606">
        <v>108190</v>
      </c>
      <c r="AY36" s="606">
        <v>121354</v>
      </c>
      <c r="AZ36" s="606">
        <v>98207</v>
      </c>
      <c r="BA36" s="606">
        <v>17764</v>
      </c>
      <c r="BB36" s="606">
        <v>5382</v>
      </c>
      <c r="BC36" s="606">
        <v>4671</v>
      </c>
      <c r="BD36" s="606">
        <v>712</v>
      </c>
      <c r="BE36" s="606" t="s">
        <v>40</v>
      </c>
      <c r="BF36" s="606">
        <v>64786</v>
      </c>
      <c r="BG36" s="606">
        <v>31209</v>
      </c>
      <c r="BH36" s="606">
        <v>31209</v>
      </c>
      <c r="BI36" s="606">
        <v>11300</v>
      </c>
      <c r="BJ36" s="606">
        <v>15228</v>
      </c>
      <c r="BK36" s="606">
        <v>4681</v>
      </c>
      <c r="BL36" s="606">
        <v>4065</v>
      </c>
      <c r="BM36" s="606">
        <v>616</v>
      </c>
      <c r="BN36" s="606" t="s">
        <v>40</v>
      </c>
      <c r="BO36" s="606" t="s">
        <v>40</v>
      </c>
      <c r="BP36" s="611" t="s">
        <v>56</v>
      </c>
      <c r="BQ36" s="612" t="s">
        <v>45</v>
      </c>
    </row>
    <row r="37" spans="1:69" ht="15" customHeight="1">
      <c r="A37" s="645" t="s">
        <v>45</v>
      </c>
      <c r="B37" s="646" t="s">
        <v>45</v>
      </c>
      <c r="C37" s="1925">
        <v>9</v>
      </c>
      <c r="D37" s="606">
        <v>227110</v>
      </c>
      <c r="E37" s="606">
        <v>164958</v>
      </c>
      <c r="F37" s="606">
        <v>133713</v>
      </c>
      <c r="G37" s="606">
        <v>19811</v>
      </c>
      <c r="H37" s="606">
        <v>11435</v>
      </c>
      <c r="I37" s="606">
        <v>8632</v>
      </c>
      <c r="J37" s="606">
        <v>2803</v>
      </c>
      <c r="K37" s="606">
        <v>481</v>
      </c>
      <c r="L37" s="606">
        <v>227707</v>
      </c>
      <c r="M37" s="606">
        <v>1124</v>
      </c>
      <c r="N37" s="606">
        <v>1125</v>
      </c>
      <c r="O37" s="606">
        <v>99</v>
      </c>
      <c r="P37" s="606" t="s">
        <v>40</v>
      </c>
      <c r="Q37" s="606">
        <v>1026</v>
      </c>
      <c r="R37" s="606">
        <v>253</v>
      </c>
      <c r="S37" s="606">
        <v>773</v>
      </c>
      <c r="T37" s="606" t="s">
        <v>40</v>
      </c>
      <c r="U37" s="606">
        <v>282</v>
      </c>
      <c r="V37" s="611" t="s">
        <v>57</v>
      </c>
      <c r="W37" s="612" t="s">
        <v>45</v>
      </c>
      <c r="X37" s="645" t="s">
        <v>45</v>
      </c>
      <c r="Y37" s="646" t="s">
        <v>45</v>
      </c>
      <c r="Z37" s="1925">
        <v>9</v>
      </c>
      <c r="AA37" s="606">
        <v>2890</v>
      </c>
      <c r="AB37" s="606">
        <v>3304</v>
      </c>
      <c r="AC37" s="606">
        <v>1300</v>
      </c>
      <c r="AD37" s="606">
        <v>1501</v>
      </c>
      <c r="AE37" s="606">
        <v>503</v>
      </c>
      <c r="AF37" s="606">
        <v>248</v>
      </c>
      <c r="AG37" s="606">
        <v>255</v>
      </c>
      <c r="AH37" s="606">
        <v>111</v>
      </c>
      <c r="AI37" s="606">
        <v>6226</v>
      </c>
      <c r="AJ37" s="606">
        <v>295</v>
      </c>
      <c r="AK37" s="606">
        <v>337</v>
      </c>
      <c r="AL37" s="606">
        <v>30</v>
      </c>
      <c r="AM37" s="606" t="s">
        <v>40</v>
      </c>
      <c r="AN37" s="606">
        <v>307</v>
      </c>
      <c r="AO37" s="606">
        <v>257</v>
      </c>
      <c r="AP37" s="606">
        <v>50</v>
      </c>
      <c r="AQ37" s="606" t="s">
        <v>40</v>
      </c>
      <c r="AR37" s="606">
        <v>88</v>
      </c>
      <c r="AS37" s="611" t="s">
        <v>57</v>
      </c>
      <c r="AT37" s="612" t="s">
        <v>45</v>
      </c>
      <c r="AU37" s="645" t="s">
        <v>45</v>
      </c>
      <c r="AV37" s="646" t="s">
        <v>45</v>
      </c>
      <c r="AW37" s="1925">
        <v>9</v>
      </c>
      <c r="AX37" s="606">
        <v>182659</v>
      </c>
      <c r="AY37" s="606">
        <v>113539</v>
      </c>
      <c r="AZ37" s="606">
        <v>90711</v>
      </c>
      <c r="BA37" s="606">
        <v>17638</v>
      </c>
      <c r="BB37" s="606">
        <v>5190</v>
      </c>
      <c r="BC37" s="606">
        <v>4369</v>
      </c>
      <c r="BD37" s="606">
        <v>821</v>
      </c>
      <c r="BE37" s="606" t="s">
        <v>40</v>
      </c>
      <c r="BF37" s="606">
        <v>133910</v>
      </c>
      <c r="BG37" s="606">
        <v>30379</v>
      </c>
      <c r="BH37" s="606">
        <v>30379</v>
      </c>
      <c r="BI37" s="606">
        <v>10748</v>
      </c>
      <c r="BJ37" s="606">
        <v>15114</v>
      </c>
      <c r="BK37" s="606">
        <v>4517</v>
      </c>
      <c r="BL37" s="606">
        <v>3811</v>
      </c>
      <c r="BM37" s="606">
        <v>706</v>
      </c>
      <c r="BN37" s="606" t="s">
        <v>40</v>
      </c>
      <c r="BO37" s="606" t="s">
        <v>40</v>
      </c>
      <c r="BP37" s="611" t="s">
        <v>57</v>
      </c>
      <c r="BQ37" s="612" t="s">
        <v>45</v>
      </c>
    </row>
    <row r="38" spans="1:69" ht="15" customHeight="1">
      <c r="A38" s="645" t="s">
        <v>45</v>
      </c>
      <c r="B38" s="646" t="s">
        <v>45</v>
      </c>
      <c r="C38" s="1925">
        <v>10</v>
      </c>
      <c r="D38" s="606">
        <v>145397</v>
      </c>
      <c r="E38" s="606">
        <v>154763</v>
      </c>
      <c r="F38" s="606">
        <v>125647</v>
      </c>
      <c r="G38" s="606">
        <v>18615</v>
      </c>
      <c r="H38" s="606">
        <v>10502</v>
      </c>
      <c r="I38" s="606">
        <v>8692</v>
      </c>
      <c r="J38" s="606">
        <v>1810</v>
      </c>
      <c r="K38" s="606">
        <v>162</v>
      </c>
      <c r="L38" s="606">
        <v>218189</v>
      </c>
      <c r="M38" s="606">
        <v>844</v>
      </c>
      <c r="N38" s="606">
        <v>850</v>
      </c>
      <c r="O38" s="606">
        <v>103</v>
      </c>
      <c r="P38" s="606" t="s">
        <v>40</v>
      </c>
      <c r="Q38" s="606">
        <v>747</v>
      </c>
      <c r="R38" s="606">
        <v>110</v>
      </c>
      <c r="S38" s="606">
        <v>637</v>
      </c>
      <c r="T38" s="606" t="s">
        <v>40</v>
      </c>
      <c r="U38" s="606">
        <v>277</v>
      </c>
      <c r="V38" s="611" t="s">
        <v>58</v>
      </c>
      <c r="W38" s="612" t="s">
        <v>45</v>
      </c>
      <c r="X38" s="645" t="s">
        <v>45</v>
      </c>
      <c r="Y38" s="646" t="s">
        <v>45</v>
      </c>
      <c r="Z38" s="1925">
        <v>10</v>
      </c>
      <c r="AA38" s="606">
        <v>3413</v>
      </c>
      <c r="AB38" s="606">
        <v>3335</v>
      </c>
      <c r="AC38" s="606">
        <v>1913</v>
      </c>
      <c r="AD38" s="606">
        <v>1031</v>
      </c>
      <c r="AE38" s="606">
        <v>391</v>
      </c>
      <c r="AF38" s="606">
        <v>229</v>
      </c>
      <c r="AG38" s="606">
        <v>162</v>
      </c>
      <c r="AH38" s="606">
        <v>55</v>
      </c>
      <c r="AI38" s="606">
        <v>6260</v>
      </c>
      <c r="AJ38" s="606">
        <v>519</v>
      </c>
      <c r="AK38" s="606">
        <v>497</v>
      </c>
      <c r="AL38" s="606">
        <v>36</v>
      </c>
      <c r="AM38" s="606" t="s">
        <v>40</v>
      </c>
      <c r="AN38" s="606">
        <v>461</v>
      </c>
      <c r="AO38" s="606">
        <v>415</v>
      </c>
      <c r="AP38" s="606">
        <v>46</v>
      </c>
      <c r="AQ38" s="606" t="s">
        <v>40</v>
      </c>
      <c r="AR38" s="606">
        <v>109</v>
      </c>
      <c r="AS38" s="611" t="s">
        <v>58</v>
      </c>
      <c r="AT38" s="612" t="s">
        <v>45</v>
      </c>
      <c r="AU38" s="645" t="s">
        <v>45</v>
      </c>
      <c r="AV38" s="646" t="s">
        <v>45</v>
      </c>
      <c r="AW38" s="1925">
        <v>10</v>
      </c>
      <c r="AX38" s="606">
        <v>97303</v>
      </c>
      <c r="AY38" s="606">
        <v>101957</v>
      </c>
      <c r="AZ38" s="606">
        <v>79307</v>
      </c>
      <c r="BA38" s="606">
        <v>17029</v>
      </c>
      <c r="BB38" s="606">
        <v>5620</v>
      </c>
      <c r="BC38" s="606">
        <v>4964</v>
      </c>
      <c r="BD38" s="606">
        <v>656</v>
      </c>
      <c r="BE38" s="606" t="s">
        <v>40</v>
      </c>
      <c r="BF38" s="606">
        <v>129256</v>
      </c>
      <c r="BG38" s="606">
        <v>28672</v>
      </c>
      <c r="BH38" s="606">
        <v>28672</v>
      </c>
      <c r="BI38" s="606">
        <v>9173</v>
      </c>
      <c r="BJ38" s="606">
        <v>14594</v>
      </c>
      <c r="BK38" s="606">
        <v>4905</v>
      </c>
      <c r="BL38" s="606">
        <v>4335</v>
      </c>
      <c r="BM38" s="606">
        <v>570</v>
      </c>
      <c r="BN38" s="606" t="s">
        <v>40</v>
      </c>
      <c r="BO38" s="606" t="s">
        <v>40</v>
      </c>
      <c r="BP38" s="611" t="s">
        <v>58</v>
      </c>
      <c r="BQ38" s="612" t="s">
        <v>45</v>
      </c>
    </row>
    <row r="39" spans="1:69" ht="15" customHeight="1">
      <c r="A39" s="645" t="s">
        <v>45</v>
      </c>
      <c r="B39" s="646" t="s">
        <v>45</v>
      </c>
      <c r="C39" s="1925">
        <v>11</v>
      </c>
      <c r="D39" s="606">
        <v>178006</v>
      </c>
      <c r="E39" s="606">
        <v>160538</v>
      </c>
      <c r="F39" s="606">
        <v>130846</v>
      </c>
      <c r="G39" s="606">
        <v>18055</v>
      </c>
      <c r="H39" s="606">
        <v>11637</v>
      </c>
      <c r="I39" s="606">
        <v>7978</v>
      </c>
      <c r="J39" s="606">
        <v>3660</v>
      </c>
      <c r="K39" s="606">
        <v>163</v>
      </c>
      <c r="L39" s="606">
        <v>235481</v>
      </c>
      <c r="M39" s="606">
        <v>841</v>
      </c>
      <c r="N39" s="606">
        <v>864</v>
      </c>
      <c r="O39" s="606">
        <v>128</v>
      </c>
      <c r="P39" s="606" t="s">
        <v>40</v>
      </c>
      <c r="Q39" s="606">
        <v>736</v>
      </c>
      <c r="R39" s="606">
        <v>111</v>
      </c>
      <c r="S39" s="606">
        <v>625</v>
      </c>
      <c r="T39" s="606" t="s">
        <v>40</v>
      </c>
      <c r="U39" s="606">
        <v>253</v>
      </c>
      <c r="V39" s="611" t="s">
        <v>59</v>
      </c>
      <c r="W39" s="612" t="s">
        <v>45</v>
      </c>
      <c r="X39" s="645" t="s">
        <v>45</v>
      </c>
      <c r="Y39" s="646" t="s">
        <v>45</v>
      </c>
      <c r="Z39" s="1925">
        <v>11</v>
      </c>
      <c r="AA39" s="606">
        <v>2870</v>
      </c>
      <c r="AB39" s="606">
        <v>2719</v>
      </c>
      <c r="AC39" s="606">
        <v>1272</v>
      </c>
      <c r="AD39" s="606">
        <v>678</v>
      </c>
      <c r="AE39" s="606">
        <v>769</v>
      </c>
      <c r="AF39" s="606">
        <v>428</v>
      </c>
      <c r="AG39" s="606">
        <v>341</v>
      </c>
      <c r="AH39" s="606">
        <v>123</v>
      </c>
      <c r="AI39" s="606">
        <v>6276</v>
      </c>
      <c r="AJ39" s="606">
        <v>531</v>
      </c>
      <c r="AK39" s="606">
        <v>525</v>
      </c>
      <c r="AL39" s="606">
        <v>63</v>
      </c>
      <c r="AM39" s="606" t="s">
        <v>40</v>
      </c>
      <c r="AN39" s="606">
        <v>462</v>
      </c>
      <c r="AO39" s="606">
        <v>379</v>
      </c>
      <c r="AP39" s="606">
        <v>83</v>
      </c>
      <c r="AQ39" s="606" t="s">
        <v>40</v>
      </c>
      <c r="AR39" s="606">
        <v>116</v>
      </c>
      <c r="AS39" s="611" t="s">
        <v>59</v>
      </c>
      <c r="AT39" s="612" t="s">
        <v>45</v>
      </c>
      <c r="AU39" s="645" t="s">
        <v>45</v>
      </c>
      <c r="AV39" s="646" t="s">
        <v>45</v>
      </c>
      <c r="AW39" s="1925">
        <v>11</v>
      </c>
      <c r="AX39" s="606">
        <v>92972</v>
      </c>
      <c r="AY39" s="606">
        <v>106592</v>
      </c>
      <c r="AZ39" s="606">
        <v>85379</v>
      </c>
      <c r="BA39" s="606">
        <v>16735</v>
      </c>
      <c r="BB39" s="606">
        <v>4479</v>
      </c>
      <c r="BC39" s="606">
        <v>3872</v>
      </c>
      <c r="BD39" s="606">
        <v>606</v>
      </c>
      <c r="BE39" s="606" t="s">
        <v>40</v>
      </c>
      <c r="BF39" s="606">
        <v>115635</v>
      </c>
      <c r="BG39" s="606">
        <v>26196</v>
      </c>
      <c r="BH39" s="606">
        <v>26196</v>
      </c>
      <c r="BI39" s="606">
        <v>7958</v>
      </c>
      <c r="BJ39" s="606">
        <v>14339</v>
      </c>
      <c r="BK39" s="606">
        <v>3899</v>
      </c>
      <c r="BL39" s="606">
        <v>3370</v>
      </c>
      <c r="BM39" s="606">
        <v>529</v>
      </c>
      <c r="BN39" s="606" t="s">
        <v>40</v>
      </c>
      <c r="BO39" s="606" t="s">
        <v>40</v>
      </c>
      <c r="BP39" s="611" t="s">
        <v>59</v>
      </c>
      <c r="BQ39" s="612" t="s">
        <v>45</v>
      </c>
    </row>
    <row r="40" spans="1:69" ht="15" customHeight="1">
      <c r="A40" s="651" t="s">
        <v>45</v>
      </c>
      <c r="B40" s="652" t="s">
        <v>45</v>
      </c>
      <c r="C40" s="1926">
        <v>12</v>
      </c>
      <c r="D40" s="619">
        <v>138905</v>
      </c>
      <c r="E40" s="619">
        <v>166854</v>
      </c>
      <c r="F40" s="619">
        <v>135580</v>
      </c>
      <c r="G40" s="619">
        <v>18460</v>
      </c>
      <c r="H40" s="619">
        <v>12813</v>
      </c>
      <c r="I40" s="619">
        <v>8956</v>
      </c>
      <c r="J40" s="619">
        <v>3857</v>
      </c>
      <c r="K40" s="619">
        <v>266</v>
      </c>
      <c r="L40" s="619">
        <v>207259</v>
      </c>
      <c r="M40" s="619">
        <v>989</v>
      </c>
      <c r="N40" s="619">
        <v>965</v>
      </c>
      <c r="O40" s="619">
        <v>160</v>
      </c>
      <c r="P40" s="619" t="s">
        <v>40</v>
      </c>
      <c r="Q40" s="619">
        <v>805</v>
      </c>
      <c r="R40" s="619">
        <v>177</v>
      </c>
      <c r="S40" s="619">
        <v>628</v>
      </c>
      <c r="T40" s="619" t="s">
        <v>40</v>
      </c>
      <c r="U40" s="619">
        <v>278</v>
      </c>
      <c r="V40" s="620" t="s">
        <v>60</v>
      </c>
      <c r="W40" s="621" t="s">
        <v>45</v>
      </c>
      <c r="X40" s="651" t="s">
        <v>45</v>
      </c>
      <c r="Y40" s="652" t="s">
        <v>45</v>
      </c>
      <c r="Z40" s="1926">
        <v>12</v>
      </c>
      <c r="AA40" s="619">
        <v>3185</v>
      </c>
      <c r="AB40" s="619">
        <v>2718</v>
      </c>
      <c r="AC40" s="619">
        <v>1598</v>
      </c>
      <c r="AD40" s="619">
        <v>658</v>
      </c>
      <c r="AE40" s="619">
        <v>462</v>
      </c>
      <c r="AF40" s="619">
        <v>164</v>
      </c>
      <c r="AG40" s="619">
        <v>298</v>
      </c>
      <c r="AH40" s="619">
        <v>83</v>
      </c>
      <c r="AI40" s="619">
        <v>6649</v>
      </c>
      <c r="AJ40" s="619">
        <v>555</v>
      </c>
      <c r="AK40" s="619">
        <v>574</v>
      </c>
      <c r="AL40" s="619">
        <v>114</v>
      </c>
      <c r="AM40" s="619" t="s">
        <v>40</v>
      </c>
      <c r="AN40" s="619">
        <v>460</v>
      </c>
      <c r="AO40" s="619">
        <v>400</v>
      </c>
      <c r="AP40" s="619">
        <v>60</v>
      </c>
      <c r="AQ40" s="619" t="s">
        <v>40</v>
      </c>
      <c r="AR40" s="619">
        <v>98</v>
      </c>
      <c r="AS40" s="620" t="s">
        <v>60</v>
      </c>
      <c r="AT40" s="621" t="s">
        <v>45</v>
      </c>
      <c r="AU40" s="651" t="s">
        <v>45</v>
      </c>
      <c r="AV40" s="652" t="s">
        <v>45</v>
      </c>
      <c r="AW40" s="1926">
        <v>12</v>
      </c>
      <c r="AX40" s="619">
        <v>92871</v>
      </c>
      <c r="AY40" s="619">
        <v>108330</v>
      </c>
      <c r="AZ40" s="619">
        <v>86082</v>
      </c>
      <c r="BA40" s="619">
        <v>17264</v>
      </c>
      <c r="BB40" s="619">
        <v>4984</v>
      </c>
      <c r="BC40" s="619">
        <v>4224</v>
      </c>
      <c r="BD40" s="619">
        <v>760</v>
      </c>
      <c r="BE40" s="619" t="s">
        <v>40</v>
      </c>
      <c r="BF40" s="619">
        <v>100175</v>
      </c>
      <c r="BG40" s="619">
        <v>28842</v>
      </c>
      <c r="BH40" s="619">
        <v>28842</v>
      </c>
      <c r="BI40" s="619">
        <v>9689</v>
      </c>
      <c r="BJ40" s="619">
        <v>14801</v>
      </c>
      <c r="BK40" s="619">
        <v>4352</v>
      </c>
      <c r="BL40" s="619">
        <v>3691</v>
      </c>
      <c r="BM40" s="619">
        <v>661</v>
      </c>
      <c r="BN40" s="619" t="s">
        <v>40</v>
      </c>
      <c r="BO40" s="619" t="s">
        <v>40</v>
      </c>
      <c r="BP40" s="620" t="s">
        <v>60</v>
      </c>
      <c r="BQ40" s="621" t="s">
        <v>45</v>
      </c>
    </row>
    <row r="41" spans="1:69" ht="15" customHeight="1">
      <c r="A41" s="659"/>
      <c r="B41" s="659"/>
      <c r="C41" s="659"/>
      <c r="D41" s="659"/>
      <c r="E41" s="659"/>
      <c r="F41" s="659"/>
      <c r="G41" s="659"/>
      <c r="H41" s="659"/>
      <c r="I41" s="659"/>
      <c r="J41" s="573"/>
      <c r="K41" s="573"/>
      <c r="L41" s="573"/>
      <c r="M41" s="659"/>
      <c r="N41" s="659"/>
      <c r="O41" s="659"/>
      <c r="P41" s="659"/>
      <c r="Q41" s="659"/>
      <c r="R41" s="659"/>
      <c r="S41" s="659"/>
      <c r="T41" s="659"/>
      <c r="U41" s="659"/>
      <c r="V41" s="1582"/>
      <c r="W41" s="1582"/>
      <c r="X41" s="659"/>
      <c r="Y41" s="659"/>
      <c r="Z41" s="659"/>
      <c r="AA41" s="659"/>
      <c r="AB41" s="659"/>
      <c r="AC41" s="659"/>
      <c r="AD41" s="659"/>
      <c r="AE41" s="659"/>
      <c r="AF41" s="659"/>
      <c r="AG41" s="659"/>
      <c r="AH41" s="573"/>
      <c r="AI41" s="573"/>
      <c r="AJ41" s="623"/>
      <c r="AK41" s="623"/>
      <c r="AL41" s="623"/>
      <c r="AM41" s="659"/>
      <c r="AN41" s="659"/>
      <c r="AO41" s="659"/>
      <c r="AP41" s="659"/>
      <c r="AQ41" s="659"/>
      <c r="AR41" s="659"/>
      <c r="AS41" s="1582"/>
      <c r="AT41" s="1582"/>
      <c r="AU41" s="659"/>
      <c r="AV41" s="659"/>
      <c r="AW41" s="659"/>
      <c r="AX41" s="659"/>
      <c r="AY41" s="659"/>
      <c r="AZ41" s="659"/>
      <c r="BA41" s="659"/>
      <c r="BB41" s="659"/>
      <c r="BC41" s="659"/>
      <c r="BD41" s="659"/>
      <c r="BE41" s="573"/>
      <c r="BF41" s="573"/>
      <c r="BG41" s="623"/>
      <c r="BH41" s="623"/>
      <c r="BI41" s="623"/>
      <c r="BJ41" s="659"/>
      <c r="BK41" s="659"/>
      <c r="BL41" s="659"/>
      <c r="BM41" s="659"/>
      <c r="BN41" s="659"/>
      <c r="BO41" s="659"/>
      <c r="BP41" s="1582"/>
      <c r="BQ41" s="1582"/>
    </row>
    <row r="42" spans="1:69" s="574" customFormat="1" ht="19.5" customHeight="1">
      <c r="A42" s="580" t="s">
        <v>1085</v>
      </c>
      <c r="B42" s="585"/>
      <c r="C42" s="580"/>
      <c r="D42" s="583"/>
      <c r="E42" s="580" t="s">
        <v>1989</v>
      </c>
      <c r="F42" s="1582"/>
      <c r="G42" s="1582"/>
      <c r="H42" s="1582"/>
      <c r="I42" s="1582"/>
      <c r="K42" s="580"/>
      <c r="L42" s="624" t="s">
        <v>2003</v>
      </c>
      <c r="M42" s="626" t="s">
        <v>286</v>
      </c>
      <c r="N42" s="585"/>
      <c r="O42" s="583" t="s">
        <v>1708</v>
      </c>
      <c r="P42" s="583"/>
      <c r="Q42" s="583"/>
      <c r="R42" s="583"/>
      <c r="S42" s="583"/>
      <c r="T42" s="604"/>
      <c r="U42" s="581" t="s">
        <v>2004</v>
      </c>
      <c r="V42" s="604"/>
      <c r="X42" s="580" t="s">
        <v>287</v>
      </c>
      <c r="Y42" s="585"/>
      <c r="Z42" s="580"/>
      <c r="AA42" s="585"/>
      <c r="AB42" s="580" t="s">
        <v>1992</v>
      </c>
      <c r="AC42" s="583"/>
      <c r="AD42" s="583"/>
      <c r="AE42" s="583"/>
      <c r="AF42" s="583"/>
      <c r="AH42" s="580"/>
      <c r="AI42" s="624" t="s">
        <v>2003</v>
      </c>
      <c r="AJ42" s="583" t="s">
        <v>1993</v>
      </c>
      <c r="AK42" s="585"/>
      <c r="AL42" s="626" t="s">
        <v>1741</v>
      </c>
      <c r="AM42" s="583"/>
      <c r="AN42" s="583"/>
      <c r="AO42" s="583"/>
      <c r="AP42" s="583"/>
      <c r="AQ42" s="604"/>
      <c r="AR42" s="584" t="s">
        <v>255</v>
      </c>
      <c r="AS42" s="604"/>
      <c r="AU42" s="580" t="s">
        <v>320</v>
      </c>
      <c r="AV42" s="585"/>
      <c r="AW42" s="580"/>
      <c r="AX42" s="585"/>
      <c r="AY42" s="583" t="s">
        <v>1783</v>
      </c>
      <c r="AZ42" s="583"/>
      <c r="BA42" s="583"/>
      <c r="BB42" s="583"/>
      <c r="BC42" s="583"/>
      <c r="BE42" s="631"/>
      <c r="BF42" s="624" t="s">
        <v>2005</v>
      </c>
      <c r="BG42" s="583" t="s">
        <v>1086</v>
      </c>
      <c r="BH42" s="583"/>
      <c r="BI42" s="580" t="s">
        <v>1751</v>
      </c>
      <c r="BJ42" s="580"/>
      <c r="BK42" s="583"/>
      <c r="BL42" s="583"/>
      <c r="BM42" s="583"/>
      <c r="BN42" s="632"/>
      <c r="BO42" s="633" t="s">
        <v>1995</v>
      </c>
      <c r="BP42" s="604"/>
    </row>
    <row r="43" spans="1:69" ht="18" customHeight="1">
      <c r="A43" s="1583">
        <v>39448</v>
      </c>
      <c r="B43" s="1584">
        <v>39448</v>
      </c>
      <c r="C43" s="1585">
        <v>39448</v>
      </c>
      <c r="D43" s="594">
        <v>858844</v>
      </c>
      <c r="E43" s="594">
        <v>866335</v>
      </c>
      <c r="F43" s="594">
        <v>703855</v>
      </c>
      <c r="G43" s="594">
        <v>20797</v>
      </c>
      <c r="H43" s="594">
        <v>141683</v>
      </c>
      <c r="I43" s="594">
        <v>89414</v>
      </c>
      <c r="J43" s="594">
        <v>52269</v>
      </c>
      <c r="K43" s="594">
        <v>4437</v>
      </c>
      <c r="L43" s="594">
        <v>83486</v>
      </c>
      <c r="M43" s="594">
        <v>385</v>
      </c>
      <c r="N43" s="594">
        <v>379</v>
      </c>
      <c r="O43" s="594" t="s">
        <v>40</v>
      </c>
      <c r="P43" s="594">
        <v>128</v>
      </c>
      <c r="Q43" s="594">
        <v>251</v>
      </c>
      <c r="R43" s="594" t="s">
        <v>40</v>
      </c>
      <c r="S43" s="594">
        <v>251</v>
      </c>
      <c r="T43" s="594" t="s">
        <v>40</v>
      </c>
      <c r="U43" s="594">
        <v>13</v>
      </c>
      <c r="V43" s="656">
        <v>39448</v>
      </c>
      <c r="W43" s="657">
        <v>39448</v>
      </c>
      <c r="X43" s="1583">
        <v>39448</v>
      </c>
      <c r="Y43" s="1584">
        <v>39448</v>
      </c>
      <c r="Z43" s="1585">
        <v>39448</v>
      </c>
      <c r="AA43" s="594">
        <v>515078</v>
      </c>
      <c r="AB43" s="594">
        <v>516580</v>
      </c>
      <c r="AC43" s="594">
        <v>418649</v>
      </c>
      <c r="AD43" s="594">
        <v>15691</v>
      </c>
      <c r="AE43" s="594">
        <v>82240</v>
      </c>
      <c r="AF43" s="594">
        <v>58431</v>
      </c>
      <c r="AG43" s="594">
        <v>23809</v>
      </c>
      <c r="AH43" s="594">
        <v>3999</v>
      </c>
      <c r="AI43" s="594">
        <v>38699</v>
      </c>
      <c r="AJ43" s="594">
        <v>268780</v>
      </c>
      <c r="AK43" s="594">
        <v>276579</v>
      </c>
      <c r="AL43" s="594">
        <v>276579</v>
      </c>
      <c r="AM43" s="594" t="s">
        <v>40</v>
      </c>
      <c r="AN43" s="594" t="s">
        <v>40</v>
      </c>
      <c r="AO43" s="594" t="s">
        <v>40</v>
      </c>
      <c r="AP43" s="594" t="s">
        <v>40</v>
      </c>
      <c r="AQ43" s="594" t="s">
        <v>40</v>
      </c>
      <c r="AR43" s="594">
        <v>42939</v>
      </c>
      <c r="AS43" s="656">
        <v>39448</v>
      </c>
      <c r="AT43" s="657">
        <v>39448</v>
      </c>
      <c r="AU43" s="1583">
        <v>39448</v>
      </c>
      <c r="AV43" s="1584">
        <v>39448</v>
      </c>
      <c r="AW43" s="1585">
        <v>39448</v>
      </c>
      <c r="AX43" s="594">
        <v>1464469</v>
      </c>
      <c r="AY43" s="594">
        <v>1374523</v>
      </c>
      <c r="AZ43" s="594">
        <v>1374523</v>
      </c>
      <c r="BA43" s="594" t="s">
        <v>40</v>
      </c>
      <c r="BB43" s="594" t="s">
        <v>40</v>
      </c>
      <c r="BC43" s="594" t="s">
        <v>40</v>
      </c>
      <c r="BD43" s="594" t="s">
        <v>40</v>
      </c>
      <c r="BE43" s="594">
        <v>6213</v>
      </c>
      <c r="BF43" s="594">
        <v>119848</v>
      </c>
      <c r="BG43" s="594">
        <v>310677</v>
      </c>
      <c r="BH43" s="594">
        <v>310671</v>
      </c>
      <c r="BI43" s="594">
        <v>137772</v>
      </c>
      <c r="BJ43" s="594">
        <v>135205</v>
      </c>
      <c r="BK43" s="594">
        <v>37694</v>
      </c>
      <c r="BL43" s="594">
        <v>31487</v>
      </c>
      <c r="BM43" s="594">
        <v>6207</v>
      </c>
      <c r="BN43" s="594" t="s">
        <v>40</v>
      </c>
      <c r="BO43" s="594" t="s">
        <v>40</v>
      </c>
      <c r="BP43" s="656">
        <v>39448</v>
      </c>
      <c r="BQ43" s="657">
        <v>39448</v>
      </c>
    </row>
    <row r="44" spans="1:69" ht="15" customHeight="1">
      <c r="A44" s="636"/>
      <c r="B44" s="635">
        <v>39814</v>
      </c>
      <c r="C44" s="637"/>
      <c r="D44" s="599">
        <v>690642</v>
      </c>
      <c r="E44" s="599">
        <v>681050</v>
      </c>
      <c r="F44" s="599">
        <v>573403</v>
      </c>
      <c r="G44" s="599">
        <v>11395</v>
      </c>
      <c r="H44" s="599">
        <v>96251</v>
      </c>
      <c r="I44" s="599">
        <v>61955</v>
      </c>
      <c r="J44" s="599">
        <v>34296</v>
      </c>
      <c r="K44" s="599">
        <v>3213</v>
      </c>
      <c r="L44" s="599">
        <v>89118</v>
      </c>
      <c r="M44" s="599">
        <v>336</v>
      </c>
      <c r="N44" s="599">
        <v>336</v>
      </c>
      <c r="O44" s="599" t="s">
        <v>40</v>
      </c>
      <c r="P44" s="599">
        <v>120</v>
      </c>
      <c r="Q44" s="599">
        <v>216</v>
      </c>
      <c r="R44" s="599" t="s">
        <v>40</v>
      </c>
      <c r="S44" s="599">
        <v>216</v>
      </c>
      <c r="T44" s="599" t="s">
        <v>40</v>
      </c>
      <c r="U44" s="599">
        <v>12</v>
      </c>
      <c r="V44" s="595">
        <v>39814</v>
      </c>
      <c r="W44" s="596">
        <v>39814</v>
      </c>
      <c r="X44" s="636"/>
      <c r="Y44" s="635">
        <v>39814</v>
      </c>
      <c r="Z44" s="637"/>
      <c r="AA44" s="599">
        <v>414717</v>
      </c>
      <c r="AB44" s="599">
        <v>411543</v>
      </c>
      <c r="AC44" s="599">
        <v>342031</v>
      </c>
      <c r="AD44" s="599">
        <v>7515</v>
      </c>
      <c r="AE44" s="599">
        <v>61997</v>
      </c>
      <c r="AF44" s="599">
        <v>42322</v>
      </c>
      <c r="AG44" s="599">
        <v>19675</v>
      </c>
      <c r="AH44" s="599">
        <v>2819</v>
      </c>
      <c r="AI44" s="599">
        <v>38113</v>
      </c>
      <c r="AJ44" s="599">
        <v>248104</v>
      </c>
      <c r="AK44" s="599">
        <v>240867</v>
      </c>
      <c r="AL44" s="599">
        <v>240867</v>
      </c>
      <c r="AM44" s="599" t="s">
        <v>40</v>
      </c>
      <c r="AN44" s="599" t="s">
        <v>40</v>
      </c>
      <c r="AO44" s="599" t="s">
        <v>40</v>
      </c>
      <c r="AP44" s="599" t="s">
        <v>40</v>
      </c>
      <c r="AQ44" s="599" t="s">
        <v>40</v>
      </c>
      <c r="AR44" s="599">
        <v>50176</v>
      </c>
      <c r="AS44" s="595">
        <v>39814</v>
      </c>
      <c r="AT44" s="596">
        <v>39814</v>
      </c>
      <c r="AU44" s="636"/>
      <c r="AV44" s="635">
        <v>39814</v>
      </c>
      <c r="AW44" s="637"/>
      <c r="AX44" s="599">
        <v>1165639</v>
      </c>
      <c r="AY44" s="599">
        <v>1176062</v>
      </c>
      <c r="AZ44" s="599">
        <v>1176062</v>
      </c>
      <c r="BA44" s="599" t="s">
        <v>40</v>
      </c>
      <c r="BB44" s="599" t="s">
        <v>40</v>
      </c>
      <c r="BC44" s="599" t="s">
        <v>40</v>
      </c>
      <c r="BD44" s="599" t="s">
        <v>40</v>
      </c>
      <c r="BE44" s="599" t="s">
        <v>40</v>
      </c>
      <c r="BF44" s="599">
        <v>109425</v>
      </c>
      <c r="BG44" s="599">
        <v>305547</v>
      </c>
      <c r="BH44" s="599">
        <v>305565</v>
      </c>
      <c r="BI44" s="599">
        <v>119463</v>
      </c>
      <c r="BJ44" s="599">
        <v>149603</v>
      </c>
      <c r="BK44" s="599">
        <v>36499</v>
      </c>
      <c r="BL44" s="599">
        <v>31177</v>
      </c>
      <c r="BM44" s="599">
        <v>5322</v>
      </c>
      <c r="BN44" s="599" t="s">
        <v>40</v>
      </c>
      <c r="BO44" s="599" t="s">
        <v>40</v>
      </c>
      <c r="BP44" s="595">
        <v>39814</v>
      </c>
      <c r="BQ44" s="596">
        <v>39814</v>
      </c>
    </row>
    <row r="45" spans="1:69" ht="15" customHeight="1">
      <c r="A45" s="636"/>
      <c r="B45" s="635">
        <v>40179</v>
      </c>
      <c r="C45" s="637"/>
      <c r="D45" s="599">
        <v>760145</v>
      </c>
      <c r="E45" s="599">
        <v>752330</v>
      </c>
      <c r="F45" s="599">
        <v>622989</v>
      </c>
      <c r="G45" s="599">
        <v>18228</v>
      </c>
      <c r="H45" s="599">
        <v>111113</v>
      </c>
      <c r="I45" s="599">
        <v>68027</v>
      </c>
      <c r="J45" s="599">
        <v>43086</v>
      </c>
      <c r="K45" s="599">
        <v>4373</v>
      </c>
      <c r="L45" s="599">
        <v>92350</v>
      </c>
      <c r="M45" s="599">
        <v>342</v>
      </c>
      <c r="N45" s="599">
        <v>344</v>
      </c>
      <c r="O45" s="599" t="s">
        <v>40</v>
      </c>
      <c r="P45" s="599">
        <v>98</v>
      </c>
      <c r="Q45" s="599">
        <v>246</v>
      </c>
      <c r="R45" s="599" t="s">
        <v>40</v>
      </c>
      <c r="S45" s="599">
        <v>246</v>
      </c>
      <c r="T45" s="599" t="s">
        <v>40</v>
      </c>
      <c r="U45" s="599">
        <v>8</v>
      </c>
      <c r="V45" s="595">
        <v>40179</v>
      </c>
      <c r="W45" s="596">
        <v>40179</v>
      </c>
      <c r="X45" s="636"/>
      <c r="Y45" s="635">
        <v>40179</v>
      </c>
      <c r="Z45" s="637"/>
      <c r="AA45" s="599">
        <v>448916</v>
      </c>
      <c r="AB45" s="599">
        <v>444871</v>
      </c>
      <c r="AC45" s="599">
        <v>363781</v>
      </c>
      <c r="AD45" s="599">
        <v>7680</v>
      </c>
      <c r="AE45" s="599">
        <v>73410</v>
      </c>
      <c r="AF45" s="599">
        <v>48817</v>
      </c>
      <c r="AG45" s="599">
        <v>24593</v>
      </c>
      <c r="AH45" s="599">
        <v>3928</v>
      </c>
      <c r="AI45" s="599">
        <v>37572</v>
      </c>
      <c r="AJ45" s="599">
        <v>279996</v>
      </c>
      <c r="AK45" s="599">
        <v>273904</v>
      </c>
      <c r="AL45" s="599">
        <v>273904</v>
      </c>
      <c r="AM45" s="599" t="s">
        <v>40</v>
      </c>
      <c r="AN45" s="599" t="s">
        <v>40</v>
      </c>
      <c r="AO45" s="599" t="s">
        <v>40</v>
      </c>
      <c r="AP45" s="599" t="s">
        <v>40</v>
      </c>
      <c r="AQ45" s="599" t="s">
        <v>40</v>
      </c>
      <c r="AR45" s="599">
        <v>56266</v>
      </c>
      <c r="AS45" s="595">
        <v>40179</v>
      </c>
      <c r="AT45" s="596">
        <v>40179</v>
      </c>
      <c r="AU45" s="636"/>
      <c r="AV45" s="635">
        <v>40179</v>
      </c>
      <c r="AW45" s="637"/>
      <c r="AX45" s="599">
        <v>1279190</v>
      </c>
      <c r="AY45" s="599">
        <v>1324923</v>
      </c>
      <c r="AZ45" s="599">
        <v>1318977</v>
      </c>
      <c r="BA45" s="599" t="s">
        <v>40</v>
      </c>
      <c r="BB45" s="599">
        <v>5946</v>
      </c>
      <c r="BC45" s="599" t="s">
        <v>40</v>
      </c>
      <c r="BD45" s="599">
        <v>5946</v>
      </c>
      <c r="BE45" s="599" t="s">
        <v>40</v>
      </c>
      <c r="BF45" s="599">
        <v>63693</v>
      </c>
      <c r="BG45" s="599">
        <v>438488</v>
      </c>
      <c r="BH45" s="599">
        <v>438492</v>
      </c>
      <c r="BI45" s="599">
        <v>142700</v>
      </c>
      <c r="BJ45" s="599">
        <v>241780</v>
      </c>
      <c r="BK45" s="599">
        <v>54012</v>
      </c>
      <c r="BL45" s="599">
        <v>47973</v>
      </c>
      <c r="BM45" s="599">
        <v>6039</v>
      </c>
      <c r="BN45" s="599" t="s">
        <v>40</v>
      </c>
      <c r="BO45" s="599" t="s">
        <v>40</v>
      </c>
      <c r="BP45" s="595">
        <v>40179</v>
      </c>
      <c r="BQ45" s="596">
        <v>40179</v>
      </c>
    </row>
    <row r="46" spans="1:69" ht="15" customHeight="1">
      <c r="A46" s="636"/>
      <c r="B46" s="635">
        <v>40544</v>
      </c>
      <c r="C46" s="637"/>
      <c r="D46" s="599">
        <v>829002</v>
      </c>
      <c r="E46" s="599">
        <v>791262</v>
      </c>
      <c r="F46" s="599">
        <v>660572</v>
      </c>
      <c r="G46" s="599">
        <v>17184</v>
      </c>
      <c r="H46" s="599">
        <v>113505</v>
      </c>
      <c r="I46" s="599">
        <v>66262</v>
      </c>
      <c r="J46" s="599">
        <v>47243</v>
      </c>
      <c r="K46" s="599">
        <v>3574</v>
      </c>
      <c r="L46" s="599">
        <v>127779</v>
      </c>
      <c r="M46" s="599">
        <v>421</v>
      </c>
      <c r="N46" s="599">
        <v>421</v>
      </c>
      <c r="O46" s="599" t="s">
        <v>40</v>
      </c>
      <c r="P46" s="599">
        <v>95</v>
      </c>
      <c r="Q46" s="599">
        <v>326</v>
      </c>
      <c r="R46" s="599" t="s">
        <v>40</v>
      </c>
      <c r="S46" s="599">
        <v>326</v>
      </c>
      <c r="T46" s="599" t="s">
        <v>40</v>
      </c>
      <c r="U46" s="599">
        <v>8</v>
      </c>
      <c r="V46" s="595">
        <v>40544</v>
      </c>
      <c r="W46" s="596">
        <v>40544</v>
      </c>
      <c r="X46" s="636"/>
      <c r="Y46" s="635">
        <v>40544</v>
      </c>
      <c r="Z46" s="637"/>
      <c r="AA46" s="599">
        <v>412853</v>
      </c>
      <c r="AB46" s="599">
        <v>411406</v>
      </c>
      <c r="AC46" s="599">
        <v>328117</v>
      </c>
      <c r="AD46" s="599">
        <v>6466</v>
      </c>
      <c r="AE46" s="599">
        <v>76823</v>
      </c>
      <c r="AF46" s="599">
        <v>50026</v>
      </c>
      <c r="AG46" s="599">
        <v>26797</v>
      </c>
      <c r="AH46" s="599">
        <v>2789</v>
      </c>
      <c r="AI46" s="599">
        <v>36262</v>
      </c>
      <c r="AJ46" s="599">
        <v>415404</v>
      </c>
      <c r="AK46" s="599">
        <v>368937</v>
      </c>
      <c r="AL46" s="599">
        <v>368937</v>
      </c>
      <c r="AM46" s="599" t="s">
        <v>40</v>
      </c>
      <c r="AN46" s="599" t="s">
        <v>40</v>
      </c>
      <c r="AO46" s="599" t="s">
        <v>40</v>
      </c>
      <c r="AP46" s="599" t="s">
        <v>40</v>
      </c>
      <c r="AQ46" s="599" t="s">
        <v>40</v>
      </c>
      <c r="AR46" s="599">
        <v>104226</v>
      </c>
      <c r="AS46" s="595">
        <v>40544</v>
      </c>
      <c r="AT46" s="596">
        <v>40544</v>
      </c>
      <c r="AU46" s="636"/>
      <c r="AV46" s="635">
        <v>40544</v>
      </c>
      <c r="AW46" s="637"/>
      <c r="AX46" s="599">
        <v>1415729</v>
      </c>
      <c r="AY46" s="599">
        <v>1367122</v>
      </c>
      <c r="AZ46" s="599">
        <v>1367122</v>
      </c>
      <c r="BA46" s="599" t="s">
        <v>40</v>
      </c>
      <c r="BB46" s="599" t="s">
        <v>40</v>
      </c>
      <c r="BC46" s="599" t="s">
        <v>40</v>
      </c>
      <c r="BD46" s="599" t="s">
        <v>40</v>
      </c>
      <c r="BE46" s="599" t="s">
        <v>40</v>
      </c>
      <c r="BF46" s="599">
        <v>112301</v>
      </c>
      <c r="BG46" s="599">
        <v>406440</v>
      </c>
      <c r="BH46" s="599">
        <v>406453</v>
      </c>
      <c r="BI46" s="599">
        <v>151198</v>
      </c>
      <c r="BJ46" s="599">
        <v>201028</v>
      </c>
      <c r="BK46" s="599">
        <v>54227</v>
      </c>
      <c r="BL46" s="599">
        <v>50083</v>
      </c>
      <c r="BM46" s="599">
        <v>4144</v>
      </c>
      <c r="BN46" s="599" t="s">
        <v>40</v>
      </c>
      <c r="BO46" s="599" t="s">
        <v>40</v>
      </c>
      <c r="BP46" s="595">
        <v>40544</v>
      </c>
      <c r="BQ46" s="596">
        <v>40544</v>
      </c>
    </row>
    <row r="47" spans="1:69" ht="15" customHeight="1">
      <c r="A47" s="636"/>
      <c r="B47" s="635">
        <v>40909</v>
      </c>
      <c r="C47" s="637"/>
      <c r="D47" s="599">
        <v>666736</v>
      </c>
      <c r="E47" s="599">
        <v>683652</v>
      </c>
      <c r="F47" s="599">
        <v>568525</v>
      </c>
      <c r="G47" s="599">
        <v>20467</v>
      </c>
      <c r="H47" s="599">
        <v>94660</v>
      </c>
      <c r="I47" s="599">
        <v>56775</v>
      </c>
      <c r="J47" s="599">
        <v>37884</v>
      </c>
      <c r="K47" s="599">
        <v>4024</v>
      </c>
      <c r="L47" s="599">
        <v>107084</v>
      </c>
      <c r="M47" s="599">
        <v>357</v>
      </c>
      <c r="N47" s="599">
        <v>356</v>
      </c>
      <c r="O47" s="599">
        <v>11</v>
      </c>
      <c r="P47" s="599">
        <v>119</v>
      </c>
      <c r="Q47" s="599">
        <v>226</v>
      </c>
      <c r="R47" s="599" t="s">
        <v>40</v>
      </c>
      <c r="S47" s="599">
        <v>226</v>
      </c>
      <c r="T47" s="599" t="s">
        <v>40</v>
      </c>
      <c r="U47" s="599">
        <v>9</v>
      </c>
      <c r="V47" s="595">
        <v>40909</v>
      </c>
      <c r="W47" s="596">
        <v>40909</v>
      </c>
      <c r="X47" s="636"/>
      <c r="Y47" s="635">
        <v>40909</v>
      </c>
      <c r="Z47" s="637"/>
      <c r="AA47" s="599">
        <v>369675</v>
      </c>
      <c r="AB47" s="599">
        <v>366210</v>
      </c>
      <c r="AC47" s="599">
        <v>295417</v>
      </c>
      <c r="AD47" s="599">
        <v>5920</v>
      </c>
      <c r="AE47" s="599">
        <v>64873</v>
      </c>
      <c r="AF47" s="599">
        <v>42680</v>
      </c>
      <c r="AG47" s="599">
        <v>22193</v>
      </c>
      <c r="AH47" s="599">
        <v>3005</v>
      </c>
      <c r="AI47" s="599">
        <v>36977</v>
      </c>
      <c r="AJ47" s="599">
        <v>262930</v>
      </c>
      <c r="AK47" s="599">
        <v>289587</v>
      </c>
      <c r="AL47" s="599">
        <v>289587</v>
      </c>
      <c r="AM47" s="599" t="s">
        <v>40</v>
      </c>
      <c r="AN47" s="599" t="s">
        <v>40</v>
      </c>
      <c r="AO47" s="599" t="s">
        <v>40</v>
      </c>
      <c r="AP47" s="599" t="s">
        <v>40</v>
      </c>
      <c r="AQ47" s="599" t="s">
        <v>40</v>
      </c>
      <c r="AR47" s="599">
        <v>77569</v>
      </c>
      <c r="AS47" s="595">
        <v>40909</v>
      </c>
      <c r="AT47" s="596">
        <v>40909</v>
      </c>
      <c r="AU47" s="636"/>
      <c r="AV47" s="635">
        <v>40909</v>
      </c>
      <c r="AW47" s="637"/>
      <c r="AX47" s="599">
        <v>1371112</v>
      </c>
      <c r="AY47" s="599">
        <v>1333411</v>
      </c>
      <c r="AZ47" s="599">
        <v>1333411</v>
      </c>
      <c r="BA47" s="599" t="s">
        <v>40</v>
      </c>
      <c r="BB47" s="599" t="s">
        <v>40</v>
      </c>
      <c r="BC47" s="599" t="s">
        <v>40</v>
      </c>
      <c r="BD47" s="599" t="s">
        <v>40</v>
      </c>
      <c r="BE47" s="599" t="s">
        <v>40</v>
      </c>
      <c r="BF47" s="599">
        <v>150003</v>
      </c>
      <c r="BG47" s="599">
        <v>378089</v>
      </c>
      <c r="BH47" s="599">
        <v>378084</v>
      </c>
      <c r="BI47" s="599">
        <v>127154</v>
      </c>
      <c r="BJ47" s="599">
        <v>195480</v>
      </c>
      <c r="BK47" s="599">
        <v>55450</v>
      </c>
      <c r="BL47" s="599">
        <v>47431</v>
      </c>
      <c r="BM47" s="599">
        <v>8019</v>
      </c>
      <c r="BN47" s="599" t="s">
        <v>40</v>
      </c>
      <c r="BO47" s="599" t="s">
        <v>40</v>
      </c>
      <c r="BP47" s="595">
        <v>40909</v>
      </c>
      <c r="BQ47" s="596">
        <v>40909</v>
      </c>
    </row>
    <row r="48" spans="1:69" ht="7.5" customHeight="1">
      <c r="A48" s="636"/>
      <c r="B48" s="638"/>
      <c r="C48" s="637"/>
      <c r="D48" s="602"/>
      <c r="E48" s="602"/>
      <c r="F48" s="602"/>
      <c r="G48" s="602"/>
      <c r="H48" s="602"/>
      <c r="I48" s="602"/>
      <c r="J48" s="602"/>
      <c r="K48" s="602"/>
      <c r="L48" s="602"/>
      <c r="M48" s="602"/>
      <c r="N48" s="602"/>
      <c r="O48" s="602"/>
      <c r="P48" s="602"/>
      <c r="Q48" s="602"/>
      <c r="R48" s="602"/>
      <c r="S48" s="602"/>
      <c r="T48" s="602"/>
      <c r="U48" s="602"/>
      <c r="V48" s="603"/>
      <c r="W48" s="604"/>
      <c r="X48" s="636"/>
      <c r="Y48" s="638"/>
      <c r="Z48" s="637"/>
      <c r="AA48" s="602"/>
      <c r="AB48" s="602"/>
      <c r="AC48" s="602"/>
      <c r="AD48" s="602"/>
      <c r="AE48" s="602"/>
      <c r="AF48" s="602"/>
      <c r="AG48" s="602"/>
      <c r="AH48" s="602"/>
      <c r="AI48" s="602"/>
      <c r="AJ48" s="602"/>
      <c r="AK48" s="602"/>
      <c r="AL48" s="602"/>
      <c r="AM48" s="602"/>
      <c r="AN48" s="602"/>
      <c r="AO48" s="602"/>
      <c r="AP48" s="602"/>
      <c r="AQ48" s="602"/>
      <c r="AR48" s="602"/>
      <c r="AS48" s="603"/>
      <c r="AT48" s="604"/>
      <c r="AU48" s="636"/>
      <c r="AV48" s="638"/>
      <c r="AW48" s="637"/>
      <c r="AX48" s="602"/>
      <c r="AY48" s="602"/>
      <c r="AZ48" s="602"/>
      <c r="BA48" s="602"/>
      <c r="BB48" s="602"/>
      <c r="BC48" s="602"/>
      <c r="BD48" s="602"/>
      <c r="BE48" s="602"/>
      <c r="BF48" s="602"/>
      <c r="BG48" s="602"/>
      <c r="BH48" s="602"/>
      <c r="BI48" s="602"/>
      <c r="BJ48" s="602"/>
      <c r="BK48" s="602"/>
      <c r="BL48" s="602"/>
      <c r="BM48" s="602"/>
      <c r="BN48" s="602"/>
      <c r="BO48" s="602"/>
      <c r="BP48" s="603"/>
      <c r="BQ48" s="604"/>
    </row>
    <row r="49" spans="1:69" ht="15" customHeight="1">
      <c r="A49" s="639">
        <v>40269</v>
      </c>
      <c r="B49" s="640">
        <v>40269</v>
      </c>
      <c r="C49" s="641">
        <v>40269</v>
      </c>
      <c r="D49" s="606">
        <v>769074</v>
      </c>
      <c r="E49" s="606">
        <v>749900</v>
      </c>
      <c r="F49" s="606">
        <v>618398</v>
      </c>
      <c r="G49" s="606">
        <v>18246</v>
      </c>
      <c r="H49" s="606">
        <v>113256</v>
      </c>
      <c r="I49" s="606">
        <v>67152</v>
      </c>
      <c r="J49" s="606">
        <v>46104</v>
      </c>
      <c r="K49" s="606">
        <v>4248</v>
      </c>
      <c r="L49" s="606">
        <v>105007</v>
      </c>
      <c r="M49" s="606">
        <v>355</v>
      </c>
      <c r="N49" s="606">
        <v>352</v>
      </c>
      <c r="O49" s="606" t="s">
        <v>40</v>
      </c>
      <c r="P49" s="606">
        <v>98</v>
      </c>
      <c r="Q49" s="606">
        <v>254</v>
      </c>
      <c r="R49" s="606" t="s">
        <v>40</v>
      </c>
      <c r="S49" s="606">
        <v>254</v>
      </c>
      <c r="T49" s="606" t="s">
        <v>40</v>
      </c>
      <c r="U49" s="606">
        <v>10</v>
      </c>
      <c r="V49" s="607">
        <v>40269</v>
      </c>
      <c r="W49" s="608">
        <v>40269</v>
      </c>
      <c r="X49" s="639">
        <v>40269</v>
      </c>
      <c r="Y49" s="640">
        <v>40269</v>
      </c>
      <c r="Z49" s="641">
        <v>40269</v>
      </c>
      <c r="AA49" s="606">
        <v>450497</v>
      </c>
      <c r="AB49" s="606">
        <v>442053</v>
      </c>
      <c r="AC49" s="606">
        <v>360471</v>
      </c>
      <c r="AD49" s="606">
        <v>7331</v>
      </c>
      <c r="AE49" s="606">
        <v>74251</v>
      </c>
      <c r="AF49" s="606">
        <v>48509</v>
      </c>
      <c r="AG49" s="606">
        <v>25742</v>
      </c>
      <c r="AH49" s="606">
        <v>3829</v>
      </c>
      <c r="AI49" s="606">
        <v>39999</v>
      </c>
      <c r="AJ49" s="606">
        <v>285113</v>
      </c>
      <c r="AK49" s="606">
        <v>271252</v>
      </c>
      <c r="AL49" s="606">
        <v>271252</v>
      </c>
      <c r="AM49" s="606" t="s">
        <v>40</v>
      </c>
      <c r="AN49" s="606" t="s">
        <v>40</v>
      </c>
      <c r="AO49" s="606" t="s">
        <v>40</v>
      </c>
      <c r="AP49" s="606" t="s">
        <v>40</v>
      </c>
      <c r="AQ49" s="606" t="s">
        <v>40</v>
      </c>
      <c r="AR49" s="606">
        <v>69331</v>
      </c>
      <c r="AS49" s="607">
        <v>40269</v>
      </c>
      <c r="AT49" s="608">
        <v>40269</v>
      </c>
      <c r="AU49" s="639">
        <v>40269</v>
      </c>
      <c r="AV49" s="640">
        <v>40269</v>
      </c>
      <c r="AW49" s="641">
        <v>40269</v>
      </c>
      <c r="AX49" s="606">
        <v>1338518</v>
      </c>
      <c r="AY49" s="606">
        <v>1356696</v>
      </c>
      <c r="AZ49" s="606">
        <v>1350750</v>
      </c>
      <c r="BA49" s="606" t="s">
        <v>40</v>
      </c>
      <c r="BB49" s="606">
        <v>5946</v>
      </c>
      <c r="BC49" s="606" t="s">
        <v>40</v>
      </c>
      <c r="BD49" s="606">
        <v>5946</v>
      </c>
      <c r="BE49" s="606" t="s">
        <v>40</v>
      </c>
      <c r="BF49" s="606">
        <v>108352</v>
      </c>
      <c r="BG49" s="606">
        <v>426961</v>
      </c>
      <c r="BH49" s="606">
        <v>426963</v>
      </c>
      <c r="BI49" s="606">
        <v>140341</v>
      </c>
      <c r="BJ49" s="606">
        <v>231356</v>
      </c>
      <c r="BK49" s="606">
        <v>55266</v>
      </c>
      <c r="BL49" s="606">
        <v>49554</v>
      </c>
      <c r="BM49" s="606">
        <v>5712</v>
      </c>
      <c r="BN49" s="606" t="s">
        <v>40</v>
      </c>
      <c r="BO49" s="606" t="s">
        <v>40</v>
      </c>
      <c r="BP49" s="607">
        <v>40269</v>
      </c>
      <c r="BQ49" s="608">
        <v>40269</v>
      </c>
    </row>
    <row r="50" spans="1:69" ht="15" customHeight="1">
      <c r="A50" s="642"/>
      <c r="B50" s="640">
        <v>40634</v>
      </c>
      <c r="C50" s="643"/>
      <c r="D50" s="606">
        <v>779563</v>
      </c>
      <c r="E50" s="606">
        <v>782643</v>
      </c>
      <c r="F50" s="606">
        <v>654492</v>
      </c>
      <c r="G50" s="606">
        <v>18418</v>
      </c>
      <c r="H50" s="606">
        <v>109734</v>
      </c>
      <c r="I50" s="606">
        <v>65176</v>
      </c>
      <c r="J50" s="606">
        <v>44558</v>
      </c>
      <c r="K50" s="606">
        <v>3496</v>
      </c>
      <c r="L50" s="606">
        <v>98599</v>
      </c>
      <c r="M50" s="606">
        <v>423</v>
      </c>
      <c r="N50" s="606">
        <v>423</v>
      </c>
      <c r="O50" s="606" t="s">
        <v>40</v>
      </c>
      <c r="P50" s="606">
        <v>100</v>
      </c>
      <c r="Q50" s="606">
        <v>323</v>
      </c>
      <c r="R50" s="606" t="s">
        <v>40</v>
      </c>
      <c r="S50" s="606">
        <v>323</v>
      </c>
      <c r="T50" s="606" t="s">
        <v>40</v>
      </c>
      <c r="U50" s="606">
        <v>10</v>
      </c>
      <c r="V50" s="607">
        <v>40634</v>
      </c>
      <c r="W50" s="608">
        <v>40634</v>
      </c>
      <c r="X50" s="642"/>
      <c r="Y50" s="640">
        <v>40634</v>
      </c>
      <c r="Z50" s="643"/>
      <c r="AA50" s="606">
        <v>395576</v>
      </c>
      <c r="AB50" s="606">
        <v>399458</v>
      </c>
      <c r="AC50" s="606">
        <v>318711</v>
      </c>
      <c r="AD50" s="606">
        <v>6057</v>
      </c>
      <c r="AE50" s="606">
        <v>74690</v>
      </c>
      <c r="AF50" s="606">
        <v>49577</v>
      </c>
      <c r="AG50" s="606">
        <v>25113</v>
      </c>
      <c r="AH50" s="606">
        <v>2581</v>
      </c>
      <c r="AI50" s="606">
        <v>33547</v>
      </c>
      <c r="AJ50" s="606">
        <v>374107</v>
      </c>
      <c r="AK50" s="606">
        <v>372347</v>
      </c>
      <c r="AL50" s="606">
        <v>372347</v>
      </c>
      <c r="AM50" s="606" t="s">
        <v>40</v>
      </c>
      <c r="AN50" s="606" t="s">
        <v>40</v>
      </c>
      <c r="AO50" s="606" t="s">
        <v>40</v>
      </c>
      <c r="AP50" s="606" t="s">
        <v>40</v>
      </c>
      <c r="AQ50" s="606" t="s">
        <v>40</v>
      </c>
      <c r="AR50" s="606">
        <v>71092</v>
      </c>
      <c r="AS50" s="607">
        <v>40634</v>
      </c>
      <c r="AT50" s="608">
        <v>40634</v>
      </c>
      <c r="AU50" s="642"/>
      <c r="AV50" s="640">
        <v>40634</v>
      </c>
      <c r="AW50" s="643"/>
      <c r="AX50" s="606">
        <v>1350854</v>
      </c>
      <c r="AY50" s="606">
        <v>1356609</v>
      </c>
      <c r="AZ50" s="606">
        <v>1356609</v>
      </c>
      <c r="BA50" s="606" t="s">
        <v>40</v>
      </c>
      <c r="BB50" s="606" t="s">
        <v>40</v>
      </c>
      <c r="BC50" s="606" t="s">
        <v>40</v>
      </c>
      <c r="BD50" s="606" t="s">
        <v>40</v>
      </c>
      <c r="BE50" s="606" t="s">
        <v>40</v>
      </c>
      <c r="BF50" s="606">
        <v>102598</v>
      </c>
      <c r="BG50" s="606">
        <v>400445</v>
      </c>
      <c r="BH50" s="606">
        <v>400452</v>
      </c>
      <c r="BI50" s="606">
        <v>146442</v>
      </c>
      <c r="BJ50" s="606">
        <v>200846</v>
      </c>
      <c r="BK50" s="606">
        <v>53164</v>
      </c>
      <c r="BL50" s="606">
        <v>48163</v>
      </c>
      <c r="BM50" s="606">
        <v>5001</v>
      </c>
      <c r="BN50" s="606" t="s">
        <v>40</v>
      </c>
      <c r="BO50" s="606" t="s">
        <v>40</v>
      </c>
      <c r="BP50" s="607">
        <v>40634</v>
      </c>
      <c r="BQ50" s="608">
        <v>40634</v>
      </c>
    </row>
    <row r="51" spans="1:69" ht="7.5" customHeight="1">
      <c r="A51" s="642"/>
      <c r="B51" s="644"/>
      <c r="C51" s="643"/>
      <c r="D51" s="606"/>
      <c r="E51" s="606"/>
      <c r="F51" s="606"/>
      <c r="G51" s="606"/>
      <c r="H51" s="606"/>
      <c r="I51" s="606"/>
      <c r="J51" s="606"/>
      <c r="K51" s="606"/>
      <c r="L51" s="606"/>
      <c r="M51" s="606"/>
      <c r="N51" s="606"/>
      <c r="O51" s="606"/>
      <c r="P51" s="606"/>
      <c r="Q51" s="606"/>
      <c r="R51" s="606"/>
      <c r="S51" s="606"/>
      <c r="T51" s="606"/>
      <c r="U51" s="606"/>
      <c r="V51" s="603"/>
      <c r="W51" s="604"/>
      <c r="X51" s="642"/>
      <c r="Y51" s="644"/>
      <c r="Z51" s="643"/>
      <c r="AA51" s="606"/>
      <c r="AB51" s="606"/>
      <c r="AC51" s="606"/>
      <c r="AD51" s="606"/>
      <c r="AE51" s="606"/>
      <c r="AF51" s="606"/>
      <c r="AG51" s="606"/>
      <c r="AH51" s="606"/>
      <c r="AI51" s="606"/>
      <c r="AJ51" s="606"/>
      <c r="AK51" s="606"/>
      <c r="AL51" s="606"/>
      <c r="AM51" s="606"/>
      <c r="AN51" s="606"/>
      <c r="AO51" s="606"/>
      <c r="AP51" s="606"/>
      <c r="AQ51" s="606"/>
      <c r="AR51" s="606"/>
      <c r="AS51" s="603"/>
      <c r="AT51" s="604"/>
      <c r="AU51" s="642"/>
      <c r="AV51" s="644"/>
      <c r="AW51" s="643"/>
      <c r="AX51" s="606"/>
      <c r="AY51" s="606"/>
      <c r="AZ51" s="606"/>
      <c r="BA51" s="606"/>
      <c r="BB51" s="606"/>
      <c r="BC51" s="606"/>
      <c r="BD51" s="606"/>
      <c r="BE51" s="606"/>
      <c r="BF51" s="606"/>
      <c r="BG51" s="606"/>
      <c r="BH51" s="606"/>
      <c r="BI51" s="606"/>
      <c r="BJ51" s="606"/>
      <c r="BK51" s="606"/>
      <c r="BL51" s="606"/>
      <c r="BM51" s="606"/>
      <c r="BN51" s="606"/>
      <c r="BO51" s="606"/>
      <c r="BP51" s="603"/>
      <c r="BQ51" s="604"/>
    </row>
    <row r="52" spans="1:69" ht="15" customHeight="1">
      <c r="A52" s="645">
        <v>24</v>
      </c>
      <c r="B52" s="646" t="s">
        <v>42</v>
      </c>
      <c r="C52" s="647" t="s">
        <v>269</v>
      </c>
      <c r="D52" s="606">
        <v>146004</v>
      </c>
      <c r="E52" s="606">
        <v>174218</v>
      </c>
      <c r="F52" s="606">
        <v>144295</v>
      </c>
      <c r="G52" s="606">
        <v>4545</v>
      </c>
      <c r="H52" s="606">
        <v>25378</v>
      </c>
      <c r="I52" s="606">
        <v>15466</v>
      </c>
      <c r="J52" s="606">
        <v>9911</v>
      </c>
      <c r="K52" s="606">
        <v>975</v>
      </c>
      <c r="L52" s="606">
        <v>98599</v>
      </c>
      <c r="M52" s="606">
        <v>94</v>
      </c>
      <c r="N52" s="606">
        <v>92</v>
      </c>
      <c r="O52" s="606" t="s">
        <v>40</v>
      </c>
      <c r="P52" s="606">
        <v>28</v>
      </c>
      <c r="Q52" s="606">
        <v>64</v>
      </c>
      <c r="R52" s="606" t="s">
        <v>40</v>
      </c>
      <c r="S52" s="606">
        <v>64</v>
      </c>
      <c r="T52" s="606" t="s">
        <v>40</v>
      </c>
      <c r="U52" s="606">
        <v>10</v>
      </c>
      <c r="V52" s="611" t="s">
        <v>44</v>
      </c>
      <c r="W52" s="617">
        <v>2012</v>
      </c>
      <c r="X52" s="645">
        <v>24</v>
      </c>
      <c r="Y52" s="646" t="s">
        <v>42</v>
      </c>
      <c r="Z52" s="647" t="s">
        <v>269</v>
      </c>
      <c r="AA52" s="606">
        <v>91154</v>
      </c>
      <c r="AB52" s="606">
        <v>93106</v>
      </c>
      <c r="AC52" s="606">
        <v>74175</v>
      </c>
      <c r="AD52" s="606">
        <v>1414</v>
      </c>
      <c r="AE52" s="606">
        <v>17517</v>
      </c>
      <c r="AF52" s="606">
        <v>11707</v>
      </c>
      <c r="AG52" s="606">
        <v>5810</v>
      </c>
      <c r="AH52" s="606">
        <v>765</v>
      </c>
      <c r="AI52" s="606">
        <v>33547</v>
      </c>
      <c r="AJ52" s="606">
        <v>40576</v>
      </c>
      <c r="AK52" s="606">
        <v>73710</v>
      </c>
      <c r="AL52" s="606">
        <v>73710</v>
      </c>
      <c r="AM52" s="606" t="s">
        <v>40</v>
      </c>
      <c r="AN52" s="606" t="s">
        <v>40</v>
      </c>
      <c r="AO52" s="606" t="s">
        <v>40</v>
      </c>
      <c r="AP52" s="606" t="s">
        <v>40</v>
      </c>
      <c r="AQ52" s="606" t="s">
        <v>40</v>
      </c>
      <c r="AR52" s="606">
        <v>71092</v>
      </c>
      <c r="AS52" s="611" t="s">
        <v>44</v>
      </c>
      <c r="AT52" s="617">
        <v>2012</v>
      </c>
      <c r="AU52" s="645">
        <v>24</v>
      </c>
      <c r="AV52" s="646" t="s">
        <v>42</v>
      </c>
      <c r="AW52" s="647" t="s">
        <v>269</v>
      </c>
      <c r="AX52" s="606">
        <v>336269</v>
      </c>
      <c r="AY52" s="606">
        <v>345972</v>
      </c>
      <c r="AZ52" s="606">
        <v>345972</v>
      </c>
      <c r="BA52" s="606" t="s">
        <v>40</v>
      </c>
      <c r="BB52" s="606" t="s">
        <v>40</v>
      </c>
      <c r="BC52" s="606" t="s">
        <v>40</v>
      </c>
      <c r="BD52" s="606" t="s">
        <v>40</v>
      </c>
      <c r="BE52" s="606" t="s">
        <v>40</v>
      </c>
      <c r="BF52" s="606">
        <v>102598</v>
      </c>
      <c r="BG52" s="606">
        <v>91670</v>
      </c>
      <c r="BH52" s="606">
        <v>91663</v>
      </c>
      <c r="BI52" s="606">
        <v>29194</v>
      </c>
      <c r="BJ52" s="606">
        <v>49781</v>
      </c>
      <c r="BK52" s="606">
        <v>12688</v>
      </c>
      <c r="BL52" s="606">
        <v>10755</v>
      </c>
      <c r="BM52" s="606">
        <v>1933</v>
      </c>
      <c r="BN52" s="606" t="s">
        <v>40</v>
      </c>
      <c r="BO52" s="606" t="s">
        <v>40</v>
      </c>
      <c r="BP52" s="611" t="s">
        <v>44</v>
      </c>
      <c r="BQ52" s="617">
        <v>2012</v>
      </c>
    </row>
    <row r="53" spans="1:69" ht="15" customHeight="1">
      <c r="A53" s="645" t="s">
        <v>45</v>
      </c>
      <c r="B53" s="649" t="s">
        <v>45</v>
      </c>
      <c r="C53" s="647" t="s">
        <v>270</v>
      </c>
      <c r="D53" s="606">
        <v>157533</v>
      </c>
      <c r="E53" s="606">
        <v>180345</v>
      </c>
      <c r="F53" s="606">
        <v>148615</v>
      </c>
      <c r="G53" s="606">
        <v>5031</v>
      </c>
      <c r="H53" s="606">
        <v>26698</v>
      </c>
      <c r="I53" s="606">
        <v>14937</v>
      </c>
      <c r="J53" s="606">
        <v>11761</v>
      </c>
      <c r="K53" s="606">
        <v>1123</v>
      </c>
      <c r="L53" s="606">
        <v>74939</v>
      </c>
      <c r="M53" s="606">
        <v>107</v>
      </c>
      <c r="N53" s="606">
        <v>106</v>
      </c>
      <c r="O53" s="606">
        <v>11</v>
      </c>
      <c r="P53" s="606">
        <v>29</v>
      </c>
      <c r="Q53" s="606">
        <v>66</v>
      </c>
      <c r="R53" s="606" t="s">
        <v>40</v>
      </c>
      <c r="S53" s="606">
        <v>66</v>
      </c>
      <c r="T53" s="606" t="s">
        <v>40</v>
      </c>
      <c r="U53" s="606">
        <v>11</v>
      </c>
      <c r="V53" s="611" t="s">
        <v>46</v>
      </c>
      <c r="W53" s="612" t="s">
        <v>45</v>
      </c>
      <c r="X53" s="645" t="s">
        <v>45</v>
      </c>
      <c r="Y53" s="649" t="s">
        <v>45</v>
      </c>
      <c r="Z53" s="647" t="s">
        <v>270</v>
      </c>
      <c r="AA53" s="606">
        <v>92826</v>
      </c>
      <c r="AB53" s="606">
        <v>93394</v>
      </c>
      <c r="AC53" s="606">
        <v>73150</v>
      </c>
      <c r="AD53" s="606">
        <v>1421</v>
      </c>
      <c r="AE53" s="606">
        <v>18823</v>
      </c>
      <c r="AF53" s="606">
        <v>11438</v>
      </c>
      <c r="AG53" s="606">
        <v>7385</v>
      </c>
      <c r="AH53" s="606">
        <v>910</v>
      </c>
      <c r="AI53" s="606">
        <v>32321</v>
      </c>
      <c r="AJ53" s="606">
        <v>50836</v>
      </c>
      <c r="AK53" s="606">
        <v>79097</v>
      </c>
      <c r="AL53" s="606">
        <v>79097</v>
      </c>
      <c r="AM53" s="606" t="s">
        <v>40</v>
      </c>
      <c r="AN53" s="606" t="s">
        <v>40</v>
      </c>
      <c r="AO53" s="606" t="s">
        <v>40</v>
      </c>
      <c r="AP53" s="606" t="s">
        <v>40</v>
      </c>
      <c r="AQ53" s="606" t="s">
        <v>40</v>
      </c>
      <c r="AR53" s="606">
        <v>42831</v>
      </c>
      <c r="AS53" s="611" t="s">
        <v>46</v>
      </c>
      <c r="AT53" s="612" t="s">
        <v>45</v>
      </c>
      <c r="AU53" s="645" t="s">
        <v>45</v>
      </c>
      <c r="AV53" s="649" t="s">
        <v>45</v>
      </c>
      <c r="AW53" s="647" t="s">
        <v>270</v>
      </c>
      <c r="AX53" s="606">
        <v>336787</v>
      </c>
      <c r="AY53" s="606">
        <v>310469</v>
      </c>
      <c r="AZ53" s="606">
        <v>310469</v>
      </c>
      <c r="BA53" s="606" t="s">
        <v>40</v>
      </c>
      <c r="BB53" s="606" t="s">
        <v>40</v>
      </c>
      <c r="BC53" s="606" t="s">
        <v>40</v>
      </c>
      <c r="BD53" s="606" t="s">
        <v>40</v>
      </c>
      <c r="BE53" s="606" t="s">
        <v>40</v>
      </c>
      <c r="BF53" s="606">
        <v>128916</v>
      </c>
      <c r="BG53" s="606">
        <v>93239</v>
      </c>
      <c r="BH53" s="606">
        <v>93237</v>
      </c>
      <c r="BI53" s="606">
        <v>32588</v>
      </c>
      <c r="BJ53" s="606">
        <v>47127</v>
      </c>
      <c r="BK53" s="606">
        <v>13522</v>
      </c>
      <c r="BL53" s="606">
        <v>11552</v>
      </c>
      <c r="BM53" s="606">
        <v>1970</v>
      </c>
      <c r="BN53" s="606" t="s">
        <v>40</v>
      </c>
      <c r="BO53" s="606" t="s">
        <v>40</v>
      </c>
      <c r="BP53" s="611" t="s">
        <v>46</v>
      </c>
      <c r="BQ53" s="612" t="s">
        <v>45</v>
      </c>
    </row>
    <row r="54" spans="1:69" ht="15" customHeight="1">
      <c r="A54" s="645" t="s">
        <v>45</v>
      </c>
      <c r="B54" s="649" t="s">
        <v>45</v>
      </c>
      <c r="C54" s="647" t="s">
        <v>271</v>
      </c>
      <c r="D54" s="606">
        <v>184036</v>
      </c>
      <c r="E54" s="606">
        <v>163814</v>
      </c>
      <c r="F54" s="606">
        <v>134310</v>
      </c>
      <c r="G54" s="606">
        <v>6790</v>
      </c>
      <c r="H54" s="606">
        <v>22714</v>
      </c>
      <c r="I54" s="606">
        <v>13806</v>
      </c>
      <c r="J54" s="606">
        <v>8908</v>
      </c>
      <c r="K54" s="606">
        <v>1336</v>
      </c>
      <c r="L54" s="606">
        <v>93798</v>
      </c>
      <c r="M54" s="606">
        <v>89</v>
      </c>
      <c r="N54" s="606">
        <v>90</v>
      </c>
      <c r="O54" s="606" t="s">
        <v>40</v>
      </c>
      <c r="P54" s="606">
        <v>31</v>
      </c>
      <c r="Q54" s="606">
        <v>59</v>
      </c>
      <c r="R54" s="606" t="s">
        <v>40</v>
      </c>
      <c r="S54" s="606">
        <v>59</v>
      </c>
      <c r="T54" s="606" t="s">
        <v>40</v>
      </c>
      <c r="U54" s="606">
        <v>10</v>
      </c>
      <c r="V54" s="611" t="s">
        <v>47</v>
      </c>
      <c r="W54" s="612" t="s">
        <v>45</v>
      </c>
      <c r="X54" s="645" t="s">
        <v>45</v>
      </c>
      <c r="Y54" s="649" t="s">
        <v>45</v>
      </c>
      <c r="Z54" s="647" t="s">
        <v>271</v>
      </c>
      <c r="AA54" s="606">
        <v>96269</v>
      </c>
      <c r="AB54" s="606">
        <v>92560</v>
      </c>
      <c r="AC54" s="606">
        <v>75601</v>
      </c>
      <c r="AD54" s="606">
        <v>1534</v>
      </c>
      <c r="AE54" s="606">
        <v>15425</v>
      </c>
      <c r="AF54" s="606">
        <v>10491</v>
      </c>
      <c r="AG54" s="606">
        <v>4934</v>
      </c>
      <c r="AH54" s="606">
        <v>1028</v>
      </c>
      <c r="AI54" s="606">
        <v>35003</v>
      </c>
      <c r="AJ54" s="606">
        <v>83633</v>
      </c>
      <c r="AK54" s="606">
        <v>62761</v>
      </c>
      <c r="AL54" s="606">
        <v>62761</v>
      </c>
      <c r="AM54" s="606" t="s">
        <v>40</v>
      </c>
      <c r="AN54" s="606" t="s">
        <v>40</v>
      </c>
      <c r="AO54" s="606" t="s">
        <v>40</v>
      </c>
      <c r="AP54" s="606" t="s">
        <v>40</v>
      </c>
      <c r="AQ54" s="606" t="s">
        <v>40</v>
      </c>
      <c r="AR54" s="606">
        <v>63703</v>
      </c>
      <c r="AS54" s="611" t="s">
        <v>47</v>
      </c>
      <c r="AT54" s="612" t="s">
        <v>45</v>
      </c>
      <c r="AU54" s="645" t="s">
        <v>45</v>
      </c>
      <c r="AV54" s="649" t="s">
        <v>45</v>
      </c>
      <c r="AW54" s="647" t="s">
        <v>271</v>
      </c>
      <c r="AX54" s="606">
        <v>432382</v>
      </c>
      <c r="AY54" s="606">
        <v>360306</v>
      </c>
      <c r="AZ54" s="606">
        <v>360306</v>
      </c>
      <c r="BA54" s="606" t="s">
        <v>40</v>
      </c>
      <c r="BB54" s="606" t="s">
        <v>40</v>
      </c>
      <c r="BC54" s="606" t="s">
        <v>40</v>
      </c>
      <c r="BD54" s="606" t="s">
        <v>40</v>
      </c>
      <c r="BE54" s="606" t="s">
        <v>40</v>
      </c>
      <c r="BF54" s="606">
        <v>200993</v>
      </c>
      <c r="BG54" s="606">
        <v>101609</v>
      </c>
      <c r="BH54" s="606">
        <v>101614</v>
      </c>
      <c r="BI54" s="606">
        <v>36053</v>
      </c>
      <c r="BJ54" s="606">
        <v>50523</v>
      </c>
      <c r="BK54" s="606">
        <v>15038</v>
      </c>
      <c r="BL54" s="606">
        <v>12827</v>
      </c>
      <c r="BM54" s="606">
        <v>2211</v>
      </c>
      <c r="BN54" s="606" t="s">
        <v>40</v>
      </c>
      <c r="BO54" s="606" t="s">
        <v>40</v>
      </c>
      <c r="BP54" s="611" t="s">
        <v>47</v>
      </c>
      <c r="BQ54" s="612" t="s">
        <v>45</v>
      </c>
    </row>
    <row r="55" spans="1:69" ht="15" customHeight="1">
      <c r="A55" s="645" t="s">
        <v>45</v>
      </c>
      <c r="B55" s="649" t="s">
        <v>45</v>
      </c>
      <c r="C55" s="647" t="s">
        <v>272</v>
      </c>
      <c r="D55" s="606">
        <v>179162</v>
      </c>
      <c r="E55" s="606">
        <v>165276</v>
      </c>
      <c r="F55" s="606">
        <v>141305</v>
      </c>
      <c r="G55" s="606">
        <v>4101</v>
      </c>
      <c r="H55" s="606">
        <v>19870</v>
      </c>
      <c r="I55" s="606">
        <v>12566</v>
      </c>
      <c r="J55" s="606">
        <v>7304</v>
      </c>
      <c r="K55" s="606">
        <v>591</v>
      </c>
      <c r="L55" s="606">
        <v>107084</v>
      </c>
      <c r="M55" s="606">
        <v>67</v>
      </c>
      <c r="N55" s="606">
        <v>68</v>
      </c>
      <c r="O55" s="606" t="s">
        <v>40</v>
      </c>
      <c r="P55" s="606">
        <v>31</v>
      </c>
      <c r="Q55" s="606">
        <v>37</v>
      </c>
      <c r="R55" s="606" t="s">
        <v>40</v>
      </c>
      <c r="S55" s="606">
        <v>37</v>
      </c>
      <c r="T55" s="606" t="s">
        <v>40</v>
      </c>
      <c r="U55" s="606">
        <v>9</v>
      </c>
      <c r="V55" s="611" t="s">
        <v>48</v>
      </c>
      <c r="W55" s="612" t="s">
        <v>45</v>
      </c>
      <c r="X55" s="645" t="s">
        <v>45</v>
      </c>
      <c r="Y55" s="649" t="s">
        <v>45</v>
      </c>
      <c r="Z55" s="647" t="s">
        <v>272</v>
      </c>
      <c r="AA55" s="606">
        <v>89426</v>
      </c>
      <c r="AB55" s="606">
        <v>87150</v>
      </c>
      <c r="AC55" s="606">
        <v>72491</v>
      </c>
      <c r="AD55" s="606">
        <v>1551</v>
      </c>
      <c r="AE55" s="606">
        <v>13108</v>
      </c>
      <c r="AF55" s="606">
        <v>9044</v>
      </c>
      <c r="AG55" s="606">
        <v>4064</v>
      </c>
      <c r="AH55" s="606">
        <v>302</v>
      </c>
      <c r="AI55" s="606">
        <v>36977</v>
      </c>
      <c r="AJ55" s="606">
        <v>87885</v>
      </c>
      <c r="AK55" s="606">
        <v>74019</v>
      </c>
      <c r="AL55" s="606">
        <v>74019</v>
      </c>
      <c r="AM55" s="606" t="s">
        <v>40</v>
      </c>
      <c r="AN55" s="606" t="s">
        <v>40</v>
      </c>
      <c r="AO55" s="606" t="s">
        <v>40</v>
      </c>
      <c r="AP55" s="606" t="s">
        <v>40</v>
      </c>
      <c r="AQ55" s="606" t="s">
        <v>40</v>
      </c>
      <c r="AR55" s="606">
        <v>77569</v>
      </c>
      <c r="AS55" s="611" t="s">
        <v>48</v>
      </c>
      <c r="AT55" s="612" t="s">
        <v>45</v>
      </c>
      <c r="AU55" s="645" t="s">
        <v>45</v>
      </c>
      <c r="AV55" s="649" t="s">
        <v>45</v>
      </c>
      <c r="AW55" s="647" t="s">
        <v>272</v>
      </c>
      <c r="AX55" s="606">
        <v>265674</v>
      </c>
      <c r="AY55" s="606">
        <v>316664</v>
      </c>
      <c r="AZ55" s="606">
        <v>316664</v>
      </c>
      <c r="BA55" s="606" t="s">
        <v>40</v>
      </c>
      <c r="BB55" s="606" t="s">
        <v>40</v>
      </c>
      <c r="BC55" s="606" t="s">
        <v>40</v>
      </c>
      <c r="BD55" s="606" t="s">
        <v>40</v>
      </c>
      <c r="BE55" s="606" t="s">
        <v>40</v>
      </c>
      <c r="BF55" s="606">
        <v>150003</v>
      </c>
      <c r="BG55" s="606">
        <v>91571</v>
      </c>
      <c r="BH55" s="606">
        <v>91570</v>
      </c>
      <c r="BI55" s="606">
        <v>29319</v>
      </c>
      <c r="BJ55" s="606">
        <v>48049</v>
      </c>
      <c r="BK55" s="606">
        <v>14202</v>
      </c>
      <c r="BL55" s="606">
        <v>12297</v>
      </c>
      <c r="BM55" s="606">
        <v>1905</v>
      </c>
      <c r="BN55" s="606" t="s">
        <v>40</v>
      </c>
      <c r="BO55" s="606" t="s">
        <v>40</v>
      </c>
      <c r="BP55" s="611" t="s">
        <v>48</v>
      </c>
      <c r="BQ55" s="612" t="s">
        <v>45</v>
      </c>
    </row>
    <row r="56" spans="1:69" ht="7.5" customHeight="1">
      <c r="A56" s="645"/>
      <c r="B56" s="658"/>
      <c r="C56" s="615"/>
      <c r="D56" s="606"/>
      <c r="E56" s="606"/>
      <c r="F56" s="606"/>
      <c r="G56" s="606"/>
      <c r="H56" s="606"/>
      <c r="I56" s="606"/>
      <c r="J56" s="606"/>
      <c r="K56" s="606"/>
      <c r="L56" s="606"/>
      <c r="M56" s="606"/>
      <c r="N56" s="606"/>
      <c r="O56" s="606"/>
      <c r="P56" s="606"/>
      <c r="Q56" s="606"/>
      <c r="R56" s="606"/>
      <c r="S56" s="606"/>
      <c r="T56" s="606"/>
      <c r="U56" s="606"/>
      <c r="V56" s="616"/>
      <c r="W56" s="617"/>
      <c r="X56" s="645"/>
      <c r="Y56" s="658"/>
      <c r="Z56" s="615"/>
      <c r="AA56" s="606"/>
      <c r="AB56" s="606"/>
      <c r="AC56" s="606"/>
      <c r="AD56" s="606"/>
      <c r="AE56" s="606"/>
      <c r="AF56" s="606"/>
      <c r="AG56" s="606"/>
      <c r="AH56" s="606"/>
      <c r="AI56" s="606"/>
      <c r="AJ56" s="606"/>
      <c r="AK56" s="606"/>
      <c r="AL56" s="606"/>
      <c r="AM56" s="606"/>
      <c r="AN56" s="606"/>
      <c r="AO56" s="606"/>
      <c r="AP56" s="606"/>
      <c r="AQ56" s="606"/>
      <c r="AR56" s="606"/>
      <c r="AS56" s="616"/>
      <c r="AT56" s="617"/>
      <c r="AU56" s="645"/>
      <c r="AV56" s="658"/>
      <c r="AW56" s="615"/>
      <c r="AX56" s="606"/>
      <c r="AY56" s="606"/>
      <c r="AZ56" s="606"/>
      <c r="BA56" s="606"/>
      <c r="BB56" s="606"/>
      <c r="BC56" s="606"/>
      <c r="BD56" s="606"/>
      <c r="BE56" s="606"/>
      <c r="BF56" s="606"/>
      <c r="BG56" s="606"/>
      <c r="BH56" s="606"/>
      <c r="BI56" s="606"/>
      <c r="BJ56" s="606"/>
      <c r="BK56" s="606"/>
      <c r="BL56" s="606"/>
      <c r="BM56" s="606"/>
      <c r="BN56" s="606"/>
      <c r="BO56" s="606"/>
      <c r="BP56" s="616"/>
      <c r="BQ56" s="617"/>
    </row>
    <row r="57" spans="1:69" ht="15" customHeight="1">
      <c r="A57" s="648">
        <v>24</v>
      </c>
      <c r="B57" s="649" t="s">
        <v>42</v>
      </c>
      <c r="C57" s="1925" t="s">
        <v>1955</v>
      </c>
      <c r="D57" s="606">
        <v>48299</v>
      </c>
      <c r="E57" s="606">
        <v>58067</v>
      </c>
      <c r="F57" s="606">
        <v>48056</v>
      </c>
      <c r="G57" s="606">
        <v>1398</v>
      </c>
      <c r="H57" s="606">
        <v>8612</v>
      </c>
      <c r="I57" s="606">
        <v>5601</v>
      </c>
      <c r="J57" s="606">
        <v>3012</v>
      </c>
      <c r="K57" s="606">
        <v>250</v>
      </c>
      <c r="L57" s="606">
        <v>117767</v>
      </c>
      <c r="M57" s="606">
        <v>33</v>
      </c>
      <c r="N57" s="606">
        <v>30</v>
      </c>
      <c r="O57" s="606" t="s">
        <v>40</v>
      </c>
      <c r="P57" s="606">
        <v>9</v>
      </c>
      <c r="Q57" s="606">
        <v>21</v>
      </c>
      <c r="R57" s="606" t="s">
        <v>40</v>
      </c>
      <c r="S57" s="606">
        <v>21</v>
      </c>
      <c r="T57" s="606" t="s">
        <v>40</v>
      </c>
      <c r="U57" s="606">
        <v>11</v>
      </c>
      <c r="V57" s="611" t="s">
        <v>49</v>
      </c>
      <c r="W57" s="617">
        <v>2012</v>
      </c>
      <c r="X57" s="648">
        <v>24</v>
      </c>
      <c r="Y57" s="649" t="s">
        <v>42</v>
      </c>
      <c r="Z57" s="1925" t="s">
        <v>1955</v>
      </c>
      <c r="AA57" s="606">
        <v>29224</v>
      </c>
      <c r="AB57" s="606">
        <v>30616</v>
      </c>
      <c r="AC57" s="606">
        <v>24313</v>
      </c>
      <c r="AD57" s="606">
        <v>489</v>
      </c>
      <c r="AE57" s="606">
        <v>5814</v>
      </c>
      <c r="AF57" s="606">
        <v>4195</v>
      </c>
      <c r="AG57" s="606">
        <v>1619</v>
      </c>
      <c r="AH57" s="606">
        <v>184</v>
      </c>
      <c r="AI57" s="606">
        <v>34689</v>
      </c>
      <c r="AJ57" s="606">
        <v>15511</v>
      </c>
      <c r="AK57" s="606">
        <v>25751</v>
      </c>
      <c r="AL57" s="606">
        <v>25751</v>
      </c>
      <c r="AM57" s="606" t="s">
        <v>40</v>
      </c>
      <c r="AN57" s="606" t="s">
        <v>40</v>
      </c>
      <c r="AO57" s="606" t="s">
        <v>40</v>
      </c>
      <c r="AP57" s="606" t="s">
        <v>40</v>
      </c>
      <c r="AQ57" s="606" t="s">
        <v>40</v>
      </c>
      <c r="AR57" s="606">
        <v>93986</v>
      </c>
      <c r="AS57" s="611" t="s">
        <v>49</v>
      </c>
      <c r="AT57" s="617">
        <v>2012</v>
      </c>
      <c r="AU57" s="648">
        <v>24</v>
      </c>
      <c r="AV57" s="649" t="s">
        <v>42</v>
      </c>
      <c r="AW57" s="1925" t="s">
        <v>1955</v>
      </c>
      <c r="AX57" s="606">
        <v>140004</v>
      </c>
      <c r="AY57" s="606">
        <v>119616</v>
      </c>
      <c r="AZ57" s="606">
        <v>119616</v>
      </c>
      <c r="BA57" s="606" t="s">
        <v>40</v>
      </c>
      <c r="BB57" s="606" t="s">
        <v>40</v>
      </c>
      <c r="BC57" s="606" t="s">
        <v>40</v>
      </c>
      <c r="BD57" s="606" t="s">
        <v>40</v>
      </c>
      <c r="BE57" s="606" t="s">
        <v>40</v>
      </c>
      <c r="BF57" s="606">
        <v>132689</v>
      </c>
      <c r="BG57" s="606">
        <v>30441</v>
      </c>
      <c r="BH57" s="606">
        <v>30440</v>
      </c>
      <c r="BI57" s="606">
        <v>9493</v>
      </c>
      <c r="BJ57" s="606">
        <v>16529</v>
      </c>
      <c r="BK57" s="606">
        <v>4418</v>
      </c>
      <c r="BL57" s="606">
        <v>3503</v>
      </c>
      <c r="BM57" s="606">
        <v>915</v>
      </c>
      <c r="BN57" s="606" t="s">
        <v>40</v>
      </c>
      <c r="BO57" s="606" t="s">
        <v>40</v>
      </c>
      <c r="BP57" s="611" t="s">
        <v>49</v>
      </c>
      <c r="BQ57" s="617">
        <v>2012</v>
      </c>
    </row>
    <row r="58" spans="1:69" ht="15" customHeight="1">
      <c r="A58" s="645" t="s">
        <v>45</v>
      </c>
      <c r="B58" s="646" t="s">
        <v>45</v>
      </c>
      <c r="C58" s="1925">
        <v>2</v>
      </c>
      <c r="D58" s="606">
        <v>47006</v>
      </c>
      <c r="E58" s="606">
        <v>56803</v>
      </c>
      <c r="F58" s="606">
        <v>47107</v>
      </c>
      <c r="G58" s="606">
        <v>1548</v>
      </c>
      <c r="H58" s="606">
        <v>8148</v>
      </c>
      <c r="I58" s="606">
        <v>4906</v>
      </c>
      <c r="J58" s="606">
        <v>3242</v>
      </c>
      <c r="K58" s="606">
        <v>378</v>
      </c>
      <c r="L58" s="606">
        <v>107589</v>
      </c>
      <c r="M58" s="606">
        <v>29</v>
      </c>
      <c r="N58" s="606">
        <v>32</v>
      </c>
      <c r="O58" s="606" t="s">
        <v>40</v>
      </c>
      <c r="P58" s="606">
        <v>9</v>
      </c>
      <c r="Q58" s="606">
        <v>23</v>
      </c>
      <c r="R58" s="606" t="s">
        <v>40</v>
      </c>
      <c r="S58" s="606">
        <v>23</v>
      </c>
      <c r="T58" s="606" t="s">
        <v>40</v>
      </c>
      <c r="U58" s="606">
        <v>8</v>
      </c>
      <c r="V58" s="611" t="s">
        <v>50</v>
      </c>
      <c r="W58" s="612" t="s">
        <v>45</v>
      </c>
      <c r="X58" s="645" t="s">
        <v>45</v>
      </c>
      <c r="Y58" s="646" t="s">
        <v>45</v>
      </c>
      <c r="Z58" s="1925">
        <v>2</v>
      </c>
      <c r="AA58" s="606">
        <v>29604</v>
      </c>
      <c r="AB58" s="606">
        <v>30358</v>
      </c>
      <c r="AC58" s="606">
        <v>24228</v>
      </c>
      <c r="AD58" s="606">
        <v>430</v>
      </c>
      <c r="AE58" s="606">
        <v>5700</v>
      </c>
      <c r="AF58" s="606">
        <v>3898</v>
      </c>
      <c r="AG58" s="606">
        <v>1802</v>
      </c>
      <c r="AH58" s="606">
        <v>306</v>
      </c>
      <c r="AI58" s="606">
        <v>33628</v>
      </c>
      <c r="AJ58" s="606">
        <v>12747</v>
      </c>
      <c r="AK58" s="606">
        <v>24575</v>
      </c>
      <c r="AL58" s="606">
        <v>24575</v>
      </c>
      <c r="AM58" s="606" t="s">
        <v>40</v>
      </c>
      <c r="AN58" s="606" t="s">
        <v>40</v>
      </c>
      <c r="AO58" s="606" t="s">
        <v>40</v>
      </c>
      <c r="AP58" s="606" t="s">
        <v>40</v>
      </c>
      <c r="AQ58" s="606" t="s">
        <v>40</v>
      </c>
      <c r="AR58" s="606">
        <v>82158</v>
      </c>
      <c r="AS58" s="611" t="s">
        <v>50</v>
      </c>
      <c r="AT58" s="612" t="s">
        <v>45</v>
      </c>
      <c r="AU58" s="645" t="s">
        <v>45</v>
      </c>
      <c r="AV58" s="646" t="s">
        <v>45</v>
      </c>
      <c r="AW58" s="1925">
        <v>2</v>
      </c>
      <c r="AX58" s="606">
        <v>80394</v>
      </c>
      <c r="AY58" s="606">
        <v>110353</v>
      </c>
      <c r="AZ58" s="606">
        <v>110353</v>
      </c>
      <c r="BA58" s="606" t="s">
        <v>40</v>
      </c>
      <c r="BB58" s="606" t="s">
        <v>40</v>
      </c>
      <c r="BC58" s="606" t="s">
        <v>40</v>
      </c>
      <c r="BD58" s="606" t="s">
        <v>40</v>
      </c>
      <c r="BE58" s="606" t="s">
        <v>40</v>
      </c>
      <c r="BF58" s="606">
        <v>102730</v>
      </c>
      <c r="BG58" s="606">
        <v>29858</v>
      </c>
      <c r="BH58" s="606">
        <v>29853</v>
      </c>
      <c r="BI58" s="606">
        <v>9618</v>
      </c>
      <c r="BJ58" s="606">
        <v>16266</v>
      </c>
      <c r="BK58" s="606">
        <v>3969</v>
      </c>
      <c r="BL58" s="606">
        <v>3478</v>
      </c>
      <c r="BM58" s="606">
        <v>491</v>
      </c>
      <c r="BN58" s="606" t="s">
        <v>40</v>
      </c>
      <c r="BO58" s="606" t="s">
        <v>40</v>
      </c>
      <c r="BP58" s="611" t="s">
        <v>50</v>
      </c>
      <c r="BQ58" s="612" t="s">
        <v>45</v>
      </c>
    </row>
    <row r="59" spans="1:69" ht="15" customHeight="1">
      <c r="A59" s="645" t="s">
        <v>45</v>
      </c>
      <c r="B59" s="646" t="s">
        <v>45</v>
      </c>
      <c r="C59" s="1925">
        <v>3</v>
      </c>
      <c r="D59" s="606">
        <v>50699</v>
      </c>
      <c r="E59" s="606">
        <v>59348</v>
      </c>
      <c r="F59" s="606">
        <v>49132</v>
      </c>
      <c r="G59" s="606">
        <v>1598</v>
      </c>
      <c r="H59" s="606">
        <v>8618</v>
      </c>
      <c r="I59" s="606">
        <v>4960</v>
      </c>
      <c r="J59" s="606">
        <v>3658</v>
      </c>
      <c r="K59" s="606">
        <v>347</v>
      </c>
      <c r="L59" s="606">
        <v>98599</v>
      </c>
      <c r="M59" s="606">
        <v>32</v>
      </c>
      <c r="N59" s="606">
        <v>30</v>
      </c>
      <c r="O59" s="606" t="s">
        <v>40</v>
      </c>
      <c r="P59" s="606">
        <v>10</v>
      </c>
      <c r="Q59" s="606">
        <v>20</v>
      </c>
      <c r="R59" s="606" t="s">
        <v>40</v>
      </c>
      <c r="S59" s="606">
        <v>20</v>
      </c>
      <c r="T59" s="606" t="s">
        <v>40</v>
      </c>
      <c r="U59" s="606">
        <v>10</v>
      </c>
      <c r="V59" s="611" t="s">
        <v>51</v>
      </c>
      <c r="W59" s="612" t="s">
        <v>45</v>
      </c>
      <c r="X59" s="645" t="s">
        <v>45</v>
      </c>
      <c r="Y59" s="646" t="s">
        <v>45</v>
      </c>
      <c r="Z59" s="1925">
        <v>3</v>
      </c>
      <c r="AA59" s="606">
        <v>32326</v>
      </c>
      <c r="AB59" s="606">
        <v>32132</v>
      </c>
      <c r="AC59" s="606">
        <v>25634</v>
      </c>
      <c r="AD59" s="606">
        <v>495</v>
      </c>
      <c r="AE59" s="606">
        <v>6003</v>
      </c>
      <c r="AF59" s="606">
        <v>3614</v>
      </c>
      <c r="AG59" s="606">
        <v>2389</v>
      </c>
      <c r="AH59" s="606">
        <v>275</v>
      </c>
      <c r="AI59" s="606">
        <v>33547</v>
      </c>
      <c r="AJ59" s="606">
        <v>12318</v>
      </c>
      <c r="AK59" s="606">
        <v>23384</v>
      </c>
      <c r="AL59" s="606">
        <v>23384</v>
      </c>
      <c r="AM59" s="606" t="s">
        <v>40</v>
      </c>
      <c r="AN59" s="606" t="s">
        <v>40</v>
      </c>
      <c r="AO59" s="606" t="s">
        <v>40</v>
      </c>
      <c r="AP59" s="606" t="s">
        <v>40</v>
      </c>
      <c r="AQ59" s="606" t="s">
        <v>40</v>
      </c>
      <c r="AR59" s="606">
        <v>71092</v>
      </c>
      <c r="AS59" s="611" t="s">
        <v>51</v>
      </c>
      <c r="AT59" s="612" t="s">
        <v>45</v>
      </c>
      <c r="AU59" s="645" t="s">
        <v>45</v>
      </c>
      <c r="AV59" s="646" t="s">
        <v>45</v>
      </c>
      <c r="AW59" s="1925">
        <v>3</v>
      </c>
      <c r="AX59" s="606">
        <v>115871</v>
      </c>
      <c r="AY59" s="606">
        <v>116003</v>
      </c>
      <c r="AZ59" s="606">
        <v>116003</v>
      </c>
      <c r="BA59" s="606" t="s">
        <v>40</v>
      </c>
      <c r="BB59" s="606" t="s">
        <v>40</v>
      </c>
      <c r="BC59" s="606" t="s">
        <v>40</v>
      </c>
      <c r="BD59" s="606" t="s">
        <v>40</v>
      </c>
      <c r="BE59" s="606" t="s">
        <v>40</v>
      </c>
      <c r="BF59" s="606">
        <v>102598</v>
      </c>
      <c r="BG59" s="606">
        <v>31371</v>
      </c>
      <c r="BH59" s="606">
        <v>31370</v>
      </c>
      <c r="BI59" s="606">
        <v>10083</v>
      </c>
      <c r="BJ59" s="606">
        <v>16986</v>
      </c>
      <c r="BK59" s="606">
        <v>4301</v>
      </c>
      <c r="BL59" s="606">
        <v>3774</v>
      </c>
      <c r="BM59" s="606">
        <v>527</v>
      </c>
      <c r="BN59" s="606" t="s">
        <v>40</v>
      </c>
      <c r="BO59" s="606" t="s">
        <v>40</v>
      </c>
      <c r="BP59" s="611" t="s">
        <v>51</v>
      </c>
      <c r="BQ59" s="612" t="s">
        <v>45</v>
      </c>
    </row>
    <row r="60" spans="1:69" ht="15" customHeight="1">
      <c r="A60" s="645" t="s">
        <v>45</v>
      </c>
      <c r="B60" s="646" t="s">
        <v>45</v>
      </c>
      <c r="C60" s="1925">
        <v>4</v>
      </c>
      <c r="D60" s="606">
        <v>54052</v>
      </c>
      <c r="E60" s="606">
        <v>58380</v>
      </c>
      <c r="F60" s="606">
        <v>47175</v>
      </c>
      <c r="G60" s="606">
        <v>2085</v>
      </c>
      <c r="H60" s="606">
        <v>9120</v>
      </c>
      <c r="I60" s="606">
        <v>5051</v>
      </c>
      <c r="J60" s="606">
        <v>4069</v>
      </c>
      <c r="K60" s="606">
        <v>333</v>
      </c>
      <c r="L60" s="606">
        <v>94213</v>
      </c>
      <c r="M60" s="606">
        <v>34</v>
      </c>
      <c r="N60" s="606">
        <v>31</v>
      </c>
      <c r="O60" s="606" t="s">
        <v>40</v>
      </c>
      <c r="P60" s="606">
        <v>9</v>
      </c>
      <c r="Q60" s="606">
        <v>22</v>
      </c>
      <c r="R60" s="606" t="s">
        <v>40</v>
      </c>
      <c r="S60" s="606">
        <v>22</v>
      </c>
      <c r="T60" s="606" t="s">
        <v>40</v>
      </c>
      <c r="U60" s="606">
        <v>13</v>
      </c>
      <c r="V60" s="611" t="s">
        <v>52</v>
      </c>
      <c r="W60" s="612" t="s">
        <v>45</v>
      </c>
      <c r="X60" s="645" t="s">
        <v>45</v>
      </c>
      <c r="Y60" s="646" t="s">
        <v>45</v>
      </c>
      <c r="Z60" s="1925">
        <v>4</v>
      </c>
      <c r="AA60" s="606">
        <v>34167</v>
      </c>
      <c r="AB60" s="606">
        <v>30829</v>
      </c>
      <c r="AC60" s="606">
        <v>24087</v>
      </c>
      <c r="AD60" s="606">
        <v>512</v>
      </c>
      <c r="AE60" s="606">
        <v>6230</v>
      </c>
      <c r="AF60" s="606">
        <v>3743</v>
      </c>
      <c r="AG60" s="606">
        <v>2487</v>
      </c>
      <c r="AH60" s="606">
        <v>265</v>
      </c>
      <c r="AI60" s="606">
        <v>36873</v>
      </c>
      <c r="AJ60" s="606">
        <v>14245</v>
      </c>
      <c r="AK60" s="606">
        <v>23953</v>
      </c>
      <c r="AL60" s="606">
        <v>23953</v>
      </c>
      <c r="AM60" s="606" t="s">
        <v>40</v>
      </c>
      <c r="AN60" s="606" t="s">
        <v>40</v>
      </c>
      <c r="AO60" s="606" t="s">
        <v>40</v>
      </c>
      <c r="AP60" s="606" t="s">
        <v>40</v>
      </c>
      <c r="AQ60" s="606" t="s">
        <v>40</v>
      </c>
      <c r="AR60" s="606">
        <v>61384</v>
      </c>
      <c r="AS60" s="611" t="s">
        <v>52</v>
      </c>
      <c r="AT60" s="612" t="s">
        <v>45</v>
      </c>
      <c r="AU60" s="645" t="s">
        <v>45</v>
      </c>
      <c r="AV60" s="646" t="s">
        <v>45</v>
      </c>
      <c r="AW60" s="1925">
        <v>4</v>
      </c>
      <c r="AX60" s="606">
        <v>120359</v>
      </c>
      <c r="AY60" s="606">
        <v>109887</v>
      </c>
      <c r="AZ60" s="606">
        <v>109887</v>
      </c>
      <c r="BA60" s="606" t="s">
        <v>40</v>
      </c>
      <c r="BB60" s="606" t="s">
        <v>40</v>
      </c>
      <c r="BC60" s="606" t="s">
        <v>40</v>
      </c>
      <c r="BD60" s="606" t="s">
        <v>40</v>
      </c>
      <c r="BE60" s="606" t="s">
        <v>40</v>
      </c>
      <c r="BF60" s="606">
        <v>113070</v>
      </c>
      <c r="BG60" s="606">
        <v>29863</v>
      </c>
      <c r="BH60" s="606">
        <v>29861</v>
      </c>
      <c r="BI60" s="606">
        <v>10800</v>
      </c>
      <c r="BJ60" s="606">
        <v>14627</v>
      </c>
      <c r="BK60" s="606">
        <v>4434</v>
      </c>
      <c r="BL60" s="606">
        <v>3786</v>
      </c>
      <c r="BM60" s="606">
        <v>648</v>
      </c>
      <c r="BN60" s="606" t="s">
        <v>40</v>
      </c>
      <c r="BO60" s="606" t="s">
        <v>40</v>
      </c>
      <c r="BP60" s="611" t="s">
        <v>52</v>
      </c>
      <c r="BQ60" s="612" t="s">
        <v>45</v>
      </c>
    </row>
    <row r="61" spans="1:69" ht="15" customHeight="1">
      <c r="A61" s="645" t="s">
        <v>45</v>
      </c>
      <c r="B61" s="646" t="s">
        <v>45</v>
      </c>
      <c r="C61" s="1925">
        <v>5</v>
      </c>
      <c r="D61" s="606">
        <v>60941</v>
      </c>
      <c r="E61" s="606">
        <v>67158</v>
      </c>
      <c r="F61" s="606">
        <v>56538</v>
      </c>
      <c r="G61" s="606">
        <v>1651</v>
      </c>
      <c r="H61" s="606">
        <v>8969</v>
      </c>
      <c r="I61" s="606">
        <v>4991</v>
      </c>
      <c r="J61" s="606">
        <v>3978</v>
      </c>
      <c r="K61" s="606">
        <v>390</v>
      </c>
      <c r="L61" s="606">
        <v>87598</v>
      </c>
      <c r="M61" s="606">
        <v>39</v>
      </c>
      <c r="N61" s="606">
        <v>43</v>
      </c>
      <c r="O61" s="606">
        <v>11</v>
      </c>
      <c r="P61" s="606">
        <v>10</v>
      </c>
      <c r="Q61" s="606">
        <v>22</v>
      </c>
      <c r="R61" s="606" t="s">
        <v>40</v>
      </c>
      <c r="S61" s="606">
        <v>22</v>
      </c>
      <c r="T61" s="606" t="s">
        <v>40</v>
      </c>
      <c r="U61" s="606">
        <v>9</v>
      </c>
      <c r="V61" s="611" t="s">
        <v>53</v>
      </c>
      <c r="W61" s="612" t="s">
        <v>45</v>
      </c>
      <c r="X61" s="645" t="s">
        <v>45</v>
      </c>
      <c r="Y61" s="646" t="s">
        <v>45</v>
      </c>
      <c r="Z61" s="1925">
        <v>5</v>
      </c>
      <c r="AA61" s="606">
        <v>32517</v>
      </c>
      <c r="AB61" s="606">
        <v>31926</v>
      </c>
      <c r="AC61" s="606">
        <v>24968</v>
      </c>
      <c r="AD61" s="606">
        <v>534</v>
      </c>
      <c r="AE61" s="606">
        <v>6424</v>
      </c>
      <c r="AF61" s="606">
        <v>3879</v>
      </c>
      <c r="AG61" s="606">
        <v>2545</v>
      </c>
      <c r="AH61" s="606">
        <v>316</v>
      </c>
      <c r="AI61" s="606">
        <v>37146</v>
      </c>
      <c r="AJ61" s="606">
        <v>23982</v>
      </c>
      <c r="AK61" s="606">
        <v>33428</v>
      </c>
      <c r="AL61" s="606">
        <v>33428</v>
      </c>
      <c r="AM61" s="606" t="s">
        <v>40</v>
      </c>
      <c r="AN61" s="606" t="s">
        <v>40</v>
      </c>
      <c r="AO61" s="606" t="s">
        <v>40</v>
      </c>
      <c r="AP61" s="606" t="s">
        <v>40</v>
      </c>
      <c r="AQ61" s="606" t="s">
        <v>40</v>
      </c>
      <c r="AR61" s="606">
        <v>51938</v>
      </c>
      <c r="AS61" s="611" t="s">
        <v>53</v>
      </c>
      <c r="AT61" s="612" t="s">
        <v>45</v>
      </c>
      <c r="AU61" s="645" t="s">
        <v>45</v>
      </c>
      <c r="AV61" s="646" t="s">
        <v>45</v>
      </c>
      <c r="AW61" s="1925">
        <v>5</v>
      </c>
      <c r="AX61" s="606">
        <v>99459</v>
      </c>
      <c r="AY61" s="606">
        <v>96652</v>
      </c>
      <c r="AZ61" s="606">
        <v>96652</v>
      </c>
      <c r="BA61" s="606" t="s">
        <v>40</v>
      </c>
      <c r="BB61" s="606" t="s">
        <v>40</v>
      </c>
      <c r="BC61" s="606" t="s">
        <v>40</v>
      </c>
      <c r="BD61" s="606" t="s">
        <v>40</v>
      </c>
      <c r="BE61" s="606" t="s">
        <v>40</v>
      </c>
      <c r="BF61" s="606">
        <v>115877</v>
      </c>
      <c r="BG61" s="606">
        <v>32069</v>
      </c>
      <c r="BH61" s="606">
        <v>32067</v>
      </c>
      <c r="BI61" s="606">
        <v>10996</v>
      </c>
      <c r="BJ61" s="606">
        <v>16344</v>
      </c>
      <c r="BK61" s="606">
        <v>4727</v>
      </c>
      <c r="BL61" s="606">
        <v>4047</v>
      </c>
      <c r="BM61" s="606">
        <v>680</v>
      </c>
      <c r="BN61" s="606" t="s">
        <v>40</v>
      </c>
      <c r="BO61" s="606" t="s">
        <v>40</v>
      </c>
      <c r="BP61" s="611" t="s">
        <v>53</v>
      </c>
      <c r="BQ61" s="612" t="s">
        <v>45</v>
      </c>
    </row>
    <row r="62" spans="1:69" ht="15" customHeight="1">
      <c r="A62" s="645" t="s">
        <v>45</v>
      </c>
      <c r="B62" s="646" t="s">
        <v>45</v>
      </c>
      <c r="C62" s="1925">
        <v>6</v>
      </c>
      <c r="D62" s="606">
        <v>42540</v>
      </c>
      <c r="E62" s="606">
        <v>54807</v>
      </c>
      <c r="F62" s="606">
        <v>44902</v>
      </c>
      <c r="G62" s="606">
        <v>1296</v>
      </c>
      <c r="H62" s="606">
        <v>8609</v>
      </c>
      <c r="I62" s="606">
        <v>4895</v>
      </c>
      <c r="J62" s="606">
        <v>3714</v>
      </c>
      <c r="K62" s="606">
        <v>400</v>
      </c>
      <c r="L62" s="606">
        <v>74939</v>
      </c>
      <c r="M62" s="606">
        <v>34</v>
      </c>
      <c r="N62" s="606">
        <v>32</v>
      </c>
      <c r="O62" s="606" t="s">
        <v>40</v>
      </c>
      <c r="P62" s="606">
        <v>10</v>
      </c>
      <c r="Q62" s="606">
        <v>22</v>
      </c>
      <c r="R62" s="606" t="s">
        <v>40</v>
      </c>
      <c r="S62" s="606">
        <v>22</v>
      </c>
      <c r="T62" s="606" t="s">
        <v>40</v>
      </c>
      <c r="U62" s="606">
        <v>11</v>
      </c>
      <c r="V62" s="611" t="s">
        <v>54</v>
      </c>
      <c r="W62" s="612" t="s">
        <v>45</v>
      </c>
      <c r="X62" s="645" t="s">
        <v>45</v>
      </c>
      <c r="Y62" s="646" t="s">
        <v>45</v>
      </c>
      <c r="Z62" s="1925">
        <v>6</v>
      </c>
      <c r="AA62" s="606">
        <v>26142</v>
      </c>
      <c r="AB62" s="606">
        <v>30639</v>
      </c>
      <c r="AC62" s="606">
        <v>24095</v>
      </c>
      <c r="AD62" s="606">
        <v>375</v>
      </c>
      <c r="AE62" s="606">
        <v>6169</v>
      </c>
      <c r="AF62" s="606">
        <v>3816</v>
      </c>
      <c r="AG62" s="606">
        <v>2353</v>
      </c>
      <c r="AH62" s="606">
        <v>329</v>
      </c>
      <c r="AI62" s="606">
        <v>32321</v>
      </c>
      <c r="AJ62" s="606">
        <v>12609</v>
      </c>
      <c r="AK62" s="606">
        <v>21716</v>
      </c>
      <c r="AL62" s="606">
        <v>21716</v>
      </c>
      <c r="AM62" s="606" t="s">
        <v>40</v>
      </c>
      <c r="AN62" s="606" t="s">
        <v>40</v>
      </c>
      <c r="AO62" s="606" t="s">
        <v>40</v>
      </c>
      <c r="AP62" s="606" t="s">
        <v>40</v>
      </c>
      <c r="AQ62" s="606" t="s">
        <v>40</v>
      </c>
      <c r="AR62" s="606">
        <v>42831</v>
      </c>
      <c r="AS62" s="611" t="s">
        <v>54</v>
      </c>
      <c r="AT62" s="612" t="s">
        <v>45</v>
      </c>
      <c r="AU62" s="645" t="s">
        <v>45</v>
      </c>
      <c r="AV62" s="646" t="s">
        <v>45</v>
      </c>
      <c r="AW62" s="1925">
        <v>6</v>
      </c>
      <c r="AX62" s="606">
        <v>116969</v>
      </c>
      <c r="AY62" s="606">
        <v>103930</v>
      </c>
      <c r="AZ62" s="606">
        <v>103930</v>
      </c>
      <c r="BA62" s="606" t="s">
        <v>40</v>
      </c>
      <c r="BB62" s="606" t="s">
        <v>40</v>
      </c>
      <c r="BC62" s="606" t="s">
        <v>40</v>
      </c>
      <c r="BD62" s="606" t="s">
        <v>40</v>
      </c>
      <c r="BE62" s="606" t="s">
        <v>40</v>
      </c>
      <c r="BF62" s="606">
        <v>128916</v>
      </c>
      <c r="BG62" s="606">
        <v>31307</v>
      </c>
      <c r="BH62" s="606">
        <v>31309</v>
      </c>
      <c r="BI62" s="606">
        <v>10792</v>
      </c>
      <c r="BJ62" s="606">
        <v>16156</v>
      </c>
      <c r="BK62" s="606">
        <v>4361</v>
      </c>
      <c r="BL62" s="606">
        <v>3719</v>
      </c>
      <c r="BM62" s="606">
        <v>642</v>
      </c>
      <c r="BN62" s="606" t="s">
        <v>40</v>
      </c>
      <c r="BO62" s="606" t="s">
        <v>40</v>
      </c>
      <c r="BP62" s="611" t="s">
        <v>54</v>
      </c>
      <c r="BQ62" s="612" t="s">
        <v>45</v>
      </c>
    </row>
    <row r="63" spans="1:69" ht="15" customHeight="1">
      <c r="A63" s="645" t="s">
        <v>45</v>
      </c>
      <c r="B63" s="646" t="s">
        <v>45</v>
      </c>
      <c r="C63" s="1925">
        <v>7</v>
      </c>
      <c r="D63" s="606">
        <v>91327</v>
      </c>
      <c r="E63" s="606">
        <v>58230</v>
      </c>
      <c r="F63" s="606">
        <v>47082</v>
      </c>
      <c r="G63" s="606">
        <v>2452</v>
      </c>
      <c r="H63" s="606">
        <v>8696</v>
      </c>
      <c r="I63" s="606">
        <v>5010</v>
      </c>
      <c r="J63" s="606">
        <v>3686</v>
      </c>
      <c r="K63" s="606">
        <v>413</v>
      </c>
      <c r="L63" s="606">
        <v>107609</v>
      </c>
      <c r="M63" s="606">
        <v>31</v>
      </c>
      <c r="N63" s="606">
        <v>30</v>
      </c>
      <c r="O63" s="606" t="s">
        <v>40</v>
      </c>
      <c r="P63" s="606">
        <v>11</v>
      </c>
      <c r="Q63" s="606">
        <v>19</v>
      </c>
      <c r="R63" s="606" t="s">
        <v>40</v>
      </c>
      <c r="S63" s="606">
        <v>19</v>
      </c>
      <c r="T63" s="606" t="s">
        <v>40</v>
      </c>
      <c r="U63" s="606">
        <v>12</v>
      </c>
      <c r="V63" s="611" t="s">
        <v>55</v>
      </c>
      <c r="W63" s="612" t="s">
        <v>45</v>
      </c>
      <c r="X63" s="645" t="s">
        <v>45</v>
      </c>
      <c r="Y63" s="646" t="s">
        <v>45</v>
      </c>
      <c r="Z63" s="1925">
        <v>7</v>
      </c>
      <c r="AA63" s="606">
        <v>32601</v>
      </c>
      <c r="AB63" s="606">
        <v>31355</v>
      </c>
      <c r="AC63" s="606">
        <v>24991</v>
      </c>
      <c r="AD63" s="606">
        <v>330</v>
      </c>
      <c r="AE63" s="606">
        <v>6034</v>
      </c>
      <c r="AF63" s="606">
        <v>3847</v>
      </c>
      <c r="AG63" s="606">
        <v>2187</v>
      </c>
      <c r="AH63" s="606">
        <v>341</v>
      </c>
      <c r="AI63" s="606">
        <v>33225</v>
      </c>
      <c r="AJ63" s="606">
        <v>65545</v>
      </c>
      <c r="AK63" s="606">
        <v>24179</v>
      </c>
      <c r="AL63" s="606">
        <v>24179</v>
      </c>
      <c r="AM63" s="606" t="s">
        <v>40</v>
      </c>
      <c r="AN63" s="606" t="s">
        <v>40</v>
      </c>
      <c r="AO63" s="606" t="s">
        <v>40</v>
      </c>
      <c r="AP63" s="606" t="s">
        <v>40</v>
      </c>
      <c r="AQ63" s="606" t="s">
        <v>40</v>
      </c>
      <c r="AR63" s="606">
        <v>84197</v>
      </c>
      <c r="AS63" s="611" t="s">
        <v>55</v>
      </c>
      <c r="AT63" s="612" t="s">
        <v>45</v>
      </c>
      <c r="AU63" s="645" t="s">
        <v>45</v>
      </c>
      <c r="AV63" s="646" t="s">
        <v>45</v>
      </c>
      <c r="AW63" s="1925">
        <v>7</v>
      </c>
      <c r="AX63" s="606">
        <v>110261</v>
      </c>
      <c r="AY63" s="606">
        <v>122531</v>
      </c>
      <c r="AZ63" s="606">
        <v>122531</v>
      </c>
      <c r="BA63" s="606" t="s">
        <v>40</v>
      </c>
      <c r="BB63" s="606" t="s">
        <v>40</v>
      </c>
      <c r="BC63" s="606" t="s">
        <v>40</v>
      </c>
      <c r="BD63" s="606" t="s">
        <v>40</v>
      </c>
      <c r="BE63" s="606" t="s">
        <v>40</v>
      </c>
      <c r="BF63" s="606">
        <v>116646</v>
      </c>
      <c r="BG63" s="606">
        <v>34321</v>
      </c>
      <c r="BH63" s="606">
        <v>34322</v>
      </c>
      <c r="BI63" s="606">
        <v>12051</v>
      </c>
      <c r="BJ63" s="606">
        <v>17188</v>
      </c>
      <c r="BK63" s="606">
        <v>5083</v>
      </c>
      <c r="BL63" s="606">
        <v>4315</v>
      </c>
      <c r="BM63" s="606">
        <v>768</v>
      </c>
      <c r="BN63" s="606" t="s">
        <v>40</v>
      </c>
      <c r="BO63" s="606" t="s">
        <v>40</v>
      </c>
      <c r="BP63" s="611" t="s">
        <v>55</v>
      </c>
      <c r="BQ63" s="612" t="s">
        <v>45</v>
      </c>
    </row>
    <row r="64" spans="1:69" ht="15" customHeight="1">
      <c r="A64" s="645" t="s">
        <v>45</v>
      </c>
      <c r="B64" s="646" t="s">
        <v>45</v>
      </c>
      <c r="C64" s="1925">
        <v>8</v>
      </c>
      <c r="D64" s="606">
        <v>48258</v>
      </c>
      <c r="E64" s="606">
        <v>54165</v>
      </c>
      <c r="F64" s="606">
        <v>44226</v>
      </c>
      <c r="G64" s="606">
        <v>2165</v>
      </c>
      <c r="H64" s="606">
        <v>7773</v>
      </c>
      <c r="I64" s="606">
        <v>4533</v>
      </c>
      <c r="J64" s="606">
        <v>3240</v>
      </c>
      <c r="K64" s="606">
        <v>442</v>
      </c>
      <c r="L64" s="606">
        <v>101255</v>
      </c>
      <c r="M64" s="606">
        <v>26</v>
      </c>
      <c r="N64" s="606">
        <v>30</v>
      </c>
      <c r="O64" s="606" t="s">
        <v>40</v>
      </c>
      <c r="P64" s="606">
        <v>10</v>
      </c>
      <c r="Q64" s="606">
        <v>20</v>
      </c>
      <c r="R64" s="606" t="s">
        <v>40</v>
      </c>
      <c r="S64" s="606">
        <v>20</v>
      </c>
      <c r="T64" s="606" t="s">
        <v>40</v>
      </c>
      <c r="U64" s="606">
        <v>8</v>
      </c>
      <c r="V64" s="611" t="s">
        <v>56</v>
      </c>
      <c r="W64" s="612" t="s">
        <v>45</v>
      </c>
      <c r="X64" s="645" t="s">
        <v>45</v>
      </c>
      <c r="Y64" s="646" t="s">
        <v>45</v>
      </c>
      <c r="Z64" s="1925">
        <v>8</v>
      </c>
      <c r="AA64" s="606">
        <v>34538</v>
      </c>
      <c r="AB64" s="606">
        <v>32381</v>
      </c>
      <c r="AC64" s="606">
        <v>26386</v>
      </c>
      <c r="AD64" s="606">
        <v>607</v>
      </c>
      <c r="AE64" s="606">
        <v>5388</v>
      </c>
      <c r="AF64" s="606">
        <v>3471</v>
      </c>
      <c r="AG64" s="606">
        <v>1917</v>
      </c>
      <c r="AH64" s="606">
        <v>346</v>
      </c>
      <c r="AI64" s="606">
        <v>35037</v>
      </c>
      <c r="AJ64" s="606">
        <v>7133</v>
      </c>
      <c r="AK64" s="606">
        <v>18790</v>
      </c>
      <c r="AL64" s="606">
        <v>18790</v>
      </c>
      <c r="AM64" s="606" t="s">
        <v>40</v>
      </c>
      <c r="AN64" s="606" t="s">
        <v>40</v>
      </c>
      <c r="AO64" s="606" t="s">
        <v>40</v>
      </c>
      <c r="AP64" s="606" t="s">
        <v>40</v>
      </c>
      <c r="AQ64" s="606" t="s">
        <v>40</v>
      </c>
      <c r="AR64" s="606">
        <v>72540</v>
      </c>
      <c r="AS64" s="611" t="s">
        <v>56</v>
      </c>
      <c r="AT64" s="612" t="s">
        <v>45</v>
      </c>
      <c r="AU64" s="645" t="s">
        <v>45</v>
      </c>
      <c r="AV64" s="646" t="s">
        <v>45</v>
      </c>
      <c r="AW64" s="1925">
        <v>8</v>
      </c>
      <c r="AX64" s="606">
        <v>104174</v>
      </c>
      <c r="AY64" s="606">
        <v>123979</v>
      </c>
      <c r="AZ64" s="606">
        <v>123979</v>
      </c>
      <c r="BA64" s="606" t="s">
        <v>40</v>
      </c>
      <c r="BB64" s="606" t="s">
        <v>40</v>
      </c>
      <c r="BC64" s="606" t="s">
        <v>40</v>
      </c>
      <c r="BD64" s="606" t="s">
        <v>40</v>
      </c>
      <c r="BE64" s="606" t="s">
        <v>40</v>
      </c>
      <c r="BF64" s="606">
        <v>96842</v>
      </c>
      <c r="BG64" s="606">
        <v>34071</v>
      </c>
      <c r="BH64" s="606">
        <v>34072</v>
      </c>
      <c r="BI64" s="606">
        <v>12277</v>
      </c>
      <c r="BJ64" s="606">
        <v>16727</v>
      </c>
      <c r="BK64" s="606">
        <v>5068</v>
      </c>
      <c r="BL64" s="606">
        <v>4398</v>
      </c>
      <c r="BM64" s="606">
        <v>670</v>
      </c>
      <c r="BN64" s="606" t="s">
        <v>40</v>
      </c>
      <c r="BO64" s="606" t="s">
        <v>40</v>
      </c>
      <c r="BP64" s="611" t="s">
        <v>56</v>
      </c>
      <c r="BQ64" s="612" t="s">
        <v>45</v>
      </c>
    </row>
    <row r="65" spans="1:69" ht="15" customHeight="1">
      <c r="A65" s="645" t="s">
        <v>45</v>
      </c>
      <c r="B65" s="646" t="s">
        <v>45</v>
      </c>
      <c r="C65" s="1925">
        <v>9</v>
      </c>
      <c r="D65" s="606">
        <v>44451</v>
      </c>
      <c r="E65" s="606">
        <v>51419</v>
      </c>
      <c r="F65" s="606">
        <v>43002</v>
      </c>
      <c r="G65" s="606">
        <v>2173</v>
      </c>
      <c r="H65" s="606">
        <v>6245</v>
      </c>
      <c r="I65" s="606">
        <v>4263</v>
      </c>
      <c r="J65" s="606">
        <v>1982</v>
      </c>
      <c r="K65" s="606">
        <v>481</v>
      </c>
      <c r="L65" s="606">
        <v>93798</v>
      </c>
      <c r="M65" s="606">
        <v>32</v>
      </c>
      <c r="N65" s="606">
        <v>30</v>
      </c>
      <c r="O65" s="606" t="s">
        <v>40</v>
      </c>
      <c r="P65" s="606">
        <v>10</v>
      </c>
      <c r="Q65" s="606">
        <v>20</v>
      </c>
      <c r="R65" s="606" t="s">
        <v>40</v>
      </c>
      <c r="S65" s="606">
        <v>20</v>
      </c>
      <c r="T65" s="606" t="s">
        <v>40</v>
      </c>
      <c r="U65" s="606">
        <v>10</v>
      </c>
      <c r="V65" s="611" t="s">
        <v>57</v>
      </c>
      <c r="W65" s="612" t="s">
        <v>45</v>
      </c>
      <c r="X65" s="645" t="s">
        <v>45</v>
      </c>
      <c r="Y65" s="646" t="s">
        <v>45</v>
      </c>
      <c r="Z65" s="1925">
        <v>9</v>
      </c>
      <c r="AA65" s="606">
        <v>29130</v>
      </c>
      <c r="AB65" s="606">
        <v>28824</v>
      </c>
      <c r="AC65" s="606">
        <v>24224</v>
      </c>
      <c r="AD65" s="606">
        <v>597</v>
      </c>
      <c r="AE65" s="606">
        <v>4003</v>
      </c>
      <c r="AF65" s="606">
        <v>3173</v>
      </c>
      <c r="AG65" s="606">
        <v>830</v>
      </c>
      <c r="AH65" s="606">
        <v>341</v>
      </c>
      <c r="AI65" s="606">
        <v>35003</v>
      </c>
      <c r="AJ65" s="606">
        <v>10955</v>
      </c>
      <c r="AK65" s="606">
        <v>19792</v>
      </c>
      <c r="AL65" s="606">
        <v>19792</v>
      </c>
      <c r="AM65" s="606" t="s">
        <v>40</v>
      </c>
      <c r="AN65" s="606" t="s">
        <v>40</v>
      </c>
      <c r="AO65" s="606" t="s">
        <v>40</v>
      </c>
      <c r="AP65" s="606" t="s">
        <v>40</v>
      </c>
      <c r="AQ65" s="606" t="s">
        <v>40</v>
      </c>
      <c r="AR65" s="606">
        <v>63703</v>
      </c>
      <c r="AS65" s="611" t="s">
        <v>57</v>
      </c>
      <c r="AT65" s="612" t="s">
        <v>45</v>
      </c>
      <c r="AU65" s="645" t="s">
        <v>45</v>
      </c>
      <c r="AV65" s="646" t="s">
        <v>45</v>
      </c>
      <c r="AW65" s="1925">
        <v>9</v>
      </c>
      <c r="AX65" s="606">
        <v>217947</v>
      </c>
      <c r="AY65" s="606">
        <v>113796</v>
      </c>
      <c r="AZ65" s="606">
        <v>113796</v>
      </c>
      <c r="BA65" s="606" t="s">
        <v>40</v>
      </c>
      <c r="BB65" s="606" t="s">
        <v>40</v>
      </c>
      <c r="BC65" s="606" t="s">
        <v>40</v>
      </c>
      <c r="BD65" s="606" t="s">
        <v>40</v>
      </c>
      <c r="BE65" s="606" t="s">
        <v>40</v>
      </c>
      <c r="BF65" s="606">
        <v>200993</v>
      </c>
      <c r="BG65" s="606">
        <v>33217</v>
      </c>
      <c r="BH65" s="606">
        <v>33220</v>
      </c>
      <c r="BI65" s="606">
        <v>11725</v>
      </c>
      <c r="BJ65" s="606">
        <v>16608</v>
      </c>
      <c r="BK65" s="606">
        <v>4887</v>
      </c>
      <c r="BL65" s="606">
        <v>4114</v>
      </c>
      <c r="BM65" s="606">
        <v>773</v>
      </c>
      <c r="BN65" s="606" t="s">
        <v>40</v>
      </c>
      <c r="BO65" s="606" t="s">
        <v>40</v>
      </c>
      <c r="BP65" s="611" t="s">
        <v>57</v>
      </c>
      <c r="BQ65" s="612" t="s">
        <v>45</v>
      </c>
    </row>
    <row r="66" spans="1:69" ht="15" customHeight="1">
      <c r="A66" s="645" t="s">
        <v>45</v>
      </c>
      <c r="B66" s="646" t="s">
        <v>45</v>
      </c>
      <c r="C66" s="1925">
        <v>10</v>
      </c>
      <c r="D66" s="606">
        <v>48094</v>
      </c>
      <c r="E66" s="606">
        <v>52806</v>
      </c>
      <c r="F66" s="606">
        <v>46339</v>
      </c>
      <c r="G66" s="606">
        <v>1585</v>
      </c>
      <c r="H66" s="606">
        <v>4881</v>
      </c>
      <c r="I66" s="606">
        <v>3728</v>
      </c>
      <c r="J66" s="606">
        <v>1154</v>
      </c>
      <c r="K66" s="606">
        <v>162</v>
      </c>
      <c r="L66" s="606">
        <v>88934</v>
      </c>
      <c r="M66" s="606">
        <v>24</v>
      </c>
      <c r="N66" s="606">
        <v>22</v>
      </c>
      <c r="O66" s="606" t="s">
        <v>40</v>
      </c>
      <c r="P66" s="606">
        <v>10</v>
      </c>
      <c r="Q66" s="606">
        <v>12</v>
      </c>
      <c r="R66" s="606" t="s">
        <v>40</v>
      </c>
      <c r="S66" s="606">
        <v>12</v>
      </c>
      <c r="T66" s="606" t="s">
        <v>40</v>
      </c>
      <c r="U66" s="606">
        <v>12</v>
      </c>
      <c r="V66" s="611" t="s">
        <v>58</v>
      </c>
      <c r="W66" s="612" t="s">
        <v>45</v>
      </c>
      <c r="X66" s="645" t="s">
        <v>45</v>
      </c>
      <c r="Y66" s="646" t="s">
        <v>45</v>
      </c>
      <c r="Z66" s="1925">
        <v>10</v>
      </c>
      <c r="AA66" s="606">
        <v>30081</v>
      </c>
      <c r="AB66" s="606">
        <v>29848</v>
      </c>
      <c r="AC66" s="606">
        <v>26441</v>
      </c>
      <c r="AD66" s="606">
        <v>493</v>
      </c>
      <c r="AE66" s="606">
        <v>2914</v>
      </c>
      <c r="AF66" s="606">
        <v>2630</v>
      </c>
      <c r="AG66" s="606">
        <v>284</v>
      </c>
      <c r="AH66" s="606">
        <v>98</v>
      </c>
      <c r="AI66" s="606">
        <v>35137</v>
      </c>
      <c r="AJ66" s="606">
        <v>13603</v>
      </c>
      <c r="AK66" s="606">
        <v>20163</v>
      </c>
      <c r="AL66" s="606">
        <v>20163</v>
      </c>
      <c r="AM66" s="606" t="s">
        <v>40</v>
      </c>
      <c r="AN66" s="606" t="s">
        <v>40</v>
      </c>
      <c r="AO66" s="606" t="s">
        <v>40</v>
      </c>
      <c r="AP66" s="606" t="s">
        <v>40</v>
      </c>
      <c r="AQ66" s="606" t="s">
        <v>40</v>
      </c>
      <c r="AR66" s="606">
        <v>57143</v>
      </c>
      <c r="AS66" s="611" t="s">
        <v>58</v>
      </c>
      <c r="AT66" s="612" t="s">
        <v>45</v>
      </c>
      <c r="AU66" s="645" t="s">
        <v>45</v>
      </c>
      <c r="AV66" s="646" t="s">
        <v>45</v>
      </c>
      <c r="AW66" s="1925">
        <v>10</v>
      </c>
      <c r="AX66" s="606">
        <v>91872</v>
      </c>
      <c r="AY66" s="606">
        <v>98954</v>
      </c>
      <c r="AZ66" s="606">
        <v>98954</v>
      </c>
      <c r="BA66" s="606" t="s">
        <v>40</v>
      </c>
      <c r="BB66" s="606" t="s">
        <v>40</v>
      </c>
      <c r="BC66" s="606" t="s">
        <v>40</v>
      </c>
      <c r="BD66" s="606" t="s">
        <v>40</v>
      </c>
      <c r="BE66" s="606" t="s">
        <v>40</v>
      </c>
      <c r="BF66" s="606">
        <v>193911</v>
      </c>
      <c r="BG66" s="606">
        <v>31384</v>
      </c>
      <c r="BH66" s="606">
        <v>31384</v>
      </c>
      <c r="BI66" s="606">
        <v>10057</v>
      </c>
      <c r="BJ66" s="606">
        <v>16035</v>
      </c>
      <c r="BK66" s="606">
        <v>5292</v>
      </c>
      <c r="BL66" s="606">
        <v>4674</v>
      </c>
      <c r="BM66" s="606">
        <v>618</v>
      </c>
      <c r="BN66" s="606" t="s">
        <v>40</v>
      </c>
      <c r="BO66" s="606" t="s">
        <v>40</v>
      </c>
      <c r="BP66" s="611" t="s">
        <v>58</v>
      </c>
      <c r="BQ66" s="612" t="s">
        <v>45</v>
      </c>
    </row>
    <row r="67" spans="1:69" ht="15" customHeight="1">
      <c r="A67" s="645" t="s">
        <v>45</v>
      </c>
      <c r="B67" s="646" t="s">
        <v>45</v>
      </c>
      <c r="C67" s="1925">
        <v>11</v>
      </c>
      <c r="D67" s="606">
        <v>85033</v>
      </c>
      <c r="E67" s="606">
        <v>53946</v>
      </c>
      <c r="F67" s="606">
        <v>45468</v>
      </c>
      <c r="G67" s="606">
        <v>1320</v>
      </c>
      <c r="H67" s="606">
        <v>7159</v>
      </c>
      <c r="I67" s="606">
        <v>4106</v>
      </c>
      <c r="J67" s="606">
        <v>3053</v>
      </c>
      <c r="K67" s="606">
        <v>163</v>
      </c>
      <c r="L67" s="606">
        <v>119846</v>
      </c>
      <c r="M67" s="606">
        <v>17</v>
      </c>
      <c r="N67" s="606">
        <v>20</v>
      </c>
      <c r="O67" s="606" t="s">
        <v>40</v>
      </c>
      <c r="P67" s="606">
        <v>9</v>
      </c>
      <c r="Q67" s="606">
        <v>11</v>
      </c>
      <c r="R67" s="606" t="s">
        <v>40</v>
      </c>
      <c r="S67" s="606">
        <v>11</v>
      </c>
      <c r="T67" s="606" t="s">
        <v>40</v>
      </c>
      <c r="U67" s="606">
        <v>9</v>
      </c>
      <c r="V67" s="611" t="s">
        <v>59</v>
      </c>
      <c r="W67" s="612" t="s">
        <v>45</v>
      </c>
      <c r="X67" s="645" t="s">
        <v>45</v>
      </c>
      <c r="Y67" s="646" t="s">
        <v>45</v>
      </c>
      <c r="Z67" s="1925">
        <v>11</v>
      </c>
      <c r="AA67" s="606">
        <v>30173</v>
      </c>
      <c r="AB67" s="606">
        <v>28364</v>
      </c>
      <c r="AC67" s="606">
        <v>23112</v>
      </c>
      <c r="AD67" s="606">
        <v>578</v>
      </c>
      <c r="AE67" s="606">
        <v>4674</v>
      </c>
      <c r="AF67" s="606">
        <v>2836</v>
      </c>
      <c r="AG67" s="606">
        <v>1838</v>
      </c>
      <c r="AH67" s="606">
        <v>36</v>
      </c>
      <c r="AI67" s="606">
        <v>36910</v>
      </c>
      <c r="AJ67" s="606">
        <v>61996</v>
      </c>
      <c r="AK67" s="606">
        <v>24470</v>
      </c>
      <c r="AL67" s="606">
        <v>24470</v>
      </c>
      <c r="AM67" s="606" t="s">
        <v>40</v>
      </c>
      <c r="AN67" s="606" t="s">
        <v>40</v>
      </c>
      <c r="AO67" s="606" t="s">
        <v>40</v>
      </c>
      <c r="AP67" s="606" t="s">
        <v>40</v>
      </c>
      <c r="AQ67" s="606" t="s">
        <v>40</v>
      </c>
      <c r="AR67" s="606">
        <v>94669</v>
      </c>
      <c r="AS67" s="611" t="s">
        <v>59</v>
      </c>
      <c r="AT67" s="612" t="s">
        <v>45</v>
      </c>
      <c r="AU67" s="645" t="s">
        <v>45</v>
      </c>
      <c r="AV67" s="646" t="s">
        <v>45</v>
      </c>
      <c r="AW67" s="1925">
        <v>11</v>
      </c>
      <c r="AX67" s="606">
        <v>89294</v>
      </c>
      <c r="AY67" s="606">
        <v>109835</v>
      </c>
      <c r="AZ67" s="606">
        <v>109835</v>
      </c>
      <c r="BA67" s="606" t="s">
        <v>40</v>
      </c>
      <c r="BB67" s="606" t="s">
        <v>40</v>
      </c>
      <c r="BC67" s="606" t="s">
        <v>40</v>
      </c>
      <c r="BD67" s="606" t="s">
        <v>40</v>
      </c>
      <c r="BE67" s="606" t="s">
        <v>40</v>
      </c>
      <c r="BF67" s="606">
        <v>173370</v>
      </c>
      <c r="BG67" s="606">
        <v>28699</v>
      </c>
      <c r="BH67" s="606">
        <v>28698</v>
      </c>
      <c r="BI67" s="606">
        <v>8723</v>
      </c>
      <c r="BJ67" s="606">
        <v>15758</v>
      </c>
      <c r="BK67" s="606">
        <v>4217</v>
      </c>
      <c r="BL67" s="606">
        <v>3646</v>
      </c>
      <c r="BM67" s="606">
        <v>571</v>
      </c>
      <c r="BN67" s="606" t="s">
        <v>40</v>
      </c>
      <c r="BO67" s="606" t="s">
        <v>40</v>
      </c>
      <c r="BP67" s="611" t="s">
        <v>59</v>
      </c>
      <c r="BQ67" s="612" t="s">
        <v>45</v>
      </c>
    </row>
    <row r="68" spans="1:69" ht="15" customHeight="1">
      <c r="A68" s="651" t="s">
        <v>45</v>
      </c>
      <c r="B68" s="652" t="s">
        <v>45</v>
      </c>
      <c r="C68" s="1926">
        <v>12</v>
      </c>
      <c r="D68" s="619">
        <v>46035</v>
      </c>
      <c r="E68" s="619">
        <v>58523</v>
      </c>
      <c r="F68" s="619">
        <v>49498</v>
      </c>
      <c r="G68" s="619">
        <v>1196</v>
      </c>
      <c r="H68" s="619">
        <v>7829</v>
      </c>
      <c r="I68" s="619">
        <v>4732</v>
      </c>
      <c r="J68" s="619">
        <v>3097</v>
      </c>
      <c r="K68" s="619">
        <v>266</v>
      </c>
      <c r="L68" s="619">
        <v>107084</v>
      </c>
      <c r="M68" s="619">
        <v>26</v>
      </c>
      <c r="N68" s="619">
        <v>26</v>
      </c>
      <c r="O68" s="619" t="s">
        <v>40</v>
      </c>
      <c r="P68" s="619">
        <v>12</v>
      </c>
      <c r="Q68" s="619">
        <v>14</v>
      </c>
      <c r="R68" s="619" t="s">
        <v>40</v>
      </c>
      <c r="S68" s="619">
        <v>14</v>
      </c>
      <c r="T68" s="619" t="s">
        <v>40</v>
      </c>
      <c r="U68" s="619">
        <v>9</v>
      </c>
      <c r="V68" s="620" t="s">
        <v>60</v>
      </c>
      <c r="W68" s="621" t="s">
        <v>45</v>
      </c>
      <c r="X68" s="651" t="s">
        <v>45</v>
      </c>
      <c r="Y68" s="652" t="s">
        <v>45</v>
      </c>
      <c r="Z68" s="1926">
        <v>12</v>
      </c>
      <c r="AA68" s="619">
        <v>29172</v>
      </c>
      <c r="AB68" s="619">
        <v>28938</v>
      </c>
      <c r="AC68" s="619">
        <v>22938</v>
      </c>
      <c r="AD68" s="619">
        <v>480</v>
      </c>
      <c r="AE68" s="619">
        <v>5520</v>
      </c>
      <c r="AF68" s="619">
        <v>3578</v>
      </c>
      <c r="AG68" s="619">
        <v>1942</v>
      </c>
      <c r="AH68" s="619">
        <v>168</v>
      </c>
      <c r="AI68" s="619">
        <v>36977</v>
      </c>
      <c r="AJ68" s="619">
        <v>12286</v>
      </c>
      <c r="AK68" s="619">
        <v>29386</v>
      </c>
      <c r="AL68" s="619">
        <v>29386</v>
      </c>
      <c r="AM68" s="619" t="s">
        <v>40</v>
      </c>
      <c r="AN68" s="619" t="s">
        <v>40</v>
      </c>
      <c r="AO68" s="619" t="s">
        <v>40</v>
      </c>
      <c r="AP68" s="619" t="s">
        <v>40</v>
      </c>
      <c r="AQ68" s="619" t="s">
        <v>40</v>
      </c>
      <c r="AR68" s="619">
        <v>77569</v>
      </c>
      <c r="AS68" s="620" t="s">
        <v>60</v>
      </c>
      <c r="AT68" s="621" t="s">
        <v>45</v>
      </c>
      <c r="AU68" s="651" t="s">
        <v>45</v>
      </c>
      <c r="AV68" s="652" t="s">
        <v>45</v>
      </c>
      <c r="AW68" s="1926">
        <v>12</v>
      </c>
      <c r="AX68" s="619">
        <v>84508</v>
      </c>
      <c r="AY68" s="619">
        <v>107875</v>
      </c>
      <c r="AZ68" s="619">
        <v>107875</v>
      </c>
      <c r="BA68" s="619" t="s">
        <v>40</v>
      </c>
      <c r="BB68" s="619" t="s">
        <v>40</v>
      </c>
      <c r="BC68" s="619" t="s">
        <v>40</v>
      </c>
      <c r="BD68" s="619" t="s">
        <v>40</v>
      </c>
      <c r="BE68" s="619" t="s">
        <v>40</v>
      </c>
      <c r="BF68" s="619">
        <v>150003</v>
      </c>
      <c r="BG68" s="619">
        <v>31488</v>
      </c>
      <c r="BH68" s="619">
        <v>31488</v>
      </c>
      <c r="BI68" s="619">
        <v>10539</v>
      </c>
      <c r="BJ68" s="619">
        <v>16256</v>
      </c>
      <c r="BK68" s="619">
        <v>4693</v>
      </c>
      <c r="BL68" s="619">
        <v>3977</v>
      </c>
      <c r="BM68" s="619">
        <v>716</v>
      </c>
      <c r="BN68" s="619" t="s">
        <v>40</v>
      </c>
      <c r="BO68" s="619" t="s">
        <v>40</v>
      </c>
      <c r="BP68" s="620" t="s">
        <v>60</v>
      </c>
      <c r="BQ68" s="621" t="s">
        <v>45</v>
      </c>
    </row>
    <row r="69" spans="1:69" ht="15" customHeight="1">
      <c r="A69" s="1586" t="s">
        <v>45</v>
      </c>
      <c r="B69" s="1587" t="s">
        <v>45</v>
      </c>
      <c r="C69" s="1588"/>
      <c r="D69" s="660"/>
      <c r="E69" s="602"/>
      <c r="F69" s="602"/>
      <c r="G69" s="602"/>
      <c r="H69" s="602"/>
      <c r="I69" s="602"/>
      <c r="J69" s="602"/>
      <c r="K69" s="602"/>
      <c r="L69" s="602"/>
      <c r="M69" s="1589"/>
      <c r="N69" s="1589"/>
      <c r="O69" s="1589"/>
      <c r="P69" s="1590"/>
      <c r="Q69" s="1590"/>
      <c r="R69" s="1590"/>
      <c r="S69" s="1590"/>
      <c r="T69" s="1590"/>
      <c r="U69" s="1590"/>
      <c r="V69" s="574"/>
      <c r="W69" s="574"/>
      <c r="X69" s="1586"/>
      <c r="Y69" s="1587"/>
      <c r="Z69" s="1588"/>
      <c r="AA69" s="1590"/>
      <c r="AB69" s="1590"/>
      <c r="AC69" s="1590"/>
      <c r="AD69" s="1590"/>
      <c r="AE69" s="1590"/>
      <c r="AF69" s="1590"/>
      <c r="AG69" s="1590"/>
      <c r="AH69" s="573"/>
      <c r="AI69" s="573"/>
      <c r="AJ69" s="625"/>
      <c r="AK69" s="625"/>
      <c r="AL69" s="625"/>
      <c r="AM69" s="1590"/>
      <c r="AN69" s="1590"/>
      <c r="AO69" s="1590"/>
      <c r="AP69" s="1590"/>
      <c r="AQ69" s="1590"/>
      <c r="AR69" s="1590"/>
      <c r="AS69" s="574"/>
      <c r="AT69" s="574"/>
      <c r="AU69" s="1586"/>
      <c r="AV69" s="1587"/>
      <c r="AW69" s="1588"/>
      <c r="AX69" s="659"/>
      <c r="AY69" s="659"/>
      <c r="AZ69" s="659"/>
      <c r="BA69" s="659"/>
      <c r="BB69" s="659"/>
      <c r="BC69" s="659"/>
      <c r="BD69" s="1590"/>
      <c r="BE69" s="573"/>
      <c r="BF69" s="573"/>
      <c r="BG69" s="625"/>
      <c r="BH69" s="625"/>
      <c r="BI69" s="625"/>
      <c r="BJ69" s="1590"/>
      <c r="BK69" s="1590"/>
      <c r="BL69" s="1590"/>
      <c r="BM69" s="1590"/>
      <c r="BN69" s="1590"/>
      <c r="BO69" s="1590"/>
      <c r="BP69" s="574"/>
      <c r="BQ69" s="574"/>
    </row>
    <row r="70" spans="1:69" s="574" customFormat="1" ht="18" customHeight="1">
      <c r="A70" s="579" t="s">
        <v>2000</v>
      </c>
      <c r="B70" s="585"/>
      <c r="C70" s="583"/>
      <c r="E70" s="583" t="s">
        <v>1706</v>
      </c>
      <c r="K70" s="631"/>
      <c r="L70" s="624" t="s">
        <v>2003</v>
      </c>
      <c r="M70" s="583" t="s">
        <v>312</v>
      </c>
      <c r="N70" s="585"/>
      <c r="O70" s="580" t="s">
        <v>2001</v>
      </c>
      <c r="P70" s="579"/>
      <c r="Q70" s="579"/>
      <c r="R70" s="579"/>
      <c r="S70" s="579"/>
      <c r="T70" s="604"/>
      <c r="U70" s="135" t="s">
        <v>1990</v>
      </c>
      <c r="V70" s="583"/>
      <c r="W70" s="580"/>
      <c r="X70" s="579" t="s">
        <v>296</v>
      </c>
      <c r="Y70" s="585"/>
      <c r="Z70" s="583"/>
      <c r="AA70" s="580"/>
      <c r="AB70" s="604" t="s">
        <v>1739</v>
      </c>
      <c r="AC70" s="583"/>
      <c r="AD70" s="583"/>
      <c r="AE70" s="583"/>
      <c r="AF70" s="583"/>
      <c r="AH70" s="580"/>
      <c r="AI70" s="624" t="s">
        <v>2003</v>
      </c>
      <c r="AJ70" s="579" t="s">
        <v>289</v>
      </c>
      <c r="AK70" s="582"/>
      <c r="AL70" s="617" t="s">
        <v>1781</v>
      </c>
      <c r="AM70" s="583"/>
      <c r="AN70" s="583"/>
      <c r="AO70" s="583"/>
      <c r="AP70" s="583"/>
      <c r="AQ70" s="604"/>
      <c r="AR70" s="624" t="s">
        <v>2006</v>
      </c>
      <c r="AS70" s="583"/>
      <c r="AT70" s="580"/>
      <c r="AU70" s="579" t="s">
        <v>321</v>
      </c>
      <c r="AV70" s="585"/>
      <c r="AW70" s="583"/>
      <c r="AX70" s="585"/>
      <c r="AY70" s="626" t="s">
        <v>2007</v>
      </c>
      <c r="AZ70" s="583"/>
      <c r="BA70" s="583"/>
      <c r="BB70" s="583"/>
      <c r="BC70" s="583"/>
      <c r="BE70" s="631"/>
      <c r="BF70" s="624" t="s">
        <v>2005</v>
      </c>
      <c r="BG70" s="583" t="s">
        <v>2008</v>
      </c>
      <c r="BH70" s="585"/>
      <c r="BI70" s="626" t="s">
        <v>1754</v>
      </c>
      <c r="BJ70" s="583"/>
      <c r="BK70" s="583"/>
      <c r="BL70" s="583"/>
      <c r="BM70" s="583"/>
      <c r="BN70" s="655"/>
      <c r="BO70" s="633" t="s">
        <v>2009</v>
      </c>
      <c r="BP70" s="583"/>
      <c r="BQ70" s="580"/>
    </row>
    <row r="71" spans="1:69" ht="18" customHeight="1">
      <c r="A71" s="1583">
        <v>39448</v>
      </c>
      <c r="B71" s="1584">
        <v>39448</v>
      </c>
      <c r="C71" s="1585">
        <v>39448</v>
      </c>
      <c r="D71" s="594">
        <v>96</v>
      </c>
      <c r="E71" s="594">
        <v>96</v>
      </c>
      <c r="F71" s="594" t="s">
        <v>41</v>
      </c>
      <c r="G71" s="594" t="s">
        <v>41</v>
      </c>
      <c r="H71" s="594">
        <v>96</v>
      </c>
      <c r="I71" s="594" t="s">
        <v>41</v>
      </c>
      <c r="J71" s="594">
        <v>96</v>
      </c>
      <c r="K71" s="594" t="s">
        <v>40</v>
      </c>
      <c r="L71" s="594" t="s">
        <v>40</v>
      </c>
      <c r="M71" s="594">
        <v>576843</v>
      </c>
      <c r="N71" s="594">
        <v>577774</v>
      </c>
      <c r="O71" s="594">
        <v>452567</v>
      </c>
      <c r="P71" s="594">
        <v>19337</v>
      </c>
      <c r="Q71" s="594">
        <v>105870</v>
      </c>
      <c r="R71" s="594">
        <v>72449</v>
      </c>
      <c r="S71" s="594">
        <v>33421</v>
      </c>
      <c r="T71" s="594">
        <v>4092</v>
      </c>
      <c r="U71" s="594">
        <v>46362</v>
      </c>
      <c r="V71" s="656">
        <v>39448</v>
      </c>
      <c r="W71" s="657">
        <v>39448</v>
      </c>
      <c r="X71" s="1583">
        <v>39448</v>
      </c>
      <c r="Y71" s="1584">
        <v>39448</v>
      </c>
      <c r="Z71" s="1585">
        <v>39448</v>
      </c>
      <c r="AA71" s="594">
        <v>844</v>
      </c>
      <c r="AB71" s="594">
        <v>844</v>
      </c>
      <c r="AC71" s="594">
        <v>844</v>
      </c>
      <c r="AD71" s="594" t="s">
        <v>40</v>
      </c>
      <c r="AE71" s="594" t="s">
        <v>40</v>
      </c>
      <c r="AF71" s="594" t="s">
        <v>40</v>
      </c>
      <c r="AG71" s="594" t="s">
        <v>40</v>
      </c>
      <c r="AH71" s="594" t="s">
        <v>40</v>
      </c>
      <c r="AI71" s="594" t="s">
        <v>40</v>
      </c>
      <c r="AJ71" s="594" t="s">
        <v>41</v>
      </c>
      <c r="AK71" s="594" t="s">
        <v>41</v>
      </c>
      <c r="AL71" s="594" t="s">
        <v>41</v>
      </c>
      <c r="AM71" s="594" t="s">
        <v>41</v>
      </c>
      <c r="AN71" s="594" t="s">
        <v>41</v>
      </c>
      <c r="AO71" s="594" t="s">
        <v>41</v>
      </c>
      <c r="AP71" s="594" t="s">
        <v>41</v>
      </c>
      <c r="AQ71" s="594" t="s">
        <v>41</v>
      </c>
      <c r="AR71" s="594" t="s">
        <v>41</v>
      </c>
      <c r="AS71" s="656">
        <v>39448</v>
      </c>
      <c r="AT71" s="657">
        <v>39448</v>
      </c>
      <c r="AU71" s="1583">
        <v>39448</v>
      </c>
      <c r="AV71" s="1584">
        <v>39448</v>
      </c>
      <c r="AW71" s="1585">
        <v>39448</v>
      </c>
      <c r="AX71" s="594">
        <v>11249</v>
      </c>
      <c r="AY71" s="594">
        <v>11164</v>
      </c>
      <c r="AZ71" s="594">
        <v>11164</v>
      </c>
      <c r="BA71" s="594" t="s">
        <v>40</v>
      </c>
      <c r="BB71" s="594" t="s">
        <v>40</v>
      </c>
      <c r="BC71" s="594" t="s">
        <v>40</v>
      </c>
      <c r="BD71" s="594" t="s">
        <v>40</v>
      </c>
      <c r="BE71" s="594" t="s">
        <v>40</v>
      </c>
      <c r="BF71" s="594">
        <v>109</v>
      </c>
      <c r="BG71" s="594" t="s">
        <v>41</v>
      </c>
      <c r="BH71" s="594" t="s">
        <v>41</v>
      </c>
      <c r="BI71" s="594" t="s">
        <v>41</v>
      </c>
      <c r="BJ71" s="594" t="s">
        <v>41</v>
      </c>
      <c r="BK71" s="594" t="s">
        <v>41</v>
      </c>
      <c r="BL71" s="594" t="s">
        <v>41</v>
      </c>
      <c r="BM71" s="594" t="s">
        <v>41</v>
      </c>
      <c r="BN71" s="594" t="s">
        <v>41</v>
      </c>
      <c r="BO71" s="594" t="s">
        <v>41</v>
      </c>
      <c r="BP71" s="656">
        <v>39448</v>
      </c>
      <c r="BQ71" s="657">
        <v>39448</v>
      </c>
    </row>
    <row r="72" spans="1:69" ht="15" customHeight="1">
      <c r="A72" s="636"/>
      <c r="B72" s="635">
        <v>39814</v>
      </c>
      <c r="C72" s="637"/>
      <c r="D72" s="599">
        <v>89</v>
      </c>
      <c r="E72" s="599">
        <v>89</v>
      </c>
      <c r="F72" s="599" t="s">
        <v>41</v>
      </c>
      <c r="G72" s="599" t="s">
        <v>41</v>
      </c>
      <c r="H72" s="599">
        <v>89</v>
      </c>
      <c r="I72" s="599" t="s">
        <v>41</v>
      </c>
      <c r="J72" s="599">
        <v>89</v>
      </c>
      <c r="K72" s="599" t="s">
        <v>40</v>
      </c>
      <c r="L72" s="599" t="s">
        <v>40</v>
      </c>
      <c r="M72" s="599">
        <v>444835</v>
      </c>
      <c r="N72" s="599">
        <v>441127</v>
      </c>
      <c r="O72" s="599">
        <v>356645</v>
      </c>
      <c r="P72" s="599">
        <v>10625</v>
      </c>
      <c r="Q72" s="599">
        <v>73857</v>
      </c>
      <c r="R72" s="599">
        <v>49852</v>
      </c>
      <c r="S72" s="599">
        <v>24005</v>
      </c>
      <c r="T72" s="599">
        <v>2974</v>
      </c>
      <c r="U72" s="599">
        <v>46451</v>
      </c>
      <c r="V72" s="595">
        <v>39814</v>
      </c>
      <c r="W72" s="596">
        <v>39814</v>
      </c>
      <c r="X72" s="636"/>
      <c r="Y72" s="635">
        <v>39814</v>
      </c>
      <c r="Z72" s="637"/>
      <c r="AA72" s="599">
        <v>477</v>
      </c>
      <c r="AB72" s="599">
        <v>477</v>
      </c>
      <c r="AC72" s="599">
        <v>477</v>
      </c>
      <c r="AD72" s="599" t="s">
        <v>40</v>
      </c>
      <c r="AE72" s="599" t="s">
        <v>40</v>
      </c>
      <c r="AF72" s="599" t="s">
        <v>40</v>
      </c>
      <c r="AG72" s="599" t="s">
        <v>40</v>
      </c>
      <c r="AH72" s="599" t="s">
        <v>40</v>
      </c>
      <c r="AI72" s="599" t="s">
        <v>40</v>
      </c>
      <c r="AJ72" s="599" t="s">
        <v>41</v>
      </c>
      <c r="AK72" s="599" t="s">
        <v>41</v>
      </c>
      <c r="AL72" s="599" t="s">
        <v>41</v>
      </c>
      <c r="AM72" s="599" t="s">
        <v>41</v>
      </c>
      <c r="AN72" s="599" t="s">
        <v>41</v>
      </c>
      <c r="AO72" s="599" t="s">
        <v>41</v>
      </c>
      <c r="AP72" s="599" t="s">
        <v>41</v>
      </c>
      <c r="AQ72" s="599" t="s">
        <v>41</v>
      </c>
      <c r="AR72" s="599" t="s">
        <v>41</v>
      </c>
      <c r="AS72" s="595">
        <v>39814</v>
      </c>
      <c r="AT72" s="596">
        <v>39814</v>
      </c>
      <c r="AU72" s="636"/>
      <c r="AV72" s="635">
        <v>39814</v>
      </c>
      <c r="AW72" s="637"/>
      <c r="AX72" s="599">
        <v>17057</v>
      </c>
      <c r="AY72" s="599">
        <v>16924</v>
      </c>
      <c r="AZ72" s="599">
        <v>16924</v>
      </c>
      <c r="BA72" s="599" t="s">
        <v>40</v>
      </c>
      <c r="BB72" s="599" t="s">
        <v>40</v>
      </c>
      <c r="BC72" s="599" t="s">
        <v>40</v>
      </c>
      <c r="BD72" s="599" t="s">
        <v>40</v>
      </c>
      <c r="BE72" s="599" t="s">
        <v>40</v>
      </c>
      <c r="BF72" s="599">
        <v>242</v>
      </c>
      <c r="BG72" s="599" t="s">
        <v>41</v>
      </c>
      <c r="BH72" s="599" t="s">
        <v>41</v>
      </c>
      <c r="BI72" s="599" t="s">
        <v>41</v>
      </c>
      <c r="BJ72" s="599" t="s">
        <v>41</v>
      </c>
      <c r="BK72" s="599" t="s">
        <v>41</v>
      </c>
      <c r="BL72" s="599" t="s">
        <v>41</v>
      </c>
      <c r="BM72" s="599" t="s">
        <v>41</v>
      </c>
      <c r="BN72" s="599" t="s">
        <v>41</v>
      </c>
      <c r="BO72" s="599" t="s">
        <v>41</v>
      </c>
      <c r="BP72" s="595">
        <v>39814</v>
      </c>
      <c r="BQ72" s="596">
        <v>39814</v>
      </c>
    </row>
    <row r="73" spans="1:69" ht="15" customHeight="1">
      <c r="A73" s="636"/>
      <c r="B73" s="635">
        <v>40179</v>
      </c>
      <c r="C73" s="637"/>
      <c r="D73" s="599">
        <v>91</v>
      </c>
      <c r="E73" s="599">
        <v>91</v>
      </c>
      <c r="F73" s="599" t="s">
        <v>41</v>
      </c>
      <c r="G73" s="599" t="s">
        <v>41</v>
      </c>
      <c r="H73" s="599">
        <v>91</v>
      </c>
      <c r="I73" s="599" t="s">
        <v>41</v>
      </c>
      <c r="J73" s="599">
        <v>91</v>
      </c>
      <c r="K73" s="599" t="s">
        <v>40</v>
      </c>
      <c r="L73" s="599" t="s">
        <v>40</v>
      </c>
      <c r="M73" s="599">
        <v>482115</v>
      </c>
      <c r="N73" s="599">
        <v>479170</v>
      </c>
      <c r="O73" s="599">
        <v>377973</v>
      </c>
      <c r="P73" s="599">
        <v>17397</v>
      </c>
      <c r="Q73" s="599">
        <v>83800</v>
      </c>
      <c r="R73" s="599">
        <v>53994</v>
      </c>
      <c r="S73" s="599">
        <v>29806</v>
      </c>
      <c r="T73" s="599">
        <v>4047</v>
      </c>
      <c r="U73" s="599">
        <v>45201</v>
      </c>
      <c r="V73" s="595">
        <v>40179</v>
      </c>
      <c r="W73" s="596">
        <v>40179</v>
      </c>
      <c r="X73" s="636"/>
      <c r="Y73" s="635">
        <v>40179</v>
      </c>
      <c r="Z73" s="637"/>
      <c r="AA73" s="599">
        <v>445</v>
      </c>
      <c r="AB73" s="599">
        <v>445</v>
      </c>
      <c r="AC73" s="599">
        <v>445</v>
      </c>
      <c r="AD73" s="599" t="s">
        <v>40</v>
      </c>
      <c r="AE73" s="599" t="s">
        <v>40</v>
      </c>
      <c r="AF73" s="599" t="s">
        <v>40</v>
      </c>
      <c r="AG73" s="599" t="s">
        <v>40</v>
      </c>
      <c r="AH73" s="599" t="s">
        <v>40</v>
      </c>
      <c r="AI73" s="599" t="s">
        <v>40</v>
      </c>
      <c r="AJ73" s="599" t="s">
        <v>41</v>
      </c>
      <c r="AK73" s="599" t="s">
        <v>41</v>
      </c>
      <c r="AL73" s="599" t="s">
        <v>41</v>
      </c>
      <c r="AM73" s="599" t="s">
        <v>41</v>
      </c>
      <c r="AN73" s="599" t="s">
        <v>41</v>
      </c>
      <c r="AO73" s="599" t="s">
        <v>41</v>
      </c>
      <c r="AP73" s="599" t="s">
        <v>41</v>
      </c>
      <c r="AQ73" s="599" t="s">
        <v>41</v>
      </c>
      <c r="AR73" s="599" t="s">
        <v>41</v>
      </c>
      <c r="AS73" s="595">
        <v>40179</v>
      </c>
      <c r="AT73" s="596">
        <v>40179</v>
      </c>
      <c r="AU73" s="636"/>
      <c r="AV73" s="635">
        <v>40179</v>
      </c>
      <c r="AW73" s="637"/>
      <c r="AX73" s="599">
        <v>21638</v>
      </c>
      <c r="AY73" s="599">
        <v>21669</v>
      </c>
      <c r="AZ73" s="599">
        <v>21669</v>
      </c>
      <c r="BA73" s="599" t="s">
        <v>40</v>
      </c>
      <c r="BB73" s="599" t="s">
        <v>40</v>
      </c>
      <c r="BC73" s="599" t="s">
        <v>40</v>
      </c>
      <c r="BD73" s="599" t="s">
        <v>40</v>
      </c>
      <c r="BE73" s="599" t="s">
        <v>40</v>
      </c>
      <c r="BF73" s="599">
        <v>211</v>
      </c>
      <c r="BG73" s="599" t="s">
        <v>41</v>
      </c>
      <c r="BH73" s="599" t="s">
        <v>41</v>
      </c>
      <c r="BI73" s="599" t="s">
        <v>41</v>
      </c>
      <c r="BJ73" s="599" t="s">
        <v>41</v>
      </c>
      <c r="BK73" s="599" t="s">
        <v>41</v>
      </c>
      <c r="BL73" s="599" t="s">
        <v>41</v>
      </c>
      <c r="BM73" s="599" t="s">
        <v>41</v>
      </c>
      <c r="BN73" s="599" t="s">
        <v>41</v>
      </c>
      <c r="BO73" s="599" t="s">
        <v>41</v>
      </c>
      <c r="BP73" s="595">
        <v>40179</v>
      </c>
      <c r="BQ73" s="596">
        <v>40179</v>
      </c>
    </row>
    <row r="74" spans="1:69" ht="15" customHeight="1">
      <c r="A74" s="636"/>
      <c r="B74" s="635">
        <v>40544</v>
      </c>
      <c r="C74" s="637"/>
      <c r="D74" s="599">
        <v>81</v>
      </c>
      <c r="E74" s="599">
        <v>81</v>
      </c>
      <c r="F74" s="599" t="s">
        <v>41</v>
      </c>
      <c r="G74" s="599" t="s">
        <v>41</v>
      </c>
      <c r="H74" s="599">
        <v>81</v>
      </c>
      <c r="I74" s="599" t="s">
        <v>41</v>
      </c>
      <c r="J74" s="599">
        <v>81</v>
      </c>
      <c r="K74" s="599" t="s">
        <v>40</v>
      </c>
      <c r="L74" s="599" t="s">
        <v>40</v>
      </c>
      <c r="M74" s="599">
        <v>447557</v>
      </c>
      <c r="N74" s="599">
        <v>445774</v>
      </c>
      <c r="O74" s="599">
        <v>345045</v>
      </c>
      <c r="P74" s="599">
        <v>16454</v>
      </c>
      <c r="Q74" s="599">
        <v>84275</v>
      </c>
      <c r="R74" s="599">
        <v>53003</v>
      </c>
      <c r="S74" s="599">
        <v>31272</v>
      </c>
      <c r="T74" s="599">
        <v>3338</v>
      </c>
      <c r="U74" s="599">
        <v>43749</v>
      </c>
      <c r="V74" s="595">
        <v>40544</v>
      </c>
      <c r="W74" s="596">
        <v>40544</v>
      </c>
      <c r="X74" s="636"/>
      <c r="Y74" s="635">
        <v>40544</v>
      </c>
      <c r="Z74" s="637"/>
      <c r="AA74" s="599">
        <v>511</v>
      </c>
      <c r="AB74" s="599">
        <v>511</v>
      </c>
      <c r="AC74" s="599">
        <v>511</v>
      </c>
      <c r="AD74" s="599" t="s">
        <v>40</v>
      </c>
      <c r="AE74" s="599" t="s">
        <v>40</v>
      </c>
      <c r="AF74" s="599" t="s">
        <v>40</v>
      </c>
      <c r="AG74" s="599" t="s">
        <v>40</v>
      </c>
      <c r="AH74" s="599" t="s">
        <v>40</v>
      </c>
      <c r="AI74" s="599" t="s">
        <v>40</v>
      </c>
      <c r="AJ74" s="599" t="s">
        <v>40</v>
      </c>
      <c r="AK74" s="599" t="s">
        <v>40</v>
      </c>
      <c r="AL74" s="599" t="s">
        <v>40</v>
      </c>
      <c r="AM74" s="599" t="s">
        <v>40</v>
      </c>
      <c r="AN74" s="599" t="s">
        <v>40</v>
      </c>
      <c r="AO74" s="599" t="s">
        <v>40</v>
      </c>
      <c r="AP74" s="599" t="s">
        <v>40</v>
      </c>
      <c r="AQ74" s="599" t="s">
        <v>40</v>
      </c>
      <c r="AR74" s="599" t="s">
        <v>40</v>
      </c>
      <c r="AS74" s="595">
        <v>40544</v>
      </c>
      <c r="AT74" s="596">
        <v>40544</v>
      </c>
      <c r="AU74" s="636"/>
      <c r="AV74" s="635">
        <v>40544</v>
      </c>
      <c r="AW74" s="637"/>
      <c r="AX74" s="599">
        <v>20760</v>
      </c>
      <c r="AY74" s="599">
        <v>20754</v>
      </c>
      <c r="AZ74" s="599">
        <v>20754</v>
      </c>
      <c r="BA74" s="599" t="s">
        <v>40</v>
      </c>
      <c r="BB74" s="599" t="s">
        <v>40</v>
      </c>
      <c r="BC74" s="599" t="s">
        <v>40</v>
      </c>
      <c r="BD74" s="599" t="s">
        <v>40</v>
      </c>
      <c r="BE74" s="599" t="s">
        <v>40</v>
      </c>
      <c r="BF74" s="599">
        <v>217</v>
      </c>
      <c r="BG74" s="599">
        <v>11509</v>
      </c>
      <c r="BH74" s="599">
        <v>11491</v>
      </c>
      <c r="BI74" s="599">
        <v>11491</v>
      </c>
      <c r="BJ74" s="599" t="s">
        <v>40</v>
      </c>
      <c r="BK74" s="599" t="s">
        <v>40</v>
      </c>
      <c r="BL74" s="599" t="s">
        <v>40</v>
      </c>
      <c r="BM74" s="599" t="s">
        <v>40</v>
      </c>
      <c r="BN74" s="599" t="s">
        <v>40</v>
      </c>
      <c r="BO74" s="599">
        <v>189</v>
      </c>
      <c r="BP74" s="595">
        <v>40544</v>
      </c>
      <c r="BQ74" s="596">
        <v>40544</v>
      </c>
    </row>
    <row r="75" spans="1:69" ht="15" customHeight="1">
      <c r="A75" s="636"/>
      <c r="B75" s="635">
        <v>40909</v>
      </c>
      <c r="C75" s="637"/>
      <c r="D75" s="599">
        <v>84</v>
      </c>
      <c r="E75" s="599">
        <v>84</v>
      </c>
      <c r="F75" s="599" t="s">
        <v>41</v>
      </c>
      <c r="G75" s="599" t="s">
        <v>41</v>
      </c>
      <c r="H75" s="599">
        <v>84</v>
      </c>
      <c r="I75" s="599" t="s">
        <v>41</v>
      </c>
      <c r="J75" s="599">
        <v>84</v>
      </c>
      <c r="K75" s="599" t="s">
        <v>40</v>
      </c>
      <c r="L75" s="599" t="s">
        <v>40</v>
      </c>
      <c r="M75" s="599">
        <v>411738</v>
      </c>
      <c r="N75" s="599">
        <v>408318</v>
      </c>
      <c r="O75" s="599">
        <v>316947</v>
      </c>
      <c r="P75" s="599">
        <v>19719</v>
      </c>
      <c r="Q75" s="599">
        <v>71652</v>
      </c>
      <c r="R75" s="599">
        <v>45238</v>
      </c>
      <c r="S75" s="599">
        <v>26414</v>
      </c>
      <c r="T75" s="599">
        <v>3768</v>
      </c>
      <c r="U75" s="599">
        <v>43626</v>
      </c>
      <c r="V75" s="595">
        <v>40909</v>
      </c>
      <c r="W75" s="596">
        <v>40909</v>
      </c>
      <c r="X75" s="636"/>
      <c r="Y75" s="635">
        <v>40909</v>
      </c>
      <c r="Z75" s="637"/>
      <c r="AA75" s="599">
        <v>597</v>
      </c>
      <c r="AB75" s="599">
        <v>597</v>
      </c>
      <c r="AC75" s="599">
        <v>597</v>
      </c>
      <c r="AD75" s="599" t="s">
        <v>40</v>
      </c>
      <c r="AE75" s="599" t="s">
        <v>40</v>
      </c>
      <c r="AF75" s="599" t="s">
        <v>40</v>
      </c>
      <c r="AG75" s="599" t="s">
        <v>40</v>
      </c>
      <c r="AH75" s="599" t="s">
        <v>40</v>
      </c>
      <c r="AI75" s="599" t="s">
        <v>40</v>
      </c>
      <c r="AJ75" s="599" t="s">
        <v>40</v>
      </c>
      <c r="AK75" s="599" t="s">
        <v>40</v>
      </c>
      <c r="AL75" s="599" t="s">
        <v>40</v>
      </c>
      <c r="AM75" s="599" t="s">
        <v>40</v>
      </c>
      <c r="AN75" s="599" t="s">
        <v>40</v>
      </c>
      <c r="AO75" s="599" t="s">
        <v>40</v>
      </c>
      <c r="AP75" s="599" t="s">
        <v>40</v>
      </c>
      <c r="AQ75" s="599" t="s">
        <v>40</v>
      </c>
      <c r="AR75" s="599" t="s">
        <v>40</v>
      </c>
      <c r="AS75" s="595">
        <v>40909</v>
      </c>
      <c r="AT75" s="596">
        <v>40909</v>
      </c>
      <c r="AU75" s="636"/>
      <c r="AV75" s="635">
        <v>40909</v>
      </c>
      <c r="AW75" s="637"/>
      <c r="AX75" s="599">
        <v>19061</v>
      </c>
      <c r="AY75" s="599">
        <v>19052</v>
      </c>
      <c r="AZ75" s="599">
        <v>19052</v>
      </c>
      <c r="BA75" s="599" t="s">
        <v>40</v>
      </c>
      <c r="BB75" s="599" t="s">
        <v>40</v>
      </c>
      <c r="BC75" s="599" t="s">
        <v>40</v>
      </c>
      <c r="BD75" s="599" t="s">
        <v>40</v>
      </c>
      <c r="BE75" s="599" t="s">
        <v>40</v>
      </c>
      <c r="BF75" s="599">
        <v>226</v>
      </c>
      <c r="BG75" s="599">
        <v>12030</v>
      </c>
      <c r="BH75" s="599">
        <v>11900</v>
      </c>
      <c r="BI75" s="599">
        <v>11900</v>
      </c>
      <c r="BJ75" s="599" t="s">
        <v>40</v>
      </c>
      <c r="BK75" s="599" t="s">
        <v>40</v>
      </c>
      <c r="BL75" s="599" t="s">
        <v>40</v>
      </c>
      <c r="BM75" s="599" t="s">
        <v>40</v>
      </c>
      <c r="BN75" s="599" t="s">
        <v>40</v>
      </c>
      <c r="BO75" s="599">
        <v>319</v>
      </c>
      <c r="BP75" s="595">
        <v>40909</v>
      </c>
      <c r="BQ75" s="596">
        <v>40909</v>
      </c>
    </row>
    <row r="76" spans="1:69" ht="7.5" customHeight="1">
      <c r="A76" s="636"/>
      <c r="B76" s="638"/>
      <c r="C76" s="637"/>
      <c r="D76" s="602"/>
      <c r="E76" s="602"/>
      <c r="F76" s="602"/>
      <c r="G76" s="602"/>
      <c r="H76" s="602"/>
      <c r="I76" s="602"/>
      <c r="J76" s="602"/>
      <c r="K76" s="602"/>
      <c r="L76" s="602"/>
      <c r="M76" s="602"/>
      <c r="N76" s="602"/>
      <c r="O76" s="602"/>
      <c r="P76" s="602"/>
      <c r="Q76" s="602"/>
      <c r="R76" s="602"/>
      <c r="S76" s="602"/>
      <c r="T76" s="602"/>
      <c r="U76" s="602"/>
      <c r="V76" s="603"/>
      <c r="W76" s="604"/>
      <c r="X76" s="636"/>
      <c r="Y76" s="638"/>
      <c r="Z76" s="637"/>
      <c r="AA76" s="602"/>
      <c r="AB76" s="602"/>
      <c r="AC76" s="602"/>
      <c r="AD76" s="602"/>
      <c r="AE76" s="602"/>
      <c r="AF76" s="602"/>
      <c r="AG76" s="602"/>
      <c r="AH76" s="602"/>
      <c r="AI76" s="602"/>
      <c r="AJ76" s="602"/>
      <c r="AK76" s="602"/>
      <c r="AL76" s="602"/>
      <c r="AM76" s="602"/>
      <c r="AN76" s="602"/>
      <c r="AO76" s="602"/>
      <c r="AP76" s="602"/>
      <c r="AQ76" s="602"/>
      <c r="AR76" s="602"/>
      <c r="AS76" s="603"/>
      <c r="AT76" s="604"/>
      <c r="AU76" s="636"/>
      <c r="AV76" s="638"/>
      <c r="AW76" s="637"/>
      <c r="AX76" s="602"/>
      <c r="AY76" s="602"/>
      <c r="AZ76" s="602"/>
      <c r="BA76" s="602"/>
      <c r="BB76" s="602"/>
      <c r="BC76" s="602"/>
      <c r="BD76" s="602"/>
      <c r="BE76" s="602"/>
      <c r="BF76" s="602"/>
      <c r="BG76" s="602"/>
      <c r="BH76" s="602"/>
      <c r="BI76" s="602"/>
      <c r="BJ76" s="602"/>
      <c r="BK76" s="602"/>
      <c r="BL76" s="602"/>
      <c r="BM76" s="602"/>
      <c r="BN76" s="602"/>
      <c r="BO76" s="602"/>
      <c r="BP76" s="603"/>
      <c r="BQ76" s="604"/>
    </row>
    <row r="77" spans="1:69" ht="15" customHeight="1">
      <c r="A77" s="639">
        <v>40269</v>
      </c>
      <c r="B77" s="640">
        <v>40269</v>
      </c>
      <c r="C77" s="641">
        <v>40269</v>
      </c>
      <c r="D77" s="606">
        <v>88</v>
      </c>
      <c r="E77" s="606">
        <v>88</v>
      </c>
      <c r="F77" s="606" t="s">
        <v>41</v>
      </c>
      <c r="G77" s="606" t="s">
        <v>41</v>
      </c>
      <c r="H77" s="606">
        <v>88</v>
      </c>
      <c r="I77" s="606" t="s">
        <v>41</v>
      </c>
      <c r="J77" s="606">
        <v>88</v>
      </c>
      <c r="K77" s="606" t="s">
        <v>40</v>
      </c>
      <c r="L77" s="606" t="s">
        <v>40</v>
      </c>
      <c r="M77" s="606">
        <v>485229</v>
      </c>
      <c r="N77" s="606">
        <v>477276</v>
      </c>
      <c r="O77" s="606">
        <v>375591</v>
      </c>
      <c r="P77" s="606">
        <v>17440</v>
      </c>
      <c r="Q77" s="606">
        <v>84245</v>
      </c>
      <c r="R77" s="606">
        <v>53212</v>
      </c>
      <c r="S77" s="606">
        <v>31033</v>
      </c>
      <c r="T77" s="606">
        <v>3930</v>
      </c>
      <c r="U77" s="606">
        <v>47614</v>
      </c>
      <c r="V77" s="607">
        <v>40269</v>
      </c>
      <c r="W77" s="608">
        <v>40269</v>
      </c>
      <c r="X77" s="639">
        <v>40269</v>
      </c>
      <c r="Y77" s="640">
        <v>40269</v>
      </c>
      <c r="Z77" s="641">
        <v>40269</v>
      </c>
      <c r="AA77" s="606">
        <v>466</v>
      </c>
      <c r="AB77" s="606">
        <v>466</v>
      </c>
      <c r="AC77" s="606">
        <v>466</v>
      </c>
      <c r="AD77" s="606" t="s">
        <v>40</v>
      </c>
      <c r="AE77" s="606" t="s">
        <v>40</v>
      </c>
      <c r="AF77" s="606" t="s">
        <v>40</v>
      </c>
      <c r="AG77" s="606" t="s">
        <v>40</v>
      </c>
      <c r="AH77" s="606" t="s">
        <v>40</v>
      </c>
      <c r="AI77" s="606" t="s">
        <v>40</v>
      </c>
      <c r="AJ77" s="606" t="s">
        <v>41</v>
      </c>
      <c r="AK77" s="606" t="s">
        <v>41</v>
      </c>
      <c r="AL77" s="606" t="s">
        <v>41</v>
      </c>
      <c r="AM77" s="606" t="s">
        <v>41</v>
      </c>
      <c r="AN77" s="606" t="s">
        <v>41</v>
      </c>
      <c r="AO77" s="606" t="s">
        <v>41</v>
      </c>
      <c r="AP77" s="606" t="s">
        <v>41</v>
      </c>
      <c r="AQ77" s="606" t="s">
        <v>41</v>
      </c>
      <c r="AR77" s="606" t="s">
        <v>41</v>
      </c>
      <c r="AS77" s="607">
        <v>40269</v>
      </c>
      <c r="AT77" s="608">
        <v>40269</v>
      </c>
      <c r="AU77" s="639">
        <v>40269</v>
      </c>
      <c r="AV77" s="640">
        <v>40269</v>
      </c>
      <c r="AW77" s="641">
        <v>40269</v>
      </c>
      <c r="AX77" s="606">
        <v>22804</v>
      </c>
      <c r="AY77" s="606">
        <v>22799</v>
      </c>
      <c r="AZ77" s="606">
        <v>22799</v>
      </c>
      <c r="BA77" s="606" t="s">
        <v>40</v>
      </c>
      <c r="BB77" s="606" t="s">
        <v>40</v>
      </c>
      <c r="BC77" s="606" t="s">
        <v>40</v>
      </c>
      <c r="BD77" s="606" t="s">
        <v>40</v>
      </c>
      <c r="BE77" s="606" t="s">
        <v>40</v>
      </c>
      <c r="BF77" s="606">
        <v>197</v>
      </c>
      <c r="BG77" s="606" t="s">
        <v>41</v>
      </c>
      <c r="BH77" s="606" t="s">
        <v>41</v>
      </c>
      <c r="BI77" s="606" t="s">
        <v>41</v>
      </c>
      <c r="BJ77" s="606" t="s">
        <v>41</v>
      </c>
      <c r="BK77" s="606" t="s">
        <v>41</v>
      </c>
      <c r="BL77" s="606" t="s">
        <v>41</v>
      </c>
      <c r="BM77" s="606" t="s">
        <v>41</v>
      </c>
      <c r="BN77" s="606" t="s">
        <v>41</v>
      </c>
      <c r="BO77" s="606" t="s">
        <v>41</v>
      </c>
      <c r="BP77" s="607">
        <v>40269</v>
      </c>
      <c r="BQ77" s="608">
        <v>40269</v>
      </c>
    </row>
    <row r="78" spans="1:69" ht="15" customHeight="1">
      <c r="A78" s="642"/>
      <c r="B78" s="640">
        <v>40634</v>
      </c>
      <c r="C78" s="643"/>
      <c r="D78" s="606">
        <v>82</v>
      </c>
      <c r="E78" s="606">
        <v>82</v>
      </c>
      <c r="F78" s="606" t="s">
        <v>41</v>
      </c>
      <c r="G78" s="606" t="s">
        <v>41</v>
      </c>
      <c r="H78" s="606">
        <v>82</v>
      </c>
      <c r="I78" s="606" t="s">
        <v>41</v>
      </c>
      <c r="J78" s="606">
        <v>82</v>
      </c>
      <c r="K78" s="606" t="s">
        <v>40</v>
      </c>
      <c r="L78" s="606" t="s">
        <v>40</v>
      </c>
      <c r="M78" s="606">
        <v>432554</v>
      </c>
      <c r="N78" s="606">
        <v>436633</v>
      </c>
      <c r="O78" s="606">
        <v>337071</v>
      </c>
      <c r="P78" s="606">
        <v>17699</v>
      </c>
      <c r="Q78" s="606">
        <v>81863</v>
      </c>
      <c r="R78" s="606">
        <v>52349</v>
      </c>
      <c r="S78" s="606">
        <v>29514</v>
      </c>
      <c r="T78" s="606">
        <v>3275</v>
      </c>
      <c r="U78" s="606">
        <v>40423</v>
      </c>
      <c r="V78" s="607">
        <v>40634</v>
      </c>
      <c r="W78" s="608">
        <v>40634</v>
      </c>
      <c r="X78" s="642"/>
      <c r="Y78" s="640">
        <v>40634</v>
      </c>
      <c r="Z78" s="643"/>
      <c r="AA78" s="606">
        <v>491</v>
      </c>
      <c r="AB78" s="606">
        <v>491</v>
      </c>
      <c r="AC78" s="606">
        <v>491</v>
      </c>
      <c r="AD78" s="606" t="s">
        <v>40</v>
      </c>
      <c r="AE78" s="606" t="s">
        <v>40</v>
      </c>
      <c r="AF78" s="606" t="s">
        <v>40</v>
      </c>
      <c r="AG78" s="606" t="s">
        <v>40</v>
      </c>
      <c r="AH78" s="606" t="s">
        <v>40</v>
      </c>
      <c r="AI78" s="606" t="s">
        <v>40</v>
      </c>
      <c r="AJ78" s="606" t="s">
        <v>40</v>
      </c>
      <c r="AK78" s="606" t="s">
        <v>40</v>
      </c>
      <c r="AL78" s="606" t="s">
        <v>40</v>
      </c>
      <c r="AM78" s="606" t="s">
        <v>40</v>
      </c>
      <c r="AN78" s="606" t="s">
        <v>40</v>
      </c>
      <c r="AO78" s="606" t="s">
        <v>40</v>
      </c>
      <c r="AP78" s="606" t="s">
        <v>40</v>
      </c>
      <c r="AQ78" s="606" t="s">
        <v>40</v>
      </c>
      <c r="AR78" s="606" t="s">
        <v>40</v>
      </c>
      <c r="AS78" s="607">
        <v>40634</v>
      </c>
      <c r="AT78" s="608">
        <v>40634</v>
      </c>
      <c r="AU78" s="642"/>
      <c r="AV78" s="640">
        <v>40634</v>
      </c>
      <c r="AW78" s="643"/>
      <c r="AX78" s="606">
        <v>19439</v>
      </c>
      <c r="AY78" s="606">
        <v>19412</v>
      </c>
      <c r="AZ78" s="606">
        <v>19412</v>
      </c>
      <c r="BA78" s="606" t="s">
        <v>40</v>
      </c>
      <c r="BB78" s="606" t="s">
        <v>40</v>
      </c>
      <c r="BC78" s="606" t="s">
        <v>40</v>
      </c>
      <c r="BD78" s="606" t="s">
        <v>40</v>
      </c>
      <c r="BE78" s="606" t="s">
        <v>40</v>
      </c>
      <c r="BF78" s="606">
        <v>224</v>
      </c>
      <c r="BG78" s="2100">
        <v>11333</v>
      </c>
      <c r="BH78" s="2100">
        <v>11276</v>
      </c>
      <c r="BI78" s="2100">
        <v>11276</v>
      </c>
      <c r="BJ78" s="2100" t="s">
        <v>40</v>
      </c>
      <c r="BK78" s="2100" t="s">
        <v>40</v>
      </c>
      <c r="BL78" s="2100" t="s">
        <v>40</v>
      </c>
      <c r="BM78" s="2100" t="s">
        <v>40</v>
      </c>
      <c r="BN78" s="2100" t="s">
        <v>40</v>
      </c>
      <c r="BO78" s="2100">
        <v>119</v>
      </c>
      <c r="BP78" s="607">
        <v>40634</v>
      </c>
      <c r="BQ78" s="608">
        <v>40634</v>
      </c>
    </row>
    <row r="79" spans="1:69" ht="7.5" customHeight="1">
      <c r="A79" s="642"/>
      <c r="B79" s="644"/>
      <c r="C79" s="643"/>
      <c r="D79" s="606"/>
      <c r="E79" s="606"/>
      <c r="F79" s="606"/>
      <c r="G79" s="606"/>
      <c r="H79" s="606"/>
      <c r="I79" s="606"/>
      <c r="J79" s="606"/>
      <c r="K79" s="606"/>
      <c r="L79" s="606"/>
      <c r="M79" s="606"/>
      <c r="N79" s="606"/>
      <c r="O79" s="606"/>
      <c r="P79" s="606"/>
      <c r="Q79" s="606"/>
      <c r="R79" s="606"/>
      <c r="S79" s="606"/>
      <c r="T79" s="606"/>
      <c r="U79" s="606"/>
      <c r="V79" s="603"/>
      <c r="W79" s="604"/>
      <c r="X79" s="642"/>
      <c r="Y79" s="644"/>
      <c r="Z79" s="643"/>
      <c r="AA79" s="606"/>
      <c r="AB79" s="606"/>
      <c r="AC79" s="606"/>
      <c r="AD79" s="606"/>
      <c r="AE79" s="606"/>
      <c r="AF79" s="606"/>
      <c r="AG79" s="606"/>
      <c r="AH79" s="606"/>
      <c r="AI79" s="606"/>
      <c r="AJ79" s="606"/>
      <c r="AK79" s="606"/>
      <c r="AL79" s="606"/>
      <c r="AM79" s="606"/>
      <c r="AN79" s="606"/>
      <c r="AO79" s="606"/>
      <c r="AP79" s="606"/>
      <c r="AQ79" s="606"/>
      <c r="AR79" s="606"/>
      <c r="AS79" s="603"/>
      <c r="AT79" s="604"/>
      <c r="AU79" s="642"/>
      <c r="AV79" s="644"/>
      <c r="AW79" s="643"/>
      <c r="AX79" s="606"/>
      <c r="AY79" s="606"/>
      <c r="AZ79" s="606"/>
      <c r="BA79" s="606"/>
      <c r="BB79" s="606"/>
      <c r="BC79" s="606"/>
      <c r="BD79" s="606"/>
      <c r="BE79" s="606"/>
      <c r="BF79" s="606"/>
      <c r="BG79" s="606"/>
      <c r="BH79" s="606"/>
      <c r="BI79" s="606"/>
      <c r="BJ79" s="606"/>
      <c r="BK79" s="606"/>
      <c r="BL79" s="606"/>
      <c r="BM79" s="606"/>
      <c r="BN79" s="606"/>
      <c r="BO79" s="606"/>
      <c r="BP79" s="603"/>
      <c r="BQ79" s="604"/>
    </row>
    <row r="80" spans="1:69" ht="15" customHeight="1">
      <c r="A80" s="645">
        <v>24</v>
      </c>
      <c r="B80" s="646" t="s">
        <v>42</v>
      </c>
      <c r="C80" s="647" t="s">
        <v>269</v>
      </c>
      <c r="D80" s="606">
        <v>20</v>
      </c>
      <c r="E80" s="606">
        <v>20</v>
      </c>
      <c r="F80" s="606" t="s">
        <v>41</v>
      </c>
      <c r="G80" s="606" t="s">
        <v>41</v>
      </c>
      <c r="H80" s="606">
        <v>20</v>
      </c>
      <c r="I80" s="606" t="s">
        <v>41</v>
      </c>
      <c r="J80" s="606">
        <v>20</v>
      </c>
      <c r="K80" s="606" t="s">
        <v>40</v>
      </c>
      <c r="L80" s="606" t="s">
        <v>40</v>
      </c>
      <c r="M80" s="606">
        <v>101465</v>
      </c>
      <c r="N80" s="606">
        <v>103892</v>
      </c>
      <c r="O80" s="606">
        <v>80059</v>
      </c>
      <c r="P80" s="606">
        <v>4370</v>
      </c>
      <c r="Q80" s="606">
        <v>19463</v>
      </c>
      <c r="R80" s="606">
        <v>12410</v>
      </c>
      <c r="S80" s="606">
        <v>7053</v>
      </c>
      <c r="T80" s="606">
        <v>910</v>
      </c>
      <c r="U80" s="606">
        <v>40423</v>
      </c>
      <c r="V80" s="611" t="s">
        <v>44</v>
      </c>
      <c r="W80" s="617">
        <v>2012</v>
      </c>
      <c r="X80" s="645">
        <v>24</v>
      </c>
      <c r="Y80" s="646" t="s">
        <v>42</v>
      </c>
      <c r="Z80" s="647" t="s">
        <v>269</v>
      </c>
      <c r="AA80" s="606">
        <v>108</v>
      </c>
      <c r="AB80" s="606">
        <v>108</v>
      </c>
      <c r="AC80" s="606">
        <v>108</v>
      </c>
      <c r="AD80" s="606" t="s">
        <v>40</v>
      </c>
      <c r="AE80" s="606" t="s">
        <v>40</v>
      </c>
      <c r="AF80" s="606" t="s">
        <v>40</v>
      </c>
      <c r="AG80" s="606" t="s">
        <v>40</v>
      </c>
      <c r="AH80" s="606" t="s">
        <v>40</v>
      </c>
      <c r="AI80" s="606" t="s">
        <v>40</v>
      </c>
      <c r="AJ80" s="606" t="s">
        <v>40</v>
      </c>
      <c r="AK80" s="606" t="s">
        <v>40</v>
      </c>
      <c r="AL80" s="606" t="s">
        <v>40</v>
      </c>
      <c r="AM80" s="606" t="s">
        <v>40</v>
      </c>
      <c r="AN80" s="606" t="s">
        <v>40</v>
      </c>
      <c r="AO80" s="606" t="s">
        <v>40</v>
      </c>
      <c r="AP80" s="606" t="s">
        <v>40</v>
      </c>
      <c r="AQ80" s="606" t="s">
        <v>40</v>
      </c>
      <c r="AR80" s="606" t="s">
        <v>40</v>
      </c>
      <c r="AS80" s="611" t="s">
        <v>44</v>
      </c>
      <c r="AT80" s="617">
        <v>2012</v>
      </c>
      <c r="AU80" s="645">
        <v>24</v>
      </c>
      <c r="AV80" s="646" t="s">
        <v>42</v>
      </c>
      <c r="AW80" s="647" t="s">
        <v>269</v>
      </c>
      <c r="AX80" s="606">
        <v>4892</v>
      </c>
      <c r="AY80" s="606">
        <v>4885</v>
      </c>
      <c r="AZ80" s="606">
        <v>4885</v>
      </c>
      <c r="BA80" s="606" t="s">
        <v>40</v>
      </c>
      <c r="BB80" s="606" t="s">
        <v>40</v>
      </c>
      <c r="BC80" s="606" t="s">
        <v>40</v>
      </c>
      <c r="BD80" s="606" t="s">
        <v>40</v>
      </c>
      <c r="BE80" s="606" t="s">
        <v>40</v>
      </c>
      <c r="BF80" s="606">
        <v>224</v>
      </c>
      <c r="BG80" s="606">
        <v>2748</v>
      </c>
      <c r="BH80" s="606">
        <v>2818</v>
      </c>
      <c r="BI80" s="606">
        <v>2818</v>
      </c>
      <c r="BJ80" s="606" t="s">
        <v>40</v>
      </c>
      <c r="BK80" s="606" t="s">
        <v>40</v>
      </c>
      <c r="BL80" s="606" t="s">
        <v>40</v>
      </c>
      <c r="BM80" s="606" t="s">
        <v>40</v>
      </c>
      <c r="BN80" s="606" t="s">
        <v>40</v>
      </c>
      <c r="BO80" s="606">
        <v>119</v>
      </c>
      <c r="BP80" s="611" t="s">
        <v>44</v>
      </c>
      <c r="BQ80" s="612" t="s">
        <v>975</v>
      </c>
    </row>
    <row r="81" spans="1:69" ht="15" customHeight="1">
      <c r="A81" s="645" t="s">
        <v>45</v>
      </c>
      <c r="B81" s="649" t="s">
        <v>45</v>
      </c>
      <c r="C81" s="647" t="s">
        <v>270</v>
      </c>
      <c r="D81" s="606">
        <v>22</v>
      </c>
      <c r="E81" s="606">
        <v>22</v>
      </c>
      <c r="F81" s="606" t="s">
        <v>41</v>
      </c>
      <c r="G81" s="606" t="s">
        <v>41</v>
      </c>
      <c r="H81" s="606">
        <v>22</v>
      </c>
      <c r="I81" s="606" t="s">
        <v>41</v>
      </c>
      <c r="J81" s="606">
        <v>22</v>
      </c>
      <c r="K81" s="606" t="s">
        <v>40</v>
      </c>
      <c r="L81" s="606" t="s">
        <v>40</v>
      </c>
      <c r="M81" s="606">
        <v>104955</v>
      </c>
      <c r="N81" s="606">
        <v>105840</v>
      </c>
      <c r="O81" s="606">
        <v>80578</v>
      </c>
      <c r="P81" s="606">
        <v>4850</v>
      </c>
      <c r="Q81" s="606">
        <v>20412</v>
      </c>
      <c r="R81" s="606">
        <v>11841</v>
      </c>
      <c r="S81" s="606">
        <v>8571</v>
      </c>
      <c r="T81" s="606">
        <v>1046</v>
      </c>
      <c r="U81" s="606">
        <v>38745</v>
      </c>
      <c r="V81" s="611" t="s">
        <v>46</v>
      </c>
      <c r="W81" s="612" t="s">
        <v>45</v>
      </c>
      <c r="X81" s="645" t="s">
        <v>45</v>
      </c>
      <c r="Y81" s="649" t="s">
        <v>45</v>
      </c>
      <c r="Z81" s="647" t="s">
        <v>270</v>
      </c>
      <c r="AA81" s="606">
        <v>246</v>
      </c>
      <c r="AB81" s="606">
        <v>246</v>
      </c>
      <c r="AC81" s="606">
        <v>246</v>
      </c>
      <c r="AD81" s="606" t="s">
        <v>40</v>
      </c>
      <c r="AE81" s="606" t="s">
        <v>40</v>
      </c>
      <c r="AF81" s="606" t="s">
        <v>40</v>
      </c>
      <c r="AG81" s="606" t="s">
        <v>40</v>
      </c>
      <c r="AH81" s="606" t="s">
        <v>40</v>
      </c>
      <c r="AI81" s="606" t="s">
        <v>40</v>
      </c>
      <c r="AJ81" s="606" t="s">
        <v>40</v>
      </c>
      <c r="AK81" s="606" t="s">
        <v>40</v>
      </c>
      <c r="AL81" s="606" t="s">
        <v>40</v>
      </c>
      <c r="AM81" s="606" t="s">
        <v>40</v>
      </c>
      <c r="AN81" s="606" t="s">
        <v>40</v>
      </c>
      <c r="AO81" s="606" t="s">
        <v>40</v>
      </c>
      <c r="AP81" s="606" t="s">
        <v>40</v>
      </c>
      <c r="AQ81" s="606" t="s">
        <v>40</v>
      </c>
      <c r="AR81" s="606" t="s">
        <v>40</v>
      </c>
      <c r="AS81" s="611" t="s">
        <v>46</v>
      </c>
      <c r="AT81" s="612" t="s">
        <v>45</v>
      </c>
      <c r="AU81" s="645" t="s">
        <v>45</v>
      </c>
      <c r="AV81" s="649" t="s">
        <v>45</v>
      </c>
      <c r="AW81" s="647" t="s">
        <v>270</v>
      </c>
      <c r="AX81" s="606">
        <v>5051</v>
      </c>
      <c r="AY81" s="606">
        <v>5068</v>
      </c>
      <c r="AZ81" s="606">
        <v>5068</v>
      </c>
      <c r="BA81" s="606" t="s">
        <v>40</v>
      </c>
      <c r="BB81" s="606" t="s">
        <v>40</v>
      </c>
      <c r="BC81" s="606" t="s">
        <v>40</v>
      </c>
      <c r="BD81" s="606" t="s">
        <v>40</v>
      </c>
      <c r="BE81" s="606" t="s">
        <v>40</v>
      </c>
      <c r="BF81" s="606">
        <v>207</v>
      </c>
      <c r="BG81" s="606">
        <v>2579</v>
      </c>
      <c r="BH81" s="606">
        <v>2381</v>
      </c>
      <c r="BI81" s="606">
        <v>2381</v>
      </c>
      <c r="BJ81" s="606" t="s">
        <v>40</v>
      </c>
      <c r="BK81" s="606" t="s">
        <v>40</v>
      </c>
      <c r="BL81" s="606" t="s">
        <v>40</v>
      </c>
      <c r="BM81" s="606" t="s">
        <v>40</v>
      </c>
      <c r="BN81" s="606" t="s">
        <v>40</v>
      </c>
      <c r="BO81" s="606">
        <v>317</v>
      </c>
      <c r="BP81" s="611" t="s">
        <v>46</v>
      </c>
      <c r="BQ81" s="612" t="s">
        <v>45</v>
      </c>
    </row>
    <row r="82" spans="1:69" ht="15" customHeight="1">
      <c r="A82" s="645" t="s">
        <v>45</v>
      </c>
      <c r="B82" s="649" t="s">
        <v>45</v>
      </c>
      <c r="C82" s="647" t="s">
        <v>271</v>
      </c>
      <c r="D82" s="606">
        <v>22</v>
      </c>
      <c r="E82" s="606">
        <v>22</v>
      </c>
      <c r="F82" s="606" t="s">
        <v>41</v>
      </c>
      <c r="G82" s="606" t="s">
        <v>41</v>
      </c>
      <c r="H82" s="606">
        <v>22</v>
      </c>
      <c r="I82" s="606" t="s">
        <v>41</v>
      </c>
      <c r="J82" s="606">
        <v>22</v>
      </c>
      <c r="K82" s="606" t="s">
        <v>40</v>
      </c>
      <c r="L82" s="606" t="s">
        <v>40</v>
      </c>
      <c r="M82" s="606">
        <v>106424</v>
      </c>
      <c r="N82" s="606">
        <v>102664</v>
      </c>
      <c r="O82" s="606">
        <v>79036</v>
      </c>
      <c r="P82" s="606">
        <v>6581</v>
      </c>
      <c r="Q82" s="606">
        <v>17047</v>
      </c>
      <c r="R82" s="606">
        <v>11122</v>
      </c>
      <c r="S82" s="606">
        <v>5925</v>
      </c>
      <c r="T82" s="606">
        <v>1249</v>
      </c>
      <c r="U82" s="606">
        <v>41229</v>
      </c>
      <c r="V82" s="611" t="s">
        <v>47</v>
      </c>
      <c r="W82" s="612" t="s">
        <v>45</v>
      </c>
      <c r="X82" s="645" t="s">
        <v>45</v>
      </c>
      <c r="Y82" s="649" t="s">
        <v>45</v>
      </c>
      <c r="Z82" s="647" t="s">
        <v>271</v>
      </c>
      <c r="AA82" s="606">
        <v>105</v>
      </c>
      <c r="AB82" s="606">
        <v>105</v>
      </c>
      <c r="AC82" s="606">
        <v>105</v>
      </c>
      <c r="AD82" s="606" t="s">
        <v>40</v>
      </c>
      <c r="AE82" s="606" t="s">
        <v>40</v>
      </c>
      <c r="AF82" s="606" t="s">
        <v>40</v>
      </c>
      <c r="AG82" s="606" t="s">
        <v>40</v>
      </c>
      <c r="AH82" s="606" t="s">
        <v>40</v>
      </c>
      <c r="AI82" s="606" t="s">
        <v>40</v>
      </c>
      <c r="AJ82" s="606" t="s">
        <v>40</v>
      </c>
      <c r="AK82" s="606" t="s">
        <v>40</v>
      </c>
      <c r="AL82" s="606" t="s">
        <v>40</v>
      </c>
      <c r="AM82" s="606" t="s">
        <v>40</v>
      </c>
      <c r="AN82" s="606" t="s">
        <v>40</v>
      </c>
      <c r="AO82" s="606" t="s">
        <v>40</v>
      </c>
      <c r="AP82" s="606" t="s">
        <v>40</v>
      </c>
      <c r="AQ82" s="606" t="s">
        <v>40</v>
      </c>
      <c r="AR82" s="606" t="s">
        <v>40</v>
      </c>
      <c r="AS82" s="611" t="s">
        <v>47</v>
      </c>
      <c r="AT82" s="612" t="s">
        <v>45</v>
      </c>
      <c r="AU82" s="645" t="s">
        <v>45</v>
      </c>
      <c r="AV82" s="649" t="s">
        <v>45</v>
      </c>
      <c r="AW82" s="647" t="s">
        <v>271</v>
      </c>
      <c r="AX82" s="606">
        <v>4271</v>
      </c>
      <c r="AY82" s="606">
        <v>4300</v>
      </c>
      <c r="AZ82" s="606">
        <v>4300</v>
      </c>
      <c r="BA82" s="606" t="s">
        <v>40</v>
      </c>
      <c r="BB82" s="606" t="s">
        <v>40</v>
      </c>
      <c r="BC82" s="606" t="s">
        <v>40</v>
      </c>
      <c r="BD82" s="606" t="s">
        <v>40</v>
      </c>
      <c r="BE82" s="606" t="s">
        <v>40</v>
      </c>
      <c r="BF82" s="606">
        <v>178</v>
      </c>
      <c r="BG82" s="606">
        <v>3232</v>
      </c>
      <c r="BH82" s="606">
        <v>3308</v>
      </c>
      <c r="BI82" s="606">
        <v>3308</v>
      </c>
      <c r="BJ82" s="606" t="s">
        <v>40</v>
      </c>
      <c r="BK82" s="606" t="s">
        <v>40</v>
      </c>
      <c r="BL82" s="606" t="s">
        <v>40</v>
      </c>
      <c r="BM82" s="606" t="s">
        <v>40</v>
      </c>
      <c r="BN82" s="606" t="s">
        <v>40</v>
      </c>
      <c r="BO82" s="606">
        <v>241</v>
      </c>
      <c r="BP82" s="611" t="s">
        <v>47</v>
      </c>
      <c r="BQ82" s="612" t="s">
        <v>45</v>
      </c>
    </row>
    <row r="83" spans="1:69" ht="15" customHeight="1">
      <c r="A83" s="645" t="s">
        <v>45</v>
      </c>
      <c r="B83" s="649" t="s">
        <v>45</v>
      </c>
      <c r="C83" s="647" t="s">
        <v>272</v>
      </c>
      <c r="D83" s="606">
        <v>20</v>
      </c>
      <c r="E83" s="606">
        <v>20</v>
      </c>
      <c r="F83" s="606" t="s">
        <v>41</v>
      </c>
      <c r="G83" s="606" t="s">
        <v>41</v>
      </c>
      <c r="H83" s="606">
        <v>20</v>
      </c>
      <c r="I83" s="606" t="s">
        <v>41</v>
      </c>
      <c r="J83" s="606">
        <v>20</v>
      </c>
      <c r="K83" s="606" t="s">
        <v>40</v>
      </c>
      <c r="L83" s="606" t="s">
        <v>40</v>
      </c>
      <c r="M83" s="606">
        <v>98894</v>
      </c>
      <c r="N83" s="606">
        <v>95922</v>
      </c>
      <c r="O83" s="606">
        <v>77274</v>
      </c>
      <c r="P83" s="606">
        <v>3918</v>
      </c>
      <c r="Q83" s="606">
        <v>14730</v>
      </c>
      <c r="R83" s="606">
        <v>9865</v>
      </c>
      <c r="S83" s="606">
        <v>4865</v>
      </c>
      <c r="T83" s="606">
        <v>563</v>
      </c>
      <c r="U83" s="606">
        <v>43626</v>
      </c>
      <c r="V83" s="611" t="s">
        <v>48</v>
      </c>
      <c r="W83" s="612" t="s">
        <v>45</v>
      </c>
      <c r="X83" s="645" t="s">
        <v>45</v>
      </c>
      <c r="Y83" s="649" t="s">
        <v>45</v>
      </c>
      <c r="Z83" s="647" t="s">
        <v>272</v>
      </c>
      <c r="AA83" s="606">
        <v>138</v>
      </c>
      <c r="AB83" s="606">
        <v>138</v>
      </c>
      <c r="AC83" s="606">
        <v>138</v>
      </c>
      <c r="AD83" s="606" t="s">
        <v>40</v>
      </c>
      <c r="AE83" s="606" t="s">
        <v>40</v>
      </c>
      <c r="AF83" s="606" t="s">
        <v>40</v>
      </c>
      <c r="AG83" s="606" t="s">
        <v>40</v>
      </c>
      <c r="AH83" s="606" t="s">
        <v>40</v>
      </c>
      <c r="AI83" s="606" t="s">
        <v>40</v>
      </c>
      <c r="AJ83" s="606" t="s">
        <v>40</v>
      </c>
      <c r="AK83" s="606" t="s">
        <v>40</v>
      </c>
      <c r="AL83" s="606" t="s">
        <v>40</v>
      </c>
      <c r="AM83" s="606" t="s">
        <v>40</v>
      </c>
      <c r="AN83" s="606" t="s">
        <v>40</v>
      </c>
      <c r="AO83" s="606" t="s">
        <v>40</v>
      </c>
      <c r="AP83" s="606" t="s">
        <v>40</v>
      </c>
      <c r="AQ83" s="606" t="s">
        <v>40</v>
      </c>
      <c r="AR83" s="606" t="s">
        <v>40</v>
      </c>
      <c r="AS83" s="611" t="s">
        <v>48</v>
      </c>
      <c r="AT83" s="612" t="s">
        <v>45</v>
      </c>
      <c r="AU83" s="645" t="s">
        <v>45</v>
      </c>
      <c r="AV83" s="649" t="s">
        <v>45</v>
      </c>
      <c r="AW83" s="647" t="s">
        <v>272</v>
      </c>
      <c r="AX83" s="606">
        <v>4847</v>
      </c>
      <c r="AY83" s="606">
        <v>4799</v>
      </c>
      <c r="AZ83" s="606">
        <v>4799</v>
      </c>
      <c r="BA83" s="606" t="s">
        <v>40</v>
      </c>
      <c r="BB83" s="606" t="s">
        <v>40</v>
      </c>
      <c r="BC83" s="606" t="s">
        <v>40</v>
      </c>
      <c r="BD83" s="606" t="s">
        <v>40</v>
      </c>
      <c r="BE83" s="606" t="s">
        <v>40</v>
      </c>
      <c r="BF83" s="606">
        <v>226</v>
      </c>
      <c r="BG83" s="606">
        <v>3471</v>
      </c>
      <c r="BH83" s="606">
        <v>3393</v>
      </c>
      <c r="BI83" s="606">
        <v>3393</v>
      </c>
      <c r="BJ83" s="606" t="s">
        <v>40</v>
      </c>
      <c r="BK83" s="606" t="s">
        <v>40</v>
      </c>
      <c r="BL83" s="606" t="s">
        <v>40</v>
      </c>
      <c r="BM83" s="606" t="s">
        <v>40</v>
      </c>
      <c r="BN83" s="606" t="s">
        <v>40</v>
      </c>
      <c r="BO83" s="606">
        <v>319</v>
      </c>
      <c r="BP83" s="611" t="s">
        <v>48</v>
      </c>
      <c r="BQ83" s="612" t="s">
        <v>45</v>
      </c>
    </row>
    <row r="84" spans="1:69" ht="7.5" customHeight="1">
      <c r="A84" s="645"/>
      <c r="B84" s="658"/>
      <c r="C84" s="615"/>
      <c r="D84" s="606"/>
      <c r="E84" s="606"/>
      <c r="F84" s="606"/>
      <c r="G84" s="606"/>
      <c r="H84" s="606"/>
      <c r="I84" s="606"/>
      <c r="J84" s="606"/>
      <c r="K84" s="606"/>
      <c r="L84" s="606"/>
      <c r="M84" s="606"/>
      <c r="N84" s="606"/>
      <c r="O84" s="606"/>
      <c r="P84" s="606"/>
      <c r="Q84" s="606"/>
      <c r="R84" s="606"/>
      <c r="S84" s="606"/>
      <c r="T84" s="606"/>
      <c r="U84" s="606"/>
      <c r="V84" s="616"/>
      <c r="W84" s="617"/>
      <c r="X84" s="645"/>
      <c r="Y84" s="658"/>
      <c r="Z84" s="615"/>
      <c r="AA84" s="606"/>
      <c r="AB84" s="606"/>
      <c r="AC84" s="606"/>
      <c r="AD84" s="606"/>
      <c r="AE84" s="606"/>
      <c r="AF84" s="606"/>
      <c r="AG84" s="606"/>
      <c r="AH84" s="606"/>
      <c r="AI84" s="606"/>
      <c r="AJ84" s="606"/>
      <c r="AK84" s="606"/>
      <c r="AL84" s="606"/>
      <c r="AM84" s="606"/>
      <c r="AN84" s="606"/>
      <c r="AO84" s="606"/>
      <c r="AP84" s="606"/>
      <c r="AQ84" s="606"/>
      <c r="AR84" s="606"/>
      <c r="AS84" s="616"/>
      <c r="AT84" s="617"/>
      <c r="AU84" s="645"/>
      <c r="AV84" s="658"/>
      <c r="AW84" s="615"/>
      <c r="AX84" s="606"/>
      <c r="AY84" s="606"/>
      <c r="AZ84" s="606"/>
      <c r="BA84" s="606"/>
      <c r="BB84" s="606"/>
      <c r="BC84" s="606"/>
      <c r="BD84" s="606"/>
      <c r="BE84" s="606"/>
      <c r="BF84" s="606"/>
      <c r="BG84" s="606"/>
      <c r="BH84" s="606"/>
      <c r="BI84" s="606"/>
      <c r="BJ84" s="606"/>
      <c r="BK84" s="606"/>
      <c r="BL84" s="606"/>
      <c r="BM84" s="606"/>
      <c r="BN84" s="606"/>
      <c r="BO84" s="606"/>
      <c r="BP84" s="616"/>
      <c r="BQ84" s="617"/>
    </row>
    <row r="85" spans="1:69" ht="15" customHeight="1">
      <c r="A85" s="648">
        <v>24</v>
      </c>
      <c r="B85" s="649" t="s">
        <v>42</v>
      </c>
      <c r="C85" s="1925" t="s">
        <v>1955</v>
      </c>
      <c r="D85" s="606">
        <v>6</v>
      </c>
      <c r="E85" s="606">
        <v>6</v>
      </c>
      <c r="F85" s="606" t="s">
        <v>41</v>
      </c>
      <c r="G85" s="606" t="s">
        <v>41</v>
      </c>
      <c r="H85" s="606">
        <v>6</v>
      </c>
      <c r="I85" s="606" t="s">
        <v>41</v>
      </c>
      <c r="J85" s="606">
        <v>6</v>
      </c>
      <c r="K85" s="606" t="s">
        <v>40</v>
      </c>
      <c r="L85" s="606" t="s">
        <v>40</v>
      </c>
      <c r="M85" s="606">
        <v>31871</v>
      </c>
      <c r="N85" s="606">
        <v>33567</v>
      </c>
      <c r="O85" s="606">
        <v>25822</v>
      </c>
      <c r="P85" s="606">
        <v>1340</v>
      </c>
      <c r="Q85" s="606">
        <v>6405</v>
      </c>
      <c r="R85" s="606">
        <v>4430</v>
      </c>
      <c r="S85" s="606">
        <v>1975</v>
      </c>
      <c r="T85" s="606">
        <v>234</v>
      </c>
      <c r="U85" s="606">
        <v>41825</v>
      </c>
      <c r="V85" s="611" t="s">
        <v>49</v>
      </c>
      <c r="W85" s="617">
        <v>2012</v>
      </c>
      <c r="X85" s="648">
        <v>24</v>
      </c>
      <c r="Y85" s="649" t="s">
        <v>42</v>
      </c>
      <c r="Z85" s="1925" t="s">
        <v>1955</v>
      </c>
      <c r="AA85" s="606">
        <v>10</v>
      </c>
      <c r="AB85" s="606">
        <v>10</v>
      </c>
      <c r="AC85" s="606">
        <v>10</v>
      </c>
      <c r="AD85" s="606" t="s">
        <v>40</v>
      </c>
      <c r="AE85" s="606" t="s">
        <v>40</v>
      </c>
      <c r="AF85" s="606" t="s">
        <v>40</v>
      </c>
      <c r="AG85" s="606" t="s">
        <v>40</v>
      </c>
      <c r="AH85" s="606" t="s">
        <v>40</v>
      </c>
      <c r="AI85" s="606" t="s">
        <v>40</v>
      </c>
      <c r="AJ85" s="606" t="s">
        <v>40</v>
      </c>
      <c r="AK85" s="606" t="s">
        <v>40</v>
      </c>
      <c r="AL85" s="606" t="s">
        <v>40</v>
      </c>
      <c r="AM85" s="606" t="s">
        <v>40</v>
      </c>
      <c r="AN85" s="606" t="s">
        <v>40</v>
      </c>
      <c r="AO85" s="606" t="s">
        <v>40</v>
      </c>
      <c r="AP85" s="606" t="s">
        <v>40</v>
      </c>
      <c r="AQ85" s="606" t="s">
        <v>40</v>
      </c>
      <c r="AR85" s="606" t="s">
        <v>40</v>
      </c>
      <c r="AS85" s="611" t="s">
        <v>49</v>
      </c>
      <c r="AT85" s="617">
        <v>2012</v>
      </c>
      <c r="AU85" s="648">
        <v>24</v>
      </c>
      <c r="AV85" s="649" t="s">
        <v>42</v>
      </c>
      <c r="AW85" s="1925" t="s">
        <v>1955</v>
      </c>
      <c r="AX85" s="606">
        <v>1803</v>
      </c>
      <c r="AY85" s="606">
        <v>1825</v>
      </c>
      <c r="AZ85" s="606">
        <v>1825</v>
      </c>
      <c r="BA85" s="606" t="s">
        <v>40</v>
      </c>
      <c r="BB85" s="606" t="s">
        <v>40</v>
      </c>
      <c r="BC85" s="606" t="s">
        <v>40</v>
      </c>
      <c r="BD85" s="606" t="s">
        <v>40</v>
      </c>
      <c r="BE85" s="606" t="s">
        <v>40</v>
      </c>
      <c r="BF85" s="606">
        <v>195</v>
      </c>
      <c r="BG85" s="606">
        <v>889</v>
      </c>
      <c r="BH85" s="606">
        <v>917</v>
      </c>
      <c r="BI85" s="606">
        <v>917</v>
      </c>
      <c r="BJ85" s="606" t="s">
        <v>40</v>
      </c>
      <c r="BK85" s="606" t="s">
        <v>40</v>
      </c>
      <c r="BL85" s="606" t="s">
        <v>40</v>
      </c>
      <c r="BM85" s="606" t="s">
        <v>40</v>
      </c>
      <c r="BN85" s="606" t="s">
        <v>40</v>
      </c>
      <c r="BO85" s="606">
        <v>161</v>
      </c>
      <c r="BP85" s="611" t="s">
        <v>49</v>
      </c>
      <c r="BQ85" s="612" t="s">
        <v>975</v>
      </c>
    </row>
    <row r="86" spans="1:69" ht="15" customHeight="1">
      <c r="A86" s="645" t="s">
        <v>45</v>
      </c>
      <c r="B86" s="646" t="s">
        <v>45</v>
      </c>
      <c r="C86" s="1925">
        <v>2</v>
      </c>
      <c r="D86" s="606">
        <v>7</v>
      </c>
      <c r="E86" s="606">
        <v>7</v>
      </c>
      <c r="F86" s="606" t="s">
        <v>41</v>
      </c>
      <c r="G86" s="606" t="s">
        <v>41</v>
      </c>
      <c r="H86" s="606">
        <v>7</v>
      </c>
      <c r="I86" s="606" t="s">
        <v>41</v>
      </c>
      <c r="J86" s="606">
        <v>7</v>
      </c>
      <c r="K86" s="606" t="s">
        <v>40</v>
      </c>
      <c r="L86" s="606" t="s">
        <v>40</v>
      </c>
      <c r="M86" s="606">
        <v>33009</v>
      </c>
      <c r="N86" s="606">
        <v>33675</v>
      </c>
      <c r="O86" s="606">
        <v>25713</v>
      </c>
      <c r="P86" s="606">
        <v>1493</v>
      </c>
      <c r="Q86" s="606">
        <v>6469</v>
      </c>
      <c r="R86" s="606">
        <v>4193</v>
      </c>
      <c r="S86" s="606">
        <v>2276</v>
      </c>
      <c r="T86" s="606">
        <v>352</v>
      </c>
      <c r="U86" s="606">
        <v>40805</v>
      </c>
      <c r="V86" s="611" t="s">
        <v>50</v>
      </c>
      <c r="W86" s="612" t="s">
        <v>45</v>
      </c>
      <c r="X86" s="645" t="s">
        <v>45</v>
      </c>
      <c r="Y86" s="646" t="s">
        <v>45</v>
      </c>
      <c r="Z86" s="1925">
        <v>2</v>
      </c>
      <c r="AA86" s="606">
        <v>44</v>
      </c>
      <c r="AB86" s="606">
        <v>44</v>
      </c>
      <c r="AC86" s="606">
        <v>44</v>
      </c>
      <c r="AD86" s="606" t="s">
        <v>40</v>
      </c>
      <c r="AE86" s="606" t="s">
        <v>40</v>
      </c>
      <c r="AF86" s="606" t="s">
        <v>40</v>
      </c>
      <c r="AG86" s="606" t="s">
        <v>40</v>
      </c>
      <c r="AH86" s="606" t="s">
        <v>40</v>
      </c>
      <c r="AI86" s="606" t="s">
        <v>40</v>
      </c>
      <c r="AJ86" s="606" t="s">
        <v>40</v>
      </c>
      <c r="AK86" s="606" t="s">
        <v>40</v>
      </c>
      <c r="AL86" s="606" t="s">
        <v>40</v>
      </c>
      <c r="AM86" s="606" t="s">
        <v>40</v>
      </c>
      <c r="AN86" s="606" t="s">
        <v>40</v>
      </c>
      <c r="AO86" s="606" t="s">
        <v>40</v>
      </c>
      <c r="AP86" s="606" t="s">
        <v>40</v>
      </c>
      <c r="AQ86" s="606" t="s">
        <v>40</v>
      </c>
      <c r="AR86" s="606" t="s">
        <v>40</v>
      </c>
      <c r="AS86" s="611" t="s">
        <v>50</v>
      </c>
      <c r="AT86" s="612" t="s">
        <v>45</v>
      </c>
      <c r="AU86" s="645" t="s">
        <v>45</v>
      </c>
      <c r="AV86" s="646" t="s">
        <v>45</v>
      </c>
      <c r="AW86" s="1925">
        <v>2</v>
      </c>
      <c r="AX86" s="606">
        <v>1532</v>
      </c>
      <c r="AY86" s="606">
        <v>1531</v>
      </c>
      <c r="AZ86" s="606">
        <v>1531</v>
      </c>
      <c r="BA86" s="606" t="s">
        <v>40</v>
      </c>
      <c r="BB86" s="606" t="s">
        <v>40</v>
      </c>
      <c r="BC86" s="606" t="s">
        <v>40</v>
      </c>
      <c r="BD86" s="606" t="s">
        <v>40</v>
      </c>
      <c r="BE86" s="606" t="s">
        <v>40</v>
      </c>
      <c r="BF86" s="606">
        <v>196</v>
      </c>
      <c r="BG86" s="606">
        <v>877</v>
      </c>
      <c r="BH86" s="606">
        <v>922</v>
      </c>
      <c r="BI86" s="606">
        <v>922</v>
      </c>
      <c r="BJ86" s="606" t="s">
        <v>40</v>
      </c>
      <c r="BK86" s="606" t="s">
        <v>40</v>
      </c>
      <c r="BL86" s="606" t="s">
        <v>40</v>
      </c>
      <c r="BM86" s="606" t="s">
        <v>40</v>
      </c>
      <c r="BN86" s="606" t="s">
        <v>40</v>
      </c>
      <c r="BO86" s="606">
        <v>116</v>
      </c>
      <c r="BP86" s="611" t="s">
        <v>50</v>
      </c>
      <c r="BQ86" s="612" t="s">
        <v>45</v>
      </c>
    </row>
    <row r="87" spans="1:69" ht="15" customHeight="1">
      <c r="A87" s="645" t="s">
        <v>45</v>
      </c>
      <c r="B87" s="646" t="s">
        <v>45</v>
      </c>
      <c r="C87" s="1925">
        <v>3</v>
      </c>
      <c r="D87" s="606">
        <v>7</v>
      </c>
      <c r="E87" s="606">
        <v>7</v>
      </c>
      <c r="F87" s="606" t="s">
        <v>41</v>
      </c>
      <c r="G87" s="606" t="s">
        <v>41</v>
      </c>
      <c r="H87" s="606">
        <v>7</v>
      </c>
      <c r="I87" s="606" t="s">
        <v>41</v>
      </c>
      <c r="J87" s="606">
        <v>7</v>
      </c>
      <c r="K87" s="606" t="s">
        <v>40</v>
      </c>
      <c r="L87" s="606" t="s">
        <v>40</v>
      </c>
      <c r="M87" s="606">
        <v>36585</v>
      </c>
      <c r="N87" s="606">
        <v>36650</v>
      </c>
      <c r="O87" s="606">
        <v>28524</v>
      </c>
      <c r="P87" s="606">
        <v>1537</v>
      </c>
      <c r="Q87" s="606">
        <v>6589</v>
      </c>
      <c r="R87" s="606">
        <v>3787</v>
      </c>
      <c r="S87" s="606">
        <v>2802</v>
      </c>
      <c r="T87" s="606">
        <v>324</v>
      </c>
      <c r="U87" s="606">
        <v>40423</v>
      </c>
      <c r="V87" s="611" t="s">
        <v>51</v>
      </c>
      <c r="W87" s="612" t="s">
        <v>45</v>
      </c>
      <c r="X87" s="645" t="s">
        <v>45</v>
      </c>
      <c r="Y87" s="646" t="s">
        <v>45</v>
      </c>
      <c r="Z87" s="1925">
        <v>3</v>
      </c>
      <c r="AA87" s="606">
        <v>54</v>
      </c>
      <c r="AB87" s="606">
        <v>54</v>
      </c>
      <c r="AC87" s="606">
        <v>54</v>
      </c>
      <c r="AD87" s="606" t="s">
        <v>40</v>
      </c>
      <c r="AE87" s="606" t="s">
        <v>40</v>
      </c>
      <c r="AF87" s="606" t="s">
        <v>40</v>
      </c>
      <c r="AG87" s="606" t="s">
        <v>40</v>
      </c>
      <c r="AH87" s="606" t="s">
        <v>40</v>
      </c>
      <c r="AI87" s="606" t="s">
        <v>40</v>
      </c>
      <c r="AJ87" s="606" t="s">
        <v>40</v>
      </c>
      <c r="AK87" s="606" t="s">
        <v>40</v>
      </c>
      <c r="AL87" s="606" t="s">
        <v>40</v>
      </c>
      <c r="AM87" s="606" t="s">
        <v>40</v>
      </c>
      <c r="AN87" s="606" t="s">
        <v>40</v>
      </c>
      <c r="AO87" s="606" t="s">
        <v>40</v>
      </c>
      <c r="AP87" s="606" t="s">
        <v>40</v>
      </c>
      <c r="AQ87" s="606" t="s">
        <v>40</v>
      </c>
      <c r="AR87" s="606" t="s">
        <v>40</v>
      </c>
      <c r="AS87" s="611" t="s">
        <v>51</v>
      </c>
      <c r="AT87" s="612" t="s">
        <v>45</v>
      </c>
      <c r="AU87" s="645" t="s">
        <v>45</v>
      </c>
      <c r="AV87" s="646" t="s">
        <v>45</v>
      </c>
      <c r="AW87" s="1925">
        <v>3</v>
      </c>
      <c r="AX87" s="606">
        <v>1557</v>
      </c>
      <c r="AY87" s="606">
        <v>1529</v>
      </c>
      <c r="AZ87" s="606">
        <v>1529</v>
      </c>
      <c r="BA87" s="606" t="s">
        <v>40</v>
      </c>
      <c r="BB87" s="606" t="s">
        <v>40</v>
      </c>
      <c r="BC87" s="606" t="s">
        <v>40</v>
      </c>
      <c r="BD87" s="606" t="s">
        <v>40</v>
      </c>
      <c r="BE87" s="606" t="s">
        <v>40</v>
      </c>
      <c r="BF87" s="606">
        <v>224</v>
      </c>
      <c r="BG87" s="606">
        <v>982</v>
      </c>
      <c r="BH87" s="606">
        <v>979</v>
      </c>
      <c r="BI87" s="606">
        <v>979</v>
      </c>
      <c r="BJ87" s="606" t="s">
        <v>40</v>
      </c>
      <c r="BK87" s="606" t="s">
        <v>40</v>
      </c>
      <c r="BL87" s="606" t="s">
        <v>40</v>
      </c>
      <c r="BM87" s="606" t="s">
        <v>40</v>
      </c>
      <c r="BN87" s="606" t="s">
        <v>40</v>
      </c>
      <c r="BO87" s="606">
        <v>119</v>
      </c>
      <c r="BP87" s="611" t="s">
        <v>51</v>
      </c>
      <c r="BQ87" s="612" t="s">
        <v>45</v>
      </c>
    </row>
    <row r="88" spans="1:69" ht="15" customHeight="1">
      <c r="A88" s="645" t="s">
        <v>45</v>
      </c>
      <c r="B88" s="646" t="s">
        <v>45</v>
      </c>
      <c r="C88" s="1925">
        <v>4</v>
      </c>
      <c r="D88" s="606">
        <v>8</v>
      </c>
      <c r="E88" s="606">
        <v>8</v>
      </c>
      <c r="F88" s="606" t="s">
        <v>41</v>
      </c>
      <c r="G88" s="606" t="s">
        <v>41</v>
      </c>
      <c r="H88" s="606">
        <v>8</v>
      </c>
      <c r="I88" s="606" t="s">
        <v>41</v>
      </c>
      <c r="J88" s="606">
        <v>8</v>
      </c>
      <c r="K88" s="606" t="s">
        <v>40</v>
      </c>
      <c r="L88" s="606" t="s">
        <v>40</v>
      </c>
      <c r="M88" s="606">
        <v>38001</v>
      </c>
      <c r="N88" s="606">
        <v>35047</v>
      </c>
      <c r="O88" s="606">
        <v>26230</v>
      </c>
      <c r="P88" s="606">
        <v>2018</v>
      </c>
      <c r="Q88" s="606">
        <v>6799</v>
      </c>
      <c r="R88" s="606">
        <v>3836</v>
      </c>
      <c r="S88" s="606">
        <v>2963</v>
      </c>
      <c r="T88" s="606">
        <v>311</v>
      </c>
      <c r="U88" s="606">
        <v>43321</v>
      </c>
      <c r="V88" s="611" t="s">
        <v>52</v>
      </c>
      <c r="W88" s="612" t="s">
        <v>45</v>
      </c>
      <c r="X88" s="645" t="s">
        <v>45</v>
      </c>
      <c r="Y88" s="646" t="s">
        <v>45</v>
      </c>
      <c r="Z88" s="1925">
        <v>4</v>
      </c>
      <c r="AA88" s="606">
        <v>173</v>
      </c>
      <c r="AB88" s="606">
        <v>173</v>
      </c>
      <c r="AC88" s="606">
        <v>173</v>
      </c>
      <c r="AD88" s="606" t="s">
        <v>40</v>
      </c>
      <c r="AE88" s="606" t="s">
        <v>40</v>
      </c>
      <c r="AF88" s="606" t="s">
        <v>40</v>
      </c>
      <c r="AG88" s="606" t="s">
        <v>40</v>
      </c>
      <c r="AH88" s="606" t="s">
        <v>40</v>
      </c>
      <c r="AI88" s="606" t="s">
        <v>40</v>
      </c>
      <c r="AJ88" s="606" t="s">
        <v>40</v>
      </c>
      <c r="AK88" s="606" t="s">
        <v>40</v>
      </c>
      <c r="AL88" s="606" t="s">
        <v>40</v>
      </c>
      <c r="AM88" s="606" t="s">
        <v>40</v>
      </c>
      <c r="AN88" s="606" t="s">
        <v>40</v>
      </c>
      <c r="AO88" s="606" t="s">
        <v>40</v>
      </c>
      <c r="AP88" s="606" t="s">
        <v>40</v>
      </c>
      <c r="AQ88" s="606" t="s">
        <v>40</v>
      </c>
      <c r="AR88" s="606" t="s">
        <v>40</v>
      </c>
      <c r="AS88" s="611" t="s">
        <v>52</v>
      </c>
      <c r="AT88" s="612" t="s">
        <v>45</v>
      </c>
      <c r="AU88" s="645" t="s">
        <v>45</v>
      </c>
      <c r="AV88" s="646" t="s">
        <v>45</v>
      </c>
      <c r="AW88" s="1925">
        <v>4</v>
      </c>
      <c r="AX88" s="606">
        <v>1768</v>
      </c>
      <c r="AY88" s="606">
        <v>1776</v>
      </c>
      <c r="AZ88" s="606">
        <v>1776</v>
      </c>
      <c r="BA88" s="606" t="s">
        <v>40</v>
      </c>
      <c r="BB88" s="606" t="s">
        <v>40</v>
      </c>
      <c r="BC88" s="606" t="s">
        <v>40</v>
      </c>
      <c r="BD88" s="606" t="s">
        <v>40</v>
      </c>
      <c r="BE88" s="606" t="s">
        <v>40</v>
      </c>
      <c r="BF88" s="606">
        <v>216</v>
      </c>
      <c r="BG88" s="606">
        <v>524</v>
      </c>
      <c r="BH88" s="606">
        <v>253</v>
      </c>
      <c r="BI88" s="606">
        <v>253</v>
      </c>
      <c r="BJ88" s="606" t="s">
        <v>40</v>
      </c>
      <c r="BK88" s="606" t="s">
        <v>40</v>
      </c>
      <c r="BL88" s="606" t="s">
        <v>40</v>
      </c>
      <c r="BM88" s="606" t="s">
        <v>40</v>
      </c>
      <c r="BN88" s="606" t="s">
        <v>40</v>
      </c>
      <c r="BO88" s="606">
        <v>390</v>
      </c>
      <c r="BP88" s="611" t="s">
        <v>52</v>
      </c>
      <c r="BQ88" s="612" t="s">
        <v>45</v>
      </c>
    </row>
    <row r="89" spans="1:69" ht="15" customHeight="1">
      <c r="A89" s="645" t="s">
        <v>45</v>
      </c>
      <c r="B89" s="646" t="s">
        <v>45</v>
      </c>
      <c r="C89" s="1925">
        <v>5</v>
      </c>
      <c r="D89" s="606">
        <v>7</v>
      </c>
      <c r="E89" s="606">
        <v>7</v>
      </c>
      <c r="F89" s="606" t="s">
        <v>41</v>
      </c>
      <c r="G89" s="606" t="s">
        <v>41</v>
      </c>
      <c r="H89" s="606">
        <v>7</v>
      </c>
      <c r="I89" s="606" t="s">
        <v>41</v>
      </c>
      <c r="J89" s="606">
        <v>7</v>
      </c>
      <c r="K89" s="606" t="s">
        <v>40</v>
      </c>
      <c r="L89" s="606" t="s">
        <v>40</v>
      </c>
      <c r="M89" s="606">
        <v>37925</v>
      </c>
      <c r="N89" s="606">
        <v>36936</v>
      </c>
      <c r="O89" s="606">
        <v>28403</v>
      </c>
      <c r="P89" s="606">
        <v>1586</v>
      </c>
      <c r="Q89" s="606">
        <v>6947</v>
      </c>
      <c r="R89" s="606">
        <v>4012</v>
      </c>
      <c r="S89" s="606">
        <v>2935</v>
      </c>
      <c r="T89" s="606">
        <v>363</v>
      </c>
      <c r="U89" s="606">
        <v>43939</v>
      </c>
      <c r="V89" s="611" t="s">
        <v>53</v>
      </c>
      <c r="W89" s="612" t="s">
        <v>45</v>
      </c>
      <c r="X89" s="645" t="s">
        <v>45</v>
      </c>
      <c r="Y89" s="646" t="s">
        <v>45</v>
      </c>
      <c r="Z89" s="1925">
        <v>5</v>
      </c>
      <c r="AA89" s="606">
        <v>45</v>
      </c>
      <c r="AB89" s="606">
        <v>45</v>
      </c>
      <c r="AC89" s="606">
        <v>45</v>
      </c>
      <c r="AD89" s="606" t="s">
        <v>40</v>
      </c>
      <c r="AE89" s="606" t="s">
        <v>40</v>
      </c>
      <c r="AF89" s="606" t="s">
        <v>40</v>
      </c>
      <c r="AG89" s="606" t="s">
        <v>40</v>
      </c>
      <c r="AH89" s="606" t="s">
        <v>40</v>
      </c>
      <c r="AI89" s="606" t="s">
        <v>40</v>
      </c>
      <c r="AJ89" s="606" t="s">
        <v>40</v>
      </c>
      <c r="AK89" s="606" t="s">
        <v>40</v>
      </c>
      <c r="AL89" s="606" t="s">
        <v>40</v>
      </c>
      <c r="AM89" s="606" t="s">
        <v>40</v>
      </c>
      <c r="AN89" s="606" t="s">
        <v>40</v>
      </c>
      <c r="AO89" s="606" t="s">
        <v>40</v>
      </c>
      <c r="AP89" s="606" t="s">
        <v>40</v>
      </c>
      <c r="AQ89" s="606" t="s">
        <v>40</v>
      </c>
      <c r="AR89" s="606" t="s">
        <v>40</v>
      </c>
      <c r="AS89" s="611" t="s">
        <v>53</v>
      </c>
      <c r="AT89" s="612" t="s">
        <v>45</v>
      </c>
      <c r="AU89" s="645" t="s">
        <v>45</v>
      </c>
      <c r="AV89" s="646" t="s">
        <v>45</v>
      </c>
      <c r="AW89" s="1925">
        <v>5</v>
      </c>
      <c r="AX89" s="606">
        <v>1679</v>
      </c>
      <c r="AY89" s="606">
        <v>1696</v>
      </c>
      <c r="AZ89" s="606">
        <v>1696</v>
      </c>
      <c r="BA89" s="606" t="s">
        <v>40</v>
      </c>
      <c r="BB89" s="606" t="s">
        <v>40</v>
      </c>
      <c r="BC89" s="606" t="s">
        <v>40</v>
      </c>
      <c r="BD89" s="606" t="s">
        <v>40</v>
      </c>
      <c r="BE89" s="606" t="s">
        <v>40</v>
      </c>
      <c r="BF89" s="606">
        <v>199</v>
      </c>
      <c r="BG89" s="606">
        <v>1033</v>
      </c>
      <c r="BH89" s="606">
        <v>1062</v>
      </c>
      <c r="BI89" s="606">
        <v>1062</v>
      </c>
      <c r="BJ89" s="606" t="s">
        <v>40</v>
      </c>
      <c r="BK89" s="606" t="s">
        <v>40</v>
      </c>
      <c r="BL89" s="606" t="s">
        <v>40</v>
      </c>
      <c r="BM89" s="606" t="s">
        <v>40</v>
      </c>
      <c r="BN89" s="606" t="s">
        <v>40</v>
      </c>
      <c r="BO89" s="606">
        <v>361</v>
      </c>
      <c r="BP89" s="611" t="s">
        <v>53</v>
      </c>
      <c r="BQ89" s="612" t="s">
        <v>45</v>
      </c>
    </row>
    <row r="90" spans="1:69" ht="15" customHeight="1">
      <c r="A90" s="645" t="s">
        <v>45</v>
      </c>
      <c r="B90" s="646" t="s">
        <v>45</v>
      </c>
      <c r="C90" s="1925">
        <v>6</v>
      </c>
      <c r="D90" s="606">
        <v>7</v>
      </c>
      <c r="E90" s="606">
        <v>7</v>
      </c>
      <c r="F90" s="606" t="s">
        <v>41</v>
      </c>
      <c r="G90" s="606" t="s">
        <v>41</v>
      </c>
      <c r="H90" s="606">
        <v>7</v>
      </c>
      <c r="I90" s="606" t="s">
        <v>41</v>
      </c>
      <c r="J90" s="606">
        <v>7</v>
      </c>
      <c r="K90" s="606" t="s">
        <v>40</v>
      </c>
      <c r="L90" s="606" t="s">
        <v>40</v>
      </c>
      <c r="M90" s="606">
        <v>29029</v>
      </c>
      <c r="N90" s="606">
        <v>33857</v>
      </c>
      <c r="O90" s="606">
        <v>25945</v>
      </c>
      <c r="P90" s="606">
        <v>1246</v>
      </c>
      <c r="Q90" s="606">
        <v>6666</v>
      </c>
      <c r="R90" s="606">
        <v>3993</v>
      </c>
      <c r="S90" s="606">
        <v>2673</v>
      </c>
      <c r="T90" s="606">
        <v>372</v>
      </c>
      <c r="U90" s="606">
        <v>38745</v>
      </c>
      <c r="V90" s="611" t="s">
        <v>54</v>
      </c>
      <c r="W90" s="612" t="s">
        <v>45</v>
      </c>
      <c r="X90" s="645" t="s">
        <v>45</v>
      </c>
      <c r="Y90" s="646" t="s">
        <v>45</v>
      </c>
      <c r="Z90" s="1925">
        <v>6</v>
      </c>
      <c r="AA90" s="606">
        <v>28</v>
      </c>
      <c r="AB90" s="606">
        <v>28</v>
      </c>
      <c r="AC90" s="606">
        <v>28</v>
      </c>
      <c r="AD90" s="606" t="s">
        <v>40</v>
      </c>
      <c r="AE90" s="606" t="s">
        <v>40</v>
      </c>
      <c r="AF90" s="606" t="s">
        <v>40</v>
      </c>
      <c r="AG90" s="606" t="s">
        <v>40</v>
      </c>
      <c r="AH90" s="606" t="s">
        <v>40</v>
      </c>
      <c r="AI90" s="606" t="s">
        <v>40</v>
      </c>
      <c r="AJ90" s="606" t="s">
        <v>40</v>
      </c>
      <c r="AK90" s="606" t="s">
        <v>40</v>
      </c>
      <c r="AL90" s="606" t="s">
        <v>40</v>
      </c>
      <c r="AM90" s="606" t="s">
        <v>40</v>
      </c>
      <c r="AN90" s="606" t="s">
        <v>40</v>
      </c>
      <c r="AO90" s="606" t="s">
        <v>40</v>
      </c>
      <c r="AP90" s="606" t="s">
        <v>40</v>
      </c>
      <c r="AQ90" s="606" t="s">
        <v>40</v>
      </c>
      <c r="AR90" s="606" t="s">
        <v>40</v>
      </c>
      <c r="AS90" s="611" t="s">
        <v>54</v>
      </c>
      <c r="AT90" s="612" t="s">
        <v>45</v>
      </c>
      <c r="AU90" s="645" t="s">
        <v>45</v>
      </c>
      <c r="AV90" s="646" t="s">
        <v>45</v>
      </c>
      <c r="AW90" s="1925">
        <v>6</v>
      </c>
      <c r="AX90" s="606">
        <v>1604</v>
      </c>
      <c r="AY90" s="606">
        <v>1596</v>
      </c>
      <c r="AZ90" s="606">
        <v>1596</v>
      </c>
      <c r="BA90" s="606" t="s">
        <v>40</v>
      </c>
      <c r="BB90" s="606" t="s">
        <v>40</v>
      </c>
      <c r="BC90" s="606" t="s">
        <v>40</v>
      </c>
      <c r="BD90" s="606" t="s">
        <v>40</v>
      </c>
      <c r="BE90" s="606" t="s">
        <v>40</v>
      </c>
      <c r="BF90" s="606">
        <v>207</v>
      </c>
      <c r="BG90" s="606">
        <v>1022</v>
      </c>
      <c r="BH90" s="606">
        <v>1066</v>
      </c>
      <c r="BI90" s="606">
        <v>1066</v>
      </c>
      <c r="BJ90" s="606" t="s">
        <v>40</v>
      </c>
      <c r="BK90" s="606" t="s">
        <v>40</v>
      </c>
      <c r="BL90" s="606" t="s">
        <v>40</v>
      </c>
      <c r="BM90" s="606" t="s">
        <v>40</v>
      </c>
      <c r="BN90" s="606" t="s">
        <v>40</v>
      </c>
      <c r="BO90" s="606">
        <v>317</v>
      </c>
      <c r="BP90" s="611" t="s">
        <v>54</v>
      </c>
      <c r="BQ90" s="612" t="s">
        <v>45</v>
      </c>
    </row>
    <row r="91" spans="1:69" ht="15" customHeight="1">
      <c r="A91" s="645" t="s">
        <v>45</v>
      </c>
      <c r="B91" s="646" t="s">
        <v>45</v>
      </c>
      <c r="C91" s="1925">
        <v>7</v>
      </c>
      <c r="D91" s="606">
        <v>7</v>
      </c>
      <c r="E91" s="606">
        <v>7</v>
      </c>
      <c r="F91" s="606" t="s">
        <v>41</v>
      </c>
      <c r="G91" s="606" t="s">
        <v>41</v>
      </c>
      <c r="H91" s="606">
        <v>7</v>
      </c>
      <c r="I91" s="606" t="s">
        <v>41</v>
      </c>
      <c r="J91" s="606">
        <v>7</v>
      </c>
      <c r="K91" s="606" t="s">
        <v>40</v>
      </c>
      <c r="L91" s="606" t="s">
        <v>40</v>
      </c>
      <c r="M91" s="606">
        <v>36240</v>
      </c>
      <c r="N91" s="606">
        <v>35209</v>
      </c>
      <c r="O91" s="606">
        <v>26151</v>
      </c>
      <c r="P91" s="606">
        <v>2393</v>
      </c>
      <c r="Q91" s="606">
        <v>6665</v>
      </c>
      <c r="R91" s="606">
        <v>4048</v>
      </c>
      <c r="S91" s="606">
        <v>2617</v>
      </c>
      <c r="T91" s="606">
        <v>384</v>
      </c>
      <c r="U91" s="606">
        <v>39376</v>
      </c>
      <c r="V91" s="611" t="s">
        <v>55</v>
      </c>
      <c r="W91" s="612" t="s">
        <v>45</v>
      </c>
      <c r="X91" s="645" t="s">
        <v>45</v>
      </c>
      <c r="Y91" s="646" t="s">
        <v>45</v>
      </c>
      <c r="Z91" s="1925">
        <v>7</v>
      </c>
      <c r="AA91" s="606">
        <v>35</v>
      </c>
      <c r="AB91" s="606">
        <v>35</v>
      </c>
      <c r="AC91" s="606">
        <v>35</v>
      </c>
      <c r="AD91" s="606" t="s">
        <v>40</v>
      </c>
      <c r="AE91" s="606" t="s">
        <v>40</v>
      </c>
      <c r="AF91" s="606" t="s">
        <v>40</v>
      </c>
      <c r="AG91" s="606" t="s">
        <v>40</v>
      </c>
      <c r="AH91" s="606" t="s">
        <v>40</v>
      </c>
      <c r="AI91" s="606" t="s">
        <v>40</v>
      </c>
      <c r="AJ91" s="606" t="s">
        <v>40</v>
      </c>
      <c r="AK91" s="606" t="s">
        <v>40</v>
      </c>
      <c r="AL91" s="606" t="s">
        <v>40</v>
      </c>
      <c r="AM91" s="606" t="s">
        <v>40</v>
      </c>
      <c r="AN91" s="606" t="s">
        <v>40</v>
      </c>
      <c r="AO91" s="606" t="s">
        <v>40</v>
      </c>
      <c r="AP91" s="606" t="s">
        <v>40</v>
      </c>
      <c r="AQ91" s="606" t="s">
        <v>40</v>
      </c>
      <c r="AR91" s="606" t="s">
        <v>40</v>
      </c>
      <c r="AS91" s="611" t="s">
        <v>55</v>
      </c>
      <c r="AT91" s="612" t="s">
        <v>45</v>
      </c>
      <c r="AU91" s="645" t="s">
        <v>45</v>
      </c>
      <c r="AV91" s="646" t="s">
        <v>45</v>
      </c>
      <c r="AW91" s="1925">
        <v>7</v>
      </c>
      <c r="AX91" s="606">
        <v>1531</v>
      </c>
      <c r="AY91" s="606">
        <v>1550</v>
      </c>
      <c r="AZ91" s="606">
        <v>1550</v>
      </c>
      <c r="BA91" s="606" t="s">
        <v>40</v>
      </c>
      <c r="BB91" s="606" t="s">
        <v>40</v>
      </c>
      <c r="BC91" s="606" t="s">
        <v>40</v>
      </c>
      <c r="BD91" s="606" t="s">
        <v>40</v>
      </c>
      <c r="BE91" s="606" t="s">
        <v>40</v>
      </c>
      <c r="BF91" s="606">
        <v>188</v>
      </c>
      <c r="BG91" s="606">
        <v>1109</v>
      </c>
      <c r="BH91" s="606">
        <v>1135</v>
      </c>
      <c r="BI91" s="606">
        <v>1135</v>
      </c>
      <c r="BJ91" s="606" t="s">
        <v>40</v>
      </c>
      <c r="BK91" s="606" t="s">
        <v>40</v>
      </c>
      <c r="BL91" s="606" t="s">
        <v>40</v>
      </c>
      <c r="BM91" s="606" t="s">
        <v>40</v>
      </c>
      <c r="BN91" s="606" t="s">
        <v>40</v>
      </c>
      <c r="BO91" s="606">
        <v>291</v>
      </c>
      <c r="BP91" s="611" t="s">
        <v>55</v>
      </c>
      <c r="BQ91" s="612" t="s">
        <v>45</v>
      </c>
    </row>
    <row r="92" spans="1:69" ht="15" customHeight="1">
      <c r="A92" s="645" t="s">
        <v>45</v>
      </c>
      <c r="B92" s="646" t="s">
        <v>45</v>
      </c>
      <c r="C92" s="1925">
        <v>8</v>
      </c>
      <c r="D92" s="606">
        <v>7</v>
      </c>
      <c r="E92" s="606">
        <v>7</v>
      </c>
      <c r="F92" s="606" t="s">
        <v>41</v>
      </c>
      <c r="G92" s="606" t="s">
        <v>41</v>
      </c>
      <c r="H92" s="606">
        <v>7</v>
      </c>
      <c r="I92" s="606" t="s">
        <v>41</v>
      </c>
      <c r="J92" s="606">
        <v>7</v>
      </c>
      <c r="K92" s="606" t="s">
        <v>40</v>
      </c>
      <c r="L92" s="606" t="s">
        <v>40</v>
      </c>
      <c r="M92" s="606">
        <v>38164</v>
      </c>
      <c r="N92" s="606">
        <v>35327</v>
      </c>
      <c r="O92" s="606">
        <v>27361</v>
      </c>
      <c r="P92" s="606">
        <v>2090</v>
      </c>
      <c r="Q92" s="606">
        <v>5876</v>
      </c>
      <c r="R92" s="606">
        <v>3653</v>
      </c>
      <c r="S92" s="606">
        <v>2223</v>
      </c>
      <c r="T92" s="606">
        <v>413</v>
      </c>
      <c r="U92" s="606">
        <v>41795</v>
      </c>
      <c r="V92" s="611" t="s">
        <v>56</v>
      </c>
      <c r="W92" s="612" t="s">
        <v>45</v>
      </c>
      <c r="X92" s="645" t="s">
        <v>45</v>
      </c>
      <c r="Y92" s="646" t="s">
        <v>45</v>
      </c>
      <c r="Z92" s="1925">
        <v>8</v>
      </c>
      <c r="AA92" s="606">
        <v>36</v>
      </c>
      <c r="AB92" s="606">
        <v>36</v>
      </c>
      <c r="AC92" s="606">
        <v>36</v>
      </c>
      <c r="AD92" s="606" t="s">
        <v>40</v>
      </c>
      <c r="AE92" s="606" t="s">
        <v>40</v>
      </c>
      <c r="AF92" s="606" t="s">
        <v>40</v>
      </c>
      <c r="AG92" s="606" t="s">
        <v>40</v>
      </c>
      <c r="AH92" s="606" t="s">
        <v>40</v>
      </c>
      <c r="AI92" s="606" t="s">
        <v>40</v>
      </c>
      <c r="AJ92" s="606" t="s">
        <v>40</v>
      </c>
      <c r="AK92" s="606" t="s">
        <v>40</v>
      </c>
      <c r="AL92" s="606" t="s">
        <v>40</v>
      </c>
      <c r="AM92" s="606" t="s">
        <v>40</v>
      </c>
      <c r="AN92" s="606" t="s">
        <v>40</v>
      </c>
      <c r="AO92" s="606" t="s">
        <v>40</v>
      </c>
      <c r="AP92" s="606" t="s">
        <v>40</v>
      </c>
      <c r="AQ92" s="606" t="s">
        <v>40</v>
      </c>
      <c r="AR92" s="606" t="s">
        <v>40</v>
      </c>
      <c r="AS92" s="611" t="s">
        <v>56</v>
      </c>
      <c r="AT92" s="612" t="s">
        <v>45</v>
      </c>
      <c r="AU92" s="645" t="s">
        <v>45</v>
      </c>
      <c r="AV92" s="646" t="s">
        <v>45</v>
      </c>
      <c r="AW92" s="1925">
        <v>8</v>
      </c>
      <c r="AX92" s="606">
        <v>1467</v>
      </c>
      <c r="AY92" s="606">
        <v>1440</v>
      </c>
      <c r="AZ92" s="606">
        <v>1440</v>
      </c>
      <c r="BA92" s="606" t="s">
        <v>40</v>
      </c>
      <c r="BB92" s="606" t="s">
        <v>40</v>
      </c>
      <c r="BC92" s="606" t="s">
        <v>40</v>
      </c>
      <c r="BD92" s="606" t="s">
        <v>40</v>
      </c>
      <c r="BE92" s="606" t="s">
        <v>40</v>
      </c>
      <c r="BF92" s="606">
        <v>215</v>
      </c>
      <c r="BG92" s="606">
        <v>999</v>
      </c>
      <c r="BH92" s="606">
        <v>1063</v>
      </c>
      <c r="BI92" s="606">
        <v>1063</v>
      </c>
      <c r="BJ92" s="606" t="s">
        <v>40</v>
      </c>
      <c r="BK92" s="606" t="s">
        <v>40</v>
      </c>
      <c r="BL92" s="606" t="s">
        <v>40</v>
      </c>
      <c r="BM92" s="606" t="s">
        <v>40</v>
      </c>
      <c r="BN92" s="606" t="s">
        <v>40</v>
      </c>
      <c r="BO92" s="606">
        <v>227</v>
      </c>
      <c r="BP92" s="611" t="s">
        <v>56</v>
      </c>
      <c r="BQ92" s="612" t="s">
        <v>45</v>
      </c>
    </row>
    <row r="93" spans="1:69" ht="15" customHeight="1">
      <c r="A93" s="645" t="s">
        <v>45</v>
      </c>
      <c r="B93" s="646" t="s">
        <v>45</v>
      </c>
      <c r="C93" s="1925">
        <v>9</v>
      </c>
      <c r="D93" s="606">
        <v>8</v>
      </c>
      <c r="E93" s="606">
        <v>8</v>
      </c>
      <c r="F93" s="606" t="s">
        <v>41</v>
      </c>
      <c r="G93" s="606" t="s">
        <v>41</v>
      </c>
      <c r="H93" s="606">
        <v>8</v>
      </c>
      <c r="I93" s="606" t="s">
        <v>41</v>
      </c>
      <c r="J93" s="606">
        <v>8</v>
      </c>
      <c r="K93" s="606" t="s">
        <v>40</v>
      </c>
      <c r="L93" s="606" t="s">
        <v>40</v>
      </c>
      <c r="M93" s="606">
        <v>32020</v>
      </c>
      <c r="N93" s="606">
        <v>32128</v>
      </c>
      <c r="O93" s="606">
        <v>25524</v>
      </c>
      <c r="P93" s="606">
        <v>2098</v>
      </c>
      <c r="Q93" s="606">
        <v>4506</v>
      </c>
      <c r="R93" s="606">
        <v>3421</v>
      </c>
      <c r="S93" s="606">
        <v>1085</v>
      </c>
      <c r="T93" s="606">
        <v>452</v>
      </c>
      <c r="U93" s="606">
        <v>41229</v>
      </c>
      <c r="V93" s="611" t="s">
        <v>57</v>
      </c>
      <c r="W93" s="612" t="s">
        <v>45</v>
      </c>
      <c r="X93" s="645" t="s">
        <v>45</v>
      </c>
      <c r="Y93" s="646" t="s">
        <v>45</v>
      </c>
      <c r="Z93" s="1925">
        <v>9</v>
      </c>
      <c r="AA93" s="606">
        <v>34</v>
      </c>
      <c r="AB93" s="606">
        <v>34</v>
      </c>
      <c r="AC93" s="606">
        <v>34</v>
      </c>
      <c r="AD93" s="606" t="s">
        <v>40</v>
      </c>
      <c r="AE93" s="606" t="s">
        <v>40</v>
      </c>
      <c r="AF93" s="606" t="s">
        <v>40</v>
      </c>
      <c r="AG93" s="606" t="s">
        <v>40</v>
      </c>
      <c r="AH93" s="606" t="s">
        <v>40</v>
      </c>
      <c r="AI93" s="606" t="s">
        <v>40</v>
      </c>
      <c r="AJ93" s="606" t="s">
        <v>40</v>
      </c>
      <c r="AK93" s="606" t="s">
        <v>40</v>
      </c>
      <c r="AL93" s="606" t="s">
        <v>40</v>
      </c>
      <c r="AM93" s="606" t="s">
        <v>40</v>
      </c>
      <c r="AN93" s="606" t="s">
        <v>40</v>
      </c>
      <c r="AO93" s="606" t="s">
        <v>40</v>
      </c>
      <c r="AP93" s="606" t="s">
        <v>40</v>
      </c>
      <c r="AQ93" s="606" t="s">
        <v>40</v>
      </c>
      <c r="AR93" s="606" t="s">
        <v>40</v>
      </c>
      <c r="AS93" s="611" t="s">
        <v>57</v>
      </c>
      <c r="AT93" s="612" t="s">
        <v>45</v>
      </c>
      <c r="AU93" s="645" t="s">
        <v>45</v>
      </c>
      <c r="AV93" s="646" t="s">
        <v>45</v>
      </c>
      <c r="AW93" s="1925">
        <v>9</v>
      </c>
      <c r="AX93" s="606">
        <v>1273</v>
      </c>
      <c r="AY93" s="606">
        <v>1310</v>
      </c>
      <c r="AZ93" s="606">
        <v>1310</v>
      </c>
      <c r="BA93" s="606" t="s">
        <v>40</v>
      </c>
      <c r="BB93" s="606" t="s">
        <v>40</v>
      </c>
      <c r="BC93" s="606" t="s">
        <v>40</v>
      </c>
      <c r="BD93" s="606" t="s">
        <v>40</v>
      </c>
      <c r="BE93" s="606" t="s">
        <v>40</v>
      </c>
      <c r="BF93" s="606">
        <v>178</v>
      </c>
      <c r="BG93" s="606">
        <v>1124</v>
      </c>
      <c r="BH93" s="606">
        <v>1110</v>
      </c>
      <c r="BI93" s="606">
        <v>1110</v>
      </c>
      <c r="BJ93" s="606" t="s">
        <v>40</v>
      </c>
      <c r="BK93" s="606" t="s">
        <v>40</v>
      </c>
      <c r="BL93" s="606" t="s">
        <v>40</v>
      </c>
      <c r="BM93" s="606" t="s">
        <v>40</v>
      </c>
      <c r="BN93" s="606" t="s">
        <v>40</v>
      </c>
      <c r="BO93" s="606">
        <v>241</v>
      </c>
      <c r="BP93" s="611" t="s">
        <v>57</v>
      </c>
      <c r="BQ93" s="612" t="s">
        <v>45</v>
      </c>
    </row>
    <row r="94" spans="1:69" ht="15" customHeight="1">
      <c r="A94" s="645" t="s">
        <v>45</v>
      </c>
      <c r="B94" s="646" t="s">
        <v>45</v>
      </c>
      <c r="C94" s="1925">
        <v>10</v>
      </c>
      <c r="D94" s="606">
        <v>7</v>
      </c>
      <c r="E94" s="606">
        <v>7</v>
      </c>
      <c r="F94" s="606" t="s">
        <v>41</v>
      </c>
      <c r="G94" s="606" t="s">
        <v>41</v>
      </c>
      <c r="H94" s="606">
        <v>7</v>
      </c>
      <c r="I94" s="606" t="s">
        <v>41</v>
      </c>
      <c r="J94" s="606">
        <v>7</v>
      </c>
      <c r="K94" s="606" t="s">
        <v>40</v>
      </c>
      <c r="L94" s="606" t="s">
        <v>40</v>
      </c>
      <c r="M94" s="606">
        <v>33494</v>
      </c>
      <c r="N94" s="606">
        <v>33183</v>
      </c>
      <c r="O94" s="606">
        <v>28354</v>
      </c>
      <c r="P94" s="606">
        <v>1524</v>
      </c>
      <c r="Q94" s="606">
        <v>3305</v>
      </c>
      <c r="R94" s="606">
        <v>2859</v>
      </c>
      <c r="S94" s="606">
        <v>446</v>
      </c>
      <c r="T94" s="606">
        <v>153</v>
      </c>
      <c r="U94" s="606">
        <v>41397</v>
      </c>
      <c r="V94" s="611" t="s">
        <v>58</v>
      </c>
      <c r="W94" s="612" t="s">
        <v>45</v>
      </c>
      <c r="X94" s="645" t="s">
        <v>45</v>
      </c>
      <c r="Y94" s="646" t="s">
        <v>45</v>
      </c>
      <c r="Z94" s="1925">
        <v>10</v>
      </c>
      <c r="AA94" s="606">
        <v>52</v>
      </c>
      <c r="AB94" s="606">
        <v>52</v>
      </c>
      <c r="AC94" s="606">
        <v>52</v>
      </c>
      <c r="AD94" s="606" t="s">
        <v>40</v>
      </c>
      <c r="AE94" s="606" t="s">
        <v>40</v>
      </c>
      <c r="AF94" s="606" t="s">
        <v>40</v>
      </c>
      <c r="AG94" s="606" t="s">
        <v>40</v>
      </c>
      <c r="AH94" s="606" t="s">
        <v>40</v>
      </c>
      <c r="AI94" s="606" t="s">
        <v>40</v>
      </c>
      <c r="AJ94" s="606" t="s">
        <v>40</v>
      </c>
      <c r="AK94" s="606" t="s">
        <v>40</v>
      </c>
      <c r="AL94" s="606" t="s">
        <v>40</v>
      </c>
      <c r="AM94" s="606" t="s">
        <v>40</v>
      </c>
      <c r="AN94" s="606" t="s">
        <v>40</v>
      </c>
      <c r="AO94" s="606" t="s">
        <v>40</v>
      </c>
      <c r="AP94" s="606" t="s">
        <v>40</v>
      </c>
      <c r="AQ94" s="606" t="s">
        <v>40</v>
      </c>
      <c r="AR94" s="606" t="s">
        <v>40</v>
      </c>
      <c r="AS94" s="611" t="s">
        <v>58</v>
      </c>
      <c r="AT94" s="612" t="s">
        <v>45</v>
      </c>
      <c r="AU94" s="645" t="s">
        <v>45</v>
      </c>
      <c r="AV94" s="646" t="s">
        <v>45</v>
      </c>
      <c r="AW94" s="1925">
        <v>10</v>
      </c>
      <c r="AX94" s="606">
        <v>1487</v>
      </c>
      <c r="AY94" s="606">
        <v>1471</v>
      </c>
      <c r="AZ94" s="606">
        <v>1471</v>
      </c>
      <c r="BA94" s="606" t="s">
        <v>40</v>
      </c>
      <c r="BB94" s="606" t="s">
        <v>40</v>
      </c>
      <c r="BC94" s="606" t="s">
        <v>40</v>
      </c>
      <c r="BD94" s="606" t="s">
        <v>40</v>
      </c>
      <c r="BE94" s="606" t="s">
        <v>40</v>
      </c>
      <c r="BF94" s="606">
        <v>194</v>
      </c>
      <c r="BG94" s="606">
        <v>1141</v>
      </c>
      <c r="BH94" s="606">
        <v>1106</v>
      </c>
      <c r="BI94" s="606">
        <v>1106</v>
      </c>
      <c r="BJ94" s="606" t="s">
        <v>40</v>
      </c>
      <c r="BK94" s="606" t="s">
        <v>40</v>
      </c>
      <c r="BL94" s="606" t="s">
        <v>40</v>
      </c>
      <c r="BM94" s="606" t="s">
        <v>40</v>
      </c>
      <c r="BN94" s="606" t="s">
        <v>40</v>
      </c>
      <c r="BO94" s="606">
        <v>276</v>
      </c>
      <c r="BP94" s="611" t="s">
        <v>58</v>
      </c>
      <c r="BQ94" s="612" t="s">
        <v>45</v>
      </c>
    </row>
    <row r="95" spans="1:69" ht="15" customHeight="1">
      <c r="A95" s="645" t="s">
        <v>45</v>
      </c>
      <c r="B95" s="646" t="s">
        <v>45</v>
      </c>
      <c r="C95" s="1925">
        <v>11</v>
      </c>
      <c r="D95" s="606">
        <v>7</v>
      </c>
      <c r="E95" s="606">
        <v>7</v>
      </c>
      <c r="F95" s="606" t="s">
        <v>41</v>
      </c>
      <c r="G95" s="606" t="s">
        <v>41</v>
      </c>
      <c r="H95" s="606">
        <v>7</v>
      </c>
      <c r="I95" s="606" t="s">
        <v>41</v>
      </c>
      <c r="J95" s="606">
        <v>7</v>
      </c>
      <c r="K95" s="606" t="s">
        <v>40</v>
      </c>
      <c r="L95" s="606" t="s">
        <v>40</v>
      </c>
      <c r="M95" s="606">
        <v>33043</v>
      </c>
      <c r="N95" s="606">
        <v>31083</v>
      </c>
      <c r="O95" s="606">
        <v>24384</v>
      </c>
      <c r="P95" s="606">
        <v>1256</v>
      </c>
      <c r="Q95" s="606">
        <v>5443</v>
      </c>
      <c r="R95" s="606">
        <v>3264</v>
      </c>
      <c r="S95" s="606">
        <v>2179</v>
      </c>
      <c r="T95" s="606">
        <v>159</v>
      </c>
      <c r="U95" s="606">
        <v>43186</v>
      </c>
      <c r="V95" s="611" t="s">
        <v>59</v>
      </c>
      <c r="W95" s="612" t="s">
        <v>45</v>
      </c>
      <c r="X95" s="645" t="s">
        <v>45</v>
      </c>
      <c r="Y95" s="646" t="s">
        <v>45</v>
      </c>
      <c r="Z95" s="1925">
        <v>11</v>
      </c>
      <c r="AA95" s="606">
        <v>46</v>
      </c>
      <c r="AB95" s="606">
        <v>46</v>
      </c>
      <c r="AC95" s="606">
        <v>46</v>
      </c>
      <c r="AD95" s="606" t="s">
        <v>40</v>
      </c>
      <c r="AE95" s="606" t="s">
        <v>40</v>
      </c>
      <c r="AF95" s="606" t="s">
        <v>40</v>
      </c>
      <c r="AG95" s="606" t="s">
        <v>40</v>
      </c>
      <c r="AH95" s="606" t="s">
        <v>40</v>
      </c>
      <c r="AI95" s="606" t="s">
        <v>40</v>
      </c>
      <c r="AJ95" s="606" t="s">
        <v>40</v>
      </c>
      <c r="AK95" s="606" t="s">
        <v>40</v>
      </c>
      <c r="AL95" s="606" t="s">
        <v>40</v>
      </c>
      <c r="AM95" s="606" t="s">
        <v>40</v>
      </c>
      <c r="AN95" s="606" t="s">
        <v>40</v>
      </c>
      <c r="AO95" s="606" t="s">
        <v>40</v>
      </c>
      <c r="AP95" s="606" t="s">
        <v>40</v>
      </c>
      <c r="AQ95" s="606" t="s">
        <v>40</v>
      </c>
      <c r="AR95" s="606" t="s">
        <v>40</v>
      </c>
      <c r="AS95" s="611" t="s">
        <v>59</v>
      </c>
      <c r="AT95" s="612" t="s">
        <v>45</v>
      </c>
      <c r="AU95" s="645" t="s">
        <v>45</v>
      </c>
      <c r="AV95" s="646" t="s">
        <v>45</v>
      </c>
      <c r="AW95" s="1925">
        <v>11</v>
      </c>
      <c r="AX95" s="606">
        <v>1678</v>
      </c>
      <c r="AY95" s="606">
        <v>1673</v>
      </c>
      <c r="AZ95" s="606">
        <v>1673</v>
      </c>
      <c r="BA95" s="606" t="s">
        <v>40</v>
      </c>
      <c r="BB95" s="606" t="s">
        <v>40</v>
      </c>
      <c r="BC95" s="606" t="s">
        <v>40</v>
      </c>
      <c r="BD95" s="606" t="s">
        <v>40</v>
      </c>
      <c r="BE95" s="606" t="s">
        <v>40</v>
      </c>
      <c r="BF95" s="606">
        <v>199</v>
      </c>
      <c r="BG95" s="606">
        <v>1093</v>
      </c>
      <c r="BH95" s="606">
        <v>1076</v>
      </c>
      <c r="BI95" s="606">
        <v>1076</v>
      </c>
      <c r="BJ95" s="606" t="s">
        <v>40</v>
      </c>
      <c r="BK95" s="606" t="s">
        <v>40</v>
      </c>
      <c r="BL95" s="606" t="s">
        <v>40</v>
      </c>
      <c r="BM95" s="606" t="s">
        <v>40</v>
      </c>
      <c r="BN95" s="606" t="s">
        <v>40</v>
      </c>
      <c r="BO95" s="606">
        <v>293</v>
      </c>
      <c r="BP95" s="611" t="s">
        <v>59</v>
      </c>
      <c r="BQ95" s="612" t="s">
        <v>45</v>
      </c>
    </row>
    <row r="96" spans="1:69" ht="15" customHeight="1">
      <c r="A96" s="651" t="s">
        <v>45</v>
      </c>
      <c r="B96" s="652" t="s">
        <v>45</v>
      </c>
      <c r="C96" s="1926">
        <v>12</v>
      </c>
      <c r="D96" s="619">
        <v>6</v>
      </c>
      <c r="E96" s="619">
        <v>6</v>
      </c>
      <c r="F96" s="619" t="s">
        <v>41</v>
      </c>
      <c r="G96" s="619" t="s">
        <v>41</v>
      </c>
      <c r="H96" s="619">
        <v>6</v>
      </c>
      <c r="I96" s="619" t="s">
        <v>41</v>
      </c>
      <c r="J96" s="619">
        <v>6</v>
      </c>
      <c r="K96" s="619" t="s">
        <v>40</v>
      </c>
      <c r="L96" s="619" t="s">
        <v>40</v>
      </c>
      <c r="M96" s="619">
        <v>32357</v>
      </c>
      <c r="N96" s="619">
        <v>31656</v>
      </c>
      <c r="O96" s="619">
        <v>24536</v>
      </c>
      <c r="P96" s="619">
        <v>1138</v>
      </c>
      <c r="Q96" s="619">
        <v>5982</v>
      </c>
      <c r="R96" s="619">
        <v>3742</v>
      </c>
      <c r="S96" s="619">
        <v>2240</v>
      </c>
      <c r="T96" s="619">
        <v>251</v>
      </c>
      <c r="U96" s="619">
        <v>43626</v>
      </c>
      <c r="V96" s="620" t="s">
        <v>60</v>
      </c>
      <c r="W96" s="621" t="s">
        <v>45</v>
      </c>
      <c r="X96" s="651" t="s">
        <v>45</v>
      </c>
      <c r="Y96" s="652" t="s">
        <v>45</v>
      </c>
      <c r="Z96" s="1926">
        <v>12</v>
      </c>
      <c r="AA96" s="619">
        <v>40</v>
      </c>
      <c r="AB96" s="619">
        <v>40</v>
      </c>
      <c r="AC96" s="619">
        <v>40</v>
      </c>
      <c r="AD96" s="619" t="s">
        <v>40</v>
      </c>
      <c r="AE96" s="619" t="s">
        <v>40</v>
      </c>
      <c r="AF96" s="619" t="s">
        <v>40</v>
      </c>
      <c r="AG96" s="619" t="s">
        <v>40</v>
      </c>
      <c r="AH96" s="619" t="s">
        <v>40</v>
      </c>
      <c r="AI96" s="619" t="s">
        <v>40</v>
      </c>
      <c r="AJ96" s="619" t="s">
        <v>40</v>
      </c>
      <c r="AK96" s="619" t="s">
        <v>40</v>
      </c>
      <c r="AL96" s="619" t="s">
        <v>40</v>
      </c>
      <c r="AM96" s="619" t="s">
        <v>40</v>
      </c>
      <c r="AN96" s="619" t="s">
        <v>40</v>
      </c>
      <c r="AO96" s="619" t="s">
        <v>40</v>
      </c>
      <c r="AP96" s="619" t="s">
        <v>40</v>
      </c>
      <c r="AQ96" s="619" t="s">
        <v>40</v>
      </c>
      <c r="AR96" s="619" t="s">
        <v>40</v>
      </c>
      <c r="AS96" s="620" t="s">
        <v>60</v>
      </c>
      <c r="AT96" s="621" t="s">
        <v>45</v>
      </c>
      <c r="AU96" s="651" t="s">
        <v>45</v>
      </c>
      <c r="AV96" s="652" t="s">
        <v>45</v>
      </c>
      <c r="AW96" s="1926">
        <v>12</v>
      </c>
      <c r="AX96" s="619">
        <v>1682</v>
      </c>
      <c r="AY96" s="619">
        <v>1655</v>
      </c>
      <c r="AZ96" s="619">
        <v>1655</v>
      </c>
      <c r="BA96" s="619" t="s">
        <v>40</v>
      </c>
      <c r="BB96" s="619" t="s">
        <v>40</v>
      </c>
      <c r="BC96" s="619" t="s">
        <v>40</v>
      </c>
      <c r="BD96" s="619" t="s">
        <v>40</v>
      </c>
      <c r="BE96" s="619" t="s">
        <v>40</v>
      </c>
      <c r="BF96" s="619">
        <v>226</v>
      </c>
      <c r="BG96" s="619">
        <v>1237</v>
      </c>
      <c r="BH96" s="619">
        <v>1211</v>
      </c>
      <c r="BI96" s="619">
        <v>1211</v>
      </c>
      <c r="BJ96" s="619" t="s">
        <v>40</v>
      </c>
      <c r="BK96" s="619" t="s">
        <v>40</v>
      </c>
      <c r="BL96" s="619" t="s">
        <v>40</v>
      </c>
      <c r="BM96" s="619" t="s">
        <v>40</v>
      </c>
      <c r="BN96" s="619" t="s">
        <v>40</v>
      </c>
      <c r="BO96" s="619">
        <v>319</v>
      </c>
      <c r="BP96" s="620" t="s">
        <v>60</v>
      </c>
      <c r="BQ96" s="621" t="s">
        <v>45</v>
      </c>
    </row>
    <row r="97" spans="1:69" ht="14.25">
      <c r="A97" s="1591"/>
      <c r="B97" s="1591"/>
      <c r="C97" s="1591"/>
      <c r="D97" s="1592"/>
      <c r="E97" s="1592"/>
      <c r="F97" s="1591"/>
      <c r="G97" s="1591"/>
      <c r="H97" s="1591"/>
      <c r="I97" s="1591"/>
      <c r="J97" s="1591"/>
      <c r="K97" s="1591"/>
      <c r="L97" s="1591"/>
      <c r="M97" s="1591"/>
      <c r="N97" s="1591"/>
      <c r="O97" s="1591"/>
      <c r="P97" s="1591"/>
      <c r="Q97" s="1591"/>
      <c r="R97" s="1591"/>
      <c r="S97" s="1591"/>
      <c r="T97" s="1590"/>
      <c r="U97" s="1590"/>
      <c r="V97" s="1590"/>
      <c r="W97" s="1590"/>
      <c r="X97" s="1591"/>
      <c r="Y97" s="1591"/>
      <c r="Z97" s="1591"/>
      <c r="AA97" s="1592"/>
      <c r="AB97" s="1592"/>
      <c r="AC97" s="1592"/>
      <c r="AD97" s="1591"/>
      <c r="AE97" s="1590"/>
      <c r="AF97" s="1590"/>
      <c r="AG97" s="1590"/>
      <c r="AH97" s="1590"/>
      <c r="AI97" s="1590"/>
      <c r="AJ97" s="1590"/>
      <c r="AK97" s="1590"/>
      <c r="AL97" s="1590"/>
      <c r="AM97" s="1590"/>
      <c r="AN97" s="1590"/>
      <c r="AO97" s="1590"/>
      <c r="AP97" s="1590"/>
      <c r="AQ97" s="1590"/>
      <c r="AR97" s="1590"/>
      <c r="AS97" s="1590"/>
      <c r="AT97" s="1590"/>
      <c r="AU97" s="1591"/>
      <c r="AV97" s="1591"/>
      <c r="AW97" s="1591"/>
      <c r="BA97" s="1590"/>
      <c r="BB97" s="1590"/>
      <c r="BC97" s="602"/>
      <c r="BD97" s="1590"/>
      <c r="BE97" s="1590"/>
      <c r="BF97" s="602"/>
      <c r="BG97" s="1590"/>
      <c r="BH97" s="1590"/>
      <c r="BI97" s="1590"/>
      <c r="BJ97" s="1590"/>
      <c r="BK97" s="1590"/>
      <c r="BL97" s="1590"/>
      <c r="BM97" s="1590"/>
      <c r="BN97" s="1590"/>
      <c r="BO97" s="1590"/>
      <c r="BP97" s="1590"/>
      <c r="BQ97" s="1590"/>
    </row>
    <row r="98" spans="1:69" ht="14.25">
      <c r="BC98" s="602"/>
    </row>
    <row r="99" spans="1:69" ht="14.25">
      <c r="BC99" s="602"/>
    </row>
    <row r="100" spans="1:69" ht="14.25">
      <c r="BC100" s="602"/>
    </row>
    <row r="101" spans="1:69" ht="14.25">
      <c r="BC101" s="602"/>
    </row>
    <row r="102" spans="1:69" ht="14.25">
      <c r="BC102" s="602"/>
    </row>
    <row r="103" spans="1:69" ht="14.25">
      <c r="BC103" s="602"/>
    </row>
    <row r="104" spans="1:69" ht="14.25">
      <c r="BC104" s="602"/>
    </row>
    <row r="105" spans="1:69" ht="14.25">
      <c r="BC105" s="602"/>
    </row>
    <row r="106" spans="1:69" ht="14.25">
      <c r="BC106" s="602"/>
    </row>
    <row r="107" spans="1:69" ht="14.25">
      <c r="BC107" s="602"/>
    </row>
    <row r="108" spans="1:69" ht="14.25">
      <c r="BC108" s="602"/>
    </row>
    <row r="109" spans="1:69" ht="14.25">
      <c r="BC109" s="602"/>
    </row>
    <row r="110" spans="1:69" ht="14.25">
      <c r="BC110" s="602"/>
    </row>
    <row r="111" spans="1:69" ht="14.25">
      <c r="BC111" s="602"/>
    </row>
    <row r="112" spans="1:69" ht="14.25">
      <c r="BC112" s="602"/>
    </row>
    <row r="113" spans="55:55" ht="14.25">
      <c r="BC113" s="602"/>
    </row>
    <row r="114" spans="55:55" ht="14.25">
      <c r="BC114" s="602"/>
    </row>
    <row r="115" spans="55:55" ht="14.25">
      <c r="BC115" s="602"/>
    </row>
    <row r="116" spans="55:55" ht="14.25">
      <c r="BC116" s="602"/>
    </row>
    <row r="117" spans="55:55" ht="14.25">
      <c r="BC117" s="602"/>
    </row>
    <row r="118" spans="55:55" ht="14.25">
      <c r="BC118" s="602"/>
    </row>
    <row r="119" spans="55:55" ht="14.25">
      <c r="BC119" s="602"/>
    </row>
    <row r="120" spans="55:55" ht="14.25">
      <c r="BC120" s="602"/>
    </row>
    <row r="121" spans="55:55" ht="14.25">
      <c r="BC121" s="602"/>
    </row>
    <row r="122" spans="55:55" ht="14.25">
      <c r="BC122" s="602"/>
    </row>
    <row r="123" spans="55:55" ht="14.25">
      <c r="BC123" s="602"/>
    </row>
    <row r="124" spans="55:55" ht="14.25">
      <c r="BC124" s="602"/>
    </row>
    <row r="125" spans="55:55" ht="14.25">
      <c r="BC125" s="602"/>
    </row>
    <row r="126" spans="55:55" ht="14.25">
      <c r="BC126" s="602"/>
    </row>
    <row r="127" spans="55:55" ht="14.25">
      <c r="BC127" s="602"/>
    </row>
    <row r="128" spans="55:55" ht="14.25">
      <c r="BC128" s="602"/>
    </row>
    <row r="129" spans="55:55" ht="14.25">
      <c r="BC129" s="602"/>
    </row>
    <row r="130" spans="55:55" ht="14.25">
      <c r="BC130" s="602"/>
    </row>
    <row r="131" spans="55:55" ht="14.25">
      <c r="BC131" s="602"/>
    </row>
    <row r="132" spans="55:55" ht="14.25">
      <c r="BC132" s="602"/>
    </row>
    <row r="133" spans="55:55" ht="14.25">
      <c r="BC133" s="602"/>
    </row>
    <row r="134" spans="55:55" ht="14.25">
      <c r="BC134" s="602"/>
    </row>
    <row r="135" spans="55:55" ht="14.25">
      <c r="BC135" s="602"/>
    </row>
    <row r="136" spans="55:55" ht="14.25">
      <c r="BC136" s="602"/>
    </row>
    <row r="137" spans="55:55" ht="14.25">
      <c r="BC137" s="602"/>
    </row>
    <row r="138" spans="55:55" ht="14.25">
      <c r="BC138" s="602"/>
    </row>
    <row r="139" spans="55:55" ht="14.25">
      <c r="BC139" s="602"/>
    </row>
    <row r="140" spans="55:55" ht="14.25">
      <c r="BC140" s="602"/>
    </row>
    <row r="141" spans="55:55" ht="14.25">
      <c r="BC141" s="602"/>
    </row>
    <row r="142" spans="55:55" ht="14.25">
      <c r="BC142" s="602"/>
    </row>
    <row r="143" spans="55:55" ht="14.25">
      <c r="BC143" s="602"/>
    </row>
    <row r="144" spans="55:55" ht="14.25">
      <c r="BC144" s="602"/>
    </row>
    <row r="145" spans="55:55" ht="14.25">
      <c r="BC145" s="602"/>
    </row>
    <row r="146" spans="55:55" ht="14.25">
      <c r="BC146" s="602"/>
    </row>
    <row r="147" spans="55:55" ht="14.25">
      <c r="BC147" s="602"/>
    </row>
    <row r="148" spans="55:55" ht="14.25">
      <c r="BC148" s="602"/>
    </row>
    <row r="149" spans="55:55" ht="14.25">
      <c r="BC149" s="602"/>
    </row>
    <row r="150" spans="55:55" ht="14.25">
      <c r="BC150" s="602"/>
    </row>
    <row r="151" spans="55:55" ht="14.25">
      <c r="BC151" s="602"/>
    </row>
    <row r="152" spans="55:55" ht="14.25">
      <c r="BC152" s="602"/>
    </row>
    <row r="153" spans="55:55" ht="14.25">
      <c r="BC153" s="602"/>
    </row>
    <row r="154" spans="55:55" ht="14.25">
      <c r="BC154" s="602"/>
    </row>
    <row r="155" spans="55:55" ht="14.25">
      <c r="BC155" s="602"/>
    </row>
    <row r="156" spans="55:55" ht="14.25">
      <c r="BC156" s="602"/>
    </row>
    <row r="157" spans="55:55" ht="14.25">
      <c r="BC157" s="602"/>
    </row>
    <row r="158" spans="55:55" ht="14.25">
      <c r="BC158" s="602"/>
    </row>
    <row r="159" spans="55:55" ht="14.25">
      <c r="BC159" s="602"/>
    </row>
    <row r="160" spans="55:55" ht="14.25">
      <c r="BC160" s="602"/>
    </row>
    <row r="161" spans="55:55" ht="14.25">
      <c r="BC161" s="602"/>
    </row>
    <row r="162" spans="55:55" ht="14.25">
      <c r="BC162" s="602"/>
    </row>
    <row r="163" spans="55:55" ht="14.25">
      <c r="BC163" s="602"/>
    </row>
    <row r="164" spans="55:55" ht="14.25">
      <c r="BC164" s="602"/>
    </row>
    <row r="165" spans="55:55" ht="14.25">
      <c r="BC165" s="602"/>
    </row>
    <row r="166" spans="55:55" ht="14.25">
      <c r="BC166" s="602"/>
    </row>
    <row r="167" spans="55:55" ht="14.25">
      <c r="BC167" s="602"/>
    </row>
    <row r="168" spans="55:55" ht="14.25">
      <c r="BC168" s="602"/>
    </row>
    <row r="169" spans="55:55" ht="14.25">
      <c r="BC169" s="602"/>
    </row>
    <row r="170" spans="55:55" ht="14.25">
      <c r="BC170" s="602"/>
    </row>
    <row r="171" spans="55:55" ht="14.25">
      <c r="BC171" s="602"/>
    </row>
    <row r="172" spans="55:55" ht="14.25">
      <c r="BC172" s="602"/>
    </row>
    <row r="173" spans="55:55" ht="14.25">
      <c r="BC173" s="602"/>
    </row>
    <row r="174" spans="55:55" ht="14.25">
      <c r="BC174" s="602"/>
    </row>
    <row r="175" spans="55:55" ht="14.25">
      <c r="BC175" s="602"/>
    </row>
    <row r="176" spans="55:55" ht="14.25">
      <c r="BC176" s="602"/>
    </row>
    <row r="177" spans="55:55" ht="14.25">
      <c r="BC177" s="602"/>
    </row>
    <row r="178" spans="55:55" ht="14.25">
      <c r="BC178" s="602"/>
    </row>
    <row r="179" spans="55:55" ht="14.25">
      <c r="BC179" s="602"/>
    </row>
    <row r="180" spans="55:55" ht="14.25">
      <c r="BC180" s="602"/>
    </row>
    <row r="181" spans="55:55" ht="14.25">
      <c r="BC181" s="602"/>
    </row>
    <row r="182" spans="55:55" ht="14.25">
      <c r="BC182" s="602"/>
    </row>
    <row r="183" spans="55:55" ht="14.25">
      <c r="BC183" s="602"/>
    </row>
    <row r="184" spans="55:55" ht="14.25">
      <c r="BC184" s="602"/>
    </row>
    <row r="185" spans="55:55" ht="14.25">
      <c r="BC185" s="602"/>
    </row>
    <row r="186" spans="55:55" ht="14.25">
      <c r="BC186" s="602"/>
    </row>
    <row r="187" spans="55:55" ht="14.25">
      <c r="BC187" s="602"/>
    </row>
    <row r="188" spans="55:55" ht="14.25">
      <c r="BC188" s="602"/>
    </row>
    <row r="189" spans="55:55" ht="14.25">
      <c r="BC189" s="602"/>
    </row>
    <row r="190" spans="55:55" ht="14.25">
      <c r="BC190" s="602"/>
    </row>
    <row r="191" spans="55:55" ht="14.25">
      <c r="BC191" s="602"/>
    </row>
    <row r="192" spans="55:55" ht="14.25">
      <c r="BC192" s="602"/>
    </row>
    <row r="193" spans="55:55" ht="14.25">
      <c r="BC193" s="602"/>
    </row>
    <row r="194" spans="55:55" ht="14.25">
      <c r="BC194" s="602"/>
    </row>
    <row r="195" spans="55:55" ht="14.25">
      <c r="BC195" s="602"/>
    </row>
    <row r="196" spans="55:55" ht="14.25">
      <c r="BC196" s="602"/>
    </row>
    <row r="197" spans="55:55" ht="14.25">
      <c r="BC197" s="602"/>
    </row>
    <row r="198" spans="55:55" ht="14.25">
      <c r="BC198" s="602"/>
    </row>
    <row r="199" spans="55:55" ht="14.25">
      <c r="BC199" s="602"/>
    </row>
    <row r="200" spans="55:55" ht="14.25">
      <c r="BC200" s="602"/>
    </row>
    <row r="201" spans="55:55" ht="14.25">
      <c r="BC201" s="602"/>
    </row>
    <row r="202" spans="55:55" ht="14.25">
      <c r="BC202" s="602"/>
    </row>
    <row r="203" spans="55:55" ht="14.25">
      <c r="BC203" s="602"/>
    </row>
    <row r="204" spans="55:55" ht="14.25">
      <c r="BC204" s="602"/>
    </row>
    <row r="205" spans="55:55" ht="14.25">
      <c r="BC205" s="602"/>
    </row>
    <row r="206" spans="55:55" ht="14.25">
      <c r="BC206" s="602"/>
    </row>
    <row r="207" spans="55:55" ht="14.25">
      <c r="BC207" s="602"/>
    </row>
    <row r="208" spans="55:55" ht="14.25">
      <c r="BC208" s="602"/>
    </row>
    <row r="209" spans="55:55" ht="14.25">
      <c r="BC209" s="602"/>
    </row>
    <row r="210" spans="55:55" ht="14.25">
      <c r="BC210" s="602"/>
    </row>
    <row r="211" spans="55:55" ht="14.25">
      <c r="BC211" s="602"/>
    </row>
    <row r="212" spans="55:55" ht="14.25">
      <c r="BC212" s="602"/>
    </row>
    <row r="213" spans="55:55" ht="14.25">
      <c r="BC213" s="602"/>
    </row>
    <row r="214" spans="55:55" ht="14.25">
      <c r="BC214" s="602"/>
    </row>
    <row r="215" spans="55:55" ht="14.25">
      <c r="BC215" s="602"/>
    </row>
    <row r="216" spans="55:55" ht="14.25">
      <c r="BC216" s="602"/>
    </row>
    <row r="217" spans="55:55" ht="14.25">
      <c r="BC217" s="602"/>
    </row>
    <row r="218" spans="55:55" ht="14.25">
      <c r="BC218" s="602"/>
    </row>
    <row r="219" spans="55:55" ht="14.25">
      <c r="BC219" s="602"/>
    </row>
    <row r="220" spans="55:55" ht="14.25">
      <c r="BC220" s="602"/>
    </row>
    <row r="221" spans="55:55" ht="14.25">
      <c r="BC221" s="602"/>
    </row>
    <row r="222" spans="55:55" ht="14.25">
      <c r="BC222" s="602"/>
    </row>
    <row r="223" spans="55:55" ht="14.25">
      <c r="BC223" s="602"/>
    </row>
    <row r="224" spans="55:55" ht="14.25">
      <c r="BC224" s="602"/>
    </row>
    <row r="225" spans="55:55" ht="14.25">
      <c r="BC225" s="602"/>
    </row>
    <row r="226" spans="55:55" ht="14.25">
      <c r="BC226" s="602"/>
    </row>
    <row r="227" spans="55:55" ht="14.25">
      <c r="BC227" s="602"/>
    </row>
    <row r="228" spans="55:55" ht="14.25">
      <c r="BC228" s="602"/>
    </row>
    <row r="229" spans="55:55" ht="14.25">
      <c r="BC229" s="602"/>
    </row>
    <row r="230" spans="55:55" ht="14.25">
      <c r="BC230" s="602"/>
    </row>
    <row r="231" spans="55:55" ht="14.25">
      <c r="BC231" s="602"/>
    </row>
    <row r="232" spans="55:55" ht="14.25">
      <c r="BC232" s="602"/>
    </row>
    <row r="233" spans="55:55" ht="14.25">
      <c r="BC233" s="602"/>
    </row>
    <row r="234" spans="55:55" ht="14.25">
      <c r="BC234" s="602"/>
    </row>
    <row r="235" spans="55:55" ht="14.25">
      <c r="BC235" s="602"/>
    </row>
    <row r="236" spans="55:55" ht="14.25">
      <c r="BC236" s="602"/>
    </row>
    <row r="237" spans="55:55" ht="14.25">
      <c r="BC237" s="602"/>
    </row>
    <row r="238" spans="55:55" ht="14.25">
      <c r="BC238" s="602"/>
    </row>
    <row r="239" spans="55:55" ht="14.25">
      <c r="BC239" s="602"/>
    </row>
    <row r="240" spans="55:55" ht="14.25">
      <c r="BC240" s="602"/>
    </row>
    <row r="241" spans="55:55" ht="14.25">
      <c r="BC241" s="602"/>
    </row>
    <row r="242" spans="55:55" ht="14.25">
      <c r="BC242" s="602"/>
    </row>
    <row r="243" spans="55:55" ht="14.25">
      <c r="BC243" s="602"/>
    </row>
    <row r="244" spans="55:55" ht="14.25">
      <c r="BC244" s="602"/>
    </row>
    <row r="245" spans="55:55" ht="14.25">
      <c r="BC245" s="602"/>
    </row>
    <row r="246" spans="55:55" ht="14.25">
      <c r="BC246" s="602"/>
    </row>
    <row r="247" spans="55:55" ht="14.25">
      <c r="BC247" s="602"/>
    </row>
    <row r="248" spans="55:55" ht="14.25">
      <c r="BC248" s="602"/>
    </row>
    <row r="249" spans="55:55" ht="14.25">
      <c r="BC249" s="602"/>
    </row>
    <row r="250" spans="55:55" ht="14.25">
      <c r="BC250" s="602"/>
    </row>
    <row r="251" spans="55:55" ht="14.25">
      <c r="BC251" s="602"/>
    </row>
    <row r="252" spans="55:55" ht="14.25">
      <c r="BC252" s="602"/>
    </row>
    <row r="253" spans="55:55" ht="14.25">
      <c r="BC253" s="602"/>
    </row>
    <row r="254" spans="55:55" ht="14.25">
      <c r="BC254" s="602"/>
    </row>
    <row r="255" spans="55:55" ht="14.25">
      <c r="BC255" s="602"/>
    </row>
    <row r="256" spans="55:55" ht="14.25">
      <c r="BC256" s="602"/>
    </row>
    <row r="257" spans="55:55" ht="14.25">
      <c r="BC257" s="602"/>
    </row>
    <row r="258" spans="55:55" ht="14.25">
      <c r="BC258" s="602"/>
    </row>
    <row r="259" spans="55:55" ht="14.25">
      <c r="BC259" s="602"/>
    </row>
    <row r="260" spans="55:55" ht="14.25">
      <c r="BC260" s="602"/>
    </row>
    <row r="261" spans="55:55" ht="14.25">
      <c r="BC261" s="602"/>
    </row>
    <row r="262" spans="55:55" ht="14.25">
      <c r="BC262" s="602"/>
    </row>
    <row r="263" spans="55:55" ht="14.25">
      <c r="BC263" s="602"/>
    </row>
    <row r="264" spans="55:55" ht="14.25">
      <c r="BC264" s="602"/>
    </row>
    <row r="265" spans="55:55" ht="14.25">
      <c r="BC265" s="602"/>
    </row>
    <row r="266" spans="55:55" ht="14.25">
      <c r="BC266" s="602"/>
    </row>
    <row r="267" spans="55:55" ht="14.25">
      <c r="BC267" s="602"/>
    </row>
    <row r="268" spans="55:55" ht="14.25">
      <c r="BC268" s="602"/>
    </row>
    <row r="269" spans="55:55" ht="14.25">
      <c r="BC269" s="602"/>
    </row>
    <row r="270" spans="55:55" ht="14.25">
      <c r="BC270" s="602"/>
    </row>
    <row r="271" spans="55:55" ht="14.25">
      <c r="BC271" s="602"/>
    </row>
    <row r="272" spans="55:55" ht="14.25">
      <c r="BC272" s="602"/>
    </row>
    <row r="273" spans="55:55" ht="14.25">
      <c r="BC273" s="602"/>
    </row>
    <row r="274" spans="55:55" ht="14.25">
      <c r="BC274" s="602"/>
    </row>
    <row r="275" spans="55:55" ht="14.25">
      <c r="BC275" s="602"/>
    </row>
    <row r="276" spans="55:55" ht="14.25">
      <c r="BC276" s="602"/>
    </row>
    <row r="277" spans="55:55" ht="14.25">
      <c r="BC277" s="602"/>
    </row>
    <row r="278" spans="55:55" ht="14.25">
      <c r="BC278" s="602"/>
    </row>
    <row r="279" spans="55:55" ht="14.25">
      <c r="BC279" s="602"/>
    </row>
    <row r="280" spans="55:55" ht="14.25">
      <c r="BC280" s="602"/>
    </row>
    <row r="281" spans="55:55" ht="14.25">
      <c r="BC281" s="602"/>
    </row>
    <row r="282" spans="55:55" ht="14.25">
      <c r="BC282" s="602"/>
    </row>
    <row r="283" spans="55:55" ht="14.25">
      <c r="BC283" s="602"/>
    </row>
    <row r="284" spans="55:55" ht="14.25">
      <c r="BC284" s="602"/>
    </row>
    <row r="285" spans="55:55" ht="14.25">
      <c r="BC285" s="602"/>
    </row>
    <row r="286" spans="55:55" ht="14.25">
      <c r="BC286" s="602"/>
    </row>
    <row r="287" spans="55:55" ht="14.25">
      <c r="BC287" s="602"/>
    </row>
    <row r="288" spans="55:55" ht="14.25">
      <c r="BC288" s="602"/>
    </row>
    <row r="289" spans="55:55" ht="14.25">
      <c r="BC289" s="602"/>
    </row>
    <row r="290" spans="55:55" ht="14.25">
      <c r="BC290" s="602"/>
    </row>
    <row r="291" spans="55:55" ht="14.25">
      <c r="BC291" s="602"/>
    </row>
    <row r="292" spans="55:55" ht="14.25">
      <c r="BC292" s="602"/>
    </row>
    <row r="293" spans="55:55" ht="14.25">
      <c r="BC293" s="602"/>
    </row>
    <row r="294" spans="55:55" ht="14.25">
      <c r="BC294" s="602"/>
    </row>
    <row r="295" spans="55:55" ht="14.25">
      <c r="BC295" s="602"/>
    </row>
    <row r="296" spans="55:55" ht="14.25">
      <c r="BC296" s="602"/>
    </row>
    <row r="297" spans="55:55" ht="14.25">
      <c r="BC297" s="602"/>
    </row>
    <row r="298" spans="55:55" ht="14.25">
      <c r="BC298" s="602"/>
    </row>
    <row r="299" spans="55:55" ht="14.25">
      <c r="BC299" s="602"/>
    </row>
    <row r="300" spans="55:55" ht="14.25">
      <c r="BC300" s="602"/>
    </row>
    <row r="301" spans="55:55" ht="14.25">
      <c r="BC301" s="602"/>
    </row>
    <row r="302" spans="55:55" ht="14.25">
      <c r="BC302" s="602"/>
    </row>
    <row r="303" spans="55:55" ht="14.25">
      <c r="BC303" s="602"/>
    </row>
    <row r="304" spans="55:55" ht="14.25">
      <c r="BC304" s="602"/>
    </row>
    <row r="305" spans="55:55" ht="14.25">
      <c r="BC305" s="602"/>
    </row>
    <row r="306" spans="55:55" ht="14.25">
      <c r="BC306" s="602"/>
    </row>
    <row r="307" spans="55:55" ht="14.25">
      <c r="BC307" s="602"/>
    </row>
    <row r="308" spans="55:55" ht="14.25">
      <c r="BC308" s="602"/>
    </row>
    <row r="309" spans="55:55" ht="14.25">
      <c r="BC309" s="602"/>
    </row>
    <row r="310" spans="55:55" ht="14.25">
      <c r="BC310" s="602"/>
    </row>
    <row r="311" spans="55:55" ht="14.25">
      <c r="BC311" s="602"/>
    </row>
    <row r="312" spans="55:55" ht="14.25">
      <c r="BC312" s="602"/>
    </row>
    <row r="313" spans="55:55" ht="14.25">
      <c r="BC313" s="602"/>
    </row>
    <row r="314" spans="55:55" ht="14.25">
      <c r="BC314" s="602"/>
    </row>
    <row r="315" spans="55:55" ht="14.25">
      <c r="BC315" s="602"/>
    </row>
    <row r="316" spans="55:55" ht="14.25">
      <c r="BC316" s="602"/>
    </row>
    <row r="317" spans="55:55" ht="14.25">
      <c r="BC317" s="602"/>
    </row>
    <row r="318" spans="55:55" ht="14.25">
      <c r="BC318" s="602"/>
    </row>
    <row r="319" spans="55:55" ht="14.25">
      <c r="BC319" s="602"/>
    </row>
    <row r="320" spans="55:55" ht="14.25">
      <c r="BC320" s="602"/>
    </row>
    <row r="321" spans="55:55" ht="14.25">
      <c r="BC321" s="602"/>
    </row>
    <row r="322" spans="55:55" ht="14.25">
      <c r="BC322" s="602"/>
    </row>
    <row r="323" spans="55:55" ht="14.25">
      <c r="BC323" s="602"/>
    </row>
    <row r="324" spans="55:55" ht="14.25">
      <c r="BC324" s="602"/>
    </row>
    <row r="325" spans="55:55" ht="14.25">
      <c r="BC325" s="602"/>
    </row>
    <row r="326" spans="55:55" ht="14.25">
      <c r="BC326" s="602"/>
    </row>
    <row r="327" spans="55:55" ht="14.25">
      <c r="BC327" s="602"/>
    </row>
    <row r="328" spans="55:55" ht="14.25">
      <c r="BC328" s="602"/>
    </row>
    <row r="329" spans="55:55" ht="14.25">
      <c r="BC329" s="602"/>
    </row>
    <row r="330" spans="55:55" ht="14.25">
      <c r="BC330" s="602"/>
    </row>
    <row r="331" spans="55:55" ht="14.25">
      <c r="BC331" s="602"/>
    </row>
    <row r="332" spans="55:55" ht="14.25">
      <c r="BC332" s="602"/>
    </row>
    <row r="333" spans="55:55" ht="14.25">
      <c r="BC333" s="602"/>
    </row>
    <row r="334" spans="55:55" ht="14.25">
      <c r="BC334" s="602"/>
    </row>
    <row r="335" spans="55:55" ht="14.25">
      <c r="BC335" s="602"/>
    </row>
    <row r="336" spans="55:55" ht="14.25">
      <c r="BC336" s="602"/>
    </row>
    <row r="337" spans="55:55" ht="14.25">
      <c r="BC337" s="602"/>
    </row>
    <row r="338" spans="55:55" ht="14.25">
      <c r="BC338" s="602"/>
    </row>
    <row r="339" spans="55:55" ht="14.25">
      <c r="BC339" s="602"/>
    </row>
    <row r="340" spans="55:55" ht="14.25">
      <c r="BC340" s="602"/>
    </row>
    <row r="341" spans="55:55" ht="14.25">
      <c r="BC341" s="602"/>
    </row>
    <row r="342" spans="55:55" ht="14.25">
      <c r="BC342" s="602"/>
    </row>
    <row r="343" spans="55:55" ht="14.25">
      <c r="BC343" s="602"/>
    </row>
    <row r="344" spans="55:55" ht="14.25">
      <c r="BC344" s="602"/>
    </row>
    <row r="345" spans="55:55" ht="14.25">
      <c r="BC345" s="602"/>
    </row>
    <row r="346" spans="55:55" ht="14.25">
      <c r="BC346" s="602"/>
    </row>
    <row r="347" spans="55:55" ht="14.25">
      <c r="BC347" s="602"/>
    </row>
    <row r="348" spans="55:55" ht="14.25">
      <c r="BC348" s="602"/>
    </row>
    <row r="349" spans="55:55" ht="14.25">
      <c r="BC349" s="602"/>
    </row>
    <row r="350" spans="55:55" ht="14.25">
      <c r="BC350" s="602"/>
    </row>
    <row r="351" spans="55:55" ht="14.25">
      <c r="BC351" s="602"/>
    </row>
    <row r="352" spans="55:55" ht="14.25">
      <c r="BC352" s="602"/>
    </row>
    <row r="353" spans="55:55" ht="14.25">
      <c r="BC353" s="602"/>
    </row>
    <row r="354" spans="55:55" ht="14.25">
      <c r="BC354" s="602"/>
    </row>
    <row r="355" spans="55:55" ht="14.25">
      <c r="BC355" s="602"/>
    </row>
    <row r="356" spans="55:55" ht="14.25">
      <c r="BC356" s="602"/>
    </row>
    <row r="357" spans="55:55" ht="14.25">
      <c r="BC357" s="602"/>
    </row>
    <row r="358" spans="55:55" ht="14.25">
      <c r="BC358" s="602"/>
    </row>
    <row r="359" spans="55:55" ht="14.25">
      <c r="BC359" s="602"/>
    </row>
    <row r="360" spans="55:55" ht="14.25">
      <c r="BC360" s="602"/>
    </row>
    <row r="361" spans="55:55" ht="14.25">
      <c r="BC361" s="602"/>
    </row>
    <row r="362" spans="55:55" ht="14.25">
      <c r="BC362" s="602"/>
    </row>
    <row r="363" spans="55:55" ht="14.25">
      <c r="BC363" s="602"/>
    </row>
    <row r="364" spans="55:55" ht="14.25">
      <c r="BC364" s="602"/>
    </row>
    <row r="365" spans="55:55" ht="14.25">
      <c r="BC365" s="602"/>
    </row>
    <row r="366" spans="55:55" ht="14.25">
      <c r="BC366" s="602"/>
    </row>
    <row r="367" spans="55:55" ht="14.25">
      <c r="BC367" s="602"/>
    </row>
    <row r="368" spans="55:55" ht="14.25">
      <c r="BC368" s="602"/>
    </row>
    <row r="369" spans="55:55" ht="14.25">
      <c r="BC369" s="602"/>
    </row>
    <row r="370" spans="55:55" ht="14.25">
      <c r="BC370" s="602"/>
    </row>
    <row r="371" spans="55:55" ht="14.25">
      <c r="BC371" s="602"/>
    </row>
    <row r="372" spans="55:55" ht="14.25">
      <c r="BC372" s="602"/>
    </row>
    <row r="373" spans="55:55" ht="14.25">
      <c r="BC373" s="602"/>
    </row>
    <row r="374" spans="55:55" ht="14.25">
      <c r="BC374" s="602"/>
    </row>
    <row r="375" spans="55:55" ht="14.25">
      <c r="BC375" s="602"/>
    </row>
    <row r="376" spans="55:55" ht="14.25">
      <c r="BC376" s="602"/>
    </row>
    <row r="377" spans="55:55" ht="14.25">
      <c r="BC377" s="602"/>
    </row>
    <row r="378" spans="55:55" ht="14.25">
      <c r="BC378" s="602"/>
    </row>
    <row r="379" spans="55:55" ht="14.25">
      <c r="BC379" s="602"/>
    </row>
    <row r="380" spans="55:55" ht="14.25">
      <c r="BC380" s="602"/>
    </row>
    <row r="381" spans="55:55" ht="14.25">
      <c r="BC381" s="602"/>
    </row>
    <row r="382" spans="55:55" ht="14.25">
      <c r="BC382" s="602"/>
    </row>
    <row r="383" spans="55:55" ht="14.25">
      <c r="BC383" s="602"/>
    </row>
    <row r="384" spans="55:55" ht="14.25">
      <c r="BC384" s="602"/>
    </row>
    <row r="385" spans="55:55" ht="14.25">
      <c r="BC385" s="602"/>
    </row>
    <row r="386" spans="55:55" ht="14.25">
      <c r="BC386" s="602"/>
    </row>
    <row r="387" spans="55:55" ht="14.25">
      <c r="BC387" s="602"/>
    </row>
    <row r="388" spans="55:55" ht="14.25">
      <c r="BC388" s="602"/>
    </row>
    <row r="389" spans="55:55" ht="14.25">
      <c r="BC389" s="602"/>
    </row>
    <row r="390" spans="55:55" ht="14.25">
      <c r="BC390" s="602"/>
    </row>
    <row r="391" spans="55:55" ht="14.25">
      <c r="BC391" s="602"/>
    </row>
    <row r="392" spans="55:55" ht="14.25">
      <c r="BC392" s="602"/>
    </row>
    <row r="393" spans="55:55" ht="14.25">
      <c r="BC393" s="602"/>
    </row>
    <row r="394" spans="55:55" ht="14.25">
      <c r="BC394" s="602"/>
    </row>
    <row r="395" spans="55:55" ht="14.25">
      <c r="BC395" s="602"/>
    </row>
    <row r="396" spans="55:55" ht="14.25">
      <c r="BC396" s="602"/>
    </row>
    <row r="397" spans="55:55" ht="14.25">
      <c r="BC397" s="602"/>
    </row>
    <row r="398" spans="55:55" ht="14.25">
      <c r="BC398" s="602"/>
    </row>
    <row r="399" spans="55:55" ht="14.25">
      <c r="BC399" s="602"/>
    </row>
    <row r="400" spans="55:55" ht="14.25">
      <c r="BC400" s="602"/>
    </row>
    <row r="401" spans="55:55" ht="14.25">
      <c r="BC401" s="602"/>
    </row>
    <row r="402" spans="55:55" ht="14.25">
      <c r="BC402" s="602"/>
    </row>
    <row r="403" spans="55:55" ht="14.25">
      <c r="BC403" s="602"/>
    </row>
    <row r="404" spans="55:55" ht="14.25">
      <c r="BC404" s="602"/>
    </row>
    <row r="405" spans="55:55" ht="14.25">
      <c r="BC405" s="602"/>
    </row>
    <row r="406" spans="55:55" ht="14.25">
      <c r="BC406" s="602"/>
    </row>
    <row r="407" spans="55:55" ht="14.25">
      <c r="BC407" s="602"/>
    </row>
    <row r="408" spans="55:55" ht="14.25">
      <c r="BC408" s="602"/>
    </row>
    <row r="409" spans="55:55" ht="14.25">
      <c r="BC409" s="602"/>
    </row>
    <row r="410" spans="55:55" ht="14.25">
      <c r="BC410" s="602"/>
    </row>
    <row r="411" spans="55:55" ht="14.25">
      <c r="BC411" s="602"/>
    </row>
    <row r="412" spans="55:55" ht="14.25">
      <c r="BC412" s="602"/>
    </row>
    <row r="413" spans="55:55" ht="14.25">
      <c r="BC413" s="602"/>
    </row>
    <row r="414" spans="55:55" ht="14.25">
      <c r="BC414" s="602"/>
    </row>
    <row r="415" spans="55:55" ht="14.25">
      <c r="BC415" s="602"/>
    </row>
    <row r="416" spans="55:55" ht="14.25">
      <c r="BC416" s="602"/>
    </row>
    <row r="417" spans="55:55" ht="14.25">
      <c r="BC417" s="602"/>
    </row>
    <row r="418" spans="55:55" ht="14.25">
      <c r="BC418" s="602"/>
    </row>
    <row r="419" spans="55:55" ht="14.25">
      <c r="BC419" s="602"/>
    </row>
    <row r="420" spans="55:55" ht="14.25">
      <c r="BC420" s="602"/>
    </row>
    <row r="421" spans="55:55" ht="14.25">
      <c r="BC421" s="602"/>
    </row>
    <row r="422" spans="55:55" ht="14.25">
      <c r="BC422" s="602"/>
    </row>
    <row r="423" spans="55:55" ht="14.25">
      <c r="BC423" s="602"/>
    </row>
    <row r="424" spans="55:55" ht="14.25">
      <c r="BC424" s="602"/>
    </row>
    <row r="425" spans="55:55" ht="14.25">
      <c r="BC425" s="602"/>
    </row>
    <row r="426" spans="55:55" ht="14.25">
      <c r="BC426" s="602"/>
    </row>
    <row r="427" spans="55:55" ht="14.25">
      <c r="BC427" s="602"/>
    </row>
    <row r="428" spans="55:55" ht="14.25">
      <c r="BC428" s="602"/>
    </row>
    <row r="429" spans="55:55" ht="14.25">
      <c r="BC429" s="602"/>
    </row>
    <row r="430" spans="55:55" ht="14.25">
      <c r="BC430" s="602"/>
    </row>
    <row r="431" spans="55:55" ht="14.25">
      <c r="BC431" s="602"/>
    </row>
    <row r="432" spans="55:55" ht="14.25">
      <c r="BC432" s="602"/>
    </row>
    <row r="433" spans="55:55" ht="14.25">
      <c r="BC433" s="602"/>
    </row>
    <row r="434" spans="55:55" ht="14.25">
      <c r="BC434" s="602"/>
    </row>
    <row r="435" spans="55:55" ht="14.25">
      <c r="BC435" s="602"/>
    </row>
    <row r="436" spans="55:55" ht="14.25">
      <c r="BC436" s="602"/>
    </row>
    <row r="437" spans="55:55" ht="14.25">
      <c r="BC437" s="602"/>
    </row>
    <row r="438" spans="55:55" ht="14.25">
      <c r="BC438" s="602"/>
    </row>
    <row r="439" spans="55:55" ht="14.25">
      <c r="BC439" s="602"/>
    </row>
    <row r="440" spans="55:55" ht="14.25">
      <c r="BC440" s="602"/>
    </row>
    <row r="441" spans="55:55" ht="14.25">
      <c r="BC441" s="602"/>
    </row>
    <row r="442" spans="55:55" ht="14.25">
      <c r="BC442" s="602"/>
    </row>
    <row r="443" spans="55:55" ht="14.25">
      <c r="BC443" s="602"/>
    </row>
    <row r="444" spans="55:55" ht="14.25">
      <c r="BC444" s="602"/>
    </row>
    <row r="445" spans="55:55" ht="14.25">
      <c r="BC445" s="602"/>
    </row>
    <row r="446" spans="55:55" ht="14.25">
      <c r="BC446" s="602"/>
    </row>
    <row r="447" spans="55:55" ht="14.25">
      <c r="BC447" s="602"/>
    </row>
    <row r="448" spans="55:55" ht="14.25">
      <c r="BC448" s="602"/>
    </row>
    <row r="449" spans="55:55" ht="14.25">
      <c r="BC449" s="602"/>
    </row>
    <row r="450" spans="55:55" ht="14.25">
      <c r="BC450" s="602"/>
    </row>
    <row r="451" spans="55:55" ht="14.25">
      <c r="BC451" s="602"/>
    </row>
    <row r="452" spans="55:55" ht="14.25">
      <c r="BC452" s="602"/>
    </row>
    <row r="453" spans="55:55" ht="14.25">
      <c r="BC453" s="602"/>
    </row>
    <row r="454" spans="55:55" ht="14.25">
      <c r="BC454" s="602"/>
    </row>
    <row r="455" spans="55:55" ht="14.25">
      <c r="BC455" s="602"/>
    </row>
    <row r="456" spans="55:55" ht="14.25">
      <c r="BC456" s="602"/>
    </row>
    <row r="457" spans="55:55" ht="14.25">
      <c r="BC457" s="602"/>
    </row>
    <row r="458" spans="55:55" ht="14.25">
      <c r="BC458" s="602"/>
    </row>
    <row r="459" spans="55:55" ht="14.25">
      <c r="BC459" s="602"/>
    </row>
    <row r="460" spans="55:55" ht="14.25">
      <c r="BC460" s="602"/>
    </row>
    <row r="461" spans="55:55" ht="14.25">
      <c r="BC461" s="602"/>
    </row>
    <row r="462" spans="55:55" ht="14.25">
      <c r="BC462" s="602"/>
    </row>
    <row r="463" spans="55:55" ht="14.25">
      <c r="BC463" s="602"/>
    </row>
  </sheetData>
  <mergeCells count="6">
    <mergeCell ref="BP9:BQ14"/>
    <mergeCell ref="A9:C14"/>
    <mergeCell ref="V9:W14"/>
    <mergeCell ref="X9:Z14"/>
    <mergeCell ref="AS9:AT14"/>
    <mergeCell ref="AU9:AW14"/>
  </mergeCells>
  <phoneticPr fontId="98"/>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0A091-5B6A-45CA-8D7C-3F2E7FADBC47}">
  <sheetPr codeName="Sheet14">
    <tabColor theme="7" tint="0.39997558519241921"/>
  </sheetPr>
  <dimension ref="A1:CJ139"/>
  <sheetViews>
    <sheetView showGridLines="0" view="pageBreakPreview" zoomScale="70" zoomScaleNormal="75" zoomScaleSheetLayoutView="30" workbookViewId="0"/>
  </sheetViews>
  <sheetFormatPr defaultColWidth="9" defaultRowHeight="13.5"/>
  <cols>
    <col min="1" max="2" width="8.625" style="4" customWidth="1"/>
    <col min="3" max="3" width="10.25" style="4" customWidth="1"/>
    <col min="4" max="11" width="15.75" style="4" customWidth="1"/>
    <col min="12" max="19" width="16.125" style="4" customWidth="1"/>
    <col min="20" max="21" width="10.625" style="4" customWidth="1"/>
    <col min="22" max="23" width="8.625" style="4" customWidth="1"/>
    <col min="24" max="24" width="10.25" style="4" customWidth="1"/>
    <col min="25" max="32" width="15.75" style="4" customWidth="1"/>
    <col min="33" max="40" width="16.125" style="4" customWidth="1"/>
    <col min="41" max="42" width="10.625" style="4" customWidth="1"/>
    <col min="43" max="44" width="8.625" style="4" customWidth="1"/>
    <col min="45" max="45" width="10.25" style="4" customWidth="1"/>
    <col min="46" max="53" width="15.75" style="4" customWidth="1"/>
    <col min="54" max="61" width="16.125" style="4" customWidth="1"/>
    <col min="62" max="63" width="10.625" style="4" customWidth="1"/>
    <col min="64" max="65" width="8.625" style="4" customWidth="1"/>
    <col min="66" max="66" width="10.25" style="4" customWidth="1"/>
    <col min="67" max="74" width="15.75" style="4" customWidth="1"/>
    <col min="75" max="82" width="16.125" style="4" customWidth="1"/>
    <col min="83" max="84" width="10.625" style="4" customWidth="1"/>
    <col min="85" max="16384" width="9" style="4"/>
  </cols>
  <sheetData>
    <row r="1" spans="1:88" s="14" customFormat="1" ht="15" customHeight="1">
      <c r="A1" s="669" t="s">
        <v>1059</v>
      </c>
      <c r="B1" s="420"/>
      <c r="C1" s="420"/>
      <c r="D1" s="420"/>
      <c r="S1" s="667"/>
      <c r="T1" s="420"/>
      <c r="U1" s="667" t="s">
        <v>1059</v>
      </c>
      <c r="V1" s="669" t="s">
        <v>1059</v>
      </c>
      <c r="W1" s="420"/>
      <c r="X1" s="420"/>
      <c r="Y1" s="420"/>
      <c r="AN1" s="667"/>
      <c r="AO1" s="420"/>
      <c r="AP1" s="667" t="s">
        <v>1059</v>
      </c>
      <c r="AQ1" s="669" t="s">
        <v>1059</v>
      </c>
      <c r="AR1" s="420"/>
      <c r="AS1" s="420"/>
      <c r="AT1" s="420"/>
      <c r="BI1" s="667"/>
      <c r="BJ1" s="420"/>
      <c r="BK1" s="667" t="s">
        <v>1059</v>
      </c>
      <c r="BL1" s="669" t="s">
        <v>1059</v>
      </c>
      <c r="BM1" s="420"/>
      <c r="BN1" s="420"/>
      <c r="BO1" s="420"/>
      <c r="CD1" s="667"/>
      <c r="CE1" s="420"/>
      <c r="CF1" s="667" t="s">
        <v>1059</v>
      </c>
      <c r="CG1" s="669"/>
      <c r="CH1" s="420"/>
      <c r="CI1" s="420"/>
      <c r="CJ1" s="420"/>
    </row>
    <row r="2" spans="1:88" s="14" customFormat="1" ht="15" customHeight="1">
      <c r="A2" s="420" t="s">
        <v>1087</v>
      </c>
      <c r="C2" s="551"/>
      <c r="D2" s="668"/>
      <c r="S2" s="669"/>
      <c r="T2" s="668"/>
      <c r="U2" s="667" t="s">
        <v>1087</v>
      </c>
      <c r="V2" s="420" t="s">
        <v>1087</v>
      </c>
      <c r="X2" s="551"/>
      <c r="Y2" s="668"/>
      <c r="AN2" s="669"/>
      <c r="AO2" s="668"/>
      <c r="AP2" s="667" t="s">
        <v>1087</v>
      </c>
      <c r="AQ2" s="420" t="s">
        <v>1087</v>
      </c>
      <c r="AS2" s="551"/>
      <c r="AT2" s="668"/>
      <c r="BI2" s="669"/>
      <c r="BJ2" s="668"/>
      <c r="BK2" s="667" t="s">
        <v>1087</v>
      </c>
      <c r="BL2" s="420" t="s">
        <v>1087</v>
      </c>
      <c r="BN2" s="551"/>
      <c r="BO2" s="668"/>
      <c r="CD2" s="669"/>
      <c r="CE2" s="668"/>
      <c r="CF2" s="667" t="s">
        <v>1087</v>
      </c>
      <c r="CG2" s="420"/>
      <c r="CI2" s="551"/>
      <c r="CJ2" s="668"/>
    </row>
    <row r="3" spans="1:88" s="14" customFormat="1" ht="15" customHeight="1">
      <c r="A3" s="420"/>
      <c r="C3" s="668"/>
      <c r="D3" s="668"/>
      <c r="F3" s="1549"/>
      <c r="S3" s="669"/>
      <c r="T3" s="668"/>
      <c r="U3" s="668"/>
      <c r="V3" s="420"/>
      <c r="X3" s="668"/>
      <c r="Y3" s="668"/>
      <c r="AN3" s="669"/>
      <c r="AO3" s="668"/>
      <c r="AP3" s="668"/>
      <c r="AQ3" s="420"/>
      <c r="AS3" s="668"/>
      <c r="AT3" s="668"/>
      <c r="BI3" s="669"/>
      <c r="BJ3" s="668"/>
      <c r="BK3" s="668"/>
      <c r="BL3" s="420"/>
      <c r="BN3" s="668"/>
      <c r="BO3" s="668"/>
      <c r="CD3" s="669"/>
      <c r="CE3" s="668"/>
      <c r="CF3" s="668"/>
    </row>
    <row r="4" spans="1:88" ht="15" customHeight="1">
      <c r="A4" s="420"/>
      <c r="B4" s="35"/>
      <c r="C4" s="669"/>
      <c r="D4" s="35"/>
      <c r="I4" s="35"/>
      <c r="J4" s="35"/>
      <c r="K4" s="35"/>
      <c r="S4" s="669"/>
      <c r="T4" s="14"/>
      <c r="U4" s="14"/>
      <c r="V4" s="420"/>
      <c r="W4" s="35"/>
      <c r="X4" s="669"/>
      <c r="AN4" s="669"/>
      <c r="AO4" s="14"/>
      <c r="AP4" s="14"/>
      <c r="AQ4" s="420"/>
      <c r="AR4" s="35"/>
      <c r="AS4" s="669"/>
      <c r="BI4" s="669"/>
      <c r="BJ4" s="14"/>
      <c r="BK4" s="14"/>
      <c r="BL4" s="420"/>
      <c r="BM4" s="35"/>
      <c r="BN4" s="669"/>
      <c r="CD4" s="669"/>
      <c r="CE4" s="14"/>
      <c r="CF4" s="14"/>
    </row>
    <row r="5" spans="1:88" ht="15" customHeight="1">
      <c r="A5" s="80"/>
      <c r="B5" s="80"/>
      <c r="C5" s="80"/>
      <c r="D5" s="670" t="s">
        <v>1386</v>
      </c>
      <c r="I5" s="35"/>
      <c r="J5" s="35"/>
      <c r="K5" s="35"/>
      <c r="T5" s="14"/>
      <c r="U5" s="14"/>
      <c r="V5" s="80"/>
      <c r="W5" s="80"/>
      <c r="X5" s="80"/>
      <c r="AO5" s="14"/>
      <c r="AP5" s="14"/>
      <c r="AQ5" s="80"/>
      <c r="AR5" s="80"/>
      <c r="AS5" s="80"/>
      <c r="BJ5" s="14"/>
      <c r="BK5" s="14"/>
      <c r="BL5" s="80"/>
      <c r="BM5" s="80"/>
      <c r="BN5" s="80"/>
      <c r="CE5" s="14"/>
      <c r="CF5" s="14"/>
    </row>
    <row r="6" spans="1:88" ht="15" customHeight="1">
      <c r="A6" s="80"/>
      <c r="B6" s="80"/>
      <c r="C6" s="80"/>
      <c r="D6" s="488"/>
      <c r="I6" s="35"/>
      <c r="J6" s="35"/>
      <c r="K6" s="35"/>
      <c r="T6" s="14"/>
      <c r="U6" s="14"/>
      <c r="V6" s="80"/>
      <c r="W6" s="80"/>
      <c r="X6" s="80"/>
      <c r="AO6" s="14"/>
      <c r="AP6" s="14"/>
      <c r="AQ6" s="80"/>
      <c r="AR6" s="80"/>
      <c r="AS6" s="80"/>
      <c r="BJ6" s="14"/>
      <c r="BK6" s="14"/>
      <c r="BL6" s="80"/>
      <c r="BM6" s="80"/>
      <c r="BN6" s="80"/>
      <c r="CE6" s="14"/>
      <c r="CF6" s="14"/>
    </row>
    <row r="7" spans="1:88" s="14" customFormat="1" ht="20.25" customHeight="1">
      <c r="A7" s="672" t="s">
        <v>322</v>
      </c>
      <c r="B7" s="672"/>
      <c r="C7" s="672"/>
      <c r="D7" s="461"/>
      <c r="E7" s="672" t="s">
        <v>2010</v>
      </c>
      <c r="V7" s="672"/>
      <c r="W7" s="672"/>
      <c r="X7" s="672"/>
      <c r="AQ7" s="672"/>
      <c r="AR7" s="672"/>
      <c r="AS7" s="672"/>
      <c r="BL7" s="672"/>
      <c r="BM7" s="672"/>
      <c r="BN7" s="672"/>
    </row>
    <row r="8" spans="1:88" s="14" customFormat="1" ht="18.75" customHeight="1">
      <c r="A8" s="153" t="s">
        <v>323</v>
      </c>
      <c r="B8" s="153"/>
      <c r="C8" s="153"/>
      <c r="D8" s="673"/>
      <c r="E8" s="674" t="s">
        <v>1932</v>
      </c>
      <c r="F8" s="153"/>
      <c r="G8" s="153"/>
      <c r="H8" s="153"/>
      <c r="I8" s="153"/>
      <c r="J8" s="674"/>
      <c r="K8" s="675" t="s">
        <v>2011</v>
      </c>
      <c r="L8" s="544" t="s">
        <v>2012</v>
      </c>
      <c r="M8" s="1907"/>
      <c r="N8" s="548" t="s">
        <v>2013</v>
      </c>
      <c r="O8" s="548"/>
      <c r="P8" s="548"/>
      <c r="Q8" s="548"/>
      <c r="R8" s="674"/>
      <c r="S8" s="675" t="s">
        <v>2011</v>
      </c>
      <c r="T8" s="548"/>
      <c r="U8" s="548"/>
      <c r="V8" s="153" t="s">
        <v>295</v>
      </c>
      <c r="W8" s="153"/>
      <c r="X8" s="153"/>
      <c r="Y8" s="1907"/>
      <c r="Z8" s="674" t="s">
        <v>2014</v>
      </c>
      <c r="AA8" s="548"/>
      <c r="AB8" s="548"/>
      <c r="AC8" s="548"/>
      <c r="AD8" s="548"/>
      <c r="AE8" s="674"/>
      <c r="AF8" s="675" t="s">
        <v>2011</v>
      </c>
      <c r="AG8" s="548" t="s">
        <v>324</v>
      </c>
      <c r="AH8" s="1907"/>
      <c r="AI8" s="674" t="s">
        <v>2015</v>
      </c>
      <c r="AJ8" s="548"/>
      <c r="AK8" s="548"/>
      <c r="AL8" s="548"/>
      <c r="AM8" s="540"/>
      <c r="AN8" s="675" t="s">
        <v>1977</v>
      </c>
      <c r="AO8" s="548"/>
      <c r="AP8" s="548"/>
      <c r="AQ8" s="153" t="s">
        <v>2016</v>
      </c>
      <c r="AR8" s="153"/>
      <c r="AS8" s="153"/>
      <c r="AT8" s="1907"/>
      <c r="AU8" s="699" t="s">
        <v>2017</v>
      </c>
      <c r="AV8" s="548"/>
      <c r="AW8" s="548"/>
      <c r="AX8" s="548"/>
      <c r="AY8" s="548"/>
      <c r="AZ8" s="1551"/>
      <c r="BA8" s="675" t="s">
        <v>2018</v>
      </c>
      <c r="BB8" s="699" t="s">
        <v>325</v>
      </c>
      <c r="BC8" s="699"/>
      <c r="BD8" s="699" t="s">
        <v>2019</v>
      </c>
      <c r="BE8" s="1907"/>
      <c r="BF8" s="674"/>
      <c r="BG8" s="548"/>
      <c r="BH8" s="1593"/>
      <c r="BI8" s="1555" t="s">
        <v>2020</v>
      </c>
      <c r="BJ8" s="548"/>
      <c r="BK8" s="548"/>
      <c r="BL8" s="153" t="s">
        <v>321</v>
      </c>
      <c r="BM8" s="153"/>
      <c r="BN8" s="153"/>
      <c r="BO8" s="548"/>
      <c r="BP8" s="699" t="s">
        <v>1981</v>
      </c>
      <c r="BQ8" s="548"/>
      <c r="BR8" s="548"/>
      <c r="BS8" s="548"/>
      <c r="BT8" s="548"/>
      <c r="BU8" s="676"/>
      <c r="BV8" s="1578" t="s">
        <v>2021</v>
      </c>
      <c r="BW8" s="544" t="s">
        <v>262</v>
      </c>
      <c r="BX8" s="544"/>
      <c r="BY8" s="544" t="s">
        <v>1984</v>
      </c>
      <c r="BZ8" s="673"/>
      <c r="CA8" s="540"/>
      <c r="CB8" s="153"/>
      <c r="CC8" s="153" t="s">
        <v>2022</v>
      </c>
      <c r="CD8" s="1332" t="s">
        <v>2023</v>
      </c>
      <c r="CE8" s="548"/>
      <c r="CF8" s="548"/>
      <c r="CG8" s="540"/>
    </row>
    <row r="9" spans="1:88" s="14" customFormat="1" ht="18" customHeight="1">
      <c r="A9" s="2419" t="s">
        <v>1378</v>
      </c>
      <c r="B9" s="2419"/>
      <c r="C9" s="2420"/>
      <c r="D9" s="474"/>
      <c r="E9" s="127"/>
      <c r="F9" s="554" t="s">
        <v>196</v>
      </c>
      <c r="G9" s="554" t="s">
        <v>208</v>
      </c>
      <c r="H9" s="430"/>
      <c r="I9" s="430" t="s">
        <v>1565</v>
      </c>
      <c r="J9" s="430" t="s">
        <v>1844</v>
      </c>
      <c r="K9" s="492"/>
      <c r="L9" s="474"/>
      <c r="M9" s="430"/>
      <c r="N9" s="1556" t="s">
        <v>186</v>
      </c>
      <c r="O9" s="554" t="s">
        <v>208</v>
      </c>
      <c r="P9" s="430"/>
      <c r="Q9" s="430" t="s">
        <v>1565</v>
      </c>
      <c r="R9" s="430" t="s">
        <v>1844</v>
      </c>
      <c r="S9" s="492"/>
      <c r="T9" s="2413" t="s">
        <v>1942</v>
      </c>
      <c r="U9" s="2297"/>
      <c r="V9" s="2419" t="s">
        <v>1943</v>
      </c>
      <c r="W9" s="2419"/>
      <c r="X9" s="2420"/>
      <c r="Y9" s="474"/>
      <c r="Z9" s="430"/>
      <c r="AA9" s="554" t="s">
        <v>196</v>
      </c>
      <c r="AB9" s="554" t="s">
        <v>208</v>
      </c>
      <c r="AC9" s="430"/>
      <c r="AD9" s="430" t="s">
        <v>1565</v>
      </c>
      <c r="AE9" s="430" t="s">
        <v>1844</v>
      </c>
      <c r="AF9" s="492"/>
      <c r="AG9" s="474"/>
      <c r="AH9" s="430"/>
      <c r="AI9" s="554" t="s">
        <v>196</v>
      </c>
      <c r="AJ9" s="554" t="s">
        <v>208</v>
      </c>
      <c r="AK9" s="430"/>
      <c r="AL9" s="430" t="s">
        <v>1565</v>
      </c>
      <c r="AM9" s="430" t="s">
        <v>1844</v>
      </c>
      <c r="AN9" s="492"/>
      <c r="AO9" s="2413" t="s">
        <v>1942</v>
      </c>
      <c r="AP9" s="2297"/>
      <c r="AQ9" s="2419" t="s">
        <v>1943</v>
      </c>
      <c r="AR9" s="2419"/>
      <c r="AS9" s="2420"/>
      <c r="AT9" s="474"/>
      <c r="AU9" s="430"/>
      <c r="AV9" s="554" t="s">
        <v>196</v>
      </c>
      <c r="AW9" s="554" t="s">
        <v>208</v>
      </c>
      <c r="AX9" s="430"/>
      <c r="AY9" s="430" t="s">
        <v>1565</v>
      </c>
      <c r="AZ9" s="430" t="s">
        <v>1844</v>
      </c>
      <c r="BA9" s="492"/>
      <c r="BB9" s="474"/>
      <c r="BC9" s="430"/>
      <c r="BD9" s="554" t="s">
        <v>196</v>
      </c>
      <c r="BE9" s="554" t="s">
        <v>208</v>
      </c>
      <c r="BF9" s="430"/>
      <c r="BG9" s="430" t="s">
        <v>1565</v>
      </c>
      <c r="BH9" s="430" t="s">
        <v>1844</v>
      </c>
      <c r="BI9" s="492"/>
      <c r="BJ9" s="2413" t="s">
        <v>1942</v>
      </c>
      <c r="BK9" s="2297"/>
      <c r="BL9" s="2419" t="s">
        <v>1943</v>
      </c>
      <c r="BM9" s="2419"/>
      <c r="BN9" s="2420"/>
      <c r="BO9" s="474"/>
      <c r="BP9" s="430"/>
      <c r="BQ9" s="554" t="s">
        <v>196</v>
      </c>
      <c r="BR9" s="554" t="s">
        <v>208</v>
      </c>
      <c r="BS9" s="430"/>
      <c r="BT9" s="430" t="s">
        <v>1565</v>
      </c>
      <c r="BU9" s="430" t="s">
        <v>1844</v>
      </c>
      <c r="BV9" s="492"/>
      <c r="BW9" s="474"/>
      <c r="BX9" s="430"/>
      <c r="BY9" s="1556" t="s">
        <v>1088</v>
      </c>
      <c r="BZ9" s="554" t="s">
        <v>326</v>
      </c>
      <c r="CA9" s="430"/>
      <c r="CB9" s="430" t="s">
        <v>1565</v>
      </c>
      <c r="CC9" s="430" t="s">
        <v>1844</v>
      </c>
      <c r="CD9" s="492"/>
      <c r="CE9" s="2413" t="s">
        <v>1942</v>
      </c>
      <c r="CF9" s="2297"/>
    </row>
    <row r="10" spans="1:88" s="14" customFormat="1" ht="18" customHeight="1">
      <c r="A10" s="2421"/>
      <c r="B10" s="2421"/>
      <c r="C10" s="2422"/>
      <c r="D10" s="437" t="s">
        <v>209</v>
      </c>
      <c r="E10" s="2094" t="s">
        <v>211</v>
      </c>
      <c r="F10" s="440" t="s">
        <v>212</v>
      </c>
      <c r="G10" s="440" t="s">
        <v>2024</v>
      </c>
      <c r="H10" s="2372" t="s">
        <v>177</v>
      </c>
      <c r="I10" s="2373"/>
      <c r="J10" s="2373"/>
      <c r="K10" s="2374"/>
      <c r="L10" s="437" t="s">
        <v>209</v>
      </c>
      <c r="M10" s="2094" t="s">
        <v>211</v>
      </c>
      <c r="N10" s="440" t="s">
        <v>212</v>
      </c>
      <c r="O10" s="440" t="s">
        <v>2024</v>
      </c>
      <c r="P10" s="2372" t="s">
        <v>177</v>
      </c>
      <c r="Q10" s="2373"/>
      <c r="R10" s="2373"/>
      <c r="S10" s="2374"/>
      <c r="T10" s="2298"/>
      <c r="U10" s="2299"/>
      <c r="V10" s="2421"/>
      <c r="W10" s="2421"/>
      <c r="X10" s="2422"/>
      <c r="Y10" s="437" t="s">
        <v>209</v>
      </c>
      <c r="Z10" s="2094" t="s">
        <v>211</v>
      </c>
      <c r="AA10" s="440" t="s">
        <v>212</v>
      </c>
      <c r="AB10" s="440" t="s">
        <v>2024</v>
      </c>
      <c r="AC10" s="2372" t="s">
        <v>177</v>
      </c>
      <c r="AD10" s="2373"/>
      <c r="AE10" s="2373"/>
      <c r="AF10" s="2374"/>
      <c r="AG10" s="437" t="s">
        <v>209</v>
      </c>
      <c r="AH10" s="2094" t="s">
        <v>211</v>
      </c>
      <c r="AI10" s="440" t="s">
        <v>212</v>
      </c>
      <c r="AJ10" s="440" t="s">
        <v>2024</v>
      </c>
      <c r="AK10" s="2372" t="s">
        <v>177</v>
      </c>
      <c r="AL10" s="2373"/>
      <c r="AM10" s="2373"/>
      <c r="AN10" s="2374"/>
      <c r="AO10" s="2298"/>
      <c r="AP10" s="2299"/>
      <c r="AQ10" s="2421"/>
      <c r="AR10" s="2421"/>
      <c r="AS10" s="2422"/>
      <c r="AT10" s="437" t="s">
        <v>209</v>
      </c>
      <c r="AU10" s="2094" t="s">
        <v>211</v>
      </c>
      <c r="AV10" s="440" t="s">
        <v>212</v>
      </c>
      <c r="AW10" s="440" t="s">
        <v>2024</v>
      </c>
      <c r="AX10" s="2372" t="s">
        <v>177</v>
      </c>
      <c r="AY10" s="2373"/>
      <c r="AZ10" s="2373"/>
      <c r="BA10" s="2374"/>
      <c r="BB10" s="437" t="s">
        <v>209</v>
      </c>
      <c r="BC10" s="2094" t="s">
        <v>211</v>
      </c>
      <c r="BD10" s="440" t="s">
        <v>212</v>
      </c>
      <c r="BE10" s="440" t="s">
        <v>2024</v>
      </c>
      <c r="BF10" s="2372" t="s">
        <v>177</v>
      </c>
      <c r="BG10" s="2373"/>
      <c r="BH10" s="2373"/>
      <c r="BI10" s="2374"/>
      <c r="BJ10" s="2298"/>
      <c r="BK10" s="2299"/>
      <c r="BL10" s="2421"/>
      <c r="BM10" s="2421"/>
      <c r="BN10" s="2422"/>
      <c r="BO10" s="437" t="s">
        <v>209</v>
      </c>
      <c r="BP10" s="2094" t="s">
        <v>211</v>
      </c>
      <c r="BQ10" s="440" t="s">
        <v>212</v>
      </c>
      <c r="BR10" s="440" t="s">
        <v>2024</v>
      </c>
      <c r="BS10" s="2372" t="s">
        <v>177</v>
      </c>
      <c r="BT10" s="2373"/>
      <c r="BU10" s="2373"/>
      <c r="BV10" s="2374"/>
      <c r="BW10" s="437" t="s">
        <v>209</v>
      </c>
      <c r="BX10" s="2094" t="s">
        <v>211</v>
      </c>
      <c r="BY10" s="440" t="s">
        <v>212</v>
      </c>
      <c r="BZ10" s="440" t="s">
        <v>2024</v>
      </c>
      <c r="CA10" s="2372" t="s">
        <v>177</v>
      </c>
      <c r="CB10" s="2373"/>
      <c r="CC10" s="2373"/>
      <c r="CD10" s="2374"/>
      <c r="CE10" s="2298"/>
      <c r="CF10" s="2299"/>
    </row>
    <row r="11" spans="1:88" s="14" customFormat="1" ht="18" customHeight="1">
      <c r="A11" s="2421"/>
      <c r="B11" s="2421"/>
      <c r="C11" s="2422"/>
      <c r="D11" s="437"/>
      <c r="E11" s="476"/>
      <c r="F11" s="437"/>
      <c r="G11" s="437" t="s">
        <v>188</v>
      </c>
      <c r="H11" s="2375" t="s">
        <v>268</v>
      </c>
      <c r="I11" s="2376"/>
      <c r="J11" s="2376"/>
      <c r="K11" s="2377"/>
      <c r="L11" s="437"/>
      <c r="M11" s="476"/>
      <c r="N11" s="437"/>
      <c r="O11" s="437" t="s">
        <v>188</v>
      </c>
      <c r="P11" s="2375" t="s">
        <v>268</v>
      </c>
      <c r="Q11" s="2376"/>
      <c r="R11" s="2376"/>
      <c r="S11" s="2377"/>
      <c r="T11" s="2298"/>
      <c r="U11" s="2299"/>
      <c r="V11" s="2421"/>
      <c r="W11" s="2421"/>
      <c r="X11" s="2422"/>
      <c r="Y11" s="437"/>
      <c r="Z11" s="476"/>
      <c r="AA11" s="437"/>
      <c r="AB11" s="437" t="s">
        <v>188</v>
      </c>
      <c r="AC11" s="2375" t="s">
        <v>327</v>
      </c>
      <c r="AD11" s="2376"/>
      <c r="AE11" s="2376"/>
      <c r="AF11" s="2377"/>
      <c r="AG11" s="437"/>
      <c r="AH11" s="476"/>
      <c r="AI11" s="437"/>
      <c r="AJ11" s="437" t="s">
        <v>188</v>
      </c>
      <c r="AK11" s="2375" t="s">
        <v>268</v>
      </c>
      <c r="AL11" s="2376"/>
      <c r="AM11" s="2376"/>
      <c r="AN11" s="2377"/>
      <c r="AO11" s="2298"/>
      <c r="AP11" s="2299"/>
      <c r="AQ11" s="2421"/>
      <c r="AR11" s="2421"/>
      <c r="AS11" s="2422"/>
      <c r="AT11" s="437"/>
      <c r="AU11" s="476"/>
      <c r="AV11" s="437"/>
      <c r="AW11" s="437" t="s">
        <v>188</v>
      </c>
      <c r="AX11" s="2375" t="s">
        <v>268</v>
      </c>
      <c r="AY11" s="2376"/>
      <c r="AZ11" s="2376"/>
      <c r="BA11" s="2377"/>
      <c r="BB11" s="437"/>
      <c r="BC11" s="476"/>
      <c r="BD11" s="437"/>
      <c r="BE11" s="437" t="s">
        <v>188</v>
      </c>
      <c r="BF11" s="2375" t="s">
        <v>268</v>
      </c>
      <c r="BG11" s="2376"/>
      <c r="BH11" s="2376"/>
      <c r="BI11" s="2377"/>
      <c r="BJ11" s="2298"/>
      <c r="BK11" s="2299"/>
      <c r="BL11" s="2421"/>
      <c r="BM11" s="2421"/>
      <c r="BN11" s="2422"/>
      <c r="BO11" s="437"/>
      <c r="BP11" s="476"/>
      <c r="BQ11" s="437"/>
      <c r="BR11" s="437" t="s">
        <v>188</v>
      </c>
      <c r="BS11" s="2375" t="s">
        <v>268</v>
      </c>
      <c r="BT11" s="2376"/>
      <c r="BU11" s="2376"/>
      <c r="BV11" s="2377"/>
      <c r="BW11" s="437"/>
      <c r="BX11" s="476"/>
      <c r="BY11" s="437"/>
      <c r="BZ11" s="437" t="s">
        <v>188</v>
      </c>
      <c r="CA11" s="2375" t="s">
        <v>268</v>
      </c>
      <c r="CB11" s="2376"/>
      <c r="CC11" s="2376"/>
      <c r="CD11" s="2377"/>
      <c r="CE11" s="2298"/>
      <c r="CF11" s="2299"/>
    </row>
    <row r="12" spans="1:88" s="14" customFormat="1" ht="18" customHeight="1">
      <c r="A12" s="2421"/>
      <c r="B12" s="2421"/>
      <c r="C12" s="2422"/>
      <c r="D12" s="437"/>
      <c r="E12" s="476"/>
      <c r="F12" s="437"/>
      <c r="G12" s="437" t="s">
        <v>1849</v>
      </c>
      <c r="H12" s="436" t="s">
        <v>189</v>
      </c>
      <c r="I12" s="440" t="s">
        <v>190</v>
      </c>
      <c r="J12" s="436" t="s">
        <v>203</v>
      </c>
      <c r="K12" s="440" t="s">
        <v>204</v>
      </c>
      <c r="L12" s="437"/>
      <c r="M12" s="476"/>
      <c r="N12" s="437"/>
      <c r="O12" s="437" t="s">
        <v>1948</v>
      </c>
      <c r="P12" s="436" t="s">
        <v>189</v>
      </c>
      <c r="Q12" s="440" t="s">
        <v>190</v>
      </c>
      <c r="R12" s="436" t="s">
        <v>203</v>
      </c>
      <c r="S12" s="440" t="s">
        <v>204</v>
      </c>
      <c r="T12" s="2298"/>
      <c r="U12" s="2299"/>
      <c r="V12" s="2421"/>
      <c r="W12" s="2421"/>
      <c r="X12" s="2422"/>
      <c r="Y12" s="437"/>
      <c r="Z12" s="476"/>
      <c r="AA12" s="437"/>
      <c r="AB12" s="437" t="s">
        <v>1948</v>
      </c>
      <c r="AC12" s="436" t="s">
        <v>189</v>
      </c>
      <c r="AD12" s="440" t="s">
        <v>190</v>
      </c>
      <c r="AE12" s="436" t="s">
        <v>203</v>
      </c>
      <c r="AF12" s="440" t="s">
        <v>204</v>
      </c>
      <c r="AG12" s="437"/>
      <c r="AH12" s="476"/>
      <c r="AI12" s="437"/>
      <c r="AJ12" s="437" t="s">
        <v>1948</v>
      </c>
      <c r="AK12" s="436" t="s">
        <v>189</v>
      </c>
      <c r="AL12" s="440" t="s">
        <v>190</v>
      </c>
      <c r="AM12" s="436" t="s">
        <v>203</v>
      </c>
      <c r="AN12" s="440" t="s">
        <v>204</v>
      </c>
      <c r="AO12" s="2298"/>
      <c r="AP12" s="2299"/>
      <c r="AQ12" s="2421"/>
      <c r="AR12" s="2421"/>
      <c r="AS12" s="2422"/>
      <c r="AT12" s="437"/>
      <c r="AU12" s="476"/>
      <c r="AV12" s="437"/>
      <c r="AW12" s="437" t="s">
        <v>1948</v>
      </c>
      <c r="AX12" s="436" t="s">
        <v>189</v>
      </c>
      <c r="AY12" s="440" t="s">
        <v>190</v>
      </c>
      <c r="AZ12" s="436" t="s">
        <v>203</v>
      </c>
      <c r="BA12" s="440" t="s">
        <v>204</v>
      </c>
      <c r="BB12" s="437"/>
      <c r="BC12" s="476"/>
      <c r="BD12" s="437"/>
      <c r="BE12" s="437" t="s">
        <v>1948</v>
      </c>
      <c r="BF12" s="436" t="s">
        <v>189</v>
      </c>
      <c r="BG12" s="440" t="s">
        <v>190</v>
      </c>
      <c r="BH12" s="436" t="s">
        <v>203</v>
      </c>
      <c r="BI12" s="440" t="s">
        <v>204</v>
      </c>
      <c r="BJ12" s="2298"/>
      <c r="BK12" s="2299"/>
      <c r="BL12" s="2421"/>
      <c r="BM12" s="2421"/>
      <c r="BN12" s="2422"/>
      <c r="BO12" s="437"/>
      <c r="BP12" s="476"/>
      <c r="BQ12" s="437"/>
      <c r="BR12" s="437" t="s">
        <v>1948</v>
      </c>
      <c r="BS12" s="436" t="s">
        <v>189</v>
      </c>
      <c r="BT12" s="440" t="s">
        <v>190</v>
      </c>
      <c r="BU12" s="436" t="s">
        <v>203</v>
      </c>
      <c r="BV12" s="440" t="s">
        <v>204</v>
      </c>
      <c r="BW12" s="437"/>
      <c r="BX12" s="476"/>
      <c r="BY12" s="437"/>
      <c r="BZ12" s="437" t="s">
        <v>1948</v>
      </c>
      <c r="CA12" s="436" t="s">
        <v>189</v>
      </c>
      <c r="CB12" s="440" t="s">
        <v>190</v>
      </c>
      <c r="CC12" s="436" t="s">
        <v>203</v>
      </c>
      <c r="CD12" s="440" t="s">
        <v>204</v>
      </c>
      <c r="CE12" s="2298"/>
      <c r="CF12" s="2299"/>
    </row>
    <row r="13" spans="1:88" s="14" customFormat="1" ht="18" customHeight="1">
      <c r="A13" s="2421"/>
      <c r="B13" s="2421"/>
      <c r="C13" s="2422"/>
      <c r="D13" s="437" t="s">
        <v>165</v>
      </c>
      <c r="E13" s="476" t="s">
        <v>1693</v>
      </c>
      <c r="F13" s="439" t="s">
        <v>1694</v>
      </c>
      <c r="G13" s="437" t="s">
        <v>166</v>
      </c>
      <c r="H13" s="436" t="s">
        <v>1807</v>
      </c>
      <c r="I13" s="443" t="s">
        <v>328</v>
      </c>
      <c r="J13" s="436" t="s">
        <v>1761</v>
      </c>
      <c r="K13" s="437" t="s">
        <v>1807</v>
      </c>
      <c r="L13" s="437" t="s">
        <v>165</v>
      </c>
      <c r="M13" s="476" t="s">
        <v>1693</v>
      </c>
      <c r="N13" s="439" t="s">
        <v>1694</v>
      </c>
      <c r="O13" s="437" t="s">
        <v>166</v>
      </c>
      <c r="P13" s="436" t="s">
        <v>1807</v>
      </c>
      <c r="Q13" s="443" t="s">
        <v>328</v>
      </c>
      <c r="R13" s="436" t="s">
        <v>1761</v>
      </c>
      <c r="S13" s="437" t="s">
        <v>1807</v>
      </c>
      <c r="T13" s="2298"/>
      <c r="U13" s="2299"/>
      <c r="V13" s="2421"/>
      <c r="W13" s="2421"/>
      <c r="X13" s="2422"/>
      <c r="Y13" s="437" t="s">
        <v>165</v>
      </c>
      <c r="Z13" s="476" t="s">
        <v>1693</v>
      </c>
      <c r="AA13" s="439" t="s">
        <v>1694</v>
      </c>
      <c r="AB13" s="437" t="s">
        <v>166</v>
      </c>
      <c r="AC13" s="436" t="s">
        <v>1807</v>
      </c>
      <c r="AD13" s="443" t="s">
        <v>328</v>
      </c>
      <c r="AE13" s="436" t="s">
        <v>1761</v>
      </c>
      <c r="AF13" s="437" t="s">
        <v>1807</v>
      </c>
      <c r="AG13" s="437" t="s">
        <v>165</v>
      </c>
      <c r="AH13" s="476" t="s">
        <v>1693</v>
      </c>
      <c r="AI13" s="439" t="s">
        <v>1694</v>
      </c>
      <c r="AJ13" s="437" t="s">
        <v>166</v>
      </c>
      <c r="AK13" s="436" t="s">
        <v>1807</v>
      </c>
      <c r="AL13" s="443" t="s">
        <v>328</v>
      </c>
      <c r="AM13" s="436" t="s">
        <v>1761</v>
      </c>
      <c r="AN13" s="437" t="s">
        <v>1807</v>
      </c>
      <c r="AO13" s="2298"/>
      <c r="AP13" s="2299"/>
      <c r="AQ13" s="2421"/>
      <c r="AR13" s="2421"/>
      <c r="AS13" s="2422"/>
      <c r="AT13" s="437" t="s">
        <v>165</v>
      </c>
      <c r="AU13" s="476" t="s">
        <v>1693</v>
      </c>
      <c r="AV13" s="439" t="s">
        <v>1694</v>
      </c>
      <c r="AW13" s="437" t="s">
        <v>166</v>
      </c>
      <c r="AX13" s="436" t="s">
        <v>1807</v>
      </c>
      <c r="AY13" s="443" t="s">
        <v>328</v>
      </c>
      <c r="AZ13" s="436" t="s">
        <v>1761</v>
      </c>
      <c r="BA13" s="437" t="s">
        <v>1807</v>
      </c>
      <c r="BB13" s="437" t="s">
        <v>165</v>
      </c>
      <c r="BC13" s="476" t="s">
        <v>1693</v>
      </c>
      <c r="BD13" s="439" t="s">
        <v>1694</v>
      </c>
      <c r="BE13" s="437" t="s">
        <v>166</v>
      </c>
      <c r="BF13" s="436" t="s">
        <v>1807</v>
      </c>
      <c r="BG13" s="443" t="s">
        <v>328</v>
      </c>
      <c r="BH13" s="436" t="s">
        <v>1761</v>
      </c>
      <c r="BI13" s="437" t="s">
        <v>1807</v>
      </c>
      <c r="BJ13" s="2298"/>
      <c r="BK13" s="2299"/>
      <c r="BL13" s="2421"/>
      <c r="BM13" s="2421"/>
      <c r="BN13" s="2422"/>
      <c r="BO13" s="437" t="s">
        <v>165</v>
      </c>
      <c r="BP13" s="476" t="s">
        <v>1693</v>
      </c>
      <c r="BQ13" s="439" t="s">
        <v>1694</v>
      </c>
      <c r="BR13" s="437" t="s">
        <v>166</v>
      </c>
      <c r="BS13" s="436" t="s">
        <v>1807</v>
      </c>
      <c r="BT13" s="443" t="s">
        <v>328</v>
      </c>
      <c r="BU13" s="436" t="s">
        <v>1761</v>
      </c>
      <c r="BV13" s="437" t="s">
        <v>1807</v>
      </c>
      <c r="BW13" s="437" t="s">
        <v>165</v>
      </c>
      <c r="BX13" s="476" t="s">
        <v>1693</v>
      </c>
      <c r="BY13" s="439" t="s">
        <v>1694</v>
      </c>
      <c r="BZ13" s="437" t="s">
        <v>166</v>
      </c>
      <c r="CA13" s="436" t="s">
        <v>1807</v>
      </c>
      <c r="CB13" s="443" t="s">
        <v>328</v>
      </c>
      <c r="CC13" s="436" t="s">
        <v>1761</v>
      </c>
      <c r="CD13" s="437" t="s">
        <v>1807</v>
      </c>
      <c r="CE13" s="2298"/>
      <c r="CF13" s="2299"/>
    </row>
    <row r="14" spans="1:88" s="14" customFormat="1" ht="18" customHeight="1">
      <c r="A14" s="2423"/>
      <c r="B14" s="2423"/>
      <c r="C14" s="2424"/>
      <c r="D14" s="447"/>
      <c r="E14" s="531"/>
      <c r="F14" s="446"/>
      <c r="G14" s="448"/>
      <c r="H14" s="2096" t="s">
        <v>1693</v>
      </c>
      <c r="I14" s="634" t="s">
        <v>1809</v>
      </c>
      <c r="J14" s="2096" t="s">
        <v>1763</v>
      </c>
      <c r="K14" s="634" t="s">
        <v>167</v>
      </c>
      <c r="L14" s="447"/>
      <c r="M14" s="531"/>
      <c r="N14" s="446"/>
      <c r="O14" s="448"/>
      <c r="P14" s="2095" t="s">
        <v>1693</v>
      </c>
      <c r="Q14" s="634" t="s">
        <v>1809</v>
      </c>
      <c r="R14" s="2096" t="s">
        <v>1763</v>
      </c>
      <c r="S14" s="634" t="s">
        <v>167</v>
      </c>
      <c r="T14" s="2300"/>
      <c r="U14" s="2301"/>
      <c r="V14" s="2423"/>
      <c r="W14" s="2423"/>
      <c r="X14" s="2424"/>
      <c r="Y14" s="447"/>
      <c r="Z14" s="531"/>
      <c r="AA14" s="446"/>
      <c r="AB14" s="448"/>
      <c r="AC14" s="2096" t="s">
        <v>1693</v>
      </c>
      <c r="AD14" s="634" t="s">
        <v>1809</v>
      </c>
      <c r="AE14" s="2096" t="s">
        <v>1763</v>
      </c>
      <c r="AF14" s="634" t="s">
        <v>167</v>
      </c>
      <c r="AG14" s="447"/>
      <c r="AH14" s="531"/>
      <c r="AI14" s="446"/>
      <c r="AJ14" s="448"/>
      <c r="AK14" s="2096" t="s">
        <v>1693</v>
      </c>
      <c r="AL14" s="634" t="s">
        <v>1809</v>
      </c>
      <c r="AM14" s="2096" t="s">
        <v>1763</v>
      </c>
      <c r="AN14" s="634" t="s">
        <v>167</v>
      </c>
      <c r="AO14" s="2300"/>
      <c r="AP14" s="2301"/>
      <c r="AQ14" s="2423"/>
      <c r="AR14" s="2423"/>
      <c r="AS14" s="2424"/>
      <c r="AT14" s="447"/>
      <c r="AU14" s="531"/>
      <c r="AV14" s="446"/>
      <c r="AW14" s="448"/>
      <c r="AX14" s="2096" t="s">
        <v>1693</v>
      </c>
      <c r="AY14" s="634" t="s">
        <v>1809</v>
      </c>
      <c r="AZ14" s="2096" t="s">
        <v>1763</v>
      </c>
      <c r="BA14" s="634" t="s">
        <v>167</v>
      </c>
      <c r="BB14" s="447"/>
      <c r="BC14" s="531"/>
      <c r="BD14" s="446"/>
      <c r="BE14" s="448"/>
      <c r="BF14" s="2096" t="s">
        <v>1693</v>
      </c>
      <c r="BG14" s="634" t="s">
        <v>1809</v>
      </c>
      <c r="BH14" s="2096" t="s">
        <v>1763</v>
      </c>
      <c r="BI14" s="634" t="s">
        <v>167</v>
      </c>
      <c r="BJ14" s="2300"/>
      <c r="BK14" s="2301"/>
      <c r="BL14" s="2423"/>
      <c r="BM14" s="2423"/>
      <c r="BN14" s="2424"/>
      <c r="BO14" s="447"/>
      <c r="BP14" s="531"/>
      <c r="BQ14" s="446"/>
      <c r="BR14" s="448"/>
      <c r="BS14" s="2096" t="s">
        <v>1693</v>
      </c>
      <c r="BT14" s="634" t="s">
        <v>1809</v>
      </c>
      <c r="BU14" s="2096" t="s">
        <v>1763</v>
      </c>
      <c r="BV14" s="634" t="s">
        <v>167</v>
      </c>
      <c r="BW14" s="447"/>
      <c r="BX14" s="531"/>
      <c r="BY14" s="446"/>
      <c r="BZ14" s="448"/>
      <c r="CA14" s="2096" t="s">
        <v>1693</v>
      </c>
      <c r="CB14" s="634" t="s">
        <v>1809</v>
      </c>
      <c r="CC14" s="2096" t="s">
        <v>1763</v>
      </c>
      <c r="CD14" s="634" t="s">
        <v>167</v>
      </c>
      <c r="CE14" s="2300"/>
      <c r="CF14" s="2301"/>
    </row>
    <row r="15" spans="1:88" ht="18" customHeight="1">
      <c r="A15" s="1562">
        <v>39448</v>
      </c>
      <c r="B15" s="1594">
        <v>39448</v>
      </c>
      <c r="C15" s="1595">
        <v>39448</v>
      </c>
      <c r="D15" s="72">
        <v>30135</v>
      </c>
      <c r="E15" s="2102">
        <v>18054545</v>
      </c>
      <c r="F15" s="2102">
        <v>5329999</v>
      </c>
      <c r="G15" s="2102">
        <v>2303915</v>
      </c>
      <c r="H15" s="2102">
        <v>10420631</v>
      </c>
      <c r="I15" s="2102">
        <v>1272016</v>
      </c>
      <c r="J15" s="2102">
        <v>8684847</v>
      </c>
      <c r="K15" s="2102">
        <v>463768</v>
      </c>
      <c r="L15" s="2102" t="s">
        <v>41</v>
      </c>
      <c r="M15" s="2102">
        <v>271974</v>
      </c>
      <c r="N15" s="2102">
        <v>8018</v>
      </c>
      <c r="O15" s="2102">
        <v>2202</v>
      </c>
      <c r="P15" s="2102">
        <v>261754</v>
      </c>
      <c r="Q15" s="2102">
        <v>219795</v>
      </c>
      <c r="R15" s="2102">
        <v>41959</v>
      </c>
      <c r="S15" s="216" t="s">
        <v>40</v>
      </c>
      <c r="T15" s="1535">
        <v>39448</v>
      </c>
      <c r="U15" s="682">
        <v>39448</v>
      </c>
      <c r="V15" s="1562">
        <v>39448</v>
      </c>
      <c r="W15" s="1594">
        <v>39448</v>
      </c>
      <c r="X15" s="1595">
        <v>39448</v>
      </c>
      <c r="Y15" s="72" t="s">
        <v>41</v>
      </c>
      <c r="Z15" s="2102">
        <v>2522400</v>
      </c>
      <c r="AA15" s="2102">
        <v>1905805</v>
      </c>
      <c r="AB15" s="2102">
        <v>75936</v>
      </c>
      <c r="AC15" s="2102">
        <v>540659</v>
      </c>
      <c r="AD15" s="2102" t="s">
        <v>40</v>
      </c>
      <c r="AE15" s="2102">
        <v>525903</v>
      </c>
      <c r="AF15" s="2102">
        <v>14756</v>
      </c>
      <c r="AG15" s="2102" t="s">
        <v>41</v>
      </c>
      <c r="AH15" s="2102">
        <v>1621605</v>
      </c>
      <c r="AI15" s="2102">
        <v>925366</v>
      </c>
      <c r="AJ15" s="2102">
        <v>696239</v>
      </c>
      <c r="AK15" s="2102" t="s">
        <v>40</v>
      </c>
      <c r="AL15" s="2102" t="s">
        <v>40</v>
      </c>
      <c r="AM15" s="2102" t="s">
        <v>40</v>
      </c>
      <c r="AN15" s="216" t="s">
        <v>40</v>
      </c>
      <c r="AO15" s="1535">
        <v>39448</v>
      </c>
      <c r="AP15" s="682">
        <v>39448</v>
      </c>
      <c r="AQ15" s="1562">
        <v>39448</v>
      </c>
      <c r="AR15" s="1594">
        <v>39448</v>
      </c>
      <c r="AS15" s="1595">
        <v>39448</v>
      </c>
      <c r="AT15" s="72" t="s">
        <v>41</v>
      </c>
      <c r="AU15" s="2102">
        <v>407951</v>
      </c>
      <c r="AV15" s="2102">
        <v>407951</v>
      </c>
      <c r="AW15" s="2102" t="s">
        <v>40</v>
      </c>
      <c r="AX15" s="2102" t="s">
        <v>40</v>
      </c>
      <c r="AY15" s="2102" t="s">
        <v>40</v>
      </c>
      <c r="AZ15" s="2102" t="s">
        <v>40</v>
      </c>
      <c r="BA15" s="2102" t="s">
        <v>40</v>
      </c>
      <c r="BB15" s="2102">
        <v>30135</v>
      </c>
      <c r="BC15" s="2102">
        <v>260787</v>
      </c>
      <c r="BD15" s="2102">
        <v>229779</v>
      </c>
      <c r="BE15" s="2102">
        <v>705</v>
      </c>
      <c r="BF15" s="2102">
        <v>30303</v>
      </c>
      <c r="BG15" s="2102">
        <v>3016</v>
      </c>
      <c r="BH15" s="2102">
        <v>18072</v>
      </c>
      <c r="BI15" s="216">
        <v>9214</v>
      </c>
      <c r="BJ15" s="1535">
        <v>39448</v>
      </c>
      <c r="BK15" s="682">
        <v>39448</v>
      </c>
      <c r="BL15" s="1562">
        <v>39448</v>
      </c>
      <c r="BM15" s="1594">
        <v>39448</v>
      </c>
      <c r="BN15" s="1595">
        <v>39448</v>
      </c>
      <c r="BO15" s="72">
        <v>21046</v>
      </c>
      <c r="BP15" s="2102">
        <v>21046</v>
      </c>
      <c r="BQ15" s="2102">
        <v>10</v>
      </c>
      <c r="BR15" s="2102" t="s">
        <v>40</v>
      </c>
      <c r="BS15" s="2102">
        <v>21036</v>
      </c>
      <c r="BT15" s="2102">
        <v>2138</v>
      </c>
      <c r="BU15" s="2102">
        <v>12680</v>
      </c>
      <c r="BV15" s="2102">
        <v>6218</v>
      </c>
      <c r="BW15" s="2102" t="s">
        <v>41</v>
      </c>
      <c r="BX15" s="2102" t="s">
        <v>41</v>
      </c>
      <c r="BY15" s="2102" t="s">
        <v>41</v>
      </c>
      <c r="BZ15" s="2102" t="s">
        <v>41</v>
      </c>
      <c r="CA15" s="2102" t="s">
        <v>41</v>
      </c>
      <c r="CB15" s="2102" t="s">
        <v>41</v>
      </c>
      <c r="CC15" s="2102" t="s">
        <v>41</v>
      </c>
      <c r="CD15" s="216" t="s">
        <v>41</v>
      </c>
      <c r="CE15" s="1535">
        <v>39448</v>
      </c>
      <c r="CF15" s="682">
        <v>39448</v>
      </c>
    </row>
    <row r="16" spans="1:88" ht="15" customHeight="1">
      <c r="A16" s="1565"/>
      <c r="B16" s="1563">
        <v>39814</v>
      </c>
      <c r="C16" s="488"/>
      <c r="D16" s="81">
        <v>7179</v>
      </c>
      <c r="E16" s="2101">
        <v>16939159</v>
      </c>
      <c r="F16" s="2101">
        <v>5293606</v>
      </c>
      <c r="G16" s="2101">
        <v>2365696</v>
      </c>
      <c r="H16" s="2101">
        <v>9279857</v>
      </c>
      <c r="I16" s="2101">
        <v>1128533</v>
      </c>
      <c r="J16" s="2101">
        <v>7774749</v>
      </c>
      <c r="K16" s="2101">
        <v>376576</v>
      </c>
      <c r="L16" s="2101" t="s">
        <v>41</v>
      </c>
      <c r="M16" s="2101">
        <v>268865</v>
      </c>
      <c r="N16" s="2101">
        <v>3590</v>
      </c>
      <c r="O16" s="2101">
        <v>2022</v>
      </c>
      <c r="P16" s="2101">
        <v>263253</v>
      </c>
      <c r="Q16" s="2101">
        <v>215310</v>
      </c>
      <c r="R16" s="2101">
        <v>47943</v>
      </c>
      <c r="S16" s="225" t="s">
        <v>40</v>
      </c>
      <c r="T16" s="1535">
        <v>39814</v>
      </c>
      <c r="U16" s="682">
        <v>39814</v>
      </c>
      <c r="V16" s="1565"/>
      <c r="W16" s="1563">
        <v>39814</v>
      </c>
      <c r="X16" s="488"/>
      <c r="Y16" s="81" t="s">
        <v>41</v>
      </c>
      <c r="Z16" s="2101">
        <v>2302997</v>
      </c>
      <c r="AA16" s="2101">
        <v>1830398</v>
      </c>
      <c r="AB16" s="2101">
        <v>56134</v>
      </c>
      <c r="AC16" s="2101">
        <v>416465</v>
      </c>
      <c r="AD16" s="2101" t="s">
        <v>40</v>
      </c>
      <c r="AE16" s="2101">
        <v>408457</v>
      </c>
      <c r="AF16" s="2101">
        <v>8008</v>
      </c>
      <c r="AG16" s="2101" t="s">
        <v>41</v>
      </c>
      <c r="AH16" s="2101">
        <v>1666057</v>
      </c>
      <c r="AI16" s="2101">
        <v>995006</v>
      </c>
      <c r="AJ16" s="2101">
        <v>671051</v>
      </c>
      <c r="AK16" s="2101" t="s">
        <v>40</v>
      </c>
      <c r="AL16" s="2101" t="s">
        <v>40</v>
      </c>
      <c r="AM16" s="2101" t="s">
        <v>40</v>
      </c>
      <c r="AN16" s="225" t="s">
        <v>40</v>
      </c>
      <c r="AO16" s="1535">
        <v>39814</v>
      </c>
      <c r="AP16" s="682">
        <v>39814</v>
      </c>
      <c r="AQ16" s="1565"/>
      <c r="AR16" s="1563">
        <v>39814</v>
      </c>
      <c r="AS16" s="488"/>
      <c r="AT16" s="81" t="s">
        <v>41</v>
      </c>
      <c r="AU16" s="2101">
        <v>396261</v>
      </c>
      <c r="AV16" s="2101">
        <v>396261</v>
      </c>
      <c r="AW16" s="2101" t="s">
        <v>40</v>
      </c>
      <c r="AX16" s="2101" t="s">
        <v>40</v>
      </c>
      <c r="AY16" s="2101" t="s">
        <v>40</v>
      </c>
      <c r="AZ16" s="2101" t="s">
        <v>40</v>
      </c>
      <c r="BA16" s="2101" t="s">
        <v>40</v>
      </c>
      <c r="BB16" s="2101">
        <v>7179</v>
      </c>
      <c r="BC16" s="2101">
        <v>256801</v>
      </c>
      <c r="BD16" s="2101">
        <v>222377</v>
      </c>
      <c r="BE16" s="2101">
        <v>733</v>
      </c>
      <c r="BF16" s="2101">
        <v>33692</v>
      </c>
      <c r="BG16" s="2101">
        <v>16091</v>
      </c>
      <c r="BH16" s="2101">
        <v>15510</v>
      </c>
      <c r="BI16" s="225">
        <v>2090</v>
      </c>
      <c r="BJ16" s="1535">
        <v>39814</v>
      </c>
      <c r="BK16" s="682">
        <v>39814</v>
      </c>
      <c r="BL16" s="1565"/>
      <c r="BM16" s="1563">
        <v>39814</v>
      </c>
      <c r="BN16" s="488"/>
      <c r="BO16" s="81">
        <v>4769</v>
      </c>
      <c r="BP16" s="2101">
        <v>4769</v>
      </c>
      <c r="BQ16" s="2101">
        <v>2</v>
      </c>
      <c r="BR16" s="2101" t="s">
        <v>40</v>
      </c>
      <c r="BS16" s="2101">
        <v>4767</v>
      </c>
      <c r="BT16" s="2101">
        <v>386</v>
      </c>
      <c r="BU16" s="2101">
        <v>3546</v>
      </c>
      <c r="BV16" s="2101">
        <v>835</v>
      </c>
      <c r="BW16" s="2101" t="s">
        <v>41</v>
      </c>
      <c r="BX16" s="2101" t="s">
        <v>41</v>
      </c>
      <c r="BY16" s="2101" t="s">
        <v>41</v>
      </c>
      <c r="BZ16" s="2101" t="s">
        <v>41</v>
      </c>
      <c r="CA16" s="2101" t="s">
        <v>41</v>
      </c>
      <c r="CB16" s="2101" t="s">
        <v>41</v>
      </c>
      <c r="CC16" s="2101" t="s">
        <v>41</v>
      </c>
      <c r="CD16" s="225" t="s">
        <v>41</v>
      </c>
      <c r="CE16" s="1535">
        <v>39814</v>
      </c>
      <c r="CF16" s="682">
        <v>39814</v>
      </c>
    </row>
    <row r="17" spans="1:84" ht="15" customHeight="1">
      <c r="A17" s="1565"/>
      <c r="B17" s="1563">
        <v>40179</v>
      </c>
      <c r="C17" s="488"/>
      <c r="D17" s="81">
        <v>87712</v>
      </c>
      <c r="E17" s="2101">
        <v>17013093</v>
      </c>
      <c r="F17" s="2101">
        <v>5193824</v>
      </c>
      <c r="G17" s="2101">
        <v>2491561</v>
      </c>
      <c r="H17" s="2101">
        <v>9327708</v>
      </c>
      <c r="I17" s="2101">
        <v>1170675</v>
      </c>
      <c r="J17" s="2101">
        <v>7738820</v>
      </c>
      <c r="K17" s="2101">
        <v>418213</v>
      </c>
      <c r="L17" s="2101" t="s">
        <v>41</v>
      </c>
      <c r="M17" s="2101">
        <v>191575</v>
      </c>
      <c r="N17" s="2101">
        <v>397</v>
      </c>
      <c r="O17" s="2101">
        <v>2384</v>
      </c>
      <c r="P17" s="2101">
        <v>188794</v>
      </c>
      <c r="Q17" s="2101">
        <v>142348</v>
      </c>
      <c r="R17" s="2101">
        <v>46446</v>
      </c>
      <c r="S17" s="225" t="s">
        <v>40</v>
      </c>
      <c r="T17" s="1535">
        <v>40179</v>
      </c>
      <c r="U17" s="682">
        <v>40179</v>
      </c>
      <c r="V17" s="1565"/>
      <c r="W17" s="1563">
        <v>40179</v>
      </c>
      <c r="X17" s="488"/>
      <c r="Y17" s="81" t="s">
        <v>41</v>
      </c>
      <c r="Z17" s="2101">
        <v>2205950</v>
      </c>
      <c r="AA17" s="2101">
        <v>1724643</v>
      </c>
      <c r="AB17" s="2101">
        <v>58508</v>
      </c>
      <c r="AC17" s="2101">
        <v>422799</v>
      </c>
      <c r="AD17" s="2101" t="s">
        <v>40</v>
      </c>
      <c r="AE17" s="2101">
        <v>416801</v>
      </c>
      <c r="AF17" s="2101">
        <v>5998</v>
      </c>
      <c r="AG17" s="2101" t="s">
        <v>41</v>
      </c>
      <c r="AH17" s="2101">
        <v>1796748</v>
      </c>
      <c r="AI17" s="2101">
        <v>1055023</v>
      </c>
      <c r="AJ17" s="2101">
        <v>741725</v>
      </c>
      <c r="AK17" s="2101" t="s">
        <v>40</v>
      </c>
      <c r="AL17" s="2101" t="s">
        <v>40</v>
      </c>
      <c r="AM17" s="2101" t="s">
        <v>40</v>
      </c>
      <c r="AN17" s="225" t="s">
        <v>40</v>
      </c>
      <c r="AO17" s="1535">
        <v>40179</v>
      </c>
      <c r="AP17" s="682">
        <v>40179</v>
      </c>
      <c r="AQ17" s="1565"/>
      <c r="AR17" s="1563">
        <v>40179</v>
      </c>
      <c r="AS17" s="488"/>
      <c r="AT17" s="81" t="s">
        <v>41</v>
      </c>
      <c r="AU17" s="2101">
        <v>340859</v>
      </c>
      <c r="AV17" s="2101">
        <v>340859</v>
      </c>
      <c r="AW17" s="2101" t="s">
        <v>40</v>
      </c>
      <c r="AX17" s="2101" t="s">
        <v>40</v>
      </c>
      <c r="AY17" s="2101" t="s">
        <v>40</v>
      </c>
      <c r="AZ17" s="2101" t="s">
        <v>40</v>
      </c>
      <c r="BA17" s="2101" t="s">
        <v>40</v>
      </c>
      <c r="BB17" s="2101">
        <v>87712</v>
      </c>
      <c r="BC17" s="2101">
        <v>413013</v>
      </c>
      <c r="BD17" s="2101">
        <v>251114</v>
      </c>
      <c r="BE17" s="2101">
        <v>35771</v>
      </c>
      <c r="BF17" s="2101">
        <v>126129</v>
      </c>
      <c r="BG17" s="2101">
        <v>52170</v>
      </c>
      <c r="BH17" s="2101">
        <v>68378</v>
      </c>
      <c r="BI17" s="225">
        <v>5580</v>
      </c>
      <c r="BJ17" s="1535">
        <v>40179</v>
      </c>
      <c r="BK17" s="682">
        <v>40179</v>
      </c>
      <c r="BL17" s="1565"/>
      <c r="BM17" s="1563">
        <v>40179</v>
      </c>
      <c r="BN17" s="488"/>
      <c r="BO17" s="81">
        <v>61985</v>
      </c>
      <c r="BP17" s="2101">
        <v>61987</v>
      </c>
      <c r="BQ17" s="2101">
        <v>482</v>
      </c>
      <c r="BR17" s="2101">
        <v>24848</v>
      </c>
      <c r="BS17" s="2101">
        <v>36657</v>
      </c>
      <c r="BT17" s="2101">
        <v>15408</v>
      </c>
      <c r="BU17" s="2101">
        <v>18698</v>
      </c>
      <c r="BV17" s="2101">
        <v>2551</v>
      </c>
      <c r="BW17" s="2101" t="s">
        <v>41</v>
      </c>
      <c r="BX17" s="2101" t="s">
        <v>41</v>
      </c>
      <c r="BY17" s="2101" t="s">
        <v>41</v>
      </c>
      <c r="BZ17" s="2101" t="s">
        <v>41</v>
      </c>
      <c r="CA17" s="2101" t="s">
        <v>41</v>
      </c>
      <c r="CB17" s="2101" t="s">
        <v>41</v>
      </c>
      <c r="CC17" s="2101" t="s">
        <v>41</v>
      </c>
      <c r="CD17" s="225" t="s">
        <v>41</v>
      </c>
      <c r="CE17" s="1535">
        <v>40179</v>
      </c>
      <c r="CF17" s="682">
        <v>40179</v>
      </c>
    </row>
    <row r="18" spans="1:84" ht="15" customHeight="1">
      <c r="A18" s="1565"/>
      <c r="B18" s="1563">
        <v>40544</v>
      </c>
      <c r="C18" s="488"/>
      <c r="D18" s="81">
        <v>107426</v>
      </c>
      <c r="E18" s="2101">
        <v>16057111</v>
      </c>
      <c r="F18" s="2101">
        <v>5090143</v>
      </c>
      <c r="G18" s="2101">
        <v>2214115</v>
      </c>
      <c r="H18" s="2101">
        <v>8752853</v>
      </c>
      <c r="I18" s="2101">
        <v>1099843</v>
      </c>
      <c r="J18" s="2101">
        <v>7300105</v>
      </c>
      <c r="K18" s="2101">
        <v>352905</v>
      </c>
      <c r="L18" s="2101" t="s">
        <v>41</v>
      </c>
      <c r="M18" s="2101">
        <v>215760</v>
      </c>
      <c r="N18" s="2101">
        <v>137</v>
      </c>
      <c r="O18" s="2101">
        <v>2324</v>
      </c>
      <c r="P18" s="2101">
        <v>213299</v>
      </c>
      <c r="Q18" s="2101">
        <v>162214</v>
      </c>
      <c r="R18" s="2101">
        <v>51085</v>
      </c>
      <c r="S18" s="225" t="s">
        <v>40</v>
      </c>
      <c r="T18" s="1535">
        <v>40544</v>
      </c>
      <c r="U18" s="682">
        <v>40544</v>
      </c>
      <c r="V18" s="1565"/>
      <c r="W18" s="1563">
        <v>40544</v>
      </c>
      <c r="X18" s="488"/>
      <c r="Y18" s="81" t="s">
        <v>41</v>
      </c>
      <c r="Z18" s="2101">
        <v>2010169</v>
      </c>
      <c r="AA18" s="2101">
        <v>1634283</v>
      </c>
      <c r="AB18" s="2101">
        <v>57619</v>
      </c>
      <c r="AC18" s="2101">
        <v>318267</v>
      </c>
      <c r="AD18" s="2101" t="s">
        <v>40</v>
      </c>
      <c r="AE18" s="2101">
        <v>312092</v>
      </c>
      <c r="AF18" s="2101">
        <v>6175</v>
      </c>
      <c r="AG18" s="2101" t="s">
        <v>41</v>
      </c>
      <c r="AH18" s="2101">
        <v>115683</v>
      </c>
      <c r="AI18" s="2101">
        <v>95731</v>
      </c>
      <c r="AJ18" s="2101">
        <v>19952</v>
      </c>
      <c r="AK18" s="2101" t="s">
        <v>40</v>
      </c>
      <c r="AL18" s="2101" t="s">
        <v>40</v>
      </c>
      <c r="AM18" s="2101" t="s">
        <v>40</v>
      </c>
      <c r="AN18" s="225" t="s">
        <v>40</v>
      </c>
      <c r="AO18" s="1535">
        <v>40544</v>
      </c>
      <c r="AP18" s="682">
        <v>40544</v>
      </c>
      <c r="AQ18" s="1565"/>
      <c r="AR18" s="1563">
        <v>40544</v>
      </c>
      <c r="AS18" s="488"/>
      <c r="AT18" s="81" t="s">
        <v>41</v>
      </c>
      <c r="AU18" s="2101">
        <v>347130</v>
      </c>
      <c r="AV18" s="2101">
        <v>347130</v>
      </c>
      <c r="AW18" s="2101" t="s">
        <v>40</v>
      </c>
      <c r="AX18" s="2101" t="s">
        <v>40</v>
      </c>
      <c r="AY18" s="2101" t="s">
        <v>40</v>
      </c>
      <c r="AZ18" s="2101" t="s">
        <v>40</v>
      </c>
      <c r="BA18" s="2101" t="s">
        <v>40</v>
      </c>
      <c r="BB18" s="2101">
        <v>107426</v>
      </c>
      <c r="BC18" s="2101">
        <v>414382</v>
      </c>
      <c r="BD18" s="2101">
        <v>240795</v>
      </c>
      <c r="BE18" s="2101">
        <v>36015</v>
      </c>
      <c r="BF18" s="2101">
        <v>137571</v>
      </c>
      <c r="BG18" s="2101">
        <v>56567</v>
      </c>
      <c r="BH18" s="2101">
        <v>72994</v>
      </c>
      <c r="BI18" s="225">
        <v>8010</v>
      </c>
      <c r="BJ18" s="1535">
        <v>40544</v>
      </c>
      <c r="BK18" s="682">
        <v>40544</v>
      </c>
      <c r="BL18" s="1565"/>
      <c r="BM18" s="1563">
        <v>40544</v>
      </c>
      <c r="BN18" s="488"/>
      <c r="BO18" s="81">
        <v>76085</v>
      </c>
      <c r="BP18" s="2101">
        <v>76085</v>
      </c>
      <c r="BQ18" s="2101">
        <v>1660</v>
      </c>
      <c r="BR18" s="2101">
        <v>25046</v>
      </c>
      <c r="BS18" s="2101">
        <v>49379</v>
      </c>
      <c r="BT18" s="2101">
        <v>20594</v>
      </c>
      <c r="BU18" s="2101">
        <v>24636</v>
      </c>
      <c r="BV18" s="2101">
        <v>4149</v>
      </c>
      <c r="BW18" s="2101" t="s">
        <v>40</v>
      </c>
      <c r="BX18" s="2101" t="s">
        <v>40</v>
      </c>
      <c r="BY18" s="2101" t="s">
        <v>40</v>
      </c>
      <c r="BZ18" s="2101" t="s">
        <v>40</v>
      </c>
      <c r="CA18" s="2101" t="s">
        <v>40</v>
      </c>
      <c r="CB18" s="2101" t="s">
        <v>40</v>
      </c>
      <c r="CC18" s="2101" t="s">
        <v>40</v>
      </c>
      <c r="CD18" s="225" t="s">
        <v>40</v>
      </c>
      <c r="CE18" s="1535">
        <v>40544</v>
      </c>
      <c r="CF18" s="682">
        <v>40544</v>
      </c>
    </row>
    <row r="19" spans="1:84" ht="15" customHeight="1">
      <c r="A19" s="1565"/>
      <c r="B19" s="1563">
        <v>40909</v>
      </c>
      <c r="C19" s="488"/>
      <c r="D19" s="81">
        <v>171728</v>
      </c>
      <c r="E19" s="2101">
        <v>15866597</v>
      </c>
      <c r="F19" s="2101">
        <v>4819299</v>
      </c>
      <c r="G19" s="2101">
        <v>2219943</v>
      </c>
      <c r="H19" s="2101">
        <v>8827355</v>
      </c>
      <c r="I19" s="2101">
        <v>1190657</v>
      </c>
      <c r="J19" s="2101">
        <v>7241593</v>
      </c>
      <c r="K19" s="2101">
        <v>395105</v>
      </c>
      <c r="L19" s="2101" t="s">
        <v>41</v>
      </c>
      <c r="M19" s="2101">
        <v>190604</v>
      </c>
      <c r="N19" s="2101" t="s">
        <v>40</v>
      </c>
      <c r="O19" s="2101">
        <v>2525</v>
      </c>
      <c r="P19" s="2101">
        <v>188079</v>
      </c>
      <c r="Q19" s="2101">
        <v>153815</v>
      </c>
      <c r="R19" s="2101">
        <v>34264</v>
      </c>
      <c r="S19" s="225" t="s">
        <v>40</v>
      </c>
      <c r="T19" s="1535">
        <v>40909</v>
      </c>
      <c r="U19" s="682">
        <v>40909</v>
      </c>
      <c r="V19" s="1565"/>
      <c r="W19" s="1563">
        <v>40909</v>
      </c>
      <c r="X19" s="488"/>
      <c r="Y19" s="81" t="s">
        <v>41</v>
      </c>
      <c r="Z19" s="2101">
        <v>1946552</v>
      </c>
      <c r="AA19" s="2101">
        <v>1607438</v>
      </c>
      <c r="AB19" s="2101">
        <v>65687</v>
      </c>
      <c r="AC19" s="2101">
        <v>273427</v>
      </c>
      <c r="AD19" s="2101" t="s">
        <v>40</v>
      </c>
      <c r="AE19" s="2101">
        <v>253475</v>
      </c>
      <c r="AF19" s="2101">
        <v>19952</v>
      </c>
      <c r="AG19" s="2101" t="s">
        <v>41</v>
      </c>
      <c r="AH19" s="2101">
        <v>76344</v>
      </c>
      <c r="AI19" s="2101">
        <v>76344</v>
      </c>
      <c r="AJ19" s="2101" t="s">
        <v>40</v>
      </c>
      <c r="AK19" s="2101" t="s">
        <v>40</v>
      </c>
      <c r="AL19" s="2101" t="s">
        <v>40</v>
      </c>
      <c r="AM19" s="2101" t="s">
        <v>40</v>
      </c>
      <c r="AN19" s="225" t="s">
        <v>40</v>
      </c>
      <c r="AO19" s="1535">
        <v>40909</v>
      </c>
      <c r="AP19" s="682">
        <v>40909</v>
      </c>
      <c r="AQ19" s="1565"/>
      <c r="AR19" s="1563">
        <v>40909</v>
      </c>
      <c r="AS19" s="488"/>
      <c r="AT19" s="81" t="s">
        <v>41</v>
      </c>
      <c r="AU19" s="2101">
        <v>289825</v>
      </c>
      <c r="AV19" s="2101">
        <v>289825</v>
      </c>
      <c r="AW19" s="2101" t="s">
        <v>40</v>
      </c>
      <c r="AX19" s="2101" t="s">
        <v>40</v>
      </c>
      <c r="AY19" s="2101" t="s">
        <v>40</v>
      </c>
      <c r="AZ19" s="2101" t="s">
        <v>40</v>
      </c>
      <c r="BA19" s="2101" t="s">
        <v>40</v>
      </c>
      <c r="BB19" s="2101">
        <v>171728</v>
      </c>
      <c r="BC19" s="2101">
        <v>535463</v>
      </c>
      <c r="BD19" s="2101">
        <v>288191</v>
      </c>
      <c r="BE19" s="2101">
        <v>51368</v>
      </c>
      <c r="BF19" s="2101">
        <v>195904</v>
      </c>
      <c r="BG19" s="2101">
        <v>63292</v>
      </c>
      <c r="BH19" s="2101">
        <v>123220</v>
      </c>
      <c r="BI19" s="225">
        <v>9392</v>
      </c>
      <c r="BJ19" s="1535">
        <v>40909</v>
      </c>
      <c r="BK19" s="682">
        <v>40909</v>
      </c>
      <c r="BL19" s="1565"/>
      <c r="BM19" s="1563">
        <v>40909</v>
      </c>
      <c r="BN19" s="488"/>
      <c r="BO19" s="81">
        <v>121661</v>
      </c>
      <c r="BP19" s="2101">
        <v>121660</v>
      </c>
      <c r="BQ19" s="2101">
        <v>6806</v>
      </c>
      <c r="BR19" s="2101">
        <v>35929</v>
      </c>
      <c r="BS19" s="2101">
        <v>78925</v>
      </c>
      <c r="BT19" s="2101">
        <v>21993</v>
      </c>
      <c r="BU19" s="2101">
        <v>52727</v>
      </c>
      <c r="BV19" s="2101">
        <v>4205</v>
      </c>
      <c r="BW19" s="2101" t="s">
        <v>40</v>
      </c>
      <c r="BX19" s="2101" t="s">
        <v>40</v>
      </c>
      <c r="BY19" s="2101" t="s">
        <v>40</v>
      </c>
      <c r="BZ19" s="2101" t="s">
        <v>40</v>
      </c>
      <c r="CA19" s="2101" t="s">
        <v>40</v>
      </c>
      <c r="CB19" s="2101" t="s">
        <v>40</v>
      </c>
      <c r="CC19" s="2101" t="s">
        <v>40</v>
      </c>
      <c r="CD19" s="225" t="s">
        <v>40</v>
      </c>
      <c r="CE19" s="1535">
        <v>40909</v>
      </c>
      <c r="CF19" s="682">
        <v>40909</v>
      </c>
    </row>
    <row r="20" spans="1:84" ht="7.5" customHeight="1">
      <c r="A20" s="1565"/>
      <c r="B20" s="1372"/>
      <c r="C20" s="488"/>
      <c r="D20" s="1027"/>
      <c r="E20" s="683"/>
      <c r="F20" s="683"/>
      <c r="G20" s="683"/>
      <c r="H20" s="683"/>
      <c r="I20" s="683"/>
      <c r="J20" s="683"/>
      <c r="K20" s="683"/>
      <c r="L20" s="683"/>
      <c r="M20" s="683"/>
      <c r="N20" s="683"/>
      <c r="O20" s="683"/>
      <c r="P20" s="683"/>
      <c r="Q20" s="683"/>
      <c r="R20" s="683"/>
      <c r="S20" s="684"/>
      <c r="T20" s="1536"/>
      <c r="U20" s="540"/>
      <c r="V20" s="1565"/>
      <c r="W20" s="1372"/>
      <c r="X20" s="488"/>
      <c r="Y20" s="1027"/>
      <c r="Z20" s="683"/>
      <c r="AA20" s="683"/>
      <c r="AB20" s="683"/>
      <c r="AC20" s="683"/>
      <c r="AD20" s="683"/>
      <c r="AE20" s="683"/>
      <c r="AF20" s="683"/>
      <c r="AG20" s="683"/>
      <c r="AH20" s="683"/>
      <c r="AI20" s="683"/>
      <c r="AJ20" s="683"/>
      <c r="AK20" s="683"/>
      <c r="AL20" s="683"/>
      <c r="AM20" s="683"/>
      <c r="AN20" s="684"/>
      <c r="AO20" s="1536"/>
      <c r="AP20" s="540"/>
      <c r="AQ20" s="1565"/>
      <c r="AR20" s="1372"/>
      <c r="AS20" s="488"/>
      <c r="AT20" s="1027"/>
      <c r="AU20" s="683"/>
      <c r="AV20" s="683"/>
      <c r="AW20" s="683"/>
      <c r="AX20" s="683"/>
      <c r="AY20" s="683"/>
      <c r="AZ20" s="683"/>
      <c r="BA20" s="683"/>
      <c r="BB20" s="683"/>
      <c r="BC20" s="683"/>
      <c r="BD20" s="683"/>
      <c r="BE20" s="683"/>
      <c r="BF20" s="683"/>
      <c r="BG20" s="683"/>
      <c r="BH20" s="683"/>
      <c r="BI20" s="684"/>
      <c r="BJ20" s="1536"/>
      <c r="BK20" s="540"/>
      <c r="BL20" s="1565"/>
      <c r="BM20" s="1372"/>
      <c r="BN20" s="488"/>
      <c r="BO20" s="1027"/>
      <c r="BP20" s="683"/>
      <c r="BQ20" s="683"/>
      <c r="BR20" s="683"/>
      <c r="BS20" s="683"/>
      <c r="BT20" s="683"/>
      <c r="BU20" s="683"/>
      <c r="BV20" s="683"/>
      <c r="BW20" s="683"/>
      <c r="BX20" s="683"/>
      <c r="BY20" s="683"/>
      <c r="BZ20" s="683"/>
      <c r="CA20" s="683"/>
      <c r="CB20" s="683"/>
      <c r="CC20" s="683"/>
      <c r="CD20" s="684"/>
      <c r="CE20" s="1536"/>
      <c r="CF20" s="540"/>
    </row>
    <row r="21" spans="1:84" ht="15" customHeight="1">
      <c r="A21" s="1567">
        <v>40269</v>
      </c>
      <c r="B21" s="1147">
        <v>40269</v>
      </c>
      <c r="C21" s="1596">
        <v>40269</v>
      </c>
      <c r="D21" s="88">
        <v>94284</v>
      </c>
      <c r="E21" s="2100">
        <v>16912247</v>
      </c>
      <c r="F21" s="2100">
        <v>5125628</v>
      </c>
      <c r="G21" s="2100">
        <v>2474919</v>
      </c>
      <c r="H21" s="2100">
        <v>9311700</v>
      </c>
      <c r="I21" s="2100">
        <v>1162092</v>
      </c>
      <c r="J21" s="2100">
        <v>7730291</v>
      </c>
      <c r="K21" s="2100">
        <v>419317</v>
      </c>
      <c r="L21" s="2100" t="s">
        <v>41</v>
      </c>
      <c r="M21" s="2100">
        <v>237830</v>
      </c>
      <c r="N21" s="2100">
        <v>397</v>
      </c>
      <c r="O21" s="2100">
        <v>2403</v>
      </c>
      <c r="P21" s="2100">
        <v>235030</v>
      </c>
      <c r="Q21" s="2100">
        <v>184760</v>
      </c>
      <c r="R21" s="2100">
        <v>50270</v>
      </c>
      <c r="S21" s="230" t="s">
        <v>40</v>
      </c>
      <c r="T21" s="1537">
        <v>40269</v>
      </c>
      <c r="U21" s="686">
        <v>40269</v>
      </c>
      <c r="V21" s="1567">
        <v>40269</v>
      </c>
      <c r="W21" s="1147">
        <v>40269</v>
      </c>
      <c r="X21" s="1596">
        <v>40269</v>
      </c>
      <c r="Y21" s="88" t="s">
        <v>41</v>
      </c>
      <c r="Z21" s="2100">
        <v>2172114</v>
      </c>
      <c r="AA21" s="2100">
        <v>1693400</v>
      </c>
      <c r="AB21" s="2100">
        <v>58961</v>
      </c>
      <c r="AC21" s="2100">
        <v>419753</v>
      </c>
      <c r="AD21" s="2100" t="s">
        <v>40</v>
      </c>
      <c r="AE21" s="2100">
        <v>413454</v>
      </c>
      <c r="AF21" s="2100">
        <v>6299</v>
      </c>
      <c r="AG21" s="2100" t="s">
        <v>41</v>
      </c>
      <c r="AH21" s="2100">
        <v>1344623</v>
      </c>
      <c r="AI21" s="2100">
        <v>793772</v>
      </c>
      <c r="AJ21" s="2100">
        <v>550851</v>
      </c>
      <c r="AK21" s="2100" t="s">
        <v>40</v>
      </c>
      <c r="AL21" s="2100" t="s">
        <v>40</v>
      </c>
      <c r="AM21" s="2100" t="s">
        <v>40</v>
      </c>
      <c r="AN21" s="230" t="s">
        <v>40</v>
      </c>
      <c r="AO21" s="1537">
        <v>40269</v>
      </c>
      <c r="AP21" s="686">
        <v>40269</v>
      </c>
      <c r="AQ21" s="1567">
        <v>40269</v>
      </c>
      <c r="AR21" s="1147">
        <v>40269</v>
      </c>
      <c r="AS21" s="1596">
        <v>40269</v>
      </c>
      <c r="AT21" s="88" t="s">
        <v>41</v>
      </c>
      <c r="AU21" s="2100">
        <v>328583</v>
      </c>
      <c r="AV21" s="2100">
        <v>328583</v>
      </c>
      <c r="AW21" s="2100" t="s">
        <v>40</v>
      </c>
      <c r="AX21" s="2100" t="s">
        <v>40</v>
      </c>
      <c r="AY21" s="2100" t="s">
        <v>40</v>
      </c>
      <c r="AZ21" s="2100" t="s">
        <v>40</v>
      </c>
      <c r="BA21" s="2100" t="s">
        <v>40</v>
      </c>
      <c r="BB21" s="2100">
        <v>94284</v>
      </c>
      <c r="BC21" s="2100">
        <v>425422</v>
      </c>
      <c r="BD21" s="2100">
        <v>252946</v>
      </c>
      <c r="BE21" s="2100">
        <v>35244</v>
      </c>
      <c r="BF21" s="2100">
        <v>137232</v>
      </c>
      <c r="BG21" s="2100">
        <v>58119</v>
      </c>
      <c r="BH21" s="2100">
        <v>73643</v>
      </c>
      <c r="BI21" s="230">
        <v>5470</v>
      </c>
      <c r="BJ21" s="1537">
        <v>40269</v>
      </c>
      <c r="BK21" s="686">
        <v>40269</v>
      </c>
      <c r="BL21" s="1567">
        <v>40269</v>
      </c>
      <c r="BM21" s="1147">
        <v>40269</v>
      </c>
      <c r="BN21" s="1596">
        <v>40269</v>
      </c>
      <c r="BO21" s="88">
        <v>66696</v>
      </c>
      <c r="BP21" s="2100">
        <v>66698</v>
      </c>
      <c r="BQ21" s="2100">
        <v>797</v>
      </c>
      <c r="BR21" s="2100">
        <v>24469</v>
      </c>
      <c r="BS21" s="2100">
        <v>41432</v>
      </c>
      <c r="BT21" s="2100">
        <v>16707</v>
      </c>
      <c r="BU21" s="2100">
        <v>22186</v>
      </c>
      <c r="BV21" s="2100">
        <v>2539</v>
      </c>
      <c r="BW21" s="2100" t="s">
        <v>41</v>
      </c>
      <c r="BX21" s="2100" t="s">
        <v>41</v>
      </c>
      <c r="BY21" s="2100" t="s">
        <v>41</v>
      </c>
      <c r="BZ21" s="2100" t="s">
        <v>41</v>
      </c>
      <c r="CA21" s="2100" t="s">
        <v>41</v>
      </c>
      <c r="CB21" s="2100" t="s">
        <v>41</v>
      </c>
      <c r="CC21" s="2100" t="s">
        <v>41</v>
      </c>
      <c r="CD21" s="230" t="s">
        <v>41</v>
      </c>
      <c r="CE21" s="1537">
        <v>40269</v>
      </c>
      <c r="CF21" s="686">
        <v>40269</v>
      </c>
    </row>
    <row r="22" spans="1:84" ht="15" customHeight="1">
      <c r="A22" s="1569"/>
      <c r="B22" s="1147">
        <v>40634</v>
      </c>
      <c r="C22" s="423"/>
      <c r="D22" s="88">
        <v>103739</v>
      </c>
      <c r="E22" s="2100">
        <v>15981805</v>
      </c>
      <c r="F22" s="2100">
        <v>5089847</v>
      </c>
      <c r="G22" s="2100">
        <v>2195083</v>
      </c>
      <c r="H22" s="2100">
        <v>8696876</v>
      </c>
      <c r="I22" s="2100">
        <v>1108850</v>
      </c>
      <c r="J22" s="2100">
        <v>7235159</v>
      </c>
      <c r="K22" s="2100">
        <v>352867</v>
      </c>
      <c r="L22" s="2100" t="s">
        <v>41</v>
      </c>
      <c r="M22" s="2100">
        <v>200489</v>
      </c>
      <c r="N22" s="2100">
        <v>137</v>
      </c>
      <c r="O22" s="2100">
        <v>2454</v>
      </c>
      <c r="P22" s="2100">
        <v>197898</v>
      </c>
      <c r="Q22" s="2100">
        <v>147661</v>
      </c>
      <c r="R22" s="2100">
        <v>50237</v>
      </c>
      <c r="S22" s="230" t="s">
        <v>40</v>
      </c>
      <c r="T22" s="1537">
        <v>40634</v>
      </c>
      <c r="U22" s="686">
        <v>40634</v>
      </c>
      <c r="V22" s="1569"/>
      <c r="W22" s="1147">
        <v>40634</v>
      </c>
      <c r="X22" s="423"/>
      <c r="Y22" s="88" t="s">
        <v>41</v>
      </c>
      <c r="Z22" s="2100">
        <v>1961799</v>
      </c>
      <c r="AA22" s="2100">
        <v>1623248</v>
      </c>
      <c r="AB22" s="2100">
        <v>62096</v>
      </c>
      <c r="AC22" s="2100">
        <v>276455</v>
      </c>
      <c r="AD22" s="2100" t="s">
        <v>40</v>
      </c>
      <c r="AE22" s="2100">
        <v>267615</v>
      </c>
      <c r="AF22" s="2100">
        <v>8840</v>
      </c>
      <c r="AG22" s="2100" t="s">
        <v>41</v>
      </c>
      <c r="AH22" s="2100">
        <v>93809</v>
      </c>
      <c r="AI22" s="2100">
        <v>73857</v>
      </c>
      <c r="AJ22" s="2100">
        <v>19952</v>
      </c>
      <c r="AK22" s="2100" t="s">
        <v>40</v>
      </c>
      <c r="AL22" s="2100" t="s">
        <v>40</v>
      </c>
      <c r="AM22" s="2100" t="s">
        <v>40</v>
      </c>
      <c r="AN22" s="230" t="s">
        <v>40</v>
      </c>
      <c r="AO22" s="1537">
        <v>40634</v>
      </c>
      <c r="AP22" s="686">
        <v>40634</v>
      </c>
      <c r="AQ22" s="1569"/>
      <c r="AR22" s="1147">
        <v>40634</v>
      </c>
      <c r="AS22" s="423"/>
      <c r="AT22" s="88" t="s">
        <v>41</v>
      </c>
      <c r="AU22" s="2100">
        <v>370497</v>
      </c>
      <c r="AV22" s="2100">
        <v>370497</v>
      </c>
      <c r="AW22" s="2100" t="s">
        <v>40</v>
      </c>
      <c r="AX22" s="2100" t="s">
        <v>40</v>
      </c>
      <c r="AY22" s="2100" t="s">
        <v>40</v>
      </c>
      <c r="AZ22" s="2100" t="s">
        <v>40</v>
      </c>
      <c r="BA22" s="2100" t="s">
        <v>40</v>
      </c>
      <c r="BB22" s="2100">
        <v>103739</v>
      </c>
      <c r="BC22" s="2100">
        <v>416402</v>
      </c>
      <c r="BD22" s="2100">
        <v>244100</v>
      </c>
      <c r="BE22" s="2100">
        <v>37168</v>
      </c>
      <c r="BF22" s="2100">
        <v>135134</v>
      </c>
      <c r="BG22" s="2100">
        <v>57363</v>
      </c>
      <c r="BH22" s="2100">
        <v>69296</v>
      </c>
      <c r="BI22" s="230">
        <v>8475</v>
      </c>
      <c r="BJ22" s="1537">
        <v>40634</v>
      </c>
      <c r="BK22" s="686">
        <v>40634</v>
      </c>
      <c r="BL22" s="1569"/>
      <c r="BM22" s="1147">
        <v>40634</v>
      </c>
      <c r="BN22" s="423"/>
      <c r="BO22" s="88">
        <v>73471</v>
      </c>
      <c r="BP22" s="2100">
        <v>73469</v>
      </c>
      <c r="BQ22" s="2100">
        <v>1767</v>
      </c>
      <c r="BR22" s="2100">
        <v>25866</v>
      </c>
      <c r="BS22" s="2100">
        <v>45836</v>
      </c>
      <c r="BT22" s="2100">
        <v>19370</v>
      </c>
      <c r="BU22" s="2100">
        <v>22174</v>
      </c>
      <c r="BV22" s="2100">
        <v>4292</v>
      </c>
      <c r="BW22" s="2100" t="s">
        <v>40</v>
      </c>
      <c r="BX22" s="2100" t="s">
        <v>40</v>
      </c>
      <c r="BY22" s="2100" t="s">
        <v>40</v>
      </c>
      <c r="BZ22" s="2100" t="s">
        <v>40</v>
      </c>
      <c r="CA22" s="2100" t="s">
        <v>40</v>
      </c>
      <c r="CB22" s="2100" t="s">
        <v>40</v>
      </c>
      <c r="CC22" s="2100" t="s">
        <v>40</v>
      </c>
      <c r="CD22" s="230" t="s">
        <v>40</v>
      </c>
      <c r="CE22" s="1537">
        <v>40634</v>
      </c>
      <c r="CF22" s="686">
        <v>40634</v>
      </c>
    </row>
    <row r="23" spans="1:84" ht="7.5" customHeight="1">
      <c r="A23" s="1569"/>
      <c r="B23" s="1151"/>
      <c r="C23" s="423"/>
      <c r="D23" s="88"/>
      <c r="E23" s="2100"/>
      <c r="F23" s="2100"/>
      <c r="G23" s="2100"/>
      <c r="H23" s="2100"/>
      <c r="I23" s="2100"/>
      <c r="J23" s="2100"/>
      <c r="K23" s="2100"/>
      <c r="L23" s="2100"/>
      <c r="M23" s="2100"/>
      <c r="N23" s="2100"/>
      <c r="O23" s="2100"/>
      <c r="P23" s="2100"/>
      <c r="Q23" s="2100"/>
      <c r="R23" s="2100"/>
      <c r="S23" s="230"/>
      <c r="T23" s="1536"/>
      <c r="U23" s="540"/>
      <c r="V23" s="1569"/>
      <c r="W23" s="1151"/>
      <c r="X23" s="423"/>
      <c r="Y23" s="88"/>
      <c r="Z23" s="2100"/>
      <c r="AA23" s="2100"/>
      <c r="AB23" s="2100"/>
      <c r="AC23" s="2100"/>
      <c r="AD23" s="2100"/>
      <c r="AE23" s="2100"/>
      <c r="AF23" s="2100"/>
      <c r="AG23" s="2100"/>
      <c r="AH23" s="2100"/>
      <c r="AI23" s="2100"/>
      <c r="AJ23" s="2100"/>
      <c r="AK23" s="2100"/>
      <c r="AL23" s="2100"/>
      <c r="AM23" s="2100"/>
      <c r="AN23" s="230"/>
      <c r="AO23" s="1536"/>
      <c r="AP23" s="540"/>
      <c r="AQ23" s="1569"/>
      <c r="AR23" s="1151"/>
      <c r="AS23" s="423"/>
      <c r="AT23" s="88"/>
      <c r="AU23" s="2100"/>
      <c r="AV23" s="2100"/>
      <c r="AW23" s="2100"/>
      <c r="AX23" s="2100"/>
      <c r="AY23" s="2100"/>
      <c r="AZ23" s="2100"/>
      <c r="BA23" s="2100"/>
      <c r="BB23" s="2100"/>
      <c r="BC23" s="2100"/>
      <c r="BD23" s="2100"/>
      <c r="BE23" s="2100"/>
      <c r="BF23" s="2100"/>
      <c r="BG23" s="2100"/>
      <c r="BH23" s="2100"/>
      <c r="BI23" s="230"/>
      <c r="BJ23" s="1536"/>
      <c r="BK23" s="540"/>
      <c r="BL23" s="1569"/>
      <c r="BM23" s="1151"/>
      <c r="BN23" s="423"/>
      <c r="BO23" s="88"/>
      <c r="BP23" s="2100"/>
      <c r="BQ23" s="2100"/>
      <c r="BR23" s="2100"/>
      <c r="BS23" s="2100"/>
      <c r="BT23" s="2100"/>
      <c r="BU23" s="2100"/>
      <c r="BV23" s="2100"/>
      <c r="BW23" s="2100"/>
      <c r="BX23" s="2100"/>
      <c r="BY23" s="2100"/>
      <c r="BZ23" s="2100"/>
      <c r="CA23" s="2100"/>
      <c r="CB23" s="2100"/>
      <c r="CC23" s="2100"/>
      <c r="CD23" s="230"/>
      <c r="CE23" s="1536"/>
      <c r="CF23" s="540"/>
    </row>
    <row r="24" spans="1:84" ht="15" customHeight="1">
      <c r="A24" s="1571">
        <v>24</v>
      </c>
      <c r="B24" s="1153" t="s">
        <v>42</v>
      </c>
      <c r="C24" s="1572" t="s">
        <v>269</v>
      </c>
      <c r="D24" s="88">
        <v>29313</v>
      </c>
      <c r="E24" s="2100">
        <v>4290909</v>
      </c>
      <c r="F24" s="2100">
        <v>1334306</v>
      </c>
      <c r="G24" s="2100">
        <v>598430</v>
      </c>
      <c r="H24" s="2100">
        <v>2358173</v>
      </c>
      <c r="I24" s="2100">
        <v>312625</v>
      </c>
      <c r="J24" s="2100">
        <v>1942218</v>
      </c>
      <c r="K24" s="2100">
        <v>103330</v>
      </c>
      <c r="L24" s="2100" t="s">
        <v>41</v>
      </c>
      <c r="M24" s="2100">
        <v>72057</v>
      </c>
      <c r="N24" s="2100" t="s">
        <v>40</v>
      </c>
      <c r="O24" s="2100">
        <v>734</v>
      </c>
      <c r="P24" s="2100">
        <v>71323</v>
      </c>
      <c r="Q24" s="2100">
        <v>58197</v>
      </c>
      <c r="R24" s="2100">
        <v>13126</v>
      </c>
      <c r="S24" s="230" t="s">
        <v>40</v>
      </c>
      <c r="T24" s="1538" t="s">
        <v>44</v>
      </c>
      <c r="U24" s="544">
        <v>2012</v>
      </c>
      <c r="V24" s="1571">
        <v>24</v>
      </c>
      <c r="W24" s="1153" t="s">
        <v>42</v>
      </c>
      <c r="X24" s="1572" t="s">
        <v>269</v>
      </c>
      <c r="Y24" s="88" t="s">
        <v>41</v>
      </c>
      <c r="Z24" s="2100">
        <v>552539</v>
      </c>
      <c r="AA24" s="2100">
        <v>447681</v>
      </c>
      <c r="AB24" s="2100">
        <v>20038</v>
      </c>
      <c r="AC24" s="2100">
        <v>84820</v>
      </c>
      <c r="AD24" s="2100" t="s">
        <v>40</v>
      </c>
      <c r="AE24" s="2100">
        <v>81243</v>
      </c>
      <c r="AF24" s="2100">
        <v>3577</v>
      </c>
      <c r="AG24" s="2100" t="s">
        <v>41</v>
      </c>
      <c r="AH24" s="2100">
        <v>16498</v>
      </c>
      <c r="AI24" s="2100">
        <v>16498</v>
      </c>
      <c r="AJ24" s="2100" t="s">
        <v>40</v>
      </c>
      <c r="AK24" s="2100" t="s">
        <v>40</v>
      </c>
      <c r="AL24" s="2100" t="s">
        <v>40</v>
      </c>
      <c r="AM24" s="2100" t="s">
        <v>40</v>
      </c>
      <c r="AN24" s="230" t="s">
        <v>40</v>
      </c>
      <c r="AO24" s="1538" t="s">
        <v>44</v>
      </c>
      <c r="AP24" s="544">
        <v>2012</v>
      </c>
      <c r="AQ24" s="1571">
        <v>24</v>
      </c>
      <c r="AR24" s="1153" t="s">
        <v>42</v>
      </c>
      <c r="AS24" s="1572" t="s">
        <v>269</v>
      </c>
      <c r="AT24" s="88" t="s">
        <v>41</v>
      </c>
      <c r="AU24" s="2100">
        <v>81957</v>
      </c>
      <c r="AV24" s="2100">
        <v>81957</v>
      </c>
      <c r="AW24" s="2100" t="s">
        <v>40</v>
      </c>
      <c r="AX24" s="2100" t="s">
        <v>40</v>
      </c>
      <c r="AY24" s="2100" t="s">
        <v>40</v>
      </c>
      <c r="AZ24" s="2100" t="s">
        <v>40</v>
      </c>
      <c r="BA24" s="2100" t="s">
        <v>40</v>
      </c>
      <c r="BB24" s="2100">
        <v>29313</v>
      </c>
      <c r="BC24" s="2100">
        <v>130832</v>
      </c>
      <c r="BD24" s="2100">
        <v>76900</v>
      </c>
      <c r="BE24" s="2100">
        <v>11721</v>
      </c>
      <c r="BF24" s="2100">
        <v>42210</v>
      </c>
      <c r="BG24" s="2100">
        <v>17939</v>
      </c>
      <c r="BH24" s="2100">
        <v>21839</v>
      </c>
      <c r="BI24" s="230">
        <v>2432</v>
      </c>
      <c r="BJ24" s="1538" t="s">
        <v>44</v>
      </c>
      <c r="BK24" s="690" t="s">
        <v>975</v>
      </c>
      <c r="BL24" s="1571">
        <v>24</v>
      </c>
      <c r="BM24" s="1153" t="s">
        <v>42</v>
      </c>
      <c r="BN24" s="1572" t="s">
        <v>269</v>
      </c>
      <c r="BO24" s="88">
        <v>20763</v>
      </c>
      <c r="BP24" s="2100">
        <v>20761</v>
      </c>
      <c r="BQ24" s="2100">
        <v>494</v>
      </c>
      <c r="BR24" s="2100">
        <v>8178</v>
      </c>
      <c r="BS24" s="2100">
        <v>12089</v>
      </c>
      <c r="BT24" s="2100">
        <v>3899</v>
      </c>
      <c r="BU24" s="2100">
        <v>6971</v>
      </c>
      <c r="BV24" s="2100">
        <v>1219</v>
      </c>
      <c r="BW24" s="2100" t="s">
        <v>40</v>
      </c>
      <c r="BX24" s="2100" t="s">
        <v>40</v>
      </c>
      <c r="BY24" s="2100" t="s">
        <v>40</v>
      </c>
      <c r="BZ24" s="2100" t="s">
        <v>40</v>
      </c>
      <c r="CA24" s="2100" t="s">
        <v>40</v>
      </c>
      <c r="CB24" s="2100" t="s">
        <v>40</v>
      </c>
      <c r="CC24" s="2100" t="s">
        <v>40</v>
      </c>
      <c r="CD24" s="230" t="s">
        <v>40</v>
      </c>
      <c r="CE24" s="1538" t="s">
        <v>44</v>
      </c>
      <c r="CF24" s="544">
        <v>2012</v>
      </c>
    </row>
    <row r="25" spans="1:84" ht="15" customHeight="1">
      <c r="A25" s="1573" t="s">
        <v>45</v>
      </c>
      <c r="B25" s="1156" t="s">
        <v>45</v>
      </c>
      <c r="C25" s="1572" t="s">
        <v>270</v>
      </c>
      <c r="D25" s="88">
        <v>45647</v>
      </c>
      <c r="E25" s="2100">
        <v>3741126</v>
      </c>
      <c r="F25" s="2100">
        <v>1158954</v>
      </c>
      <c r="G25" s="2100">
        <v>482152</v>
      </c>
      <c r="H25" s="2100">
        <v>2100021</v>
      </c>
      <c r="I25" s="2100">
        <v>277862</v>
      </c>
      <c r="J25" s="2100">
        <v>1706953</v>
      </c>
      <c r="K25" s="2100">
        <v>115206</v>
      </c>
      <c r="L25" s="2100" t="s">
        <v>41</v>
      </c>
      <c r="M25" s="2100">
        <v>45373</v>
      </c>
      <c r="N25" s="2100" t="s">
        <v>40</v>
      </c>
      <c r="O25" s="2100">
        <v>612</v>
      </c>
      <c r="P25" s="2100">
        <v>44761</v>
      </c>
      <c r="Q25" s="2100">
        <v>37357</v>
      </c>
      <c r="R25" s="2100">
        <v>7404</v>
      </c>
      <c r="S25" s="230" t="s">
        <v>40</v>
      </c>
      <c r="T25" s="1538" t="s">
        <v>46</v>
      </c>
      <c r="U25" s="690" t="s">
        <v>45</v>
      </c>
      <c r="V25" s="1573" t="s">
        <v>45</v>
      </c>
      <c r="W25" s="1156" t="s">
        <v>45</v>
      </c>
      <c r="X25" s="1572" t="s">
        <v>270</v>
      </c>
      <c r="Y25" s="88" t="s">
        <v>41</v>
      </c>
      <c r="Z25" s="2100">
        <v>480026</v>
      </c>
      <c r="AA25" s="2100">
        <v>392055</v>
      </c>
      <c r="AB25" s="2100">
        <v>14605</v>
      </c>
      <c r="AC25" s="2100">
        <v>73366</v>
      </c>
      <c r="AD25" s="2100" t="s">
        <v>40</v>
      </c>
      <c r="AE25" s="2100">
        <v>67801</v>
      </c>
      <c r="AF25" s="2100">
        <v>5565</v>
      </c>
      <c r="AG25" s="2100" t="s">
        <v>41</v>
      </c>
      <c r="AH25" s="2100">
        <v>21254</v>
      </c>
      <c r="AI25" s="2100">
        <v>21254</v>
      </c>
      <c r="AJ25" s="2100" t="s">
        <v>40</v>
      </c>
      <c r="AK25" s="2100" t="s">
        <v>40</v>
      </c>
      <c r="AL25" s="2100" t="s">
        <v>40</v>
      </c>
      <c r="AM25" s="2100" t="s">
        <v>40</v>
      </c>
      <c r="AN25" s="230" t="s">
        <v>40</v>
      </c>
      <c r="AO25" s="1538" t="s">
        <v>46</v>
      </c>
      <c r="AP25" s="690" t="s">
        <v>45</v>
      </c>
      <c r="AQ25" s="1573" t="s">
        <v>45</v>
      </c>
      <c r="AR25" s="1156" t="s">
        <v>45</v>
      </c>
      <c r="AS25" s="1572" t="s">
        <v>270</v>
      </c>
      <c r="AT25" s="88" t="s">
        <v>41</v>
      </c>
      <c r="AU25" s="2100">
        <v>85899</v>
      </c>
      <c r="AV25" s="2100">
        <v>85899</v>
      </c>
      <c r="AW25" s="2100" t="s">
        <v>40</v>
      </c>
      <c r="AX25" s="2100" t="s">
        <v>40</v>
      </c>
      <c r="AY25" s="2100" t="s">
        <v>40</v>
      </c>
      <c r="AZ25" s="2100" t="s">
        <v>40</v>
      </c>
      <c r="BA25" s="2100" t="s">
        <v>40</v>
      </c>
      <c r="BB25" s="2100">
        <v>45647</v>
      </c>
      <c r="BC25" s="2100">
        <v>130804</v>
      </c>
      <c r="BD25" s="2100">
        <v>63503</v>
      </c>
      <c r="BE25" s="2100">
        <v>13246</v>
      </c>
      <c r="BF25" s="2100">
        <v>54054</v>
      </c>
      <c r="BG25" s="2100">
        <v>18985</v>
      </c>
      <c r="BH25" s="2100">
        <v>32076</v>
      </c>
      <c r="BI25" s="230">
        <v>2993</v>
      </c>
      <c r="BJ25" s="1538" t="s">
        <v>46</v>
      </c>
      <c r="BK25" s="690" t="s">
        <v>45</v>
      </c>
      <c r="BL25" s="1573" t="s">
        <v>45</v>
      </c>
      <c r="BM25" s="1156" t="s">
        <v>45</v>
      </c>
      <c r="BN25" s="1572" t="s">
        <v>270</v>
      </c>
      <c r="BO25" s="88">
        <v>32342</v>
      </c>
      <c r="BP25" s="2100">
        <v>32342</v>
      </c>
      <c r="BQ25" s="2100">
        <v>1469</v>
      </c>
      <c r="BR25" s="2100">
        <v>9277</v>
      </c>
      <c r="BS25" s="2100">
        <v>21596</v>
      </c>
      <c r="BT25" s="2100">
        <v>6103</v>
      </c>
      <c r="BU25" s="2100">
        <v>14106</v>
      </c>
      <c r="BV25" s="2100">
        <v>1387</v>
      </c>
      <c r="BW25" s="2100" t="s">
        <v>40</v>
      </c>
      <c r="BX25" s="2100" t="s">
        <v>40</v>
      </c>
      <c r="BY25" s="2100" t="s">
        <v>40</v>
      </c>
      <c r="BZ25" s="2100" t="s">
        <v>40</v>
      </c>
      <c r="CA25" s="2100" t="s">
        <v>40</v>
      </c>
      <c r="CB25" s="2100" t="s">
        <v>40</v>
      </c>
      <c r="CC25" s="2100" t="s">
        <v>40</v>
      </c>
      <c r="CD25" s="230" t="s">
        <v>40</v>
      </c>
      <c r="CE25" s="1538" t="s">
        <v>46</v>
      </c>
      <c r="CF25" s="690" t="s">
        <v>45</v>
      </c>
    </row>
    <row r="26" spans="1:84" ht="15" customHeight="1">
      <c r="A26" s="1573" t="s">
        <v>45</v>
      </c>
      <c r="B26" s="1156" t="s">
        <v>45</v>
      </c>
      <c r="C26" s="1572" t="s">
        <v>271</v>
      </c>
      <c r="D26" s="88">
        <v>47024</v>
      </c>
      <c r="E26" s="2100">
        <v>4022155</v>
      </c>
      <c r="F26" s="2100">
        <v>1228994</v>
      </c>
      <c r="G26" s="2100">
        <v>618124</v>
      </c>
      <c r="H26" s="2100">
        <v>2175037</v>
      </c>
      <c r="I26" s="2100">
        <v>309757</v>
      </c>
      <c r="J26" s="2100">
        <v>1777910</v>
      </c>
      <c r="K26" s="2100">
        <v>87370</v>
      </c>
      <c r="L26" s="2100" t="s">
        <v>41</v>
      </c>
      <c r="M26" s="2100">
        <v>23843</v>
      </c>
      <c r="N26" s="2100" t="s">
        <v>40</v>
      </c>
      <c r="O26" s="2100">
        <v>721</v>
      </c>
      <c r="P26" s="2100">
        <v>23122</v>
      </c>
      <c r="Q26" s="2100">
        <v>15819</v>
      </c>
      <c r="R26" s="2100">
        <v>7303</v>
      </c>
      <c r="S26" s="230" t="s">
        <v>40</v>
      </c>
      <c r="T26" s="1538" t="s">
        <v>47</v>
      </c>
      <c r="U26" s="690" t="s">
        <v>45</v>
      </c>
      <c r="V26" s="1573" t="s">
        <v>45</v>
      </c>
      <c r="W26" s="1156" t="s">
        <v>45</v>
      </c>
      <c r="X26" s="1572" t="s">
        <v>271</v>
      </c>
      <c r="Y26" s="88" t="s">
        <v>41</v>
      </c>
      <c r="Z26" s="2100">
        <v>416069</v>
      </c>
      <c r="AA26" s="2100">
        <v>352113</v>
      </c>
      <c r="AB26" s="2100">
        <v>15652</v>
      </c>
      <c r="AC26" s="2100">
        <v>48304</v>
      </c>
      <c r="AD26" s="2100" t="s">
        <v>40</v>
      </c>
      <c r="AE26" s="2100">
        <v>43737</v>
      </c>
      <c r="AF26" s="2100">
        <v>4567</v>
      </c>
      <c r="AG26" s="2100" t="s">
        <v>41</v>
      </c>
      <c r="AH26" s="2100">
        <v>18339</v>
      </c>
      <c r="AI26" s="2100">
        <v>18339</v>
      </c>
      <c r="AJ26" s="2100" t="s">
        <v>40</v>
      </c>
      <c r="AK26" s="2100" t="s">
        <v>40</v>
      </c>
      <c r="AL26" s="2100" t="s">
        <v>40</v>
      </c>
      <c r="AM26" s="2100" t="s">
        <v>40</v>
      </c>
      <c r="AN26" s="230" t="s">
        <v>40</v>
      </c>
      <c r="AO26" s="1538" t="s">
        <v>47</v>
      </c>
      <c r="AP26" s="690" t="s">
        <v>45</v>
      </c>
      <c r="AQ26" s="1573" t="s">
        <v>45</v>
      </c>
      <c r="AR26" s="1156" t="s">
        <v>45</v>
      </c>
      <c r="AS26" s="1572" t="s">
        <v>271</v>
      </c>
      <c r="AT26" s="88" t="s">
        <v>41</v>
      </c>
      <c r="AU26" s="2100">
        <v>59079</v>
      </c>
      <c r="AV26" s="2100">
        <v>59079</v>
      </c>
      <c r="AW26" s="2100" t="s">
        <v>40</v>
      </c>
      <c r="AX26" s="2100" t="s">
        <v>40</v>
      </c>
      <c r="AY26" s="2100" t="s">
        <v>40</v>
      </c>
      <c r="AZ26" s="2100" t="s">
        <v>40</v>
      </c>
      <c r="BA26" s="2100" t="s">
        <v>40</v>
      </c>
      <c r="BB26" s="2100">
        <v>47024</v>
      </c>
      <c r="BC26" s="2100">
        <v>136111</v>
      </c>
      <c r="BD26" s="2100">
        <v>79344</v>
      </c>
      <c r="BE26" s="2100">
        <v>14766</v>
      </c>
      <c r="BF26" s="2100">
        <v>42002</v>
      </c>
      <c r="BG26" s="2100">
        <v>9382</v>
      </c>
      <c r="BH26" s="2100">
        <v>31039</v>
      </c>
      <c r="BI26" s="230">
        <v>1580</v>
      </c>
      <c r="BJ26" s="1538" t="s">
        <v>47</v>
      </c>
      <c r="BK26" s="690" t="s">
        <v>45</v>
      </c>
      <c r="BL26" s="1573" t="s">
        <v>45</v>
      </c>
      <c r="BM26" s="1156" t="s">
        <v>45</v>
      </c>
      <c r="BN26" s="1572" t="s">
        <v>271</v>
      </c>
      <c r="BO26" s="88">
        <v>33317</v>
      </c>
      <c r="BP26" s="2100">
        <v>33318</v>
      </c>
      <c r="BQ26" s="2100">
        <v>3361</v>
      </c>
      <c r="BR26" s="2100">
        <v>10335</v>
      </c>
      <c r="BS26" s="2100">
        <v>19622</v>
      </c>
      <c r="BT26" s="2100">
        <v>5585</v>
      </c>
      <c r="BU26" s="2100">
        <v>13580</v>
      </c>
      <c r="BV26" s="2100">
        <v>457</v>
      </c>
      <c r="BW26" s="2100" t="s">
        <v>40</v>
      </c>
      <c r="BX26" s="2100" t="s">
        <v>40</v>
      </c>
      <c r="BY26" s="2100" t="s">
        <v>40</v>
      </c>
      <c r="BZ26" s="2100" t="s">
        <v>40</v>
      </c>
      <c r="CA26" s="2100" t="s">
        <v>40</v>
      </c>
      <c r="CB26" s="2100" t="s">
        <v>40</v>
      </c>
      <c r="CC26" s="2100" t="s">
        <v>40</v>
      </c>
      <c r="CD26" s="230" t="s">
        <v>40</v>
      </c>
      <c r="CE26" s="1538" t="s">
        <v>47</v>
      </c>
      <c r="CF26" s="690" t="s">
        <v>45</v>
      </c>
    </row>
    <row r="27" spans="1:84" ht="15" customHeight="1">
      <c r="A27" s="1573" t="s">
        <v>45</v>
      </c>
      <c r="B27" s="1156" t="s">
        <v>45</v>
      </c>
      <c r="C27" s="1572" t="s">
        <v>272</v>
      </c>
      <c r="D27" s="88">
        <v>49744</v>
      </c>
      <c r="E27" s="2100">
        <v>3812406</v>
      </c>
      <c r="F27" s="2100">
        <v>1097045</v>
      </c>
      <c r="G27" s="2100">
        <v>521237</v>
      </c>
      <c r="H27" s="2100">
        <v>2194124</v>
      </c>
      <c r="I27" s="2100">
        <v>290413</v>
      </c>
      <c r="J27" s="2100">
        <v>1814512</v>
      </c>
      <c r="K27" s="2100">
        <v>89199</v>
      </c>
      <c r="L27" s="2100" t="s">
        <v>41</v>
      </c>
      <c r="M27" s="2100">
        <v>49331</v>
      </c>
      <c r="N27" s="2100" t="s">
        <v>40</v>
      </c>
      <c r="O27" s="2100">
        <v>458</v>
      </c>
      <c r="P27" s="2100">
        <v>48873</v>
      </c>
      <c r="Q27" s="2100">
        <v>42442</v>
      </c>
      <c r="R27" s="2100">
        <v>6431</v>
      </c>
      <c r="S27" s="230" t="s">
        <v>40</v>
      </c>
      <c r="T27" s="1538" t="s">
        <v>48</v>
      </c>
      <c r="U27" s="690" t="s">
        <v>45</v>
      </c>
      <c r="V27" s="1573" t="s">
        <v>45</v>
      </c>
      <c r="W27" s="1156" t="s">
        <v>45</v>
      </c>
      <c r="X27" s="1572" t="s">
        <v>272</v>
      </c>
      <c r="Y27" s="88" t="s">
        <v>41</v>
      </c>
      <c r="Z27" s="2100">
        <v>497918</v>
      </c>
      <c r="AA27" s="2100">
        <v>415589</v>
      </c>
      <c r="AB27" s="2100">
        <v>15392</v>
      </c>
      <c r="AC27" s="2100">
        <v>66937</v>
      </c>
      <c r="AD27" s="2100" t="s">
        <v>40</v>
      </c>
      <c r="AE27" s="2100">
        <v>60694</v>
      </c>
      <c r="AF27" s="2100">
        <v>6243</v>
      </c>
      <c r="AG27" s="2100" t="s">
        <v>41</v>
      </c>
      <c r="AH27" s="2100">
        <v>20253</v>
      </c>
      <c r="AI27" s="2100">
        <v>20253</v>
      </c>
      <c r="AJ27" s="2100" t="s">
        <v>40</v>
      </c>
      <c r="AK27" s="2100" t="s">
        <v>40</v>
      </c>
      <c r="AL27" s="2100" t="s">
        <v>40</v>
      </c>
      <c r="AM27" s="2100" t="s">
        <v>40</v>
      </c>
      <c r="AN27" s="230" t="s">
        <v>40</v>
      </c>
      <c r="AO27" s="1538" t="s">
        <v>48</v>
      </c>
      <c r="AP27" s="690" t="s">
        <v>45</v>
      </c>
      <c r="AQ27" s="1573" t="s">
        <v>45</v>
      </c>
      <c r="AR27" s="1156" t="s">
        <v>45</v>
      </c>
      <c r="AS27" s="1572" t="s">
        <v>272</v>
      </c>
      <c r="AT27" s="88" t="s">
        <v>41</v>
      </c>
      <c r="AU27" s="2100">
        <v>62890</v>
      </c>
      <c r="AV27" s="2100">
        <v>62890</v>
      </c>
      <c r="AW27" s="2100" t="s">
        <v>40</v>
      </c>
      <c r="AX27" s="2100" t="s">
        <v>40</v>
      </c>
      <c r="AY27" s="2100" t="s">
        <v>40</v>
      </c>
      <c r="AZ27" s="2100" t="s">
        <v>40</v>
      </c>
      <c r="BA27" s="2100" t="s">
        <v>40</v>
      </c>
      <c r="BB27" s="2100">
        <v>49744</v>
      </c>
      <c r="BC27" s="2100">
        <v>137717</v>
      </c>
      <c r="BD27" s="2100">
        <v>68444</v>
      </c>
      <c r="BE27" s="2100">
        <v>11636</v>
      </c>
      <c r="BF27" s="2100">
        <v>57638</v>
      </c>
      <c r="BG27" s="2100">
        <v>16985</v>
      </c>
      <c r="BH27" s="2100">
        <v>38266</v>
      </c>
      <c r="BI27" s="230">
        <v>2386</v>
      </c>
      <c r="BJ27" s="1538" t="s">
        <v>48</v>
      </c>
      <c r="BK27" s="690" t="s">
        <v>45</v>
      </c>
      <c r="BL27" s="1573" t="s">
        <v>45</v>
      </c>
      <c r="BM27" s="1156" t="s">
        <v>45</v>
      </c>
      <c r="BN27" s="1572" t="s">
        <v>272</v>
      </c>
      <c r="BO27" s="88">
        <v>35239</v>
      </c>
      <c r="BP27" s="2100">
        <v>35239</v>
      </c>
      <c r="BQ27" s="2100">
        <v>1482</v>
      </c>
      <c r="BR27" s="2100">
        <v>8139</v>
      </c>
      <c r="BS27" s="2100">
        <v>25618</v>
      </c>
      <c r="BT27" s="2100">
        <v>6406</v>
      </c>
      <c r="BU27" s="2100">
        <v>18070</v>
      </c>
      <c r="BV27" s="2100">
        <v>1142</v>
      </c>
      <c r="BW27" s="2100" t="s">
        <v>40</v>
      </c>
      <c r="BX27" s="2100" t="s">
        <v>40</v>
      </c>
      <c r="BY27" s="2100" t="s">
        <v>40</v>
      </c>
      <c r="BZ27" s="2100" t="s">
        <v>40</v>
      </c>
      <c r="CA27" s="2100" t="s">
        <v>40</v>
      </c>
      <c r="CB27" s="2100" t="s">
        <v>40</v>
      </c>
      <c r="CC27" s="2100" t="s">
        <v>40</v>
      </c>
      <c r="CD27" s="230" t="s">
        <v>40</v>
      </c>
      <c r="CE27" s="1538" t="s">
        <v>48</v>
      </c>
      <c r="CF27" s="690" t="s">
        <v>45</v>
      </c>
    </row>
    <row r="28" spans="1:84" ht="7.5" customHeight="1">
      <c r="A28" s="1095"/>
      <c r="B28" s="1159"/>
      <c r="C28" s="140"/>
      <c r="D28" s="88"/>
      <c r="E28" s="2100"/>
      <c r="F28" s="2100"/>
      <c r="G28" s="2100"/>
      <c r="H28" s="2100"/>
      <c r="I28" s="2100"/>
      <c r="J28" s="2100"/>
      <c r="K28" s="2100"/>
      <c r="L28" s="2100"/>
      <c r="M28" s="2100"/>
      <c r="N28" s="2100"/>
      <c r="O28" s="2100"/>
      <c r="P28" s="2100"/>
      <c r="Q28" s="2100"/>
      <c r="R28" s="2100"/>
      <c r="S28" s="230"/>
      <c r="T28" s="1539"/>
      <c r="U28" s="544"/>
      <c r="V28" s="1095"/>
      <c r="W28" s="1159"/>
      <c r="X28" s="140"/>
      <c r="Y28" s="88"/>
      <c r="Z28" s="2100"/>
      <c r="AA28" s="2100"/>
      <c r="AB28" s="2100"/>
      <c r="AC28" s="2100"/>
      <c r="AD28" s="2100"/>
      <c r="AE28" s="2100"/>
      <c r="AF28" s="2100"/>
      <c r="AG28" s="2100"/>
      <c r="AH28" s="2100"/>
      <c r="AI28" s="2100"/>
      <c r="AJ28" s="2100"/>
      <c r="AK28" s="2100"/>
      <c r="AL28" s="2100"/>
      <c r="AM28" s="2100"/>
      <c r="AN28" s="230"/>
      <c r="AO28" s="1539"/>
      <c r="AP28" s="544"/>
      <c r="AQ28" s="1095"/>
      <c r="AR28" s="1159"/>
      <c r="AS28" s="140"/>
      <c r="AT28" s="88"/>
      <c r="AU28" s="2100"/>
      <c r="AV28" s="2100"/>
      <c r="AW28" s="2100"/>
      <c r="AX28" s="2100"/>
      <c r="AY28" s="2100"/>
      <c r="AZ28" s="2100"/>
      <c r="BA28" s="2100"/>
      <c r="BB28" s="2100"/>
      <c r="BC28" s="2100"/>
      <c r="BD28" s="2100"/>
      <c r="BE28" s="2100"/>
      <c r="BF28" s="2100"/>
      <c r="BG28" s="2100"/>
      <c r="BH28" s="2100"/>
      <c r="BI28" s="230"/>
      <c r="BJ28" s="1539"/>
      <c r="BK28" s="544"/>
      <c r="BL28" s="1095"/>
      <c r="BM28" s="1159"/>
      <c r="BN28" s="140"/>
      <c r="BO28" s="88"/>
      <c r="BP28" s="2100"/>
      <c r="BQ28" s="2100"/>
      <c r="BR28" s="2100"/>
      <c r="BS28" s="2100"/>
      <c r="BT28" s="2100"/>
      <c r="BU28" s="2100"/>
      <c r="BV28" s="2100"/>
      <c r="BW28" s="2100"/>
      <c r="BX28" s="2100"/>
      <c r="BY28" s="2100"/>
      <c r="BZ28" s="2100"/>
      <c r="CA28" s="2100"/>
      <c r="CB28" s="2100"/>
      <c r="CC28" s="2100"/>
      <c r="CD28" s="230"/>
      <c r="CE28" s="1539"/>
      <c r="CF28" s="544"/>
    </row>
    <row r="29" spans="1:84" ht="15" customHeight="1">
      <c r="A29" s="1573">
        <v>24</v>
      </c>
      <c r="B29" s="1156" t="s">
        <v>42</v>
      </c>
      <c r="C29" s="1923" t="s">
        <v>1955</v>
      </c>
      <c r="D29" s="88">
        <v>9218</v>
      </c>
      <c r="E29" s="2100">
        <v>1480289</v>
      </c>
      <c r="F29" s="2100">
        <v>459972</v>
      </c>
      <c r="G29" s="2100">
        <v>215990</v>
      </c>
      <c r="H29" s="2100">
        <v>804327</v>
      </c>
      <c r="I29" s="2100">
        <v>100899</v>
      </c>
      <c r="J29" s="2100">
        <v>665879</v>
      </c>
      <c r="K29" s="2100">
        <v>37548</v>
      </c>
      <c r="L29" s="2100" t="s">
        <v>41</v>
      </c>
      <c r="M29" s="2100">
        <v>15643</v>
      </c>
      <c r="N29" s="2100" t="s">
        <v>40</v>
      </c>
      <c r="O29" s="2100">
        <v>311</v>
      </c>
      <c r="P29" s="2100">
        <v>15332</v>
      </c>
      <c r="Q29" s="2100">
        <v>11100</v>
      </c>
      <c r="R29" s="2100">
        <v>4232</v>
      </c>
      <c r="S29" s="230" t="s">
        <v>40</v>
      </c>
      <c r="T29" s="1538" t="s">
        <v>49</v>
      </c>
      <c r="U29" s="544">
        <v>2012</v>
      </c>
      <c r="V29" s="1573">
        <v>24</v>
      </c>
      <c r="W29" s="1156" t="s">
        <v>42</v>
      </c>
      <c r="X29" s="1923" t="s">
        <v>1955</v>
      </c>
      <c r="Y29" s="88" t="s">
        <v>41</v>
      </c>
      <c r="Z29" s="2100">
        <v>188118</v>
      </c>
      <c r="AA29" s="2100">
        <v>151419</v>
      </c>
      <c r="AB29" s="2100">
        <v>6772</v>
      </c>
      <c r="AC29" s="2100">
        <v>29927</v>
      </c>
      <c r="AD29" s="2100" t="s">
        <v>40</v>
      </c>
      <c r="AE29" s="2100">
        <v>29040</v>
      </c>
      <c r="AF29" s="2100">
        <v>887</v>
      </c>
      <c r="AG29" s="2100" t="s">
        <v>41</v>
      </c>
      <c r="AH29" s="2100">
        <v>7346</v>
      </c>
      <c r="AI29" s="2100">
        <v>7346</v>
      </c>
      <c r="AJ29" s="2100" t="s">
        <v>40</v>
      </c>
      <c r="AK29" s="2100" t="s">
        <v>40</v>
      </c>
      <c r="AL29" s="2100" t="s">
        <v>40</v>
      </c>
      <c r="AM29" s="2100" t="s">
        <v>40</v>
      </c>
      <c r="AN29" s="230" t="s">
        <v>40</v>
      </c>
      <c r="AO29" s="1538" t="s">
        <v>49</v>
      </c>
      <c r="AP29" s="544">
        <v>2012</v>
      </c>
      <c r="AQ29" s="1573">
        <v>24</v>
      </c>
      <c r="AR29" s="1156" t="s">
        <v>42</v>
      </c>
      <c r="AS29" s="1923" t="s">
        <v>1955</v>
      </c>
      <c r="AT29" s="88" t="s">
        <v>41</v>
      </c>
      <c r="AU29" s="2100">
        <v>37331</v>
      </c>
      <c r="AV29" s="2100">
        <v>37331</v>
      </c>
      <c r="AW29" s="2100" t="s">
        <v>40</v>
      </c>
      <c r="AX29" s="2100" t="s">
        <v>40</v>
      </c>
      <c r="AY29" s="2100" t="s">
        <v>40</v>
      </c>
      <c r="AZ29" s="2100" t="s">
        <v>40</v>
      </c>
      <c r="BA29" s="2100" t="s">
        <v>40</v>
      </c>
      <c r="BB29" s="2100">
        <v>9218</v>
      </c>
      <c r="BC29" s="2100">
        <v>42573</v>
      </c>
      <c r="BD29" s="2100">
        <v>25413</v>
      </c>
      <c r="BE29" s="2100">
        <v>3968</v>
      </c>
      <c r="BF29" s="2100">
        <v>13193</v>
      </c>
      <c r="BG29" s="2100">
        <v>5962</v>
      </c>
      <c r="BH29" s="2100">
        <v>6583</v>
      </c>
      <c r="BI29" s="230">
        <v>648</v>
      </c>
      <c r="BJ29" s="1538" t="s">
        <v>49</v>
      </c>
      <c r="BK29" s="544">
        <v>2012</v>
      </c>
      <c r="BL29" s="1573">
        <v>24</v>
      </c>
      <c r="BM29" s="1156" t="s">
        <v>42</v>
      </c>
      <c r="BN29" s="1923" t="s">
        <v>1955</v>
      </c>
      <c r="BO29" s="88">
        <v>6529</v>
      </c>
      <c r="BP29" s="2100">
        <v>6527</v>
      </c>
      <c r="BQ29" s="2100">
        <v>176</v>
      </c>
      <c r="BR29" s="2100">
        <v>2767</v>
      </c>
      <c r="BS29" s="2100">
        <v>3584</v>
      </c>
      <c r="BT29" s="2100">
        <v>1498</v>
      </c>
      <c r="BU29" s="2100">
        <v>1785</v>
      </c>
      <c r="BV29" s="2100">
        <v>301</v>
      </c>
      <c r="BW29" s="2100" t="s">
        <v>40</v>
      </c>
      <c r="BX29" s="2100" t="s">
        <v>40</v>
      </c>
      <c r="BY29" s="2100" t="s">
        <v>40</v>
      </c>
      <c r="BZ29" s="2100" t="s">
        <v>40</v>
      </c>
      <c r="CA29" s="2100" t="s">
        <v>40</v>
      </c>
      <c r="CB29" s="2100" t="s">
        <v>40</v>
      </c>
      <c r="CC29" s="2100" t="s">
        <v>40</v>
      </c>
      <c r="CD29" s="230" t="s">
        <v>40</v>
      </c>
      <c r="CE29" s="1538" t="s">
        <v>49</v>
      </c>
      <c r="CF29" s="544">
        <v>2012</v>
      </c>
    </row>
    <row r="30" spans="1:84" ht="15" customHeight="1">
      <c r="A30" s="1571" t="s">
        <v>45</v>
      </c>
      <c r="B30" s="1153" t="s">
        <v>45</v>
      </c>
      <c r="C30" s="1923">
        <v>2</v>
      </c>
      <c r="D30" s="88">
        <v>10575</v>
      </c>
      <c r="E30" s="2100">
        <v>1380291</v>
      </c>
      <c r="F30" s="2100">
        <v>458581</v>
      </c>
      <c r="G30" s="2100">
        <v>174318</v>
      </c>
      <c r="H30" s="2100">
        <v>747393</v>
      </c>
      <c r="I30" s="2100">
        <v>102286</v>
      </c>
      <c r="J30" s="2100">
        <v>615429</v>
      </c>
      <c r="K30" s="2100">
        <v>29677</v>
      </c>
      <c r="L30" s="2100" t="s">
        <v>41</v>
      </c>
      <c r="M30" s="2100">
        <v>33620</v>
      </c>
      <c r="N30" s="2100" t="s">
        <v>40</v>
      </c>
      <c r="O30" s="2100">
        <v>210</v>
      </c>
      <c r="P30" s="2100">
        <v>33410</v>
      </c>
      <c r="Q30" s="2100">
        <v>29461</v>
      </c>
      <c r="R30" s="2100">
        <v>3949</v>
      </c>
      <c r="S30" s="230" t="s">
        <v>40</v>
      </c>
      <c r="T30" s="1538" t="s">
        <v>50</v>
      </c>
      <c r="U30" s="690" t="s">
        <v>45</v>
      </c>
      <c r="V30" s="1571" t="s">
        <v>45</v>
      </c>
      <c r="W30" s="1153" t="s">
        <v>45</v>
      </c>
      <c r="X30" s="1923">
        <v>2</v>
      </c>
      <c r="Y30" s="88" t="s">
        <v>41</v>
      </c>
      <c r="Z30" s="2100">
        <v>193658</v>
      </c>
      <c r="AA30" s="2100">
        <v>158971</v>
      </c>
      <c r="AB30" s="2100">
        <v>7615</v>
      </c>
      <c r="AC30" s="2100">
        <v>27072</v>
      </c>
      <c r="AD30" s="2100" t="s">
        <v>40</v>
      </c>
      <c r="AE30" s="2100">
        <v>25702</v>
      </c>
      <c r="AF30" s="2100">
        <v>1370</v>
      </c>
      <c r="AG30" s="2100" t="s">
        <v>41</v>
      </c>
      <c r="AH30" s="2100">
        <v>6579</v>
      </c>
      <c r="AI30" s="2100">
        <v>6579</v>
      </c>
      <c r="AJ30" s="2100" t="s">
        <v>40</v>
      </c>
      <c r="AK30" s="2100" t="s">
        <v>40</v>
      </c>
      <c r="AL30" s="2100" t="s">
        <v>40</v>
      </c>
      <c r="AM30" s="2100" t="s">
        <v>40</v>
      </c>
      <c r="AN30" s="230" t="s">
        <v>40</v>
      </c>
      <c r="AO30" s="1538" t="s">
        <v>50</v>
      </c>
      <c r="AP30" s="690" t="s">
        <v>45</v>
      </c>
      <c r="AQ30" s="1571" t="s">
        <v>45</v>
      </c>
      <c r="AR30" s="1153" t="s">
        <v>45</v>
      </c>
      <c r="AS30" s="1923">
        <v>2</v>
      </c>
      <c r="AT30" s="88" t="s">
        <v>41</v>
      </c>
      <c r="AU30" s="2100">
        <v>23951</v>
      </c>
      <c r="AV30" s="2100">
        <v>23951</v>
      </c>
      <c r="AW30" s="2100" t="s">
        <v>40</v>
      </c>
      <c r="AX30" s="2100" t="s">
        <v>40</v>
      </c>
      <c r="AY30" s="2100" t="s">
        <v>40</v>
      </c>
      <c r="AZ30" s="2100" t="s">
        <v>40</v>
      </c>
      <c r="BA30" s="2100" t="s">
        <v>40</v>
      </c>
      <c r="BB30" s="2100">
        <v>10575</v>
      </c>
      <c r="BC30" s="2100">
        <v>43178</v>
      </c>
      <c r="BD30" s="2100">
        <v>25083</v>
      </c>
      <c r="BE30" s="2100">
        <v>3739</v>
      </c>
      <c r="BF30" s="2100">
        <v>14356</v>
      </c>
      <c r="BG30" s="2100">
        <v>5949</v>
      </c>
      <c r="BH30" s="2100">
        <v>7620</v>
      </c>
      <c r="BI30" s="230">
        <v>788</v>
      </c>
      <c r="BJ30" s="1538" t="s">
        <v>50</v>
      </c>
      <c r="BK30" s="690" t="s">
        <v>45</v>
      </c>
      <c r="BL30" s="1571" t="s">
        <v>45</v>
      </c>
      <c r="BM30" s="1153" t="s">
        <v>45</v>
      </c>
      <c r="BN30" s="1923">
        <v>2</v>
      </c>
      <c r="BO30" s="88">
        <v>7491</v>
      </c>
      <c r="BP30" s="2100">
        <v>7491</v>
      </c>
      <c r="BQ30" s="2100">
        <v>153</v>
      </c>
      <c r="BR30" s="2100">
        <v>2611</v>
      </c>
      <c r="BS30" s="2100">
        <v>4727</v>
      </c>
      <c r="BT30" s="2100">
        <v>1655</v>
      </c>
      <c r="BU30" s="2100">
        <v>2660</v>
      </c>
      <c r="BV30" s="2100">
        <v>412</v>
      </c>
      <c r="BW30" s="2100" t="s">
        <v>40</v>
      </c>
      <c r="BX30" s="2100" t="s">
        <v>40</v>
      </c>
      <c r="BY30" s="2100" t="s">
        <v>40</v>
      </c>
      <c r="BZ30" s="2100" t="s">
        <v>40</v>
      </c>
      <c r="CA30" s="2100" t="s">
        <v>40</v>
      </c>
      <c r="CB30" s="2100" t="s">
        <v>40</v>
      </c>
      <c r="CC30" s="2100" t="s">
        <v>40</v>
      </c>
      <c r="CD30" s="230" t="s">
        <v>40</v>
      </c>
      <c r="CE30" s="1538" t="s">
        <v>50</v>
      </c>
      <c r="CF30" s="690" t="s">
        <v>45</v>
      </c>
    </row>
    <row r="31" spans="1:84" ht="15" customHeight="1">
      <c r="A31" s="1571" t="s">
        <v>45</v>
      </c>
      <c r="B31" s="1153" t="s">
        <v>45</v>
      </c>
      <c r="C31" s="1923">
        <v>3</v>
      </c>
      <c r="D31" s="88">
        <v>9520</v>
      </c>
      <c r="E31" s="2100">
        <v>1430329</v>
      </c>
      <c r="F31" s="2100">
        <v>415752</v>
      </c>
      <c r="G31" s="2100">
        <v>208123</v>
      </c>
      <c r="H31" s="2100">
        <v>806454</v>
      </c>
      <c r="I31" s="2100">
        <v>109440</v>
      </c>
      <c r="J31" s="2100">
        <v>660910</v>
      </c>
      <c r="K31" s="2100">
        <v>36104</v>
      </c>
      <c r="L31" s="2100" t="s">
        <v>41</v>
      </c>
      <c r="M31" s="2100">
        <v>22794</v>
      </c>
      <c r="N31" s="2100" t="s">
        <v>40</v>
      </c>
      <c r="O31" s="2100">
        <v>213</v>
      </c>
      <c r="P31" s="2100">
        <v>22581</v>
      </c>
      <c r="Q31" s="2100">
        <v>17636</v>
      </c>
      <c r="R31" s="2100">
        <v>4945</v>
      </c>
      <c r="S31" s="230" t="s">
        <v>40</v>
      </c>
      <c r="T31" s="1538" t="s">
        <v>51</v>
      </c>
      <c r="U31" s="690" t="s">
        <v>45</v>
      </c>
      <c r="V31" s="1571" t="s">
        <v>45</v>
      </c>
      <c r="W31" s="1153" t="s">
        <v>45</v>
      </c>
      <c r="X31" s="1923">
        <v>3</v>
      </c>
      <c r="Y31" s="88" t="s">
        <v>41</v>
      </c>
      <c r="Z31" s="2100">
        <v>170763</v>
      </c>
      <c r="AA31" s="2100">
        <v>137291</v>
      </c>
      <c r="AB31" s="2100">
        <v>5651</v>
      </c>
      <c r="AC31" s="2100">
        <v>27821</v>
      </c>
      <c r="AD31" s="2100" t="s">
        <v>40</v>
      </c>
      <c r="AE31" s="2100">
        <v>26501</v>
      </c>
      <c r="AF31" s="2100">
        <v>1320</v>
      </c>
      <c r="AG31" s="2100" t="s">
        <v>41</v>
      </c>
      <c r="AH31" s="2100">
        <v>2573</v>
      </c>
      <c r="AI31" s="2100">
        <v>2573</v>
      </c>
      <c r="AJ31" s="2100" t="s">
        <v>40</v>
      </c>
      <c r="AK31" s="2100" t="s">
        <v>40</v>
      </c>
      <c r="AL31" s="2100" t="s">
        <v>40</v>
      </c>
      <c r="AM31" s="2100" t="s">
        <v>40</v>
      </c>
      <c r="AN31" s="230" t="s">
        <v>40</v>
      </c>
      <c r="AO31" s="1538" t="s">
        <v>51</v>
      </c>
      <c r="AP31" s="690" t="s">
        <v>45</v>
      </c>
      <c r="AQ31" s="1571" t="s">
        <v>45</v>
      </c>
      <c r="AR31" s="1153" t="s">
        <v>45</v>
      </c>
      <c r="AS31" s="1923">
        <v>3</v>
      </c>
      <c r="AT31" s="88" t="s">
        <v>41</v>
      </c>
      <c r="AU31" s="2100">
        <v>20675</v>
      </c>
      <c r="AV31" s="2100">
        <v>20675</v>
      </c>
      <c r="AW31" s="2100" t="s">
        <v>40</v>
      </c>
      <c r="AX31" s="2100" t="s">
        <v>40</v>
      </c>
      <c r="AY31" s="2100" t="s">
        <v>40</v>
      </c>
      <c r="AZ31" s="2100" t="s">
        <v>40</v>
      </c>
      <c r="BA31" s="2100" t="s">
        <v>40</v>
      </c>
      <c r="BB31" s="2100">
        <v>9520</v>
      </c>
      <c r="BC31" s="2100">
        <v>45081</v>
      </c>
      <c r="BD31" s="2100">
        <v>26405</v>
      </c>
      <c r="BE31" s="2100">
        <v>4014</v>
      </c>
      <c r="BF31" s="2100">
        <v>14662</v>
      </c>
      <c r="BG31" s="2100">
        <v>6029</v>
      </c>
      <c r="BH31" s="2100">
        <v>7636</v>
      </c>
      <c r="BI31" s="230">
        <v>997</v>
      </c>
      <c r="BJ31" s="1538" t="s">
        <v>51</v>
      </c>
      <c r="BK31" s="690" t="s">
        <v>45</v>
      </c>
      <c r="BL31" s="1571" t="s">
        <v>45</v>
      </c>
      <c r="BM31" s="1153" t="s">
        <v>45</v>
      </c>
      <c r="BN31" s="1923">
        <v>3</v>
      </c>
      <c r="BO31" s="88">
        <v>6743</v>
      </c>
      <c r="BP31" s="2100">
        <v>6743</v>
      </c>
      <c r="BQ31" s="2100">
        <v>165</v>
      </c>
      <c r="BR31" s="2100">
        <v>2800</v>
      </c>
      <c r="BS31" s="2100">
        <v>3778</v>
      </c>
      <c r="BT31" s="2100">
        <v>746</v>
      </c>
      <c r="BU31" s="2100">
        <v>2526</v>
      </c>
      <c r="BV31" s="2100">
        <v>506</v>
      </c>
      <c r="BW31" s="2100" t="s">
        <v>40</v>
      </c>
      <c r="BX31" s="2100" t="s">
        <v>40</v>
      </c>
      <c r="BY31" s="2100" t="s">
        <v>40</v>
      </c>
      <c r="BZ31" s="2100" t="s">
        <v>40</v>
      </c>
      <c r="CA31" s="2100" t="s">
        <v>40</v>
      </c>
      <c r="CB31" s="2100" t="s">
        <v>40</v>
      </c>
      <c r="CC31" s="2100" t="s">
        <v>40</v>
      </c>
      <c r="CD31" s="230" t="s">
        <v>40</v>
      </c>
      <c r="CE31" s="1538" t="s">
        <v>51</v>
      </c>
      <c r="CF31" s="690" t="s">
        <v>45</v>
      </c>
    </row>
    <row r="32" spans="1:84" ht="15" customHeight="1">
      <c r="A32" s="1571" t="s">
        <v>45</v>
      </c>
      <c r="B32" s="1153" t="s">
        <v>45</v>
      </c>
      <c r="C32" s="1923">
        <v>4</v>
      </c>
      <c r="D32" s="88">
        <v>12750</v>
      </c>
      <c r="E32" s="2100">
        <v>1280561</v>
      </c>
      <c r="F32" s="2100">
        <v>398946</v>
      </c>
      <c r="G32" s="2100">
        <v>147459</v>
      </c>
      <c r="H32" s="2100">
        <v>734156</v>
      </c>
      <c r="I32" s="2100">
        <v>97398</v>
      </c>
      <c r="J32" s="2100">
        <v>603448</v>
      </c>
      <c r="K32" s="2100">
        <v>33309</v>
      </c>
      <c r="L32" s="2100" t="s">
        <v>41</v>
      </c>
      <c r="M32" s="2100">
        <v>21337</v>
      </c>
      <c r="N32" s="2100" t="s">
        <v>40</v>
      </c>
      <c r="O32" s="2100" t="s">
        <v>40</v>
      </c>
      <c r="P32" s="2100">
        <v>21337</v>
      </c>
      <c r="Q32" s="2100">
        <v>18254</v>
      </c>
      <c r="R32" s="2100">
        <v>3083</v>
      </c>
      <c r="S32" s="230" t="s">
        <v>40</v>
      </c>
      <c r="T32" s="1538" t="s">
        <v>52</v>
      </c>
      <c r="U32" s="690" t="s">
        <v>45</v>
      </c>
      <c r="V32" s="1571" t="s">
        <v>45</v>
      </c>
      <c r="W32" s="1153" t="s">
        <v>45</v>
      </c>
      <c r="X32" s="1923">
        <v>4</v>
      </c>
      <c r="Y32" s="88" t="s">
        <v>41</v>
      </c>
      <c r="Z32" s="2100">
        <v>174042</v>
      </c>
      <c r="AA32" s="2100">
        <v>141245</v>
      </c>
      <c r="AB32" s="2100">
        <v>4174</v>
      </c>
      <c r="AC32" s="2100">
        <v>28623</v>
      </c>
      <c r="AD32" s="2100" t="s">
        <v>40</v>
      </c>
      <c r="AE32" s="2100">
        <v>27465</v>
      </c>
      <c r="AF32" s="2100">
        <v>1158</v>
      </c>
      <c r="AG32" s="2100" t="s">
        <v>41</v>
      </c>
      <c r="AH32" s="2100">
        <v>6958</v>
      </c>
      <c r="AI32" s="2100">
        <v>6958</v>
      </c>
      <c r="AJ32" s="2100" t="s">
        <v>40</v>
      </c>
      <c r="AK32" s="2100" t="s">
        <v>40</v>
      </c>
      <c r="AL32" s="2100" t="s">
        <v>40</v>
      </c>
      <c r="AM32" s="2100" t="s">
        <v>40</v>
      </c>
      <c r="AN32" s="230" t="s">
        <v>40</v>
      </c>
      <c r="AO32" s="1538" t="s">
        <v>52</v>
      </c>
      <c r="AP32" s="690" t="s">
        <v>45</v>
      </c>
      <c r="AQ32" s="1571" t="s">
        <v>45</v>
      </c>
      <c r="AR32" s="1153" t="s">
        <v>45</v>
      </c>
      <c r="AS32" s="1923">
        <v>4</v>
      </c>
      <c r="AT32" s="88" t="s">
        <v>41</v>
      </c>
      <c r="AU32" s="2100">
        <v>21066</v>
      </c>
      <c r="AV32" s="2100">
        <v>21066</v>
      </c>
      <c r="AW32" s="2100" t="s">
        <v>40</v>
      </c>
      <c r="AX32" s="2100" t="s">
        <v>40</v>
      </c>
      <c r="AY32" s="2100" t="s">
        <v>40</v>
      </c>
      <c r="AZ32" s="2100" t="s">
        <v>40</v>
      </c>
      <c r="BA32" s="2100" t="s">
        <v>40</v>
      </c>
      <c r="BB32" s="2100">
        <v>12750</v>
      </c>
      <c r="BC32" s="2100">
        <v>34530</v>
      </c>
      <c r="BD32" s="2100">
        <v>12942</v>
      </c>
      <c r="BE32" s="2100">
        <v>4430</v>
      </c>
      <c r="BF32" s="2100">
        <v>17157</v>
      </c>
      <c r="BG32" s="2100">
        <v>6340</v>
      </c>
      <c r="BH32" s="2100">
        <v>9677</v>
      </c>
      <c r="BI32" s="230">
        <v>1141</v>
      </c>
      <c r="BJ32" s="1538" t="s">
        <v>52</v>
      </c>
      <c r="BK32" s="690" t="s">
        <v>45</v>
      </c>
      <c r="BL32" s="1571" t="s">
        <v>45</v>
      </c>
      <c r="BM32" s="1153" t="s">
        <v>45</v>
      </c>
      <c r="BN32" s="1923">
        <v>4</v>
      </c>
      <c r="BO32" s="88">
        <v>9033</v>
      </c>
      <c r="BP32" s="2100">
        <v>9033</v>
      </c>
      <c r="BQ32" s="2100">
        <v>349</v>
      </c>
      <c r="BR32" s="2100">
        <v>3098</v>
      </c>
      <c r="BS32" s="2100">
        <v>5586</v>
      </c>
      <c r="BT32" s="2100">
        <v>1009</v>
      </c>
      <c r="BU32" s="2100">
        <v>4079</v>
      </c>
      <c r="BV32" s="2100">
        <v>498</v>
      </c>
      <c r="BW32" s="2100" t="s">
        <v>40</v>
      </c>
      <c r="BX32" s="2100" t="s">
        <v>40</v>
      </c>
      <c r="BY32" s="2100" t="s">
        <v>40</v>
      </c>
      <c r="BZ32" s="2100" t="s">
        <v>40</v>
      </c>
      <c r="CA32" s="2100" t="s">
        <v>40</v>
      </c>
      <c r="CB32" s="2100" t="s">
        <v>40</v>
      </c>
      <c r="CC32" s="2100" t="s">
        <v>40</v>
      </c>
      <c r="CD32" s="230" t="s">
        <v>40</v>
      </c>
      <c r="CE32" s="1538" t="s">
        <v>52</v>
      </c>
      <c r="CF32" s="690" t="s">
        <v>45</v>
      </c>
    </row>
    <row r="33" spans="1:85" ht="15" customHeight="1">
      <c r="A33" s="1571" t="s">
        <v>45</v>
      </c>
      <c r="B33" s="1153" t="s">
        <v>45</v>
      </c>
      <c r="C33" s="1923">
        <v>5</v>
      </c>
      <c r="D33" s="88">
        <v>15887</v>
      </c>
      <c r="E33" s="2100">
        <v>1259634</v>
      </c>
      <c r="F33" s="2100">
        <v>383969</v>
      </c>
      <c r="G33" s="2100">
        <v>174849</v>
      </c>
      <c r="H33" s="2100">
        <v>700816</v>
      </c>
      <c r="I33" s="2100">
        <v>98063</v>
      </c>
      <c r="J33" s="2100">
        <v>575160</v>
      </c>
      <c r="K33" s="2100">
        <v>27592</v>
      </c>
      <c r="L33" s="2100" t="s">
        <v>41</v>
      </c>
      <c r="M33" s="2100">
        <v>15427</v>
      </c>
      <c r="N33" s="2100" t="s">
        <v>40</v>
      </c>
      <c r="O33" s="2100">
        <v>329</v>
      </c>
      <c r="P33" s="2100">
        <v>15098</v>
      </c>
      <c r="Q33" s="2100">
        <v>12400</v>
      </c>
      <c r="R33" s="2100">
        <v>2698</v>
      </c>
      <c r="S33" s="230" t="s">
        <v>40</v>
      </c>
      <c r="T33" s="1538" t="s">
        <v>53</v>
      </c>
      <c r="U33" s="690" t="s">
        <v>45</v>
      </c>
      <c r="V33" s="1571" t="s">
        <v>45</v>
      </c>
      <c r="W33" s="1153" t="s">
        <v>45</v>
      </c>
      <c r="X33" s="1923">
        <v>5</v>
      </c>
      <c r="Y33" s="88" t="s">
        <v>41</v>
      </c>
      <c r="Z33" s="2100">
        <v>161958</v>
      </c>
      <c r="AA33" s="2100">
        <v>135828</v>
      </c>
      <c r="AB33" s="2100">
        <v>4043</v>
      </c>
      <c r="AC33" s="2100">
        <v>22087</v>
      </c>
      <c r="AD33" s="2100" t="s">
        <v>40</v>
      </c>
      <c r="AE33" s="2100">
        <v>20810</v>
      </c>
      <c r="AF33" s="2100">
        <v>1277</v>
      </c>
      <c r="AG33" s="2100" t="s">
        <v>41</v>
      </c>
      <c r="AH33" s="2100">
        <v>7348</v>
      </c>
      <c r="AI33" s="2100">
        <v>7348</v>
      </c>
      <c r="AJ33" s="2100" t="s">
        <v>40</v>
      </c>
      <c r="AK33" s="2100" t="s">
        <v>40</v>
      </c>
      <c r="AL33" s="2100" t="s">
        <v>40</v>
      </c>
      <c r="AM33" s="2100" t="s">
        <v>40</v>
      </c>
      <c r="AN33" s="230" t="s">
        <v>40</v>
      </c>
      <c r="AO33" s="1538" t="s">
        <v>53</v>
      </c>
      <c r="AP33" s="690" t="s">
        <v>45</v>
      </c>
      <c r="AQ33" s="1571" t="s">
        <v>45</v>
      </c>
      <c r="AR33" s="1153" t="s">
        <v>45</v>
      </c>
      <c r="AS33" s="1923">
        <v>5</v>
      </c>
      <c r="AT33" s="88" t="s">
        <v>41</v>
      </c>
      <c r="AU33" s="2100">
        <v>30148</v>
      </c>
      <c r="AV33" s="2100">
        <v>30148</v>
      </c>
      <c r="AW33" s="2100" t="s">
        <v>40</v>
      </c>
      <c r="AX33" s="2100" t="s">
        <v>40</v>
      </c>
      <c r="AY33" s="2100" t="s">
        <v>40</v>
      </c>
      <c r="AZ33" s="2100" t="s">
        <v>40</v>
      </c>
      <c r="BA33" s="2100" t="s">
        <v>40</v>
      </c>
      <c r="BB33" s="2100">
        <v>15887</v>
      </c>
      <c r="BC33" s="2100">
        <v>47583</v>
      </c>
      <c r="BD33" s="2100">
        <v>24362</v>
      </c>
      <c r="BE33" s="2100">
        <v>4550</v>
      </c>
      <c r="BF33" s="2100">
        <v>18670</v>
      </c>
      <c r="BG33" s="2100">
        <v>7016</v>
      </c>
      <c r="BH33" s="2100">
        <v>10588</v>
      </c>
      <c r="BI33" s="230">
        <v>1066</v>
      </c>
      <c r="BJ33" s="1538" t="s">
        <v>53</v>
      </c>
      <c r="BK33" s="544"/>
      <c r="BL33" s="1571" t="s">
        <v>45</v>
      </c>
      <c r="BM33" s="1153" t="s">
        <v>45</v>
      </c>
      <c r="BN33" s="1923">
        <v>5</v>
      </c>
      <c r="BO33" s="88">
        <v>11257</v>
      </c>
      <c r="BP33" s="2100">
        <v>11257</v>
      </c>
      <c r="BQ33" s="2100">
        <v>415</v>
      </c>
      <c r="BR33" s="2100">
        <v>3195</v>
      </c>
      <c r="BS33" s="2100">
        <v>7647</v>
      </c>
      <c r="BT33" s="2100">
        <v>2551</v>
      </c>
      <c r="BU33" s="2100">
        <v>4593</v>
      </c>
      <c r="BV33" s="2100">
        <v>503</v>
      </c>
      <c r="BW33" s="2100" t="s">
        <v>40</v>
      </c>
      <c r="BX33" s="2100" t="s">
        <v>40</v>
      </c>
      <c r="BY33" s="2100" t="s">
        <v>40</v>
      </c>
      <c r="BZ33" s="2100" t="s">
        <v>40</v>
      </c>
      <c r="CA33" s="2100" t="s">
        <v>40</v>
      </c>
      <c r="CB33" s="2100" t="s">
        <v>40</v>
      </c>
      <c r="CC33" s="2100" t="s">
        <v>40</v>
      </c>
      <c r="CD33" s="230" t="s">
        <v>40</v>
      </c>
      <c r="CE33" s="1538" t="s">
        <v>53</v>
      </c>
      <c r="CF33" s="690"/>
    </row>
    <row r="34" spans="1:85" ht="15" customHeight="1">
      <c r="A34" s="1571" t="s">
        <v>45</v>
      </c>
      <c r="B34" s="1153" t="s">
        <v>45</v>
      </c>
      <c r="C34" s="1923">
        <v>6</v>
      </c>
      <c r="D34" s="88">
        <v>17010</v>
      </c>
      <c r="E34" s="2100">
        <v>1200932</v>
      </c>
      <c r="F34" s="2100">
        <v>376040</v>
      </c>
      <c r="G34" s="2100">
        <v>159843</v>
      </c>
      <c r="H34" s="2100">
        <v>665049</v>
      </c>
      <c r="I34" s="2100">
        <v>82400</v>
      </c>
      <c r="J34" s="2100">
        <v>528344</v>
      </c>
      <c r="K34" s="2100">
        <v>54305</v>
      </c>
      <c r="L34" s="2100" t="s">
        <v>41</v>
      </c>
      <c r="M34" s="2100">
        <v>8609</v>
      </c>
      <c r="N34" s="2100" t="s">
        <v>40</v>
      </c>
      <c r="O34" s="2100">
        <v>283</v>
      </c>
      <c r="P34" s="2100">
        <v>8326</v>
      </c>
      <c r="Q34" s="2100">
        <v>6703</v>
      </c>
      <c r="R34" s="2100">
        <v>1623</v>
      </c>
      <c r="S34" s="230" t="s">
        <v>40</v>
      </c>
      <c r="T34" s="1538" t="s">
        <v>54</v>
      </c>
      <c r="U34" s="690" t="s">
        <v>45</v>
      </c>
      <c r="V34" s="1571" t="s">
        <v>45</v>
      </c>
      <c r="W34" s="1153" t="s">
        <v>45</v>
      </c>
      <c r="X34" s="1923">
        <v>6</v>
      </c>
      <c r="Y34" s="88" t="s">
        <v>41</v>
      </c>
      <c r="Z34" s="2100">
        <v>144026</v>
      </c>
      <c r="AA34" s="2100">
        <v>114982</v>
      </c>
      <c r="AB34" s="2100">
        <v>6388</v>
      </c>
      <c r="AC34" s="2100">
        <v>22656</v>
      </c>
      <c r="AD34" s="2100" t="s">
        <v>40</v>
      </c>
      <c r="AE34" s="2100">
        <v>19526</v>
      </c>
      <c r="AF34" s="2100">
        <v>3130</v>
      </c>
      <c r="AG34" s="2100" t="s">
        <v>41</v>
      </c>
      <c r="AH34" s="2100">
        <v>6948</v>
      </c>
      <c r="AI34" s="2100">
        <v>6948</v>
      </c>
      <c r="AJ34" s="2100" t="s">
        <v>40</v>
      </c>
      <c r="AK34" s="2100" t="s">
        <v>40</v>
      </c>
      <c r="AL34" s="2100" t="s">
        <v>40</v>
      </c>
      <c r="AM34" s="2100" t="s">
        <v>40</v>
      </c>
      <c r="AN34" s="230" t="s">
        <v>40</v>
      </c>
      <c r="AO34" s="1538" t="s">
        <v>54</v>
      </c>
      <c r="AP34" s="690" t="s">
        <v>45</v>
      </c>
      <c r="AQ34" s="1571" t="s">
        <v>45</v>
      </c>
      <c r="AR34" s="1153" t="s">
        <v>45</v>
      </c>
      <c r="AS34" s="1923">
        <v>6</v>
      </c>
      <c r="AT34" s="88" t="s">
        <v>41</v>
      </c>
      <c r="AU34" s="2100">
        <v>34685</v>
      </c>
      <c r="AV34" s="2100">
        <v>34685</v>
      </c>
      <c r="AW34" s="2100" t="s">
        <v>40</v>
      </c>
      <c r="AX34" s="2100" t="s">
        <v>40</v>
      </c>
      <c r="AY34" s="2100" t="s">
        <v>40</v>
      </c>
      <c r="AZ34" s="2100" t="s">
        <v>40</v>
      </c>
      <c r="BA34" s="2100" t="s">
        <v>40</v>
      </c>
      <c r="BB34" s="2100">
        <v>17010</v>
      </c>
      <c r="BC34" s="2100">
        <v>48691</v>
      </c>
      <c r="BD34" s="2100">
        <v>26199</v>
      </c>
      <c r="BE34" s="2100">
        <v>4265</v>
      </c>
      <c r="BF34" s="2100">
        <v>18227</v>
      </c>
      <c r="BG34" s="2100">
        <v>5629</v>
      </c>
      <c r="BH34" s="2100">
        <v>11811</v>
      </c>
      <c r="BI34" s="230">
        <v>787</v>
      </c>
      <c r="BJ34" s="1538" t="s">
        <v>54</v>
      </c>
      <c r="BK34" s="544">
        <v>2012</v>
      </c>
      <c r="BL34" s="1571" t="s">
        <v>45</v>
      </c>
      <c r="BM34" s="1153" t="s">
        <v>45</v>
      </c>
      <c r="BN34" s="1923">
        <v>6</v>
      </c>
      <c r="BO34" s="88">
        <v>12052</v>
      </c>
      <c r="BP34" s="2100">
        <v>12052</v>
      </c>
      <c r="BQ34" s="2100">
        <v>705</v>
      </c>
      <c r="BR34" s="2100">
        <v>2984</v>
      </c>
      <c r="BS34" s="2100">
        <v>8363</v>
      </c>
      <c r="BT34" s="2100">
        <v>2543</v>
      </c>
      <c r="BU34" s="2100">
        <v>5434</v>
      </c>
      <c r="BV34" s="2100">
        <v>386</v>
      </c>
      <c r="BW34" s="2100" t="s">
        <v>40</v>
      </c>
      <c r="BX34" s="2100" t="s">
        <v>40</v>
      </c>
      <c r="BY34" s="2100" t="s">
        <v>40</v>
      </c>
      <c r="BZ34" s="2100" t="s">
        <v>40</v>
      </c>
      <c r="CA34" s="2100" t="s">
        <v>40</v>
      </c>
      <c r="CB34" s="2100" t="s">
        <v>40</v>
      </c>
      <c r="CC34" s="2100" t="s">
        <v>40</v>
      </c>
      <c r="CD34" s="230" t="s">
        <v>40</v>
      </c>
      <c r="CE34" s="1538" t="s">
        <v>54</v>
      </c>
      <c r="CF34" s="690" t="s">
        <v>45</v>
      </c>
    </row>
    <row r="35" spans="1:85" ht="15" customHeight="1">
      <c r="A35" s="1571" t="s">
        <v>45</v>
      </c>
      <c r="B35" s="1153" t="s">
        <v>45</v>
      </c>
      <c r="C35" s="1923">
        <v>7</v>
      </c>
      <c r="D35" s="88">
        <v>14041</v>
      </c>
      <c r="E35" s="2100">
        <v>1360180</v>
      </c>
      <c r="F35" s="2100">
        <v>415705</v>
      </c>
      <c r="G35" s="2100">
        <v>190061</v>
      </c>
      <c r="H35" s="2100">
        <v>754414</v>
      </c>
      <c r="I35" s="2100">
        <v>127879</v>
      </c>
      <c r="J35" s="2100">
        <v>595449</v>
      </c>
      <c r="K35" s="2100">
        <v>31086</v>
      </c>
      <c r="L35" s="2100" t="s">
        <v>41</v>
      </c>
      <c r="M35" s="2100">
        <v>7477</v>
      </c>
      <c r="N35" s="2100" t="s">
        <v>40</v>
      </c>
      <c r="O35" s="2100">
        <v>159</v>
      </c>
      <c r="P35" s="2100">
        <v>7318</v>
      </c>
      <c r="Q35" s="2100">
        <v>4609</v>
      </c>
      <c r="R35" s="2100">
        <v>2709</v>
      </c>
      <c r="S35" s="230" t="s">
        <v>40</v>
      </c>
      <c r="T35" s="1538" t="s">
        <v>55</v>
      </c>
      <c r="U35" s="690" t="s">
        <v>45</v>
      </c>
      <c r="V35" s="1571" t="s">
        <v>45</v>
      </c>
      <c r="W35" s="1153" t="s">
        <v>45</v>
      </c>
      <c r="X35" s="1923">
        <v>7</v>
      </c>
      <c r="Y35" s="88" t="s">
        <v>41</v>
      </c>
      <c r="Z35" s="2100">
        <v>149655</v>
      </c>
      <c r="AA35" s="2100">
        <v>128096</v>
      </c>
      <c r="AB35" s="2100">
        <v>5208</v>
      </c>
      <c r="AC35" s="2100">
        <v>16351</v>
      </c>
      <c r="AD35" s="2100" t="s">
        <v>40</v>
      </c>
      <c r="AE35" s="2100">
        <v>14583</v>
      </c>
      <c r="AF35" s="2100">
        <v>1768</v>
      </c>
      <c r="AG35" s="2100" t="s">
        <v>41</v>
      </c>
      <c r="AH35" s="2100">
        <v>6101</v>
      </c>
      <c r="AI35" s="2100">
        <v>6101</v>
      </c>
      <c r="AJ35" s="2100" t="s">
        <v>40</v>
      </c>
      <c r="AK35" s="2100" t="s">
        <v>40</v>
      </c>
      <c r="AL35" s="2100" t="s">
        <v>40</v>
      </c>
      <c r="AM35" s="2100" t="s">
        <v>40</v>
      </c>
      <c r="AN35" s="230" t="s">
        <v>40</v>
      </c>
      <c r="AO35" s="1538" t="s">
        <v>55</v>
      </c>
      <c r="AP35" s="690" t="s">
        <v>45</v>
      </c>
      <c r="AQ35" s="1571" t="s">
        <v>45</v>
      </c>
      <c r="AR35" s="1153" t="s">
        <v>45</v>
      </c>
      <c r="AS35" s="1923">
        <v>7</v>
      </c>
      <c r="AT35" s="88" t="s">
        <v>41</v>
      </c>
      <c r="AU35" s="2100">
        <v>22036</v>
      </c>
      <c r="AV35" s="2100">
        <v>22036</v>
      </c>
      <c r="AW35" s="2100" t="s">
        <v>40</v>
      </c>
      <c r="AX35" s="2100" t="s">
        <v>40</v>
      </c>
      <c r="AY35" s="2100" t="s">
        <v>40</v>
      </c>
      <c r="AZ35" s="2100" t="s">
        <v>40</v>
      </c>
      <c r="BA35" s="2100" t="s">
        <v>40</v>
      </c>
      <c r="BB35" s="2100">
        <v>14041</v>
      </c>
      <c r="BC35" s="2100">
        <v>43881</v>
      </c>
      <c r="BD35" s="2100">
        <v>25325</v>
      </c>
      <c r="BE35" s="2100">
        <v>5185</v>
      </c>
      <c r="BF35" s="2100">
        <v>13372</v>
      </c>
      <c r="BG35" s="2100">
        <v>3098</v>
      </c>
      <c r="BH35" s="2100">
        <v>9842</v>
      </c>
      <c r="BI35" s="230">
        <v>432</v>
      </c>
      <c r="BJ35" s="1538" t="s">
        <v>55</v>
      </c>
      <c r="BK35" s="690" t="s">
        <v>45</v>
      </c>
      <c r="BL35" s="1571" t="s">
        <v>45</v>
      </c>
      <c r="BM35" s="1153" t="s">
        <v>45</v>
      </c>
      <c r="BN35" s="1923">
        <v>7</v>
      </c>
      <c r="BO35" s="88">
        <v>9950</v>
      </c>
      <c r="BP35" s="2100">
        <v>9951</v>
      </c>
      <c r="BQ35" s="2100">
        <v>581</v>
      </c>
      <c r="BR35" s="2100">
        <v>3631</v>
      </c>
      <c r="BS35" s="2100">
        <v>5739</v>
      </c>
      <c r="BT35" s="2100">
        <v>1402</v>
      </c>
      <c r="BU35" s="2100">
        <v>4279</v>
      </c>
      <c r="BV35" s="2100">
        <v>58</v>
      </c>
      <c r="BW35" s="2100" t="s">
        <v>40</v>
      </c>
      <c r="BX35" s="2100" t="s">
        <v>40</v>
      </c>
      <c r="BY35" s="2100" t="s">
        <v>40</v>
      </c>
      <c r="BZ35" s="2100" t="s">
        <v>40</v>
      </c>
      <c r="CA35" s="2100" t="s">
        <v>40</v>
      </c>
      <c r="CB35" s="2100" t="s">
        <v>40</v>
      </c>
      <c r="CC35" s="2100" t="s">
        <v>40</v>
      </c>
      <c r="CD35" s="230" t="s">
        <v>40</v>
      </c>
      <c r="CE35" s="1538" t="s">
        <v>55</v>
      </c>
      <c r="CF35" s="690" t="s">
        <v>45</v>
      </c>
    </row>
    <row r="36" spans="1:85" ht="15" customHeight="1">
      <c r="A36" s="1571" t="s">
        <v>45</v>
      </c>
      <c r="B36" s="1153" t="s">
        <v>45</v>
      </c>
      <c r="C36" s="1923">
        <v>8</v>
      </c>
      <c r="D36" s="88">
        <v>18568</v>
      </c>
      <c r="E36" s="2100">
        <v>1377016</v>
      </c>
      <c r="F36" s="2100">
        <v>416679</v>
      </c>
      <c r="G36" s="2100">
        <v>222319</v>
      </c>
      <c r="H36" s="2100">
        <v>738017</v>
      </c>
      <c r="I36" s="2100">
        <v>96668</v>
      </c>
      <c r="J36" s="2100">
        <v>612725</v>
      </c>
      <c r="K36" s="2100">
        <v>28625</v>
      </c>
      <c r="L36" s="2100" t="s">
        <v>41</v>
      </c>
      <c r="M36" s="2100">
        <v>8256</v>
      </c>
      <c r="N36" s="2100" t="s">
        <v>40</v>
      </c>
      <c r="O36" s="2100">
        <v>293</v>
      </c>
      <c r="P36" s="2100">
        <v>7963</v>
      </c>
      <c r="Q36" s="2100">
        <v>6155</v>
      </c>
      <c r="R36" s="2100">
        <v>1808</v>
      </c>
      <c r="S36" s="230" t="s">
        <v>40</v>
      </c>
      <c r="T36" s="1538" t="s">
        <v>56</v>
      </c>
      <c r="U36" s="690" t="s">
        <v>45</v>
      </c>
      <c r="V36" s="1571" t="s">
        <v>45</v>
      </c>
      <c r="W36" s="1153" t="s">
        <v>45</v>
      </c>
      <c r="X36" s="1923">
        <v>8</v>
      </c>
      <c r="Y36" s="88" t="s">
        <v>41</v>
      </c>
      <c r="Z36" s="2100">
        <v>133627</v>
      </c>
      <c r="AA36" s="2100">
        <v>112885</v>
      </c>
      <c r="AB36" s="2100">
        <v>5456</v>
      </c>
      <c r="AC36" s="2100">
        <v>15286</v>
      </c>
      <c r="AD36" s="2100" t="s">
        <v>40</v>
      </c>
      <c r="AE36" s="2100">
        <v>13965</v>
      </c>
      <c r="AF36" s="2100">
        <v>1321</v>
      </c>
      <c r="AG36" s="2100" t="s">
        <v>41</v>
      </c>
      <c r="AH36" s="2100">
        <v>7241</v>
      </c>
      <c r="AI36" s="2100">
        <v>7241</v>
      </c>
      <c r="AJ36" s="2100" t="s">
        <v>40</v>
      </c>
      <c r="AK36" s="2100" t="s">
        <v>40</v>
      </c>
      <c r="AL36" s="2100" t="s">
        <v>40</v>
      </c>
      <c r="AM36" s="2100" t="s">
        <v>40</v>
      </c>
      <c r="AN36" s="230" t="s">
        <v>40</v>
      </c>
      <c r="AO36" s="1538" t="s">
        <v>56</v>
      </c>
      <c r="AP36" s="690" t="s">
        <v>45</v>
      </c>
      <c r="AQ36" s="1571" t="s">
        <v>45</v>
      </c>
      <c r="AR36" s="1153" t="s">
        <v>45</v>
      </c>
      <c r="AS36" s="1923">
        <v>8</v>
      </c>
      <c r="AT36" s="88" t="s">
        <v>41</v>
      </c>
      <c r="AU36" s="2100">
        <v>19298</v>
      </c>
      <c r="AV36" s="2100">
        <v>19298</v>
      </c>
      <c r="AW36" s="2100" t="s">
        <v>40</v>
      </c>
      <c r="AX36" s="2100" t="s">
        <v>40</v>
      </c>
      <c r="AY36" s="2100" t="s">
        <v>40</v>
      </c>
      <c r="AZ36" s="2100" t="s">
        <v>40</v>
      </c>
      <c r="BA36" s="2100" t="s">
        <v>40</v>
      </c>
      <c r="BB36" s="2100">
        <v>18568</v>
      </c>
      <c r="BC36" s="2100">
        <v>48535</v>
      </c>
      <c r="BD36" s="2100">
        <v>28022</v>
      </c>
      <c r="BE36" s="2100">
        <v>5389</v>
      </c>
      <c r="BF36" s="2100">
        <v>15124</v>
      </c>
      <c r="BG36" s="2100">
        <v>2050</v>
      </c>
      <c r="BH36" s="2100">
        <v>12379</v>
      </c>
      <c r="BI36" s="230">
        <v>695</v>
      </c>
      <c r="BJ36" s="1538" t="s">
        <v>56</v>
      </c>
      <c r="BK36" s="690" t="s">
        <v>45</v>
      </c>
      <c r="BL36" s="1571" t="s">
        <v>45</v>
      </c>
      <c r="BM36" s="1153" t="s">
        <v>45</v>
      </c>
      <c r="BN36" s="1923">
        <v>8</v>
      </c>
      <c r="BO36" s="88">
        <v>13156</v>
      </c>
      <c r="BP36" s="2100">
        <v>13156</v>
      </c>
      <c r="BQ36" s="2100">
        <v>1787</v>
      </c>
      <c r="BR36" s="2100">
        <v>3775</v>
      </c>
      <c r="BS36" s="2100">
        <v>7594</v>
      </c>
      <c r="BT36" s="2100">
        <v>1453</v>
      </c>
      <c r="BU36" s="2100">
        <v>5879</v>
      </c>
      <c r="BV36" s="2100">
        <v>262</v>
      </c>
      <c r="BW36" s="2100" t="s">
        <v>40</v>
      </c>
      <c r="BX36" s="2100" t="s">
        <v>40</v>
      </c>
      <c r="BY36" s="2100" t="s">
        <v>40</v>
      </c>
      <c r="BZ36" s="2100" t="s">
        <v>40</v>
      </c>
      <c r="CA36" s="2100" t="s">
        <v>40</v>
      </c>
      <c r="CB36" s="2100" t="s">
        <v>40</v>
      </c>
      <c r="CC36" s="2100" t="s">
        <v>40</v>
      </c>
      <c r="CD36" s="230" t="s">
        <v>40</v>
      </c>
      <c r="CE36" s="1538" t="s">
        <v>56</v>
      </c>
      <c r="CF36" s="690" t="s">
        <v>45</v>
      </c>
    </row>
    <row r="37" spans="1:85" ht="15" customHeight="1">
      <c r="A37" s="1571" t="s">
        <v>45</v>
      </c>
      <c r="B37" s="1153" t="s">
        <v>45</v>
      </c>
      <c r="C37" s="1923">
        <v>9</v>
      </c>
      <c r="D37" s="88">
        <v>14416</v>
      </c>
      <c r="E37" s="2100">
        <v>1284959</v>
      </c>
      <c r="F37" s="2100">
        <v>396610</v>
      </c>
      <c r="G37" s="2100">
        <v>205743</v>
      </c>
      <c r="H37" s="2100">
        <v>682605</v>
      </c>
      <c r="I37" s="2100">
        <v>85210</v>
      </c>
      <c r="J37" s="2100">
        <v>569737</v>
      </c>
      <c r="K37" s="2100">
        <v>27659</v>
      </c>
      <c r="L37" s="2100" t="s">
        <v>41</v>
      </c>
      <c r="M37" s="2100">
        <v>8110</v>
      </c>
      <c r="N37" s="2100" t="s">
        <v>40</v>
      </c>
      <c r="O37" s="2100">
        <v>269</v>
      </c>
      <c r="P37" s="2100">
        <v>7841</v>
      </c>
      <c r="Q37" s="2100">
        <v>5055</v>
      </c>
      <c r="R37" s="2100">
        <v>2786</v>
      </c>
      <c r="S37" s="230" t="s">
        <v>40</v>
      </c>
      <c r="T37" s="1538" t="s">
        <v>57</v>
      </c>
      <c r="U37" s="690" t="s">
        <v>45</v>
      </c>
      <c r="V37" s="1571" t="s">
        <v>45</v>
      </c>
      <c r="W37" s="1153" t="s">
        <v>45</v>
      </c>
      <c r="X37" s="1923">
        <v>9</v>
      </c>
      <c r="Y37" s="88" t="s">
        <v>41</v>
      </c>
      <c r="Z37" s="2100">
        <v>132787</v>
      </c>
      <c r="AA37" s="2100">
        <v>111132</v>
      </c>
      <c r="AB37" s="2100">
        <v>4988</v>
      </c>
      <c r="AC37" s="2100">
        <v>16667</v>
      </c>
      <c r="AD37" s="2100" t="s">
        <v>40</v>
      </c>
      <c r="AE37" s="2100">
        <v>15189</v>
      </c>
      <c r="AF37" s="2100">
        <v>1478</v>
      </c>
      <c r="AG37" s="2100" t="s">
        <v>41</v>
      </c>
      <c r="AH37" s="2100">
        <v>4997</v>
      </c>
      <c r="AI37" s="2100">
        <v>4997</v>
      </c>
      <c r="AJ37" s="2100" t="s">
        <v>40</v>
      </c>
      <c r="AK37" s="2100" t="s">
        <v>40</v>
      </c>
      <c r="AL37" s="2100" t="s">
        <v>40</v>
      </c>
      <c r="AM37" s="2100" t="s">
        <v>40</v>
      </c>
      <c r="AN37" s="230" t="s">
        <v>40</v>
      </c>
      <c r="AO37" s="1538" t="s">
        <v>57</v>
      </c>
      <c r="AP37" s="690" t="s">
        <v>45</v>
      </c>
      <c r="AQ37" s="1571" t="s">
        <v>45</v>
      </c>
      <c r="AR37" s="1153" t="s">
        <v>45</v>
      </c>
      <c r="AS37" s="1923">
        <v>9</v>
      </c>
      <c r="AT37" s="88" t="s">
        <v>41</v>
      </c>
      <c r="AU37" s="2100">
        <v>17745</v>
      </c>
      <c r="AV37" s="2100">
        <v>17745</v>
      </c>
      <c r="AW37" s="2100" t="s">
        <v>40</v>
      </c>
      <c r="AX37" s="2100" t="s">
        <v>40</v>
      </c>
      <c r="AY37" s="2100" t="s">
        <v>40</v>
      </c>
      <c r="AZ37" s="2100" t="s">
        <v>40</v>
      </c>
      <c r="BA37" s="2100" t="s">
        <v>40</v>
      </c>
      <c r="BB37" s="2100">
        <v>14416</v>
      </c>
      <c r="BC37" s="2100">
        <v>43694</v>
      </c>
      <c r="BD37" s="2100">
        <v>25997</v>
      </c>
      <c r="BE37" s="2100">
        <v>4192</v>
      </c>
      <c r="BF37" s="2100">
        <v>13506</v>
      </c>
      <c r="BG37" s="2100">
        <v>4235</v>
      </c>
      <c r="BH37" s="2100">
        <v>8818</v>
      </c>
      <c r="BI37" s="230">
        <v>452</v>
      </c>
      <c r="BJ37" s="1538" t="s">
        <v>57</v>
      </c>
      <c r="BK37" s="690" t="s">
        <v>45</v>
      </c>
      <c r="BL37" s="1571" t="s">
        <v>45</v>
      </c>
      <c r="BM37" s="1153" t="s">
        <v>45</v>
      </c>
      <c r="BN37" s="1923">
        <v>9</v>
      </c>
      <c r="BO37" s="88">
        <v>10211</v>
      </c>
      <c r="BP37" s="2100">
        <v>10211</v>
      </c>
      <c r="BQ37" s="2100">
        <v>993</v>
      </c>
      <c r="BR37" s="2100">
        <v>2929</v>
      </c>
      <c r="BS37" s="2100">
        <v>6289</v>
      </c>
      <c r="BT37" s="2100">
        <v>2730</v>
      </c>
      <c r="BU37" s="2100">
        <v>3422</v>
      </c>
      <c r="BV37" s="2100">
        <v>137</v>
      </c>
      <c r="BW37" s="2100" t="s">
        <v>40</v>
      </c>
      <c r="BX37" s="2100" t="s">
        <v>40</v>
      </c>
      <c r="BY37" s="2100" t="s">
        <v>40</v>
      </c>
      <c r="BZ37" s="2100" t="s">
        <v>40</v>
      </c>
      <c r="CA37" s="2100" t="s">
        <v>40</v>
      </c>
      <c r="CB37" s="2100" t="s">
        <v>40</v>
      </c>
      <c r="CC37" s="2100" t="s">
        <v>40</v>
      </c>
      <c r="CD37" s="230" t="s">
        <v>40</v>
      </c>
      <c r="CE37" s="1538" t="s">
        <v>57</v>
      </c>
      <c r="CF37" s="690" t="s">
        <v>45</v>
      </c>
    </row>
    <row r="38" spans="1:85" ht="15" customHeight="1">
      <c r="A38" s="1571" t="s">
        <v>45</v>
      </c>
      <c r="B38" s="1153" t="s">
        <v>45</v>
      </c>
      <c r="C38" s="1923">
        <v>10</v>
      </c>
      <c r="D38" s="88">
        <v>14719</v>
      </c>
      <c r="E38" s="2100">
        <v>1184263</v>
      </c>
      <c r="F38" s="2100">
        <v>345820</v>
      </c>
      <c r="G38" s="2100">
        <v>140263</v>
      </c>
      <c r="H38" s="2100">
        <v>698180</v>
      </c>
      <c r="I38" s="2100">
        <v>93059</v>
      </c>
      <c r="J38" s="2100">
        <v>573838</v>
      </c>
      <c r="K38" s="2100">
        <v>31283</v>
      </c>
      <c r="L38" s="2100" t="s">
        <v>41</v>
      </c>
      <c r="M38" s="2100">
        <v>7727</v>
      </c>
      <c r="N38" s="2100" t="s">
        <v>40</v>
      </c>
      <c r="O38" s="2100">
        <v>120</v>
      </c>
      <c r="P38" s="2100">
        <v>7607</v>
      </c>
      <c r="Q38" s="2100">
        <v>5207</v>
      </c>
      <c r="R38" s="2100">
        <v>2400</v>
      </c>
      <c r="S38" s="230" t="s">
        <v>40</v>
      </c>
      <c r="T38" s="1538" t="s">
        <v>58</v>
      </c>
      <c r="U38" s="690" t="s">
        <v>45</v>
      </c>
      <c r="V38" s="1571" t="s">
        <v>45</v>
      </c>
      <c r="W38" s="1153" t="s">
        <v>45</v>
      </c>
      <c r="X38" s="1923">
        <v>10</v>
      </c>
      <c r="Y38" s="88" t="s">
        <v>41</v>
      </c>
      <c r="Z38" s="2100">
        <v>149019</v>
      </c>
      <c r="AA38" s="2100">
        <v>128397</v>
      </c>
      <c r="AB38" s="2100">
        <v>4884</v>
      </c>
      <c r="AC38" s="2100">
        <v>15738</v>
      </c>
      <c r="AD38" s="2100" t="s">
        <v>40</v>
      </c>
      <c r="AE38" s="2100">
        <v>13126</v>
      </c>
      <c r="AF38" s="2100">
        <v>2612</v>
      </c>
      <c r="AG38" s="2100" t="s">
        <v>41</v>
      </c>
      <c r="AH38" s="2100">
        <v>6632</v>
      </c>
      <c r="AI38" s="2100">
        <v>6632</v>
      </c>
      <c r="AJ38" s="2100" t="s">
        <v>40</v>
      </c>
      <c r="AK38" s="2100" t="s">
        <v>40</v>
      </c>
      <c r="AL38" s="2100" t="s">
        <v>40</v>
      </c>
      <c r="AM38" s="2100" t="s">
        <v>40</v>
      </c>
      <c r="AN38" s="230" t="s">
        <v>40</v>
      </c>
      <c r="AO38" s="1538" t="s">
        <v>58</v>
      </c>
      <c r="AP38" s="690" t="s">
        <v>45</v>
      </c>
      <c r="AQ38" s="1571" t="s">
        <v>45</v>
      </c>
      <c r="AR38" s="1153" t="s">
        <v>45</v>
      </c>
      <c r="AS38" s="1923">
        <v>10</v>
      </c>
      <c r="AT38" s="88" t="s">
        <v>41</v>
      </c>
      <c r="AU38" s="2100">
        <v>21261</v>
      </c>
      <c r="AV38" s="2100">
        <v>21261</v>
      </c>
      <c r="AW38" s="2100" t="s">
        <v>40</v>
      </c>
      <c r="AX38" s="2100" t="s">
        <v>40</v>
      </c>
      <c r="AY38" s="2100" t="s">
        <v>40</v>
      </c>
      <c r="AZ38" s="2100" t="s">
        <v>40</v>
      </c>
      <c r="BA38" s="2100" t="s">
        <v>40</v>
      </c>
      <c r="BB38" s="2100">
        <v>14719</v>
      </c>
      <c r="BC38" s="2100">
        <v>42447</v>
      </c>
      <c r="BD38" s="2100">
        <v>22394</v>
      </c>
      <c r="BE38" s="2100">
        <v>3564</v>
      </c>
      <c r="BF38" s="2100">
        <v>16489</v>
      </c>
      <c r="BG38" s="2100">
        <v>3589</v>
      </c>
      <c r="BH38" s="2100">
        <v>12317</v>
      </c>
      <c r="BI38" s="230">
        <v>583</v>
      </c>
      <c r="BJ38" s="1538" t="s">
        <v>58</v>
      </c>
      <c r="BK38" s="690" t="s">
        <v>45</v>
      </c>
      <c r="BL38" s="1571" t="s">
        <v>45</v>
      </c>
      <c r="BM38" s="1153" t="s">
        <v>45</v>
      </c>
      <c r="BN38" s="1923">
        <v>10</v>
      </c>
      <c r="BO38" s="88">
        <v>10427</v>
      </c>
      <c r="BP38" s="2100">
        <v>10427</v>
      </c>
      <c r="BQ38" s="2100">
        <v>697</v>
      </c>
      <c r="BR38" s="2100">
        <v>2487</v>
      </c>
      <c r="BS38" s="2100">
        <v>7243</v>
      </c>
      <c r="BT38" s="2100">
        <v>1294</v>
      </c>
      <c r="BU38" s="2100">
        <v>5767</v>
      </c>
      <c r="BV38" s="2100">
        <v>182</v>
      </c>
      <c r="BW38" s="2100" t="s">
        <v>40</v>
      </c>
      <c r="BX38" s="2100" t="s">
        <v>40</v>
      </c>
      <c r="BY38" s="2100" t="s">
        <v>40</v>
      </c>
      <c r="BZ38" s="2100" t="s">
        <v>40</v>
      </c>
      <c r="CA38" s="2100" t="s">
        <v>40</v>
      </c>
      <c r="CB38" s="2100" t="s">
        <v>40</v>
      </c>
      <c r="CC38" s="2100" t="s">
        <v>40</v>
      </c>
      <c r="CD38" s="230" t="s">
        <v>40</v>
      </c>
      <c r="CE38" s="1538" t="s">
        <v>58</v>
      </c>
      <c r="CF38" s="690" t="s">
        <v>45</v>
      </c>
    </row>
    <row r="39" spans="1:85" ht="15" customHeight="1">
      <c r="A39" s="1571" t="s">
        <v>45</v>
      </c>
      <c r="B39" s="1153" t="s">
        <v>45</v>
      </c>
      <c r="C39" s="1923">
        <v>11</v>
      </c>
      <c r="D39" s="88">
        <v>14946</v>
      </c>
      <c r="E39" s="2100">
        <v>1174202</v>
      </c>
      <c r="F39" s="2100">
        <v>323920</v>
      </c>
      <c r="G39" s="2100">
        <v>160569</v>
      </c>
      <c r="H39" s="2100">
        <v>689713</v>
      </c>
      <c r="I39" s="2100">
        <v>92314</v>
      </c>
      <c r="J39" s="2100">
        <v>569444</v>
      </c>
      <c r="K39" s="2100">
        <v>27954</v>
      </c>
      <c r="L39" s="2100" t="s">
        <v>41</v>
      </c>
      <c r="M39" s="2100">
        <v>17467</v>
      </c>
      <c r="N39" s="2100" t="s">
        <v>40</v>
      </c>
      <c r="O39" s="2100">
        <v>84</v>
      </c>
      <c r="P39" s="2100">
        <v>17383</v>
      </c>
      <c r="Q39" s="2100">
        <v>15763</v>
      </c>
      <c r="R39" s="2100">
        <v>1620</v>
      </c>
      <c r="S39" s="230" t="s">
        <v>40</v>
      </c>
      <c r="T39" s="1538" t="s">
        <v>59</v>
      </c>
      <c r="U39" s="690" t="s">
        <v>45</v>
      </c>
      <c r="V39" s="1571" t="s">
        <v>45</v>
      </c>
      <c r="W39" s="1153" t="s">
        <v>45</v>
      </c>
      <c r="X39" s="1923">
        <v>11</v>
      </c>
      <c r="Y39" s="88" t="s">
        <v>41</v>
      </c>
      <c r="Z39" s="2100">
        <v>158173</v>
      </c>
      <c r="AA39" s="2100">
        <v>132936</v>
      </c>
      <c r="AB39" s="2100">
        <v>5356</v>
      </c>
      <c r="AC39" s="2100">
        <v>19881</v>
      </c>
      <c r="AD39" s="2100" t="s">
        <v>40</v>
      </c>
      <c r="AE39" s="2100">
        <v>18655</v>
      </c>
      <c r="AF39" s="2100">
        <v>1226</v>
      </c>
      <c r="AG39" s="2100" t="s">
        <v>41</v>
      </c>
      <c r="AH39" s="2100">
        <v>6861</v>
      </c>
      <c r="AI39" s="2100">
        <v>6861</v>
      </c>
      <c r="AJ39" s="2100" t="s">
        <v>40</v>
      </c>
      <c r="AK39" s="2100" t="s">
        <v>40</v>
      </c>
      <c r="AL39" s="2100" t="s">
        <v>40</v>
      </c>
      <c r="AM39" s="2100" t="s">
        <v>40</v>
      </c>
      <c r="AN39" s="230" t="s">
        <v>40</v>
      </c>
      <c r="AO39" s="1538" t="s">
        <v>59</v>
      </c>
      <c r="AP39" s="690" t="s">
        <v>45</v>
      </c>
      <c r="AQ39" s="1571" t="s">
        <v>45</v>
      </c>
      <c r="AR39" s="1153" t="s">
        <v>45</v>
      </c>
      <c r="AS39" s="1923">
        <v>11</v>
      </c>
      <c r="AT39" s="88" t="s">
        <v>41</v>
      </c>
      <c r="AU39" s="2100">
        <v>23700</v>
      </c>
      <c r="AV39" s="2100">
        <v>23700</v>
      </c>
      <c r="AW39" s="2100" t="s">
        <v>40</v>
      </c>
      <c r="AX39" s="2100" t="s">
        <v>40</v>
      </c>
      <c r="AY39" s="2100" t="s">
        <v>40</v>
      </c>
      <c r="AZ39" s="2100" t="s">
        <v>40</v>
      </c>
      <c r="BA39" s="2100" t="s">
        <v>40</v>
      </c>
      <c r="BB39" s="2100">
        <v>14946</v>
      </c>
      <c r="BC39" s="2100">
        <v>41032</v>
      </c>
      <c r="BD39" s="2100">
        <v>19437</v>
      </c>
      <c r="BE39" s="2100">
        <v>3255</v>
      </c>
      <c r="BF39" s="2100">
        <v>18340</v>
      </c>
      <c r="BG39" s="2100">
        <v>5015</v>
      </c>
      <c r="BH39" s="2100">
        <v>12347</v>
      </c>
      <c r="BI39" s="230">
        <v>977</v>
      </c>
      <c r="BJ39" s="1538" t="s">
        <v>59</v>
      </c>
      <c r="BK39" s="690" t="s">
        <v>45</v>
      </c>
      <c r="BL39" s="1571" t="s">
        <v>45</v>
      </c>
      <c r="BM39" s="1153" t="s">
        <v>45</v>
      </c>
      <c r="BN39" s="1923">
        <v>11</v>
      </c>
      <c r="BO39" s="88">
        <v>10585</v>
      </c>
      <c r="BP39" s="2100">
        <v>10585</v>
      </c>
      <c r="BQ39" s="2100">
        <v>393</v>
      </c>
      <c r="BR39" s="2100">
        <v>2265</v>
      </c>
      <c r="BS39" s="2100">
        <v>7927</v>
      </c>
      <c r="BT39" s="2100">
        <v>1649</v>
      </c>
      <c r="BU39" s="2100">
        <v>5788</v>
      </c>
      <c r="BV39" s="2100">
        <v>490</v>
      </c>
      <c r="BW39" s="2100" t="s">
        <v>40</v>
      </c>
      <c r="BX39" s="2100" t="s">
        <v>40</v>
      </c>
      <c r="BY39" s="2100" t="s">
        <v>40</v>
      </c>
      <c r="BZ39" s="2100" t="s">
        <v>40</v>
      </c>
      <c r="CA39" s="2100" t="s">
        <v>40</v>
      </c>
      <c r="CB39" s="2100" t="s">
        <v>40</v>
      </c>
      <c r="CC39" s="2100" t="s">
        <v>40</v>
      </c>
      <c r="CD39" s="230" t="s">
        <v>40</v>
      </c>
      <c r="CE39" s="1538" t="s">
        <v>59</v>
      </c>
      <c r="CF39" s="690" t="s">
        <v>45</v>
      </c>
    </row>
    <row r="40" spans="1:85" ht="15" customHeight="1">
      <c r="A40" s="1575" t="s">
        <v>45</v>
      </c>
      <c r="B40" s="1163" t="s">
        <v>45</v>
      </c>
      <c r="C40" s="1924">
        <v>12</v>
      </c>
      <c r="D40" s="112">
        <v>20079</v>
      </c>
      <c r="E40" s="2098">
        <v>1453942</v>
      </c>
      <c r="F40" s="2098">
        <v>427305</v>
      </c>
      <c r="G40" s="2098">
        <v>220405</v>
      </c>
      <c r="H40" s="2098">
        <v>806232</v>
      </c>
      <c r="I40" s="2098">
        <v>105040</v>
      </c>
      <c r="J40" s="2098">
        <v>671230</v>
      </c>
      <c r="K40" s="2098">
        <v>29962</v>
      </c>
      <c r="L40" s="2098" t="s">
        <v>41</v>
      </c>
      <c r="M40" s="2098">
        <v>24137</v>
      </c>
      <c r="N40" s="2098" t="s">
        <v>40</v>
      </c>
      <c r="O40" s="2098">
        <v>254</v>
      </c>
      <c r="P40" s="2098">
        <v>23883</v>
      </c>
      <c r="Q40" s="2098">
        <v>21472</v>
      </c>
      <c r="R40" s="2098">
        <v>2411</v>
      </c>
      <c r="S40" s="547" t="s">
        <v>40</v>
      </c>
      <c r="T40" s="1540" t="s">
        <v>60</v>
      </c>
      <c r="U40" s="693" t="s">
        <v>45</v>
      </c>
      <c r="V40" s="1575" t="s">
        <v>45</v>
      </c>
      <c r="W40" s="1163" t="s">
        <v>45</v>
      </c>
      <c r="X40" s="1924">
        <v>12</v>
      </c>
      <c r="Y40" s="112" t="s">
        <v>41</v>
      </c>
      <c r="Z40" s="2098">
        <v>190726</v>
      </c>
      <c r="AA40" s="2098">
        <v>154256</v>
      </c>
      <c r="AB40" s="2098">
        <v>5152</v>
      </c>
      <c r="AC40" s="2098">
        <v>31318</v>
      </c>
      <c r="AD40" s="2098" t="s">
        <v>40</v>
      </c>
      <c r="AE40" s="2098">
        <v>28913</v>
      </c>
      <c r="AF40" s="2098">
        <v>2405</v>
      </c>
      <c r="AG40" s="2098" t="s">
        <v>41</v>
      </c>
      <c r="AH40" s="2098">
        <v>6760</v>
      </c>
      <c r="AI40" s="2098">
        <v>6760</v>
      </c>
      <c r="AJ40" s="2098" t="s">
        <v>40</v>
      </c>
      <c r="AK40" s="2098" t="s">
        <v>40</v>
      </c>
      <c r="AL40" s="2098" t="s">
        <v>40</v>
      </c>
      <c r="AM40" s="2098" t="s">
        <v>40</v>
      </c>
      <c r="AN40" s="547" t="s">
        <v>40</v>
      </c>
      <c r="AO40" s="1540" t="s">
        <v>60</v>
      </c>
      <c r="AP40" s="693" t="s">
        <v>45</v>
      </c>
      <c r="AQ40" s="1575" t="s">
        <v>45</v>
      </c>
      <c r="AR40" s="1163" t="s">
        <v>45</v>
      </c>
      <c r="AS40" s="1924">
        <v>12</v>
      </c>
      <c r="AT40" s="112" t="s">
        <v>41</v>
      </c>
      <c r="AU40" s="2098">
        <v>17929</v>
      </c>
      <c r="AV40" s="2098">
        <v>17929</v>
      </c>
      <c r="AW40" s="2098" t="s">
        <v>40</v>
      </c>
      <c r="AX40" s="2098" t="s">
        <v>40</v>
      </c>
      <c r="AY40" s="2098" t="s">
        <v>40</v>
      </c>
      <c r="AZ40" s="2098" t="s">
        <v>40</v>
      </c>
      <c r="BA40" s="2098" t="s">
        <v>40</v>
      </c>
      <c r="BB40" s="2098">
        <v>20079</v>
      </c>
      <c r="BC40" s="2098">
        <v>54238</v>
      </c>
      <c r="BD40" s="2098">
        <v>26613</v>
      </c>
      <c r="BE40" s="2098">
        <v>4817</v>
      </c>
      <c r="BF40" s="2098">
        <v>22809</v>
      </c>
      <c r="BG40" s="2098">
        <v>8380</v>
      </c>
      <c r="BH40" s="2098">
        <v>13602</v>
      </c>
      <c r="BI40" s="547">
        <v>826</v>
      </c>
      <c r="BJ40" s="1540" t="s">
        <v>60</v>
      </c>
      <c r="BK40" s="693" t="s">
        <v>45</v>
      </c>
      <c r="BL40" s="1575" t="s">
        <v>45</v>
      </c>
      <c r="BM40" s="1163" t="s">
        <v>45</v>
      </c>
      <c r="BN40" s="1924">
        <v>12</v>
      </c>
      <c r="BO40" s="112">
        <v>14227</v>
      </c>
      <c r="BP40" s="2098">
        <v>14227</v>
      </c>
      <c r="BQ40" s="2098">
        <v>392</v>
      </c>
      <c r="BR40" s="2098">
        <v>3387</v>
      </c>
      <c r="BS40" s="2098">
        <v>10448</v>
      </c>
      <c r="BT40" s="2098">
        <v>3463</v>
      </c>
      <c r="BU40" s="2098">
        <v>6515</v>
      </c>
      <c r="BV40" s="2098">
        <v>470</v>
      </c>
      <c r="BW40" s="2098" t="s">
        <v>40</v>
      </c>
      <c r="BX40" s="2098" t="s">
        <v>40</v>
      </c>
      <c r="BY40" s="2098" t="s">
        <v>40</v>
      </c>
      <c r="BZ40" s="2098" t="s">
        <v>40</v>
      </c>
      <c r="CA40" s="2098" t="s">
        <v>40</v>
      </c>
      <c r="CB40" s="2098" t="s">
        <v>40</v>
      </c>
      <c r="CC40" s="2098" t="s">
        <v>40</v>
      </c>
      <c r="CD40" s="547" t="s">
        <v>40</v>
      </c>
      <c r="CE40" s="1540" t="s">
        <v>60</v>
      </c>
      <c r="CF40" s="693" t="s">
        <v>45</v>
      </c>
    </row>
    <row r="41" spans="1:85" ht="15" customHeight="1">
      <c r="A41" s="1597"/>
      <c r="B41" s="1597"/>
      <c r="C41" s="1597"/>
      <c r="D41" s="694"/>
      <c r="E41" s="694"/>
      <c r="F41" s="694"/>
      <c r="G41" s="694"/>
      <c r="H41" s="694"/>
      <c r="I41" s="694"/>
      <c r="J41" s="694"/>
      <c r="K41" s="694"/>
      <c r="L41" s="694"/>
      <c r="M41" s="694"/>
      <c r="N41" s="694"/>
      <c r="O41" s="694"/>
      <c r="P41" s="694"/>
      <c r="Q41" s="694"/>
      <c r="R41" s="694"/>
      <c r="S41" s="694"/>
      <c r="T41" s="1548"/>
      <c r="U41" s="153"/>
      <c r="V41" s="1597"/>
      <c r="W41" s="1597"/>
      <c r="X41" s="1597"/>
      <c r="Y41" s="694"/>
      <c r="Z41" s="694"/>
      <c r="AA41" s="694"/>
      <c r="AB41" s="694"/>
      <c r="AC41" s="694"/>
      <c r="AD41" s="694"/>
      <c r="AE41" s="694"/>
      <c r="AF41" s="694"/>
      <c r="AG41" s="694"/>
      <c r="AH41" s="694"/>
      <c r="AI41" s="694"/>
      <c r="AJ41" s="694"/>
      <c r="AK41" s="694"/>
      <c r="AL41" s="694"/>
      <c r="AM41" s="694"/>
      <c r="AN41" s="694"/>
      <c r="AO41" s="1548"/>
      <c r="AP41" s="153"/>
      <c r="AQ41" s="1597"/>
      <c r="AR41" s="1597"/>
      <c r="AS41" s="1597"/>
      <c r="AT41" s="694"/>
      <c r="AU41" s="694"/>
      <c r="AV41" s="694"/>
      <c r="AW41" s="694"/>
      <c r="AX41" s="694"/>
      <c r="AY41" s="694"/>
      <c r="AZ41" s="694"/>
      <c r="BA41" s="694"/>
      <c r="BB41" s="694"/>
      <c r="BC41" s="694"/>
      <c r="BD41" s="694"/>
      <c r="BE41" s="694"/>
      <c r="BF41" s="694"/>
      <c r="BG41" s="694"/>
      <c r="BH41" s="694"/>
      <c r="BI41" s="694"/>
      <c r="BJ41" s="1548"/>
      <c r="BK41" s="153"/>
      <c r="BL41" s="1597"/>
      <c r="BM41" s="1597"/>
      <c r="BN41" s="1597"/>
      <c r="BO41" s="694"/>
      <c r="BP41" s="694"/>
      <c r="BQ41" s="694"/>
      <c r="BR41" s="694"/>
      <c r="BS41" s="694"/>
      <c r="BT41" s="694"/>
      <c r="BU41" s="694"/>
      <c r="BV41" s="694"/>
      <c r="CE41" s="1548"/>
      <c r="CF41" s="153"/>
    </row>
    <row r="42" spans="1:85" s="14" customFormat="1" ht="18.75" customHeight="1">
      <c r="A42" s="540" t="s">
        <v>329</v>
      </c>
      <c r="B42" s="540"/>
      <c r="C42" s="540"/>
      <c r="D42" s="673"/>
      <c r="E42" s="540" t="s">
        <v>2025</v>
      </c>
      <c r="F42" s="153"/>
      <c r="G42" s="153"/>
      <c r="H42" s="153"/>
      <c r="I42" s="153"/>
      <c r="J42" s="674"/>
      <c r="K42" s="79" t="s">
        <v>2003</v>
      </c>
      <c r="L42" s="153" t="s">
        <v>252</v>
      </c>
      <c r="M42" s="673"/>
      <c r="N42" s="153" t="s">
        <v>1707</v>
      </c>
      <c r="O42" s="153"/>
      <c r="P42" s="153"/>
      <c r="Q42" s="153"/>
      <c r="R42" s="674"/>
      <c r="S42" s="79" t="s">
        <v>2003</v>
      </c>
      <c r="T42" s="1548"/>
      <c r="U42" s="153"/>
      <c r="V42" s="540" t="s">
        <v>304</v>
      </c>
      <c r="W42" s="540"/>
      <c r="X42" s="540"/>
      <c r="Y42" s="673"/>
      <c r="Z42" s="540" t="s">
        <v>2026</v>
      </c>
      <c r="AA42" s="153"/>
      <c r="AB42" s="153"/>
      <c r="AC42" s="153"/>
      <c r="AD42" s="153"/>
      <c r="AE42" s="674"/>
      <c r="AF42" s="79" t="s">
        <v>2003</v>
      </c>
      <c r="AG42" s="544" t="s">
        <v>330</v>
      </c>
      <c r="AH42" s="673"/>
      <c r="AI42" s="153" t="s">
        <v>1716</v>
      </c>
      <c r="AJ42" s="153"/>
      <c r="AK42" s="153"/>
      <c r="AL42" s="153"/>
      <c r="AM42" s="1579"/>
      <c r="AN42" s="79" t="s">
        <v>2027</v>
      </c>
      <c r="AO42" s="1548"/>
      <c r="AP42" s="153"/>
      <c r="AQ42" s="540" t="s">
        <v>2028</v>
      </c>
      <c r="AR42" s="540"/>
      <c r="AS42" s="540"/>
      <c r="AT42" s="673"/>
      <c r="AU42" s="544" t="s">
        <v>1780</v>
      </c>
      <c r="AV42" s="153"/>
      <c r="AW42" s="153"/>
      <c r="AX42" s="153"/>
      <c r="AY42" s="153"/>
      <c r="AZ42" s="1551"/>
      <c r="BA42" s="79" t="s">
        <v>2029</v>
      </c>
      <c r="BB42" s="544" t="s">
        <v>320</v>
      </c>
      <c r="BC42" s="544"/>
      <c r="BD42" s="544" t="s">
        <v>1783</v>
      </c>
      <c r="BE42" s="673"/>
      <c r="BF42" s="153"/>
      <c r="BG42" s="153"/>
      <c r="BH42" s="1593"/>
      <c r="BI42" s="1319" t="s">
        <v>2027</v>
      </c>
      <c r="BJ42" s="1548"/>
      <c r="BK42" s="153"/>
      <c r="BL42" s="540" t="s">
        <v>331</v>
      </c>
      <c r="BM42" s="540"/>
      <c r="BN42" s="540"/>
      <c r="BO42" s="153"/>
      <c r="BP42" s="540" t="s">
        <v>1749</v>
      </c>
      <c r="BQ42" s="153"/>
      <c r="BR42" s="704"/>
      <c r="BT42" s="153"/>
      <c r="BU42" s="704"/>
      <c r="BV42" s="79" t="s">
        <v>2030</v>
      </c>
      <c r="BW42" s="544" t="s">
        <v>2031</v>
      </c>
      <c r="BX42" s="544"/>
      <c r="BY42" s="699" t="s">
        <v>1754</v>
      </c>
      <c r="BZ42" s="673"/>
      <c r="CA42" s="540"/>
      <c r="CB42" s="153"/>
      <c r="CC42" s="153" t="s">
        <v>2032</v>
      </c>
      <c r="CD42" s="1332" t="s">
        <v>2033</v>
      </c>
      <c r="CE42" s="1548"/>
      <c r="CF42" s="153"/>
      <c r="CG42" s="540"/>
    </row>
    <row r="43" spans="1:85" ht="18" customHeight="1">
      <c r="A43" s="1598">
        <v>39448</v>
      </c>
      <c r="B43" s="1594">
        <v>39448</v>
      </c>
      <c r="C43" s="1599">
        <v>39448</v>
      </c>
      <c r="D43" s="72" t="s">
        <v>40</v>
      </c>
      <c r="E43" s="2102">
        <v>17793758</v>
      </c>
      <c r="F43" s="2102">
        <v>5100220</v>
      </c>
      <c r="G43" s="2102">
        <v>2303210</v>
      </c>
      <c r="H43" s="2102">
        <v>10390329</v>
      </c>
      <c r="I43" s="2102">
        <v>1268999</v>
      </c>
      <c r="J43" s="2102">
        <v>8666776</v>
      </c>
      <c r="K43" s="2102">
        <v>454554</v>
      </c>
      <c r="L43" s="2102" t="s">
        <v>41</v>
      </c>
      <c r="M43" s="2102">
        <v>55344</v>
      </c>
      <c r="N43" s="2102">
        <v>17727</v>
      </c>
      <c r="O43" s="2102">
        <v>36466</v>
      </c>
      <c r="P43" s="2102">
        <v>1151</v>
      </c>
      <c r="Q43" s="2102" t="s">
        <v>40</v>
      </c>
      <c r="R43" s="2102">
        <v>762</v>
      </c>
      <c r="S43" s="216">
        <v>389</v>
      </c>
      <c r="T43" s="1600">
        <v>39448</v>
      </c>
      <c r="U43" s="680">
        <v>39448</v>
      </c>
      <c r="V43" s="1598">
        <v>39448</v>
      </c>
      <c r="W43" s="1594">
        <v>39448</v>
      </c>
      <c r="X43" s="1599">
        <v>39448</v>
      </c>
      <c r="Y43" s="72" t="s">
        <v>41</v>
      </c>
      <c r="Z43" s="2102">
        <v>123707</v>
      </c>
      <c r="AA43" s="2102">
        <v>71142</v>
      </c>
      <c r="AB43" s="2102">
        <v>42180</v>
      </c>
      <c r="AC43" s="2102">
        <v>10385</v>
      </c>
      <c r="AD43" s="2102" t="s">
        <v>40</v>
      </c>
      <c r="AE43" s="2102">
        <v>8285</v>
      </c>
      <c r="AF43" s="2102">
        <v>2100</v>
      </c>
      <c r="AG43" s="2102" t="s">
        <v>41</v>
      </c>
      <c r="AH43" s="2102">
        <v>755883</v>
      </c>
      <c r="AI43" s="2102">
        <v>10669</v>
      </c>
      <c r="AJ43" s="2102">
        <v>170600</v>
      </c>
      <c r="AK43" s="2102">
        <v>574614</v>
      </c>
      <c r="AL43" s="2102">
        <v>510809</v>
      </c>
      <c r="AM43" s="2102">
        <v>63790</v>
      </c>
      <c r="AN43" s="216">
        <v>15</v>
      </c>
      <c r="AO43" s="1600">
        <v>39448</v>
      </c>
      <c r="AP43" s="680">
        <v>39448</v>
      </c>
      <c r="AQ43" s="1598">
        <v>39448</v>
      </c>
      <c r="AR43" s="1594">
        <v>39448</v>
      </c>
      <c r="AS43" s="1599">
        <v>39448</v>
      </c>
      <c r="AT43" s="72" t="s">
        <v>41</v>
      </c>
      <c r="AU43" s="2102" t="s">
        <v>41</v>
      </c>
      <c r="AV43" s="2102" t="s">
        <v>41</v>
      </c>
      <c r="AW43" s="2102" t="s">
        <v>41</v>
      </c>
      <c r="AX43" s="2102" t="s">
        <v>41</v>
      </c>
      <c r="AY43" s="2102" t="s">
        <v>41</v>
      </c>
      <c r="AZ43" s="2102" t="s">
        <v>41</v>
      </c>
      <c r="BA43" s="2102" t="s">
        <v>41</v>
      </c>
      <c r="BB43" s="2102" t="s">
        <v>40</v>
      </c>
      <c r="BC43" s="2102">
        <v>345911</v>
      </c>
      <c r="BD43" s="2102">
        <v>345911</v>
      </c>
      <c r="BE43" s="2102" t="s">
        <v>40</v>
      </c>
      <c r="BF43" s="2102" t="s">
        <v>40</v>
      </c>
      <c r="BG43" s="2102" t="s">
        <v>40</v>
      </c>
      <c r="BH43" s="2102" t="s">
        <v>40</v>
      </c>
      <c r="BI43" s="216" t="s">
        <v>40</v>
      </c>
      <c r="BJ43" s="1600">
        <v>39448</v>
      </c>
      <c r="BK43" s="680">
        <v>39448</v>
      </c>
      <c r="BL43" s="1598">
        <v>39448</v>
      </c>
      <c r="BM43" s="1594">
        <v>39448</v>
      </c>
      <c r="BN43" s="1599">
        <v>39448</v>
      </c>
      <c r="BO43" s="72">
        <v>381</v>
      </c>
      <c r="BP43" s="2102">
        <v>381</v>
      </c>
      <c r="BQ43" s="2102" t="s">
        <v>40</v>
      </c>
      <c r="BR43" s="2102" t="s">
        <v>40</v>
      </c>
      <c r="BS43" s="2102">
        <v>381</v>
      </c>
      <c r="BT43" s="2102" t="s">
        <v>41</v>
      </c>
      <c r="BU43" s="2102" t="s">
        <v>40</v>
      </c>
      <c r="BV43" s="2102">
        <v>381</v>
      </c>
      <c r="BW43" s="2102" t="s">
        <v>41</v>
      </c>
      <c r="BX43" s="2102" t="s">
        <v>41</v>
      </c>
      <c r="BY43" s="2102" t="s">
        <v>41</v>
      </c>
      <c r="BZ43" s="2102" t="s">
        <v>41</v>
      </c>
      <c r="CA43" s="2102" t="s">
        <v>41</v>
      </c>
      <c r="CB43" s="2102" t="s">
        <v>41</v>
      </c>
      <c r="CC43" s="2102" t="s">
        <v>41</v>
      </c>
      <c r="CD43" s="216" t="s">
        <v>41</v>
      </c>
      <c r="CE43" s="1600">
        <v>39448</v>
      </c>
      <c r="CF43" s="680">
        <v>39448</v>
      </c>
    </row>
    <row r="44" spans="1:85" ht="15" customHeight="1">
      <c r="A44" s="1565"/>
      <c r="B44" s="1563">
        <v>39814</v>
      </c>
      <c r="C44" s="488"/>
      <c r="D44" s="81" t="s">
        <v>40</v>
      </c>
      <c r="E44" s="2101">
        <v>16682357</v>
      </c>
      <c r="F44" s="2101">
        <v>5071229</v>
      </c>
      <c r="G44" s="2101">
        <v>2364963</v>
      </c>
      <c r="H44" s="2101">
        <v>9246166</v>
      </c>
      <c r="I44" s="2101">
        <v>1112442</v>
      </c>
      <c r="J44" s="2101">
        <v>7759239</v>
      </c>
      <c r="K44" s="2101">
        <v>374486</v>
      </c>
      <c r="L44" s="2101" t="s">
        <v>41</v>
      </c>
      <c r="M44" s="2101">
        <v>68901</v>
      </c>
      <c r="N44" s="2101">
        <v>15994</v>
      </c>
      <c r="O44" s="2101">
        <v>52043</v>
      </c>
      <c r="P44" s="2101">
        <v>864</v>
      </c>
      <c r="Q44" s="2101" t="s">
        <v>40</v>
      </c>
      <c r="R44" s="2101">
        <v>676</v>
      </c>
      <c r="S44" s="225">
        <v>188</v>
      </c>
      <c r="T44" s="1535">
        <v>39814</v>
      </c>
      <c r="U44" s="682">
        <v>39814</v>
      </c>
      <c r="V44" s="1565"/>
      <c r="W44" s="1563">
        <v>39814</v>
      </c>
      <c r="X44" s="488"/>
      <c r="Y44" s="81" t="s">
        <v>41</v>
      </c>
      <c r="Z44" s="2101">
        <v>132582</v>
      </c>
      <c r="AA44" s="2101">
        <v>80932</v>
      </c>
      <c r="AB44" s="2101">
        <v>42923</v>
      </c>
      <c r="AC44" s="2101">
        <v>8727</v>
      </c>
      <c r="AD44" s="2101" t="s">
        <v>40</v>
      </c>
      <c r="AE44" s="2101">
        <v>6809</v>
      </c>
      <c r="AF44" s="2101">
        <v>1918</v>
      </c>
      <c r="AG44" s="2101" t="s">
        <v>41</v>
      </c>
      <c r="AH44" s="2101">
        <v>681890</v>
      </c>
      <c r="AI44" s="2101">
        <v>12503</v>
      </c>
      <c r="AJ44" s="2101">
        <v>195741</v>
      </c>
      <c r="AK44" s="2101">
        <v>473646</v>
      </c>
      <c r="AL44" s="2101">
        <v>417401</v>
      </c>
      <c r="AM44" s="2101">
        <v>56231</v>
      </c>
      <c r="AN44" s="225">
        <v>14</v>
      </c>
      <c r="AO44" s="1535">
        <v>39814</v>
      </c>
      <c r="AP44" s="682">
        <v>39814</v>
      </c>
      <c r="AQ44" s="1565"/>
      <c r="AR44" s="1563">
        <v>39814</v>
      </c>
      <c r="AS44" s="488"/>
      <c r="AT44" s="81" t="s">
        <v>41</v>
      </c>
      <c r="AU44" s="2101" t="s">
        <v>41</v>
      </c>
      <c r="AV44" s="2101" t="s">
        <v>41</v>
      </c>
      <c r="AW44" s="2101" t="s">
        <v>41</v>
      </c>
      <c r="AX44" s="2101" t="s">
        <v>41</v>
      </c>
      <c r="AY44" s="2101" t="s">
        <v>41</v>
      </c>
      <c r="AZ44" s="2101" t="s">
        <v>41</v>
      </c>
      <c r="BA44" s="2101" t="s">
        <v>41</v>
      </c>
      <c r="BB44" s="2101" t="s">
        <v>40</v>
      </c>
      <c r="BC44" s="2101">
        <v>333119</v>
      </c>
      <c r="BD44" s="2101">
        <v>333119</v>
      </c>
      <c r="BE44" s="2101" t="s">
        <v>40</v>
      </c>
      <c r="BF44" s="2101" t="s">
        <v>40</v>
      </c>
      <c r="BG44" s="2101" t="s">
        <v>40</v>
      </c>
      <c r="BH44" s="2101" t="s">
        <v>40</v>
      </c>
      <c r="BI44" s="225" t="s">
        <v>40</v>
      </c>
      <c r="BJ44" s="1535">
        <v>39814</v>
      </c>
      <c r="BK44" s="682">
        <v>39814</v>
      </c>
      <c r="BL44" s="1565"/>
      <c r="BM44" s="1563">
        <v>39814</v>
      </c>
      <c r="BN44" s="488"/>
      <c r="BO44" s="81">
        <v>387</v>
      </c>
      <c r="BP44" s="2101">
        <v>387</v>
      </c>
      <c r="BQ44" s="2101" t="s">
        <v>40</v>
      </c>
      <c r="BR44" s="2101" t="s">
        <v>40</v>
      </c>
      <c r="BS44" s="2101">
        <v>387</v>
      </c>
      <c r="BT44" s="2101" t="s">
        <v>41</v>
      </c>
      <c r="BU44" s="2101" t="s">
        <v>40</v>
      </c>
      <c r="BV44" s="2101">
        <v>387</v>
      </c>
      <c r="BW44" s="2101" t="s">
        <v>41</v>
      </c>
      <c r="BX44" s="2101" t="s">
        <v>41</v>
      </c>
      <c r="BY44" s="2101" t="s">
        <v>41</v>
      </c>
      <c r="BZ44" s="2101" t="s">
        <v>41</v>
      </c>
      <c r="CA44" s="2101" t="s">
        <v>41</v>
      </c>
      <c r="CB44" s="2101" t="s">
        <v>41</v>
      </c>
      <c r="CC44" s="2101" t="s">
        <v>41</v>
      </c>
      <c r="CD44" s="225" t="s">
        <v>41</v>
      </c>
      <c r="CE44" s="1535">
        <v>39814</v>
      </c>
      <c r="CF44" s="682">
        <v>39814</v>
      </c>
    </row>
    <row r="45" spans="1:85" ht="15" customHeight="1">
      <c r="A45" s="1565"/>
      <c r="B45" s="1563">
        <v>40179</v>
      </c>
      <c r="C45" s="488"/>
      <c r="D45" s="81" t="s">
        <v>40</v>
      </c>
      <c r="E45" s="2101">
        <v>16600080</v>
      </c>
      <c r="F45" s="2101">
        <v>4942711</v>
      </c>
      <c r="G45" s="2101">
        <v>2455791</v>
      </c>
      <c r="H45" s="2101">
        <v>9201579</v>
      </c>
      <c r="I45" s="2101">
        <v>1118505</v>
      </c>
      <c r="J45" s="2101">
        <v>7670441</v>
      </c>
      <c r="K45" s="2101">
        <v>412633</v>
      </c>
      <c r="L45" s="2101" t="s">
        <v>41</v>
      </c>
      <c r="M45" s="2101">
        <v>39236</v>
      </c>
      <c r="N45" s="2101">
        <v>14957</v>
      </c>
      <c r="O45" s="2101">
        <v>23463</v>
      </c>
      <c r="P45" s="2101">
        <v>816</v>
      </c>
      <c r="Q45" s="2101" t="s">
        <v>40</v>
      </c>
      <c r="R45" s="2101">
        <v>658</v>
      </c>
      <c r="S45" s="225">
        <v>158</v>
      </c>
      <c r="T45" s="1535">
        <v>40179</v>
      </c>
      <c r="U45" s="682">
        <v>40179</v>
      </c>
      <c r="V45" s="1565"/>
      <c r="W45" s="1563">
        <v>40179</v>
      </c>
      <c r="X45" s="488"/>
      <c r="Y45" s="81" t="s">
        <v>41</v>
      </c>
      <c r="Z45" s="2101">
        <v>132116</v>
      </c>
      <c r="AA45" s="2101">
        <v>76996</v>
      </c>
      <c r="AB45" s="2101">
        <v>46660</v>
      </c>
      <c r="AC45" s="2101">
        <v>8460</v>
      </c>
      <c r="AD45" s="2101" t="s">
        <v>40</v>
      </c>
      <c r="AE45" s="2101">
        <v>7112</v>
      </c>
      <c r="AF45" s="2101">
        <v>1348</v>
      </c>
      <c r="AG45" s="2101" t="s">
        <v>41</v>
      </c>
      <c r="AH45" s="2101">
        <v>680743</v>
      </c>
      <c r="AI45" s="2101">
        <v>14107</v>
      </c>
      <c r="AJ45" s="2101">
        <v>187044</v>
      </c>
      <c r="AK45" s="2101">
        <v>479592</v>
      </c>
      <c r="AL45" s="2101">
        <v>424672</v>
      </c>
      <c r="AM45" s="2101">
        <v>54913</v>
      </c>
      <c r="AN45" s="225">
        <v>7</v>
      </c>
      <c r="AO45" s="1535">
        <v>40179</v>
      </c>
      <c r="AP45" s="682">
        <v>40179</v>
      </c>
      <c r="AQ45" s="1565"/>
      <c r="AR45" s="1563">
        <v>40179</v>
      </c>
      <c r="AS45" s="488"/>
      <c r="AT45" s="81" t="s">
        <v>41</v>
      </c>
      <c r="AU45" s="2101" t="s">
        <v>41</v>
      </c>
      <c r="AV45" s="2101" t="s">
        <v>41</v>
      </c>
      <c r="AW45" s="2101" t="s">
        <v>41</v>
      </c>
      <c r="AX45" s="2101" t="s">
        <v>41</v>
      </c>
      <c r="AY45" s="2101" t="s">
        <v>41</v>
      </c>
      <c r="AZ45" s="2101" t="s">
        <v>41</v>
      </c>
      <c r="BA45" s="2101" t="s">
        <v>41</v>
      </c>
      <c r="BB45" s="2101" t="s">
        <v>40</v>
      </c>
      <c r="BC45" s="2101">
        <v>368180</v>
      </c>
      <c r="BD45" s="2101">
        <v>368180</v>
      </c>
      <c r="BE45" s="2101" t="s">
        <v>40</v>
      </c>
      <c r="BF45" s="2101" t="s">
        <v>40</v>
      </c>
      <c r="BG45" s="2101" t="s">
        <v>40</v>
      </c>
      <c r="BH45" s="2101" t="s">
        <v>40</v>
      </c>
      <c r="BI45" s="225" t="s">
        <v>40</v>
      </c>
      <c r="BJ45" s="1535">
        <v>40179</v>
      </c>
      <c r="BK45" s="682">
        <v>40179</v>
      </c>
      <c r="BL45" s="1565"/>
      <c r="BM45" s="1563">
        <v>40179</v>
      </c>
      <c r="BN45" s="488"/>
      <c r="BO45" s="81">
        <v>225</v>
      </c>
      <c r="BP45" s="2101">
        <v>225</v>
      </c>
      <c r="BQ45" s="2101" t="s">
        <v>40</v>
      </c>
      <c r="BR45" s="2101" t="s">
        <v>40</v>
      </c>
      <c r="BS45" s="2101">
        <v>225</v>
      </c>
      <c r="BT45" s="2101" t="s">
        <v>41</v>
      </c>
      <c r="BU45" s="2101" t="s">
        <v>40</v>
      </c>
      <c r="BV45" s="2101">
        <v>225</v>
      </c>
      <c r="BW45" s="2101" t="s">
        <v>41</v>
      </c>
      <c r="BX45" s="2101" t="s">
        <v>41</v>
      </c>
      <c r="BY45" s="2101" t="s">
        <v>41</v>
      </c>
      <c r="BZ45" s="2101" t="s">
        <v>41</v>
      </c>
      <c r="CA45" s="2101" t="s">
        <v>41</v>
      </c>
      <c r="CB45" s="2101" t="s">
        <v>41</v>
      </c>
      <c r="CC45" s="2101" t="s">
        <v>41</v>
      </c>
      <c r="CD45" s="225" t="s">
        <v>41</v>
      </c>
      <c r="CE45" s="1535">
        <v>40179</v>
      </c>
      <c r="CF45" s="682">
        <v>40179</v>
      </c>
    </row>
    <row r="46" spans="1:85" ht="15" customHeight="1">
      <c r="A46" s="1565"/>
      <c r="B46" s="1563">
        <v>40544</v>
      </c>
      <c r="C46" s="488"/>
      <c r="D46" s="81" t="s">
        <v>40</v>
      </c>
      <c r="E46" s="2101">
        <v>15642729</v>
      </c>
      <c r="F46" s="2101">
        <v>4849347</v>
      </c>
      <c r="G46" s="2101">
        <v>2178100</v>
      </c>
      <c r="H46" s="2101">
        <v>8615282</v>
      </c>
      <c r="I46" s="2101">
        <v>1043276</v>
      </c>
      <c r="J46" s="2101">
        <v>7227111</v>
      </c>
      <c r="K46" s="2101">
        <v>344895</v>
      </c>
      <c r="L46" s="2101" t="s">
        <v>41</v>
      </c>
      <c r="M46" s="2101">
        <v>80741</v>
      </c>
      <c r="N46" s="2101">
        <v>28972</v>
      </c>
      <c r="O46" s="2101">
        <v>51201</v>
      </c>
      <c r="P46" s="2101">
        <v>568</v>
      </c>
      <c r="Q46" s="2101" t="s">
        <v>40</v>
      </c>
      <c r="R46" s="2101">
        <v>412</v>
      </c>
      <c r="S46" s="225">
        <v>156</v>
      </c>
      <c r="T46" s="1535">
        <v>40544</v>
      </c>
      <c r="U46" s="682">
        <v>40544</v>
      </c>
      <c r="V46" s="1565"/>
      <c r="W46" s="1563">
        <v>40544</v>
      </c>
      <c r="X46" s="488"/>
      <c r="Y46" s="81" t="s">
        <v>41</v>
      </c>
      <c r="Z46" s="2101">
        <v>114635</v>
      </c>
      <c r="AA46" s="2101">
        <v>64238</v>
      </c>
      <c r="AB46" s="2101">
        <v>42044</v>
      </c>
      <c r="AC46" s="2101">
        <v>8353</v>
      </c>
      <c r="AD46" s="2101" t="s">
        <v>40</v>
      </c>
      <c r="AE46" s="2101">
        <v>6607</v>
      </c>
      <c r="AF46" s="2101">
        <v>1746</v>
      </c>
      <c r="AG46" s="2101" t="s">
        <v>41</v>
      </c>
      <c r="AH46" s="2101">
        <v>602633</v>
      </c>
      <c r="AI46" s="2101">
        <v>16652</v>
      </c>
      <c r="AJ46" s="2101">
        <v>182686</v>
      </c>
      <c r="AK46" s="2101">
        <v>403295</v>
      </c>
      <c r="AL46" s="2101">
        <v>320761</v>
      </c>
      <c r="AM46" s="2101">
        <v>82518</v>
      </c>
      <c r="AN46" s="225">
        <v>16</v>
      </c>
      <c r="AO46" s="1535">
        <v>40544</v>
      </c>
      <c r="AP46" s="682">
        <v>40544</v>
      </c>
      <c r="AQ46" s="1565"/>
      <c r="AR46" s="1563">
        <v>40544</v>
      </c>
      <c r="AS46" s="488"/>
      <c r="AT46" s="81" t="s">
        <v>41</v>
      </c>
      <c r="AU46" s="2101">
        <v>1557036</v>
      </c>
      <c r="AV46" s="2101">
        <v>961045</v>
      </c>
      <c r="AW46" s="2101">
        <v>595991</v>
      </c>
      <c r="AX46" s="2101" t="s">
        <v>40</v>
      </c>
      <c r="AY46" s="2101" t="s">
        <v>40</v>
      </c>
      <c r="AZ46" s="2101" t="s">
        <v>40</v>
      </c>
      <c r="BA46" s="2101" t="s">
        <v>40</v>
      </c>
      <c r="BB46" s="2101" t="s">
        <v>40</v>
      </c>
      <c r="BC46" s="2101">
        <v>353361</v>
      </c>
      <c r="BD46" s="2101">
        <v>353361</v>
      </c>
      <c r="BE46" s="2101" t="s">
        <v>40</v>
      </c>
      <c r="BF46" s="2101" t="s">
        <v>40</v>
      </c>
      <c r="BG46" s="2101" t="s">
        <v>40</v>
      </c>
      <c r="BH46" s="2101" t="s">
        <v>40</v>
      </c>
      <c r="BI46" s="225" t="s">
        <v>40</v>
      </c>
      <c r="BJ46" s="1535">
        <v>40544</v>
      </c>
      <c r="BK46" s="682">
        <v>40544</v>
      </c>
      <c r="BL46" s="1565"/>
      <c r="BM46" s="1563">
        <v>40544</v>
      </c>
      <c r="BN46" s="488"/>
      <c r="BO46" s="81">
        <v>72</v>
      </c>
      <c r="BP46" s="2101">
        <v>72</v>
      </c>
      <c r="BQ46" s="2101" t="s">
        <v>40</v>
      </c>
      <c r="BR46" s="2101" t="s">
        <v>40</v>
      </c>
      <c r="BS46" s="2101">
        <v>72</v>
      </c>
      <c r="BT46" s="2101" t="s">
        <v>41</v>
      </c>
      <c r="BU46" s="2101" t="s">
        <v>40</v>
      </c>
      <c r="BV46" s="2101">
        <v>72</v>
      </c>
      <c r="BW46" s="2101" t="s">
        <v>40</v>
      </c>
      <c r="BX46" s="2101" t="s">
        <v>40</v>
      </c>
      <c r="BY46" s="2101" t="s">
        <v>40</v>
      </c>
      <c r="BZ46" s="2101" t="s">
        <v>40</v>
      </c>
      <c r="CA46" s="2101" t="s">
        <v>40</v>
      </c>
      <c r="CB46" s="2101" t="s">
        <v>40</v>
      </c>
      <c r="CC46" s="2101" t="s">
        <v>40</v>
      </c>
      <c r="CD46" s="225" t="s">
        <v>40</v>
      </c>
      <c r="CE46" s="1535">
        <v>40544</v>
      </c>
      <c r="CF46" s="682">
        <v>40544</v>
      </c>
    </row>
    <row r="47" spans="1:85" ht="15" customHeight="1">
      <c r="A47" s="1565"/>
      <c r="B47" s="1563">
        <v>40909</v>
      </c>
      <c r="C47" s="488"/>
      <c r="D47" s="81" t="s">
        <v>40</v>
      </c>
      <c r="E47" s="2101">
        <v>15331133</v>
      </c>
      <c r="F47" s="2101">
        <v>4531108</v>
      </c>
      <c r="G47" s="2101">
        <v>2168575</v>
      </c>
      <c r="H47" s="2101">
        <v>8631451</v>
      </c>
      <c r="I47" s="2101">
        <v>1127365</v>
      </c>
      <c r="J47" s="2101">
        <v>7118373</v>
      </c>
      <c r="K47" s="2101">
        <v>385712</v>
      </c>
      <c r="L47" s="2101" t="s">
        <v>41</v>
      </c>
      <c r="M47" s="2101">
        <v>53945</v>
      </c>
      <c r="N47" s="2101">
        <v>16527</v>
      </c>
      <c r="O47" s="2101">
        <v>36620</v>
      </c>
      <c r="P47" s="2101">
        <v>798</v>
      </c>
      <c r="Q47" s="2101" t="s">
        <v>40</v>
      </c>
      <c r="R47" s="2101">
        <v>620</v>
      </c>
      <c r="S47" s="225">
        <v>178</v>
      </c>
      <c r="T47" s="1535">
        <v>40909</v>
      </c>
      <c r="U47" s="682">
        <v>40909</v>
      </c>
      <c r="V47" s="1565"/>
      <c r="W47" s="1563">
        <v>40909</v>
      </c>
      <c r="X47" s="488"/>
      <c r="Y47" s="81" t="s">
        <v>41</v>
      </c>
      <c r="Z47" s="2101">
        <v>123098</v>
      </c>
      <c r="AA47" s="2101">
        <v>64015</v>
      </c>
      <c r="AB47" s="2101">
        <v>50354</v>
      </c>
      <c r="AC47" s="2101">
        <v>8729</v>
      </c>
      <c r="AD47" s="2101" t="s">
        <v>40</v>
      </c>
      <c r="AE47" s="2101">
        <v>5992</v>
      </c>
      <c r="AF47" s="2101">
        <v>2737</v>
      </c>
      <c r="AG47" s="2101" t="s">
        <v>41</v>
      </c>
      <c r="AH47" s="2101">
        <v>660105</v>
      </c>
      <c r="AI47" s="2101">
        <v>13403</v>
      </c>
      <c r="AJ47" s="2101">
        <v>186400</v>
      </c>
      <c r="AK47" s="2101">
        <v>460302</v>
      </c>
      <c r="AL47" s="2101">
        <v>385852</v>
      </c>
      <c r="AM47" s="2101">
        <v>74440</v>
      </c>
      <c r="AN47" s="225">
        <v>10</v>
      </c>
      <c r="AO47" s="1535">
        <v>40909</v>
      </c>
      <c r="AP47" s="682">
        <v>40909</v>
      </c>
      <c r="AQ47" s="1565"/>
      <c r="AR47" s="1563">
        <v>40909</v>
      </c>
      <c r="AS47" s="488"/>
      <c r="AT47" s="81" t="s">
        <v>41</v>
      </c>
      <c r="AU47" s="2101">
        <v>1427226</v>
      </c>
      <c r="AV47" s="2101">
        <v>841051</v>
      </c>
      <c r="AW47" s="2101">
        <v>586175</v>
      </c>
      <c r="AX47" s="2101" t="s">
        <v>40</v>
      </c>
      <c r="AY47" s="2101" t="s">
        <v>40</v>
      </c>
      <c r="AZ47" s="2101" t="s">
        <v>40</v>
      </c>
      <c r="BA47" s="2101" t="s">
        <v>40</v>
      </c>
      <c r="BB47" s="2101" t="s">
        <v>40</v>
      </c>
      <c r="BC47" s="2101">
        <v>414707</v>
      </c>
      <c r="BD47" s="2101">
        <v>414707</v>
      </c>
      <c r="BE47" s="2101" t="s">
        <v>40</v>
      </c>
      <c r="BF47" s="2101" t="s">
        <v>40</v>
      </c>
      <c r="BG47" s="2101" t="s">
        <v>40</v>
      </c>
      <c r="BH47" s="2101" t="s">
        <v>40</v>
      </c>
      <c r="BI47" s="225" t="s">
        <v>40</v>
      </c>
      <c r="BJ47" s="1535">
        <v>40909</v>
      </c>
      <c r="BK47" s="682">
        <v>40909</v>
      </c>
      <c r="BL47" s="1565"/>
      <c r="BM47" s="1563">
        <v>40909</v>
      </c>
      <c r="BN47" s="488"/>
      <c r="BO47" s="81">
        <v>74</v>
      </c>
      <c r="BP47" s="2101">
        <v>74</v>
      </c>
      <c r="BQ47" s="2101" t="s">
        <v>40</v>
      </c>
      <c r="BR47" s="2101" t="s">
        <v>40</v>
      </c>
      <c r="BS47" s="2101">
        <v>74</v>
      </c>
      <c r="BT47" s="2101" t="s">
        <v>41</v>
      </c>
      <c r="BU47" s="2101" t="s">
        <v>40</v>
      </c>
      <c r="BV47" s="2101">
        <v>74</v>
      </c>
      <c r="BW47" s="2101" t="s">
        <v>40</v>
      </c>
      <c r="BX47" s="2101" t="s">
        <v>40</v>
      </c>
      <c r="BY47" s="2101" t="s">
        <v>40</v>
      </c>
      <c r="BZ47" s="2101" t="s">
        <v>40</v>
      </c>
      <c r="CA47" s="2101" t="s">
        <v>40</v>
      </c>
      <c r="CB47" s="2101" t="s">
        <v>40</v>
      </c>
      <c r="CC47" s="2101" t="s">
        <v>40</v>
      </c>
      <c r="CD47" s="225" t="s">
        <v>40</v>
      </c>
      <c r="CE47" s="1535">
        <v>40909</v>
      </c>
      <c r="CF47" s="682">
        <v>40909</v>
      </c>
    </row>
    <row r="48" spans="1:85" ht="7.5" customHeight="1">
      <c r="A48" s="1565"/>
      <c r="B48" s="1372"/>
      <c r="C48" s="488"/>
      <c r="D48" s="1027"/>
      <c r="E48" s="683"/>
      <c r="F48" s="683"/>
      <c r="G48" s="683"/>
      <c r="H48" s="683"/>
      <c r="I48" s="683"/>
      <c r="J48" s="683"/>
      <c r="K48" s="683"/>
      <c r="L48" s="683"/>
      <c r="M48" s="683"/>
      <c r="N48" s="683"/>
      <c r="O48" s="683"/>
      <c r="P48" s="683"/>
      <c r="Q48" s="683"/>
      <c r="R48" s="683"/>
      <c r="S48" s="684"/>
      <c r="T48" s="1536"/>
      <c r="U48" s="540"/>
      <c r="V48" s="1565"/>
      <c r="W48" s="1372"/>
      <c r="X48" s="488"/>
      <c r="Y48" s="1027"/>
      <c r="Z48" s="683"/>
      <c r="AA48" s="683"/>
      <c r="AB48" s="683"/>
      <c r="AC48" s="683"/>
      <c r="AD48" s="683"/>
      <c r="AE48" s="683"/>
      <c r="AF48" s="683"/>
      <c r="AG48" s="683"/>
      <c r="AH48" s="683"/>
      <c r="AI48" s="683"/>
      <c r="AJ48" s="683"/>
      <c r="AK48" s="683"/>
      <c r="AL48" s="683"/>
      <c r="AM48" s="683"/>
      <c r="AN48" s="684"/>
      <c r="AO48" s="1536"/>
      <c r="AP48" s="540"/>
      <c r="AQ48" s="1565"/>
      <c r="AR48" s="1372"/>
      <c r="AS48" s="488"/>
      <c r="AT48" s="1027"/>
      <c r="AU48" s="683"/>
      <c r="AV48" s="683"/>
      <c r="AW48" s="683"/>
      <c r="AX48" s="683"/>
      <c r="AY48" s="683"/>
      <c r="AZ48" s="683"/>
      <c r="BA48" s="683"/>
      <c r="BB48" s="683"/>
      <c r="BC48" s="683"/>
      <c r="BD48" s="683"/>
      <c r="BE48" s="683"/>
      <c r="BF48" s="683"/>
      <c r="BG48" s="683"/>
      <c r="BH48" s="683"/>
      <c r="BI48" s="684"/>
      <c r="BJ48" s="1536"/>
      <c r="BK48" s="540"/>
      <c r="BL48" s="1565"/>
      <c r="BM48" s="1372"/>
      <c r="BN48" s="488"/>
      <c r="BO48" s="1027"/>
      <c r="BP48" s="683"/>
      <c r="BQ48" s="683"/>
      <c r="BR48" s="683"/>
      <c r="BS48" s="683"/>
      <c r="BT48" s="2101" t="s">
        <v>41</v>
      </c>
      <c r="BU48" s="683"/>
      <c r="BV48" s="683"/>
      <c r="BW48" s="683"/>
      <c r="BX48" s="683"/>
      <c r="BY48" s="683"/>
      <c r="BZ48" s="683"/>
      <c r="CA48" s="683"/>
      <c r="CB48" s="683"/>
      <c r="CC48" s="683"/>
      <c r="CD48" s="684"/>
      <c r="CE48" s="1536"/>
      <c r="CF48" s="540"/>
    </row>
    <row r="49" spans="1:84" ht="15" customHeight="1">
      <c r="A49" s="1567">
        <v>40269</v>
      </c>
      <c r="B49" s="1147">
        <v>40269</v>
      </c>
      <c r="C49" s="1596">
        <v>40269</v>
      </c>
      <c r="D49" s="88" t="s">
        <v>40</v>
      </c>
      <c r="E49" s="2100">
        <v>16486825</v>
      </c>
      <c r="F49" s="2100">
        <v>4872682</v>
      </c>
      <c r="G49" s="2100">
        <v>2439675</v>
      </c>
      <c r="H49" s="2100">
        <v>9174468</v>
      </c>
      <c r="I49" s="2100">
        <v>1103972</v>
      </c>
      <c r="J49" s="2100">
        <v>7656648</v>
      </c>
      <c r="K49" s="2100">
        <v>413848</v>
      </c>
      <c r="L49" s="2100" t="s">
        <v>41</v>
      </c>
      <c r="M49" s="2100">
        <v>45037</v>
      </c>
      <c r="N49" s="2100">
        <v>18754</v>
      </c>
      <c r="O49" s="2100">
        <v>25497</v>
      </c>
      <c r="P49" s="2100">
        <v>786</v>
      </c>
      <c r="Q49" s="2100" t="s">
        <v>40</v>
      </c>
      <c r="R49" s="2100">
        <v>616</v>
      </c>
      <c r="S49" s="230">
        <v>170</v>
      </c>
      <c r="T49" s="1537">
        <v>40269</v>
      </c>
      <c r="U49" s="686">
        <v>40269</v>
      </c>
      <c r="V49" s="1567">
        <v>40269</v>
      </c>
      <c r="W49" s="1147">
        <v>40269</v>
      </c>
      <c r="X49" s="1596">
        <v>40269</v>
      </c>
      <c r="Y49" s="88" t="s">
        <v>41</v>
      </c>
      <c r="Z49" s="2100">
        <v>124629</v>
      </c>
      <c r="AA49" s="2100">
        <v>68722</v>
      </c>
      <c r="AB49" s="2100">
        <v>47316</v>
      </c>
      <c r="AC49" s="2100">
        <v>8591</v>
      </c>
      <c r="AD49" s="2100" t="s">
        <v>40</v>
      </c>
      <c r="AE49" s="2100">
        <v>6749</v>
      </c>
      <c r="AF49" s="2100">
        <v>1842</v>
      </c>
      <c r="AG49" s="2100" t="s">
        <v>41</v>
      </c>
      <c r="AH49" s="2100">
        <v>632956</v>
      </c>
      <c r="AI49" s="2100">
        <v>14500</v>
      </c>
      <c r="AJ49" s="2100">
        <v>180498</v>
      </c>
      <c r="AK49" s="2100">
        <v>437958</v>
      </c>
      <c r="AL49" s="2100">
        <v>378029</v>
      </c>
      <c r="AM49" s="2100">
        <v>59918</v>
      </c>
      <c r="AN49" s="230">
        <v>11</v>
      </c>
      <c r="AO49" s="1537">
        <v>40269</v>
      </c>
      <c r="AP49" s="686">
        <v>40269</v>
      </c>
      <c r="AQ49" s="1567">
        <v>40269</v>
      </c>
      <c r="AR49" s="1147">
        <v>40269</v>
      </c>
      <c r="AS49" s="1596">
        <v>40269</v>
      </c>
      <c r="AT49" s="88" t="s">
        <v>41</v>
      </c>
      <c r="AU49" s="2101" t="s">
        <v>41</v>
      </c>
      <c r="AV49" s="2101" t="s">
        <v>41</v>
      </c>
      <c r="AW49" s="2101" t="s">
        <v>41</v>
      </c>
      <c r="AX49" s="2100" t="s">
        <v>41</v>
      </c>
      <c r="AY49" s="2100" t="s">
        <v>41</v>
      </c>
      <c r="AZ49" s="2100" t="s">
        <v>41</v>
      </c>
      <c r="BA49" s="2100" t="s">
        <v>41</v>
      </c>
      <c r="BB49" s="2100" t="s">
        <v>40</v>
      </c>
      <c r="BC49" s="2100">
        <v>371556</v>
      </c>
      <c r="BD49" s="2100">
        <v>371556</v>
      </c>
      <c r="BE49" s="2100" t="s">
        <v>40</v>
      </c>
      <c r="BF49" s="2100" t="s">
        <v>40</v>
      </c>
      <c r="BG49" s="2100" t="s">
        <v>40</v>
      </c>
      <c r="BH49" s="2100" t="s">
        <v>40</v>
      </c>
      <c r="BI49" s="230" t="s">
        <v>40</v>
      </c>
      <c r="BJ49" s="1537">
        <v>40269</v>
      </c>
      <c r="BK49" s="686">
        <v>40269</v>
      </c>
      <c r="BL49" s="1567">
        <v>40269</v>
      </c>
      <c r="BM49" s="1147">
        <v>40269</v>
      </c>
      <c r="BN49" s="1596">
        <v>40269</v>
      </c>
      <c r="BO49" s="88">
        <v>161</v>
      </c>
      <c r="BP49" s="2100">
        <v>161</v>
      </c>
      <c r="BQ49" s="2100" t="s">
        <v>40</v>
      </c>
      <c r="BR49" s="2100" t="s">
        <v>40</v>
      </c>
      <c r="BS49" s="2100">
        <v>161</v>
      </c>
      <c r="BT49" s="1094" t="s">
        <v>41</v>
      </c>
      <c r="BU49" s="2100" t="s">
        <v>40</v>
      </c>
      <c r="BV49" s="2100">
        <v>161</v>
      </c>
      <c r="BW49" s="2100" t="s">
        <v>41</v>
      </c>
      <c r="BX49" s="2100" t="s">
        <v>41</v>
      </c>
      <c r="BY49" s="2100" t="s">
        <v>41</v>
      </c>
      <c r="BZ49" s="2100" t="s">
        <v>41</v>
      </c>
      <c r="CA49" s="2100" t="s">
        <v>41</v>
      </c>
      <c r="CB49" s="2100" t="s">
        <v>41</v>
      </c>
      <c r="CC49" s="2100" t="s">
        <v>41</v>
      </c>
      <c r="CD49" s="230" t="s">
        <v>41</v>
      </c>
      <c r="CE49" s="1537">
        <v>40269</v>
      </c>
      <c r="CF49" s="686">
        <v>40269</v>
      </c>
    </row>
    <row r="50" spans="1:84" ht="15" customHeight="1">
      <c r="A50" s="1569"/>
      <c r="B50" s="1147">
        <v>40634</v>
      </c>
      <c r="C50" s="423"/>
      <c r="D50" s="88" t="s">
        <v>40</v>
      </c>
      <c r="E50" s="2100">
        <v>15565403</v>
      </c>
      <c r="F50" s="2100">
        <v>4845746</v>
      </c>
      <c r="G50" s="2100">
        <v>2157915</v>
      </c>
      <c r="H50" s="2100">
        <v>8561742</v>
      </c>
      <c r="I50" s="2100">
        <v>1051487</v>
      </c>
      <c r="J50" s="2100">
        <v>7165863</v>
      </c>
      <c r="K50" s="2100">
        <v>344392</v>
      </c>
      <c r="L50" s="2100" t="s">
        <v>41</v>
      </c>
      <c r="M50" s="2100">
        <v>79196</v>
      </c>
      <c r="N50" s="2100">
        <v>24761</v>
      </c>
      <c r="O50" s="2100">
        <v>53855</v>
      </c>
      <c r="P50" s="2100">
        <v>580</v>
      </c>
      <c r="Q50" s="2100" t="s">
        <v>40</v>
      </c>
      <c r="R50" s="2100">
        <v>421</v>
      </c>
      <c r="S50" s="230">
        <v>159</v>
      </c>
      <c r="T50" s="1537">
        <v>40634</v>
      </c>
      <c r="U50" s="686">
        <v>40634</v>
      </c>
      <c r="V50" s="1569"/>
      <c r="W50" s="1147">
        <v>40634</v>
      </c>
      <c r="X50" s="423"/>
      <c r="Y50" s="88" t="s">
        <v>41</v>
      </c>
      <c r="Z50" s="2100">
        <v>115513</v>
      </c>
      <c r="AA50" s="2100">
        <v>63838</v>
      </c>
      <c r="AB50" s="2100">
        <v>43505</v>
      </c>
      <c r="AC50" s="2100">
        <v>8170</v>
      </c>
      <c r="AD50" s="2100" t="s">
        <v>40</v>
      </c>
      <c r="AE50" s="2100">
        <v>6821</v>
      </c>
      <c r="AF50" s="2100">
        <v>1349</v>
      </c>
      <c r="AG50" s="2100" t="s">
        <v>41</v>
      </c>
      <c r="AH50" s="2100">
        <v>619170</v>
      </c>
      <c r="AI50" s="2100">
        <v>16711</v>
      </c>
      <c r="AJ50" s="2100">
        <v>187363</v>
      </c>
      <c r="AK50" s="2100">
        <v>415096</v>
      </c>
      <c r="AL50" s="2100">
        <v>328596</v>
      </c>
      <c r="AM50" s="2100">
        <v>86484</v>
      </c>
      <c r="AN50" s="230">
        <v>16</v>
      </c>
      <c r="AO50" s="1537">
        <v>40634</v>
      </c>
      <c r="AP50" s="686">
        <v>40634</v>
      </c>
      <c r="AQ50" s="1569"/>
      <c r="AR50" s="1147">
        <v>40634</v>
      </c>
      <c r="AS50" s="423"/>
      <c r="AT50" s="88" t="s">
        <v>41</v>
      </c>
      <c r="AU50" s="2100">
        <v>1555618</v>
      </c>
      <c r="AV50" s="2100">
        <v>956115</v>
      </c>
      <c r="AW50" s="2100">
        <v>599503</v>
      </c>
      <c r="AX50" s="2100" t="s">
        <v>40</v>
      </c>
      <c r="AY50" s="2100" t="s">
        <v>40</v>
      </c>
      <c r="AZ50" s="2100" t="s">
        <v>40</v>
      </c>
      <c r="BA50" s="2100" t="s">
        <v>40</v>
      </c>
      <c r="BB50" s="2100" t="s">
        <v>40</v>
      </c>
      <c r="BC50" s="2100">
        <v>358061</v>
      </c>
      <c r="BD50" s="2100">
        <v>358061</v>
      </c>
      <c r="BE50" s="2100" t="s">
        <v>40</v>
      </c>
      <c r="BF50" s="2100" t="s">
        <v>40</v>
      </c>
      <c r="BG50" s="2100" t="s">
        <v>40</v>
      </c>
      <c r="BH50" s="2100" t="s">
        <v>40</v>
      </c>
      <c r="BI50" s="230" t="s">
        <v>40</v>
      </c>
      <c r="BJ50" s="1537">
        <v>40634</v>
      </c>
      <c r="BK50" s="686">
        <v>40634</v>
      </c>
      <c r="BL50" s="1569"/>
      <c r="BM50" s="1147">
        <v>40634</v>
      </c>
      <c r="BN50" s="423"/>
      <c r="BO50" s="88">
        <v>73</v>
      </c>
      <c r="BP50" s="2100">
        <v>73</v>
      </c>
      <c r="BQ50" s="2100" t="s">
        <v>40</v>
      </c>
      <c r="BR50" s="2100" t="s">
        <v>40</v>
      </c>
      <c r="BS50" s="2100">
        <v>73</v>
      </c>
      <c r="BT50" s="1094" t="s">
        <v>41</v>
      </c>
      <c r="BU50" s="2100" t="s">
        <v>40</v>
      </c>
      <c r="BV50" s="2100">
        <v>73</v>
      </c>
      <c r="BW50" s="2100" t="s">
        <v>40</v>
      </c>
      <c r="BX50" s="2100" t="s">
        <v>40</v>
      </c>
      <c r="BY50" s="2100" t="s">
        <v>40</v>
      </c>
      <c r="BZ50" s="2100" t="s">
        <v>40</v>
      </c>
      <c r="CA50" s="2100" t="s">
        <v>40</v>
      </c>
      <c r="CB50" s="2100" t="s">
        <v>40</v>
      </c>
      <c r="CC50" s="2100" t="s">
        <v>40</v>
      </c>
      <c r="CD50" s="230" t="s">
        <v>40</v>
      </c>
      <c r="CE50" s="1537">
        <v>40634</v>
      </c>
      <c r="CF50" s="686">
        <v>40634</v>
      </c>
    </row>
    <row r="51" spans="1:84" ht="7.5" customHeight="1">
      <c r="A51" s="1569"/>
      <c r="B51" s="1151"/>
      <c r="C51" s="423"/>
      <c r="D51" s="88"/>
      <c r="E51" s="2100"/>
      <c r="F51" s="2100"/>
      <c r="G51" s="2100"/>
      <c r="H51" s="2100"/>
      <c r="I51" s="2100"/>
      <c r="J51" s="2100"/>
      <c r="K51" s="2100"/>
      <c r="L51" s="2100"/>
      <c r="M51" s="2100"/>
      <c r="N51" s="2100"/>
      <c r="O51" s="2100"/>
      <c r="P51" s="2100"/>
      <c r="Q51" s="2100"/>
      <c r="R51" s="2100"/>
      <c r="S51" s="230"/>
      <c r="T51" s="1536"/>
      <c r="U51" s="540"/>
      <c r="V51" s="1569"/>
      <c r="W51" s="1151"/>
      <c r="X51" s="423"/>
      <c r="Y51" s="88"/>
      <c r="Z51" s="2100"/>
      <c r="AA51" s="2100"/>
      <c r="AB51" s="2100"/>
      <c r="AC51" s="2100"/>
      <c r="AD51" s="2100"/>
      <c r="AE51" s="2100"/>
      <c r="AF51" s="2100"/>
      <c r="AG51" s="2100"/>
      <c r="AH51" s="2100"/>
      <c r="AI51" s="2100"/>
      <c r="AJ51" s="2100"/>
      <c r="AK51" s="2100"/>
      <c r="AL51" s="2100"/>
      <c r="AM51" s="2100"/>
      <c r="AN51" s="230"/>
      <c r="AO51" s="1536"/>
      <c r="AP51" s="540"/>
      <c r="AQ51" s="1569"/>
      <c r="AR51" s="1151"/>
      <c r="AS51" s="423"/>
      <c r="AT51" s="88"/>
      <c r="AU51" s="2100"/>
      <c r="AV51" s="2100"/>
      <c r="AW51" s="2100"/>
      <c r="AX51" s="2100"/>
      <c r="AY51" s="2100"/>
      <c r="AZ51" s="2100"/>
      <c r="BA51" s="2100"/>
      <c r="BB51" s="2100"/>
      <c r="BC51" s="2100"/>
      <c r="BD51" s="2100"/>
      <c r="BE51" s="2100"/>
      <c r="BF51" s="2100"/>
      <c r="BG51" s="2100"/>
      <c r="BH51" s="2100"/>
      <c r="BI51" s="230"/>
      <c r="BJ51" s="1536"/>
      <c r="BK51" s="540"/>
      <c r="BL51" s="1569"/>
      <c r="BM51" s="1151"/>
      <c r="BN51" s="423"/>
      <c r="BO51" s="88"/>
      <c r="BP51" s="2100"/>
      <c r="BQ51" s="2100"/>
      <c r="BR51" s="2100"/>
      <c r="BS51" s="2100"/>
      <c r="BT51" s="1094"/>
      <c r="BU51" s="2100"/>
      <c r="BV51" s="2100"/>
      <c r="BW51" s="2100"/>
      <c r="BX51" s="2100"/>
      <c r="BY51" s="2100"/>
      <c r="BZ51" s="2100"/>
      <c r="CA51" s="2100"/>
      <c r="CB51" s="2100"/>
      <c r="CC51" s="2100"/>
      <c r="CD51" s="230"/>
      <c r="CE51" s="1536"/>
      <c r="CF51" s="540"/>
    </row>
    <row r="52" spans="1:84" ht="15" customHeight="1">
      <c r="A52" s="1571">
        <v>24</v>
      </c>
      <c r="B52" s="1153" t="s">
        <v>42</v>
      </c>
      <c r="C52" s="1572" t="s">
        <v>269</v>
      </c>
      <c r="D52" s="88" t="s">
        <v>40</v>
      </c>
      <c r="E52" s="2100">
        <v>4160078</v>
      </c>
      <c r="F52" s="2100">
        <v>1257406</v>
      </c>
      <c r="G52" s="2100">
        <v>586709</v>
      </c>
      <c r="H52" s="2100">
        <v>2315963</v>
      </c>
      <c r="I52" s="2100">
        <v>294686</v>
      </c>
      <c r="J52" s="2100">
        <v>1920379</v>
      </c>
      <c r="K52" s="2100">
        <v>100897</v>
      </c>
      <c r="L52" s="2100" t="s">
        <v>41</v>
      </c>
      <c r="M52" s="2100">
        <v>8136</v>
      </c>
      <c r="N52" s="2100">
        <v>647</v>
      </c>
      <c r="O52" s="2100">
        <v>7330</v>
      </c>
      <c r="P52" s="2100">
        <v>159</v>
      </c>
      <c r="Q52" s="2100" t="s">
        <v>40</v>
      </c>
      <c r="R52" s="2100">
        <v>109</v>
      </c>
      <c r="S52" s="230">
        <v>50</v>
      </c>
      <c r="T52" s="1538" t="s">
        <v>44</v>
      </c>
      <c r="U52" s="544">
        <v>2012</v>
      </c>
      <c r="V52" s="1571">
        <v>24</v>
      </c>
      <c r="W52" s="1153" t="s">
        <v>42</v>
      </c>
      <c r="X52" s="1572" t="s">
        <v>269</v>
      </c>
      <c r="Y52" s="88" t="s">
        <v>41</v>
      </c>
      <c r="Z52" s="2100">
        <v>33529</v>
      </c>
      <c r="AA52" s="2100">
        <v>17270</v>
      </c>
      <c r="AB52" s="2100">
        <v>14175</v>
      </c>
      <c r="AC52" s="2100">
        <v>2084</v>
      </c>
      <c r="AD52" s="2100" t="s">
        <v>40</v>
      </c>
      <c r="AE52" s="2100">
        <v>1694</v>
      </c>
      <c r="AF52" s="2100">
        <v>390</v>
      </c>
      <c r="AG52" s="2100" t="s">
        <v>41</v>
      </c>
      <c r="AH52" s="2100">
        <v>163591</v>
      </c>
      <c r="AI52" s="2100">
        <v>4442</v>
      </c>
      <c r="AJ52" s="2100">
        <v>53869</v>
      </c>
      <c r="AK52" s="2100">
        <v>105280</v>
      </c>
      <c r="AL52" s="2100">
        <v>81686</v>
      </c>
      <c r="AM52" s="2100">
        <v>23590</v>
      </c>
      <c r="AN52" s="230">
        <v>4</v>
      </c>
      <c r="AO52" s="1538" t="s">
        <v>44</v>
      </c>
      <c r="AP52" s="544">
        <v>2012</v>
      </c>
      <c r="AQ52" s="1571">
        <v>24</v>
      </c>
      <c r="AR52" s="1153" t="s">
        <v>42</v>
      </c>
      <c r="AS52" s="1572" t="s">
        <v>269</v>
      </c>
      <c r="AT52" s="88" t="s">
        <v>41</v>
      </c>
      <c r="AU52" s="2100">
        <v>431960</v>
      </c>
      <c r="AV52" s="2100">
        <v>256235</v>
      </c>
      <c r="AW52" s="2100">
        <v>175725</v>
      </c>
      <c r="AX52" s="2100" t="s">
        <v>40</v>
      </c>
      <c r="AY52" s="2100" t="s">
        <v>40</v>
      </c>
      <c r="AZ52" s="2100" t="s">
        <v>40</v>
      </c>
      <c r="BA52" s="2100" t="s">
        <v>40</v>
      </c>
      <c r="BB52" s="2100" t="s">
        <v>40</v>
      </c>
      <c r="BC52" s="2100">
        <v>113458</v>
      </c>
      <c r="BD52" s="2100">
        <v>113458</v>
      </c>
      <c r="BE52" s="2100" t="s">
        <v>40</v>
      </c>
      <c r="BF52" s="2100" t="s">
        <v>40</v>
      </c>
      <c r="BG52" s="2100" t="s">
        <v>40</v>
      </c>
      <c r="BH52" s="2100" t="s">
        <v>40</v>
      </c>
      <c r="BI52" s="230" t="s">
        <v>40</v>
      </c>
      <c r="BJ52" s="1538" t="s">
        <v>44</v>
      </c>
      <c r="BK52" s="544">
        <v>2012</v>
      </c>
      <c r="BL52" s="1571">
        <v>24</v>
      </c>
      <c r="BM52" s="1153" t="s">
        <v>42</v>
      </c>
      <c r="BN52" s="1572" t="s">
        <v>269</v>
      </c>
      <c r="BO52" s="88">
        <v>18</v>
      </c>
      <c r="BP52" s="2100">
        <v>18</v>
      </c>
      <c r="BQ52" s="2100" t="s">
        <v>40</v>
      </c>
      <c r="BR52" s="2100" t="s">
        <v>40</v>
      </c>
      <c r="BS52" s="2100">
        <v>18</v>
      </c>
      <c r="BT52" s="1094" t="s">
        <v>41</v>
      </c>
      <c r="BU52" s="2100" t="s">
        <v>40</v>
      </c>
      <c r="BV52" s="2100">
        <v>18</v>
      </c>
      <c r="BW52" s="2100" t="s">
        <v>40</v>
      </c>
      <c r="BX52" s="2100" t="s">
        <v>40</v>
      </c>
      <c r="BY52" s="2100" t="s">
        <v>40</v>
      </c>
      <c r="BZ52" s="2100" t="s">
        <v>40</v>
      </c>
      <c r="CA52" s="2100" t="s">
        <v>40</v>
      </c>
      <c r="CB52" s="2100" t="s">
        <v>40</v>
      </c>
      <c r="CC52" s="2100" t="s">
        <v>40</v>
      </c>
      <c r="CD52" s="230" t="s">
        <v>40</v>
      </c>
      <c r="CE52" s="1538" t="s">
        <v>44</v>
      </c>
      <c r="CF52" s="544">
        <v>2012</v>
      </c>
    </row>
    <row r="53" spans="1:84" ht="15" customHeight="1">
      <c r="A53" s="1573" t="s">
        <v>45</v>
      </c>
      <c r="B53" s="1156" t="s">
        <v>45</v>
      </c>
      <c r="C53" s="1572" t="s">
        <v>270</v>
      </c>
      <c r="D53" s="88" t="s">
        <v>40</v>
      </c>
      <c r="E53" s="2100">
        <v>3610323</v>
      </c>
      <c r="F53" s="2100">
        <v>1095450</v>
      </c>
      <c r="G53" s="2100">
        <v>468906</v>
      </c>
      <c r="H53" s="2100">
        <v>2045966</v>
      </c>
      <c r="I53" s="2100">
        <v>258876</v>
      </c>
      <c r="J53" s="2100">
        <v>1674877</v>
      </c>
      <c r="K53" s="2100">
        <v>112213</v>
      </c>
      <c r="L53" s="2100" t="s">
        <v>41</v>
      </c>
      <c r="M53" s="2100">
        <v>14046</v>
      </c>
      <c r="N53" s="2100">
        <v>7028</v>
      </c>
      <c r="O53" s="2100">
        <v>6802</v>
      </c>
      <c r="P53" s="2100">
        <v>216</v>
      </c>
      <c r="Q53" s="2100" t="s">
        <v>40</v>
      </c>
      <c r="R53" s="2100">
        <v>184</v>
      </c>
      <c r="S53" s="230">
        <v>32</v>
      </c>
      <c r="T53" s="1538" t="s">
        <v>46</v>
      </c>
      <c r="U53" s="690" t="s">
        <v>45</v>
      </c>
      <c r="V53" s="1573" t="s">
        <v>45</v>
      </c>
      <c r="W53" s="1156" t="s">
        <v>45</v>
      </c>
      <c r="X53" s="1572" t="s">
        <v>270</v>
      </c>
      <c r="Y53" s="88" t="s">
        <v>41</v>
      </c>
      <c r="Z53" s="2100">
        <v>29175</v>
      </c>
      <c r="AA53" s="2100">
        <v>14676</v>
      </c>
      <c r="AB53" s="2100">
        <v>12181</v>
      </c>
      <c r="AC53" s="2100">
        <v>2318</v>
      </c>
      <c r="AD53" s="2100" t="s">
        <v>40</v>
      </c>
      <c r="AE53" s="2100">
        <v>1510</v>
      </c>
      <c r="AF53" s="2100">
        <v>808</v>
      </c>
      <c r="AG53" s="2100" t="s">
        <v>41</v>
      </c>
      <c r="AH53" s="2100">
        <v>152823</v>
      </c>
      <c r="AI53" s="2100">
        <v>2521</v>
      </c>
      <c r="AJ53" s="2100">
        <v>47921</v>
      </c>
      <c r="AK53" s="2100">
        <v>102381</v>
      </c>
      <c r="AL53" s="2100">
        <v>85464</v>
      </c>
      <c r="AM53" s="2100">
        <v>16915</v>
      </c>
      <c r="AN53" s="230">
        <v>2</v>
      </c>
      <c r="AO53" s="1538" t="s">
        <v>46</v>
      </c>
      <c r="AP53" s="690" t="s">
        <v>45</v>
      </c>
      <c r="AQ53" s="1573" t="s">
        <v>45</v>
      </c>
      <c r="AR53" s="1156" t="s">
        <v>45</v>
      </c>
      <c r="AS53" s="1572" t="s">
        <v>270</v>
      </c>
      <c r="AT53" s="88" t="s">
        <v>41</v>
      </c>
      <c r="AU53" s="2100">
        <v>328152</v>
      </c>
      <c r="AV53" s="2100">
        <v>215823</v>
      </c>
      <c r="AW53" s="2100">
        <v>112329</v>
      </c>
      <c r="AX53" s="2100" t="s">
        <v>40</v>
      </c>
      <c r="AY53" s="2100" t="s">
        <v>40</v>
      </c>
      <c r="AZ53" s="2100" t="s">
        <v>40</v>
      </c>
      <c r="BA53" s="2100" t="s">
        <v>40</v>
      </c>
      <c r="BB53" s="2100" t="s">
        <v>40</v>
      </c>
      <c r="BC53" s="2100">
        <v>91479</v>
      </c>
      <c r="BD53" s="2100">
        <v>91479</v>
      </c>
      <c r="BE53" s="2100" t="s">
        <v>40</v>
      </c>
      <c r="BF53" s="2100" t="s">
        <v>40</v>
      </c>
      <c r="BG53" s="2100" t="s">
        <v>40</v>
      </c>
      <c r="BH53" s="2100" t="s">
        <v>40</v>
      </c>
      <c r="BI53" s="230" t="s">
        <v>40</v>
      </c>
      <c r="BJ53" s="1538" t="s">
        <v>46</v>
      </c>
      <c r="BK53" s="690" t="s">
        <v>45</v>
      </c>
      <c r="BL53" s="1573" t="s">
        <v>45</v>
      </c>
      <c r="BM53" s="1156" t="s">
        <v>45</v>
      </c>
      <c r="BN53" s="1572" t="s">
        <v>270</v>
      </c>
      <c r="BO53" s="88">
        <v>16</v>
      </c>
      <c r="BP53" s="2100">
        <v>16</v>
      </c>
      <c r="BQ53" s="2100" t="s">
        <v>40</v>
      </c>
      <c r="BR53" s="2100" t="s">
        <v>40</v>
      </c>
      <c r="BS53" s="2100">
        <v>16</v>
      </c>
      <c r="BT53" s="1094" t="s">
        <v>41</v>
      </c>
      <c r="BU53" s="2100" t="s">
        <v>40</v>
      </c>
      <c r="BV53" s="2100">
        <v>16</v>
      </c>
      <c r="BW53" s="2100" t="s">
        <v>40</v>
      </c>
      <c r="BX53" s="2100" t="s">
        <v>40</v>
      </c>
      <c r="BY53" s="2100" t="s">
        <v>40</v>
      </c>
      <c r="BZ53" s="2100" t="s">
        <v>40</v>
      </c>
      <c r="CA53" s="2100" t="s">
        <v>40</v>
      </c>
      <c r="CB53" s="2100" t="s">
        <v>40</v>
      </c>
      <c r="CC53" s="2100" t="s">
        <v>40</v>
      </c>
      <c r="CD53" s="230" t="s">
        <v>40</v>
      </c>
      <c r="CE53" s="1538" t="s">
        <v>46</v>
      </c>
      <c r="CF53" s="690" t="s">
        <v>45</v>
      </c>
    </row>
    <row r="54" spans="1:84" ht="15" customHeight="1">
      <c r="A54" s="1573" t="s">
        <v>45</v>
      </c>
      <c r="B54" s="1156" t="s">
        <v>45</v>
      </c>
      <c r="C54" s="1572" t="s">
        <v>271</v>
      </c>
      <c r="D54" s="88" t="s">
        <v>40</v>
      </c>
      <c r="E54" s="2100">
        <v>3886044</v>
      </c>
      <c r="F54" s="2100">
        <v>1149651</v>
      </c>
      <c r="G54" s="2100">
        <v>603358</v>
      </c>
      <c r="H54" s="2100">
        <v>2133035</v>
      </c>
      <c r="I54" s="2100">
        <v>300374</v>
      </c>
      <c r="J54" s="2100">
        <v>1746871</v>
      </c>
      <c r="K54" s="2100">
        <v>85790</v>
      </c>
      <c r="L54" s="2100" t="s">
        <v>41</v>
      </c>
      <c r="M54" s="2100">
        <v>14437</v>
      </c>
      <c r="N54" s="2100">
        <v>1796</v>
      </c>
      <c r="O54" s="2100">
        <v>12430</v>
      </c>
      <c r="P54" s="2100">
        <v>211</v>
      </c>
      <c r="Q54" s="2100" t="s">
        <v>40</v>
      </c>
      <c r="R54" s="2100">
        <v>156</v>
      </c>
      <c r="S54" s="230">
        <v>55</v>
      </c>
      <c r="T54" s="1538" t="s">
        <v>47</v>
      </c>
      <c r="U54" s="690" t="s">
        <v>45</v>
      </c>
      <c r="V54" s="1573" t="s">
        <v>45</v>
      </c>
      <c r="W54" s="1156" t="s">
        <v>45</v>
      </c>
      <c r="X54" s="1572" t="s">
        <v>271</v>
      </c>
      <c r="Y54" s="88" t="s">
        <v>41</v>
      </c>
      <c r="Z54" s="2100">
        <v>29305</v>
      </c>
      <c r="AA54" s="2100">
        <v>15799</v>
      </c>
      <c r="AB54" s="2100">
        <v>11372</v>
      </c>
      <c r="AC54" s="2100">
        <v>2134</v>
      </c>
      <c r="AD54" s="2100" t="s">
        <v>40</v>
      </c>
      <c r="AE54" s="2100">
        <v>1276</v>
      </c>
      <c r="AF54" s="2100">
        <v>858</v>
      </c>
      <c r="AG54" s="2100" t="s">
        <v>41</v>
      </c>
      <c r="AH54" s="2100">
        <v>199924</v>
      </c>
      <c r="AI54" s="2100">
        <v>2906</v>
      </c>
      <c r="AJ54" s="2100">
        <v>52879</v>
      </c>
      <c r="AK54" s="2100">
        <v>144139</v>
      </c>
      <c r="AL54" s="2100">
        <v>127307</v>
      </c>
      <c r="AM54" s="2100">
        <v>16832</v>
      </c>
      <c r="AN54" s="230" t="s">
        <v>40</v>
      </c>
      <c r="AO54" s="1538" t="s">
        <v>47</v>
      </c>
      <c r="AP54" s="690" t="s">
        <v>45</v>
      </c>
      <c r="AQ54" s="1573" t="s">
        <v>45</v>
      </c>
      <c r="AR54" s="1156" t="s">
        <v>45</v>
      </c>
      <c r="AS54" s="1572" t="s">
        <v>271</v>
      </c>
      <c r="AT54" s="88" t="s">
        <v>41</v>
      </c>
      <c r="AU54" s="2100">
        <v>419450</v>
      </c>
      <c r="AV54" s="2100">
        <v>236964</v>
      </c>
      <c r="AW54" s="2100">
        <v>182486</v>
      </c>
      <c r="AX54" s="2100" t="s">
        <v>40</v>
      </c>
      <c r="AY54" s="2100" t="s">
        <v>40</v>
      </c>
      <c r="AZ54" s="2100" t="s">
        <v>40</v>
      </c>
      <c r="BA54" s="2100" t="s">
        <v>40</v>
      </c>
      <c r="BB54" s="2100" t="s">
        <v>40</v>
      </c>
      <c r="BC54" s="2100">
        <v>110610</v>
      </c>
      <c r="BD54" s="2100">
        <v>110610</v>
      </c>
      <c r="BE54" s="2100" t="s">
        <v>40</v>
      </c>
      <c r="BF54" s="2100" t="s">
        <v>40</v>
      </c>
      <c r="BG54" s="2100" t="s">
        <v>40</v>
      </c>
      <c r="BH54" s="2100" t="s">
        <v>40</v>
      </c>
      <c r="BI54" s="230" t="s">
        <v>40</v>
      </c>
      <c r="BJ54" s="1538" t="s">
        <v>47</v>
      </c>
      <c r="BK54" s="690" t="s">
        <v>45</v>
      </c>
      <c r="BL54" s="1573" t="s">
        <v>45</v>
      </c>
      <c r="BM54" s="1156" t="s">
        <v>45</v>
      </c>
      <c r="BN54" s="1572" t="s">
        <v>271</v>
      </c>
      <c r="BO54" s="88">
        <v>17</v>
      </c>
      <c r="BP54" s="2100">
        <v>17</v>
      </c>
      <c r="BQ54" s="2100" t="s">
        <v>40</v>
      </c>
      <c r="BR54" s="2100" t="s">
        <v>40</v>
      </c>
      <c r="BS54" s="2100">
        <v>17</v>
      </c>
      <c r="BT54" s="1094" t="s">
        <v>41</v>
      </c>
      <c r="BU54" s="2100" t="s">
        <v>40</v>
      </c>
      <c r="BV54" s="2100">
        <v>17</v>
      </c>
      <c r="BW54" s="2100" t="s">
        <v>40</v>
      </c>
      <c r="BX54" s="2100" t="s">
        <v>40</v>
      </c>
      <c r="BY54" s="2100" t="s">
        <v>40</v>
      </c>
      <c r="BZ54" s="2100" t="s">
        <v>40</v>
      </c>
      <c r="CA54" s="2100" t="s">
        <v>40</v>
      </c>
      <c r="CB54" s="2100" t="s">
        <v>40</v>
      </c>
      <c r="CC54" s="2100" t="s">
        <v>40</v>
      </c>
      <c r="CD54" s="230" t="s">
        <v>40</v>
      </c>
      <c r="CE54" s="1538" t="s">
        <v>47</v>
      </c>
      <c r="CF54" s="690" t="s">
        <v>45</v>
      </c>
    </row>
    <row r="55" spans="1:84" ht="15" customHeight="1">
      <c r="A55" s="1573" t="s">
        <v>45</v>
      </c>
      <c r="B55" s="1156" t="s">
        <v>45</v>
      </c>
      <c r="C55" s="1572" t="s">
        <v>272</v>
      </c>
      <c r="D55" s="88" t="s">
        <v>40</v>
      </c>
      <c r="E55" s="2100">
        <v>3674689</v>
      </c>
      <c r="F55" s="2100">
        <v>1028601</v>
      </c>
      <c r="G55" s="2100">
        <v>509601</v>
      </c>
      <c r="H55" s="2100">
        <v>2136487</v>
      </c>
      <c r="I55" s="2100">
        <v>273428</v>
      </c>
      <c r="J55" s="2100">
        <v>1776245</v>
      </c>
      <c r="K55" s="2100">
        <v>86813</v>
      </c>
      <c r="L55" s="2100" t="s">
        <v>41</v>
      </c>
      <c r="M55" s="2100">
        <v>17326</v>
      </c>
      <c r="N55" s="2100">
        <v>7056</v>
      </c>
      <c r="O55" s="2100">
        <v>10058</v>
      </c>
      <c r="P55" s="2100">
        <v>212</v>
      </c>
      <c r="Q55" s="2100" t="s">
        <v>40</v>
      </c>
      <c r="R55" s="2100">
        <v>171</v>
      </c>
      <c r="S55" s="230">
        <v>41</v>
      </c>
      <c r="T55" s="1538" t="s">
        <v>48</v>
      </c>
      <c r="U55" s="690" t="s">
        <v>45</v>
      </c>
      <c r="V55" s="1573" t="s">
        <v>45</v>
      </c>
      <c r="W55" s="1156" t="s">
        <v>45</v>
      </c>
      <c r="X55" s="1572" t="s">
        <v>272</v>
      </c>
      <c r="Y55" s="88" t="s">
        <v>41</v>
      </c>
      <c r="Z55" s="2100">
        <v>31089</v>
      </c>
      <c r="AA55" s="2100">
        <v>16270</v>
      </c>
      <c r="AB55" s="2100">
        <v>12626</v>
      </c>
      <c r="AC55" s="2100">
        <v>2193</v>
      </c>
      <c r="AD55" s="2100" t="s">
        <v>40</v>
      </c>
      <c r="AE55" s="2100">
        <v>1512</v>
      </c>
      <c r="AF55" s="2100">
        <v>681</v>
      </c>
      <c r="AG55" s="2100" t="s">
        <v>41</v>
      </c>
      <c r="AH55" s="2100">
        <v>143767</v>
      </c>
      <c r="AI55" s="2100">
        <v>3534</v>
      </c>
      <c r="AJ55" s="2100">
        <v>31731</v>
      </c>
      <c r="AK55" s="2100">
        <v>108502</v>
      </c>
      <c r="AL55" s="2100">
        <v>91395</v>
      </c>
      <c r="AM55" s="2100">
        <v>17103</v>
      </c>
      <c r="AN55" s="230">
        <v>4</v>
      </c>
      <c r="AO55" s="1538" t="s">
        <v>48</v>
      </c>
      <c r="AP55" s="690" t="s">
        <v>45</v>
      </c>
      <c r="AQ55" s="1573" t="s">
        <v>45</v>
      </c>
      <c r="AR55" s="1156" t="s">
        <v>45</v>
      </c>
      <c r="AS55" s="1572" t="s">
        <v>272</v>
      </c>
      <c r="AT55" s="88" t="s">
        <v>41</v>
      </c>
      <c r="AU55" s="2100">
        <v>247664</v>
      </c>
      <c r="AV55" s="2100">
        <v>132029</v>
      </c>
      <c r="AW55" s="2100">
        <v>115635</v>
      </c>
      <c r="AX55" s="2100" t="s">
        <v>40</v>
      </c>
      <c r="AY55" s="2100" t="s">
        <v>40</v>
      </c>
      <c r="AZ55" s="2100" t="s">
        <v>40</v>
      </c>
      <c r="BA55" s="2100" t="s">
        <v>40</v>
      </c>
      <c r="BB55" s="2100" t="s">
        <v>40</v>
      </c>
      <c r="BC55" s="2100">
        <v>99160</v>
      </c>
      <c r="BD55" s="2100">
        <v>99160</v>
      </c>
      <c r="BE55" s="2100" t="s">
        <v>40</v>
      </c>
      <c r="BF55" s="2100" t="s">
        <v>40</v>
      </c>
      <c r="BG55" s="2100" t="s">
        <v>40</v>
      </c>
      <c r="BH55" s="2100" t="s">
        <v>40</v>
      </c>
      <c r="BI55" s="230" t="s">
        <v>40</v>
      </c>
      <c r="BJ55" s="1538" t="s">
        <v>48</v>
      </c>
      <c r="BK55" s="690" t="s">
        <v>45</v>
      </c>
      <c r="BL55" s="1573" t="s">
        <v>45</v>
      </c>
      <c r="BM55" s="1156" t="s">
        <v>45</v>
      </c>
      <c r="BN55" s="1572" t="s">
        <v>272</v>
      </c>
      <c r="BO55" s="88">
        <v>23</v>
      </c>
      <c r="BP55" s="2100">
        <v>23</v>
      </c>
      <c r="BQ55" s="2100" t="s">
        <v>40</v>
      </c>
      <c r="BR55" s="2100" t="s">
        <v>40</v>
      </c>
      <c r="BS55" s="2100">
        <v>23</v>
      </c>
      <c r="BT55" s="1094" t="s">
        <v>41</v>
      </c>
      <c r="BU55" s="2100" t="s">
        <v>40</v>
      </c>
      <c r="BV55" s="2100">
        <v>23</v>
      </c>
      <c r="BW55" s="2100" t="s">
        <v>40</v>
      </c>
      <c r="BX55" s="2100" t="s">
        <v>40</v>
      </c>
      <c r="BY55" s="2100" t="s">
        <v>40</v>
      </c>
      <c r="BZ55" s="2100" t="s">
        <v>40</v>
      </c>
      <c r="CA55" s="2100" t="s">
        <v>40</v>
      </c>
      <c r="CB55" s="2100" t="s">
        <v>40</v>
      </c>
      <c r="CC55" s="2100" t="s">
        <v>40</v>
      </c>
      <c r="CD55" s="230" t="s">
        <v>40</v>
      </c>
      <c r="CE55" s="1538" t="s">
        <v>48</v>
      </c>
      <c r="CF55" s="690" t="s">
        <v>45</v>
      </c>
    </row>
    <row r="56" spans="1:84" ht="7.5" customHeight="1">
      <c r="A56" s="1095"/>
      <c r="B56" s="1159"/>
      <c r="C56" s="140"/>
      <c r="D56" s="88"/>
      <c r="E56" s="2100"/>
      <c r="F56" s="2100"/>
      <c r="G56" s="2100"/>
      <c r="H56" s="2100"/>
      <c r="I56" s="2100"/>
      <c r="J56" s="2100"/>
      <c r="K56" s="2100"/>
      <c r="L56" s="2100"/>
      <c r="M56" s="2100"/>
      <c r="N56" s="2100"/>
      <c r="O56" s="2100"/>
      <c r="P56" s="2100"/>
      <c r="Q56" s="2100"/>
      <c r="R56" s="2100"/>
      <c r="S56" s="230"/>
      <c r="T56" s="1539"/>
      <c r="U56" s="544"/>
      <c r="V56" s="1095"/>
      <c r="W56" s="1159"/>
      <c r="X56" s="140"/>
      <c r="Y56" s="88"/>
      <c r="Z56" s="2100"/>
      <c r="AA56" s="2100"/>
      <c r="AB56" s="2100"/>
      <c r="AC56" s="2100"/>
      <c r="AD56" s="2100"/>
      <c r="AE56" s="2100"/>
      <c r="AF56" s="2100"/>
      <c r="AG56" s="2100"/>
      <c r="AH56" s="2100"/>
      <c r="AI56" s="2100"/>
      <c r="AJ56" s="2100"/>
      <c r="AK56" s="2100"/>
      <c r="AL56" s="2100"/>
      <c r="AM56" s="2100"/>
      <c r="AN56" s="230"/>
      <c r="AO56" s="1539"/>
      <c r="AP56" s="544"/>
      <c r="AQ56" s="1095"/>
      <c r="AR56" s="1159"/>
      <c r="AS56" s="140"/>
      <c r="AT56" s="88"/>
      <c r="AU56" s="2100"/>
      <c r="AV56" s="2100"/>
      <c r="AW56" s="2100"/>
      <c r="AX56" s="2100"/>
      <c r="AY56" s="2100"/>
      <c r="AZ56" s="2100"/>
      <c r="BA56" s="2100"/>
      <c r="BB56" s="2100"/>
      <c r="BC56" s="2100"/>
      <c r="BD56" s="2100"/>
      <c r="BE56" s="2100"/>
      <c r="BF56" s="2100"/>
      <c r="BG56" s="2100"/>
      <c r="BH56" s="2100"/>
      <c r="BI56" s="230"/>
      <c r="BJ56" s="1539"/>
      <c r="BK56" s="544"/>
      <c r="BL56" s="1095"/>
      <c r="BM56" s="1159"/>
      <c r="BN56" s="140"/>
      <c r="BO56" s="88"/>
      <c r="BP56" s="2100"/>
      <c r="BQ56" s="2100"/>
      <c r="BR56" s="2100"/>
      <c r="BS56" s="2100"/>
      <c r="BT56" s="1094" t="s">
        <v>41</v>
      </c>
      <c r="BU56" s="2100"/>
      <c r="BV56" s="2100"/>
      <c r="BW56" s="2100"/>
      <c r="BX56" s="2100"/>
      <c r="BY56" s="2100"/>
      <c r="BZ56" s="2100"/>
      <c r="CA56" s="2100"/>
      <c r="CB56" s="2100"/>
      <c r="CC56" s="2100"/>
      <c r="CD56" s="230"/>
      <c r="CE56" s="1539"/>
      <c r="CF56" s="544"/>
    </row>
    <row r="57" spans="1:84" ht="15" customHeight="1">
      <c r="A57" s="1573">
        <v>24</v>
      </c>
      <c r="B57" s="1156" t="s">
        <v>42</v>
      </c>
      <c r="C57" s="1923" t="s">
        <v>1955</v>
      </c>
      <c r="D57" s="88" t="s">
        <v>40</v>
      </c>
      <c r="E57" s="2100">
        <v>1437716</v>
      </c>
      <c r="F57" s="2100">
        <v>434560</v>
      </c>
      <c r="G57" s="2100">
        <v>212022</v>
      </c>
      <c r="H57" s="2100">
        <v>791134</v>
      </c>
      <c r="I57" s="2100">
        <v>94937</v>
      </c>
      <c r="J57" s="2100">
        <v>659296</v>
      </c>
      <c r="K57" s="2100">
        <v>36900</v>
      </c>
      <c r="L57" s="2100" t="s">
        <v>41</v>
      </c>
      <c r="M57" s="2100">
        <v>1071</v>
      </c>
      <c r="N57" s="2100">
        <v>209</v>
      </c>
      <c r="O57" s="2100">
        <v>837</v>
      </c>
      <c r="P57" s="2100">
        <v>25</v>
      </c>
      <c r="Q57" s="2100" t="s">
        <v>40</v>
      </c>
      <c r="R57" s="2100">
        <v>8</v>
      </c>
      <c r="S57" s="230">
        <v>17</v>
      </c>
      <c r="T57" s="1538" t="s">
        <v>49</v>
      </c>
      <c r="U57" s="544">
        <v>2012</v>
      </c>
      <c r="V57" s="1573">
        <v>24</v>
      </c>
      <c r="W57" s="1156" t="s">
        <v>42</v>
      </c>
      <c r="X57" s="1923" t="s">
        <v>1955</v>
      </c>
      <c r="Y57" s="88" t="s">
        <v>41</v>
      </c>
      <c r="Z57" s="2100">
        <v>11343</v>
      </c>
      <c r="AA57" s="2100">
        <v>6185</v>
      </c>
      <c r="AB57" s="2100">
        <v>4461</v>
      </c>
      <c r="AC57" s="2100">
        <v>697</v>
      </c>
      <c r="AD57" s="2100" t="s">
        <v>40</v>
      </c>
      <c r="AE57" s="2100">
        <v>538</v>
      </c>
      <c r="AF57" s="2100">
        <v>159</v>
      </c>
      <c r="AG57" s="2100" t="s">
        <v>41</v>
      </c>
      <c r="AH57" s="2100">
        <v>56783</v>
      </c>
      <c r="AI57" s="2100">
        <v>1274</v>
      </c>
      <c r="AJ57" s="2100">
        <v>17227</v>
      </c>
      <c r="AK57" s="2100">
        <v>38282</v>
      </c>
      <c r="AL57" s="2100">
        <v>30299</v>
      </c>
      <c r="AM57" s="2100">
        <v>7983</v>
      </c>
      <c r="AN57" s="230" t="s">
        <v>40</v>
      </c>
      <c r="AO57" s="1538" t="s">
        <v>49</v>
      </c>
      <c r="AP57" s="544">
        <v>2012</v>
      </c>
      <c r="AQ57" s="1573">
        <v>24</v>
      </c>
      <c r="AR57" s="1156" t="s">
        <v>42</v>
      </c>
      <c r="AS57" s="1923" t="s">
        <v>1955</v>
      </c>
      <c r="AT57" s="88" t="s">
        <v>41</v>
      </c>
      <c r="AU57" s="2100">
        <v>159231</v>
      </c>
      <c r="AV57" s="2100">
        <v>85382</v>
      </c>
      <c r="AW57" s="2100">
        <v>73849</v>
      </c>
      <c r="AX57" s="2100" t="s">
        <v>40</v>
      </c>
      <c r="AY57" s="2100" t="s">
        <v>40</v>
      </c>
      <c r="AZ57" s="2100" t="s">
        <v>40</v>
      </c>
      <c r="BA57" s="2100" t="s">
        <v>40</v>
      </c>
      <c r="BB57" s="2100" t="s">
        <v>40</v>
      </c>
      <c r="BC57" s="2100">
        <v>37377</v>
      </c>
      <c r="BD57" s="2100">
        <v>37377</v>
      </c>
      <c r="BE57" s="2100" t="s">
        <v>40</v>
      </c>
      <c r="BF57" s="2100" t="s">
        <v>40</v>
      </c>
      <c r="BG57" s="2100" t="s">
        <v>40</v>
      </c>
      <c r="BH57" s="2100" t="s">
        <v>40</v>
      </c>
      <c r="BI57" s="230" t="s">
        <v>40</v>
      </c>
      <c r="BJ57" s="1538" t="s">
        <v>49</v>
      </c>
      <c r="BK57" s="544">
        <v>2012</v>
      </c>
      <c r="BL57" s="1573">
        <v>24</v>
      </c>
      <c r="BM57" s="1156" t="s">
        <v>42</v>
      </c>
      <c r="BN57" s="1923" t="s">
        <v>1955</v>
      </c>
      <c r="BO57" s="88">
        <v>6</v>
      </c>
      <c r="BP57" s="2100">
        <v>6</v>
      </c>
      <c r="BQ57" s="2100" t="s">
        <v>40</v>
      </c>
      <c r="BR57" s="2100" t="s">
        <v>40</v>
      </c>
      <c r="BS57" s="2100">
        <v>6</v>
      </c>
      <c r="BT57" s="1094" t="s">
        <v>41</v>
      </c>
      <c r="BU57" s="2100" t="s">
        <v>40</v>
      </c>
      <c r="BV57" s="2100">
        <v>6</v>
      </c>
      <c r="BW57" s="2100" t="s">
        <v>40</v>
      </c>
      <c r="BX57" s="2100" t="s">
        <v>40</v>
      </c>
      <c r="BY57" s="2100" t="s">
        <v>40</v>
      </c>
      <c r="BZ57" s="2100" t="s">
        <v>40</v>
      </c>
      <c r="CA57" s="2100" t="s">
        <v>40</v>
      </c>
      <c r="CB57" s="2100" t="s">
        <v>40</v>
      </c>
      <c r="CC57" s="2100" t="s">
        <v>40</v>
      </c>
      <c r="CD57" s="230" t="s">
        <v>40</v>
      </c>
      <c r="CE57" s="1538" t="s">
        <v>49</v>
      </c>
      <c r="CF57" s="544">
        <v>2012</v>
      </c>
    </row>
    <row r="58" spans="1:84" ht="15" customHeight="1">
      <c r="A58" s="1571" t="s">
        <v>45</v>
      </c>
      <c r="B58" s="1153" t="s">
        <v>45</v>
      </c>
      <c r="C58" s="1923">
        <v>2</v>
      </c>
      <c r="D58" s="88" t="s">
        <v>40</v>
      </c>
      <c r="E58" s="2100">
        <v>1337113</v>
      </c>
      <c r="F58" s="2100">
        <v>433498</v>
      </c>
      <c r="G58" s="2100">
        <v>170579</v>
      </c>
      <c r="H58" s="2100">
        <v>733037</v>
      </c>
      <c r="I58" s="2100">
        <v>96338</v>
      </c>
      <c r="J58" s="2100">
        <v>607810</v>
      </c>
      <c r="K58" s="2100">
        <v>28889</v>
      </c>
      <c r="L58" s="2100" t="s">
        <v>41</v>
      </c>
      <c r="M58" s="2100">
        <v>3681</v>
      </c>
      <c r="N58" s="2100">
        <v>198</v>
      </c>
      <c r="O58" s="2100">
        <v>3422</v>
      </c>
      <c r="P58" s="2100">
        <v>61</v>
      </c>
      <c r="Q58" s="2100" t="s">
        <v>40</v>
      </c>
      <c r="R58" s="2100">
        <v>49</v>
      </c>
      <c r="S58" s="230">
        <v>12</v>
      </c>
      <c r="T58" s="1538" t="s">
        <v>50</v>
      </c>
      <c r="U58" s="690" t="s">
        <v>45</v>
      </c>
      <c r="V58" s="1571" t="s">
        <v>45</v>
      </c>
      <c r="W58" s="1153" t="s">
        <v>45</v>
      </c>
      <c r="X58" s="1923">
        <v>2</v>
      </c>
      <c r="Y58" s="88" t="s">
        <v>41</v>
      </c>
      <c r="Z58" s="2100">
        <v>12187</v>
      </c>
      <c r="AA58" s="2100">
        <v>5699</v>
      </c>
      <c r="AB58" s="2100">
        <v>5827</v>
      </c>
      <c r="AC58" s="2100">
        <v>661</v>
      </c>
      <c r="AD58" s="2100" t="s">
        <v>40</v>
      </c>
      <c r="AE58" s="2100">
        <v>551</v>
      </c>
      <c r="AF58" s="2100">
        <v>110</v>
      </c>
      <c r="AG58" s="2100" t="s">
        <v>41</v>
      </c>
      <c r="AH58" s="2100">
        <v>46906</v>
      </c>
      <c r="AI58" s="2100">
        <v>1547</v>
      </c>
      <c r="AJ58" s="2100">
        <v>16704</v>
      </c>
      <c r="AK58" s="2100">
        <v>28655</v>
      </c>
      <c r="AL58" s="2100">
        <v>20420</v>
      </c>
      <c r="AM58" s="2100">
        <v>8234</v>
      </c>
      <c r="AN58" s="230">
        <v>1</v>
      </c>
      <c r="AO58" s="1538" t="s">
        <v>50</v>
      </c>
      <c r="AP58" s="690" t="s">
        <v>45</v>
      </c>
      <c r="AQ58" s="1571" t="s">
        <v>45</v>
      </c>
      <c r="AR58" s="1153" t="s">
        <v>45</v>
      </c>
      <c r="AS58" s="1923">
        <v>2</v>
      </c>
      <c r="AT58" s="88" t="s">
        <v>41</v>
      </c>
      <c r="AU58" s="2100">
        <v>138605</v>
      </c>
      <c r="AV58" s="2100">
        <v>99503</v>
      </c>
      <c r="AW58" s="2100">
        <v>39102</v>
      </c>
      <c r="AX58" s="2100" t="s">
        <v>40</v>
      </c>
      <c r="AY58" s="2100" t="s">
        <v>40</v>
      </c>
      <c r="AZ58" s="2100" t="s">
        <v>40</v>
      </c>
      <c r="BA58" s="2100" t="s">
        <v>40</v>
      </c>
      <c r="BB58" s="2100" t="s">
        <v>40</v>
      </c>
      <c r="BC58" s="2100">
        <v>37104</v>
      </c>
      <c r="BD58" s="2100">
        <v>37104</v>
      </c>
      <c r="BE58" s="2100" t="s">
        <v>40</v>
      </c>
      <c r="BF58" s="2100" t="s">
        <v>40</v>
      </c>
      <c r="BG58" s="2100" t="s">
        <v>40</v>
      </c>
      <c r="BH58" s="2100" t="s">
        <v>40</v>
      </c>
      <c r="BI58" s="230" t="s">
        <v>40</v>
      </c>
      <c r="BJ58" s="1538" t="s">
        <v>50</v>
      </c>
      <c r="BK58" s="690" t="s">
        <v>45</v>
      </c>
      <c r="BL58" s="1571" t="s">
        <v>45</v>
      </c>
      <c r="BM58" s="1153" t="s">
        <v>45</v>
      </c>
      <c r="BN58" s="1923">
        <v>2</v>
      </c>
      <c r="BO58" s="88">
        <v>6</v>
      </c>
      <c r="BP58" s="2100">
        <v>6</v>
      </c>
      <c r="BQ58" s="2100" t="s">
        <v>40</v>
      </c>
      <c r="BR58" s="2100" t="s">
        <v>40</v>
      </c>
      <c r="BS58" s="2100">
        <v>6</v>
      </c>
      <c r="BT58" s="1094" t="s">
        <v>41</v>
      </c>
      <c r="BU58" s="2100" t="s">
        <v>40</v>
      </c>
      <c r="BV58" s="2100">
        <v>6</v>
      </c>
      <c r="BW58" s="2100" t="s">
        <v>40</v>
      </c>
      <c r="BX58" s="2100" t="s">
        <v>40</v>
      </c>
      <c r="BY58" s="2100" t="s">
        <v>40</v>
      </c>
      <c r="BZ58" s="2100" t="s">
        <v>40</v>
      </c>
      <c r="CA58" s="2100" t="s">
        <v>40</v>
      </c>
      <c r="CB58" s="2100" t="s">
        <v>40</v>
      </c>
      <c r="CC58" s="2100" t="s">
        <v>40</v>
      </c>
      <c r="CD58" s="230" t="s">
        <v>40</v>
      </c>
      <c r="CE58" s="1538" t="s">
        <v>50</v>
      </c>
      <c r="CF58" s="690" t="s">
        <v>45</v>
      </c>
    </row>
    <row r="59" spans="1:84" ht="15" customHeight="1">
      <c r="A59" s="1571" t="s">
        <v>45</v>
      </c>
      <c r="B59" s="1153" t="s">
        <v>45</v>
      </c>
      <c r="C59" s="1923">
        <v>3</v>
      </c>
      <c r="D59" s="88" t="s">
        <v>40</v>
      </c>
      <c r="E59" s="2100">
        <v>1385249</v>
      </c>
      <c r="F59" s="2100">
        <v>389348</v>
      </c>
      <c r="G59" s="2100">
        <v>204108</v>
      </c>
      <c r="H59" s="2100">
        <v>791792</v>
      </c>
      <c r="I59" s="2100">
        <v>103411</v>
      </c>
      <c r="J59" s="2100">
        <v>653273</v>
      </c>
      <c r="K59" s="2100">
        <v>35108</v>
      </c>
      <c r="L59" s="2100" t="s">
        <v>41</v>
      </c>
      <c r="M59" s="2100">
        <v>3384</v>
      </c>
      <c r="N59" s="2100">
        <v>240</v>
      </c>
      <c r="O59" s="2100">
        <v>3071</v>
      </c>
      <c r="P59" s="2100">
        <v>73</v>
      </c>
      <c r="Q59" s="2100" t="s">
        <v>40</v>
      </c>
      <c r="R59" s="2100">
        <v>52</v>
      </c>
      <c r="S59" s="230">
        <v>21</v>
      </c>
      <c r="T59" s="1538" t="s">
        <v>51</v>
      </c>
      <c r="U59" s="690" t="s">
        <v>45</v>
      </c>
      <c r="V59" s="1571" t="s">
        <v>45</v>
      </c>
      <c r="W59" s="1153" t="s">
        <v>45</v>
      </c>
      <c r="X59" s="1923">
        <v>3</v>
      </c>
      <c r="Y59" s="88" t="s">
        <v>41</v>
      </c>
      <c r="Z59" s="2100">
        <v>9999</v>
      </c>
      <c r="AA59" s="2100">
        <v>5386</v>
      </c>
      <c r="AB59" s="2100">
        <v>3887</v>
      </c>
      <c r="AC59" s="2100">
        <v>726</v>
      </c>
      <c r="AD59" s="2100" t="s">
        <v>40</v>
      </c>
      <c r="AE59" s="2100">
        <v>605</v>
      </c>
      <c r="AF59" s="2100">
        <v>121</v>
      </c>
      <c r="AG59" s="2100" t="s">
        <v>41</v>
      </c>
      <c r="AH59" s="2100">
        <v>59902</v>
      </c>
      <c r="AI59" s="2100">
        <v>1621</v>
      </c>
      <c r="AJ59" s="2100">
        <v>19938</v>
      </c>
      <c r="AK59" s="2100">
        <v>38343</v>
      </c>
      <c r="AL59" s="2100">
        <v>30967</v>
      </c>
      <c r="AM59" s="2100">
        <v>7373</v>
      </c>
      <c r="AN59" s="230">
        <v>3</v>
      </c>
      <c r="AO59" s="1538" t="s">
        <v>51</v>
      </c>
      <c r="AP59" s="690" t="s">
        <v>45</v>
      </c>
      <c r="AQ59" s="1571" t="s">
        <v>45</v>
      </c>
      <c r="AR59" s="1153" t="s">
        <v>45</v>
      </c>
      <c r="AS59" s="1923">
        <v>3</v>
      </c>
      <c r="AT59" s="88" t="s">
        <v>41</v>
      </c>
      <c r="AU59" s="2100">
        <v>134124</v>
      </c>
      <c r="AV59" s="2100">
        <v>71350</v>
      </c>
      <c r="AW59" s="2100">
        <v>62774</v>
      </c>
      <c r="AX59" s="2100" t="s">
        <v>40</v>
      </c>
      <c r="AY59" s="2100" t="s">
        <v>40</v>
      </c>
      <c r="AZ59" s="2100" t="s">
        <v>40</v>
      </c>
      <c r="BA59" s="2100" t="s">
        <v>40</v>
      </c>
      <c r="BB59" s="2100" t="s">
        <v>40</v>
      </c>
      <c r="BC59" s="2100">
        <v>38977</v>
      </c>
      <c r="BD59" s="2100">
        <v>38977</v>
      </c>
      <c r="BE59" s="2100" t="s">
        <v>40</v>
      </c>
      <c r="BF59" s="2100" t="s">
        <v>40</v>
      </c>
      <c r="BG59" s="2100" t="s">
        <v>40</v>
      </c>
      <c r="BH59" s="2100" t="s">
        <v>40</v>
      </c>
      <c r="BI59" s="230" t="s">
        <v>40</v>
      </c>
      <c r="BJ59" s="1538" t="s">
        <v>51</v>
      </c>
      <c r="BK59" s="690" t="s">
        <v>45</v>
      </c>
      <c r="BL59" s="1571" t="s">
        <v>45</v>
      </c>
      <c r="BM59" s="1153" t="s">
        <v>45</v>
      </c>
      <c r="BN59" s="1923">
        <v>3</v>
      </c>
      <c r="BO59" s="88">
        <v>6</v>
      </c>
      <c r="BP59" s="2100">
        <v>6</v>
      </c>
      <c r="BQ59" s="2100" t="s">
        <v>40</v>
      </c>
      <c r="BR59" s="2100" t="s">
        <v>40</v>
      </c>
      <c r="BS59" s="2100">
        <v>6</v>
      </c>
      <c r="BT59" s="1094" t="s">
        <v>41</v>
      </c>
      <c r="BU59" s="2100" t="s">
        <v>40</v>
      </c>
      <c r="BV59" s="2100">
        <v>6</v>
      </c>
      <c r="BW59" s="2100" t="s">
        <v>40</v>
      </c>
      <c r="BX59" s="2100" t="s">
        <v>40</v>
      </c>
      <c r="BY59" s="2100" t="s">
        <v>40</v>
      </c>
      <c r="BZ59" s="2100" t="s">
        <v>40</v>
      </c>
      <c r="CA59" s="2100" t="s">
        <v>40</v>
      </c>
      <c r="CB59" s="2100" t="s">
        <v>40</v>
      </c>
      <c r="CC59" s="2100" t="s">
        <v>40</v>
      </c>
      <c r="CD59" s="230" t="s">
        <v>40</v>
      </c>
      <c r="CE59" s="1538" t="s">
        <v>51</v>
      </c>
      <c r="CF59" s="690" t="s">
        <v>45</v>
      </c>
    </row>
    <row r="60" spans="1:84" ht="15" customHeight="1">
      <c r="A60" s="1571" t="s">
        <v>45</v>
      </c>
      <c r="B60" s="1153" t="s">
        <v>45</v>
      </c>
      <c r="C60" s="1923">
        <v>4</v>
      </c>
      <c r="D60" s="88" t="s">
        <v>40</v>
      </c>
      <c r="E60" s="2100">
        <v>1246031</v>
      </c>
      <c r="F60" s="2100">
        <v>386003</v>
      </c>
      <c r="G60" s="2100">
        <v>143029</v>
      </c>
      <c r="H60" s="2100">
        <v>716998</v>
      </c>
      <c r="I60" s="2100">
        <v>91058</v>
      </c>
      <c r="J60" s="2100">
        <v>593772</v>
      </c>
      <c r="K60" s="2100">
        <v>32168</v>
      </c>
      <c r="L60" s="2100" t="s">
        <v>41</v>
      </c>
      <c r="M60" s="2100">
        <v>1644</v>
      </c>
      <c r="N60" s="2100">
        <v>1437</v>
      </c>
      <c r="O60" s="2100">
        <v>102</v>
      </c>
      <c r="P60" s="2100">
        <v>105</v>
      </c>
      <c r="Q60" s="2100" t="s">
        <v>40</v>
      </c>
      <c r="R60" s="2100">
        <v>102</v>
      </c>
      <c r="S60" s="230">
        <v>3</v>
      </c>
      <c r="T60" s="1538" t="s">
        <v>52</v>
      </c>
      <c r="U60" s="690" t="s">
        <v>45</v>
      </c>
      <c r="V60" s="1571" t="s">
        <v>45</v>
      </c>
      <c r="W60" s="1153" t="s">
        <v>45</v>
      </c>
      <c r="X60" s="1923">
        <v>4</v>
      </c>
      <c r="Y60" s="88" t="s">
        <v>41</v>
      </c>
      <c r="Z60" s="2100">
        <v>10389</v>
      </c>
      <c r="AA60" s="2100">
        <v>5647</v>
      </c>
      <c r="AB60" s="2100">
        <v>4174</v>
      </c>
      <c r="AC60" s="2100">
        <v>568</v>
      </c>
      <c r="AD60" s="2100" t="s">
        <v>40</v>
      </c>
      <c r="AE60" s="2100">
        <v>477</v>
      </c>
      <c r="AF60" s="2100">
        <v>91</v>
      </c>
      <c r="AG60" s="2100" t="s">
        <v>41</v>
      </c>
      <c r="AH60" s="2100">
        <v>54947</v>
      </c>
      <c r="AI60" s="2100">
        <v>871</v>
      </c>
      <c r="AJ60" s="2100">
        <v>17654</v>
      </c>
      <c r="AK60" s="2100">
        <v>36422</v>
      </c>
      <c r="AL60" s="2100">
        <v>30368</v>
      </c>
      <c r="AM60" s="2100">
        <v>6053</v>
      </c>
      <c r="AN60" s="230">
        <v>1</v>
      </c>
      <c r="AO60" s="1538" t="s">
        <v>52</v>
      </c>
      <c r="AP60" s="690" t="s">
        <v>45</v>
      </c>
      <c r="AQ60" s="1571" t="s">
        <v>45</v>
      </c>
      <c r="AR60" s="1153" t="s">
        <v>45</v>
      </c>
      <c r="AS60" s="1923">
        <v>4</v>
      </c>
      <c r="AT60" s="88" t="s">
        <v>41</v>
      </c>
      <c r="AU60" s="2100">
        <v>99845</v>
      </c>
      <c r="AV60" s="2100">
        <v>81189</v>
      </c>
      <c r="AW60" s="2100">
        <v>18656</v>
      </c>
      <c r="AX60" s="2100" t="s">
        <v>40</v>
      </c>
      <c r="AY60" s="2100" t="s">
        <v>40</v>
      </c>
      <c r="AZ60" s="2100" t="s">
        <v>40</v>
      </c>
      <c r="BA60" s="2100" t="s">
        <v>40</v>
      </c>
      <c r="BB60" s="2100" t="s">
        <v>40</v>
      </c>
      <c r="BC60" s="2100">
        <v>18326</v>
      </c>
      <c r="BD60" s="2100">
        <v>18326</v>
      </c>
      <c r="BE60" s="2100" t="s">
        <v>40</v>
      </c>
      <c r="BF60" s="2100" t="s">
        <v>40</v>
      </c>
      <c r="BG60" s="2100" t="s">
        <v>40</v>
      </c>
      <c r="BH60" s="2100" t="s">
        <v>40</v>
      </c>
      <c r="BI60" s="230" t="s">
        <v>40</v>
      </c>
      <c r="BJ60" s="1538" t="s">
        <v>52</v>
      </c>
      <c r="BK60" s="690" t="s">
        <v>45</v>
      </c>
      <c r="BL60" s="1571" t="s">
        <v>45</v>
      </c>
      <c r="BM60" s="1153" t="s">
        <v>45</v>
      </c>
      <c r="BN60" s="1923">
        <v>4</v>
      </c>
      <c r="BO60" s="88">
        <v>5</v>
      </c>
      <c r="BP60" s="2100">
        <v>5</v>
      </c>
      <c r="BQ60" s="2100" t="s">
        <v>40</v>
      </c>
      <c r="BR60" s="2100" t="s">
        <v>40</v>
      </c>
      <c r="BS60" s="2100">
        <v>5</v>
      </c>
      <c r="BT60" s="1094" t="s">
        <v>41</v>
      </c>
      <c r="BU60" s="2100" t="s">
        <v>40</v>
      </c>
      <c r="BV60" s="2100">
        <v>5</v>
      </c>
      <c r="BW60" s="2100" t="s">
        <v>40</v>
      </c>
      <c r="BX60" s="2100" t="s">
        <v>40</v>
      </c>
      <c r="BY60" s="2100" t="s">
        <v>40</v>
      </c>
      <c r="BZ60" s="2100" t="s">
        <v>40</v>
      </c>
      <c r="CA60" s="2100" t="s">
        <v>40</v>
      </c>
      <c r="CB60" s="2100" t="s">
        <v>40</v>
      </c>
      <c r="CC60" s="2100" t="s">
        <v>40</v>
      </c>
      <c r="CD60" s="230" t="s">
        <v>40</v>
      </c>
      <c r="CE60" s="1538" t="s">
        <v>52</v>
      </c>
      <c r="CF60" s="690" t="s">
        <v>45</v>
      </c>
    </row>
    <row r="61" spans="1:84" ht="15" customHeight="1">
      <c r="A61" s="1571" t="s">
        <v>45</v>
      </c>
      <c r="B61" s="1153" t="s">
        <v>45</v>
      </c>
      <c r="C61" s="1923">
        <v>5</v>
      </c>
      <c r="D61" s="88" t="s">
        <v>40</v>
      </c>
      <c r="E61" s="2100">
        <v>1212051</v>
      </c>
      <c r="F61" s="2100">
        <v>359607</v>
      </c>
      <c r="G61" s="2100">
        <v>170299</v>
      </c>
      <c r="H61" s="2100">
        <v>682146</v>
      </c>
      <c r="I61" s="2100">
        <v>91047</v>
      </c>
      <c r="J61" s="2100">
        <v>564572</v>
      </c>
      <c r="K61" s="2100">
        <v>26526</v>
      </c>
      <c r="L61" s="2100" t="s">
        <v>41</v>
      </c>
      <c r="M61" s="2100">
        <v>4727</v>
      </c>
      <c r="N61" s="2100">
        <v>2696</v>
      </c>
      <c r="O61" s="2100">
        <v>1960</v>
      </c>
      <c r="P61" s="2100">
        <v>71</v>
      </c>
      <c r="Q61" s="2100" t="s">
        <v>40</v>
      </c>
      <c r="R61" s="2100">
        <v>53</v>
      </c>
      <c r="S61" s="230">
        <v>18</v>
      </c>
      <c r="T61" s="1538" t="s">
        <v>53</v>
      </c>
      <c r="U61" s="690" t="s">
        <v>45</v>
      </c>
      <c r="V61" s="1571" t="s">
        <v>45</v>
      </c>
      <c r="W61" s="1153" t="s">
        <v>45</v>
      </c>
      <c r="X61" s="1923">
        <v>5</v>
      </c>
      <c r="Y61" s="88" t="s">
        <v>41</v>
      </c>
      <c r="Z61" s="2100">
        <v>7253</v>
      </c>
      <c r="AA61" s="2100">
        <v>3703</v>
      </c>
      <c r="AB61" s="2100">
        <v>2873</v>
      </c>
      <c r="AC61" s="2100">
        <v>677</v>
      </c>
      <c r="AD61" s="2100" t="s">
        <v>40</v>
      </c>
      <c r="AE61" s="2100">
        <v>461</v>
      </c>
      <c r="AF61" s="2100">
        <v>216</v>
      </c>
      <c r="AG61" s="2100" t="s">
        <v>41</v>
      </c>
      <c r="AH61" s="2100">
        <v>49846</v>
      </c>
      <c r="AI61" s="2100">
        <v>903</v>
      </c>
      <c r="AJ61" s="2100">
        <v>15069</v>
      </c>
      <c r="AK61" s="2100">
        <v>33874</v>
      </c>
      <c r="AL61" s="2100">
        <v>26931</v>
      </c>
      <c r="AM61" s="2100">
        <v>6942</v>
      </c>
      <c r="AN61" s="230">
        <v>1</v>
      </c>
      <c r="AO61" s="1538" t="s">
        <v>53</v>
      </c>
      <c r="AP61" s="690" t="s">
        <v>45</v>
      </c>
      <c r="AQ61" s="1571" t="s">
        <v>45</v>
      </c>
      <c r="AR61" s="1153" t="s">
        <v>45</v>
      </c>
      <c r="AS61" s="1923">
        <v>5</v>
      </c>
      <c r="AT61" s="88" t="s">
        <v>41</v>
      </c>
      <c r="AU61" s="2100">
        <v>100969</v>
      </c>
      <c r="AV61" s="2100">
        <v>59548</v>
      </c>
      <c r="AW61" s="2100">
        <v>41421</v>
      </c>
      <c r="AX61" s="2100" t="s">
        <v>40</v>
      </c>
      <c r="AY61" s="2100" t="s">
        <v>40</v>
      </c>
      <c r="AZ61" s="2100" t="s">
        <v>40</v>
      </c>
      <c r="BA61" s="2100" t="s">
        <v>40</v>
      </c>
      <c r="BB61" s="2100" t="s">
        <v>40</v>
      </c>
      <c r="BC61" s="2100">
        <v>35404</v>
      </c>
      <c r="BD61" s="2100">
        <v>35404</v>
      </c>
      <c r="BE61" s="2100" t="s">
        <v>40</v>
      </c>
      <c r="BF61" s="2100" t="s">
        <v>40</v>
      </c>
      <c r="BG61" s="2100" t="s">
        <v>40</v>
      </c>
      <c r="BH61" s="2100" t="s">
        <v>40</v>
      </c>
      <c r="BI61" s="230" t="s">
        <v>40</v>
      </c>
      <c r="BJ61" s="1538" t="s">
        <v>53</v>
      </c>
      <c r="BK61" s="690" t="s">
        <v>45</v>
      </c>
      <c r="BL61" s="1571" t="s">
        <v>45</v>
      </c>
      <c r="BM61" s="1153" t="s">
        <v>45</v>
      </c>
      <c r="BN61" s="1923">
        <v>5</v>
      </c>
      <c r="BO61" s="88">
        <v>5</v>
      </c>
      <c r="BP61" s="2100">
        <v>5</v>
      </c>
      <c r="BQ61" s="2100" t="s">
        <v>40</v>
      </c>
      <c r="BR61" s="2100" t="s">
        <v>40</v>
      </c>
      <c r="BS61" s="2100">
        <v>5</v>
      </c>
      <c r="BT61" s="1094" t="s">
        <v>41</v>
      </c>
      <c r="BU61" s="2100" t="s">
        <v>40</v>
      </c>
      <c r="BV61" s="2100">
        <v>5</v>
      </c>
      <c r="BW61" s="2100" t="s">
        <v>40</v>
      </c>
      <c r="BX61" s="2100" t="s">
        <v>40</v>
      </c>
      <c r="BY61" s="2100" t="s">
        <v>40</v>
      </c>
      <c r="BZ61" s="2100" t="s">
        <v>40</v>
      </c>
      <c r="CA61" s="2100" t="s">
        <v>40</v>
      </c>
      <c r="CB61" s="2100" t="s">
        <v>40</v>
      </c>
      <c r="CC61" s="2100" t="s">
        <v>40</v>
      </c>
      <c r="CD61" s="230" t="s">
        <v>40</v>
      </c>
      <c r="CE61" s="1538" t="s">
        <v>53</v>
      </c>
      <c r="CF61" s="690" t="s">
        <v>45</v>
      </c>
    </row>
    <row r="62" spans="1:84" ht="15" customHeight="1">
      <c r="A62" s="1571" t="s">
        <v>45</v>
      </c>
      <c r="B62" s="1153" t="s">
        <v>45</v>
      </c>
      <c r="C62" s="1923">
        <v>6</v>
      </c>
      <c r="D62" s="88" t="s">
        <v>40</v>
      </c>
      <c r="E62" s="2100">
        <v>1152241</v>
      </c>
      <c r="F62" s="2100">
        <v>349841</v>
      </c>
      <c r="G62" s="2100">
        <v>155578</v>
      </c>
      <c r="H62" s="2100">
        <v>646822</v>
      </c>
      <c r="I62" s="2100">
        <v>76771</v>
      </c>
      <c r="J62" s="2100">
        <v>516533</v>
      </c>
      <c r="K62" s="2100">
        <v>53518</v>
      </c>
      <c r="L62" s="2100" t="s">
        <v>41</v>
      </c>
      <c r="M62" s="2100">
        <v>7675</v>
      </c>
      <c r="N62" s="2100">
        <v>2895</v>
      </c>
      <c r="O62" s="2100">
        <v>4740</v>
      </c>
      <c r="P62" s="2100">
        <v>40</v>
      </c>
      <c r="Q62" s="2100" t="s">
        <v>40</v>
      </c>
      <c r="R62" s="2100">
        <v>29</v>
      </c>
      <c r="S62" s="230">
        <v>11</v>
      </c>
      <c r="T62" s="1538" t="s">
        <v>54</v>
      </c>
      <c r="U62" s="690" t="s">
        <v>45</v>
      </c>
      <c r="V62" s="1571" t="s">
        <v>45</v>
      </c>
      <c r="W62" s="1153" t="s">
        <v>45</v>
      </c>
      <c r="X62" s="1923">
        <v>6</v>
      </c>
      <c r="Y62" s="88" t="s">
        <v>41</v>
      </c>
      <c r="Z62" s="2100">
        <v>11533</v>
      </c>
      <c r="AA62" s="2100">
        <v>5326</v>
      </c>
      <c r="AB62" s="2100">
        <v>5134</v>
      </c>
      <c r="AC62" s="2100">
        <v>1073</v>
      </c>
      <c r="AD62" s="2100" t="s">
        <v>40</v>
      </c>
      <c r="AE62" s="2100">
        <v>572</v>
      </c>
      <c r="AF62" s="2100">
        <v>501</v>
      </c>
      <c r="AG62" s="2100" t="s">
        <v>41</v>
      </c>
      <c r="AH62" s="2100">
        <v>48030</v>
      </c>
      <c r="AI62" s="2100">
        <v>747</v>
      </c>
      <c r="AJ62" s="2100">
        <v>15198</v>
      </c>
      <c r="AK62" s="2100">
        <v>32085</v>
      </c>
      <c r="AL62" s="2100">
        <v>28165</v>
      </c>
      <c r="AM62" s="2100">
        <v>3920</v>
      </c>
      <c r="AN62" s="230" t="s">
        <v>40</v>
      </c>
      <c r="AO62" s="1538" t="s">
        <v>54</v>
      </c>
      <c r="AP62" s="690" t="s">
        <v>45</v>
      </c>
      <c r="AQ62" s="1571" t="s">
        <v>45</v>
      </c>
      <c r="AR62" s="1153" t="s">
        <v>45</v>
      </c>
      <c r="AS62" s="1923">
        <v>6</v>
      </c>
      <c r="AT62" s="88" t="s">
        <v>41</v>
      </c>
      <c r="AU62" s="2100">
        <v>127338</v>
      </c>
      <c r="AV62" s="2100">
        <v>75086</v>
      </c>
      <c r="AW62" s="2100">
        <v>52252</v>
      </c>
      <c r="AX62" s="2100" t="s">
        <v>40</v>
      </c>
      <c r="AY62" s="2100" t="s">
        <v>40</v>
      </c>
      <c r="AZ62" s="2100" t="s">
        <v>40</v>
      </c>
      <c r="BA62" s="2100" t="s">
        <v>40</v>
      </c>
      <c r="BB62" s="2100" t="s">
        <v>40</v>
      </c>
      <c r="BC62" s="2100">
        <v>37749</v>
      </c>
      <c r="BD62" s="2100">
        <v>37749</v>
      </c>
      <c r="BE62" s="2100" t="s">
        <v>40</v>
      </c>
      <c r="BF62" s="2100" t="s">
        <v>40</v>
      </c>
      <c r="BG62" s="2100" t="s">
        <v>40</v>
      </c>
      <c r="BH62" s="2100" t="s">
        <v>40</v>
      </c>
      <c r="BI62" s="230" t="s">
        <v>40</v>
      </c>
      <c r="BJ62" s="1538" t="s">
        <v>54</v>
      </c>
      <c r="BK62" s="690" t="s">
        <v>45</v>
      </c>
      <c r="BL62" s="1571" t="s">
        <v>45</v>
      </c>
      <c r="BM62" s="1153" t="s">
        <v>45</v>
      </c>
      <c r="BN62" s="1923">
        <v>6</v>
      </c>
      <c r="BO62" s="88">
        <v>6</v>
      </c>
      <c r="BP62" s="2100">
        <v>6</v>
      </c>
      <c r="BQ62" s="2100" t="s">
        <v>40</v>
      </c>
      <c r="BR62" s="2100" t="s">
        <v>40</v>
      </c>
      <c r="BS62" s="2100">
        <v>6</v>
      </c>
      <c r="BT62" s="1094" t="s">
        <v>41</v>
      </c>
      <c r="BU62" s="2100" t="s">
        <v>40</v>
      </c>
      <c r="BV62" s="2100">
        <v>6</v>
      </c>
      <c r="BW62" s="2100" t="s">
        <v>40</v>
      </c>
      <c r="BX62" s="2100" t="s">
        <v>40</v>
      </c>
      <c r="BY62" s="2100" t="s">
        <v>40</v>
      </c>
      <c r="BZ62" s="2100" t="s">
        <v>40</v>
      </c>
      <c r="CA62" s="2100" t="s">
        <v>40</v>
      </c>
      <c r="CB62" s="2100" t="s">
        <v>40</v>
      </c>
      <c r="CC62" s="2100" t="s">
        <v>40</v>
      </c>
      <c r="CD62" s="230" t="s">
        <v>40</v>
      </c>
      <c r="CE62" s="1538" t="s">
        <v>54</v>
      </c>
      <c r="CF62" s="690" t="s">
        <v>45</v>
      </c>
    </row>
    <row r="63" spans="1:84" ht="15" customHeight="1">
      <c r="A63" s="1571" t="s">
        <v>45</v>
      </c>
      <c r="B63" s="1153" t="s">
        <v>45</v>
      </c>
      <c r="C63" s="1923">
        <v>7</v>
      </c>
      <c r="D63" s="88" t="s">
        <v>40</v>
      </c>
      <c r="E63" s="2100">
        <v>1316299</v>
      </c>
      <c r="F63" s="2100">
        <v>390380</v>
      </c>
      <c r="G63" s="2100">
        <v>184876</v>
      </c>
      <c r="H63" s="2100">
        <v>741042</v>
      </c>
      <c r="I63" s="2100">
        <v>124782</v>
      </c>
      <c r="J63" s="2100">
        <v>585607</v>
      </c>
      <c r="K63" s="2100">
        <v>30654</v>
      </c>
      <c r="L63" s="2100" t="s">
        <v>41</v>
      </c>
      <c r="M63" s="2100">
        <v>11747</v>
      </c>
      <c r="N63" s="2100">
        <v>852</v>
      </c>
      <c r="O63" s="2100">
        <v>10833</v>
      </c>
      <c r="P63" s="2100">
        <v>62</v>
      </c>
      <c r="Q63" s="2100" t="s">
        <v>40</v>
      </c>
      <c r="R63" s="2100">
        <v>49</v>
      </c>
      <c r="S63" s="230">
        <v>13</v>
      </c>
      <c r="T63" s="1538" t="s">
        <v>55</v>
      </c>
      <c r="U63" s="690" t="s">
        <v>45</v>
      </c>
      <c r="V63" s="1571" t="s">
        <v>45</v>
      </c>
      <c r="W63" s="1153" t="s">
        <v>45</v>
      </c>
      <c r="X63" s="1923">
        <v>7</v>
      </c>
      <c r="Y63" s="88" t="s">
        <v>41</v>
      </c>
      <c r="Z63" s="2100">
        <v>10534</v>
      </c>
      <c r="AA63" s="2100">
        <v>5400</v>
      </c>
      <c r="AB63" s="2100">
        <v>4262</v>
      </c>
      <c r="AC63" s="2100">
        <v>872</v>
      </c>
      <c r="AD63" s="2100" t="s">
        <v>40</v>
      </c>
      <c r="AE63" s="2100">
        <v>287</v>
      </c>
      <c r="AF63" s="2100">
        <v>585</v>
      </c>
      <c r="AG63" s="2100" t="s">
        <v>41</v>
      </c>
      <c r="AH63" s="2100">
        <v>87505</v>
      </c>
      <c r="AI63" s="2100">
        <v>1097</v>
      </c>
      <c r="AJ63" s="2100">
        <v>18795</v>
      </c>
      <c r="AK63" s="2100">
        <v>67613</v>
      </c>
      <c r="AL63" s="2100">
        <v>61552</v>
      </c>
      <c r="AM63" s="2100">
        <v>6061</v>
      </c>
      <c r="AN63" s="230" t="s">
        <v>40</v>
      </c>
      <c r="AO63" s="1538" t="s">
        <v>55</v>
      </c>
      <c r="AP63" s="690" t="s">
        <v>45</v>
      </c>
      <c r="AQ63" s="1571" t="s">
        <v>45</v>
      </c>
      <c r="AR63" s="1153" t="s">
        <v>45</v>
      </c>
      <c r="AS63" s="1923">
        <v>7</v>
      </c>
      <c r="AT63" s="88" t="s">
        <v>41</v>
      </c>
      <c r="AU63" s="2100">
        <v>119307</v>
      </c>
      <c r="AV63" s="2100">
        <v>75668</v>
      </c>
      <c r="AW63" s="2100">
        <v>43639</v>
      </c>
      <c r="AX63" s="2100" t="s">
        <v>40</v>
      </c>
      <c r="AY63" s="2100" t="s">
        <v>40</v>
      </c>
      <c r="AZ63" s="2100" t="s">
        <v>40</v>
      </c>
      <c r="BA63" s="2100" t="s">
        <v>40</v>
      </c>
      <c r="BB63" s="2100" t="s">
        <v>40</v>
      </c>
      <c r="BC63" s="2100">
        <v>36114</v>
      </c>
      <c r="BD63" s="2100">
        <v>36114</v>
      </c>
      <c r="BE63" s="2100" t="s">
        <v>40</v>
      </c>
      <c r="BF63" s="2100" t="s">
        <v>40</v>
      </c>
      <c r="BG63" s="2100" t="s">
        <v>40</v>
      </c>
      <c r="BH63" s="2100" t="s">
        <v>40</v>
      </c>
      <c r="BI63" s="230" t="s">
        <v>40</v>
      </c>
      <c r="BJ63" s="1538" t="s">
        <v>55</v>
      </c>
      <c r="BK63" s="690" t="s">
        <v>45</v>
      </c>
      <c r="BL63" s="1571" t="s">
        <v>45</v>
      </c>
      <c r="BM63" s="1153" t="s">
        <v>45</v>
      </c>
      <c r="BN63" s="1923">
        <v>7</v>
      </c>
      <c r="BO63" s="88">
        <v>3</v>
      </c>
      <c r="BP63" s="2100">
        <v>3</v>
      </c>
      <c r="BQ63" s="2100" t="s">
        <v>40</v>
      </c>
      <c r="BR63" s="2100" t="s">
        <v>40</v>
      </c>
      <c r="BS63" s="2100">
        <v>3</v>
      </c>
      <c r="BT63" s="1094" t="s">
        <v>41</v>
      </c>
      <c r="BU63" s="2100" t="s">
        <v>40</v>
      </c>
      <c r="BV63" s="2100">
        <v>3</v>
      </c>
      <c r="BW63" s="2100" t="s">
        <v>40</v>
      </c>
      <c r="BX63" s="2100" t="s">
        <v>40</v>
      </c>
      <c r="BY63" s="2100" t="s">
        <v>40</v>
      </c>
      <c r="BZ63" s="2100" t="s">
        <v>40</v>
      </c>
      <c r="CA63" s="2100" t="s">
        <v>40</v>
      </c>
      <c r="CB63" s="2100" t="s">
        <v>40</v>
      </c>
      <c r="CC63" s="2100" t="s">
        <v>40</v>
      </c>
      <c r="CD63" s="230" t="s">
        <v>40</v>
      </c>
      <c r="CE63" s="1538" t="s">
        <v>55</v>
      </c>
      <c r="CF63" s="690" t="s">
        <v>45</v>
      </c>
    </row>
    <row r="64" spans="1:84" ht="15" customHeight="1">
      <c r="A64" s="1571" t="s">
        <v>45</v>
      </c>
      <c r="B64" s="1153" t="s">
        <v>45</v>
      </c>
      <c r="C64" s="1923">
        <v>8</v>
      </c>
      <c r="D64" s="88" t="s">
        <v>40</v>
      </c>
      <c r="E64" s="2100">
        <v>1328481</v>
      </c>
      <c r="F64" s="2100">
        <v>388657</v>
      </c>
      <c r="G64" s="2100">
        <v>216931</v>
      </c>
      <c r="H64" s="2100">
        <v>722893</v>
      </c>
      <c r="I64" s="2100">
        <v>94618</v>
      </c>
      <c r="J64" s="2100">
        <v>600345</v>
      </c>
      <c r="K64" s="2100">
        <v>27930</v>
      </c>
      <c r="L64" s="2100" t="s">
        <v>41</v>
      </c>
      <c r="M64" s="2100">
        <v>1026</v>
      </c>
      <c r="N64" s="2100">
        <v>358</v>
      </c>
      <c r="O64" s="2100">
        <v>603</v>
      </c>
      <c r="P64" s="2100">
        <v>65</v>
      </c>
      <c r="Q64" s="2100" t="s">
        <v>40</v>
      </c>
      <c r="R64" s="2100">
        <v>49</v>
      </c>
      <c r="S64" s="230">
        <v>16</v>
      </c>
      <c r="T64" s="1538" t="s">
        <v>56</v>
      </c>
      <c r="U64" s="690" t="s">
        <v>45</v>
      </c>
      <c r="V64" s="1571" t="s">
        <v>45</v>
      </c>
      <c r="W64" s="1153" t="s">
        <v>45</v>
      </c>
      <c r="X64" s="1923">
        <v>8</v>
      </c>
      <c r="Y64" s="88" t="s">
        <v>41</v>
      </c>
      <c r="Z64" s="2100">
        <v>9670</v>
      </c>
      <c r="AA64" s="2100">
        <v>5249</v>
      </c>
      <c r="AB64" s="2100">
        <v>3767</v>
      </c>
      <c r="AC64" s="2100">
        <v>654</v>
      </c>
      <c r="AD64" s="2100" t="s">
        <v>40</v>
      </c>
      <c r="AE64" s="2100">
        <v>472</v>
      </c>
      <c r="AF64" s="2100">
        <v>182</v>
      </c>
      <c r="AG64" s="2100" t="s">
        <v>41</v>
      </c>
      <c r="AH64" s="2100">
        <v>59755</v>
      </c>
      <c r="AI64" s="2100">
        <v>889</v>
      </c>
      <c r="AJ64" s="2100">
        <v>17825</v>
      </c>
      <c r="AK64" s="2100">
        <v>41041</v>
      </c>
      <c r="AL64" s="2100">
        <v>35330</v>
      </c>
      <c r="AM64" s="2100">
        <v>5711</v>
      </c>
      <c r="AN64" s="230" t="s">
        <v>40</v>
      </c>
      <c r="AO64" s="1538" t="s">
        <v>56</v>
      </c>
      <c r="AP64" s="690" t="s">
        <v>45</v>
      </c>
      <c r="AQ64" s="1571" t="s">
        <v>45</v>
      </c>
      <c r="AR64" s="1153" t="s">
        <v>45</v>
      </c>
      <c r="AS64" s="1923">
        <v>8</v>
      </c>
      <c r="AT64" s="88" t="s">
        <v>41</v>
      </c>
      <c r="AU64" s="2100">
        <v>152316</v>
      </c>
      <c r="AV64" s="2100">
        <v>83044</v>
      </c>
      <c r="AW64" s="2100">
        <v>69272</v>
      </c>
      <c r="AX64" s="2100" t="s">
        <v>40</v>
      </c>
      <c r="AY64" s="2100" t="s">
        <v>40</v>
      </c>
      <c r="AZ64" s="2100" t="s">
        <v>40</v>
      </c>
      <c r="BA64" s="2100" t="s">
        <v>40</v>
      </c>
      <c r="BB64" s="2100" t="s">
        <v>40</v>
      </c>
      <c r="BC64" s="2100">
        <v>37924</v>
      </c>
      <c r="BD64" s="2100">
        <v>37924</v>
      </c>
      <c r="BE64" s="2100" t="s">
        <v>40</v>
      </c>
      <c r="BF64" s="2100" t="s">
        <v>40</v>
      </c>
      <c r="BG64" s="2100" t="s">
        <v>40</v>
      </c>
      <c r="BH64" s="2100" t="s">
        <v>40</v>
      </c>
      <c r="BI64" s="230" t="s">
        <v>40</v>
      </c>
      <c r="BJ64" s="1538" t="s">
        <v>56</v>
      </c>
      <c r="BK64" s="690" t="s">
        <v>45</v>
      </c>
      <c r="BL64" s="1571" t="s">
        <v>45</v>
      </c>
      <c r="BM64" s="1153" t="s">
        <v>45</v>
      </c>
      <c r="BN64" s="1923">
        <v>8</v>
      </c>
      <c r="BO64" s="88">
        <v>6</v>
      </c>
      <c r="BP64" s="2100">
        <v>6</v>
      </c>
      <c r="BQ64" s="2100" t="s">
        <v>40</v>
      </c>
      <c r="BR64" s="2100" t="s">
        <v>40</v>
      </c>
      <c r="BS64" s="2100">
        <v>6</v>
      </c>
      <c r="BT64" s="1094" t="s">
        <v>41</v>
      </c>
      <c r="BU64" s="2100" t="s">
        <v>40</v>
      </c>
      <c r="BV64" s="2100">
        <v>6</v>
      </c>
      <c r="BW64" s="2100" t="s">
        <v>40</v>
      </c>
      <c r="BX64" s="2100" t="s">
        <v>40</v>
      </c>
      <c r="BY64" s="2100" t="s">
        <v>40</v>
      </c>
      <c r="BZ64" s="2100" t="s">
        <v>40</v>
      </c>
      <c r="CA64" s="2100" t="s">
        <v>40</v>
      </c>
      <c r="CB64" s="2100" t="s">
        <v>40</v>
      </c>
      <c r="CC64" s="2100" t="s">
        <v>40</v>
      </c>
      <c r="CD64" s="230" t="s">
        <v>40</v>
      </c>
      <c r="CE64" s="1538" t="s">
        <v>56</v>
      </c>
      <c r="CF64" s="690" t="s">
        <v>45</v>
      </c>
    </row>
    <row r="65" spans="1:84" ht="15" customHeight="1">
      <c r="A65" s="1571" t="s">
        <v>45</v>
      </c>
      <c r="B65" s="1153" t="s">
        <v>45</v>
      </c>
      <c r="C65" s="1923">
        <v>9</v>
      </c>
      <c r="D65" s="88" t="s">
        <v>40</v>
      </c>
      <c r="E65" s="2100">
        <v>1241264</v>
      </c>
      <c r="F65" s="2100">
        <v>370613</v>
      </c>
      <c r="G65" s="2100">
        <v>201551</v>
      </c>
      <c r="H65" s="2100">
        <v>669100</v>
      </c>
      <c r="I65" s="2100">
        <v>80975</v>
      </c>
      <c r="J65" s="2100">
        <v>560919</v>
      </c>
      <c r="K65" s="2100">
        <v>27206</v>
      </c>
      <c r="L65" s="2100" t="s">
        <v>41</v>
      </c>
      <c r="M65" s="2100">
        <v>1664</v>
      </c>
      <c r="N65" s="2100">
        <v>586</v>
      </c>
      <c r="O65" s="2100">
        <v>994</v>
      </c>
      <c r="P65" s="2100">
        <v>84</v>
      </c>
      <c r="Q65" s="2100" t="s">
        <v>40</v>
      </c>
      <c r="R65" s="2100">
        <v>58</v>
      </c>
      <c r="S65" s="230">
        <v>26</v>
      </c>
      <c r="T65" s="1538" t="s">
        <v>57</v>
      </c>
      <c r="U65" s="690" t="s">
        <v>45</v>
      </c>
      <c r="V65" s="1571" t="s">
        <v>45</v>
      </c>
      <c r="W65" s="1153" t="s">
        <v>45</v>
      </c>
      <c r="X65" s="1923">
        <v>9</v>
      </c>
      <c r="Y65" s="88" t="s">
        <v>41</v>
      </c>
      <c r="Z65" s="2100">
        <v>9101</v>
      </c>
      <c r="AA65" s="2100">
        <v>5150</v>
      </c>
      <c r="AB65" s="2100">
        <v>3343</v>
      </c>
      <c r="AC65" s="2100">
        <v>608</v>
      </c>
      <c r="AD65" s="2100" t="s">
        <v>40</v>
      </c>
      <c r="AE65" s="2100">
        <v>517</v>
      </c>
      <c r="AF65" s="2100">
        <v>91</v>
      </c>
      <c r="AG65" s="2100" t="s">
        <v>41</v>
      </c>
      <c r="AH65" s="2100">
        <v>52664</v>
      </c>
      <c r="AI65" s="2100">
        <v>920</v>
      </c>
      <c r="AJ65" s="2100">
        <v>16259</v>
      </c>
      <c r="AK65" s="2100">
        <v>35485</v>
      </c>
      <c r="AL65" s="2100">
        <v>30425</v>
      </c>
      <c r="AM65" s="2100">
        <v>5060</v>
      </c>
      <c r="AN65" s="230" t="s">
        <v>40</v>
      </c>
      <c r="AO65" s="1538" t="s">
        <v>57</v>
      </c>
      <c r="AP65" s="690" t="s">
        <v>45</v>
      </c>
      <c r="AQ65" s="1571" t="s">
        <v>45</v>
      </c>
      <c r="AR65" s="1153" t="s">
        <v>45</v>
      </c>
      <c r="AS65" s="1923">
        <v>9</v>
      </c>
      <c r="AT65" s="88" t="s">
        <v>41</v>
      </c>
      <c r="AU65" s="2100">
        <v>147827</v>
      </c>
      <c r="AV65" s="2100">
        <v>78252</v>
      </c>
      <c r="AW65" s="2100">
        <v>69575</v>
      </c>
      <c r="AX65" s="2100" t="s">
        <v>40</v>
      </c>
      <c r="AY65" s="2100" t="s">
        <v>40</v>
      </c>
      <c r="AZ65" s="2100" t="s">
        <v>40</v>
      </c>
      <c r="BA65" s="2100" t="s">
        <v>40</v>
      </c>
      <c r="BB65" s="2100" t="s">
        <v>40</v>
      </c>
      <c r="BC65" s="2100">
        <v>36572</v>
      </c>
      <c r="BD65" s="2100">
        <v>36572</v>
      </c>
      <c r="BE65" s="2100" t="s">
        <v>40</v>
      </c>
      <c r="BF65" s="2100" t="s">
        <v>40</v>
      </c>
      <c r="BG65" s="2100" t="s">
        <v>40</v>
      </c>
      <c r="BH65" s="2100" t="s">
        <v>40</v>
      </c>
      <c r="BI65" s="230" t="s">
        <v>40</v>
      </c>
      <c r="BJ65" s="1538" t="s">
        <v>57</v>
      </c>
      <c r="BK65" s="690" t="s">
        <v>45</v>
      </c>
      <c r="BL65" s="1571" t="s">
        <v>45</v>
      </c>
      <c r="BM65" s="1153" t="s">
        <v>45</v>
      </c>
      <c r="BN65" s="1923">
        <v>9</v>
      </c>
      <c r="BO65" s="88">
        <v>8</v>
      </c>
      <c r="BP65" s="2100">
        <v>8</v>
      </c>
      <c r="BQ65" s="2100" t="s">
        <v>40</v>
      </c>
      <c r="BR65" s="2100" t="s">
        <v>40</v>
      </c>
      <c r="BS65" s="2100">
        <v>8</v>
      </c>
      <c r="BT65" s="1094" t="s">
        <v>41</v>
      </c>
      <c r="BU65" s="2100" t="s">
        <v>40</v>
      </c>
      <c r="BV65" s="2100">
        <v>8</v>
      </c>
      <c r="BW65" s="2100" t="s">
        <v>40</v>
      </c>
      <c r="BX65" s="2100" t="s">
        <v>40</v>
      </c>
      <c r="BY65" s="2100" t="s">
        <v>40</v>
      </c>
      <c r="BZ65" s="2100" t="s">
        <v>40</v>
      </c>
      <c r="CA65" s="2100" t="s">
        <v>40</v>
      </c>
      <c r="CB65" s="2100" t="s">
        <v>40</v>
      </c>
      <c r="CC65" s="2100" t="s">
        <v>40</v>
      </c>
      <c r="CD65" s="230" t="s">
        <v>40</v>
      </c>
      <c r="CE65" s="1538" t="s">
        <v>57</v>
      </c>
      <c r="CF65" s="690" t="s">
        <v>45</v>
      </c>
    </row>
    <row r="66" spans="1:84" ht="15" customHeight="1">
      <c r="A66" s="1571" t="s">
        <v>45</v>
      </c>
      <c r="B66" s="1153" t="s">
        <v>45</v>
      </c>
      <c r="C66" s="1923">
        <v>10</v>
      </c>
      <c r="D66" s="88" t="s">
        <v>40</v>
      </c>
      <c r="E66" s="2100">
        <v>1141816</v>
      </c>
      <c r="F66" s="2100">
        <v>323426</v>
      </c>
      <c r="G66" s="2100">
        <v>136699</v>
      </c>
      <c r="H66" s="2100">
        <v>681690</v>
      </c>
      <c r="I66" s="2100">
        <v>89470</v>
      </c>
      <c r="J66" s="2100">
        <v>561521</v>
      </c>
      <c r="K66" s="2100">
        <v>30699</v>
      </c>
      <c r="L66" s="2100" t="s">
        <v>41</v>
      </c>
      <c r="M66" s="2100">
        <v>6948</v>
      </c>
      <c r="N66" s="2100">
        <v>4488</v>
      </c>
      <c r="O66" s="2100">
        <v>2390</v>
      </c>
      <c r="P66" s="2100">
        <v>70</v>
      </c>
      <c r="Q66" s="2100" t="s">
        <v>40</v>
      </c>
      <c r="R66" s="2100">
        <v>63</v>
      </c>
      <c r="S66" s="230">
        <v>7</v>
      </c>
      <c r="T66" s="1538" t="s">
        <v>58</v>
      </c>
      <c r="U66" s="690" t="s">
        <v>45</v>
      </c>
      <c r="V66" s="1571" t="s">
        <v>45</v>
      </c>
      <c r="W66" s="1153" t="s">
        <v>45</v>
      </c>
      <c r="X66" s="1923">
        <v>10</v>
      </c>
      <c r="Y66" s="88" t="s">
        <v>41</v>
      </c>
      <c r="Z66" s="2100">
        <v>10014</v>
      </c>
      <c r="AA66" s="2100">
        <v>5254</v>
      </c>
      <c r="AB66" s="2100">
        <v>4120</v>
      </c>
      <c r="AC66" s="2100">
        <v>640</v>
      </c>
      <c r="AD66" s="2100" t="s">
        <v>40</v>
      </c>
      <c r="AE66" s="2100">
        <v>518</v>
      </c>
      <c r="AF66" s="2100">
        <v>122</v>
      </c>
      <c r="AG66" s="2100" t="s">
        <v>41</v>
      </c>
      <c r="AH66" s="2100">
        <v>44884</v>
      </c>
      <c r="AI66" s="2100">
        <v>903</v>
      </c>
      <c r="AJ66" s="2100">
        <v>5893</v>
      </c>
      <c r="AK66" s="2100">
        <v>38088</v>
      </c>
      <c r="AL66" s="2100">
        <v>35401</v>
      </c>
      <c r="AM66" s="2100">
        <v>2687</v>
      </c>
      <c r="AN66" s="230" t="s">
        <v>40</v>
      </c>
      <c r="AO66" s="1538" t="s">
        <v>58</v>
      </c>
      <c r="AP66" s="690" t="s">
        <v>45</v>
      </c>
      <c r="AQ66" s="1571" t="s">
        <v>45</v>
      </c>
      <c r="AR66" s="1153" t="s">
        <v>45</v>
      </c>
      <c r="AS66" s="1923">
        <v>10</v>
      </c>
      <c r="AT66" s="88" t="s">
        <v>41</v>
      </c>
      <c r="AU66" s="2100">
        <v>59076</v>
      </c>
      <c r="AV66" s="2100">
        <v>37601</v>
      </c>
      <c r="AW66" s="2100">
        <v>21475</v>
      </c>
      <c r="AX66" s="2100" t="s">
        <v>40</v>
      </c>
      <c r="AY66" s="2100" t="s">
        <v>40</v>
      </c>
      <c r="AZ66" s="2100" t="s">
        <v>40</v>
      </c>
      <c r="BA66" s="2100" t="s">
        <v>40</v>
      </c>
      <c r="BB66" s="2100" t="s">
        <v>40</v>
      </c>
      <c r="BC66" s="2100">
        <v>31909</v>
      </c>
      <c r="BD66" s="2100">
        <v>31909</v>
      </c>
      <c r="BE66" s="2100" t="s">
        <v>40</v>
      </c>
      <c r="BF66" s="2100" t="s">
        <v>40</v>
      </c>
      <c r="BG66" s="2100" t="s">
        <v>40</v>
      </c>
      <c r="BH66" s="2100" t="s">
        <v>40</v>
      </c>
      <c r="BI66" s="230" t="s">
        <v>40</v>
      </c>
      <c r="BJ66" s="1538" t="s">
        <v>58</v>
      </c>
      <c r="BK66" s="690" t="s">
        <v>45</v>
      </c>
      <c r="BL66" s="1571" t="s">
        <v>45</v>
      </c>
      <c r="BM66" s="1153" t="s">
        <v>45</v>
      </c>
      <c r="BN66" s="1923">
        <v>10</v>
      </c>
      <c r="BO66" s="88">
        <v>7</v>
      </c>
      <c r="BP66" s="2100">
        <v>7</v>
      </c>
      <c r="BQ66" s="2100" t="s">
        <v>40</v>
      </c>
      <c r="BR66" s="2100" t="s">
        <v>40</v>
      </c>
      <c r="BS66" s="2100">
        <v>7</v>
      </c>
      <c r="BT66" s="1094" t="s">
        <v>41</v>
      </c>
      <c r="BU66" s="2100" t="s">
        <v>40</v>
      </c>
      <c r="BV66" s="2100">
        <v>7</v>
      </c>
      <c r="BW66" s="2100" t="s">
        <v>40</v>
      </c>
      <c r="BX66" s="2100" t="s">
        <v>40</v>
      </c>
      <c r="BY66" s="2100" t="s">
        <v>40</v>
      </c>
      <c r="BZ66" s="2100" t="s">
        <v>40</v>
      </c>
      <c r="CA66" s="2100" t="s">
        <v>40</v>
      </c>
      <c r="CB66" s="2100" t="s">
        <v>40</v>
      </c>
      <c r="CC66" s="2100" t="s">
        <v>40</v>
      </c>
      <c r="CD66" s="230" t="s">
        <v>40</v>
      </c>
      <c r="CE66" s="1538" t="s">
        <v>58</v>
      </c>
      <c r="CF66" s="690" t="s">
        <v>45</v>
      </c>
    </row>
    <row r="67" spans="1:84" ht="15" customHeight="1">
      <c r="A67" s="1571" t="s">
        <v>45</v>
      </c>
      <c r="B67" s="1153" t="s">
        <v>45</v>
      </c>
      <c r="C67" s="1923">
        <v>11</v>
      </c>
      <c r="D67" s="88" t="s">
        <v>40</v>
      </c>
      <c r="E67" s="2100">
        <v>1133169</v>
      </c>
      <c r="F67" s="2100">
        <v>304483</v>
      </c>
      <c r="G67" s="2100">
        <v>157314</v>
      </c>
      <c r="H67" s="2100">
        <v>671373</v>
      </c>
      <c r="I67" s="2100">
        <v>87299</v>
      </c>
      <c r="J67" s="2100">
        <v>557097</v>
      </c>
      <c r="K67" s="2100">
        <v>26977</v>
      </c>
      <c r="L67" s="2100" t="s">
        <v>41</v>
      </c>
      <c r="M67" s="2100">
        <v>6014</v>
      </c>
      <c r="N67" s="2100">
        <v>1396</v>
      </c>
      <c r="O67" s="2100">
        <v>4526</v>
      </c>
      <c r="P67" s="2100">
        <v>92</v>
      </c>
      <c r="Q67" s="2100" t="s">
        <v>40</v>
      </c>
      <c r="R67" s="2100">
        <v>67</v>
      </c>
      <c r="S67" s="230">
        <v>25</v>
      </c>
      <c r="T67" s="1538" t="s">
        <v>59</v>
      </c>
      <c r="U67" s="690" t="s">
        <v>45</v>
      </c>
      <c r="V67" s="1571" t="s">
        <v>45</v>
      </c>
      <c r="W67" s="1153" t="s">
        <v>45</v>
      </c>
      <c r="X67" s="1923">
        <v>11</v>
      </c>
      <c r="Y67" s="88" t="s">
        <v>41</v>
      </c>
      <c r="Z67" s="2100">
        <v>10682</v>
      </c>
      <c r="AA67" s="2100">
        <v>5160</v>
      </c>
      <c r="AB67" s="2100">
        <v>4866</v>
      </c>
      <c r="AC67" s="2100">
        <v>656</v>
      </c>
      <c r="AD67" s="2100" t="s">
        <v>40</v>
      </c>
      <c r="AE67" s="2100">
        <v>542</v>
      </c>
      <c r="AF67" s="2100">
        <v>114</v>
      </c>
      <c r="AG67" s="2100" t="s">
        <v>41</v>
      </c>
      <c r="AH67" s="2100">
        <v>41783</v>
      </c>
      <c r="AI67" s="2100">
        <v>1335</v>
      </c>
      <c r="AJ67" s="2100">
        <v>9583</v>
      </c>
      <c r="AK67" s="2100">
        <v>30865</v>
      </c>
      <c r="AL67" s="2100">
        <v>26732</v>
      </c>
      <c r="AM67" s="2100">
        <v>4131</v>
      </c>
      <c r="AN67" s="230">
        <v>2</v>
      </c>
      <c r="AO67" s="1538" t="s">
        <v>59</v>
      </c>
      <c r="AP67" s="690" t="s">
        <v>45</v>
      </c>
      <c r="AQ67" s="1571" t="s">
        <v>45</v>
      </c>
      <c r="AR67" s="1153" t="s">
        <v>45</v>
      </c>
      <c r="AS67" s="1923">
        <v>11</v>
      </c>
      <c r="AT67" s="88" t="s">
        <v>41</v>
      </c>
      <c r="AU67" s="2100">
        <v>43646</v>
      </c>
      <c r="AV67" s="2100">
        <v>16053</v>
      </c>
      <c r="AW67" s="2100">
        <v>27593</v>
      </c>
      <c r="AX67" s="2100" t="s">
        <v>40</v>
      </c>
      <c r="AY67" s="2100" t="s">
        <v>40</v>
      </c>
      <c r="AZ67" s="2100" t="s">
        <v>40</v>
      </c>
      <c r="BA67" s="2100" t="s">
        <v>40</v>
      </c>
      <c r="BB67" s="2100" t="s">
        <v>40</v>
      </c>
      <c r="BC67" s="2100">
        <v>28250</v>
      </c>
      <c r="BD67" s="2100">
        <v>28250</v>
      </c>
      <c r="BE67" s="2100" t="s">
        <v>40</v>
      </c>
      <c r="BF67" s="2100" t="s">
        <v>40</v>
      </c>
      <c r="BG67" s="2100" t="s">
        <v>40</v>
      </c>
      <c r="BH67" s="2100" t="s">
        <v>40</v>
      </c>
      <c r="BI67" s="230" t="s">
        <v>40</v>
      </c>
      <c r="BJ67" s="1538" t="s">
        <v>59</v>
      </c>
      <c r="BK67" s="690" t="s">
        <v>45</v>
      </c>
      <c r="BL67" s="1571" t="s">
        <v>45</v>
      </c>
      <c r="BM67" s="1153" t="s">
        <v>45</v>
      </c>
      <c r="BN67" s="1923">
        <v>11</v>
      </c>
      <c r="BO67" s="88">
        <v>10</v>
      </c>
      <c r="BP67" s="2100">
        <v>10</v>
      </c>
      <c r="BQ67" s="2100" t="s">
        <v>40</v>
      </c>
      <c r="BR67" s="2100" t="s">
        <v>40</v>
      </c>
      <c r="BS67" s="2100">
        <v>10</v>
      </c>
      <c r="BT67" s="1094" t="s">
        <v>41</v>
      </c>
      <c r="BU67" s="2100" t="s">
        <v>40</v>
      </c>
      <c r="BV67" s="2100">
        <v>10</v>
      </c>
      <c r="BW67" s="2100" t="s">
        <v>40</v>
      </c>
      <c r="BX67" s="2100" t="s">
        <v>40</v>
      </c>
      <c r="BY67" s="2100" t="s">
        <v>40</v>
      </c>
      <c r="BZ67" s="2100" t="s">
        <v>40</v>
      </c>
      <c r="CA67" s="2100" t="s">
        <v>40</v>
      </c>
      <c r="CB67" s="2100" t="s">
        <v>40</v>
      </c>
      <c r="CC67" s="2100" t="s">
        <v>40</v>
      </c>
      <c r="CD67" s="230" t="s">
        <v>40</v>
      </c>
      <c r="CE67" s="1538" t="s">
        <v>59</v>
      </c>
      <c r="CF67" s="690" t="s">
        <v>45</v>
      </c>
    </row>
    <row r="68" spans="1:84" ht="15" customHeight="1">
      <c r="A68" s="1575" t="s">
        <v>45</v>
      </c>
      <c r="B68" s="1163" t="s">
        <v>45</v>
      </c>
      <c r="C68" s="1924">
        <v>12</v>
      </c>
      <c r="D68" s="112" t="s">
        <v>40</v>
      </c>
      <c r="E68" s="2098">
        <v>1399704</v>
      </c>
      <c r="F68" s="2098">
        <v>400692</v>
      </c>
      <c r="G68" s="2098">
        <v>215588</v>
      </c>
      <c r="H68" s="2098">
        <v>783423</v>
      </c>
      <c r="I68" s="2098">
        <v>96659</v>
      </c>
      <c r="J68" s="2098">
        <v>657627</v>
      </c>
      <c r="K68" s="2098">
        <v>29136</v>
      </c>
      <c r="L68" s="2098" t="s">
        <v>41</v>
      </c>
      <c r="M68" s="2098">
        <v>4364</v>
      </c>
      <c r="N68" s="2098">
        <v>1172</v>
      </c>
      <c r="O68" s="2098">
        <v>3142</v>
      </c>
      <c r="P68" s="2098">
        <v>50</v>
      </c>
      <c r="Q68" s="2098" t="s">
        <v>40</v>
      </c>
      <c r="R68" s="2098">
        <v>41</v>
      </c>
      <c r="S68" s="547">
        <v>9</v>
      </c>
      <c r="T68" s="1540" t="s">
        <v>60</v>
      </c>
      <c r="U68" s="693" t="s">
        <v>45</v>
      </c>
      <c r="V68" s="1575" t="s">
        <v>45</v>
      </c>
      <c r="W68" s="1163" t="s">
        <v>45</v>
      </c>
      <c r="X68" s="1924">
        <v>12</v>
      </c>
      <c r="Y68" s="112" t="s">
        <v>41</v>
      </c>
      <c r="Z68" s="2098">
        <v>10393</v>
      </c>
      <c r="AA68" s="2098">
        <v>5856</v>
      </c>
      <c r="AB68" s="2098">
        <v>3640</v>
      </c>
      <c r="AC68" s="2098">
        <v>897</v>
      </c>
      <c r="AD68" s="2098" t="s">
        <v>40</v>
      </c>
      <c r="AE68" s="2098">
        <v>452</v>
      </c>
      <c r="AF68" s="2098">
        <v>445</v>
      </c>
      <c r="AG68" s="2098" t="s">
        <v>41</v>
      </c>
      <c r="AH68" s="2098">
        <v>57100</v>
      </c>
      <c r="AI68" s="2098">
        <v>1296</v>
      </c>
      <c r="AJ68" s="2098">
        <v>16255</v>
      </c>
      <c r="AK68" s="2098">
        <v>39549</v>
      </c>
      <c r="AL68" s="2098">
        <v>29262</v>
      </c>
      <c r="AM68" s="2098">
        <v>10285</v>
      </c>
      <c r="AN68" s="547">
        <v>2</v>
      </c>
      <c r="AO68" s="1540" t="s">
        <v>60</v>
      </c>
      <c r="AP68" s="693" t="s">
        <v>45</v>
      </c>
      <c r="AQ68" s="1575" t="s">
        <v>45</v>
      </c>
      <c r="AR68" s="1163" t="s">
        <v>45</v>
      </c>
      <c r="AS68" s="1924">
        <v>12</v>
      </c>
      <c r="AT68" s="112" t="s">
        <v>41</v>
      </c>
      <c r="AU68" s="2098">
        <v>144942</v>
      </c>
      <c r="AV68" s="2098">
        <v>78375</v>
      </c>
      <c r="AW68" s="2098">
        <v>66567</v>
      </c>
      <c r="AX68" s="2098" t="s">
        <v>40</v>
      </c>
      <c r="AY68" s="2098" t="s">
        <v>40</v>
      </c>
      <c r="AZ68" s="2098" t="s">
        <v>40</v>
      </c>
      <c r="BA68" s="2098" t="s">
        <v>40</v>
      </c>
      <c r="BB68" s="2098" t="s">
        <v>40</v>
      </c>
      <c r="BC68" s="2098">
        <v>39001</v>
      </c>
      <c r="BD68" s="2098">
        <v>39001</v>
      </c>
      <c r="BE68" s="2098" t="s">
        <v>40</v>
      </c>
      <c r="BF68" s="2098" t="s">
        <v>40</v>
      </c>
      <c r="BG68" s="2098" t="s">
        <v>40</v>
      </c>
      <c r="BH68" s="2098" t="s">
        <v>40</v>
      </c>
      <c r="BI68" s="547" t="s">
        <v>40</v>
      </c>
      <c r="BJ68" s="1540" t="s">
        <v>60</v>
      </c>
      <c r="BK68" s="693" t="s">
        <v>45</v>
      </c>
      <c r="BL68" s="1575" t="s">
        <v>45</v>
      </c>
      <c r="BM68" s="1163" t="s">
        <v>45</v>
      </c>
      <c r="BN68" s="1924">
        <v>12</v>
      </c>
      <c r="BO68" s="112">
        <v>6</v>
      </c>
      <c r="BP68" s="2098">
        <v>6</v>
      </c>
      <c r="BQ68" s="2098" t="s">
        <v>40</v>
      </c>
      <c r="BR68" s="2098" t="s">
        <v>40</v>
      </c>
      <c r="BS68" s="2098">
        <v>6</v>
      </c>
      <c r="BT68" s="1097" t="s">
        <v>41</v>
      </c>
      <c r="BU68" s="2098" t="s">
        <v>40</v>
      </c>
      <c r="BV68" s="2098">
        <v>6</v>
      </c>
      <c r="BW68" s="2098" t="s">
        <v>40</v>
      </c>
      <c r="BX68" s="2098" t="s">
        <v>40</v>
      </c>
      <c r="BY68" s="2098" t="s">
        <v>40</v>
      </c>
      <c r="BZ68" s="2098" t="s">
        <v>40</v>
      </c>
      <c r="CA68" s="2098" t="s">
        <v>40</v>
      </c>
      <c r="CB68" s="2098" t="s">
        <v>40</v>
      </c>
      <c r="CC68" s="2098" t="s">
        <v>40</v>
      </c>
      <c r="CD68" s="547" t="s">
        <v>40</v>
      </c>
      <c r="CE68" s="1540" t="s">
        <v>60</v>
      </c>
      <c r="CF68" s="693" t="s">
        <v>45</v>
      </c>
    </row>
    <row r="69" spans="1:84" ht="15" customHeight="1">
      <c r="A69" s="104"/>
      <c r="B69" s="104"/>
      <c r="C69" s="104"/>
      <c r="D69" s="217"/>
      <c r="E69" s="217"/>
      <c r="F69" s="217"/>
      <c r="G69" s="217"/>
      <c r="H69" s="217"/>
      <c r="I69" s="217"/>
      <c r="J69" s="217"/>
      <c r="K69" s="217"/>
      <c r="L69" s="217"/>
      <c r="M69" s="217"/>
      <c r="N69" s="217"/>
      <c r="O69" s="217"/>
      <c r="P69" s="217"/>
      <c r="Q69" s="217"/>
      <c r="R69" s="217"/>
      <c r="S69" s="217"/>
      <c r="T69" s="1548"/>
      <c r="U69" s="153"/>
      <c r="V69" s="104"/>
      <c r="W69" s="104"/>
      <c r="X69" s="104"/>
      <c r="Y69" s="217"/>
      <c r="Z69" s="217"/>
      <c r="AA69" s="217"/>
      <c r="AB69" s="217"/>
      <c r="AC69" s="217"/>
      <c r="AD69" s="217"/>
      <c r="AE69" s="217"/>
      <c r="AF69" s="217"/>
      <c r="AG69" s="217"/>
      <c r="AH69" s="217"/>
      <c r="AI69" s="217"/>
      <c r="AJ69" s="217"/>
      <c r="AK69" s="217"/>
      <c r="AL69" s="217"/>
      <c r="AM69" s="217"/>
      <c r="AN69" s="217"/>
      <c r="AO69" s="1548"/>
      <c r="AP69" s="153"/>
      <c r="AQ69" s="104"/>
      <c r="AR69" s="104"/>
      <c r="AS69" s="104"/>
      <c r="AT69" s="217"/>
      <c r="AU69" s="217"/>
      <c r="AV69" s="217"/>
      <c r="AW69" s="217"/>
      <c r="AX69" s="217"/>
      <c r="AY69" s="217"/>
      <c r="AZ69" s="217"/>
      <c r="BA69" s="217"/>
      <c r="BB69" s="217"/>
      <c r="BC69" s="217"/>
      <c r="BD69" s="217"/>
      <c r="BE69" s="217"/>
      <c r="BF69" s="217"/>
      <c r="BG69" s="217"/>
      <c r="BH69" s="217"/>
      <c r="BI69" s="217"/>
      <c r="BJ69" s="1548"/>
      <c r="BK69" s="153"/>
      <c r="BL69" s="104"/>
      <c r="BM69" s="104"/>
      <c r="BN69" s="104"/>
      <c r="CE69" s="1548"/>
      <c r="CF69" s="153"/>
    </row>
    <row r="70" spans="1:84" s="14" customFormat="1" ht="19.5" customHeight="1">
      <c r="A70" s="548" t="s">
        <v>2000</v>
      </c>
      <c r="B70" s="548"/>
      <c r="C70" s="548"/>
      <c r="D70" s="1907"/>
      <c r="E70" s="548" t="s">
        <v>1706</v>
      </c>
      <c r="F70" s="548"/>
      <c r="G70" s="548"/>
      <c r="H70" s="548"/>
      <c r="I70" s="548"/>
      <c r="J70" s="674"/>
      <c r="K70" s="675" t="s">
        <v>2003</v>
      </c>
      <c r="L70" s="699" t="s">
        <v>286</v>
      </c>
      <c r="M70" s="1907"/>
      <c r="N70" s="548" t="s">
        <v>1708</v>
      </c>
      <c r="O70" s="548"/>
      <c r="P70" s="548"/>
      <c r="Q70" s="548"/>
      <c r="R70" s="674"/>
      <c r="S70" s="675" t="s">
        <v>2003</v>
      </c>
      <c r="T70" s="1601"/>
      <c r="U70" s="548"/>
      <c r="V70" s="548" t="s">
        <v>287</v>
      </c>
      <c r="W70" s="548"/>
      <c r="X70" s="548"/>
      <c r="Y70" s="1907"/>
      <c r="Z70" s="674" t="s">
        <v>2034</v>
      </c>
      <c r="AA70" s="548"/>
      <c r="AB70" s="548"/>
      <c r="AC70" s="548"/>
      <c r="AE70" s="674"/>
      <c r="AF70" s="675" t="s">
        <v>2003</v>
      </c>
      <c r="AG70" s="699" t="s">
        <v>332</v>
      </c>
      <c r="AH70" s="1907"/>
      <c r="AI70" s="674" t="s">
        <v>1777</v>
      </c>
      <c r="AJ70" s="548"/>
      <c r="AK70" s="548"/>
      <c r="AL70" s="548"/>
      <c r="AM70" s="676"/>
      <c r="AN70" s="79" t="s">
        <v>2030</v>
      </c>
      <c r="AO70" s="1601"/>
      <c r="AP70" s="548"/>
      <c r="AQ70" s="548" t="s">
        <v>289</v>
      </c>
      <c r="AR70" s="548"/>
      <c r="AS70" s="548"/>
      <c r="AT70" s="1907"/>
      <c r="AU70" s="548" t="s">
        <v>1781</v>
      </c>
      <c r="AV70" s="548"/>
      <c r="AW70" s="548"/>
      <c r="AX70" s="548"/>
      <c r="AZ70" s="674"/>
      <c r="BA70" s="675" t="s">
        <v>2003</v>
      </c>
      <c r="BB70" s="548" t="s">
        <v>333</v>
      </c>
      <c r="BC70" s="1907"/>
      <c r="BD70" s="674" t="s">
        <v>1784</v>
      </c>
      <c r="BE70" s="548"/>
      <c r="BF70" s="548"/>
      <c r="BG70" s="548"/>
      <c r="BH70" s="1579"/>
      <c r="BI70" s="1555" t="s">
        <v>1995</v>
      </c>
      <c r="BJ70" s="1601"/>
      <c r="BK70" s="548"/>
      <c r="BL70" s="548" t="s">
        <v>334</v>
      </c>
      <c r="BM70" s="548"/>
      <c r="BN70" s="548"/>
      <c r="BO70" s="1907"/>
      <c r="BP70" s="674" t="s">
        <v>1751</v>
      </c>
      <c r="BR70" s="548"/>
      <c r="BS70" s="548"/>
      <c r="BT70" s="548"/>
      <c r="BU70" s="676"/>
      <c r="BV70" s="79" t="s">
        <v>2035</v>
      </c>
      <c r="CE70" s="1548"/>
      <c r="CF70" s="153"/>
    </row>
    <row r="71" spans="1:84" ht="18" customHeight="1">
      <c r="A71" s="1562">
        <v>39448</v>
      </c>
      <c r="B71" s="1594">
        <v>39448</v>
      </c>
      <c r="C71" s="1595">
        <v>39448</v>
      </c>
      <c r="D71" s="72" t="s">
        <v>41</v>
      </c>
      <c r="E71" s="2102">
        <v>267</v>
      </c>
      <c r="F71" s="2102" t="s">
        <v>41</v>
      </c>
      <c r="G71" s="2102" t="s">
        <v>41</v>
      </c>
      <c r="H71" s="2102">
        <v>267</v>
      </c>
      <c r="I71" s="2102" t="s">
        <v>41</v>
      </c>
      <c r="J71" s="2102" t="s">
        <v>41</v>
      </c>
      <c r="K71" s="2102">
        <v>267</v>
      </c>
      <c r="L71" s="2102" t="s">
        <v>41</v>
      </c>
      <c r="M71" s="2102">
        <v>2282</v>
      </c>
      <c r="N71" s="2102">
        <v>816</v>
      </c>
      <c r="O71" s="2102" t="s">
        <v>40</v>
      </c>
      <c r="P71" s="2102">
        <v>1466</v>
      </c>
      <c r="Q71" s="2102" t="s">
        <v>40</v>
      </c>
      <c r="R71" s="2102" t="s">
        <v>40</v>
      </c>
      <c r="S71" s="216">
        <v>1466</v>
      </c>
      <c r="T71" s="1535">
        <v>39448</v>
      </c>
      <c r="U71" s="682">
        <v>39448</v>
      </c>
      <c r="V71" s="1562">
        <v>39448</v>
      </c>
      <c r="W71" s="1594">
        <v>39448</v>
      </c>
      <c r="X71" s="1595">
        <v>39448</v>
      </c>
      <c r="Y71" s="72" t="s">
        <v>41</v>
      </c>
      <c r="Z71" s="2102">
        <v>2398693</v>
      </c>
      <c r="AA71" s="2102">
        <v>1834663</v>
      </c>
      <c r="AB71" s="2102">
        <v>33756</v>
      </c>
      <c r="AC71" s="2102">
        <v>530274</v>
      </c>
      <c r="AD71" s="2102" t="s">
        <v>40</v>
      </c>
      <c r="AE71" s="2102">
        <v>517618</v>
      </c>
      <c r="AF71" s="2102">
        <v>12656</v>
      </c>
      <c r="AG71" s="2102" t="s">
        <v>41</v>
      </c>
      <c r="AH71" s="2102">
        <v>10099548</v>
      </c>
      <c r="AI71" s="2102">
        <v>1453478</v>
      </c>
      <c r="AJ71" s="2102">
        <v>1042749</v>
      </c>
      <c r="AK71" s="2102">
        <v>7603321</v>
      </c>
      <c r="AL71" s="2102">
        <v>351360</v>
      </c>
      <c r="AM71" s="2102">
        <v>6875585</v>
      </c>
      <c r="AN71" s="216">
        <v>376376</v>
      </c>
      <c r="AO71" s="1535">
        <v>39448</v>
      </c>
      <c r="AP71" s="682">
        <v>39448</v>
      </c>
      <c r="AQ71" s="1562">
        <v>39448</v>
      </c>
      <c r="AR71" s="1594">
        <v>39448</v>
      </c>
      <c r="AS71" s="1595">
        <v>39448</v>
      </c>
      <c r="AT71" s="72" t="s">
        <v>41</v>
      </c>
      <c r="AU71" s="2102" t="s">
        <v>41</v>
      </c>
      <c r="AV71" s="2102" t="s">
        <v>41</v>
      </c>
      <c r="AW71" s="2102" t="s">
        <v>41</v>
      </c>
      <c r="AX71" s="2102" t="s">
        <v>41</v>
      </c>
      <c r="AY71" s="2102" t="s">
        <v>41</v>
      </c>
      <c r="AZ71" s="2102" t="s">
        <v>41</v>
      </c>
      <c r="BA71" s="2102" t="s">
        <v>41</v>
      </c>
      <c r="BB71" s="2102" t="s">
        <v>40</v>
      </c>
      <c r="BC71" s="2102">
        <v>835</v>
      </c>
      <c r="BD71" s="2102">
        <v>46</v>
      </c>
      <c r="BE71" s="2102">
        <v>627</v>
      </c>
      <c r="BF71" s="2102">
        <v>162</v>
      </c>
      <c r="BG71" s="2102" t="s">
        <v>40</v>
      </c>
      <c r="BH71" s="2102">
        <v>162</v>
      </c>
      <c r="BI71" s="216" t="s">
        <v>40</v>
      </c>
      <c r="BJ71" s="1535">
        <v>39448</v>
      </c>
      <c r="BK71" s="682">
        <v>39448</v>
      </c>
      <c r="BL71" s="1562">
        <v>39448</v>
      </c>
      <c r="BM71" s="1594">
        <v>39448</v>
      </c>
      <c r="BN71" s="1595">
        <v>39448</v>
      </c>
      <c r="BO71" s="72">
        <v>416</v>
      </c>
      <c r="BP71" s="2102">
        <v>416</v>
      </c>
      <c r="BQ71" s="2102" t="s">
        <v>40</v>
      </c>
      <c r="BR71" s="2102" t="s">
        <v>40</v>
      </c>
      <c r="BS71" s="2102">
        <v>416</v>
      </c>
      <c r="BT71" s="2102" t="s">
        <v>41</v>
      </c>
      <c r="BU71" s="2102" t="s">
        <v>40</v>
      </c>
      <c r="BV71" s="2102">
        <v>416</v>
      </c>
      <c r="BW71" s="1927"/>
      <c r="BX71" s="682"/>
      <c r="BY71" s="2101"/>
      <c r="BZ71" s="2101"/>
      <c r="CA71" s="2101"/>
      <c r="CB71" s="2101"/>
      <c r="CC71" s="2101"/>
      <c r="CD71" s="2101"/>
      <c r="CE71" s="1544"/>
      <c r="CF71" s="682"/>
    </row>
    <row r="72" spans="1:84" ht="15" customHeight="1">
      <c r="A72" s="1565"/>
      <c r="B72" s="1563">
        <v>39814</v>
      </c>
      <c r="C72" s="488"/>
      <c r="D72" s="81" t="s">
        <v>41</v>
      </c>
      <c r="E72" s="2101">
        <v>274</v>
      </c>
      <c r="F72" s="2101" t="s">
        <v>41</v>
      </c>
      <c r="G72" s="2101" t="s">
        <v>41</v>
      </c>
      <c r="H72" s="2101">
        <v>274</v>
      </c>
      <c r="I72" s="2101" t="s">
        <v>41</v>
      </c>
      <c r="J72" s="2101" t="s">
        <v>41</v>
      </c>
      <c r="K72" s="2101">
        <v>274</v>
      </c>
      <c r="L72" s="2101" t="s">
        <v>41</v>
      </c>
      <c r="M72" s="2101">
        <v>5872</v>
      </c>
      <c r="N72" s="2101">
        <v>889</v>
      </c>
      <c r="O72" s="2101" t="s">
        <v>40</v>
      </c>
      <c r="P72" s="2101">
        <v>4983</v>
      </c>
      <c r="Q72" s="2101" t="s">
        <v>40</v>
      </c>
      <c r="R72" s="2101" t="s">
        <v>40</v>
      </c>
      <c r="S72" s="225">
        <v>4983</v>
      </c>
      <c r="T72" s="1535">
        <v>39814</v>
      </c>
      <c r="U72" s="682">
        <v>39814</v>
      </c>
      <c r="V72" s="1565"/>
      <c r="W72" s="1563">
        <v>39814</v>
      </c>
      <c r="X72" s="488"/>
      <c r="Y72" s="81" t="s">
        <v>41</v>
      </c>
      <c r="Z72" s="2101">
        <v>2170415</v>
      </c>
      <c r="AA72" s="2101">
        <v>1749466</v>
      </c>
      <c r="AB72" s="2101">
        <v>13211</v>
      </c>
      <c r="AC72" s="2101">
        <v>407738</v>
      </c>
      <c r="AD72" s="2101" t="s">
        <v>40</v>
      </c>
      <c r="AE72" s="2101">
        <v>401648</v>
      </c>
      <c r="AF72" s="2101">
        <v>6090</v>
      </c>
      <c r="AG72" s="2101" t="s">
        <v>41</v>
      </c>
      <c r="AH72" s="2101">
        <v>9385156</v>
      </c>
      <c r="AI72" s="2101">
        <v>1444861</v>
      </c>
      <c r="AJ72" s="2101">
        <v>1096963</v>
      </c>
      <c r="AK72" s="2101">
        <v>6843332</v>
      </c>
      <c r="AL72" s="2101">
        <v>325459</v>
      </c>
      <c r="AM72" s="2101">
        <v>6207016</v>
      </c>
      <c r="AN72" s="225">
        <v>310857</v>
      </c>
      <c r="AO72" s="1535">
        <v>39814</v>
      </c>
      <c r="AP72" s="682">
        <v>39814</v>
      </c>
      <c r="AQ72" s="1565"/>
      <c r="AR72" s="1563">
        <v>39814</v>
      </c>
      <c r="AS72" s="488"/>
      <c r="AT72" s="81" t="s">
        <v>41</v>
      </c>
      <c r="AU72" s="2101" t="s">
        <v>41</v>
      </c>
      <c r="AV72" s="2101" t="s">
        <v>41</v>
      </c>
      <c r="AW72" s="2101" t="s">
        <v>41</v>
      </c>
      <c r="AX72" s="2101" t="s">
        <v>41</v>
      </c>
      <c r="AY72" s="2101" t="s">
        <v>41</v>
      </c>
      <c r="AZ72" s="2101" t="s">
        <v>41</v>
      </c>
      <c r="BA72" s="2101" t="s">
        <v>41</v>
      </c>
      <c r="BB72" s="2101" t="s">
        <v>40</v>
      </c>
      <c r="BC72" s="2101">
        <v>25270</v>
      </c>
      <c r="BD72" s="2101">
        <v>1028</v>
      </c>
      <c r="BE72" s="2101">
        <v>652</v>
      </c>
      <c r="BF72" s="2101">
        <v>23590</v>
      </c>
      <c r="BG72" s="2101">
        <v>13831</v>
      </c>
      <c r="BH72" s="2101">
        <v>9348</v>
      </c>
      <c r="BI72" s="225">
        <v>411</v>
      </c>
      <c r="BJ72" s="1535">
        <v>39814</v>
      </c>
      <c r="BK72" s="682">
        <v>39814</v>
      </c>
      <c r="BL72" s="1565"/>
      <c r="BM72" s="1563">
        <v>39814</v>
      </c>
      <c r="BN72" s="488"/>
      <c r="BO72" s="81">
        <v>424</v>
      </c>
      <c r="BP72" s="2101">
        <v>424</v>
      </c>
      <c r="BQ72" s="2101" t="s">
        <v>40</v>
      </c>
      <c r="BR72" s="2101" t="s">
        <v>40</v>
      </c>
      <c r="BS72" s="2101">
        <v>424</v>
      </c>
      <c r="BT72" s="2101" t="s">
        <v>41</v>
      </c>
      <c r="BU72" s="2101" t="s">
        <v>40</v>
      </c>
      <c r="BV72" s="2101">
        <v>424</v>
      </c>
      <c r="BW72" s="1927"/>
      <c r="BX72" s="682"/>
      <c r="BY72" s="2101"/>
      <c r="BZ72" s="2101"/>
      <c r="CA72" s="2101"/>
      <c r="CB72" s="2101"/>
      <c r="CC72" s="2101"/>
      <c r="CD72" s="2101"/>
      <c r="CE72" s="1544"/>
      <c r="CF72" s="682"/>
    </row>
    <row r="73" spans="1:84" ht="15" customHeight="1">
      <c r="A73" s="1565"/>
      <c r="B73" s="1563">
        <v>40179</v>
      </c>
      <c r="C73" s="488"/>
      <c r="D73" s="81" t="s">
        <v>41</v>
      </c>
      <c r="E73" s="2101">
        <v>393</v>
      </c>
      <c r="F73" s="2101" t="s">
        <v>41</v>
      </c>
      <c r="G73" s="2101" t="s">
        <v>41</v>
      </c>
      <c r="H73" s="2101">
        <v>393</v>
      </c>
      <c r="I73" s="2101" t="s">
        <v>41</v>
      </c>
      <c r="J73" s="2101" t="s">
        <v>41</v>
      </c>
      <c r="K73" s="2101">
        <v>393</v>
      </c>
      <c r="L73" s="2101" t="s">
        <v>41</v>
      </c>
      <c r="M73" s="2101">
        <v>1169</v>
      </c>
      <c r="N73" s="2101">
        <v>386</v>
      </c>
      <c r="O73" s="2101" t="s">
        <v>40</v>
      </c>
      <c r="P73" s="2101">
        <v>783</v>
      </c>
      <c r="Q73" s="2101" t="s">
        <v>40</v>
      </c>
      <c r="R73" s="2101" t="s">
        <v>40</v>
      </c>
      <c r="S73" s="225">
        <v>783</v>
      </c>
      <c r="T73" s="1535">
        <v>40179</v>
      </c>
      <c r="U73" s="682">
        <v>40179</v>
      </c>
      <c r="V73" s="1565"/>
      <c r="W73" s="1563">
        <v>40179</v>
      </c>
      <c r="X73" s="488"/>
      <c r="Y73" s="81" t="s">
        <v>41</v>
      </c>
      <c r="Z73" s="2101">
        <v>2073834</v>
      </c>
      <c r="AA73" s="2101">
        <v>1647647</v>
      </c>
      <c r="AB73" s="2101">
        <v>11848</v>
      </c>
      <c r="AC73" s="2101">
        <v>414339</v>
      </c>
      <c r="AD73" s="2101" t="s">
        <v>40</v>
      </c>
      <c r="AE73" s="2101">
        <v>409689</v>
      </c>
      <c r="AF73" s="2101">
        <v>4650</v>
      </c>
      <c r="AG73" s="2101" t="s">
        <v>41</v>
      </c>
      <c r="AH73" s="2101">
        <v>9406949</v>
      </c>
      <c r="AI73" s="2101">
        <v>1415264</v>
      </c>
      <c r="AJ73" s="2101">
        <v>1140244</v>
      </c>
      <c r="AK73" s="2101">
        <v>6851441</v>
      </c>
      <c r="AL73" s="2101">
        <v>377058</v>
      </c>
      <c r="AM73" s="2101">
        <v>6125339</v>
      </c>
      <c r="AN73" s="225">
        <v>349044</v>
      </c>
      <c r="AO73" s="1535">
        <v>40179</v>
      </c>
      <c r="AP73" s="682">
        <v>40179</v>
      </c>
      <c r="AQ73" s="1565"/>
      <c r="AR73" s="1563">
        <v>40179</v>
      </c>
      <c r="AS73" s="488"/>
      <c r="AT73" s="81" t="s">
        <v>41</v>
      </c>
      <c r="AU73" s="2101" t="s">
        <v>41</v>
      </c>
      <c r="AV73" s="2101" t="s">
        <v>41</v>
      </c>
      <c r="AW73" s="2101" t="s">
        <v>41</v>
      </c>
      <c r="AX73" s="2101" t="s">
        <v>41</v>
      </c>
      <c r="AY73" s="2101" t="s">
        <v>41</v>
      </c>
      <c r="AZ73" s="2101" t="s">
        <v>41</v>
      </c>
      <c r="BA73" s="2101" t="s">
        <v>41</v>
      </c>
      <c r="BB73" s="2101" t="s">
        <v>40</v>
      </c>
      <c r="BC73" s="2101">
        <v>71881</v>
      </c>
      <c r="BD73" s="2101">
        <v>5277</v>
      </c>
      <c r="BE73" s="2101">
        <v>635</v>
      </c>
      <c r="BF73" s="2101">
        <v>65969</v>
      </c>
      <c r="BG73" s="2101">
        <v>27074</v>
      </c>
      <c r="BH73" s="2101">
        <v>37364</v>
      </c>
      <c r="BI73" s="225">
        <v>1531</v>
      </c>
      <c r="BJ73" s="1535">
        <v>40179</v>
      </c>
      <c r="BK73" s="682">
        <v>40179</v>
      </c>
      <c r="BL73" s="1565"/>
      <c r="BM73" s="1563">
        <v>40179</v>
      </c>
      <c r="BN73" s="488"/>
      <c r="BO73" s="81">
        <v>245</v>
      </c>
      <c r="BP73" s="2101">
        <v>245</v>
      </c>
      <c r="BQ73" s="2101" t="s">
        <v>40</v>
      </c>
      <c r="BR73" s="2101" t="s">
        <v>40</v>
      </c>
      <c r="BS73" s="2101">
        <v>245</v>
      </c>
      <c r="BT73" s="2101" t="s">
        <v>41</v>
      </c>
      <c r="BU73" s="2101" t="s">
        <v>40</v>
      </c>
      <c r="BV73" s="2101">
        <v>245</v>
      </c>
      <c r="BW73" s="1927"/>
      <c r="BX73" s="682"/>
      <c r="BY73" s="2101"/>
      <c r="BZ73" s="2101"/>
      <c r="CA73" s="2101"/>
      <c r="CB73" s="2101"/>
      <c r="CC73" s="2101"/>
      <c r="CD73" s="2101"/>
      <c r="CE73" s="1544"/>
      <c r="CF73" s="682"/>
    </row>
    <row r="74" spans="1:84" ht="15" customHeight="1">
      <c r="A74" s="1565"/>
      <c r="B74" s="1563">
        <v>40544</v>
      </c>
      <c r="C74" s="488"/>
      <c r="D74" s="81" t="s">
        <v>41</v>
      </c>
      <c r="E74" s="2101">
        <v>309</v>
      </c>
      <c r="F74" s="2101" t="s">
        <v>41</v>
      </c>
      <c r="G74" s="2101" t="s">
        <v>41</v>
      </c>
      <c r="H74" s="2101">
        <v>309</v>
      </c>
      <c r="I74" s="2101" t="s">
        <v>41</v>
      </c>
      <c r="J74" s="2101" t="s">
        <v>41</v>
      </c>
      <c r="K74" s="2101">
        <v>309</v>
      </c>
      <c r="L74" s="2101" t="s">
        <v>41</v>
      </c>
      <c r="M74" s="2101">
        <v>2151</v>
      </c>
      <c r="N74" s="2101">
        <v>308</v>
      </c>
      <c r="O74" s="2101" t="s">
        <v>40</v>
      </c>
      <c r="P74" s="2101">
        <v>1843</v>
      </c>
      <c r="Q74" s="2101" t="s">
        <v>40</v>
      </c>
      <c r="R74" s="2101">
        <v>471</v>
      </c>
      <c r="S74" s="225">
        <v>1372</v>
      </c>
      <c r="T74" s="1535">
        <v>40544</v>
      </c>
      <c r="U74" s="682">
        <v>40544</v>
      </c>
      <c r="V74" s="1565"/>
      <c r="W74" s="1563">
        <v>40544</v>
      </c>
      <c r="X74" s="488"/>
      <c r="Y74" s="81" t="s">
        <v>41</v>
      </c>
      <c r="Z74" s="2101">
        <v>1895534</v>
      </c>
      <c r="AA74" s="2101">
        <v>1570045</v>
      </c>
      <c r="AB74" s="2101">
        <v>15575</v>
      </c>
      <c r="AC74" s="2101">
        <v>309914</v>
      </c>
      <c r="AD74" s="2101" t="s">
        <v>40</v>
      </c>
      <c r="AE74" s="2101">
        <v>305485</v>
      </c>
      <c r="AF74" s="2101">
        <v>4429</v>
      </c>
      <c r="AG74" s="2101" t="s">
        <v>41</v>
      </c>
      <c r="AH74" s="2101">
        <v>8945238</v>
      </c>
      <c r="AI74" s="2101">
        <v>1419837</v>
      </c>
      <c r="AJ74" s="2101">
        <v>1014395</v>
      </c>
      <c r="AK74" s="2101">
        <v>6511006</v>
      </c>
      <c r="AL74" s="2101">
        <v>414916</v>
      </c>
      <c r="AM74" s="2101">
        <v>5806009</v>
      </c>
      <c r="AN74" s="225">
        <v>290081</v>
      </c>
      <c r="AO74" s="1535">
        <v>40544</v>
      </c>
      <c r="AP74" s="682">
        <v>40544</v>
      </c>
      <c r="AQ74" s="1565"/>
      <c r="AR74" s="1563">
        <v>40544</v>
      </c>
      <c r="AS74" s="488"/>
      <c r="AT74" s="81" t="s">
        <v>41</v>
      </c>
      <c r="AU74" s="2101" t="s">
        <v>40</v>
      </c>
      <c r="AV74" s="2101" t="s">
        <v>40</v>
      </c>
      <c r="AW74" s="2101" t="s">
        <v>40</v>
      </c>
      <c r="AX74" s="2101" t="s">
        <v>40</v>
      </c>
      <c r="AY74" s="2101" t="s">
        <v>40</v>
      </c>
      <c r="AZ74" s="2101" t="s">
        <v>40</v>
      </c>
      <c r="BA74" s="2101" t="s">
        <v>40</v>
      </c>
      <c r="BB74" s="2101" t="s">
        <v>40</v>
      </c>
      <c r="BC74" s="2101">
        <v>64317</v>
      </c>
      <c r="BD74" s="2101">
        <v>3374</v>
      </c>
      <c r="BE74" s="2101">
        <v>604</v>
      </c>
      <c r="BF74" s="2101">
        <v>60339</v>
      </c>
      <c r="BG74" s="2101">
        <v>24476</v>
      </c>
      <c r="BH74" s="2101">
        <v>34017</v>
      </c>
      <c r="BI74" s="225">
        <v>1846</v>
      </c>
      <c r="BJ74" s="1535">
        <v>40544</v>
      </c>
      <c r="BK74" s="682">
        <v>40544</v>
      </c>
      <c r="BL74" s="1565"/>
      <c r="BM74" s="1563">
        <v>40544</v>
      </c>
      <c r="BN74" s="488"/>
      <c r="BO74" s="81">
        <v>77</v>
      </c>
      <c r="BP74" s="2101">
        <v>77</v>
      </c>
      <c r="BQ74" s="2101" t="s">
        <v>40</v>
      </c>
      <c r="BR74" s="2101" t="s">
        <v>40</v>
      </c>
      <c r="BS74" s="2101">
        <v>77</v>
      </c>
      <c r="BT74" s="2101" t="s">
        <v>41</v>
      </c>
      <c r="BU74" s="2101" t="s">
        <v>40</v>
      </c>
      <c r="BV74" s="2101">
        <v>77</v>
      </c>
      <c r="BW74" s="1927"/>
      <c r="BX74" s="682"/>
      <c r="BY74" s="2101"/>
      <c r="BZ74" s="2101"/>
      <c r="CA74" s="2101"/>
      <c r="CB74" s="2101"/>
      <c r="CC74" s="2101"/>
      <c r="CD74" s="2101"/>
      <c r="CE74" s="1544"/>
      <c r="CF74" s="682"/>
    </row>
    <row r="75" spans="1:84" ht="15" customHeight="1">
      <c r="A75" s="1565"/>
      <c r="B75" s="1563">
        <v>40909</v>
      </c>
      <c r="C75" s="488"/>
      <c r="D75" s="81" t="s">
        <v>41</v>
      </c>
      <c r="E75" s="2101">
        <v>341</v>
      </c>
      <c r="F75" s="2101" t="s">
        <v>41</v>
      </c>
      <c r="G75" s="2101" t="s">
        <v>41</v>
      </c>
      <c r="H75" s="2101">
        <v>341</v>
      </c>
      <c r="I75" s="2101" t="s">
        <v>41</v>
      </c>
      <c r="J75" s="2101" t="s">
        <v>41</v>
      </c>
      <c r="K75" s="2101">
        <v>341</v>
      </c>
      <c r="L75" s="2101" t="s">
        <v>41</v>
      </c>
      <c r="M75" s="2101">
        <v>3029</v>
      </c>
      <c r="N75" s="2101" t="s">
        <v>40</v>
      </c>
      <c r="O75" s="2101" t="s">
        <v>40</v>
      </c>
      <c r="P75" s="2101">
        <v>3029</v>
      </c>
      <c r="Q75" s="2101" t="s">
        <v>40</v>
      </c>
      <c r="R75" s="2101">
        <v>2012</v>
      </c>
      <c r="S75" s="225">
        <v>1017</v>
      </c>
      <c r="T75" s="1535">
        <v>40909</v>
      </c>
      <c r="U75" s="682">
        <v>40909</v>
      </c>
      <c r="V75" s="1565"/>
      <c r="W75" s="1563">
        <v>40909</v>
      </c>
      <c r="X75" s="488"/>
      <c r="Y75" s="81" t="s">
        <v>41</v>
      </c>
      <c r="Z75" s="2101">
        <v>1823454</v>
      </c>
      <c r="AA75" s="2101">
        <v>1543423</v>
      </c>
      <c r="AB75" s="2101">
        <v>15333</v>
      </c>
      <c r="AC75" s="2101">
        <v>264698</v>
      </c>
      <c r="AD75" s="2101" t="s">
        <v>40</v>
      </c>
      <c r="AE75" s="2101">
        <v>247483</v>
      </c>
      <c r="AF75" s="2101">
        <v>17215</v>
      </c>
      <c r="AG75" s="2101" t="s">
        <v>41</v>
      </c>
      <c r="AH75" s="2101">
        <v>8904621</v>
      </c>
      <c r="AI75" s="2101">
        <v>1350345</v>
      </c>
      <c r="AJ75" s="2101">
        <v>1034300</v>
      </c>
      <c r="AK75" s="2101">
        <v>6519976</v>
      </c>
      <c r="AL75" s="2101">
        <v>420035</v>
      </c>
      <c r="AM75" s="2101">
        <v>5787211</v>
      </c>
      <c r="AN75" s="225">
        <v>312730</v>
      </c>
      <c r="AO75" s="1535">
        <v>40909</v>
      </c>
      <c r="AP75" s="682">
        <v>40909</v>
      </c>
      <c r="AQ75" s="1565"/>
      <c r="AR75" s="1563">
        <v>40909</v>
      </c>
      <c r="AS75" s="488"/>
      <c r="AT75" s="81" t="s">
        <v>41</v>
      </c>
      <c r="AU75" s="2101" t="s">
        <v>40</v>
      </c>
      <c r="AV75" s="2101" t="s">
        <v>40</v>
      </c>
      <c r="AW75" s="2101" t="s">
        <v>40</v>
      </c>
      <c r="AX75" s="2101" t="s">
        <v>40</v>
      </c>
      <c r="AY75" s="2101" t="s">
        <v>40</v>
      </c>
      <c r="AZ75" s="2101" t="s">
        <v>40</v>
      </c>
      <c r="BA75" s="2101" t="s">
        <v>40</v>
      </c>
      <c r="BB75" s="2101" t="s">
        <v>40</v>
      </c>
      <c r="BC75" s="2101">
        <v>78590</v>
      </c>
      <c r="BD75" s="2101">
        <v>2837</v>
      </c>
      <c r="BE75" s="2101">
        <v>603</v>
      </c>
      <c r="BF75" s="2101">
        <v>75150</v>
      </c>
      <c r="BG75" s="2101">
        <v>28703</v>
      </c>
      <c r="BH75" s="2101">
        <v>43442</v>
      </c>
      <c r="BI75" s="225">
        <v>3005</v>
      </c>
      <c r="BJ75" s="1535">
        <v>40909</v>
      </c>
      <c r="BK75" s="682">
        <v>40909</v>
      </c>
      <c r="BL75" s="1565"/>
      <c r="BM75" s="1563">
        <v>40909</v>
      </c>
      <c r="BN75" s="488"/>
      <c r="BO75" s="81">
        <v>77</v>
      </c>
      <c r="BP75" s="2101">
        <v>77</v>
      </c>
      <c r="BQ75" s="2101" t="s">
        <v>40</v>
      </c>
      <c r="BR75" s="2101" t="s">
        <v>40</v>
      </c>
      <c r="BS75" s="2101">
        <v>77</v>
      </c>
      <c r="BT75" s="2101" t="s">
        <v>41</v>
      </c>
      <c r="BU75" s="2101" t="s">
        <v>40</v>
      </c>
      <c r="BV75" s="2101">
        <v>77</v>
      </c>
      <c r="BW75" s="1927"/>
      <c r="BX75" s="682"/>
      <c r="BY75" s="2101"/>
      <c r="BZ75" s="2101"/>
      <c r="CA75" s="2101"/>
      <c r="CB75" s="2101"/>
      <c r="CC75" s="2101"/>
      <c r="CD75" s="2101"/>
      <c r="CE75" s="1544"/>
      <c r="CF75" s="682"/>
    </row>
    <row r="76" spans="1:84" ht="7.5" customHeight="1">
      <c r="A76" s="1565"/>
      <c r="B76" s="1372"/>
      <c r="C76" s="488"/>
      <c r="D76" s="1027"/>
      <c r="E76" s="683"/>
      <c r="F76" s="683"/>
      <c r="G76" s="683"/>
      <c r="H76" s="683"/>
      <c r="I76" s="683"/>
      <c r="J76" s="683"/>
      <c r="K76" s="683"/>
      <c r="L76" s="683"/>
      <c r="M76" s="683"/>
      <c r="N76" s="683"/>
      <c r="O76" s="683"/>
      <c r="P76" s="683"/>
      <c r="Q76" s="683"/>
      <c r="R76" s="683"/>
      <c r="S76" s="684"/>
      <c r="T76" s="1536"/>
      <c r="U76" s="540"/>
      <c r="V76" s="1565"/>
      <c r="W76" s="1372"/>
      <c r="X76" s="488"/>
      <c r="Y76" s="1027"/>
      <c r="Z76" s="683"/>
      <c r="AA76" s="683"/>
      <c r="AB76" s="683"/>
      <c r="AC76" s="683"/>
      <c r="AD76" s="683"/>
      <c r="AE76" s="683"/>
      <c r="AF76" s="683"/>
      <c r="AG76" s="683"/>
      <c r="AH76" s="683"/>
      <c r="AI76" s="683"/>
      <c r="AJ76" s="683"/>
      <c r="AK76" s="683"/>
      <c r="AL76" s="683"/>
      <c r="AM76" s="683"/>
      <c r="AN76" s="684"/>
      <c r="AO76" s="1536"/>
      <c r="AP76" s="540"/>
      <c r="AQ76" s="1565"/>
      <c r="AR76" s="1372"/>
      <c r="AS76" s="488"/>
      <c r="AT76" s="1027"/>
      <c r="AU76" s="683"/>
      <c r="AV76" s="683"/>
      <c r="AW76" s="683"/>
      <c r="AX76" s="683"/>
      <c r="AY76" s="683"/>
      <c r="AZ76" s="683"/>
      <c r="BA76" s="683"/>
      <c r="BB76" s="683"/>
      <c r="BC76" s="683"/>
      <c r="BD76" s="683"/>
      <c r="BE76" s="683"/>
      <c r="BF76" s="683"/>
      <c r="BG76" s="683"/>
      <c r="BH76" s="683"/>
      <c r="BI76" s="684"/>
      <c r="BJ76" s="1536"/>
      <c r="BK76" s="540"/>
      <c r="BL76" s="1565"/>
      <c r="BM76" s="1372"/>
      <c r="BN76" s="488"/>
      <c r="BO76" s="1027"/>
      <c r="BP76" s="683"/>
      <c r="BQ76" s="683"/>
      <c r="BR76" s="683"/>
      <c r="BS76" s="683"/>
      <c r="BT76" s="2101" t="s">
        <v>41</v>
      </c>
      <c r="BU76" s="683"/>
      <c r="BV76" s="683"/>
      <c r="BW76" s="1928"/>
      <c r="BX76" s="686"/>
      <c r="BY76" s="683"/>
      <c r="BZ76" s="683"/>
      <c r="CA76" s="683"/>
      <c r="CB76" s="683"/>
      <c r="CC76" s="683"/>
      <c r="CD76" s="683"/>
      <c r="CE76" s="1545"/>
      <c r="CF76" s="540"/>
    </row>
    <row r="77" spans="1:84" ht="15" customHeight="1">
      <c r="A77" s="1567">
        <v>40269</v>
      </c>
      <c r="B77" s="1147">
        <v>40269</v>
      </c>
      <c r="C77" s="1596">
        <v>40269</v>
      </c>
      <c r="D77" s="88" t="s">
        <v>41</v>
      </c>
      <c r="E77" s="2100">
        <v>349</v>
      </c>
      <c r="F77" s="2100" t="s">
        <v>41</v>
      </c>
      <c r="G77" s="2100" t="s">
        <v>41</v>
      </c>
      <c r="H77" s="2100">
        <v>349</v>
      </c>
      <c r="I77" s="2100" t="s">
        <v>41</v>
      </c>
      <c r="J77" s="2100" t="s">
        <v>41</v>
      </c>
      <c r="K77" s="2100">
        <v>349</v>
      </c>
      <c r="L77" s="2100" t="s">
        <v>41</v>
      </c>
      <c r="M77" s="2100">
        <v>1438</v>
      </c>
      <c r="N77" s="2100">
        <v>385</v>
      </c>
      <c r="O77" s="2100" t="s">
        <v>40</v>
      </c>
      <c r="P77" s="2100">
        <v>1053</v>
      </c>
      <c r="Q77" s="2100" t="s">
        <v>40</v>
      </c>
      <c r="R77" s="2100" t="s">
        <v>40</v>
      </c>
      <c r="S77" s="230">
        <v>1053</v>
      </c>
      <c r="T77" s="1537">
        <v>40269</v>
      </c>
      <c r="U77" s="686">
        <v>40269</v>
      </c>
      <c r="V77" s="1567">
        <v>40269</v>
      </c>
      <c r="W77" s="1147">
        <v>40269</v>
      </c>
      <c r="X77" s="1596">
        <v>40269</v>
      </c>
      <c r="Y77" s="88" t="s">
        <v>41</v>
      </c>
      <c r="Z77" s="2100">
        <v>2047485</v>
      </c>
      <c r="AA77" s="2100">
        <v>1624678</v>
      </c>
      <c r="AB77" s="2100">
        <v>11645</v>
      </c>
      <c r="AC77" s="2100">
        <v>411162</v>
      </c>
      <c r="AD77" s="2100" t="s">
        <v>40</v>
      </c>
      <c r="AE77" s="2100">
        <v>406705</v>
      </c>
      <c r="AF77" s="2100">
        <v>4457</v>
      </c>
      <c r="AG77" s="2100" t="s">
        <v>41</v>
      </c>
      <c r="AH77" s="2100">
        <v>9390281</v>
      </c>
      <c r="AI77" s="2100">
        <v>1394069</v>
      </c>
      <c r="AJ77" s="2100">
        <v>1152951</v>
      </c>
      <c r="AK77" s="2100">
        <v>6843261</v>
      </c>
      <c r="AL77" s="2100">
        <v>385566</v>
      </c>
      <c r="AM77" s="2100">
        <v>6108061</v>
      </c>
      <c r="AN77" s="230">
        <v>349634</v>
      </c>
      <c r="AO77" s="1537">
        <v>40269</v>
      </c>
      <c r="AP77" s="686">
        <v>40269</v>
      </c>
      <c r="AQ77" s="1567">
        <v>40269</v>
      </c>
      <c r="AR77" s="1147">
        <v>40269</v>
      </c>
      <c r="AS77" s="1596">
        <v>40269</v>
      </c>
      <c r="AT77" s="88" t="s">
        <v>41</v>
      </c>
      <c r="AU77" s="2100" t="s">
        <v>41</v>
      </c>
      <c r="AV77" s="2100" t="s">
        <v>41</v>
      </c>
      <c r="AW77" s="2100" t="s">
        <v>41</v>
      </c>
      <c r="AX77" s="2100" t="s">
        <v>41</v>
      </c>
      <c r="AY77" s="2100" t="s">
        <v>41</v>
      </c>
      <c r="AZ77" s="2100" t="s">
        <v>41</v>
      </c>
      <c r="BA77" s="2100" t="s">
        <v>41</v>
      </c>
      <c r="BB77" s="2100" t="s">
        <v>40</v>
      </c>
      <c r="BC77" s="2100">
        <v>75079</v>
      </c>
      <c r="BD77" s="2100">
        <v>4517</v>
      </c>
      <c r="BE77" s="2100">
        <v>642</v>
      </c>
      <c r="BF77" s="2100">
        <v>69920</v>
      </c>
      <c r="BG77" s="2100">
        <v>30736</v>
      </c>
      <c r="BH77" s="2100">
        <v>37670</v>
      </c>
      <c r="BI77" s="230">
        <v>1514</v>
      </c>
      <c r="BJ77" s="1537">
        <v>40269</v>
      </c>
      <c r="BK77" s="686">
        <v>40269</v>
      </c>
      <c r="BL77" s="1567">
        <v>40269</v>
      </c>
      <c r="BM77" s="1147">
        <v>40269</v>
      </c>
      <c r="BN77" s="1596">
        <v>40269</v>
      </c>
      <c r="BO77" s="88">
        <v>175</v>
      </c>
      <c r="BP77" s="2100">
        <v>175</v>
      </c>
      <c r="BQ77" s="2100" t="s">
        <v>40</v>
      </c>
      <c r="BR77" s="2100" t="s">
        <v>40</v>
      </c>
      <c r="BS77" s="2100">
        <v>175</v>
      </c>
      <c r="BT77" s="1094" t="s">
        <v>41</v>
      </c>
      <c r="BU77" s="2100" t="s">
        <v>40</v>
      </c>
      <c r="BV77" s="2100">
        <v>175</v>
      </c>
      <c r="BW77" s="1929"/>
      <c r="BX77" s="686"/>
      <c r="BY77" s="2100"/>
      <c r="BZ77" s="2100"/>
      <c r="CA77" s="2100"/>
      <c r="CB77" s="2100"/>
      <c r="CC77" s="2100"/>
      <c r="CD77" s="2100"/>
      <c r="CE77" s="1546"/>
      <c r="CF77" s="686"/>
    </row>
    <row r="78" spans="1:84" ht="15" customHeight="1">
      <c r="A78" s="1569"/>
      <c r="B78" s="1147">
        <v>40634</v>
      </c>
      <c r="C78" s="423"/>
      <c r="D78" s="88" t="s">
        <v>41</v>
      </c>
      <c r="E78" s="2100">
        <v>320</v>
      </c>
      <c r="F78" s="2100" t="s">
        <v>41</v>
      </c>
      <c r="G78" s="2100" t="s">
        <v>41</v>
      </c>
      <c r="H78" s="2100">
        <v>320</v>
      </c>
      <c r="I78" s="2100" t="s">
        <v>41</v>
      </c>
      <c r="J78" s="2100" t="s">
        <v>41</v>
      </c>
      <c r="K78" s="2100">
        <v>320</v>
      </c>
      <c r="L78" s="2100" t="s">
        <v>41</v>
      </c>
      <c r="M78" s="2100">
        <v>1876</v>
      </c>
      <c r="N78" s="2100">
        <v>195</v>
      </c>
      <c r="O78" s="2100" t="s">
        <v>40</v>
      </c>
      <c r="P78" s="2100">
        <v>1681</v>
      </c>
      <c r="Q78" s="2100" t="s">
        <v>40</v>
      </c>
      <c r="R78" s="2100">
        <v>471</v>
      </c>
      <c r="S78" s="230">
        <v>1210</v>
      </c>
      <c r="T78" s="1537">
        <v>40634</v>
      </c>
      <c r="U78" s="686">
        <v>40634</v>
      </c>
      <c r="V78" s="1569"/>
      <c r="W78" s="1147">
        <v>40634</v>
      </c>
      <c r="X78" s="423"/>
      <c r="Y78" s="88" t="s">
        <v>41</v>
      </c>
      <c r="Z78" s="2100">
        <v>1846286</v>
      </c>
      <c r="AA78" s="2100">
        <v>1559410</v>
      </c>
      <c r="AB78" s="2100">
        <v>18591</v>
      </c>
      <c r="AC78" s="2100">
        <v>268285</v>
      </c>
      <c r="AD78" s="2100" t="s">
        <v>40</v>
      </c>
      <c r="AE78" s="2100">
        <v>260794</v>
      </c>
      <c r="AF78" s="2100">
        <v>7491</v>
      </c>
      <c r="AG78" s="2100" t="s">
        <v>41</v>
      </c>
      <c r="AH78" s="2100">
        <v>8924129</v>
      </c>
      <c r="AI78" s="2100">
        <v>1439819</v>
      </c>
      <c r="AJ78" s="2100">
        <v>982153</v>
      </c>
      <c r="AK78" s="2100">
        <v>6502157</v>
      </c>
      <c r="AL78" s="2100">
        <v>424019</v>
      </c>
      <c r="AM78" s="2100">
        <v>5790877</v>
      </c>
      <c r="AN78" s="230">
        <v>287261</v>
      </c>
      <c r="AO78" s="1537">
        <v>40634</v>
      </c>
      <c r="AP78" s="686">
        <v>40634</v>
      </c>
      <c r="AQ78" s="1569"/>
      <c r="AR78" s="1147">
        <v>40634</v>
      </c>
      <c r="AS78" s="423"/>
      <c r="AT78" s="88" t="s">
        <v>41</v>
      </c>
      <c r="AU78" s="2100" t="s">
        <v>40</v>
      </c>
      <c r="AV78" s="2100" t="s">
        <v>40</v>
      </c>
      <c r="AW78" s="2100" t="s">
        <v>40</v>
      </c>
      <c r="AX78" s="2100" t="s">
        <v>40</v>
      </c>
      <c r="AY78" s="2100" t="s">
        <v>40</v>
      </c>
      <c r="AZ78" s="2100" t="s">
        <v>40</v>
      </c>
      <c r="BA78" s="2100" t="s">
        <v>40</v>
      </c>
      <c r="BB78" s="2100" t="s">
        <v>40</v>
      </c>
      <c r="BC78" s="2100">
        <v>66621</v>
      </c>
      <c r="BD78" s="2100">
        <v>3403</v>
      </c>
      <c r="BE78" s="2100">
        <v>600</v>
      </c>
      <c r="BF78" s="2100">
        <v>62618</v>
      </c>
      <c r="BG78" s="2100">
        <v>26721</v>
      </c>
      <c r="BH78" s="2100">
        <v>33817</v>
      </c>
      <c r="BI78" s="230">
        <v>2080</v>
      </c>
      <c r="BJ78" s="1537">
        <v>40634</v>
      </c>
      <c r="BK78" s="686">
        <v>40634</v>
      </c>
      <c r="BL78" s="1569"/>
      <c r="BM78" s="1147">
        <v>40634</v>
      </c>
      <c r="BN78" s="423"/>
      <c r="BO78" s="88">
        <v>77</v>
      </c>
      <c r="BP78" s="2100">
        <v>77</v>
      </c>
      <c r="BQ78" s="2100" t="s">
        <v>40</v>
      </c>
      <c r="BR78" s="2100" t="s">
        <v>40</v>
      </c>
      <c r="BS78" s="2100">
        <v>77</v>
      </c>
      <c r="BT78" s="1094" t="s">
        <v>41</v>
      </c>
      <c r="BU78" s="2100" t="s">
        <v>40</v>
      </c>
      <c r="BV78" s="2100">
        <v>77</v>
      </c>
      <c r="BW78" s="1929"/>
      <c r="BX78" s="686"/>
      <c r="BY78" s="2100"/>
      <c r="BZ78" s="2100"/>
      <c r="CA78" s="2100"/>
      <c r="CB78" s="2100"/>
      <c r="CC78" s="2100"/>
      <c r="CD78" s="2100"/>
      <c r="CE78" s="1546"/>
      <c r="CF78" s="686"/>
    </row>
    <row r="79" spans="1:84" ht="7.5" customHeight="1">
      <c r="A79" s="1569"/>
      <c r="B79" s="1151"/>
      <c r="C79" s="423"/>
      <c r="D79" s="88"/>
      <c r="E79" s="2100"/>
      <c r="F79" s="2100"/>
      <c r="G79" s="2100"/>
      <c r="H79" s="2100"/>
      <c r="I79" s="2100"/>
      <c r="J79" s="2100"/>
      <c r="K79" s="2100"/>
      <c r="L79" s="2100"/>
      <c r="M79" s="2100"/>
      <c r="N79" s="2100"/>
      <c r="O79" s="2100"/>
      <c r="P79" s="2100"/>
      <c r="Q79" s="2100"/>
      <c r="R79" s="2100"/>
      <c r="S79" s="230"/>
      <c r="T79" s="1536"/>
      <c r="U79" s="540"/>
      <c r="V79" s="1569"/>
      <c r="W79" s="1151"/>
      <c r="X79" s="423"/>
      <c r="Y79" s="88"/>
      <c r="Z79" s="2100"/>
      <c r="AA79" s="2100"/>
      <c r="AB79" s="2100"/>
      <c r="AC79" s="2100"/>
      <c r="AD79" s="2100"/>
      <c r="AE79" s="2100"/>
      <c r="AF79" s="2100"/>
      <c r="AG79" s="2100"/>
      <c r="AH79" s="2100"/>
      <c r="AI79" s="2100"/>
      <c r="AJ79" s="2100"/>
      <c r="AK79" s="2100"/>
      <c r="AL79" s="2100"/>
      <c r="AM79" s="2100"/>
      <c r="AN79" s="230"/>
      <c r="AO79" s="1536"/>
      <c r="AP79" s="540"/>
      <c r="AQ79" s="1569"/>
      <c r="AR79" s="1151"/>
      <c r="AS79" s="423"/>
      <c r="AT79" s="88"/>
      <c r="AU79" s="2100"/>
      <c r="AV79" s="2100"/>
      <c r="AW79" s="2100"/>
      <c r="AX79" s="2100"/>
      <c r="AY79" s="2100"/>
      <c r="AZ79" s="2100"/>
      <c r="BA79" s="2100"/>
      <c r="BB79" s="2100"/>
      <c r="BC79" s="2100"/>
      <c r="BD79" s="2100"/>
      <c r="BE79" s="2100"/>
      <c r="BF79" s="2100"/>
      <c r="BG79" s="2100"/>
      <c r="BH79" s="2100"/>
      <c r="BI79" s="230"/>
      <c r="BJ79" s="1536"/>
      <c r="BK79" s="540"/>
      <c r="BL79" s="1569"/>
      <c r="BM79" s="1151"/>
      <c r="BN79" s="423"/>
      <c r="BO79" s="88"/>
      <c r="BP79" s="2100"/>
      <c r="BQ79" s="2100"/>
      <c r="BR79" s="2100"/>
      <c r="BS79" s="2100"/>
      <c r="BT79" s="1094"/>
      <c r="BU79" s="2100"/>
      <c r="BV79" s="2100"/>
      <c r="BW79" s="1929"/>
      <c r="BX79" s="686"/>
      <c r="BY79" s="2100"/>
      <c r="BZ79" s="2100"/>
      <c r="CA79" s="2100"/>
      <c r="CB79" s="2100"/>
      <c r="CC79" s="2100"/>
      <c r="CD79" s="2100"/>
      <c r="CE79" s="1545"/>
      <c r="CF79" s="540"/>
    </row>
    <row r="80" spans="1:84" ht="15" customHeight="1">
      <c r="A80" s="1571">
        <v>24</v>
      </c>
      <c r="B80" s="1153" t="s">
        <v>42</v>
      </c>
      <c r="C80" s="1572" t="s">
        <v>269</v>
      </c>
      <c r="D80" s="88" t="s">
        <v>41</v>
      </c>
      <c r="E80" s="2100">
        <v>75</v>
      </c>
      <c r="F80" s="2100" t="s">
        <v>41</v>
      </c>
      <c r="G80" s="2100" t="s">
        <v>41</v>
      </c>
      <c r="H80" s="2100">
        <v>75</v>
      </c>
      <c r="I80" s="2100" t="s">
        <v>41</v>
      </c>
      <c r="J80" s="2100" t="s">
        <v>41</v>
      </c>
      <c r="K80" s="2100">
        <v>75</v>
      </c>
      <c r="L80" s="2100" t="s">
        <v>41</v>
      </c>
      <c r="M80" s="2100">
        <v>355</v>
      </c>
      <c r="N80" s="2100" t="s">
        <v>40</v>
      </c>
      <c r="O80" s="2100" t="s">
        <v>40</v>
      </c>
      <c r="P80" s="2100">
        <v>355</v>
      </c>
      <c r="Q80" s="2100" t="s">
        <v>40</v>
      </c>
      <c r="R80" s="2100" t="s">
        <v>40</v>
      </c>
      <c r="S80" s="230">
        <v>355</v>
      </c>
      <c r="T80" s="1538" t="s">
        <v>44</v>
      </c>
      <c r="U80" s="544">
        <v>2012</v>
      </c>
      <c r="V80" s="1571">
        <v>24</v>
      </c>
      <c r="W80" s="1153" t="s">
        <v>42</v>
      </c>
      <c r="X80" s="1572" t="s">
        <v>269</v>
      </c>
      <c r="Y80" s="88" t="s">
        <v>41</v>
      </c>
      <c r="Z80" s="2100">
        <v>519010</v>
      </c>
      <c r="AA80" s="2100">
        <v>430411</v>
      </c>
      <c r="AB80" s="2100">
        <v>5863</v>
      </c>
      <c r="AC80" s="2100">
        <v>82736</v>
      </c>
      <c r="AD80" s="2100" t="s">
        <v>40</v>
      </c>
      <c r="AE80" s="2100">
        <v>79549</v>
      </c>
      <c r="AF80" s="2100">
        <v>3187</v>
      </c>
      <c r="AG80" s="2100" t="s">
        <v>41</v>
      </c>
      <c r="AH80" s="2100">
        <v>2362638</v>
      </c>
      <c r="AI80" s="2100">
        <v>358150</v>
      </c>
      <c r="AJ80" s="2100">
        <v>260320</v>
      </c>
      <c r="AK80" s="2100">
        <v>1744168</v>
      </c>
      <c r="AL80" s="2100">
        <v>118024</v>
      </c>
      <c r="AM80" s="2100">
        <v>1542894</v>
      </c>
      <c r="AN80" s="230">
        <v>83250</v>
      </c>
      <c r="AO80" s="1538" t="s">
        <v>44</v>
      </c>
      <c r="AP80" s="544">
        <v>2012</v>
      </c>
      <c r="AQ80" s="1571">
        <v>24</v>
      </c>
      <c r="AR80" s="1153" t="s">
        <v>42</v>
      </c>
      <c r="AS80" s="1572" t="s">
        <v>269</v>
      </c>
      <c r="AT80" s="88" t="s">
        <v>41</v>
      </c>
      <c r="AU80" s="2100" t="s">
        <v>40</v>
      </c>
      <c r="AV80" s="2100" t="s">
        <v>40</v>
      </c>
      <c r="AW80" s="2100" t="s">
        <v>40</v>
      </c>
      <c r="AX80" s="2100" t="s">
        <v>40</v>
      </c>
      <c r="AY80" s="2100" t="s">
        <v>40</v>
      </c>
      <c r="AZ80" s="2100" t="s">
        <v>40</v>
      </c>
      <c r="BA80" s="2100" t="s">
        <v>40</v>
      </c>
      <c r="BB80" s="2100" t="s">
        <v>40</v>
      </c>
      <c r="BC80" s="2100">
        <v>23288</v>
      </c>
      <c r="BD80" s="2100">
        <v>763</v>
      </c>
      <c r="BE80" s="2100">
        <v>163</v>
      </c>
      <c r="BF80" s="2100">
        <v>22362</v>
      </c>
      <c r="BG80" s="2100">
        <v>11066</v>
      </c>
      <c r="BH80" s="2100">
        <v>10679</v>
      </c>
      <c r="BI80" s="230">
        <v>617</v>
      </c>
      <c r="BJ80" s="1538" t="s">
        <v>44</v>
      </c>
      <c r="BK80" s="544">
        <v>2012</v>
      </c>
      <c r="BL80" s="1571">
        <v>24</v>
      </c>
      <c r="BM80" s="1153" t="s">
        <v>42</v>
      </c>
      <c r="BN80" s="1572" t="s">
        <v>269</v>
      </c>
      <c r="BO80" s="88">
        <v>18</v>
      </c>
      <c r="BP80" s="2100">
        <v>18</v>
      </c>
      <c r="BQ80" s="2100" t="s">
        <v>40</v>
      </c>
      <c r="BR80" s="2100" t="s">
        <v>40</v>
      </c>
      <c r="BS80" s="2100">
        <v>18</v>
      </c>
      <c r="BT80" s="1094" t="s">
        <v>41</v>
      </c>
      <c r="BU80" s="2100" t="s">
        <v>40</v>
      </c>
      <c r="BV80" s="2100">
        <v>18</v>
      </c>
      <c r="BW80" s="1930"/>
      <c r="BX80" s="540"/>
      <c r="BY80" s="2100"/>
      <c r="BZ80" s="2100"/>
      <c r="CA80" s="2100"/>
      <c r="CB80" s="2100"/>
      <c r="CC80" s="2100"/>
      <c r="CD80" s="2100"/>
      <c r="CE80" s="1547"/>
      <c r="CF80" s="690"/>
    </row>
    <row r="81" spans="1:84" ht="15" customHeight="1">
      <c r="A81" s="1573" t="s">
        <v>45</v>
      </c>
      <c r="B81" s="1156" t="s">
        <v>45</v>
      </c>
      <c r="C81" s="1572" t="s">
        <v>270</v>
      </c>
      <c r="D81" s="88" t="s">
        <v>41</v>
      </c>
      <c r="E81" s="2100">
        <v>82</v>
      </c>
      <c r="F81" s="2100" t="s">
        <v>41</v>
      </c>
      <c r="G81" s="2100" t="s">
        <v>41</v>
      </c>
      <c r="H81" s="2100">
        <v>82</v>
      </c>
      <c r="I81" s="2100" t="s">
        <v>41</v>
      </c>
      <c r="J81" s="2100" t="s">
        <v>41</v>
      </c>
      <c r="K81" s="2100">
        <v>82</v>
      </c>
      <c r="L81" s="2100" t="s">
        <v>41</v>
      </c>
      <c r="M81" s="2100">
        <v>165</v>
      </c>
      <c r="N81" s="2100" t="s">
        <v>40</v>
      </c>
      <c r="O81" s="2100" t="s">
        <v>40</v>
      </c>
      <c r="P81" s="2100">
        <v>165</v>
      </c>
      <c r="Q81" s="2100" t="s">
        <v>40</v>
      </c>
      <c r="R81" s="2100" t="s">
        <v>40</v>
      </c>
      <c r="S81" s="230">
        <v>165</v>
      </c>
      <c r="T81" s="1538" t="s">
        <v>46</v>
      </c>
      <c r="U81" s="690" t="s">
        <v>45</v>
      </c>
      <c r="V81" s="1573" t="s">
        <v>45</v>
      </c>
      <c r="W81" s="1156" t="s">
        <v>45</v>
      </c>
      <c r="X81" s="1572" t="s">
        <v>270</v>
      </c>
      <c r="Y81" s="88" t="s">
        <v>41</v>
      </c>
      <c r="Z81" s="2100">
        <v>450851</v>
      </c>
      <c r="AA81" s="2100">
        <v>377379</v>
      </c>
      <c r="AB81" s="2100">
        <v>2424</v>
      </c>
      <c r="AC81" s="2100">
        <v>71048</v>
      </c>
      <c r="AD81" s="2100" t="s">
        <v>40</v>
      </c>
      <c r="AE81" s="2100">
        <v>66291</v>
      </c>
      <c r="AF81" s="2100">
        <v>4757</v>
      </c>
      <c r="AG81" s="2100" t="s">
        <v>41</v>
      </c>
      <c r="AH81" s="2100">
        <v>2071164</v>
      </c>
      <c r="AI81" s="2100">
        <v>297012</v>
      </c>
      <c r="AJ81" s="2100">
        <v>228730</v>
      </c>
      <c r="AK81" s="2100">
        <v>1545422</v>
      </c>
      <c r="AL81" s="2100">
        <v>98480</v>
      </c>
      <c r="AM81" s="2100">
        <v>1355597</v>
      </c>
      <c r="AN81" s="230">
        <v>91345</v>
      </c>
      <c r="AO81" s="1538" t="s">
        <v>46</v>
      </c>
      <c r="AP81" s="690" t="s">
        <v>45</v>
      </c>
      <c r="AQ81" s="1573" t="s">
        <v>45</v>
      </c>
      <c r="AR81" s="1156" t="s">
        <v>45</v>
      </c>
      <c r="AS81" s="1572" t="s">
        <v>270</v>
      </c>
      <c r="AT81" s="88" t="s">
        <v>41</v>
      </c>
      <c r="AU81" s="2100" t="s">
        <v>40</v>
      </c>
      <c r="AV81" s="2100" t="s">
        <v>40</v>
      </c>
      <c r="AW81" s="2100" t="s">
        <v>40</v>
      </c>
      <c r="AX81" s="2100" t="s">
        <v>40</v>
      </c>
      <c r="AY81" s="2100" t="s">
        <v>40</v>
      </c>
      <c r="AZ81" s="2100" t="s">
        <v>40</v>
      </c>
      <c r="BA81" s="2100" t="s">
        <v>40</v>
      </c>
      <c r="BB81" s="2100" t="s">
        <v>40</v>
      </c>
      <c r="BC81" s="2100">
        <v>21714</v>
      </c>
      <c r="BD81" s="2100">
        <v>606</v>
      </c>
      <c r="BE81" s="2100">
        <v>140</v>
      </c>
      <c r="BF81" s="2100">
        <v>20968</v>
      </c>
      <c r="BG81" s="2100">
        <v>9230</v>
      </c>
      <c r="BH81" s="2100">
        <v>10831</v>
      </c>
      <c r="BI81" s="230">
        <v>907</v>
      </c>
      <c r="BJ81" s="1538" t="s">
        <v>46</v>
      </c>
      <c r="BK81" s="690" t="s">
        <v>45</v>
      </c>
      <c r="BL81" s="1573" t="s">
        <v>45</v>
      </c>
      <c r="BM81" s="1156" t="s">
        <v>45</v>
      </c>
      <c r="BN81" s="1572" t="s">
        <v>270</v>
      </c>
      <c r="BO81" s="88">
        <v>16</v>
      </c>
      <c r="BP81" s="2100">
        <v>16</v>
      </c>
      <c r="BQ81" s="2100" t="s">
        <v>40</v>
      </c>
      <c r="BR81" s="2100" t="s">
        <v>40</v>
      </c>
      <c r="BS81" s="2100">
        <v>16</v>
      </c>
      <c r="BT81" s="1094" t="s">
        <v>41</v>
      </c>
      <c r="BU81" s="2100" t="s">
        <v>40</v>
      </c>
      <c r="BV81" s="2100">
        <v>16</v>
      </c>
      <c r="BW81" s="1930"/>
      <c r="BX81" s="690" t="s">
        <v>45</v>
      </c>
      <c r="BY81" s="2100"/>
      <c r="BZ81" s="2100"/>
      <c r="CA81" s="2100"/>
      <c r="CB81" s="2100"/>
      <c r="CC81" s="2100"/>
      <c r="CD81" s="2100"/>
      <c r="CE81" s="1547"/>
      <c r="CF81" s="690"/>
    </row>
    <row r="82" spans="1:84" ht="15" customHeight="1">
      <c r="A82" s="1573" t="s">
        <v>45</v>
      </c>
      <c r="B82" s="1156" t="s">
        <v>45</v>
      </c>
      <c r="C82" s="1572" t="s">
        <v>271</v>
      </c>
      <c r="D82" s="88" t="s">
        <v>41</v>
      </c>
      <c r="E82" s="2100">
        <v>82</v>
      </c>
      <c r="F82" s="2100" t="s">
        <v>41</v>
      </c>
      <c r="G82" s="2100" t="s">
        <v>41</v>
      </c>
      <c r="H82" s="2100">
        <v>82</v>
      </c>
      <c r="I82" s="2100" t="s">
        <v>41</v>
      </c>
      <c r="J82" s="2100" t="s">
        <v>41</v>
      </c>
      <c r="K82" s="2100">
        <v>82</v>
      </c>
      <c r="L82" s="2100" t="s">
        <v>41</v>
      </c>
      <c r="M82" s="2100">
        <v>1950</v>
      </c>
      <c r="N82" s="2100" t="s">
        <v>40</v>
      </c>
      <c r="O82" s="2100" t="s">
        <v>40</v>
      </c>
      <c r="P82" s="2100">
        <v>1950</v>
      </c>
      <c r="Q82" s="2100" t="s">
        <v>40</v>
      </c>
      <c r="R82" s="2100">
        <v>1751</v>
      </c>
      <c r="S82" s="230">
        <v>199</v>
      </c>
      <c r="T82" s="1538" t="s">
        <v>47</v>
      </c>
      <c r="U82" s="690" t="s">
        <v>45</v>
      </c>
      <c r="V82" s="1573" t="s">
        <v>45</v>
      </c>
      <c r="W82" s="1156" t="s">
        <v>45</v>
      </c>
      <c r="X82" s="1572" t="s">
        <v>271</v>
      </c>
      <c r="Y82" s="88" t="s">
        <v>41</v>
      </c>
      <c r="Z82" s="2100">
        <v>386764</v>
      </c>
      <c r="AA82" s="2100">
        <v>336314</v>
      </c>
      <c r="AB82" s="2100">
        <v>4280</v>
      </c>
      <c r="AC82" s="2100">
        <v>46170</v>
      </c>
      <c r="AD82" s="2100" t="s">
        <v>40</v>
      </c>
      <c r="AE82" s="2100">
        <v>42461</v>
      </c>
      <c r="AF82" s="2100">
        <v>3709</v>
      </c>
      <c r="AG82" s="2100" t="s">
        <v>41</v>
      </c>
      <c r="AH82" s="2100">
        <v>2266923</v>
      </c>
      <c r="AI82" s="2100">
        <v>386235</v>
      </c>
      <c r="AJ82" s="2100">
        <v>269391</v>
      </c>
      <c r="AK82" s="2100">
        <v>1611297</v>
      </c>
      <c r="AL82" s="2100">
        <v>103024</v>
      </c>
      <c r="AM82" s="2100">
        <v>1438813</v>
      </c>
      <c r="AN82" s="230">
        <v>69460</v>
      </c>
      <c r="AO82" s="1538" t="s">
        <v>47</v>
      </c>
      <c r="AP82" s="690" t="s">
        <v>45</v>
      </c>
      <c r="AQ82" s="1573" t="s">
        <v>45</v>
      </c>
      <c r="AR82" s="1156" t="s">
        <v>45</v>
      </c>
      <c r="AS82" s="1572" t="s">
        <v>271</v>
      </c>
      <c r="AT82" s="88" t="s">
        <v>41</v>
      </c>
      <c r="AU82" s="2100" t="s">
        <v>40</v>
      </c>
      <c r="AV82" s="2100" t="s">
        <v>40</v>
      </c>
      <c r="AW82" s="2100" t="s">
        <v>40</v>
      </c>
      <c r="AX82" s="2100" t="s">
        <v>40</v>
      </c>
      <c r="AY82" s="2100" t="s">
        <v>40</v>
      </c>
      <c r="AZ82" s="2100" t="s">
        <v>40</v>
      </c>
      <c r="BA82" s="2100" t="s">
        <v>40</v>
      </c>
      <c r="BB82" s="2100" t="s">
        <v>40</v>
      </c>
      <c r="BC82" s="2100">
        <v>13906</v>
      </c>
      <c r="BD82" s="2100">
        <v>1021</v>
      </c>
      <c r="BE82" s="2100">
        <v>164</v>
      </c>
      <c r="BF82" s="2100">
        <v>12721</v>
      </c>
      <c r="BG82" s="2100">
        <v>1337</v>
      </c>
      <c r="BH82" s="2100">
        <v>10569</v>
      </c>
      <c r="BI82" s="230">
        <v>815</v>
      </c>
      <c r="BJ82" s="1538" t="s">
        <v>47</v>
      </c>
      <c r="BK82" s="690" t="s">
        <v>45</v>
      </c>
      <c r="BL82" s="1573" t="s">
        <v>45</v>
      </c>
      <c r="BM82" s="1156" t="s">
        <v>45</v>
      </c>
      <c r="BN82" s="1572" t="s">
        <v>271</v>
      </c>
      <c r="BO82" s="88">
        <v>18</v>
      </c>
      <c r="BP82" s="2100">
        <v>18</v>
      </c>
      <c r="BQ82" s="2100" t="s">
        <v>40</v>
      </c>
      <c r="BR82" s="2100" t="s">
        <v>40</v>
      </c>
      <c r="BS82" s="2100">
        <v>18</v>
      </c>
      <c r="BT82" s="1094" t="s">
        <v>41</v>
      </c>
      <c r="BU82" s="2100" t="s">
        <v>40</v>
      </c>
      <c r="BV82" s="2100">
        <v>18</v>
      </c>
      <c r="BW82" s="1930"/>
      <c r="BX82" s="690" t="s">
        <v>45</v>
      </c>
      <c r="BY82" s="2100"/>
      <c r="BZ82" s="2100"/>
      <c r="CA82" s="2100"/>
      <c r="CB82" s="2100"/>
      <c r="CC82" s="2100"/>
      <c r="CD82" s="2100"/>
      <c r="CE82" s="1547"/>
      <c r="CF82" s="690"/>
    </row>
    <row r="83" spans="1:84" ht="15" customHeight="1">
      <c r="A83" s="1573" t="s">
        <v>45</v>
      </c>
      <c r="B83" s="1156" t="s">
        <v>45</v>
      </c>
      <c r="C83" s="1572" t="s">
        <v>272</v>
      </c>
      <c r="D83" s="88" t="s">
        <v>41</v>
      </c>
      <c r="E83" s="2100">
        <v>102</v>
      </c>
      <c r="F83" s="2100" t="s">
        <v>41</v>
      </c>
      <c r="G83" s="2100" t="s">
        <v>41</v>
      </c>
      <c r="H83" s="2100">
        <v>102</v>
      </c>
      <c r="I83" s="2100" t="s">
        <v>41</v>
      </c>
      <c r="J83" s="2100" t="s">
        <v>41</v>
      </c>
      <c r="K83" s="2100">
        <v>102</v>
      </c>
      <c r="L83" s="2100" t="s">
        <v>41</v>
      </c>
      <c r="M83" s="2100">
        <v>559</v>
      </c>
      <c r="N83" s="2100" t="s">
        <v>40</v>
      </c>
      <c r="O83" s="2100" t="s">
        <v>40</v>
      </c>
      <c r="P83" s="2100">
        <v>559</v>
      </c>
      <c r="Q83" s="2100" t="s">
        <v>40</v>
      </c>
      <c r="R83" s="2100">
        <v>261</v>
      </c>
      <c r="S83" s="230">
        <v>298</v>
      </c>
      <c r="T83" s="1538" t="s">
        <v>48</v>
      </c>
      <c r="U83" s="690" t="s">
        <v>45</v>
      </c>
      <c r="V83" s="1573" t="s">
        <v>45</v>
      </c>
      <c r="W83" s="1156" t="s">
        <v>45</v>
      </c>
      <c r="X83" s="1572" t="s">
        <v>272</v>
      </c>
      <c r="Y83" s="88" t="s">
        <v>41</v>
      </c>
      <c r="Z83" s="2100">
        <v>466829</v>
      </c>
      <c r="AA83" s="2100">
        <v>399319</v>
      </c>
      <c r="AB83" s="2100">
        <v>2766</v>
      </c>
      <c r="AC83" s="2100">
        <v>64744</v>
      </c>
      <c r="AD83" s="2100" t="s">
        <v>40</v>
      </c>
      <c r="AE83" s="2100">
        <v>59182</v>
      </c>
      <c r="AF83" s="2100">
        <v>5562</v>
      </c>
      <c r="AG83" s="2100" t="s">
        <v>41</v>
      </c>
      <c r="AH83" s="2100">
        <v>2203896</v>
      </c>
      <c r="AI83" s="2100">
        <v>308948</v>
      </c>
      <c r="AJ83" s="2100">
        <v>275859</v>
      </c>
      <c r="AK83" s="2100">
        <v>1619089</v>
      </c>
      <c r="AL83" s="2100">
        <v>100507</v>
      </c>
      <c r="AM83" s="2100">
        <v>1449907</v>
      </c>
      <c r="AN83" s="230">
        <v>68675</v>
      </c>
      <c r="AO83" s="1538" t="s">
        <v>48</v>
      </c>
      <c r="AP83" s="690" t="s">
        <v>45</v>
      </c>
      <c r="AQ83" s="1573" t="s">
        <v>45</v>
      </c>
      <c r="AR83" s="1156" t="s">
        <v>45</v>
      </c>
      <c r="AS83" s="1572" t="s">
        <v>272</v>
      </c>
      <c r="AT83" s="88" t="s">
        <v>41</v>
      </c>
      <c r="AU83" s="2100" t="s">
        <v>40</v>
      </c>
      <c r="AV83" s="2100" t="s">
        <v>40</v>
      </c>
      <c r="AW83" s="2100" t="s">
        <v>40</v>
      </c>
      <c r="AX83" s="2100" t="s">
        <v>40</v>
      </c>
      <c r="AY83" s="2100" t="s">
        <v>40</v>
      </c>
      <c r="AZ83" s="2100" t="s">
        <v>40</v>
      </c>
      <c r="BA83" s="2100" t="s">
        <v>40</v>
      </c>
      <c r="BB83" s="2100" t="s">
        <v>40</v>
      </c>
      <c r="BC83" s="2100">
        <v>19682</v>
      </c>
      <c r="BD83" s="2100">
        <v>447</v>
      </c>
      <c r="BE83" s="2100">
        <v>136</v>
      </c>
      <c r="BF83" s="2100">
        <v>19099</v>
      </c>
      <c r="BG83" s="2100">
        <v>7070</v>
      </c>
      <c r="BH83" s="2100">
        <v>11363</v>
      </c>
      <c r="BI83" s="230">
        <v>666</v>
      </c>
      <c r="BJ83" s="1538" t="s">
        <v>48</v>
      </c>
      <c r="BK83" s="690" t="s">
        <v>45</v>
      </c>
      <c r="BL83" s="1573" t="s">
        <v>45</v>
      </c>
      <c r="BM83" s="1156" t="s">
        <v>45</v>
      </c>
      <c r="BN83" s="1572" t="s">
        <v>272</v>
      </c>
      <c r="BO83" s="88">
        <v>25</v>
      </c>
      <c r="BP83" s="2100">
        <v>25</v>
      </c>
      <c r="BQ83" s="2100" t="s">
        <v>40</v>
      </c>
      <c r="BR83" s="2100" t="s">
        <v>40</v>
      </c>
      <c r="BS83" s="2100">
        <v>25</v>
      </c>
      <c r="BT83" s="1094" t="s">
        <v>41</v>
      </c>
      <c r="BU83" s="2100" t="s">
        <v>40</v>
      </c>
      <c r="BV83" s="2100">
        <v>25</v>
      </c>
      <c r="BW83" s="1930"/>
      <c r="BX83" s="690" t="s">
        <v>45</v>
      </c>
      <c r="BY83" s="2100"/>
      <c r="BZ83" s="2100"/>
      <c r="CA83" s="2100"/>
      <c r="CB83" s="2100"/>
      <c r="CC83" s="2100"/>
      <c r="CD83" s="2100"/>
      <c r="CE83" s="1547"/>
      <c r="CF83" s="690"/>
    </row>
    <row r="84" spans="1:84" ht="7.5" customHeight="1">
      <c r="A84" s="1095"/>
      <c r="B84" s="1159"/>
      <c r="C84" s="140"/>
      <c r="D84" s="88"/>
      <c r="E84" s="2100"/>
      <c r="F84" s="2100"/>
      <c r="G84" s="2100"/>
      <c r="H84" s="2100"/>
      <c r="I84" s="2100"/>
      <c r="J84" s="2100"/>
      <c r="K84" s="2100"/>
      <c r="L84" s="2100"/>
      <c r="M84" s="2100"/>
      <c r="N84" s="2100"/>
      <c r="O84" s="2100"/>
      <c r="P84" s="2100"/>
      <c r="Q84" s="2100"/>
      <c r="R84" s="2100"/>
      <c r="S84" s="230"/>
      <c r="T84" s="1539"/>
      <c r="U84" s="544"/>
      <c r="V84" s="1095"/>
      <c r="W84" s="1159"/>
      <c r="X84" s="140"/>
      <c r="Y84" s="88"/>
      <c r="Z84" s="2100"/>
      <c r="AA84" s="2100"/>
      <c r="AB84" s="2100"/>
      <c r="AC84" s="2100"/>
      <c r="AD84" s="2100"/>
      <c r="AE84" s="2100"/>
      <c r="AF84" s="2100"/>
      <c r="AG84" s="2100"/>
      <c r="AH84" s="2100"/>
      <c r="AI84" s="2100"/>
      <c r="AJ84" s="2100"/>
      <c r="AK84" s="2100"/>
      <c r="AL84" s="2100"/>
      <c r="AM84" s="2100"/>
      <c r="AN84" s="230"/>
      <c r="AO84" s="1539"/>
      <c r="AP84" s="544"/>
      <c r="AQ84" s="1095"/>
      <c r="AR84" s="1159"/>
      <c r="AS84" s="140"/>
      <c r="AT84" s="88"/>
      <c r="AU84" s="2100"/>
      <c r="AV84" s="2100"/>
      <c r="AW84" s="2100"/>
      <c r="AX84" s="2100"/>
      <c r="AY84" s="2100"/>
      <c r="AZ84" s="2100"/>
      <c r="BA84" s="2100"/>
      <c r="BB84" s="2100"/>
      <c r="BC84" s="2100"/>
      <c r="BD84" s="2100"/>
      <c r="BE84" s="2100"/>
      <c r="BF84" s="2100"/>
      <c r="BG84" s="2100"/>
      <c r="BH84" s="2100"/>
      <c r="BI84" s="230"/>
      <c r="BJ84" s="1539"/>
      <c r="BK84" s="544"/>
      <c r="BL84" s="1095"/>
      <c r="BM84" s="1159"/>
      <c r="BN84" s="140"/>
      <c r="BO84" s="88"/>
      <c r="BP84" s="2100"/>
      <c r="BQ84" s="2100"/>
      <c r="BR84" s="2100"/>
      <c r="BS84" s="2100"/>
      <c r="BT84" s="1094" t="s">
        <v>41</v>
      </c>
      <c r="BU84" s="2100"/>
      <c r="BV84" s="2100"/>
      <c r="BW84" s="1931"/>
      <c r="BX84" s="690"/>
      <c r="BY84" s="2100"/>
      <c r="BZ84" s="2100"/>
      <c r="CA84" s="2100"/>
      <c r="CB84" s="2100"/>
      <c r="CC84" s="2100"/>
      <c r="CD84" s="2100"/>
      <c r="CE84" s="1548"/>
      <c r="CF84" s="544"/>
    </row>
    <row r="85" spans="1:84" ht="15" customHeight="1">
      <c r="A85" s="1573">
        <v>24</v>
      </c>
      <c r="B85" s="1156" t="s">
        <v>42</v>
      </c>
      <c r="C85" s="1923" t="s">
        <v>1955</v>
      </c>
      <c r="D85" s="88" t="s">
        <v>41</v>
      </c>
      <c r="E85" s="2100">
        <v>28</v>
      </c>
      <c r="F85" s="2100" t="s">
        <v>41</v>
      </c>
      <c r="G85" s="2100" t="s">
        <v>41</v>
      </c>
      <c r="H85" s="2100">
        <v>28</v>
      </c>
      <c r="I85" s="2100" t="s">
        <v>41</v>
      </c>
      <c r="J85" s="2100" t="s">
        <v>41</v>
      </c>
      <c r="K85" s="2100">
        <v>28</v>
      </c>
      <c r="L85" s="2100" t="s">
        <v>41</v>
      </c>
      <c r="M85" s="2100">
        <v>108</v>
      </c>
      <c r="N85" s="2100" t="s">
        <v>40</v>
      </c>
      <c r="O85" s="2100" t="s">
        <v>40</v>
      </c>
      <c r="P85" s="2100">
        <v>108</v>
      </c>
      <c r="Q85" s="2100" t="s">
        <v>40</v>
      </c>
      <c r="R85" s="2100" t="s">
        <v>40</v>
      </c>
      <c r="S85" s="230">
        <v>108</v>
      </c>
      <c r="T85" s="1538" t="s">
        <v>49</v>
      </c>
      <c r="U85" s="544">
        <v>2012</v>
      </c>
      <c r="V85" s="1573">
        <v>24</v>
      </c>
      <c r="W85" s="1156" t="s">
        <v>42</v>
      </c>
      <c r="X85" s="1923" t="s">
        <v>1955</v>
      </c>
      <c r="Y85" s="88" t="s">
        <v>41</v>
      </c>
      <c r="Z85" s="2100">
        <v>176775</v>
      </c>
      <c r="AA85" s="2100">
        <v>145234</v>
      </c>
      <c r="AB85" s="2100">
        <v>2311</v>
      </c>
      <c r="AC85" s="2100">
        <v>29230</v>
      </c>
      <c r="AD85" s="2100" t="s">
        <v>40</v>
      </c>
      <c r="AE85" s="2100">
        <v>28502</v>
      </c>
      <c r="AF85" s="2100">
        <v>728</v>
      </c>
      <c r="AG85" s="2100" t="s">
        <v>41</v>
      </c>
      <c r="AH85" s="2100">
        <v>810649</v>
      </c>
      <c r="AI85" s="2100">
        <v>122535</v>
      </c>
      <c r="AJ85" s="2100">
        <v>89026</v>
      </c>
      <c r="AK85" s="2100">
        <v>599088</v>
      </c>
      <c r="AL85" s="2100">
        <v>39241</v>
      </c>
      <c r="AM85" s="2100">
        <v>528986</v>
      </c>
      <c r="AN85" s="230">
        <v>30861</v>
      </c>
      <c r="AO85" s="1538" t="s">
        <v>49</v>
      </c>
      <c r="AP85" s="544">
        <v>2012</v>
      </c>
      <c r="AQ85" s="1573">
        <v>24</v>
      </c>
      <c r="AR85" s="1156" t="s">
        <v>42</v>
      </c>
      <c r="AS85" s="1923" t="s">
        <v>1955</v>
      </c>
      <c r="AT85" s="88" t="s">
        <v>41</v>
      </c>
      <c r="AU85" s="2100" t="s">
        <v>40</v>
      </c>
      <c r="AV85" s="2100" t="s">
        <v>40</v>
      </c>
      <c r="AW85" s="2100" t="s">
        <v>40</v>
      </c>
      <c r="AX85" s="2100" t="s">
        <v>40</v>
      </c>
      <c r="AY85" s="2100" t="s">
        <v>40</v>
      </c>
      <c r="AZ85" s="2100" t="s">
        <v>40</v>
      </c>
      <c r="BA85" s="2100" t="s">
        <v>40</v>
      </c>
      <c r="BB85" s="2100" t="s">
        <v>40</v>
      </c>
      <c r="BC85" s="2100">
        <v>7595</v>
      </c>
      <c r="BD85" s="2100">
        <v>305</v>
      </c>
      <c r="BE85" s="2100">
        <v>57</v>
      </c>
      <c r="BF85" s="2100">
        <v>7233</v>
      </c>
      <c r="BG85" s="2100">
        <v>3424</v>
      </c>
      <c r="BH85" s="2100">
        <v>3616</v>
      </c>
      <c r="BI85" s="230">
        <v>193</v>
      </c>
      <c r="BJ85" s="1538" t="s">
        <v>49</v>
      </c>
      <c r="BK85" s="544">
        <v>2012</v>
      </c>
      <c r="BL85" s="1573">
        <v>24</v>
      </c>
      <c r="BM85" s="1156" t="s">
        <v>42</v>
      </c>
      <c r="BN85" s="1923" t="s">
        <v>1955</v>
      </c>
      <c r="BO85" s="88">
        <v>6</v>
      </c>
      <c r="BP85" s="2100">
        <v>6</v>
      </c>
      <c r="BQ85" s="2100" t="s">
        <v>40</v>
      </c>
      <c r="BR85" s="2100" t="s">
        <v>40</v>
      </c>
      <c r="BS85" s="2100">
        <v>6</v>
      </c>
      <c r="BT85" s="1094" t="s">
        <v>41</v>
      </c>
      <c r="BU85" s="2100" t="s">
        <v>40</v>
      </c>
      <c r="BV85" s="2100">
        <v>6</v>
      </c>
      <c r="BW85" s="1931"/>
      <c r="BX85" s="540"/>
      <c r="BY85" s="2100"/>
      <c r="BZ85" s="2100"/>
      <c r="CA85" s="2100"/>
      <c r="CB85" s="2100"/>
      <c r="CC85" s="2100"/>
      <c r="CD85" s="2100"/>
      <c r="CE85" s="1547"/>
      <c r="CF85" s="690"/>
    </row>
    <row r="86" spans="1:84" ht="15" customHeight="1">
      <c r="A86" s="1571" t="s">
        <v>45</v>
      </c>
      <c r="B86" s="1153" t="s">
        <v>45</v>
      </c>
      <c r="C86" s="1923">
        <v>2</v>
      </c>
      <c r="D86" s="88" t="s">
        <v>41</v>
      </c>
      <c r="E86" s="2100">
        <v>18</v>
      </c>
      <c r="F86" s="2100" t="s">
        <v>41</v>
      </c>
      <c r="G86" s="2100" t="s">
        <v>41</v>
      </c>
      <c r="H86" s="2100">
        <v>18</v>
      </c>
      <c r="I86" s="2100" t="s">
        <v>41</v>
      </c>
      <c r="J86" s="2100" t="s">
        <v>41</v>
      </c>
      <c r="K86" s="2100">
        <v>18</v>
      </c>
      <c r="L86" s="2100" t="s">
        <v>41</v>
      </c>
      <c r="M86" s="2100">
        <v>126</v>
      </c>
      <c r="N86" s="2100" t="s">
        <v>40</v>
      </c>
      <c r="O86" s="2100" t="s">
        <v>40</v>
      </c>
      <c r="P86" s="2100">
        <v>126</v>
      </c>
      <c r="Q86" s="2100" t="s">
        <v>40</v>
      </c>
      <c r="R86" s="2100" t="s">
        <v>40</v>
      </c>
      <c r="S86" s="230">
        <v>126</v>
      </c>
      <c r="T86" s="1538" t="s">
        <v>50</v>
      </c>
      <c r="U86" s="690" t="s">
        <v>45</v>
      </c>
      <c r="V86" s="1571" t="s">
        <v>45</v>
      </c>
      <c r="W86" s="1153" t="s">
        <v>45</v>
      </c>
      <c r="X86" s="1923">
        <v>2</v>
      </c>
      <c r="Y86" s="88" t="s">
        <v>41</v>
      </c>
      <c r="Z86" s="2100">
        <v>181471</v>
      </c>
      <c r="AA86" s="2100">
        <v>153272</v>
      </c>
      <c r="AB86" s="2100">
        <v>1788</v>
      </c>
      <c r="AC86" s="2100">
        <v>26411</v>
      </c>
      <c r="AD86" s="2100" t="s">
        <v>40</v>
      </c>
      <c r="AE86" s="2100">
        <v>25151</v>
      </c>
      <c r="AF86" s="2100">
        <v>1260</v>
      </c>
      <c r="AG86" s="2100" t="s">
        <v>41</v>
      </c>
      <c r="AH86" s="2100">
        <v>742817</v>
      </c>
      <c r="AI86" s="2100">
        <v>111005</v>
      </c>
      <c r="AJ86" s="2100">
        <v>82810</v>
      </c>
      <c r="AK86" s="2100">
        <v>549002</v>
      </c>
      <c r="AL86" s="2100">
        <v>37885</v>
      </c>
      <c r="AM86" s="2100">
        <v>487619</v>
      </c>
      <c r="AN86" s="230">
        <v>23498</v>
      </c>
      <c r="AO86" s="1538" t="s">
        <v>50</v>
      </c>
      <c r="AP86" s="690" t="s">
        <v>45</v>
      </c>
      <c r="AQ86" s="1571" t="s">
        <v>45</v>
      </c>
      <c r="AR86" s="1153" t="s">
        <v>45</v>
      </c>
      <c r="AS86" s="1923">
        <v>2</v>
      </c>
      <c r="AT86" s="88" t="s">
        <v>41</v>
      </c>
      <c r="AU86" s="2100" t="s">
        <v>40</v>
      </c>
      <c r="AV86" s="2100" t="s">
        <v>40</v>
      </c>
      <c r="AW86" s="2100" t="s">
        <v>40</v>
      </c>
      <c r="AX86" s="2100" t="s">
        <v>40</v>
      </c>
      <c r="AY86" s="2100" t="s">
        <v>40</v>
      </c>
      <c r="AZ86" s="2100" t="s">
        <v>40</v>
      </c>
      <c r="BA86" s="2100" t="s">
        <v>40</v>
      </c>
      <c r="BB86" s="2100" t="s">
        <v>40</v>
      </c>
      <c r="BC86" s="2100">
        <v>7084</v>
      </c>
      <c r="BD86" s="2100">
        <v>202</v>
      </c>
      <c r="BE86" s="2100">
        <v>49</v>
      </c>
      <c r="BF86" s="2100">
        <v>6833</v>
      </c>
      <c r="BG86" s="2100">
        <v>3215</v>
      </c>
      <c r="BH86" s="2100">
        <v>3440</v>
      </c>
      <c r="BI86" s="230">
        <v>178</v>
      </c>
      <c r="BJ86" s="1538" t="s">
        <v>50</v>
      </c>
      <c r="BK86" s="690" t="s">
        <v>45</v>
      </c>
      <c r="BL86" s="1571" t="s">
        <v>45</v>
      </c>
      <c r="BM86" s="1153" t="s">
        <v>45</v>
      </c>
      <c r="BN86" s="1923">
        <v>2</v>
      </c>
      <c r="BO86" s="88">
        <v>6</v>
      </c>
      <c r="BP86" s="2100">
        <v>6</v>
      </c>
      <c r="BQ86" s="2100" t="s">
        <v>40</v>
      </c>
      <c r="BR86" s="2100" t="s">
        <v>40</v>
      </c>
      <c r="BS86" s="2100">
        <v>6</v>
      </c>
      <c r="BT86" s="1094" t="s">
        <v>41</v>
      </c>
      <c r="BU86" s="2100" t="s">
        <v>40</v>
      </c>
      <c r="BV86" s="2100">
        <v>6</v>
      </c>
      <c r="BW86" s="1931"/>
      <c r="BX86" s="711" t="s">
        <v>45</v>
      </c>
      <c r="BY86" s="2100"/>
      <c r="BZ86" s="2100"/>
      <c r="CA86" s="2100"/>
      <c r="CB86" s="2100"/>
      <c r="CC86" s="2100"/>
      <c r="CD86" s="2100"/>
      <c r="CE86" s="1547"/>
      <c r="CF86" s="690"/>
    </row>
    <row r="87" spans="1:84" ht="15" customHeight="1">
      <c r="A87" s="1571" t="s">
        <v>45</v>
      </c>
      <c r="B87" s="1153" t="s">
        <v>45</v>
      </c>
      <c r="C87" s="1923">
        <v>3</v>
      </c>
      <c r="D87" s="88" t="s">
        <v>41</v>
      </c>
      <c r="E87" s="2100">
        <v>29</v>
      </c>
      <c r="F87" s="2100" t="s">
        <v>41</v>
      </c>
      <c r="G87" s="2100" t="s">
        <v>41</v>
      </c>
      <c r="H87" s="2100">
        <v>29</v>
      </c>
      <c r="I87" s="2100" t="s">
        <v>41</v>
      </c>
      <c r="J87" s="2100" t="s">
        <v>41</v>
      </c>
      <c r="K87" s="2100">
        <v>29</v>
      </c>
      <c r="L87" s="2100" t="s">
        <v>41</v>
      </c>
      <c r="M87" s="2100">
        <v>121</v>
      </c>
      <c r="N87" s="2100" t="s">
        <v>40</v>
      </c>
      <c r="O87" s="2100" t="s">
        <v>40</v>
      </c>
      <c r="P87" s="2100">
        <v>121</v>
      </c>
      <c r="Q87" s="2100" t="s">
        <v>40</v>
      </c>
      <c r="R87" s="2100" t="s">
        <v>40</v>
      </c>
      <c r="S87" s="230">
        <v>121</v>
      </c>
      <c r="T87" s="1538" t="s">
        <v>51</v>
      </c>
      <c r="U87" s="690" t="s">
        <v>45</v>
      </c>
      <c r="V87" s="1571" t="s">
        <v>45</v>
      </c>
      <c r="W87" s="1153" t="s">
        <v>45</v>
      </c>
      <c r="X87" s="1923">
        <v>3</v>
      </c>
      <c r="Y87" s="88" t="s">
        <v>41</v>
      </c>
      <c r="Z87" s="2100">
        <v>160764</v>
      </c>
      <c r="AA87" s="2100">
        <v>131905</v>
      </c>
      <c r="AB87" s="2100">
        <v>1764</v>
      </c>
      <c r="AC87" s="2100">
        <v>27095</v>
      </c>
      <c r="AD87" s="2100" t="s">
        <v>40</v>
      </c>
      <c r="AE87" s="2100">
        <v>25896</v>
      </c>
      <c r="AF87" s="2100">
        <v>1199</v>
      </c>
      <c r="AG87" s="2100" t="s">
        <v>41</v>
      </c>
      <c r="AH87" s="2100">
        <v>809172</v>
      </c>
      <c r="AI87" s="2100">
        <v>124610</v>
      </c>
      <c r="AJ87" s="2100">
        <v>88484</v>
      </c>
      <c r="AK87" s="2100">
        <v>596078</v>
      </c>
      <c r="AL87" s="2100">
        <v>40898</v>
      </c>
      <c r="AM87" s="2100">
        <v>526289</v>
      </c>
      <c r="AN87" s="230">
        <v>28891</v>
      </c>
      <c r="AO87" s="1538" t="s">
        <v>51</v>
      </c>
      <c r="AP87" s="690" t="s">
        <v>45</v>
      </c>
      <c r="AQ87" s="1571" t="s">
        <v>45</v>
      </c>
      <c r="AR87" s="1153" t="s">
        <v>45</v>
      </c>
      <c r="AS87" s="1923">
        <v>3</v>
      </c>
      <c r="AT87" s="88" t="s">
        <v>41</v>
      </c>
      <c r="AU87" s="2100" t="s">
        <v>40</v>
      </c>
      <c r="AV87" s="2100" t="s">
        <v>40</v>
      </c>
      <c r="AW87" s="2100" t="s">
        <v>40</v>
      </c>
      <c r="AX87" s="2100" t="s">
        <v>40</v>
      </c>
      <c r="AY87" s="2100" t="s">
        <v>40</v>
      </c>
      <c r="AZ87" s="2100" t="s">
        <v>40</v>
      </c>
      <c r="BA87" s="2100" t="s">
        <v>40</v>
      </c>
      <c r="BB87" s="2100" t="s">
        <v>40</v>
      </c>
      <c r="BC87" s="2100">
        <v>8609</v>
      </c>
      <c r="BD87" s="2100">
        <v>256</v>
      </c>
      <c r="BE87" s="2100">
        <v>57</v>
      </c>
      <c r="BF87" s="2100">
        <v>8296</v>
      </c>
      <c r="BG87" s="2100">
        <v>4427</v>
      </c>
      <c r="BH87" s="2100">
        <v>3623</v>
      </c>
      <c r="BI87" s="230">
        <v>246</v>
      </c>
      <c r="BJ87" s="1538" t="s">
        <v>51</v>
      </c>
      <c r="BK87" s="690" t="s">
        <v>45</v>
      </c>
      <c r="BL87" s="1571" t="s">
        <v>45</v>
      </c>
      <c r="BM87" s="1153" t="s">
        <v>45</v>
      </c>
      <c r="BN87" s="1923">
        <v>3</v>
      </c>
      <c r="BO87" s="88">
        <v>6</v>
      </c>
      <c r="BP87" s="2100">
        <v>6</v>
      </c>
      <c r="BQ87" s="2100" t="s">
        <v>40</v>
      </c>
      <c r="BR87" s="2100" t="s">
        <v>40</v>
      </c>
      <c r="BS87" s="2100">
        <v>6</v>
      </c>
      <c r="BT87" s="1094" t="s">
        <v>41</v>
      </c>
      <c r="BU87" s="2100" t="s">
        <v>40</v>
      </c>
      <c r="BV87" s="2100">
        <v>6</v>
      </c>
      <c r="BW87" s="1931"/>
      <c r="BX87" s="711" t="s">
        <v>45</v>
      </c>
      <c r="BY87" s="2100"/>
      <c r="BZ87" s="2100"/>
      <c r="CA87" s="2100"/>
      <c r="CB87" s="2100"/>
      <c r="CC87" s="2100"/>
      <c r="CD87" s="2100"/>
      <c r="CE87" s="1547"/>
      <c r="CF87" s="690"/>
    </row>
    <row r="88" spans="1:84" ht="15" customHeight="1">
      <c r="A88" s="1571" t="s">
        <v>45</v>
      </c>
      <c r="B88" s="1153" t="s">
        <v>45</v>
      </c>
      <c r="C88" s="1923">
        <v>4</v>
      </c>
      <c r="D88" s="88" t="s">
        <v>41</v>
      </c>
      <c r="E88" s="2100">
        <v>27</v>
      </c>
      <c r="F88" s="2100" t="s">
        <v>41</v>
      </c>
      <c r="G88" s="2100" t="s">
        <v>41</v>
      </c>
      <c r="H88" s="2100">
        <v>27</v>
      </c>
      <c r="I88" s="2100" t="s">
        <v>41</v>
      </c>
      <c r="J88" s="2100" t="s">
        <v>41</v>
      </c>
      <c r="K88" s="2100">
        <v>27</v>
      </c>
      <c r="L88" s="2100" t="s">
        <v>41</v>
      </c>
      <c r="M88" s="2100">
        <v>69</v>
      </c>
      <c r="N88" s="2100" t="s">
        <v>40</v>
      </c>
      <c r="O88" s="2100" t="s">
        <v>40</v>
      </c>
      <c r="P88" s="2100">
        <v>69</v>
      </c>
      <c r="Q88" s="2100" t="s">
        <v>40</v>
      </c>
      <c r="R88" s="2100" t="s">
        <v>40</v>
      </c>
      <c r="S88" s="230">
        <v>69</v>
      </c>
      <c r="T88" s="1538" t="s">
        <v>52</v>
      </c>
      <c r="U88" s="690" t="s">
        <v>45</v>
      </c>
      <c r="V88" s="1571" t="s">
        <v>45</v>
      </c>
      <c r="W88" s="1153" t="s">
        <v>45</v>
      </c>
      <c r="X88" s="1923">
        <v>4</v>
      </c>
      <c r="Y88" s="88" t="s">
        <v>41</v>
      </c>
      <c r="Z88" s="2100">
        <v>163653</v>
      </c>
      <c r="AA88" s="2100">
        <v>135598</v>
      </c>
      <c r="AB88" s="2100" t="s">
        <v>40</v>
      </c>
      <c r="AC88" s="2100">
        <v>28055</v>
      </c>
      <c r="AD88" s="2100" t="s">
        <v>40</v>
      </c>
      <c r="AE88" s="2100">
        <v>26988</v>
      </c>
      <c r="AF88" s="2100">
        <v>1067</v>
      </c>
      <c r="AG88" s="2100" t="s">
        <v>41</v>
      </c>
      <c r="AH88" s="2100">
        <v>721179</v>
      </c>
      <c r="AI88" s="2100">
        <v>104609</v>
      </c>
      <c r="AJ88" s="2100">
        <v>82593</v>
      </c>
      <c r="AK88" s="2100">
        <v>533977</v>
      </c>
      <c r="AL88" s="2100">
        <v>30466</v>
      </c>
      <c r="AM88" s="2100">
        <v>476942</v>
      </c>
      <c r="AN88" s="230">
        <v>26569</v>
      </c>
      <c r="AO88" s="1538" t="s">
        <v>52</v>
      </c>
      <c r="AP88" s="690" t="s">
        <v>45</v>
      </c>
      <c r="AQ88" s="1571" t="s">
        <v>45</v>
      </c>
      <c r="AR88" s="1153" t="s">
        <v>45</v>
      </c>
      <c r="AS88" s="1923">
        <v>4</v>
      </c>
      <c r="AT88" s="88" t="s">
        <v>41</v>
      </c>
      <c r="AU88" s="2100" t="s">
        <v>40</v>
      </c>
      <c r="AV88" s="2100" t="s">
        <v>40</v>
      </c>
      <c r="AW88" s="2100" t="s">
        <v>40</v>
      </c>
      <c r="AX88" s="2100" t="s">
        <v>40</v>
      </c>
      <c r="AY88" s="2100" t="s">
        <v>40</v>
      </c>
      <c r="AZ88" s="2100" t="s">
        <v>40</v>
      </c>
      <c r="BA88" s="2100" t="s">
        <v>40</v>
      </c>
      <c r="BB88" s="2100" t="s">
        <v>40</v>
      </c>
      <c r="BC88" s="2100">
        <v>8550</v>
      </c>
      <c r="BD88" s="2100">
        <v>249</v>
      </c>
      <c r="BE88" s="2100">
        <v>53</v>
      </c>
      <c r="BF88" s="2100">
        <v>8248</v>
      </c>
      <c r="BG88" s="2100">
        <v>4374</v>
      </c>
      <c r="BH88" s="2100">
        <v>3489</v>
      </c>
      <c r="BI88" s="230">
        <v>385</v>
      </c>
      <c r="BJ88" s="1538" t="s">
        <v>52</v>
      </c>
      <c r="BK88" s="690" t="s">
        <v>45</v>
      </c>
      <c r="BL88" s="1571" t="s">
        <v>45</v>
      </c>
      <c r="BM88" s="1153" t="s">
        <v>45</v>
      </c>
      <c r="BN88" s="1923">
        <v>4</v>
      </c>
      <c r="BO88" s="88">
        <v>5</v>
      </c>
      <c r="BP88" s="2100">
        <v>5</v>
      </c>
      <c r="BQ88" s="2100" t="s">
        <v>40</v>
      </c>
      <c r="BR88" s="2100" t="s">
        <v>40</v>
      </c>
      <c r="BS88" s="2100">
        <v>5</v>
      </c>
      <c r="BT88" s="1094" t="s">
        <v>41</v>
      </c>
      <c r="BU88" s="2100" t="s">
        <v>40</v>
      </c>
      <c r="BV88" s="2100">
        <v>5</v>
      </c>
      <c r="BW88" s="1931"/>
      <c r="BX88" s="711" t="s">
        <v>45</v>
      </c>
      <c r="BY88" s="2100"/>
      <c r="BZ88" s="2100"/>
      <c r="CA88" s="2100"/>
      <c r="CB88" s="2100"/>
      <c r="CC88" s="2100"/>
      <c r="CD88" s="2100"/>
      <c r="CE88" s="1547"/>
      <c r="CF88" s="690"/>
    </row>
    <row r="89" spans="1:84" ht="15" customHeight="1">
      <c r="A89" s="1571" t="s">
        <v>45</v>
      </c>
      <c r="B89" s="1153" t="s">
        <v>45</v>
      </c>
      <c r="C89" s="1923">
        <v>5</v>
      </c>
      <c r="D89" s="88" t="s">
        <v>41</v>
      </c>
      <c r="E89" s="2100">
        <v>26</v>
      </c>
      <c r="F89" s="2100" t="s">
        <v>41</v>
      </c>
      <c r="G89" s="2100" t="s">
        <v>41</v>
      </c>
      <c r="H89" s="2100">
        <v>26</v>
      </c>
      <c r="I89" s="2100" t="s">
        <v>41</v>
      </c>
      <c r="J89" s="2100" t="s">
        <v>41</v>
      </c>
      <c r="K89" s="2100">
        <v>26</v>
      </c>
      <c r="L89" s="2100" t="s">
        <v>41</v>
      </c>
      <c r="M89" s="2100">
        <v>59</v>
      </c>
      <c r="N89" s="2100" t="s">
        <v>40</v>
      </c>
      <c r="O89" s="2100" t="s">
        <v>40</v>
      </c>
      <c r="P89" s="2100">
        <v>59</v>
      </c>
      <c r="Q89" s="2100" t="s">
        <v>40</v>
      </c>
      <c r="R89" s="2100" t="s">
        <v>40</v>
      </c>
      <c r="S89" s="230">
        <v>59</v>
      </c>
      <c r="T89" s="1538" t="s">
        <v>53</v>
      </c>
      <c r="U89" s="690" t="s">
        <v>45</v>
      </c>
      <c r="V89" s="1571" t="s">
        <v>45</v>
      </c>
      <c r="W89" s="1153" t="s">
        <v>45</v>
      </c>
      <c r="X89" s="1923">
        <v>5</v>
      </c>
      <c r="Y89" s="88" t="s">
        <v>41</v>
      </c>
      <c r="Z89" s="2100">
        <v>154705</v>
      </c>
      <c r="AA89" s="2100">
        <v>132125</v>
      </c>
      <c r="AB89" s="2100">
        <v>1170</v>
      </c>
      <c r="AC89" s="2100">
        <v>21410</v>
      </c>
      <c r="AD89" s="2100" t="s">
        <v>40</v>
      </c>
      <c r="AE89" s="2100">
        <v>20349</v>
      </c>
      <c r="AF89" s="2100">
        <v>1061</v>
      </c>
      <c r="AG89" s="2100" t="s">
        <v>41</v>
      </c>
      <c r="AH89" s="2100">
        <v>703220</v>
      </c>
      <c r="AI89" s="2100">
        <v>99027</v>
      </c>
      <c r="AJ89" s="2100">
        <v>86561</v>
      </c>
      <c r="AK89" s="2100">
        <v>517632</v>
      </c>
      <c r="AL89" s="2100">
        <v>38726</v>
      </c>
      <c r="AM89" s="2100">
        <v>457306</v>
      </c>
      <c r="AN89" s="230">
        <v>21600</v>
      </c>
      <c r="AO89" s="1538" t="s">
        <v>53</v>
      </c>
      <c r="AP89" s="690" t="s">
        <v>45</v>
      </c>
      <c r="AQ89" s="1571" t="s">
        <v>45</v>
      </c>
      <c r="AR89" s="1153" t="s">
        <v>45</v>
      </c>
      <c r="AS89" s="1923">
        <v>5</v>
      </c>
      <c r="AT89" s="88" t="s">
        <v>41</v>
      </c>
      <c r="AU89" s="2100" t="s">
        <v>40</v>
      </c>
      <c r="AV89" s="2100" t="s">
        <v>40</v>
      </c>
      <c r="AW89" s="2100" t="s">
        <v>40</v>
      </c>
      <c r="AX89" s="2100" t="s">
        <v>40</v>
      </c>
      <c r="AY89" s="2100" t="s">
        <v>40</v>
      </c>
      <c r="AZ89" s="2100" t="s">
        <v>40</v>
      </c>
      <c r="BA89" s="2100" t="s">
        <v>40</v>
      </c>
      <c r="BB89" s="2100" t="s">
        <v>40</v>
      </c>
      <c r="BC89" s="2100">
        <v>7281</v>
      </c>
      <c r="BD89" s="2100">
        <v>236</v>
      </c>
      <c r="BE89" s="2100">
        <v>38</v>
      </c>
      <c r="BF89" s="2100">
        <v>7007</v>
      </c>
      <c r="BG89" s="2100">
        <v>3040</v>
      </c>
      <c r="BH89" s="2100">
        <v>3655</v>
      </c>
      <c r="BI89" s="230">
        <v>312</v>
      </c>
      <c r="BJ89" s="1538" t="s">
        <v>53</v>
      </c>
      <c r="BK89" s="690" t="s">
        <v>45</v>
      </c>
      <c r="BL89" s="1571" t="s">
        <v>45</v>
      </c>
      <c r="BM89" s="1153" t="s">
        <v>45</v>
      </c>
      <c r="BN89" s="1923">
        <v>5</v>
      </c>
      <c r="BO89" s="88">
        <v>5</v>
      </c>
      <c r="BP89" s="2100">
        <v>5</v>
      </c>
      <c r="BQ89" s="2100" t="s">
        <v>40</v>
      </c>
      <c r="BR89" s="2100" t="s">
        <v>40</v>
      </c>
      <c r="BS89" s="2100">
        <v>5</v>
      </c>
      <c r="BT89" s="1094" t="s">
        <v>41</v>
      </c>
      <c r="BU89" s="2100" t="s">
        <v>40</v>
      </c>
      <c r="BV89" s="2100">
        <v>5</v>
      </c>
      <c r="BW89" s="1931"/>
      <c r="BX89" s="711" t="s">
        <v>45</v>
      </c>
      <c r="BY89" s="2100"/>
      <c r="BZ89" s="2100"/>
      <c r="CA89" s="2100"/>
      <c r="CB89" s="2100"/>
      <c r="CC89" s="2100"/>
      <c r="CD89" s="2100"/>
      <c r="CE89" s="1547"/>
      <c r="CF89" s="690"/>
    </row>
    <row r="90" spans="1:84" ht="15" customHeight="1">
      <c r="A90" s="1571" t="s">
        <v>45</v>
      </c>
      <c r="B90" s="1153" t="s">
        <v>45</v>
      </c>
      <c r="C90" s="1923">
        <v>6</v>
      </c>
      <c r="D90" s="88" t="s">
        <v>41</v>
      </c>
      <c r="E90" s="2100">
        <v>29</v>
      </c>
      <c r="F90" s="2100" t="s">
        <v>41</v>
      </c>
      <c r="G90" s="2100" t="s">
        <v>41</v>
      </c>
      <c r="H90" s="2100">
        <v>29</v>
      </c>
      <c r="I90" s="2100" t="s">
        <v>41</v>
      </c>
      <c r="J90" s="2100" t="s">
        <v>41</v>
      </c>
      <c r="K90" s="2100">
        <v>29</v>
      </c>
      <c r="L90" s="2100" t="s">
        <v>41</v>
      </c>
      <c r="M90" s="2100">
        <v>37</v>
      </c>
      <c r="N90" s="2100" t="s">
        <v>40</v>
      </c>
      <c r="O90" s="2100" t="s">
        <v>40</v>
      </c>
      <c r="P90" s="2100">
        <v>37</v>
      </c>
      <c r="Q90" s="2100" t="s">
        <v>40</v>
      </c>
      <c r="R90" s="2100" t="s">
        <v>40</v>
      </c>
      <c r="S90" s="230">
        <v>37</v>
      </c>
      <c r="T90" s="1538" t="s">
        <v>54</v>
      </c>
      <c r="U90" s="690" t="s">
        <v>45</v>
      </c>
      <c r="V90" s="1571" t="s">
        <v>45</v>
      </c>
      <c r="W90" s="1153" t="s">
        <v>45</v>
      </c>
      <c r="X90" s="1923">
        <v>6</v>
      </c>
      <c r="Y90" s="88" t="s">
        <v>41</v>
      </c>
      <c r="Z90" s="2100">
        <v>132493</v>
      </c>
      <c r="AA90" s="2100">
        <v>109656</v>
      </c>
      <c r="AB90" s="2100">
        <v>1254</v>
      </c>
      <c r="AC90" s="2100">
        <v>21583</v>
      </c>
      <c r="AD90" s="2100" t="s">
        <v>40</v>
      </c>
      <c r="AE90" s="2100">
        <v>18954</v>
      </c>
      <c r="AF90" s="2100">
        <v>2629</v>
      </c>
      <c r="AG90" s="2100" t="s">
        <v>41</v>
      </c>
      <c r="AH90" s="2100">
        <v>646765</v>
      </c>
      <c r="AI90" s="2100">
        <v>93376</v>
      </c>
      <c r="AJ90" s="2100">
        <v>59576</v>
      </c>
      <c r="AK90" s="2100">
        <v>493813</v>
      </c>
      <c r="AL90" s="2100">
        <v>29288</v>
      </c>
      <c r="AM90" s="2100">
        <v>421349</v>
      </c>
      <c r="AN90" s="230">
        <v>43176</v>
      </c>
      <c r="AO90" s="1538" t="s">
        <v>54</v>
      </c>
      <c r="AP90" s="690" t="s">
        <v>45</v>
      </c>
      <c r="AQ90" s="1571" t="s">
        <v>45</v>
      </c>
      <c r="AR90" s="1153" t="s">
        <v>45</v>
      </c>
      <c r="AS90" s="1923">
        <v>6</v>
      </c>
      <c r="AT90" s="88" t="s">
        <v>41</v>
      </c>
      <c r="AU90" s="2100" t="s">
        <v>40</v>
      </c>
      <c r="AV90" s="2100" t="s">
        <v>40</v>
      </c>
      <c r="AW90" s="2100" t="s">
        <v>40</v>
      </c>
      <c r="AX90" s="2100" t="s">
        <v>40</v>
      </c>
      <c r="AY90" s="2100" t="s">
        <v>40</v>
      </c>
      <c r="AZ90" s="2100" t="s">
        <v>40</v>
      </c>
      <c r="BA90" s="2100" t="s">
        <v>40</v>
      </c>
      <c r="BB90" s="2100" t="s">
        <v>40</v>
      </c>
      <c r="BC90" s="2100">
        <v>5883</v>
      </c>
      <c r="BD90" s="2100">
        <v>121</v>
      </c>
      <c r="BE90" s="2100">
        <v>49</v>
      </c>
      <c r="BF90" s="2100">
        <v>5713</v>
      </c>
      <c r="BG90" s="2100">
        <v>1816</v>
      </c>
      <c r="BH90" s="2100">
        <v>3687</v>
      </c>
      <c r="BI90" s="230">
        <v>210</v>
      </c>
      <c r="BJ90" s="1538" t="s">
        <v>54</v>
      </c>
      <c r="BK90" s="690" t="s">
        <v>45</v>
      </c>
      <c r="BL90" s="1571" t="s">
        <v>45</v>
      </c>
      <c r="BM90" s="1153" t="s">
        <v>45</v>
      </c>
      <c r="BN90" s="1923">
        <v>6</v>
      </c>
      <c r="BO90" s="88">
        <v>6</v>
      </c>
      <c r="BP90" s="2100">
        <v>6</v>
      </c>
      <c r="BQ90" s="2100" t="s">
        <v>40</v>
      </c>
      <c r="BR90" s="2100" t="s">
        <v>40</v>
      </c>
      <c r="BS90" s="2100">
        <v>6</v>
      </c>
      <c r="BT90" s="1094" t="s">
        <v>41</v>
      </c>
      <c r="BU90" s="2100" t="s">
        <v>40</v>
      </c>
      <c r="BV90" s="2100">
        <v>6</v>
      </c>
      <c r="BW90" s="1931"/>
      <c r="BX90" s="711" t="s">
        <v>45</v>
      </c>
      <c r="BY90" s="2100"/>
      <c r="BZ90" s="2100"/>
      <c r="CA90" s="2100"/>
      <c r="CB90" s="2100"/>
      <c r="CC90" s="2100"/>
      <c r="CD90" s="2100"/>
      <c r="CE90" s="1547"/>
      <c r="CF90" s="690"/>
    </row>
    <row r="91" spans="1:84" ht="15" customHeight="1">
      <c r="A91" s="1571" t="s">
        <v>45</v>
      </c>
      <c r="B91" s="1153" t="s">
        <v>45</v>
      </c>
      <c r="C91" s="1923">
        <v>7</v>
      </c>
      <c r="D91" s="88" t="s">
        <v>41</v>
      </c>
      <c r="E91" s="2100">
        <v>23</v>
      </c>
      <c r="F91" s="2100" t="s">
        <v>41</v>
      </c>
      <c r="G91" s="2100" t="s">
        <v>41</v>
      </c>
      <c r="H91" s="2100">
        <v>23</v>
      </c>
      <c r="I91" s="2100" t="s">
        <v>41</v>
      </c>
      <c r="J91" s="2100" t="s">
        <v>41</v>
      </c>
      <c r="K91" s="2100">
        <v>23</v>
      </c>
      <c r="L91" s="2100" t="s">
        <v>41</v>
      </c>
      <c r="M91" s="2100">
        <v>68</v>
      </c>
      <c r="N91" s="2100" t="s">
        <v>40</v>
      </c>
      <c r="O91" s="2100" t="s">
        <v>40</v>
      </c>
      <c r="P91" s="2100">
        <v>68</v>
      </c>
      <c r="Q91" s="2100" t="s">
        <v>40</v>
      </c>
      <c r="R91" s="2100" t="s">
        <v>40</v>
      </c>
      <c r="S91" s="230">
        <v>68</v>
      </c>
      <c r="T91" s="1538" t="s">
        <v>55</v>
      </c>
      <c r="U91" s="690" t="s">
        <v>45</v>
      </c>
      <c r="V91" s="1571" t="s">
        <v>45</v>
      </c>
      <c r="W91" s="1153" t="s">
        <v>45</v>
      </c>
      <c r="X91" s="1923">
        <v>7</v>
      </c>
      <c r="Y91" s="88" t="s">
        <v>41</v>
      </c>
      <c r="Z91" s="2100">
        <v>139121</v>
      </c>
      <c r="AA91" s="2100">
        <v>122696</v>
      </c>
      <c r="AB91" s="2100">
        <v>946</v>
      </c>
      <c r="AC91" s="2100">
        <v>15479</v>
      </c>
      <c r="AD91" s="2100" t="s">
        <v>40</v>
      </c>
      <c r="AE91" s="2100">
        <v>14296</v>
      </c>
      <c r="AF91" s="2100">
        <v>1183</v>
      </c>
      <c r="AG91" s="2100" t="s">
        <v>41</v>
      </c>
      <c r="AH91" s="2100">
        <v>752218</v>
      </c>
      <c r="AI91" s="2100">
        <v>126042</v>
      </c>
      <c r="AJ91" s="2100">
        <v>84764</v>
      </c>
      <c r="AK91" s="2100">
        <v>541412</v>
      </c>
      <c r="AL91" s="2100">
        <v>34462</v>
      </c>
      <c r="AM91" s="2100">
        <v>482228</v>
      </c>
      <c r="AN91" s="230">
        <v>24722</v>
      </c>
      <c r="AO91" s="1538" t="s">
        <v>55</v>
      </c>
      <c r="AP91" s="690" t="s">
        <v>45</v>
      </c>
      <c r="AQ91" s="1571" t="s">
        <v>45</v>
      </c>
      <c r="AR91" s="1153" t="s">
        <v>45</v>
      </c>
      <c r="AS91" s="1923">
        <v>7</v>
      </c>
      <c r="AT91" s="88" t="s">
        <v>41</v>
      </c>
      <c r="AU91" s="2100" t="s">
        <v>40</v>
      </c>
      <c r="AV91" s="2100" t="s">
        <v>40</v>
      </c>
      <c r="AW91" s="2100" t="s">
        <v>40</v>
      </c>
      <c r="AX91" s="2100" t="s">
        <v>40</v>
      </c>
      <c r="AY91" s="2100" t="s">
        <v>40</v>
      </c>
      <c r="AZ91" s="2100" t="s">
        <v>40</v>
      </c>
      <c r="BA91" s="2100" t="s">
        <v>40</v>
      </c>
      <c r="BB91" s="2100" t="s">
        <v>40</v>
      </c>
      <c r="BC91" s="2100">
        <v>5210</v>
      </c>
      <c r="BD91" s="2100">
        <v>465</v>
      </c>
      <c r="BE91" s="2100">
        <v>55</v>
      </c>
      <c r="BF91" s="2100">
        <v>4690</v>
      </c>
      <c r="BG91" s="2100">
        <v>996</v>
      </c>
      <c r="BH91" s="2100">
        <v>3385</v>
      </c>
      <c r="BI91" s="230">
        <v>309</v>
      </c>
      <c r="BJ91" s="1538" t="s">
        <v>55</v>
      </c>
      <c r="BK91" s="690" t="s">
        <v>45</v>
      </c>
      <c r="BL91" s="1571" t="s">
        <v>45</v>
      </c>
      <c r="BM91" s="1153" t="s">
        <v>45</v>
      </c>
      <c r="BN91" s="1923">
        <v>7</v>
      </c>
      <c r="BO91" s="88">
        <v>3</v>
      </c>
      <c r="BP91" s="2100">
        <v>3</v>
      </c>
      <c r="BQ91" s="2100" t="s">
        <v>40</v>
      </c>
      <c r="BR91" s="2100" t="s">
        <v>40</v>
      </c>
      <c r="BS91" s="2100">
        <v>3</v>
      </c>
      <c r="BT91" s="1094" t="s">
        <v>41</v>
      </c>
      <c r="BU91" s="2100" t="s">
        <v>40</v>
      </c>
      <c r="BV91" s="2100">
        <v>3</v>
      </c>
      <c r="BW91" s="1931"/>
      <c r="BX91" s="711" t="s">
        <v>45</v>
      </c>
      <c r="BY91" s="2100"/>
      <c r="BZ91" s="2100"/>
      <c r="CA91" s="2100"/>
      <c r="CB91" s="2100"/>
      <c r="CC91" s="2100"/>
      <c r="CD91" s="2100"/>
      <c r="CE91" s="1547"/>
      <c r="CF91" s="690"/>
    </row>
    <row r="92" spans="1:84" ht="15" customHeight="1">
      <c r="A92" s="1571" t="s">
        <v>45</v>
      </c>
      <c r="B92" s="1153" t="s">
        <v>45</v>
      </c>
      <c r="C92" s="1923">
        <v>8</v>
      </c>
      <c r="D92" s="88" t="s">
        <v>41</v>
      </c>
      <c r="E92" s="2100">
        <v>29</v>
      </c>
      <c r="F92" s="2100" t="s">
        <v>41</v>
      </c>
      <c r="G92" s="2100" t="s">
        <v>41</v>
      </c>
      <c r="H92" s="2100">
        <v>29</v>
      </c>
      <c r="I92" s="2100" t="s">
        <v>41</v>
      </c>
      <c r="J92" s="2100" t="s">
        <v>41</v>
      </c>
      <c r="K92" s="2100">
        <v>29</v>
      </c>
      <c r="L92" s="2100" t="s">
        <v>41</v>
      </c>
      <c r="M92" s="2100">
        <v>72</v>
      </c>
      <c r="N92" s="2100" t="s">
        <v>40</v>
      </c>
      <c r="O92" s="2100" t="s">
        <v>40</v>
      </c>
      <c r="P92" s="2100">
        <v>72</v>
      </c>
      <c r="Q92" s="2100" t="s">
        <v>40</v>
      </c>
      <c r="R92" s="2100" t="s">
        <v>40</v>
      </c>
      <c r="S92" s="230">
        <v>72</v>
      </c>
      <c r="T92" s="1538" t="s">
        <v>56</v>
      </c>
      <c r="U92" s="690" t="s">
        <v>45</v>
      </c>
      <c r="V92" s="1571" t="s">
        <v>45</v>
      </c>
      <c r="W92" s="1153" t="s">
        <v>45</v>
      </c>
      <c r="X92" s="1923">
        <v>8</v>
      </c>
      <c r="Y92" s="88" t="s">
        <v>41</v>
      </c>
      <c r="Z92" s="2100">
        <v>123957</v>
      </c>
      <c r="AA92" s="2100">
        <v>107636</v>
      </c>
      <c r="AB92" s="2100">
        <v>1689</v>
      </c>
      <c r="AC92" s="2100">
        <v>14632</v>
      </c>
      <c r="AD92" s="2100" t="s">
        <v>40</v>
      </c>
      <c r="AE92" s="2100">
        <v>13493</v>
      </c>
      <c r="AF92" s="2100">
        <v>1139</v>
      </c>
      <c r="AG92" s="2100" t="s">
        <v>41</v>
      </c>
      <c r="AH92" s="2100">
        <v>787881</v>
      </c>
      <c r="AI92" s="2100">
        <v>133422</v>
      </c>
      <c r="AJ92" s="2100">
        <v>98139</v>
      </c>
      <c r="AK92" s="2100">
        <v>556320</v>
      </c>
      <c r="AL92" s="2100">
        <v>36974</v>
      </c>
      <c r="AM92" s="2100">
        <v>496590</v>
      </c>
      <c r="AN92" s="230">
        <v>22756</v>
      </c>
      <c r="AO92" s="1538" t="s">
        <v>56</v>
      </c>
      <c r="AP92" s="690" t="s">
        <v>45</v>
      </c>
      <c r="AQ92" s="1571" t="s">
        <v>45</v>
      </c>
      <c r="AR92" s="1153" t="s">
        <v>45</v>
      </c>
      <c r="AS92" s="1923">
        <v>8</v>
      </c>
      <c r="AT92" s="88" t="s">
        <v>41</v>
      </c>
      <c r="AU92" s="2100" t="s">
        <v>40</v>
      </c>
      <c r="AV92" s="2100" t="s">
        <v>40</v>
      </c>
      <c r="AW92" s="2100" t="s">
        <v>40</v>
      </c>
      <c r="AX92" s="2100" t="s">
        <v>40</v>
      </c>
      <c r="AY92" s="2100" t="s">
        <v>40</v>
      </c>
      <c r="AZ92" s="2100" t="s">
        <v>40</v>
      </c>
      <c r="BA92" s="2100" t="s">
        <v>40</v>
      </c>
      <c r="BB92" s="2100" t="s">
        <v>40</v>
      </c>
      <c r="BC92" s="2100">
        <v>4255</v>
      </c>
      <c r="BD92" s="2100">
        <v>281</v>
      </c>
      <c r="BE92" s="2100">
        <v>56</v>
      </c>
      <c r="BF92" s="2100">
        <v>3918</v>
      </c>
      <c r="BG92" s="2100" t="s">
        <v>40</v>
      </c>
      <c r="BH92" s="2100">
        <v>3634</v>
      </c>
      <c r="BI92" s="230">
        <v>284</v>
      </c>
      <c r="BJ92" s="1538" t="s">
        <v>56</v>
      </c>
      <c r="BK92" s="690" t="s">
        <v>45</v>
      </c>
      <c r="BL92" s="1571" t="s">
        <v>45</v>
      </c>
      <c r="BM92" s="1153" t="s">
        <v>45</v>
      </c>
      <c r="BN92" s="1923">
        <v>8</v>
      </c>
      <c r="BO92" s="88">
        <v>6</v>
      </c>
      <c r="BP92" s="2100">
        <v>6</v>
      </c>
      <c r="BQ92" s="2100" t="s">
        <v>40</v>
      </c>
      <c r="BR92" s="2100" t="s">
        <v>40</v>
      </c>
      <c r="BS92" s="2100">
        <v>6</v>
      </c>
      <c r="BT92" s="1094" t="s">
        <v>41</v>
      </c>
      <c r="BU92" s="2100" t="s">
        <v>40</v>
      </c>
      <c r="BV92" s="2100">
        <v>6</v>
      </c>
      <c r="BW92" s="1931"/>
      <c r="BX92" s="711" t="s">
        <v>45</v>
      </c>
      <c r="BY92" s="2100"/>
      <c r="BZ92" s="2100"/>
      <c r="CA92" s="2100"/>
      <c r="CB92" s="2100"/>
      <c r="CC92" s="2100"/>
      <c r="CD92" s="2100"/>
      <c r="CE92" s="1547"/>
      <c r="CF92" s="690"/>
    </row>
    <row r="93" spans="1:84" ht="15" customHeight="1">
      <c r="A93" s="1571" t="s">
        <v>45</v>
      </c>
      <c r="B93" s="1153" t="s">
        <v>45</v>
      </c>
      <c r="C93" s="1923">
        <v>9</v>
      </c>
      <c r="D93" s="88" t="s">
        <v>41</v>
      </c>
      <c r="E93" s="2100">
        <v>30</v>
      </c>
      <c r="F93" s="2100" t="s">
        <v>41</v>
      </c>
      <c r="G93" s="2100" t="s">
        <v>41</v>
      </c>
      <c r="H93" s="2100">
        <v>30</v>
      </c>
      <c r="I93" s="2100" t="s">
        <v>41</v>
      </c>
      <c r="J93" s="2100" t="s">
        <v>41</v>
      </c>
      <c r="K93" s="2100">
        <v>30</v>
      </c>
      <c r="L93" s="2100" t="s">
        <v>41</v>
      </c>
      <c r="M93" s="2100">
        <v>1810</v>
      </c>
      <c r="N93" s="2100" t="s">
        <v>40</v>
      </c>
      <c r="O93" s="2100" t="s">
        <v>40</v>
      </c>
      <c r="P93" s="2100">
        <v>1810</v>
      </c>
      <c r="Q93" s="2100" t="s">
        <v>40</v>
      </c>
      <c r="R93" s="2100">
        <v>1751</v>
      </c>
      <c r="S93" s="230">
        <v>59</v>
      </c>
      <c r="T93" s="1538" t="s">
        <v>57</v>
      </c>
      <c r="U93" s="690" t="s">
        <v>45</v>
      </c>
      <c r="V93" s="1571" t="s">
        <v>45</v>
      </c>
      <c r="W93" s="1153" t="s">
        <v>45</v>
      </c>
      <c r="X93" s="1923">
        <v>9</v>
      </c>
      <c r="Y93" s="88" t="s">
        <v>41</v>
      </c>
      <c r="Z93" s="2100">
        <v>123686</v>
      </c>
      <c r="AA93" s="2100">
        <v>105982</v>
      </c>
      <c r="AB93" s="2100">
        <v>1645</v>
      </c>
      <c r="AC93" s="2100">
        <v>16059</v>
      </c>
      <c r="AD93" s="2100" t="s">
        <v>40</v>
      </c>
      <c r="AE93" s="2100">
        <v>14672</v>
      </c>
      <c r="AF93" s="2100">
        <v>1387</v>
      </c>
      <c r="AG93" s="2100" t="s">
        <v>41</v>
      </c>
      <c r="AH93" s="2100">
        <v>726824</v>
      </c>
      <c r="AI93" s="2100">
        <v>126771</v>
      </c>
      <c r="AJ93" s="2100">
        <v>86488</v>
      </c>
      <c r="AK93" s="2100">
        <v>513565</v>
      </c>
      <c r="AL93" s="2100">
        <v>31588</v>
      </c>
      <c r="AM93" s="2100">
        <v>459995</v>
      </c>
      <c r="AN93" s="230">
        <v>21982</v>
      </c>
      <c r="AO93" s="1538" t="s">
        <v>57</v>
      </c>
      <c r="AP93" s="690" t="s">
        <v>45</v>
      </c>
      <c r="AQ93" s="1571" t="s">
        <v>45</v>
      </c>
      <c r="AR93" s="1153" t="s">
        <v>45</v>
      </c>
      <c r="AS93" s="1923">
        <v>9</v>
      </c>
      <c r="AT93" s="88" t="s">
        <v>41</v>
      </c>
      <c r="AU93" s="2100" t="s">
        <v>40</v>
      </c>
      <c r="AV93" s="2100" t="s">
        <v>40</v>
      </c>
      <c r="AW93" s="2100" t="s">
        <v>40</v>
      </c>
      <c r="AX93" s="2100" t="s">
        <v>40</v>
      </c>
      <c r="AY93" s="2100" t="s">
        <v>40</v>
      </c>
      <c r="AZ93" s="2100" t="s">
        <v>40</v>
      </c>
      <c r="BA93" s="2100" t="s">
        <v>40</v>
      </c>
      <c r="BB93" s="2100" t="s">
        <v>40</v>
      </c>
      <c r="BC93" s="2100">
        <v>4441</v>
      </c>
      <c r="BD93" s="2100">
        <v>275</v>
      </c>
      <c r="BE93" s="2100">
        <v>53</v>
      </c>
      <c r="BF93" s="2100">
        <v>4113</v>
      </c>
      <c r="BG93" s="2100">
        <v>341</v>
      </c>
      <c r="BH93" s="2100">
        <v>3550</v>
      </c>
      <c r="BI93" s="230">
        <v>222</v>
      </c>
      <c r="BJ93" s="1538" t="s">
        <v>57</v>
      </c>
      <c r="BK93" s="690" t="s">
        <v>45</v>
      </c>
      <c r="BL93" s="1571" t="s">
        <v>45</v>
      </c>
      <c r="BM93" s="1153" t="s">
        <v>45</v>
      </c>
      <c r="BN93" s="1923">
        <v>9</v>
      </c>
      <c r="BO93" s="88">
        <v>9</v>
      </c>
      <c r="BP93" s="2100">
        <v>9</v>
      </c>
      <c r="BQ93" s="2100" t="s">
        <v>40</v>
      </c>
      <c r="BR93" s="2100" t="s">
        <v>40</v>
      </c>
      <c r="BS93" s="2100">
        <v>9</v>
      </c>
      <c r="BT93" s="1094" t="s">
        <v>41</v>
      </c>
      <c r="BU93" s="2100" t="s">
        <v>40</v>
      </c>
      <c r="BV93" s="2100">
        <v>9</v>
      </c>
      <c r="BW93" s="1931"/>
      <c r="BX93" s="711" t="s">
        <v>45</v>
      </c>
      <c r="BY93" s="2100"/>
      <c r="BZ93" s="2100"/>
      <c r="CA93" s="2100"/>
      <c r="CB93" s="2100"/>
      <c r="CC93" s="2100"/>
      <c r="CD93" s="2100"/>
      <c r="CE93" s="1547"/>
      <c r="CF93" s="690"/>
    </row>
    <row r="94" spans="1:84" ht="15" customHeight="1">
      <c r="A94" s="1571" t="s">
        <v>45</v>
      </c>
      <c r="B94" s="1153" t="s">
        <v>45</v>
      </c>
      <c r="C94" s="1923">
        <v>10</v>
      </c>
      <c r="D94" s="88" t="s">
        <v>41</v>
      </c>
      <c r="E94" s="2100">
        <v>40</v>
      </c>
      <c r="F94" s="2100" t="s">
        <v>41</v>
      </c>
      <c r="G94" s="2100" t="s">
        <v>41</v>
      </c>
      <c r="H94" s="2100">
        <v>40</v>
      </c>
      <c r="I94" s="2100" t="s">
        <v>41</v>
      </c>
      <c r="J94" s="2100" t="s">
        <v>41</v>
      </c>
      <c r="K94" s="2100">
        <v>40</v>
      </c>
      <c r="L94" s="2100" t="s">
        <v>41</v>
      </c>
      <c r="M94" s="2100">
        <v>97</v>
      </c>
      <c r="N94" s="2100" t="s">
        <v>40</v>
      </c>
      <c r="O94" s="2100" t="s">
        <v>40</v>
      </c>
      <c r="P94" s="2100">
        <v>97</v>
      </c>
      <c r="Q94" s="2100" t="s">
        <v>40</v>
      </c>
      <c r="R94" s="2100">
        <v>28</v>
      </c>
      <c r="S94" s="230">
        <v>69</v>
      </c>
      <c r="T94" s="1538" t="s">
        <v>58</v>
      </c>
      <c r="U94" s="690" t="s">
        <v>45</v>
      </c>
      <c r="V94" s="1571" t="s">
        <v>45</v>
      </c>
      <c r="W94" s="1153" t="s">
        <v>45</v>
      </c>
      <c r="X94" s="1923">
        <v>10</v>
      </c>
      <c r="Y94" s="88" t="s">
        <v>41</v>
      </c>
      <c r="Z94" s="2100">
        <v>139005</v>
      </c>
      <c r="AA94" s="2100">
        <v>123143</v>
      </c>
      <c r="AB94" s="2100">
        <v>764</v>
      </c>
      <c r="AC94" s="2100">
        <v>15098</v>
      </c>
      <c r="AD94" s="2100" t="s">
        <v>40</v>
      </c>
      <c r="AE94" s="2100">
        <v>12608</v>
      </c>
      <c r="AF94" s="2100">
        <v>2490</v>
      </c>
      <c r="AG94" s="2100" t="s">
        <v>41</v>
      </c>
      <c r="AH94" s="2100">
        <v>709195</v>
      </c>
      <c r="AI94" s="2100">
        <v>99987</v>
      </c>
      <c r="AJ94" s="2100">
        <v>85250</v>
      </c>
      <c r="AK94" s="2100">
        <v>523958</v>
      </c>
      <c r="AL94" s="2100">
        <v>33166</v>
      </c>
      <c r="AM94" s="2100">
        <v>466856</v>
      </c>
      <c r="AN94" s="230">
        <v>23936</v>
      </c>
      <c r="AO94" s="1538" t="s">
        <v>58</v>
      </c>
      <c r="AP94" s="690" t="s">
        <v>45</v>
      </c>
      <c r="AQ94" s="1571" t="s">
        <v>45</v>
      </c>
      <c r="AR94" s="1153" t="s">
        <v>45</v>
      </c>
      <c r="AS94" s="1923">
        <v>10</v>
      </c>
      <c r="AT94" s="88" t="s">
        <v>41</v>
      </c>
      <c r="AU94" s="2100" t="s">
        <v>40</v>
      </c>
      <c r="AV94" s="2100" t="s">
        <v>40</v>
      </c>
      <c r="AW94" s="2100" t="s">
        <v>40</v>
      </c>
      <c r="AX94" s="2100" t="s">
        <v>40</v>
      </c>
      <c r="AY94" s="2100" t="s">
        <v>40</v>
      </c>
      <c r="AZ94" s="2100" t="s">
        <v>40</v>
      </c>
      <c r="BA94" s="2100" t="s">
        <v>40</v>
      </c>
      <c r="BB94" s="2100" t="s">
        <v>40</v>
      </c>
      <c r="BC94" s="2100">
        <v>5816</v>
      </c>
      <c r="BD94" s="2100">
        <v>196</v>
      </c>
      <c r="BE94" s="2100">
        <v>49</v>
      </c>
      <c r="BF94" s="2100">
        <v>5571</v>
      </c>
      <c r="BG94" s="2100">
        <v>1569</v>
      </c>
      <c r="BH94" s="2100">
        <v>3719</v>
      </c>
      <c r="BI94" s="230">
        <v>283</v>
      </c>
      <c r="BJ94" s="1538" t="s">
        <v>58</v>
      </c>
      <c r="BK94" s="690" t="s">
        <v>45</v>
      </c>
      <c r="BL94" s="1571" t="s">
        <v>45</v>
      </c>
      <c r="BM94" s="1153" t="s">
        <v>45</v>
      </c>
      <c r="BN94" s="1923">
        <v>10</v>
      </c>
      <c r="BO94" s="88">
        <v>8</v>
      </c>
      <c r="BP94" s="2100">
        <v>8</v>
      </c>
      <c r="BQ94" s="2100" t="s">
        <v>40</v>
      </c>
      <c r="BR94" s="2100" t="s">
        <v>40</v>
      </c>
      <c r="BS94" s="2100">
        <v>8</v>
      </c>
      <c r="BT94" s="1094" t="s">
        <v>41</v>
      </c>
      <c r="BU94" s="2100" t="s">
        <v>40</v>
      </c>
      <c r="BV94" s="2100">
        <v>8</v>
      </c>
      <c r="BW94" s="1931"/>
      <c r="BX94" s="711" t="s">
        <v>45</v>
      </c>
      <c r="BY94" s="2100"/>
      <c r="BZ94" s="2100"/>
      <c r="CA94" s="2100"/>
      <c r="CB94" s="2100"/>
      <c r="CC94" s="2100"/>
      <c r="CD94" s="2100"/>
      <c r="CE94" s="1547"/>
      <c r="CF94" s="690"/>
    </row>
    <row r="95" spans="1:84" ht="15" customHeight="1">
      <c r="A95" s="1571" t="s">
        <v>45</v>
      </c>
      <c r="B95" s="1153" t="s">
        <v>45</v>
      </c>
      <c r="C95" s="1923">
        <v>11</v>
      </c>
      <c r="D95" s="88" t="s">
        <v>41</v>
      </c>
      <c r="E95" s="2100">
        <v>32</v>
      </c>
      <c r="F95" s="2100" t="s">
        <v>41</v>
      </c>
      <c r="G95" s="2100" t="s">
        <v>41</v>
      </c>
      <c r="H95" s="2100">
        <v>32</v>
      </c>
      <c r="I95" s="2100" t="s">
        <v>41</v>
      </c>
      <c r="J95" s="2100" t="s">
        <v>41</v>
      </c>
      <c r="K95" s="2100">
        <v>32</v>
      </c>
      <c r="L95" s="2100" t="s">
        <v>41</v>
      </c>
      <c r="M95" s="2100">
        <v>342</v>
      </c>
      <c r="N95" s="2100" t="s">
        <v>40</v>
      </c>
      <c r="O95" s="2100" t="s">
        <v>40</v>
      </c>
      <c r="P95" s="2100">
        <v>342</v>
      </c>
      <c r="Q95" s="2100" t="s">
        <v>40</v>
      </c>
      <c r="R95" s="2100">
        <v>233</v>
      </c>
      <c r="S95" s="230">
        <v>109</v>
      </c>
      <c r="T95" s="1538" t="s">
        <v>59</v>
      </c>
      <c r="U95" s="690" t="s">
        <v>45</v>
      </c>
      <c r="V95" s="1571" t="s">
        <v>45</v>
      </c>
      <c r="W95" s="1153" t="s">
        <v>45</v>
      </c>
      <c r="X95" s="1923">
        <v>11</v>
      </c>
      <c r="Y95" s="88" t="s">
        <v>41</v>
      </c>
      <c r="Z95" s="2100">
        <v>147491</v>
      </c>
      <c r="AA95" s="2100">
        <v>127776</v>
      </c>
      <c r="AB95" s="2100">
        <v>490</v>
      </c>
      <c r="AC95" s="2100">
        <v>19225</v>
      </c>
      <c r="AD95" s="2100" t="s">
        <v>40</v>
      </c>
      <c r="AE95" s="2100">
        <v>18113</v>
      </c>
      <c r="AF95" s="2100">
        <v>1112</v>
      </c>
      <c r="AG95" s="2100" t="s">
        <v>41</v>
      </c>
      <c r="AH95" s="2100">
        <v>702243</v>
      </c>
      <c r="AI95" s="2100">
        <v>99247</v>
      </c>
      <c r="AJ95" s="2100">
        <v>91157</v>
      </c>
      <c r="AK95" s="2100">
        <v>511839</v>
      </c>
      <c r="AL95" s="2100">
        <v>33204</v>
      </c>
      <c r="AM95" s="2100">
        <v>456659</v>
      </c>
      <c r="AN95" s="230">
        <v>21976</v>
      </c>
      <c r="AO95" s="1538" t="s">
        <v>59</v>
      </c>
      <c r="AP95" s="690" t="s">
        <v>45</v>
      </c>
      <c r="AQ95" s="1571" t="s">
        <v>45</v>
      </c>
      <c r="AR95" s="1153" t="s">
        <v>45</v>
      </c>
      <c r="AS95" s="1923">
        <v>11</v>
      </c>
      <c r="AT95" s="88" t="s">
        <v>41</v>
      </c>
      <c r="AU95" s="2100" t="s">
        <v>40</v>
      </c>
      <c r="AV95" s="2100" t="s">
        <v>40</v>
      </c>
      <c r="AW95" s="2100" t="s">
        <v>40</v>
      </c>
      <c r="AX95" s="2100" t="s">
        <v>40</v>
      </c>
      <c r="AY95" s="2100" t="s">
        <v>40</v>
      </c>
      <c r="AZ95" s="2100" t="s">
        <v>40</v>
      </c>
      <c r="BA95" s="2100" t="s">
        <v>40</v>
      </c>
      <c r="BB95" s="2100" t="s">
        <v>40</v>
      </c>
      <c r="BC95" s="2100">
        <v>6518</v>
      </c>
      <c r="BD95" s="2100">
        <v>109</v>
      </c>
      <c r="BE95" s="2100">
        <v>53</v>
      </c>
      <c r="BF95" s="2100">
        <v>6356</v>
      </c>
      <c r="BG95" s="2100">
        <v>2392</v>
      </c>
      <c r="BH95" s="2100">
        <v>3720</v>
      </c>
      <c r="BI95" s="230">
        <v>244</v>
      </c>
      <c r="BJ95" s="1538" t="s">
        <v>59</v>
      </c>
      <c r="BK95" s="690" t="s">
        <v>45</v>
      </c>
      <c r="BL95" s="1571" t="s">
        <v>45</v>
      </c>
      <c r="BM95" s="1153" t="s">
        <v>45</v>
      </c>
      <c r="BN95" s="1923">
        <v>11</v>
      </c>
      <c r="BO95" s="88">
        <v>11</v>
      </c>
      <c r="BP95" s="2100">
        <v>11</v>
      </c>
      <c r="BQ95" s="2100" t="s">
        <v>40</v>
      </c>
      <c r="BR95" s="2100" t="s">
        <v>40</v>
      </c>
      <c r="BS95" s="2100">
        <v>11</v>
      </c>
      <c r="BT95" s="1094" t="s">
        <v>41</v>
      </c>
      <c r="BU95" s="2100" t="s">
        <v>40</v>
      </c>
      <c r="BV95" s="2100">
        <v>11</v>
      </c>
      <c r="BW95" s="1931"/>
      <c r="BX95" s="711" t="s">
        <v>45</v>
      </c>
      <c r="BY95" s="2100"/>
      <c r="BZ95" s="2100"/>
      <c r="CA95" s="2100"/>
      <c r="CB95" s="2100"/>
      <c r="CC95" s="2100"/>
      <c r="CD95" s="2100"/>
      <c r="CE95" s="1547"/>
      <c r="CF95" s="690"/>
    </row>
    <row r="96" spans="1:84" ht="15" customHeight="1">
      <c r="A96" s="1575" t="s">
        <v>45</v>
      </c>
      <c r="B96" s="1163" t="s">
        <v>45</v>
      </c>
      <c r="C96" s="1924">
        <v>12</v>
      </c>
      <c r="D96" s="112" t="s">
        <v>41</v>
      </c>
      <c r="E96" s="2098">
        <v>30</v>
      </c>
      <c r="F96" s="2098" t="s">
        <v>41</v>
      </c>
      <c r="G96" s="2098" t="s">
        <v>41</v>
      </c>
      <c r="H96" s="2098">
        <v>30</v>
      </c>
      <c r="I96" s="2098" t="s">
        <v>41</v>
      </c>
      <c r="J96" s="2098" t="s">
        <v>41</v>
      </c>
      <c r="K96" s="2098">
        <v>30</v>
      </c>
      <c r="L96" s="2098" t="s">
        <v>41</v>
      </c>
      <c r="M96" s="2098">
        <v>120</v>
      </c>
      <c r="N96" s="2098" t="s">
        <v>40</v>
      </c>
      <c r="O96" s="2098" t="s">
        <v>40</v>
      </c>
      <c r="P96" s="2098">
        <v>120</v>
      </c>
      <c r="Q96" s="2098" t="s">
        <v>40</v>
      </c>
      <c r="R96" s="2098" t="s">
        <v>40</v>
      </c>
      <c r="S96" s="547">
        <v>120</v>
      </c>
      <c r="T96" s="1540" t="s">
        <v>60</v>
      </c>
      <c r="U96" s="693" t="s">
        <v>45</v>
      </c>
      <c r="V96" s="1575" t="s">
        <v>45</v>
      </c>
      <c r="W96" s="1163" t="s">
        <v>45</v>
      </c>
      <c r="X96" s="1924">
        <v>12</v>
      </c>
      <c r="Y96" s="112" t="s">
        <v>41</v>
      </c>
      <c r="Z96" s="2098">
        <v>180333</v>
      </c>
      <c r="AA96" s="2098">
        <v>148400</v>
      </c>
      <c r="AB96" s="2098">
        <v>1512</v>
      </c>
      <c r="AC96" s="2098">
        <v>30421</v>
      </c>
      <c r="AD96" s="2098" t="s">
        <v>40</v>
      </c>
      <c r="AE96" s="2098">
        <v>28461</v>
      </c>
      <c r="AF96" s="2098">
        <v>1960</v>
      </c>
      <c r="AG96" s="2098" t="s">
        <v>41</v>
      </c>
      <c r="AH96" s="2098">
        <v>792458</v>
      </c>
      <c r="AI96" s="2098">
        <v>109714</v>
      </c>
      <c r="AJ96" s="2098">
        <v>99452</v>
      </c>
      <c r="AK96" s="2098">
        <v>583292</v>
      </c>
      <c r="AL96" s="2098">
        <v>34137</v>
      </c>
      <c r="AM96" s="2098">
        <v>526392</v>
      </c>
      <c r="AN96" s="547">
        <v>22763</v>
      </c>
      <c r="AO96" s="1540" t="s">
        <v>60</v>
      </c>
      <c r="AP96" s="693" t="s">
        <v>45</v>
      </c>
      <c r="AQ96" s="1575" t="s">
        <v>45</v>
      </c>
      <c r="AR96" s="1163" t="s">
        <v>45</v>
      </c>
      <c r="AS96" s="1924">
        <v>12</v>
      </c>
      <c r="AT96" s="112" t="s">
        <v>41</v>
      </c>
      <c r="AU96" s="2098" t="s">
        <v>40</v>
      </c>
      <c r="AV96" s="2098" t="s">
        <v>40</v>
      </c>
      <c r="AW96" s="2098" t="s">
        <v>40</v>
      </c>
      <c r="AX96" s="2098" t="s">
        <v>40</v>
      </c>
      <c r="AY96" s="2098" t="s">
        <v>40</v>
      </c>
      <c r="AZ96" s="2098" t="s">
        <v>40</v>
      </c>
      <c r="BA96" s="2098" t="s">
        <v>40</v>
      </c>
      <c r="BB96" s="2098" t="s">
        <v>40</v>
      </c>
      <c r="BC96" s="2098">
        <v>7348</v>
      </c>
      <c r="BD96" s="2098">
        <v>142</v>
      </c>
      <c r="BE96" s="2098">
        <v>34</v>
      </c>
      <c r="BF96" s="2098">
        <v>7172</v>
      </c>
      <c r="BG96" s="2098">
        <v>3109</v>
      </c>
      <c r="BH96" s="2098">
        <v>3924</v>
      </c>
      <c r="BI96" s="547">
        <v>139</v>
      </c>
      <c r="BJ96" s="1540" t="s">
        <v>60</v>
      </c>
      <c r="BK96" s="693" t="s">
        <v>45</v>
      </c>
      <c r="BL96" s="1575" t="s">
        <v>45</v>
      </c>
      <c r="BM96" s="1163" t="s">
        <v>45</v>
      </c>
      <c r="BN96" s="1924">
        <v>12</v>
      </c>
      <c r="BO96" s="112">
        <v>6</v>
      </c>
      <c r="BP96" s="2098">
        <v>6</v>
      </c>
      <c r="BQ96" s="2098" t="s">
        <v>40</v>
      </c>
      <c r="BR96" s="2098" t="s">
        <v>40</v>
      </c>
      <c r="BS96" s="2098">
        <v>6</v>
      </c>
      <c r="BT96" s="1097" t="s">
        <v>41</v>
      </c>
      <c r="BU96" s="2098" t="s">
        <v>40</v>
      </c>
      <c r="BV96" s="2098">
        <v>6</v>
      </c>
      <c r="BW96" s="1931"/>
      <c r="BX96" s="711" t="s">
        <v>45</v>
      </c>
      <c r="BY96" s="2100"/>
      <c r="BZ96" s="2100"/>
      <c r="CA96" s="2100"/>
      <c r="CB96" s="2100"/>
      <c r="CC96" s="2100"/>
      <c r="CD96" s="2100"/>
      <c r="CE96" s="1547"/>
      <c r="CF96" s="690"/>
    </row>
    <row r="97" spans="4:84">
      <c r="Y97" s="1602"/>
      <c r="Z97" s="1602"/>
      <c r="AA97" s="1602"/>
      <c r="AB97" s="1602"/>
      <c r="AC97" s="1602"/>
      <c r="AD97" s="1602"/>
      <c r="AE97" s="1602"/>
      <c r="AF97" s="1602"/>
      <c r="AG97" s="1602"/>
      <c r="AH97" s="1602"/>
      <c r="AI97" s="1602"/>
      <c r="AJ97" s="1602"/>
      <c r="AK97" s="1602"/>
      <c r="AL97" s="1602"/>
      <c r="AM97" s="1602"/>
      <c r="AN97" s="1602"/>
      <c r="AT97" s="1602"/>
      <c r="AU97" s="1602"/>
      <c r="AV97" s="1602"/>
      <c r="AW97" s="1602"/>
      <c r="AX97" s="1602"/>
      <c r="AY97" s="1602"/>
      <c r="AZ97" s="1602"/>
      <c r="BA97" s="1602"/>
      <c r="BB97" s="1602"/>
      <c r="BC97" s="1602"/>
      <c r="BD97" s="1602"/>
      <c r="BE97" s="1602"/>
      <c r="BF97" s="1602"/>
      <c r="BG97" s="1602"/>
      <c r="BH97" s="1602"/>
      <c r="BI97" s="1602"/>
      <c r="BO97" s="1602"/>
      <c r="BP97" s="1602"/>
      <c r="BQ97" s="1602"/>
      <c r="BR97" s="1602"/>
      <c r="BS97" s="1602"/>
      <c r="BT97" s="1602"/>
      <c r="BU97" s="1602"/>
      <c r="BV97" s="1602"/>
    </row>
    <row r="98" spans="4:84" ht="14.1" customHeight="1"/>
    <row r="99" spans="4:84" ht="15" customHeight="1">
      <c r="T99" s="1159"/>
      <c r="U99" s="1159"/>
      <c r="AO99" s="1159"/>
      <c r="AP99" s="1159"/>
      <c r="BJ99" s="1159"/>
      <c r="BK99" s="1159"/>
      <c r="CE99" s="1159"/>
      <c r="CF99" s="1159"/>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1055"/>
      <c r="E102" s="1055"/>
      <c r="F102" s="1055"/>
      <c r="G102" s="1055"/>
      <c r="H102" s="1055"/>
      <c r="I102" s="1055"/>
      <c r="J102" s="1055"/>
      <c r="K102" s="1055"/>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25">
      <c r="AX139" s="536"/>
      <c r="AY139" s="536"/>
      <c r="AZ139" s="536"/>
      <c r="BA139" s="536"/>
      <c r="BB139" s="80"/>
      <c r="BC139" s="80"/>
    </row>
  </sheetData>
  <mergeCells count="24">
    <mergeCell ref="BS11:BV11"/>
    <mergeCell ref="CA11:CD11"/>
    <mergeCell ref="BL9:BN14"/>
    <mergeCell ref="CE9:CF14"/>
    <mergeCell ref="BS10:BV10"/>
    <mergeCell ref="CA10:CD10"/>
    <mergeCell ref="BJ9:BK14"/>
    <mergeCell ref="H11:K11"/>
    <mergeCell ref="P11:S11"/>
    <mergeCell ref="AC11:AF11"/>
    <mergeCell ref="AK11:AN11"/>
    <mergeCell ref="H10:K10"/>
    <mergeCell ref="P10:S10"/>
    <mergeCell ref="AC10:AF10"/>
    <mergeCell ref="AK10:AN10"/>
    <mergeCell ref="AX10:BA10"/>
    <mergeCell ref="BF10:BI10"/>
    <mergeCell ref="AX11:BA11"/>
    <mergeCell ref="BF11:BI11"/>
    <mergeCell ref="A9:C14"/>
    <mergeCell ref="T9:U14"/>
    <mergeCell ref="V9:X14"/>
    <mergeCell ref="AO9:AP14"/>
    <mergeCell ref="AQ9:AS14"/>
  </mergeCells>
  <phoneticPr fontId="98"/>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4CD86-5884-44FF-A597-01F68A543420}">
  <sheetPr codeName="Sheet15">
    <tabColor theme="7" tint="0.39997558519241921"/>
  </sheetPr>
  <dimension ref="A1:BU97"/>
  <sheetViews>
    <sheetView showGridLines="0" view="pageBreakPreview" zoomScale="70" zoomScaleNormal="100" zoomScaleSheetLayoutView="70" zoomScalePageLayoutView="70" workbookViewId="0"/>
  </sheetViews>
  <sheetFormatPr defaultColWidth="9" defaultRowHeight="13.5"/>
  <cols>
    <col min="1" max="2" width="8.625" style="4" customWidth="1"/>
    <col min="3" max="3" width="10.25" style="4" customWidth="1"/>
    <col min="4" max="12" width="13.75" style="4" customWidth="1"/>
    <col min="13" max="21" width="14.875" style="4" customWidth="1"/>
    <col min="22" max="23" width="9.625" style="4" customWidth="1"/>
    <col min="24" max="25" width="8.625" style="4" customWidth="1"/>
    <col min="26" max="26" width="10.25" style="4" customWidth="1"/>
    <col min="27" max="35" width="13.75" style="4" customWidth="1"/>
    <col min="36" max="44" width="14.875" style="4" customWidth="1"/>
    <col min="45" max="46" width="9.625" style="4" customWidth="1"/>
    <col min="47" max="48" width="8.625" style="4" customWidth="1"/>
    <col min="49" max="49" width="10.25" style="4" customWidth="1"/>
    <col min="50" max="58" width="13.75" style="4" customWidth="1"/>
    <col min="59" max="67" width="14.875" style="4" customWidth="1"/>
    <col min="68" max="69" width="9.625" style="4" customWidth="1"/>
    <col min="70" max="16384" width="9" style="4"/>
  </cols>
  <sheetData>
    <row r="1" spans="1:73" s="477" customFormat="1" ht="15" customHeight="1">
      <c r="A1" s="420" t="s">
        <v>1059</v>
      </c>
      <c r="B1" s="420"/>
      <c r="C1" s="420"/>
      <c r="D1" s="420"/>
      <c r="U1" s="667"/>
      <c r="V1" s="420"/>
      <c r="W1" s="667" t="s">
        <v>1059</v>
      </c>
      <c r="X1" s="420" t="s">
        <v>1059</v>
      </c>
      <c r="Y1" s="420"/>
      <c r="Z1" s="420"/>
      <c r="AA1" s="420"/>
      <c r="AR1" s="667"/>
      <c r="AS1" s="420"/>
      <c r="AT1" s="667" t="s">
        <v>1059</v>
      </c>
      <c r="AU1" s="420" t="s">
        <v>1059</v>
      </c>
      <c r="AV1" s="420"/>
      <c r="AW1" s="420"/>
      <c r="AX1" s="420"/>
      <c r="BO1" s="667"/>
      <c r="BP1" s="420"/>
      <c r="BQ1" s="667" t="s">
        <v>1059</v>
      </c>
      <c r="BR1" s="420"/>
      <c r="BS1" s="420"/>
      <c r="BT1" s="420"/>
      <c r="BU1" s="420"/>
    </row>
    <row r="2" spans="1:73" s="477" customFormat="1" ht="15" customHeight="1">
      <c r="A2" s="669" t="s">
        <v>1089</v>
      </c>
      <c r="B2" s="668"/>
      <c r="C2" s="420"/>
      <c r="I2" s="668"/>
      <c r="J2" s="668"/>
      <c r="K2" s="668"/>
      <c r="L2" s="668"/>
      <c r="M2" s="668"/>
      <c r="N2" s="668"/>
      <c r="O2" s="668"/>
      <c r="P2" s="668"/>
      <c r="T2" s="668"/>
      <c r="U2" s="667"/>
      <c r="W2" s="667" t="s">
        <v>1090</v>
      </c>
      <c r="X2" s="669" t="s">
        <v>1089</v>
      </c>
      <c r="Y2" s="668"/>
      <c r="Z2" s="420"/>
      <c r="AG2" s="668"/>
      <c r="AH2" s="668"/>
      <c r="AI2" s="668"/>
      <c r="AJ2" s="668"/>
      <c r="AK2" s="668"/>
      <c r="AL2" s="668"/>
      <c r="AM2" s="668"/>
      <c r="AQ2" s="668"/>
      <c r="AR2" s="667"/>
      <c r="AT2" s="667" t="s">
        <v>1090</v>
      </c>
      <c r="AU2" s="669" t="s">
        <v>1089</v>
      </c>
      <c r="AV2" s="668"/>
      <c r="AW2" s="420"/>
      <c r="BD2" s="668"/>
      <c r="BE2" s="668"/>
      <c r="BF2" s="668"/>
      <c r="BG2" s="668"/>
      <c r="BH2" s="668"/>
      <c r="BI2" s="668"/>
      <c r="BJ2" s="668"/>
      <c r="BN2" s="668"/>
      <c r="BO2" s="667"/>
      <c r="BQ2" s="667" t="s">
        <v>1090</v>
      </c>
      <c r="BR2" s="669"/>
      <c r="BS2" s="668"/>
      <c r="BT2" s="420"/>
    </row>
    <row r="3" spans="1:73" s="477" customFormat="1" ht="15" customHeight="1">
      <c r="A3" s="669"/>
      <c r="B3" s="668"/>
      <c r="C3" s="420"/>
      <c r="I3" s="668"/>
      <c r="J3" s="668"/>
      <c r="K3" s="668"/>
      <c r="L3" s="668"/>
      <c r="M3" s="668"/>
      <c r="N3" s="668"/>
      <c r="O3" s="668"/>
      <c r="P3" s="668"/>
      <c r="T3" s="668"/>
      <c r="U3" s="669"/>
      <c r="X3" s="669"/>
      <c r="Y3" s="668"/>
      <c r="Z3" s="420"/>
      <c r="AG3" s="668"/>
      <c r="AH3" s="668"/>
      <c r="AI3" s="668"/>
      <c r="AJ3" s="668"/>
      <c r="AK3" s="668"/>
      <c r="AL3" s="668"/>
      <c r="AM3" s="668"/>
      <c r="AR3" s="669"/>
      <c r="AU3" s="669"/>
      <c r="AV3" s="668"/>
      <c r="AW3" s="420"/>
      <c r="BD3" s="668"/>
      <c r="BE3" s="668"/>
      <c r="BF3" s="668"/>
      <c r="BG3" s="668"/>
      <c r="BH3" s="668"/>
      <c r="BI3" s="668"/>
      <c r="BJ3" s="668"/>
      <c r="BO3" s="669"/>
    </row>
    <row r="4" spans="1:73" ht="15" customHeight="1">
      <c r="A4" s="80"/>
      <c r="B4" s="488"/>
      <c r="C4" s="35"/>
      <c r="D4" s="35"/>
      <c r="E4" s="35"/>
      <c r="F4" s="35"/>
      <c r="G4" s="35"/>
      <c r="H4" s="35"/>
      <c r="I4" s="670"/>
      <c r="J4" s="670"/>
      <c r="K4" s="670"/>
      <c r="L4" s="670"/>
      <c r="M4" s="670"/>
      <c r="N4" s="670"/>
      <c r="O4" s="670"/>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80"/>
      <c r="B5" s="488"/>
      <c r="C5" s="35"/>
      <c r="D5" s="35"/>
      <c r="E5" s="35"/>
      <c r="F5" s="35"/>
      <c r="G5" s="35"/>
      <c r="H5" s="101"/>
      <c r="I5" s="670"/>
      <c r="J5" s="670"/>
      <c r="K5" s="670"/>
      <c r="L5" s="670"/>
      <c r="M5" s="670"/>
      <c r="N5" s="670"/>
      <c r="O5" s="670"/>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71"/>
      <c r="B6" s="488"/>
      <c r="C6" s="35"/>
      <c r="D6" s="35"/>
      <c r="E6" s="35"/>
      <c r="F6" s="35"/>
      <c r="G6" s="35"/>
      <c r="H6" s="35"/>
      <c r="I6" s="488"/>
      <c r="J6" s="488"/>
      <c r="K6" s="488"/>
      <c r="L6" s="488"/>
      <c r="M6" s="488"/>
      <c r="N6" s="488"/>
      <c r="O6" s="488"/>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72" t="s">
        <v>977</v>
      </c>
      <c r="B7" s="461"/>
      <c r="E7" s="425" t="s">
        <v>2036</v>
      </c>
      <c r="I7" s="461"/>
      <c r="J7" s="461"/>
      <c r="K7" s="461"/>
      <c r="L7" s="461"/>
      <c r="M7" s="461"/>
      <c r="N7" s="461"/>
      <c r="O7" s="461"/>
    </row>
    <row r="8" spans="1:73" s="14" customFormat="1" ht="18.75" customHeight="1">
      <c r="A8" s="153" t="s">
        <v>318</v>
      </c>
      <c r="B8" s="673"/>
      <c r="C8" s="540"/>
      <c r="D8" s="540"/>
      <c r="E8" s="674" t="s">
        <v>2037</v>
      </c>
      <c r="F8" s="153"/>
      <c r="G8" s="153"/>
      <c r="H8" s="540"/>
      <c r="I8" s="540"/>
      <c r="J8" s="540"/>
      <c r="K8" s="540"/>
      <c r="L8" s="79" t="s">
        <v>2038</v>
      </c>
      <c r="M8" s="153" t="s">
        <v>252</v>
      </c>
      <c r="N8" s="153"/>
      <c r="O8" s="548" t="s">
        <v>2039</v>
      </c>
      <c r="P8" s="153"/>
      <c r="Q8" s="548"/>
      <c r="R8" s="548"/>
      <c r="S8" s="153"/>
      <c r="T8" s="674"/>
      <c r="U8" s="675" t="s">
        <v>2040</v>
      </c>
      <c r="V8" s="153"/>
      <c r="W8" s="674"/>
      <c r="X8" s="153" t="s">
        <v>253</v>
      </c>
      <c r="Y8" s="153"/>
      <c r="Z8" s="673"/>
      <c r="AA8" s="540"/>
      <c r="AB8" s="540" t="s">
        <v>1936</v>
      </c>
      <c r="AC8" s="153"/>
      <c r="AD8" s="153"/>
      <c r="AE8" s="153"/>
      <c r="AF8" s="674"/>
      <c r="AG8" s="540"/>
      <c r="AH8" s="674"/>
      <c r="AI8" s="79" t="s">
        <v>1977</v>
      </c>
      <c r="AJ8" s="544" t="s">
        <v>336</v>
      </c>
      <c r="AK8" s="544"/>
      <c r="AL8" s="544" t="s">
        <v>2041</v>
      </c>
      <c r="AM8" s="673"/>
      <c r="AN8" s="544"/>
      <c r="AO8" s="548"/>
      <c r="AP8" s="548"/>
      <c r="AQ8" s="674"/>
      <c r="AR8" s="675" t="s">
        <v>1977</v>
      </c>
      <c r="AS8" s="548"/>
      <c r="AT8" s="674"/>
      <c r="AU8" s="153" t="s">
        <v>299</v>
      </c>
      <c r="AV8" s="153"/>
      <c r="AW8" s="673"/>
      <c r="AX8" s="674"/>
      <c r="AY8" s="544" t="s">
        <v>1981</v>
      </c>
      <c r="AZ8" s="548"/>
      <c r="BA8" s="548"/>
      <c r="BB8" s="548"/>
      <c r="BC8" s="676"/>
      <c r="BD8" s="92"/>
      <c r="BF8" s="79" t="s">
        <v>2042</v>
      </c>
      <c r="BG8" s="544" t="s">
        <v>262</v>
      </c>
      <c r="BH8" s="544"/>
      <c r="BI8" s="544" t="s">
        <v>1984</v>
      </c>
      <c r="BJ8" s="673"/>
      <c r="BK8" s="544"/>
      <c r="BL8" s="548"/>
      <c r="BM8" s="548"/>
      <c r="BN8" s="540"/>
      <c r="BO8" s="675" t="s">
        <v>2043</v>
      </c>
      <c r="BP8" s="548"/>
      <c r="BQ8" s="674"/>
    </row>
    <row r="9" spans="1:73" s="14" customFormat="1" ht="18" customHeight="1">
      <c r="A9" s="2346" t="s">
        <v>1986</v>
      </c>
      <c r="B9" s="2346"/>
      <c r="C9" s="2347"/>
      <c r="D9" s="562"/>
      <c r="E9" s="473"/>
      <c r="F9" s="677" t="s">
        <v>337</v>
      </c>
      <c r="G9" s="1397"/>
      <c r="H9" s="429" t="s">
        <v>338</v>
      </c>
      <c r="I9" s="430" t="s">
        <v>2044</v>
      </c>
      <c r="J9" s="492"/>
      <c r="K9" s="472"/>
      <c r="L9" s="474"/>
      <c r="M9" s="474"/>
      <c r="N9" s="473"/>
      <c r="O9" s="677" t="s">
        <v>337</v>
      </c>
      <c r="P9" s="1397"/>
      <c r="Q9" s="429" t="s">
        <v>338</v>
      </c>
      <c r="R9" s="430" t="s">
        <v>2044</v>
      </c>
      <c r="S9" s="492"/>
      <c r="T9" s="472"/>
      <c r="U9" s="474"/>
      <c r="V9" s="2413" t="s">
        <v>1380</v>
      </c>
      <c r="W9" s="2297"/>
      <c r="X9" s="2346" t="s">
        <v>1986</v>
      </c>
      <c r="Y9" s="2346"/>
      <c r="Z9" s="2347"/>
      <c r="AA9" s="472"/>
      <c r="AB9" s="473"/>
      <c r="AC9" s="677" t="s">
        <v>337</v>
      </c>
      <c r="AD9" s="1397"/>
      <c r="AE9" s="429" t="s">
        <v>338</v>
      </c>
      <c r="AF9" s="430" t="s">
        <v>2044</v>
      </c>
      <c r="AG9" s="492"/>
      <c r="AH9" s="474"/>
      <c r="AI9" s="562"/>
      <c r="AJ9" s="1320"/>
      <c r="AK9" s="473"/>
      <c r="AL9" s="677" t="s">
        <v>337</v>
      </c>
      <c r="AM9" s="1397"/>
      <c r="AN9" s="429" t="s">
        <v>338</v>
      </c>
      <c r="AO9" s="430" t="s">
        <v>2044</v>
      </c>
      <c r="AP9" s="492"/>
      <c r="AQ9" s="472"/>
      <c r="AR9" s="474"/>
      <c r="AS9" s="2413" t="s">
        <v>1380</v>
      </c>
      <c r="AT9" s="2297"/>
      <c r="AU9" s="2346" t="s">
        <v>1986</v>
      </c>
      <c r="AV9" s="2346"/>
      <c r="AW9" s="2347"/>
      <c r="AX9" s="472"/>
      <c r="AY9" s="473"/>
      <c r="AZ9" s="677" t="s">
        <v>337</v>
      </c>
      <c r="BA9" s="1397"/>
      <c r="BB9" s="429" t="s">
        <v>338</v>
      </c>
      <c r="BC9" s="430" t="s">
        <v>2044</v>
      </c>
      <c r="BD9" s="492"/>
      <c r="BE9" s="474"/>
      <c r="BF9" s="562"/>
      <c r="BG9" s="1320"/>
      <c r="BH9" s="473"/>
      <c r="BI9" s="677" t="s">
        <v>337</v>
      </c>
      <c r="BJ9" s="1397"/>
      <c r="BK9" s="429" t="s">
        <v>338</v>
      </c>
      <c r="BL9" s="430" t="s">
        <v>2044</v>
      </c>
      <c r="BM9" s="492"/>
      <c r="BN9" s="472"/>
      <c r="BO9" s="474"/>
      <c r="BP9" s="2413" t="s">
        <v>1380</v>
      </c>
      <c r="BQ9" s="2297"/>
    </row>
    <row r="10" spans="1:73" s="14" customFormat="1" ht="18" customHeight="1">
      <c r="A10" s="2411"/>
      <c r="B10" s="2411"/>
      <c r="C10" s="2412"/>
      <c r="D10" s="444" t="s">
        <v>209</v>
      </c>
      <c r="E10" s="440" t="s">
        <v>211</v>
      </c>
      <c r="F10" s="440" t="s">
        <v>212</v>
      </c>
      <c r="G10" s="440" t="s">
        <v>1871</v>
      </c>
      <c r="H10" s="1557" t="s">
        <v>1080</v>
      </c>
      <c r="I10" s="1603"/>
      <c r="J10" s="1604"/>
      <c r="K10" s="436" t="s">
        <v>215</v>
      </c>
      <c r="L10" s="437" t="s">
        <v>308</v>
      </c>
      <c r="M10" s="437" t="s">
        <v>209</v>
      </c>
      <c r="N10" s="440" t="s">
        <v>211</v>
      </c>
      <c r="O10" s="440" t="s">
        <v>212</v>
      </c>
      <c r="P10" s="440" t="s">
        <v>1871</v>
      </c>
      <c r="Q10" s="1557" t="s">
        <v>1080</v>
      </c>
      <c r="R10" s="1603"/>
      <c r="S10" s="1604"/>
      <c r="T10" s="436" t="s">
        <v>215</v>
      </c>
      <c r="U10" s="437" t="s">
        <v>308</v>
      </c>
      <c r="V10" s="2298"/>
      <c r="W10" s="2299"/>
      <c r="X10" s="2411"/>
      <c r="Y10" s="2411"/>
      <c r="Z10" s="2412"/>
      <c r="AA10" s="436" t="s">
        <v>209</v>
      </c>
      <c r="AB10" s="440" t="s">
        <v>211</v>
      </c>
      <c r="AC10" s="440" t="s">
        <v>212</v>
      </c>
      <c r="AD10" s="440" t="s">
        <v>1871</v>
      </c>
      <c r="AE10" s="1557" t="s">
        <v>1080</v>
      </c>
      <c r="AF10" s="1603"/>
      <c r="AG10" s="1604"/>
      <c r="AH10" s="437" t="s">
        <v>215</v>
      </c>
      <c r="AI10" s="444" t="s">
        <v>308</v>
      </c>
      <c r="AJ10" s="476" t="s">
        <v>209</v>
      </c>
      <c r="AK10" s="440" t="s">
        <v>211</v>
      </c>
      <c r="AL10" s="440" t="s">
        <v>212</v>
      </c>
      <c r="AM10" s="440" t="s">
        <v>1871</v>
      </c>
      <c r="AN10" s="1557" t="s">
        <v>1080</v>
      </c>
      <c r="AO10" s="1603"/>
      <c r="AP10" s="1604"/>
      <c r="AQ10" s="437" t="s">
        <v>215</v>
      </c>
      <c r="AR10" s="437" t="s">
        <v>308</v>
      </c>
      <c r="AS10" s="2298"/>
      <c r="AT10" s="2299"/>
      <c r="AU10" s="2411"/>
      <c r="AV10" s="2411"/>
      <c r="AW10" s="2412"/>
      <c r="AX10" s="436" t="s">
        <v>209</v>
      </c>
      <c r="AY10" s="440" t="s">
        <v>211</v>
      </c>
      <c r="AZ10" s="440" t="s">
        <v>212</v>
      </c>
      <c r="BA10" s="440" t="s">
        <v>1871</v>
      </c>
      <c r="BB10" s="1557" t="s">
        <v>1080</v>
      </c>
      <c r="BC10" s="1603"/>
      <c r="BD10" s="1604"/>
      <c r="BE10" s="437" t="s">
        <v>215</v>
      </c>
      <c r="BF10" s="444" t="s">
        <v>308</v>
      </c>
      <c r="BG10" s="476" t="s">
        <v>209</v>
      </c>
      <c r="BH10" s="440" t="s">
        <v>211</v>
      </c>
      <c r="BI10" s="440" t="s">
        <v>212</v>
      </c>
      <c r="BJ10" s="440" t="s">
        <v>1871</v>
      </c>
      <c r="BK10" s="1557" t="s">
        <v>1080</v>
      </c>
      <c r="BL10" s="1603"/>
      <c r="BM10" s="1604"/>
      <c r="BN10" s="437" t="s">
        <v>215</v>
      </c>
      <c r="BO10" s="437" t="s">
        <v>308</v>
      </c>
      <c r="BP10" s="2298"/>
      <c r="BQ10" s="2299"/>
    </row>
    <row r="11" spans="1:73" s="14" customFormat="1" ht="18" customHeight="1">
      <c r="A11" s="2411"/>
      <c r="B11" s="2411"/>
      <c r="C11" s="2412"/>
      <c r="D11" s="444"/>
      <c r="E11" s="437"/>
      <c r="F11" s="437"/>
      <c r="G11" s="437" t="s">
        <v>188</v>
      </c>
      <c r="H11" s="744" t="s">
        <v>1759</v>
      </c>
      <c r="I11" s="748"/>
      <c r="J11" s="749"/>
      <c r="K11" s="436"/>
      <c r="L11" s="437"/>
      <c r="M11" s="437"/>
      <c r="N11" s="437"/>
      <c r="O11" s="437"/>
      <c r="P11" s="437" t="s">
        <v>188</v>
      </c>
      <c r="Q11" s="744" t="s">
        <v>1759</v>
      </c>
      <c r="R11" s="748"/>
      <c r="S11" s="749"/>
      <c r="T11" s="436"/>
      <c r="U11" s="437"/>
      <c r="V11" s="2298"/>
      <c r="W11" s="2299"/>
      <c r="X11" s="2411"/>
      <c r="Y11" s="2411"/>
      <c r="Z11" s="2412"/>
      <c r="AA11" s="436"/>
      <c r="AB11" s="437"/>
      <c r="AC11" s="437"/>
      <c r="AD11" s="437" t="s">
        <v>188</v>
      </c>
      <c r="AE11" s="744" t="s">
        <v>1759</v>
      </c>
      <c r="AF11" s="748"/>
      <c r="AG11" s="749"/>
      <c r="AH11" s="437"/>
      <c r="AI11" s="444"/>
      <c r="AJ11" s="476"/>
      <c r="AK11" s="437"/>
      <c r="AL11" s="437"/>
      <c r="AM11" s="437" t="s">
        <v>188</v>
      </c>
      <c r="AN11" s="744" t="s">
        <v>1759</v>
      </c>
      <c r="AO11" s="748"/>
      <c r="AP11" s="749"/>
      <c r="AQ11" s="437"/>
      <c r="AR11" s="437"/>
      <c r="AS11" s="2298"/>
      <c r="AT11" s="2299"/>
      <c r="AU11" s="2411"/>
      <c r="AV11" s="2411"/>
      <c r="AW11" s="2412"/>
      <c r="AX11" s="436"/>
      <c r="AY11" s="437"/>
      <c r="AZ11" s="437"/>
      <c r="BA11" s="437" t="s">
        <v>188</v>
      </c>
      <c r="BB11" s="744" t="s">
        <v>1759</v>
      </c>
      <c r="BC11" s="748"/>
      <c r="BD11" s="749"/>
      <c r="BE11" s="437"/>
      <c r="BF11" s="444"/>
      <c r="BG11" s="476"/>
      <c r="BH11" s="437"/>
      <c r="BI11" s="437"/>
      <c r="BJ11" s="437" t="s">
        <v>188</v>
      </c>
      <c r="BK11" s="744" t="s">
        <v>1759</v>
      </c>
      <c r="BL11" s="748"/>
      <c r="BM11" s="749"/>
      <c r="BN11" s="437"/>
      <c r="BO11" s="437"/>
      <c r="BP11" s="2298"/>
      <c r="BQ11" s="2299"/>
    </row>
    <row r="12" spans="1:73" s="14" customFormat="1" ht="18" customHeight="1">
      <c r="A12" s="2411"/>
      <c r="B12" s="2411"/>
      <c r="C12" s="2412"/>
      <c r="D12" s="444"/>
      <c r="E12" s="437"/>
      <c r="F12" s="437"/>
      <c r="G12" s="437" t="s">
        <v>1691</v>
      </c>
      <c r="H12" s="436" t="s">
        <v>189</v>
      </c>
      <c r="I12" s="440" t="s">
        <v>203</v>
      </c>
      <c r="J12" s="440" t="s">
        <v>204</v>
      </c>
      <c r="K12" s="436"/>
      <c r="L12" s="437"/>
      <c r="M12" s="437"/>
      <c r="N12" s="437"/>
      <c r="O12" s="437"/>
      <c r="P12" s="437" t="s">
        <v>1691</v>
      </c>
      <c r="Q12" s="436" t="s">
        <v>189</v>
      </c>
      <c r="R12" s="440" t="s">
        <v>203</v>
      </c>
      <c r="S12" s="440" t="s">
        <v>204</v>
      </c>
      <c r="T12" s="436"/>
      <c r="U12" s="437"/>
      <c r="V12" s="2298"/>
      <c r="W12" s="2299"/>
      <c r="X12" s="2411"/>
      <c r="Y12" s="2411"/>
      <c r="Z12" s="2412"/>
      <c r="AA12" s="436"/>
      <c r="AB12" s="437"/>
      <c r="AC12" s="437"/>
      <c r="AD12" s="437" t="s">
        <v>1691</v>
      </c>
      <c r="AE12" s="436" t="s">
        <v>189</v>
      </c>
      <c r="AF12" s="440" t="s">
        <v>203</v>
      </c>
      <c r="AG12" s="2092" t="s">
        <v>204</v>
      </c>
      <c r="AH12" s="437"/>
      <c r="AI12" s="444"/>
      <c r="AJ12" s="476"/>
      <c r="AK12" s="437"/>
      <c r="AL12" s="437"/>
      <c r="AM12" s="437" t="s">
        <v>1691</v>
      </c>
      <c r="AN12" s="436" t="s">
        <v>189</v>
      </c>
      <c r="AO12" s="440" t="s">
        <v>203</v>
      </c>
      <c r="AP12" s="2092" t="s">
        <v>204</v>
      </c>
      <c r="AQ12" s="437"/>
      <c r="AR12" s="437"/>
      <c r="AS12" s="2298"/>
      <c r="AT12" s="2299"/>
      <c r="AU12" s="2411"/>
      <c r="AV12" s="2411"/>
      <c r="AW12" s="2412"/>
      <c r="AX12" s="436"/>
      <c r="AY12" s="437"/>
      <c r="AZ12" s="437"/>
      <c r="BA12" s="437" t="s">
        <v>1691</v>
      </c>
      <c r="BB12" s="436" t="s">
        <v>189</v>
      </c>
      <c r="BC12" s="440" t="s">
        <v>203</v>
      </c>
      <c r="BD12" s="2092" t="s">
        <v>204</v>
      </c>
      <c r="BE12" s="437"/>
      <c r="BF12" s="444"/>
      <c r="BG12" s="476"/>
      <c r="BH12" s="437"/>
      <c r="BI12" s="437"/>
      <c r="BJ12" s="437" t="s">
        <v>1691</v>
      </c>
      <c r="BK12" s="436" t="s">
        <v>189</v>
      </c>
      <c r="BL12" s="440" t="s">
        <v>203</v>
      </c>
      <c r="BM12" s="2092" t="s">
        <v>204</v>
      </c>
      <c r="BN12" s="437"/>
      <c r="BO12" s="437"/>
      <c r="BP12" s="2298"/>
      <c r="BQ12" s="2299"/>
    </row>
    <row r="13" spans="1:73" s="14" customFormat="1" ht="18" customHeight="1">
      <c r="A13" s="2411"/>
      <c r="B13" s="2411"/>
      <c r="C13" s="2412"/>
      <c r="D13" s="444" t="s">
        <v>165</v>
      </c>
      <c r="E13" s="437" t="s">
        <v>2045</v>
      </c>
      <c r="F13" s="439" t="s">
        <v>2046</v>
      </c>
      <c r="G13" s="437" t="s">
        <v>166</v>
      </c>
      <c r="H13" s="436" t="s">
        <v>2047</v>
      </c>
      <c r="I13" s="437" t="s">
        <v>2048</v>
      </c>
      <c r="J13" s="437" t="s">
        <v>2047</v>
      </c>
      <c r="K13" s="436" t="s">
        <v>339</v>
      </c>
      <c r="L13" s="437" t="s">
        <v>2049</v>
      </c>
      <c r="M13" s="437" t="s">
        <v>165</v>
      </c>
      <c r="N13" s="437" t="s">
        <v>2050</v>
      </c>
      <c r="O13" s="439" t="s">
        <v>2046</v>
      </c>
      <c r="P13" s="437" t="s">
        <v>166</v>
      </c>
      <c r="Q13" s="436" t="s">
        <v>2047</v>
      </c>
      <c r="R13" s="437" t="s">
        <v>2048</v>
      </c>
      <c r="S13" s="437" t="s">
        <v>2047</v>
      </c>
      <c r="T13" s="436" t="s">
        <v>339</v>
      </c>
      <c r="U13" s="437" t="s">
        <v>2049</v>
      </c>
      <c r="V13" s="2298"/>
      <c r="W13" s="2299"/>
      <c r="X13" s="2411"/>
      <c r="Y13" s="2411"/>
      <c r="Z13" s="2412"/>
      <c r="AA13" s="436" t="s">
        <v>165</v>
      </c>
      <c r="AB13" s="437" t="s">
        <v>2050</v>
      </c>
      <c r="AC13" s="439" t="s">
        <v>2046</v>
      </c>
      <c r="AD13" s="437" t="s">
        <v>166</v>
      </c>
      <c r="AE13" s="436" t="s">
        <v>2047</v>
      </c>
      <c r="AF13" s="437" t="s">
        <v>2048</v>
      </c>
      <c r="AG13" s="444" t="s">
        <v>2047</v>
      </c>
      <c r="AH13" s="437" t="s">
        <v>339</v>
      </c>
      <c r="AI13" s="444" t="s">
        <v>2049</v>
      </c>
      <c r="AJ13" s="476" t="s">
        <v>165</v>
      </c>
      <c r="AK13" s="437" t="s">
        <v>2050</v>
      </c>
      <c r="AL13" s="439" t="s">
        <v>2046</v>
      </c>
      <c r="AM13" s="437" t="s">
        <v>166</v>
      </c>
      <c r="AN13" s="436" t="s">
        <v>2047</v>
      </c>
      <c r="AO13" s="437" t="s">
        <v>2048</v>
      </c>
      <c r="AP13" s="444" t="s">
        <v>2047</v>
      </c>
      <c r="AQ13" s="437" t="s">
        <v>339</v>
      </c>
      <c r="AR13" s="437" t="s">
        <v>2049</v>
      </c>
      <c r="AS13" s="2298"/>
      <c r="AT13" s="2299"/>
      <c r="AU13" s="2411"/>
      <c r="AV13" s="2411"/>
      <c r="AW13" s="2412"/>
      <c r="AX13" s="436" t="s">
        <v>165</v>
      </c>
      <c r="AY13" s="437" t="s">
        <v>2050</v>
      </c>
      <c r="AZ13" s="439" t="s">
        <v>2046</v>
      </c>
      <c r="BA13" s="437" t="s">
        <v>166</v>
      </c>
      <c r="BB13" s="436" t="s">
        <v>2047</v>
      </c>
      <c r="BC13" s="437" t="s">
        <v>2048</v>
      </c>
      <c r="BD13" s="444" t="s">
        <v>2047</v>
      </c>
      <c r="BE13" s="437" t="s">
        <v>339</v>
      </c>
      <c r="BF13" s="444" t="s">
        <v>2049</v>
      </c>
      <c r="BG13" s="476" t="s">
        <v>165</v>
      </c>
      <c r="BH13" s="437" t="s">
        <v>2050</v>
      </c>
      <c r="BI13" s="439" t="s">
        <v>2046</v>
      </c>
      <c r="BJ13" s="437" t="s">
        <v>166</v>
      </c>
      <c r="BK13" s="436" t="s">
        <v>2047</v>
      </c>
      <c r="BL13" s="437" t="s">
        <v>2048</v>
      </c>
      <c r="BM13" s="444" t="s">
        <v>2047</v>
      </c>
      <c r="BN13" s="437" t="s">
        <v>339</v>
      </c>
      <c r="BO13" s="437" t="s">
        <v>2049</v>
      </c>
      <c r="BP13" s="2298"/>
      <c r="BQ13" s="2299"/>
    </row>
    <row r="14" spans="1:73" s="14" customFormat="1" ht="18" customHeight="1">
      <c r="A14" s="2362"/>
      <c r="B14" s="2362"/>
      <c r="C14" s="2363"/>
      <c r="D14" s="508"/>
      <c r="E14" s="447"/>
      <c r="F14" s="446"/>
      <c r="G14" s="448"/>
      <c r="H14" s="2096" t="s">
        <v>2050</v>
      </c>
      <c r="I14" s="448" t="s">
        <v>2051</v>
      </c>
      <c r="J14" s="634" t="s">
        <v>2052</v>
      </c>
      <c r="K14" s="127"/>
      <c r="L14" s="447"/>
      <c r="M14" s="447"/>
      <c r="N14" s="447"/>
      <c r="O14" s="446"/>
      <c r="P14" s="448"/>
      <c r="Q14" s="2096" t="s">
        <v>2050</v>
      </c>
      <c r="R14" s="448" t="s">
        <v>2051</v>
      </c>
      <c r="S14" s="634" t="s">
        <v>2052</v>
      </c>
      <c r="T14" s="127"/>
      <c r="U14" s="447"/>
      <c r="V14" s="2300"/>
      <c r="W14" s="2301"/>
      <c r="X14" s="2362"/>
      <c r="Y14" s="2362"/>
      <c r="Z14" s="2363"/>
      <c r="AA14" s="127"/>
      <c r="AB14" s="447"/>
      <c r="AC14" s="446"/>
      <c r="AD14" s="448"/>
      <c r="AE14" s="2096" t="s">
        <v>2050</v>
      </c>
      <c r="AF14" s="448" t="s">
        <v>2051</v>
      </c>
      <c r="AG14" s="634" t="s">
        <v>2052</v>
      </c>
      <c r="AH14" s="447"/>
      <c r="AI14" s="508"/>
      <c r="AJ14" s="531"/>
      <c r="AK14" s="447"/>
      <c r="AL14" s="446"/>
      <c r="AM14" s="448"/>
      <c r="AN14" s="2096" t="s">
        <v>2050</v>
      </c>
      <c r="AO14" s="448" t="s">
        <v>2051</v>
      </c>
      <c r="AP14" s="634" t="s">
        <v>2052</v>
      </c>
      <c r="AQ14" s="447"/>
      <c r="AR14" s="447"/>
      <c r="AS14" s="2300"/>
      <c r="AT14" s="2301"/>
      <c r="AU14" s="2362"/>
      <c r="AV14" s="2362"/>
      <c r="AW14" s="2363"/>
      <c r="AX14" s="127"/>
      <c r="AY14" s="447"/>
      <c r="AZ14" s="446"/>
      <c r="BA14" s="448"/>
      <c r="BB14" s="2096" t="s">
        <v>2050</v>
      </c>
      <c r="BC14" s="448" t="s">
        <v>2051</v>
      </c>
      <c r="BD14" s="634" t="s">
        <v>2052</v>
      </c>
      <c r="BE14" s="447"/>
      <c r="BF14" s="508"/>
      <c r="BG14" s="531"/>
      <c r="BH14" s="447"/>
      <c r="BI14" s="446"/>
      <c r="BJ14" s="448"/>
      <c r="BK14" s="2096" t="s">
        <v>2050</v>
      </c>
      <c r="BL14" s="448" t="s">
        <v>2051</v>
      </c>
      <c r="BM14" s="634" t="s">
        <v>2052</v>
      </c>
      <c r="BN14" s="447"/>
      <c r="BO14" s="447"/>
      <c r="BP14" s="2300"/>
      <c r="BQ14" s="2301"/>
    </row>
    <row r="15" spans="1:73" ht="18" customHeight="1">
      <c r="A15" s="678">
        <v>39448</v>
      </c>
      <c r="B15" s="130">
        <v>39448</v>
      </c>
      <c r="C15" s="131">
        <v>39448</v>
      </c>
      <c r="D15" s="2102">
        <v>638514</v>
      </c>
      <c r="E15" s="2102">
        <v>642511</v>
      </c>
      <c r="F15" s="2102">
        <v>17585</v>
      </c>
      <c r="G15" s="2102">
        <v>26923</v>
      </c>
      <c r="H15" s="2102">
        <v>598003</v>
      </c>
      <c r="I15" s="2102">
        <v>577454</v>
      </c>
      <c r="J15" s="2102">
        <v>20549</v>
      </c>
      <c r="K15" s="2102">
        <v>12</v>
      </c>
      <c r="L15" s="2102">
        <v>6757</v>
      </c>
      <c r="M15" s="2101">
        <v>2424</v>
      </c>
      <c r="N15" s="2101">
        <v>2575</v>
      </c>
      <c r="O15" s="2101">
        <v>1404</v>
      </c>
      <c r="P15" s="2101" t="s">
        <v>40</v>
      </c>
      <c r="Q15" s="2101">
        <v>1171</v>
      </c>
      <c r="R15" s="2101">
        <v>984</v>
      </c>
      <c r="S15" s="2101">
        <v>187</v>
      </c>
      <c r="T15" s="2101" t="s">
        <v>40</v>
      </c>
      <c r="U15" s="2101">
        <v>233</v>
      </c>
      <c r="V15" s="679">
        <v>39448</v>
      </c>
      <c r="W15" s="680">
        <v>39448</v>
      </c>
      <c r="X15" s="678">
        <v>39448</v>
      </c>
      <c r="Y15" s="130">
        <v>39448</v>
      </c>
      <c r="Z15" s="131">
        <v>39448</v>
      </c>
      <c r="AA15" s="2102">
        <v>57040</v>
      </c>
      <c r="AB15" s="2102">
        <v>58527</v>
      </c>
      <c r="AC15" s="2102">
        <v>2894</v>
      </c>
      <c r="AD15" s="2102">
        <v>2374</v>
      </c>
      <c r="AE15" s="2102">
        <v>53259</v>
      </c>
      <c r="AF15" s="2102">
        <v>49999</v>
      </c>
      <c r="AG15" s="2102">
        <v>3260</v>
      </c>
      <c r="AH15" s="2102">
        <v>12</v>
      </c>
      <c r="AI15" s="2102">
        <v>1906</v>
      </c>
      <c r="AJ15" s="2101" t="s">
        <v>41</v>
      </c>
      <c r="AK15" s="2101" t="s">
        <v>41</v>
      </c>
      <c r="AL15" s="2101" t="s">
        <v>41</v>
      </c>
      <c r="AM15" s="2101" t="s">
        <v>41</v>
      </c>
      <c r="AN15" s="2101" t="s">
        <v>41</v>
      </c>
      <c r="AO15" s="2101" t="s">
        <v>41</v>
      </c>
      <c r="AP15" s="2101" t="s">
        <v>41</v>
      </c>
      <c r="AQ15" s="2101" t="s">
        <v>41</v>
      </c>
      <c r="AR15" s="2101" t="s">
        <v>41</v>
      </c>
      <c r="AS15" s="679">
        <v>39448</v>
      </c>
      <c r="AT15" s="680">
        <v>39448</v>
      </c>
      <c r="AU15" s="678">
        <v>39448</v>
      </c>
      <c r="AV15" s="130">
        <v>39448</v>
      </c>
      <c r="AW15" s="131">
        <v>39448</v>
      </c>
      <c r="AX15" s="2102">
        <v>73346</v>
      </c>
      <c r="AY15" s="2102">
        <v>73343</v>
      </c>
      <c r="AZ15" s="2102" t="s">
        <v>40</v>
      </c>
      <c r="BA15" s="2102">
        <v>16280</v>
      </c>
      <c r="BB15" s="2102">
        <v>57063</v>
      </c>
      <c r="BC15" s="2102">
        <v>57063</v>
      </c>
      <c r="BD15" s="2102" t="s">
        <v>40</v>
      </c>
      <c r="BE15" s="2102" t="s">
        <v>40</v>
      </c>
      <c r="BF15" s="2102">
        <v>17</v>
      </c>
      <c r="BG15" s="2101" t="s">
        <v>41</v>
      </c>
      <c r="BH15" s="2101" t="s">
        <v>41</v>
      </c>
      <c r="BI15" s="2101" t="s">
        <v>41</v>
      </c>
      <c r="BJ15" s="2101" t="s">
        <v>41</v>
      </c>
      <c r="BK15" s="2101" t="s">
        <v>41</v>
      </c>
      <c r="BL15" s="2101" t="s">
        <v>41</v>
      </c>
      <c r="BM15" s="2101" t="s">
        <v>41</v>
      </c>
      <c r="BN15" s="2101" t="s">
        <v>41</v>
      </c>
      <c r="BO15" s="2101" t="s">
        <v>41</v>
      </c>
      <c r="BP15" s="679">
        <v>39448</v>
      </c>
      <c r="BQ15" s="680">
        <v>39448</v>
      </c>
    </row>
    <row r="16" spans="1:73" ht="15" customHeight="1">
      <c r="A16" s="79"/>
      <c r="B16" s="70">
        <v>39814</v>
      </c>
      <c r="C16" s="133"/>
      <c r="D16" s="2101">
        <v>587250</v>
      </c>
      <c r="E16" s="2101">
        <v>585614</v>
      </c>
      <c r="F16" s="2101">
        <v>17334</v>
      </c>
      <c r="G16" s="2101">
        <v>22618</v>
      </c>
      <c r="H16" s="2101">
        <v>545661</v>
      </c>
      <c r="I16" s="2101">
        <v>528859</v>
      </c>
      <c r="J16" s="2101">
        <v>16802</v>
      </c>
      <c r="K16" s="2101" t="s">
        <v>40</v>
      </c>
      <c r="L16" s="2101">
        <v>8269</v>
      </c>
      <c r="M16" s="2101">
        <v>1391</v>
      </c>
      <c r="N16" s="2101">
        <v>1458</v>
      </c>
      <c r="O16" s="2101">
        <v>902</v>
      </c>
      <c r="P16" s="2101" t="s">
        <v>40</v>
      </c>
      <c r="Q16" s="2101">
        <v>556</v>
      </c>
      <c r="R16" s="2101">
        <v>473</v>
      </c>
      <c r="S16" s="2101">
        <v>83</v>
      </c>
      <c r="T16" s="2101" t="s">
        <v>40</v>
      </c>
      <c r="U16" s="2101">
        <v>159</v>
      </c>
      <c r="V16" s="681">
        <v>39814</v>
      </c>
      <c r="W16" s="682">
        <v>39814</v>
      </c>
      <c r="X16" s="79"/>
      <c r="Y16" s="70">
        <v>39814</v>
      </c>
      <c r="Z16" s="133"/>
      <c r="AA16" s="2101">
        <v>52451</v>
      </c>
      <c r="AB16" s="2101">
        <v>51586</v>
      </c>
      <c r="AC16" s="2101" t="s">
        <v>40</v>
      </c>
      <c r="AD16" s="2101">
        <v>82</v>
      </c>
      <c r="AE16" s="2101">
        <v>51504</v>
      </c>
      <c r="AF16" s="2101">
        <v>50779</v>
      </c>
      <c r="AG16" s="2101">
        <v>725</v>
      </c>
      <c r="AH16" s="2101" t="s">
        <v>40</v>
      </c>
      <c r="AI16" s="2101">
        <v>2662</v>
      </c>
      <c r="AJ16" s="2101" t="s">
        <v>41</v>
      </c>
      <c r="AK16" s="2101" t="s">
        <v>41</v>
      </c>
      <c r="AL16" s="2101" t="s">
        <v>41</v>
      </c>
      <c r="AM16" s="2101" t="s">
        <v>41</v>
      </c>
      <c r="AN16" s="2101" t="s">
        <v>41</v>
      </c>
      <c r="AO16" s="2101" t="s">
        <v>41</v>
      </c>
      <c r="AP16" s="2101" t="s">
        <v>41</v>
      </c>
      <c r="AQ16" s="2101" t="s">
        <v>41</v>
      </c>
      <c r="AR16" s="2101" t="s">
        <v>41</v>
      </c>
      <c r="AS16" s="681">
        <v>39814</v>
      </c>
      <c r="AT16" s="682">
        <v>39814</v>
      </c>
      <c r="AU16" s="79"/>
      <c r="AV16" s="70">
        <v>39814</v>
      </c>
      <c r="AW16" s="133"/>
      <c r="AX16" s="2101">
        <v>87351</v>
      </c>
      <c r="AY16" s="2101">
        <v>87336</v>
      </c>
      <c r="AZ16" s="2101" t="s">
        <v>40</v>
      </c>
      <c r="BA16" s="2101">
        <v>15246</v>
      </c>
      <c r="BB16" s="2101">
        <v>72090</v>
      </c>
      <c r="BC16" s="2101">
        <v>72090</v>
      </c>
      <c r="BD16" s="2101" t="s">
        <v>40</v>
      </c>
      <c r="BE16" s="2101" t="s">
        <v>40</v>
      </c>
      <c r="BF16" s="2101">
        <v>29</v>
      </c>
      <c r="BG16" s="2101" t="s">
        <v>41</v>
      </c>
      <c r="BH16" s="2101" t="s">
        <v>41</v>
      </c>
      <c r="BI16" s="2101" t="s">
        <v>41</v>
      </c>
      <c r="BJ16" s="2101" t="s">
        <v>41</v>
      </c>
      <c r="BK16" s="2101" t="s">
        <v>41</v>
      </c>
      <c r="BL16" s="2101" t="s">
        <v>41</v>
      </c>
      <c r="BM16" s="2101" t="s">
        <v>41</v>
      </c>
      <c r="BN16" s="2101" t="s">
        <v>41</v>
      </c>
      <c r="BO16" s="2101" t="s">
        <v>41</v>
      </c>
      <c r="BP16" s="681">
        <v>39814</v>
      </c>
      <c r="BQ16" s="682">
        <v>39814</v>
      </c>
    </row>
    <row r="17" spans="1:69" ht="15" customHeight="1">
      <c r="A17" s="79"/>
      <c r="B17" s="70">
        <v>40179</v>
      </c>
      <c r="C17" s="133"/>
      <c r="D17" s="2101">
        <v>614372</v>
      </c>
      <c r="E17" s="2101">
        <v>616513</v>
      </c>
      <c r="F17" s="2101">
        <v>17667</v>
      </c>
      <c r="G17" s="2101">
        <v>21673</v>
      </c>
      <c r="H17" s="2101">
        <v>577173</v>
      </c>
      <c r="I17" s="2101">
        <v>563942</v>
      </c>
      <c r="J17" s="2101">
        <v>13231</v>
      </c>
      <c r="K17" s="2101">
        <v>1</v>
      </c>
      <c r="L17" s="2101">
        <v>6666</v>
      </c>
      <c r="M17" s="2101">
        <v>1486</v>
      </c>
      <c r="N17" s="2101">
        <v>1070</v>
      </c>
      <c r="O17" s="2101">
        <v>583</v>
      </c>
      <c r="P17" s="2101" t="s">
        <v>40</v>
      </c>
      <c r="Q17" s="2101">
        <v>487</v>
      </c>
      <c r="R17" s="2101">
        <v>453</v>
      </c>
      <c r="S17" s="2101">
        <v>34</v>
      </c>
      <c r="T17" s="2101" t="s">
        <v>40</v>
      </c>
      <c r="U17" s="2101">
        <v>596</v>
      </c>
      <c r="V17" s="681">
        <v>40179</v>
      </c>
      <c r="W17" s="682">
        <v>40179</v>
      </c>
      <c r="X17" s="79"/>
      <c r="Y17" s="70">
        <v>40179</v>
      </c>
      <c r="Z17" s="133"/>
      <c r="AA17" s="2101">
        <v>43633</v>
      </c>
      <c r="AB17" s="2101">
        <v>45171</v>
      </c>
      <c r="AC17" s="2101" t="s">
        <v>40</v>
      </c>
      <c r="AD17" s="2101">
        <v>40</v>
      </c>
      <c r="AE17" s="2101">
        <v>45131</v>
      </c>
      <c r="AF17" s="2101">
        <v>44406</v>
      </c>
      <c r="AG17" s="2101">
        <v>725</v>
      </c>
      <c r="AH17" s="2101" t="s">
        <v>40</v>
      </c>
      <c r="AI17" s="2101">
        <v>1004</v>
      </c>
      <c r="AJ17" s="2101" t="s">
        <v>41</v>
      </c>
      <c r="AK17" s="2101" t="s">
        <v>41</v>
      </c>
      <c r="AL17" s="2101" t="s">
        <v>41</v>
      </c>
      <c r="AM17" s="2101" t="s">
        <v>41</v>
      </c>
      <c r="AN17" s="2101" t="s">
        <v>41</v>
      </c>
      <c r="AO17" s="2101" t="s">
        <v>41</v>
      </c>
      <c r="AP17" s="2101" t="s">
        <v>41</v>
      </c>
      <c r="AQ17" s="2101" t="s">
        <v>41</v>
      </c>
      <c r="AR17" s="2101" t="s">
        <v>41</v>
      </c>
      <c r="AS17" s="681">
        <v>40179</v>
      </c>
      <c r="AT17" s="682">
        <v>40179</v>
      </c>
      <c r="AU17" s="79"/>
      <c r="AV17" s="70">
        <v>40179</v>
      </c>
      <c r="AW17" s="133"/>
      <c r="AX17" s="2101">
        <v>86722</v>
      </c>
      <c r="AY17" s="2101">
        <v>86709</v>
      </c>
      <c r="AZ17" s="2101" t="s">
        <v>40</v>
      </c>
      <c r="BA17" s="2101">
        <v>14565</v>
      </c>
      <c r="BB17" s="2101">
        <v>72144</v>
      </c>
      <c r="BC17" s="2101">
        <v>72144</v>
      </c>
      <c r="BD17" s="2101" t="s">
        <v>40</v>
      </c>
      <c r="BE17" s="2101" t="s">
        <v>40</v>
      </c>
      <c r="BF17" s="2101">
        <v>39</v>
      </c>
      <c r="BG17" s="2101" t="s">
        <v>41</v>
      </c>
      <c r="BH17" s="2101" t="s">
        <v>41</v>
      </c>
      <c r="BI17" s="2101" t="s">
        <v>41</v>
      </c>
      <c r="BJ17" s="2101" t="s">
        <v>41</v>
      </c>
      <c r="BK17" s="2101" t="s">
        <v>41</v>
      </c>
      <c r="BL17" s="2101" t="s">
        <v>41</v>
      </c>
      <c r="BM17" s="2101" t="s">
        <v>41</v>
      </c>
      <c r="BN17" s="2101" t="s">
        <v>41</v>
      </c>
      <c r="BO17" s="2101" t="s">
        <v>41</v>
      </c>
      <c r="BP17" s="681">
        <v>40179</v>
      </c>
      <c r="BQ17" s="682">
        <v>40179</v>
      </c>
    </row>
    <row r="18" spans="1:69" ht="15" customHeight="1">
      <c r="A18" s="79"/>
      <c r="B18" s="70">
        <v>40544</v>
      </c>
      <c r="C18" s="133"/>
      <c r="D18" s="2101">
        <v>624590</v>
      </c>
      <c r="E18" s="2101">
        <v>624381</v>
      </c>
      <c r="F18" s="2101">
        <v>18885</v>
      </c>
      <c r="G18" s="2101">
        <v>27697</v>
      </c>
      <c r="H18" s="2101">
        <v>577799</v>
      </c>
      <c r="I18" s="2101">
        <v>565528</v>
      </c>
      <c r="J18" s="2101">
        <v>12272</v>
      </c>
      <c r="K18" s="2101" t="s">
        <v>40</v>
      </c>
      <c r="L18" s="2101">
        <v>7329</v>
      </c>
      <c r="M18" s="2101">
        <v>838</v>
      </c>
      <c r="N18" s="2101">
        <v>847</v>
      </c>
      <c r="O18" s="2101">
        <v>531</v>
      </c>
      <c r="P18" s="2101" t="s">
        <v>40</v>
      </c>
      <c r="Q18" s="2101">
        <v>316</v>
      </c>
      <c r="R18" s="2101">
        <v>289</v>
      </c>
      <c r="S18" s="2101">
        <v>27</v>
      </c>
      <c r="T18" s="2101" t="s">
        <v>40</v>
      </c>
      <c r="U18" s="2101">
        <v>181</v>
      </c>
      <c r="V18" s="681">
        <v>40544</v>
      </c>
      <c r="W18" s="682">
        <v>40544</v>
      </c>
      <c r="X18" s="79"/>
      <c r="Y18" s="70">
        <v>40544</v>
      </c>
      <c r="Z18" s="133"/>
      <c r="AA18" s="2101">
        <v>21200</v>
      </c>
      <c r="AB18" s="2101">
        <v>21193</v>
      </c>
      <c r="AC18" s="2101" t="s">
        <v>40</v>
      </c>
      <c r="AD18" s="2101">
        <v>43</v>
      </c>
      <c r="AE18" s="2101">
        <v>21150</v>
      </c>
      <c r="AF18" s="2101">
        <v>20306</v>
      </c>
      <c r="AG18" s="2101">
        <v>844</v>
      </c>
      <c r="AH18" s="2101" t="s">
        <v>40</v>
      </c>
      <c r="AI18" s="2101">
        <v>1344</v>
      </c>
      <c r="AJ18" s="2101">
        <v>754</v>
      </c>
      <c r="AK18" s="2101">
        <v>825</v>
      </c>
      <c r="AL18" s="2101" t="s">
        <v>40</v>
      </c>
      <c r="AM18" s="2101" t="s">
        <v>40</v>
      </c>
      <c r="AN18" s="2101">
        <v>825</v>
      </c>
      <c r="AO18" s="2101">
        <v>825</v>
      </c>
      <c r="AP18" s="2101" t="s">
        <v>40</v>
      </c>
      <c r="AQ18" s="2101" t="s">
        <v>40</v>
      </c>
      <c r="AR18" s="2101">
        <v>54</v>
      </c>
      <c r="AS18" s="681">
        <v>40544</v>
      </c>
      <c r="AT18" s="682">
        <v>40544</v>
      </c>
      <c r="AU18" s="79"/>
      <c r="AV18" s="70">
        <v>40544</v>
      </c>
      <c r="AW18" s="133"/>
      <c r="AX18" s="2101">
        <v>85008</v>
      </c>
      <c r="AY18" s="2101">
        <v>84979</v>
      </c>
      <c r="AZ18" s="2101" t="s">
        <v>40</v>
      </c>
      <c r="BA18" s="2101">
        <v>14732</v>
      </c>
      <c r="BB18" s="2101">
        <v>70247</v>
      </c>
      <c r="BC18" s="2101">
        <v>70247</v>
      </c>
      <c r="BD18" s="2101" t="s">
        <v>40</v>
      </c>
      <c r="BE18" s="2101" t="s">
        <v>40</v>
      </c>
      <c r="BF18" s="2101">
        <v>35</v>
      </c>
      <c r="BG18" s="2101" t="s">
        <v>40</v>
      </c>
      <c r="BH18" s="2101" t="s">
        <v>40</v>
      </c>
      <c r="BI18" s="2101" t="s">
        <v>40</v>
      </c>
      <c r="BJ18" s="2101" t="s">
        <v>40</v>
      </c>
      <c r="BK18" s="2101" t="s">
        <v>40</v>
      </c>
      <c r="BL18" s="2101" t="s">
        <v>40</v>
      </c>
      <c r="BM18" s="2101" t="s">
        <v>40</v>
      </c>
      <c r="BN18" s="2101" t="s">
        <v>40</v>
      </c>
      <c r="BO18" s="2101" t="s">
        <v>40</v>
      </c>
      <c r="BP18" s="681">
        <v>40544</v>
      </c>
      <c r="BQ18" s="682">
        <v>40544</v>
      </c>
    </row>
    <row r="19" spans="1:69" ht="15" customHeight="1">
      <c r="A19" s="79"/>
      <c r="B19" s="70">
        <v>40909</v>
      </c>
      <c r="C19" s="133"/>
      <c r="D19" s="2101">
        <v>623972</v>
      </c>
      <c r="E19" s="2101">
        <v>623072</v>
      </c>
      <c r="F19" s="2101">
        <v>19097</v>
      </c>
      <c r="G19" s="2101">
        <v>33448</v>
      </c>
      <c r="H19" s="2101">
        <v>570527</v>
      </c>
      <c r="I19" s="2101">
        <v>558271</v>
      </c>
      <c r="J19" s="2101">
        <v>12256</v>
      </c>
      <c r="K19" s="2101">
        <v>586</v>
      </c>
      <c r="L19" s="2101">
        <v>7230</v>
      </c>
      <c r="M19" s="2101">
        <v>828</v>
      </c>
      <c r="N19" s="2101">
        <v>852</v>
      </c>
      <c r="O19" s="2101">
        <v>480</v>
      </c>
      <c r="P19" s="2101" t="s">
        <v>40</v>
      </c>
      <c r="Q19" s="2101">
        <v>372</v>
      </c>
      <c r="R19" s="2101">
        <v>317</v>
      </c>
      <c r="S19" s="2101">
        <v>55</v>
      </c>
      <c r="T19" s="2101" t="s">
        <v>40</v>
      </c>
      <c r="U19" s="2101">
        <v>161</v>
      </c>
      <c r="V19" s="681">
        <v>40909</v>
      </c>
      <c r="W19" s="682">
        <v>40909</v>
      </c>
      <c r="X19" s="79"/>
      <c r="Y19" s="70">
        <v>40909</v>
      </c>
      <c r="Z19" s="133"/>
      <c r="AA19" s="2101">
        <v>17814</v>
      </c>
      <c r="AB19" s="2101">
        <v>17382</v>
      </c>
      <c r="AC19" s="2101" t="s">
        <v>40</v>
      </c>
      <c r="AD19" s="2101">
        <v>99</v>
      </c>
      <c r="AE19" s="2101">
        <v>17283</v>
      </c>
      <c r="AF19" s="2101">
        <v>15941</v>
      </c>
      <c r="AG19" s="2101">
        <v>1342</v>
      </c>
      <c r="AH19" s="2101">
        <v>580</v>
      </c>
      <c r="AI19" s="2101">
        <v>1077</v>
      </c>
      <c r="AJ19" s="2101">
        <v>830</v>
      </c>
      <c r="AK19" s="2101">
        <v>823</v>
      </c>
      <c r="AL19" s="2101" t="s">
        <v>40</v>
      </c>
      <c r="AM19" s="2101" t="s">
        <v>40</v>
      </c>
      <c r="AN19" s="2101">
        <v>823</v>
      </c>
      <c r="AO19" s="2101">
        <v>823</v>
      </c>
      <c r="AP19" s="2101" t="s">
        <v>40</v>
      </c>
      <c r="AQ19" s="2101" t="s">
        <v>40</v>
      </c>
      <c r="AR19" s="2101">
        <v>61</v>
      </c>
      <c r="AS19" s="681">
        <v>40909</v>
      </c>
      <c r="AT19" s="682">
        <v>40909</v>
      </c>
      <c r="AU19" s="79"/>
      <c r="AV19" s="70">
        <v>40909</v>
      </c>
      <c r="AW19" s="133"/>
      <c r="AX19" s="2101">
        <v>89653</v>
      </c>
      <c r="AY19" s="2101">
        <v>89641</v>
      </c>
      <c r="AZ19" s="2101" t="s">
        <v>40</v>
      </c>
      <c r="BA19" s="2101">
        <v>14158</v>
      </c>
      <c r="BB19" s="2101">
        <v>75483</v>
      </c>
      <c r="BC19" s="2101">
        <v>75417</v>
      </c>
      <c r="BD19" s="2101">
        <v>66</v>
      </c>
      <c r="BE19" s="2101" t="s">
        <v>40</v>
      </c>
      <c r="BF19" s="2101">
        <v>13</v>
      </c>
      <c r="BG19" s="2101" t="s">
        <v>40</v>
      </c>
      <c r="BH19" s="2101" t="s">
        <v>40</v>
      </c>
      <c r="BI19" s="2101" t="s">
        <v>40</v>
      </c>
      <c r="BJ19" s="2101" t="s">
        <v>40</v>
      </c>
      <c r="BK19" s="2101" t="s">
        <v>40</v>
      </c>
      <c r="BL19" s="2101" t="s">
        <v>40</v>
      </c>
      <c r="BM19" s="2101" t="s">
        <v>40</v>
      </c>
      <c r="BN19" s="2101" t="s">
        <v>40</v>
      </c>
      <c r="BO19" s="2101" t="s">
        <v>40</v>
      </c>
      <c r="BP19" s="681">
        <v>40909</v>
      </c>
      <c r="BQ19" s="682">
        <v>40909</v>
      </c>
    </row>
    <row r="20" spans="1:69" ht="7.5" customHeight="1">
      <c r="A20" s="79"/>
      <c r="B20" s="70"/>
      <c r="C20" s="133"/>
      <c r="D20" s="683"/>
      <c r="E20" s="683"/>
      <c r="F20" s="683"/>
      <c r="G20" s="683"/>
      <c r="H20" s="683"/>
      <c r="I20" s="683"/>
      <c r="J20" s="683"/>
      <c r="K20" s="683"/>
      <c r="L20" s="683"/>
      <c r="M20" s="683"/>
      <c r="N20" s="683"/>
      <c r="O20" s="683"/>
      <c r="P20" s="683"/>
      <c r="Q20" s="683"/>
      <c r="R20" s="683"/>
      <c r="S20" s="683"/>
      <c r="T20" s="683"/>
      <c r="U20" s="683"/>
      <c r="V20" s="685"/>
      <c r="W20" s="686"/>
      <c r="X20" s="79"/>
      <c r="Y20" s="70"/>
      <c r="Z20" s="133"/>
      <c r="AA20" s="683"/>
      <c r="AB20" s="683"/>
      <c r="AC20" s="683"/>
      <c r="AD20" s="683"/>
      <c r="AE20" s="683"/>
      <c r="AF20" s="683"/>
      <c r="AG20" s="683"/>
      <c r="AH20" s="683"/>
      <c r="AI20" s="683"/>
      <c r="AJ20" s="683"/>
      <c r="AK20" s="683"/>
      <c r="AL20" s="683"/>
      <c r="AM20" s="683"/>
      <c r="AN20" s="683"/>
      <c r="AO20" s="683"/>
      <c r="AP20" s="683"/>
      <c r="AQ20" s="683"/>
      <c r="AR20" s="683"/>
      <c r="AS20" s="685"/>
      <c r="AT20" s="686"/>
      <c r="AU20" s="79"/>
      <c r="AV20" s="70"/>
      <c r="AW20" s="133"/>
      <c r="AX20" s="683"/>
      <c r="AY20" s="683"/>
      <c r="AZ20" s="683"/>
      <c r="BA20" s="683"/>
      <c r="BB20" s="683"/>
      <c r="BC20" s="683"/>
      <c r="BD20" s="683"/>
      <c r="BE20" s="683"/>
      <c r="BF20" s="683"/>
      <c r="BG20" s="683"/>
      <c r="BH20" s="683"/>
      <c r="BI20" s="683"/>
      <c r="BJ20" s="683"/>
      <c r="BK20" s="683"/>
      <c r="BL20" s="683"/>
      <c r="BM20" s="683"/>
      <c r="BN20" s="683"/>
      <c r="BO20" s="683"/>
      <c r="BP20" s="685"/>
      <c r="BQ20" s="686"/>
    </row>
    <row r="21" spans="1:69" ht="15" customHeight="1">
      <c r="A21" s="85">
        <v>40269</v>
      </c>
      <c r="B21" s="86">
        <v>40269</v>
      </c>
      <c r="C21" s="134">
        <v>40269</v>
      </c>
      <c r="D21" s="2100">
        <v>612486</v>
      </c>
      <c r="E21" s="2100">
        <v>614300</v>
      </c>
      <c r="F21" s="2100">
        <v>18039</v>
      </c>
      <c r="G21" s="2100">
        <v>21112</v>
      </c>
      <c r="H21" s="2100">
        <v>575149</v>
      </c>
      <c r="I21" s="2100">
        <v>562820</v>
      </c>
      <c r="J21" s="2100">
        <v>12329</v>
      </c>
      <c r="K21" s="2100">
        <v>1</v>
      </c>
      <c r="L21" s="2100">
        <v>6268</v>
      </c>
      <c r="M21" s="2100">
        <v>1449</v>
      </c>
      <c r="N21" s="2100">
        <v>1016</v>
      </c>
      <c r="O21" s="2100">
        <v>578</v>
      </c>
      <c r="P21" s="2100" t="s">
        <v>40</v>
      </c>
      <c r="Q21" s="2100">
        <v>438</v>
      </c>
      <c r="R21" s="2100">
        <v>412</v>
      </c>
      <c r="S21" s="2100">
        <v>26</v>
      </c>
      <c r="T21" s="2100" t="s">
        <v>40</v>
      </c>
      <c r="U21" s="2100">
        <v>196</v>
      </c>
      <c r="V21" s="687">
        <v>40269</v>
      </c>
      <c r="W21" s="686">
        <v>40269</v>
      </c>
      <c r="X21" s="85">
        <v>40269</v>
      </c>
      <c r="Y21" s="86">
        <v>40269</v>
      </c>
      <c r="Z21" s="134">
        <v>40269</v>
      </c>
      <c r="AA21" s="2100">
        <v>32521</v>
      </c>
      <c r="AB21" s="2100">
        <v>33954</v>
      </c>
      <c r="AC21" s="2100" t="s">
        <v>40</v>
      </c>
      <c r="AD21" s="2100">
        <v>40</v>
      </c>
      <c r="AE21" s="2100">
        <v>33914</v>
      </c>
      <c r="AF21" s="2100">
        <v>33123</v>
      </c>
      <c r="AG21" s="2100">
        <v>791</v>
      </c>
      <c r="AH21" s="2100" t="s">
        <v>40</v>
      </c>
      <c r="AI21" s="2100">
        <v>1331</v>
      </c>
      <c r="AJ21" s="2100" t="s">
        <v>41</v>
      </c>
      <c r="AK21" s="2100" t="s">
        <v>41</v>
      </c>
      <c r="AL21" s="2100" t="s">
        <v>41</v>
      </c>
      <c r="AM21" s="2100" t="s">
        <v>41</v>
      </c>
      <c r="AN21" s="2100" t="s">
        <v>41</v>
      </c>
      <c r="AO21" s="2100" t="s">
        <v>41</v>
      </c>
      <c r="AP21" s="2100" t="s">
        <v>41</v>
      </c>
      <c r="AQ21" s="2100" t="s">
        <v>41</v>
      </c>
      <c r="AR21" s="2100" t="s">
        <v>41</v>
      </c>
      <c r="AS21" s="687">
        <v>40269</v>
      </c>
      <c r="AT21" s="686">
        <v>40269</v>
      </c>
      <c r="AU21" s="85">
        <v>40269</v>
      </c>
      <c r="AV21" s="86">
        <v>40269</v>
      </c>
      <c r="AW21" s="134">
        <v>40269</v>
      </c>
      <c r="AX21" s="2100">
        <v>84524</v>
      </c>
      <c r="AY21" s="2100">
        <v>84522</v>
      </c>
      <c r="AZ21" s="2100" t="s">
        <v>40</v>
      </c>
      <c r="BA21" s="2100">
        <v>14331</v>
      </c>
      <c r="BB21" s="2100">
        <v>70191</v>
      </c>
      <c r="BC21" s="2100">
        <v>70191</v>
      </c>
      <c r="BD21" s="2100" t="s">
        <v>40</v>
      </c>
      <c r="BE21" s="2100" t="s">
        <v>40</v>
      </c>
      <c r="BF21" s="2100">
        <v>26</v>
      </c>
      <c r="BG21" s="2100" t="s">
        <v>41</v>
      </c>
      <c r="BH21" s="2100" t="s">
        <v>41</v>
      </c>
      <c r="BI21" s="2100" t="s">
        <v>41</v>
      </c>
      <c r="BJ21" s="2100" t="s">
        <v>41</v>
      </c>
      <c r="BK21" s="2100" t="s">
        <v>41</v>
      </c>
      <c r="BL21" s="2100" t="s">
        <v>41</v>
      </c>
      <c r="BM21" s="2100" t="s">
        <v>41</v>
      </c>
      <c r="BN21" s="2100" t="s">
        <v>41</v>
      </c>
      <c r="BO21" s="2100" t="s">
        <v>41</v>
      </c>
      <c r="BP21" s="687">
        <v>40269</v>
      </c>
      <c r="BQ21" s="686">
        <v>40269</v>
      </c>
    </row>
    <row r="22" spans="1:69" ht="15" customHeight="1">
      <c r="A22" s="91"/>
      <c r="B22" s="86">
        <v>40634</v>
      </c>
      <c r="C22" s="136"/>
      <c r="D22" s="2100">
        <v>629367</v>
      </c>
      <c r="E22" s="2100">
        <v>628749</v>
      </c>
      <c r="F22" s="2100">
        <v>19829</v>
      </c>
      <c r="G22" s="2100">
        <v>28890</v>
      </c>
      <c r="H22" s="2100">
        <v>580030</v>
      </c>
      <c r="I22" s="2100">
        <v>568237</v>
      </c>
      <c r="J22" s="2100">
        <v>11793</v>
      </c>
      <c r="K22" s="2100" t="s">
        <v>40</v>
      </c>
      <c r="L22" s="2100">
        <v>7314</v>
      </c>
      <c r="M22" s="2100">
        <v>803</v>
      </c>
      <c r="N22" s="2100">
        <v>848</v>
      </c>
      <c r="O22" s="2100">
        <v>528</v>
      </c>
      <c r="P22" s="2100" t="s">
        <v>40</v>
      </c>
      <c r="Q22" s="2100">
        <v>320</v>
      </c>
      <c r="R22" s="2100">
        <v>271</v>
      </c>
      <c r="S22" s="2100">
        <v>49</v>
      </c>
      <c r="T22" s="2100" t="s">
        <v>40</v>
      </c>
      <c r="U22" s="2100">
        <v>174</v>
      </c>
      <c r="V22" s="687">
        <v>40634</v>
      </c>
      <c r="W22" s="686">
        <v>40634</v>
      </c>
      <c r="X22" s="91"/>
      <c r="Y22" s="86">
        <v>40634</v>
      </c>
      <c r="Z22" s="136"/>
      <c r="AA22" s="2100">
        <v>20652</v>
      </c>
      <c r="AB22" s="2100">
        <v>20542</v>
      </c>
      <c r="AC22" s="2100" t="s">
        <v>40</v>
      </c>
      <c r="AD22" s="2100">
        <v>42</v>
      </c>
      <c r="AE22" s="2100">
        <v>20500</v>
      </c>
      <c r="AF22" s="2100">
        <v>19713</v>
      </c>
      <c r="AG22" s="2100">
        <v>787</v>
      </c>
      <c r="AH22" s="2100" t="s">
        <v>40</v>
      </c>
      <c r="AI22" s="2100">
        <v>1328</v>
      </c>
      <c r="AJ22" s="2100">
        <v>750</v>
      </c>
      <c r="AK22" s="2100">
        <v>714</v>
      </c>
      <c r="AL22" s="2100" t="s">
        <v>41</v>
      </c>
      <c r="AM22" s="2100" t="s">
        <v>41</v>
      </c>
      <c r="AN22" s="2100">
        <v>714</v>
      </c>
      <c r="AO22" s="2100">
        <v>714</v>
      </c>
      <c r="AP22" s="2100" t="s">
        <v>41</v>
      </c>
      <c r="AQ22" s="2100" t="s">
        <v>41</v>
      </c>
      <c r="AR22" s="2100">
        <v>89</v>
      </c>
      <c r="AS22" s="687">
        <v>40634</v>
      </c>
      <c r="AT22" s="686">
        <v>40634</v>
      </c>
      <c r="AU22" s="91"/>
      <c r="AV22" s="86">
        <v>40634</v>
      </c>
      <c r="AW22" s="136"/>
      <c r="AX22" s="2100">
        <v>86458</v>
      </c>
      <c r="AY22" s="2100">
        <v>86412</v>
      </c>
      <c r="AZ22" s="2100" t="s">
        <v>40</v>
      </c>
      <c r="BA22" s="2100">
        <v>15037</v>
      </c>
      <c r="BB22" s="2100">
        <v>71375</v>
      </c>
      <c r="BC22" s="2100">
        <v>71344</v>
      </c>
      <c r="BD22" s="2100">
        <v>31</v>
      </c>
      <c r="BE22" s="2100" t="s">
        <v>40</v>
      </c>
      <c r="BF22" s="2100">
        <v>35</v>
      </c>
      <c r="BG22" s="2100" t="s">
        <v>40</v>
      </c>
      <c r="BH22" s="2100" t="s">
        <v>40</v>
      </c>
      <c r="BI22" s="2100" t="s">
        <v>40</v>
      </c>
      <c r="BJ22" s="2100" t="s">
        <v>40</v>
      </c>
      <c r="BK22" s="2100" t="s">
        <v>40</v>
      </c>
      <c r="BL22" s="2100" t="s">
        <v>40</v>
      </c>
      <c r="BM22" s="2100" t="s">
        <v>40</v>
      </c>
      <c r="BN22" s="2100" t="s">
        <v>40</v>
      </c>
      <c r="BO22" s="2100" t="s">
        <v>40</v>
      </c>
      <c r="BP22" s="687">
        <v>40634</v>
      </c>
      <c r="BQ22" s="686">
        <v>40634</v>
      </c>
    </row>
    <row r="23" spans="1:69" ht="7.5" customHeight="1">
      <c r="A23" s="91"/>
      <c r="B23" s="86"/>
      <c r="C23" s="136"/>
      <c r="D23" s="2100"/>
      <c r="E23" s="2100"/>
      <c r="F23" s="2100"/>
      <c r="G23" s="2100"/>
      <c r="H23" s="2100"/>
      <c r="I23" s="2100"/>
      <c r="J23" s="2100"/>
      <c r="K23" s="2100"/>
      <c r="L23" s="2100"/>
      <c r="M23" s="2100"/>
      <c r="N23" s="2100"/>
      <c r="O23" s="2100"/>
      <c r="P23" s="2100"/>
      <c r="Q23" s="2100"/>
      <c r="R23" s="2100"/>
      <c r="S23" s="2100"/>
      <c r="T23" s="2100"/>
      <c r="U23" s="2100"/>
      <c r="V23" s="687"/>
      <c r="W23" s="686"/>
      <c r="X23" s="91"/>
      <c r="Y23" s="86"/>
      <c r="Z23" s="136"/>
      <c r="AA23" s="2100"/>
      <c r="AB23" s="2100"/>
      <c r="AC23" s="2100"/>
      <c r="AD23" s="2100"/>
      <c r="AE23" s="2100"/>
      <c r="AF23" s="2100"/>
      <c r="AG23" s="2100"/>
      <c r="AH23" s="2100"/>
      <c r="AI23" s="2100"/>
      <c r="AJ23" s="2100"/>
      <c r="AK23" s="2100"/>
      <c r="AL23" s="2100"/>
      <c r="AM23" s="2100"/>
      <c r="AN23" s="2100"/>
      <c r="AO23" s="2100"/>
      <c r="AP23" s="2100"/>
      <c r="AQ23" s="2100"/>
      <c r="AR23" s="2100"/>
      <c r="AS23" s="687"/>
      <c r="AT23" s="686"/>
      <c r="AU23" s="91"/>
      <c r="AV23" s="86"/>
      <c r="AW23" s="136"/>
      <c r="AX23" s="2100"/>
      <c r="AY23" s="2100"/>
      <c r="AZ23" s="2100"/>
      <c r="BA23" s="2100"/>
      <c r="BB23" s="2100"/>
      <c r="BC23" s="2100"/>
      <c r="BD23" s="2100"/>
      <c r="BE23" s="2100"/>
      <c r="BF23" s="2100"/>
      <c r="BG23" s="2100"/>
      <c r="BH23" s="2100"/>
      <c r="BI23" s="2100"/>
      <c r="BJ23" s="2100"/>
      <c r="BK23" s="2100"/>
      <c r="BL23" s="2100"/>
      <c r="BM23" s="2100"/>
      <c r="BN23" s="2100"/>
      <c r="BO23" s="2100"/>
      <c r="BP23" s="687"/>
      <c r="BQ23" s="686"/>
    </row>
    <row r="24" spans="1:69" ht="15" customHeight="1">
      <c r="A24" s="94">
        <v>24</v>
      </c>
      <c r="B24" s="95" t="s">
        <v>42</v>
      </c>
      <c r="C24" s="138" t="s">
        <v>269</v>
      </c>
      <c r="D24" s="2100">
        <v>156727</v>
      </c>
      <c r="E24" s="2100">
        <v>156848</v>
      </c>
      <c r="F24" s="2100">
        <v>6244</v>
      </c>
      <c r="G24" s="2100">
        <v>6018</v>
      </c>
      <c r="H24" s="2100">
        <v>144586</v>
      </c>
      <c r="I24" s="2100">
        <v>141723</v>
      </c>
      <c r="J24" s="2100">
        <v>2863</v>
      </c>
      <c r="K24" s="2100" t="s">
        <v>40</v>
      </c>
      <c r="L24" s="2100">
        <v>7314</v>
      </c>
      <c r="M24" s="2100">
        <v>322</v>
      </c>
      <c r="N24" s="2100">
        <v>335</v>
      </c>
      <c r="O24" s="2100">
        <v>148</v>
      </c>
      <c r="P24" s="2100" t="s">
        <v>40</v>
      </c>
      <c r="Q24" s="2100">
        <v>187</v>
      </c>
      <c r="R24" s="2100">
        <v>148</v>
      </c>
      <c r="S24" s="2100">
        <v>39</v>
      </c>
      <c r="T24" s="2100" t="s">
        <v>40</v>
      </c>
      <c r="U24" s="2100">
        <v>174</v>
      </c>
      <c r="V24" s="688" t="s">
        <v>44</v>
      </c>
      <c r="W24" s="540">
        <v>2012</v>
      </c>
      <c r="X24" s="94">
        <v>24</v>
      </c>
      <c r="Y24" s="95" t="s">
        <v>42</v>
      </c>
      <c r="Z24" s="138" t="s">
        <v>269</v>
      </c>
      <c r="AA24" s="2100">
        <v>4846</v>
      </c>
      <c r="AB24" s="2100">
        <v>4820</v>
      </c>
      <c r="AC24" s="2100" t="s">
        <v>40</v>
      </c>
      <c r="AD24" s="2100" t="s">
        <v>40</v>
      </c>
      <c r="AE24" s="2100">
        <v>4820</v>
      </c>
      <c r="AF24" s="2100">
        <v>4563</v>
      </c>
      <c r="AG24" s="2100">
        <v>257</v>
      </c>
      <c r="AH24" s="2100" t="s">
        <v>40</v>
      </c>
      <c r="AI24" s="2100">
        <v>1328</v>
      </c>
      <c r="AJ24" s="2100">
        <v>120</v>
      </c>
      <c r="AK24" s="2100">
        <v>85</v>
      </c>
      <c r="AL24" s="2100" t="s">
        <v>40</v>
      </c>
      <c r="AM24" s="2100" t="s">
        <v>40</v>
      </c>
      <c r="AN24" s="2100">
        <v>85</v>
      </c>
      <c r="AO24" s="2100">
        <v>85</v>
      </c>
      <c r="AP24" s="2100" t="s">
        <v>40</v>
      </c>
      <c r="AQ24" s="2100" t="s">
        <v>40</v>
      </c>
      <c r="AR24" s="2100">
        <v>89</v>
      </c>
      <c r="AS24" s="688" t="s">
        <v>44</v>
      </c>
      <c r="AT24" s="540">
        <v>2012</v>
      </c>
      <c r="AU24" s="94">
        <v>24</v>
      </c>
      <c r="AV24" s="95" t="s">
        <v>42</v>
      </c>
      <c r="AW24" s="138" t="s">
        <v>269</v>
      </c>
      <c r="AX24" s="2100">
        <v>21490</v>
      </c>
      <c r="AY24" s="2100">
        <v>21482</v>
      </c>
      <c r="AZ24" s="2100" t="s">
        <v>40</v>
      </c>
      <c r="BA24" s="2100">
        <v>3573</v>
      </c>
      <c r="BB24" s="2100">
        <v>17909</v>
      </c>
      <c r="BC24" s="2100">
        <v>17878</v>
      </c>
      <c r="BD24" s="2100">
        <v>31</v>
      </c>
      <c r="BE24" s="2100" t="s">
        <v>40</v>
      </c>
      <c r="BF24" s="2100">
        <v>35</v>
      </c>
      <c r="BG24" s="2100" t="s">
        <v>40</v>
      </c>
      <c r="BH24" s="2100" t="s">
        <v>40</v>
      </c>
      <c r="BI24" s="2100" t="s">
        <v>40</v>
      </c>
      <c r="BJ24" s="2100" t="s">
        <v>40</v>
      </c>
      <c r="BK24" s="2100" t="s">
        <v>40</v>
      </c>
      <c r="BL24" s="2100" t="s">
        <v>40</v>
      </c>
      <c r="BM24" s="2100" t="s">
        <v>40</v>
      </c>
      <c r="BN24" s="2100" t="s">
        <v>40</v>
      </c>
      <c r="BO24" s="2100" t="s">
        <v>40</v>
      </c>
      <c r="BP24" s="688" t="s">
        <v>44</v>
      </c>
      <c r="BQ24" s="540">
        <v>2012</v>
      </c>
    </row>
    <row r="25" spans="1:69" ht="15" customHeight="1">
      <c r="A25" s="99" t="s">
        <v>45</v>
      </c>
      <c r="B25" s="100" t="s">
        <v>45</v>
      </c>
      <c r="C25" s="138" t="s">
        <v>270</v>
      </c>
      <c r="D25" s="2100">
        <v>155582</v>
      </c>
      <c r="E25" s="2100">
        <v>154867</v>
      </c>
      <c r="F25" s="2100">
        <v>5319</v>
      </c>
      <c r="G25" s="2100">
        <v>5399</v>
      </c>
      <c r="H25" s="2100">
        <v>144149</v>
      </c>
      <c r="I25" s="2100">
        <v>141501</v>
      </c>
      <c r="J25" s="2100">
        <v>2647</v>
      </c>
      <c r="K25" s="2100">
        <v>130</v>
      </c>
      <c r="L25" s="2100">
        <v>7397</v>
      </c>
      <c r="M25" s="2100">
        <v>159</v>
      </c>
      <c r="N25" s="2100">
        <v>161</v>
      </c>
      <c r="O25" s="2100">
        <v>104</v>
      </c>
      <c r="P25" s="2100" t="s">
        <v>40</v>
      </c>
      <c r="Q25" s="2100">
        <v>57</v>
      </c>
      <c r="R25" s="2100">
        <v>49</v>
      </c>
      <c r="S25" s="2100">
        <v>8</v>
      </c>
      <c r="T25" s="2100" t="s">
        <v>40</v>
      </c>
      <c r="U25" s="2100">
        <v>170</v>
      </c>
      <c r="V25" s="688" t="s">
        <v>46</v>
      </c>
      <c r="W25" s="690" t="s">
        <v>45</v>
      </c>
      <c r="X25" s="99" t="s">
        <v>45</v>
      </c>
      <c r="Y25" s="100" t="s">
        <v>45</v>
      </c>
      <c r="Z25" s="138" t="s">
        <v>270</v>
      </c>
      <c r="AA25" s="2100">
        <v>4243</v>
      </c>
      <c r="AB25" s="2100">
        <v>4210</v>
      </c>
      <c r="AC25" s="2100" t="s">
        <v>40</v>
      </c>
      <c r="AD25" s="2100">
        <v>11</v>
      </c>
      <c r="AE25" s="2100">
        <v>4199</v>
      </c>
      <c r="AF25" s="2100">
        <v>4076</v>
      </c>
      <c r="AG25" s="2100">
        <v>123</v>
      </c>
      <c r="AH25" s="2100">
        <v>129</v>
      </c>
      <c r="AI25" s="2100">
        <v>1189</v>
      </c>
      <c r="AJ25" s="2100">
        <v>206</v>
      </c>
      <c r="AK25" s="2100">
        <v>246</v>
      </c>
      <c r="AL25" s="2100" t="s">
        <v>40</v>
      </c>
      <c r="AM25" s="2100" t="s">
        <v>40</v>
      </c>
      <c r="AN25" s="2100">
        <v>246</v>
      </c>
      <c r="AO25" s="2100">
        <v>246</v>
      </c>
      <c r="AP25" s="2100" t="s">
        <v>40</v>
      </c>
      <c r="AQ25" s="2100" t="s">
        <v>40</v>
      </c>
      <c r="AR25" s="2100">
        <v>49</v>
      </c>
      <c r="AS25" s="688" t="s">
        <v>46</v>
      </c>
      <c r="AT25" s="690" t="s">
        <v>45</v>
      </c>
      <c r="AU25" s="99" t="s">
        <v>45</v>
      </c>
      <c r="AV25" s="100" t="s">
        <v>45</v>
      </c>
      <c r="AW25" s="138" t="s">
        <v>270</v>
      </c>
      <c r="AX25" s="2100">
        <v>23141</v>
      </c>
      <c r="AY25" s="2100">
        <v>23136</v>
      </c>
      <c r="AZ25" s="2100" t="s">
        <v>40</v>
      </c>
      <c r="BA25" s="2100">
        <v>3478</v>
      </c>
      <c r="BB25" s="2100">
        <v>19658</v>
      </c>
      <c r="BC25" s="2100">
        <v>19643</v>
      </c>
      <c r="BD25" s="2100">
        <v>15</v>
      </c>
      <c r="BE25" s="2100" t="s">
        <v>40</v>
      </c>
      <c r="BF25" s="2100">
        <v>14</v>
      </c>
      <c r="BG25" s="2100" t="s">
        <v>40</v>
      </c>
      <c r="BH25" s="2100" t="s">
        <v>40</v>
      </c>
      <c r="BI25" s="2100" t="s">
        <v>40</v>
      </c>
      <c r="BJ25" s="2100" t="s">
        <v>40</v>
      </c>
      <c r="BK25" s="2100" t="s">
        <v>40</v>
      </c>
      <c r="BL25" s="2100" t="s">
        <v>40</v>
      </c>
      <c r="BM25" s="2100" t="s">
        <v>40</v>
      </c>
      <c r="BN25" s="2100" t="s">
        <v>40</v>
      </c>
      <c r="BO25" s="2100" t="s">
        <v>40</v>
      </c>
      <c r="BP25" s="688" t="s">
        <v>46</v>
      </c>
      <c r="BQ25" s="690" t="s">
        <v>45</v>
      </c>
    </row>
    <row r="26" spans="1:69" ht="15" customHeight="1">
      <c r="A26" s="94" t="s">
        <v>45</v>
      </c>
      <c r="B26" s="95" t="s">
        <v>45</v>
      </c>
      <c r="C26" s="138" t="s">
        <v>271</v>
      </c>
      <c r="D26" s="2100">
        <v>160553</v>
      </c>
      <c r="E26" s="2100">
        <v>159640</v>
      </c>
      <c r="F26" s="2100">
        <v>2882</v>
      </c>
      <c r="G26" s="2100">
        <v>13872</v>
      </c>
      <c r="H26" s="2100">
        <v>142886</v>
      </c>
      <c r="I26" s="2100">
        <v>139188</v>
      </c>
      <c r="J26" s="2100">
        <v>3698</v>
      </c>
      <c r="K26" s="2100">
        <v>67</v>
      </c>
      <c r="L26" s="2100">
        <v>8206</v>
      </c>
      <c r="M26" s="2100">
        <v>142</v>
      </c>
      <c r="N26" s="2100">
        <v>148</v>
      </c>
      <c r="O26" s="2100">
        <v>115</v>
      </c>
      <c r="P26" s="2100" t="s">
        <v>40</v>
      </c>
      <c r="Q26" s="2100">
        <v>33</v>
      </c>
      <c r="R26" s="2100">
        <v>33</v>
      </c>
      <c r="S26" s="2100" t="s">
        <v>40</v>
      </c>
      <c r="T26" s="2100" t="s">
        <v>40</v>
      </c>
      <c r="U26" s="2100">
        <v>163</v>
      </c>
      <c r="V26" s="688" t="s">
        <v>47</v>
      </c>
      <c r="W26" s="690" t="s">
        <v>45</v>
      </c>
      <c r="X26" s="94" t="s">
        <v>45</v>
      </c>
      <c r="Y26" s="95" t="s">
        <v>45</v>
      </c>
      <c r="Z26" s="138" t="s">
        <v>271</v>
      </c>
      <c r="AA26" s="2100">
        <v>4949</v>
      </c>
      <c r="AB26" s="2100">
        <v>4704</v>
      </c>
      <c r="AC26" s="2100" t="s">
        <v>40</v>
      </c>
      <c r="AD26" s="2100">
        <v>81</v>
      </c>
      <c r="AE26" s="2100">
        <v>4623</v>
      </c>
      <c r="AF26" s="2100">
        <v>3741</v>
      </c>
      <c r="AG26" s="2100">
        <v>882</v>
      </c>
      <c r="AH26" s="2100">
        <v>66</v>
      </c>
      <c r="AI26" s="2100">
        <v>1315</v>
      </c>
      <c r="AJ26" s="2100">
        <v>242</v>
      </c>
      <c r="AK26" s="2100">
        <v>230</v>
      </c>
      <c r="AL26" s="2100" t="s">
        <v>40</v>
      </c>
      <c r="AM26" s="2100" t="s">
        <v>40</v>
      </c>
      <c r="AN26" s="2100">
        <v>230</v>
      </c>
      <c r="AO26" s="2100">
        <v>230</v>
      </c>
      <c r="AP26" s="2100" t="s">
        <v>40</v>
      </c>
      <c r="AQ26" s="2100" t="s">
        <v>40</v>
      </c>
      <c r="AR26" s="2100">
        <v>61</v>
      </c>
      <c r="AS26" s="688" t="s">
        <v>47</v>
      </c>
      <c r="AT26" s="690" t="s">
        <v>45</v>
      </c>
      <c r="AU26" s="94" t="s">
        <v>45</v>
      </c>
      <c r="AV26" s="95" t="s">
        <v>45</v>
      </c>
      <c r="AW26" s="138" t="s">
        <v>271</v>
      </c>
      <c r="AX26" s="2100">
        <v>22984</v>
      </c>
      <c r="AY26" s="2100">
        <v>22990</v>
      </c>
      <c r="AZ26" s="2100" t="s">
        <v>40</v>
      </c>
      <c r="BA26" s="2100">
        <v>3863</v>
      </c>
      <c r="BB26" s="2100">
        <v>19127</v>
      </c>
      <c r="BC26" s="2100">
        <v>19107</v>
      </c>
      <c r="BD26" s="2100">
        <v>20</v>
      </c>
      <c r="BE26" s="2100" t="s">
        <v>40</v>
      </c>
      <c r="BF26" s="2100">
        <v>8</v>
      </c>
      <c r="BG26" s="2100" t="s">
        <v>40</v>
      </c>
      <c r="BH26" s="2100" t="s">
        <v>40</v>
      </c>
      <c r="BI26" s="2100" t="s">
        <v>40</v>
      </c>
      <c r="BJ26" s="2100" t="s">
        <v>40</v>
      </c>
      <c r="BK26" s="2100" t="s">
        <v>40</v>
      </c>
      <c r="BL26" s="2100" t="s">
        <v>40</v>
      </c>
      <c r="BM26" s="2100" t="s">
        <v>40</v>
      </c>
      <c r="BN26" s="2100" t="s">
        <v>40</v>
      </c>
      <c r="BO26" s="2100" t="s">
        <v>40</v>
      </c>
      <c r="BP26" s="688" t="s">
        <v>47</v>
      </c>
      <c r="BQ26" s="690" t="s">
        <v>45</v>
      </c>
    </row>
    <row r="27" spans="1:69" ht="15" customHeight="1">
      <c r="A27" s="94" t="s">
        <v>45</v>
      </c>
      <c r="B27" s="95" t="s">
        <v>45</v>
      </c>
      <c r="C27" s="138" t="s">
        <v>272</v>
      </c>
      <c r="D27" s="2100">
        <v>151110</v>
      </c>
      <c r="E27" s="2100">
        <v>151718</v>
      </c>
      <c r="F27" s="2100">
        <v>4652</v>
      </c>
      <c r="G27" s="2100">
        <v>8160</v>
      </c>
      <c r="H27" s="2100">
        <v>138907</v>
      </c>
      <c r="I27" s="2100">
        <v>135859</v>
      </c>
      <c r="J27" s="2100">
        <v>3048</v>
      </c>
      <c r="K27" s="2100">
        <v>389</v>
      </c>
      <c r="L27" s="2100">
        <v>7230</v>
      </c>
      <c r="M27" s="2100">
        <v>205</v>
      </c>
      <c r="N27" s="2100">
        <v>208</v>
      </c>
      <c r="O27" s="2100">
        <v>113</v>
      </c>
      <c r="P27" s="2100" t="s">
        <v>40</v>
      </c>
      <c r="Q27" s="2100">
        <v>95</v>
      </c>
      <c r="R27" s="2100">
        <v>87</v>
      </c>
      <c r="S27" s="2100">
        <v>8</v>
      </c>
      <c r="T27" s="2100" t="s">
        <v>40</v>
      </c>
      <c r="U27" s="2100">
        <v>161</v>
      </c>
      <c r="V27" s="688" t="s">
        <v>48</v>
      </c>
      <c r="W27" s="690" t="s">
        <v>45</v>
      </c>
      <c r="X27" s="94" t="s">
        <v>45</v>
      </c>
      <c r="Y27" s="95" t="s">
        <v>45</v>
      </c>
      <c r="Z27" s="138" t="s">
        <v>272</v>
      </c>
      <c r="AA27" s="2100">
        <v>3776</v>
      </c>
      <c r="AB27" s="2100">
        <v>3648</v>
      </c>
      <c r="AC27" s="2100" t="s">
        <v>40</v>
      </c>
      <c r="AD27" s="2100">
        <v>7</v>
      </c>
      <c r="AE27" s="2100">
        <v>3641</v>
      </c>
      <c r="AF27" s="2100">
        <v>3561</v>
      </c>
      <c r="AG27" s="2100">
        <v>80</v>
      </c>
      <c r="AH27" s="2100">
        <v>385</v>
      </c>
      <c r="AI27" s="2100">
        <v>1077</v>
      </c>
      <c r="AJ27" s="2100">
        <v>262</v>
      </c>
      <c r="AK27" s="2100">
        <v>262</v>
      </c>
      <c r="AL27" s="2100" t="s">
        <v>40</v>
      </c>
      <c r="AM27" s="2100" t="s">
        <v>40</v>
      </c>
      <c r="AN27" s="2100">
        <v>262</v>
      </c>
      <c r="AO27" s="2100">
        <v>262</v>
      </c>
      <c r="AP27" s="2100" t="s">
        <v>40</v>
      </c>
      <c r="AQ27" s="2100" t="s">
        <v>40</v>
      </c>
      <c r="AR27" s="2100">
        <v>61</v>
      </c>
      <c r="AS27" s="688" t="s">
        <v>48</v>
      </c>
      <c r="AT27" s="690" t="s">
        <v>45</v>
      </c>
      <c r="AU27" s="94" t="s">
        <v>45</v>
      </c>
      <c r="AV27" s="95" t="s">
        <v>45</v>
      </c>
      <c r="AW27" s="138" t="s">
        <v>272</v>
      </c>
      <c r="AX27" s="2100">
        <v>22038</v>
      </c>
      <c r="AY27" s="2100">
        <v>22033</v>
      </c>
      <c r="AZ27" s="2100" t="s">
        <v>40</v>
      </c>
      <c r="BA27" s="2100">
        <v>3244</v>
      </c>
      <c r="BB27" s="2100">
        <v>18789</v>
      </c>
      <c r="BC27" s="2100">
        <v>18789</v>
      </c>
      <c r="BD27" s="2100" t="s">
        <v>40</v>
      </c>
      <c r="BE27" s="2100" t="s">
        <v>40</v>
      </c>
      <c r="BF27" s="2100">
        <v>13</v>
      </c>
      <c r="BG27" s="2100" t="s">
        <v>40</v>
      </c>
      <c r="BH27" s="2100" t="s">
        <v>40</v>
      </c>
      <c r="BI27" s="2100" t="s">
        <v>40</v>
      </c>
      <c r="BJ27" s="2100" t="s">
        <v>40</v>
      </c>
      <c r="BK27" s="2100" t="s">
        <v>40</v>
      </c>
      <c r="BL27" s="2100" t="s">
        <v>40</v>
      </c>
      <c r="BM27" s="2100" t="s">
        <v>40</v>
      </c>
      <c r="BN27" s="2100" t="s">
        <v>40</v>
      </c>
      <c r="BO27" s="2100" t="s">
        <v>40</v>
      </c>
      <c r="BP27" s="688" t="s">
        <v>48</v>
      </c>
      <c r="BQ27" s="690" t="s">
        <v>45</v>
      </c>
    </row>
    <row r="28" spans="1:69" ht="7.5" customHeight="1">
      <c r="A28" s="94"/>
      <c r="B28" s="95"/>
      <c r="C28" s="140"/>
      <c r="D28" s="2100"/>
      <c r="E28" s="2100"/>
      <c r="F28" s="2100"/>
      <c r="G28" s="2100"/>
      <c r="H28" s="2100"/>
      <c r="I28" s="2100"/>
      <c r="J28" s="2100"/>
      <c r="K28" s="2100"/>
      <c r="L28" s="2100"/>
      <c r="M28" s="2100"/>
      <c r="N28" s="2100"/>
      <c r="O28" s="2100"/>
      <c r="P28" s="2100"/>
      <c r="Q28" s="2100"/>
      <c r="R28" s="2100"/>
      <c r="S28" s="2100"/>
      <c r="T28" s="2100"/>
      <c r="U28" s="2100"/>
      <c r="V28" s="691"/>
      <c r="W28" s="690"/>
      <c r="X28" s="94"/>
      <c r="Y28" s="95"/>
      <c r="Z28" s="140"/>
      <c r="AA28" s="2100"/>
      <c r="AB28" s="2100"/>
      <c r="AC28" s="2100"/>
      <c r="AD28" s="2100"/>
      <c r="AE28" s="2100"/>
      <c r="AF28" s="2100"/>
      <c r="AG28" s="2100"/>
      <c r="AH28" s="2100"/>
      <c r="AI28" s="2100"/>
      <c r="AJ28" s="2100"/>
      <c r="AK28" s="2100"/>
      <c r="AL28" s="2100"/>
      <c r="AM28" s="2100"/>
      <c r="AN28" s="2100"/>
      <c r="AO28" s="2100"/>
      <c r="AP28" s="2100"/>
      <c r="AQ28" s="2100"/>
      <c r="AR28" s="2100"/>
      <c r="AS28" s="691"/>
      <c r="AT28" s="690"/>
      <c r="AU28" s="94"/>
      <c r="AV28" s="95"/>
      <c r="AW28" s="140"/>
      <c r="AX28" s="2100"/>
      <c r="AY28" s="2100"/>
      <c r="AZ28" s="2100"/>
      <c r="BA28" s="2100"/>
      <c r="BB28" s="2100"/>
      <c r="BC28" s="2100"/>
      <c r="BD28" s="2100"/>
      <c r="BE28" s="2100"/>
      <c r="BF28" s="2100"/>
      <c r="BG28" s="2100"/>
      <c r="BH28" s="2100"/>
      <c r="BI28" s="2100"/>
      <c r="BJ28" s="2100"/>
      <c r="BK28" s="2100"/>
      <c r="BL28" s="2100"/>
      <c r="BM28" s="2100"/>
      <c r="BN28" s="2100"/>
      <c r="BO28" s="2100"/>
      <c r="BP28" s="691"/>
      <c r="BQ28" s="690"/>
    </row>
    <row r="29" spans="1:69" ht="15" customHeight="1">
      <c r="A29" s="94">
        <v>24</v>
      </c>
      <c r="B29" s="95" t="s">
        <v>42</v>
      </c>
      <c r="C29" s="140" t="s">
        <v>2053</v>
      </c>
      <c r="D29" s="2100">
        <v>53154</v>
      </c>
      <c r="E29" s="2100">
        <v>53247</v>
      </c>
      <c r="F29" s="2100">
        <v>2084</v>
      </c>
      <c r="G29" s="2100">
        <v>2191</v>
      </c>
      <c r="H29" s="2100">
        <v>48972</v>
      </c>
      <c r="I29" s="2100">
        <v>47956</v>
      </c>
      <c r="J29" s="2100">
        <v>1016</v>
      </c>
      <c r="K29" s="2100" t="s">
        <v>40</v>
      </c>
      <c r="L29" s="2100">
        <v>7266</v>
      </c>
      <c r="M29" s="2100">
        <v>89</v>
      </c>
      <c r="N29" s="2100">
        <v>89</v>
      </c>
      <c r="O29" s="2100">
        <v>32</v>
      </c>
      <c r="P29" s="2100" t="s">
        <v>40</v>
      </c>
      <c r="Q29" s="2100">
        <v>57</v>
      </c>
      <c r="R29" s="2100">
        <v>50</v>
      </c>
      <c r="S29" s="2100">
        <v>7</v>
      </c>
      <c r="T29" s="2100" t="s">
        <v>40</v>
      </c>
      <c r="U29" s="2100">
        <v>183</v>
      </c>
      <c r="V29" s="688" t="s">
        <v>49</v>
      </c>
      <c r="W29" s="540">
        <v>2012</v>
      </c>
      <c r="X29" s="94">
        <v>24</v>
      </c>
      <c r="Y29" s="95" t="s">
        <v>42</v>
      </c>
      <c r="Z29" s="140" t="s">
        <v>2053</v>
      </c>
      <c r="AA29" s="2100">
        <v>1538</v>
      </c>
      <c r="AB29" s="2100">
        <v>1610</v>
      </c>
      <c r="AC29" s="2100" t="s">
        <v>40</v>
      </c>
      <c r="AD29" s="2100" t="s">
        <v>40</v>
      </c>
      <c r="AE29" s="2100">
        <v>1610</v>
      </c>
      <c r="AF29" s="2100">
        <v>1522</v>
      </c>
      <c r="AG29" s="2100">
        <v>88</v>
      </c>
      <c r="AH29" s="2100" t="s">
        <v>40</v>
      </c>
      <c r="AI29" s="2100">
        <v>1251</v>
      </c>
      <c r="AJ29" s="2100">
        <v>38</v>
      </c>
      <c r="AK29" s="2100">
        <v>32</v>
      </c>
      <c r="AL29" s="2100" t="s">
        <v>40</v>
      </c>
      <c r="AM29" s="2100" t="s">
        <v>40</v>
      </c>
      <c r="AN29" s="2100">
        <v>32</v>
      </c>
      <c r="AO29" s="2100">
        <v>32</v>
      </c>
      <c r="AP29" s="2100" t="s">
        <v>40</v>
      </c>
      <c r="AQ29" s="2100" t="s">
        <v>40</v>
      </c>
      <c r="AR29" s="2100">
        <v>60</v>
      </c>
      <c r="AS29" s="688" t="s">
        <v>49</v>
      </c>
      <c r="AT29" s="540">
        <v>2012</v>
      </c>
      <c r="AU29" s="94">
        <v>24</v>
      </c>
      <c r="AV29" s="95" t="s">
        <v>42</v>
      </c>
      <c r="AW29" s="140" t="s">
        <v>2053</v>
      </c>
      <c r="AX29" s="2100">
        <v>7140</v>
      </c>
      <c r="AY29" s="2100">
        <v>7140</v>
      </c>
      <c r="AZ29" s="2100" t="s">
        <v>40</v>
      </c>
      <c r="BA29" s="2100">
        <v>1182</v>
      </c>
      <c r="BB29" s="2100">
        <v>5958</v>
      </c>
      <c r="BC29" s="2100">
        <v>5941</v>
      </c>
      <c r="BD29" s="2100">
        <v>17</v>
      </c>
      <c r="BE29" s="2100" t="s">
        <v>40</v>
      </c>
      <c r="BF29" s="2100">
        <v>33</v>
      </c>
      <c r="BG29" s="2100" t="s">
        <v>40</v>
      </c>
      <c r="BH29" s="2100" t="s">
        <v>40</v>
      </c>
      <c r="BI29" s="2100" t="s">
        <v>40</v>
      </c>
      <c r="BJ29" s="2100" t="s">
        <v>40</v>
      </c>
      <c r="BK29" s="2100" t="s">
        <v>40</v>
      </c>
      <c r="BL29" s="2100" t="s">
        <v>40</v>
      </c>
      <c r="BM29" s="2100" t="s">
        <v>40</v>
      </c>
      <c r="BN29" s="2100" t="s">
        <v>40</v>
      </c>
      <c r="BO29" s="2100" t="s">
        <v>40</v>
      </c>
      <c r="BP29" s="688" t="s">
        <v>49</v>
      </c>
      <c r="BQ29" s="540">
        <v>2012</v>
      </c>
    </row>
    <row r="30" spans="1:69" ht="15" customHeight="1">
      <c r="A30" s="94" t="s">
        <v>45</v>
      </c>
      <c r="B30" s="95" t="s">
        <v>45</v>
      </c>
      <c r="C30" s="140">
        <v>2</v>
      </c>
      <c r="D30" s="2100">
        <v>50154</v>
      </c>
      <c r="E30" s="2100">
        <v>50845</v>
      </c>
      <c r="F30" s="2100">
        <v>2011</v>
      </c>
      <c r="G30" s="2100">
        <v>1763</v>
      </c>
      <c r="H30" s="2100">
        <v>47071</v>
      </c>
      <c r="I30" s="2100">
        <v>46319</v>
      </c>
      <c r="J30" s="2100">
        <v>751</v>
      </c>
      <c r="K30" s="2100" t="s">
        <v>40</v>
      </c>
      <c r="L30" s="2100">
        <v>6615</v>
      </c>
      <c r="M30" s="2100">
        <v>119</v>
      </c>
      <c r="N30" s="2100">
        <v>102</v>
      </c>
      <c r="O30" s="2100">
        <v>35</v>
      </c>
      <c r="P30" s="2100" t="s">
        <v>40</v>
      </c>
      <c r="Q30" s="2100">
        <v>67</v>
      </c>
      <c r="R30" s="2100">
        <v>58</v>
      </c>
      <c r="S30" s="2100">
        <v>9</v>
      </c>
      <c r="T30" s="2100" t="s">
        <v>40</v>
      </c>
      <c r="U30" s="2100">
        <v>202</v>
      </c>
      <c r="V30" s="691" t="s">
        <v>50</v>
      </c>
      <c r="W30" s="690" t="s">
        <v>45</v>
      </c>
      <c r="X30" s="94" t="s">
        <v>45</v>
      </c>
      <c r="Y30" s="95" t="s">
        <v>45</v>
      </c>
      <c r="Z30" s="140">
        <v>2</v>
      </c>
      <c r="AA30" s="2100">
        <v>1681</v>
      </c>
      <c r="AB30" s="2100">
        <v>1600</v>
      </c>
      <c r="AC30" s="2100" t="s">
        <v>40</v>
      </c>
      <c r="AD30" s="2100" t="s">
        <v>40</v>
      </c>
      <c r="AE30" s="2100">
        <v>1600</v>
      </c>
      <c r="AF30" s="2100">
        <v>1511</v>
      </c>
      <c r="AG30" s="2100">
        <v>89</v>
      </c>
      <c r="AH30" s="2100" t="s">
        <v>40</v>
      </c>
      <c r="AI30" s="2100">
        <v>1322</v>
      </c>
      <c r="AJ30" s="2100">
        <v>26</v>
      </c>
      <c r="AK30" s="2100">
        <v>29</v>
      </c>
      <c r="AL30" s="2100" t="s">
        <v>40</v>
      </c>
      <c r="AM30" s="2100" t="s">
        <v>40</v>
      </c>
      <c r="AN30" s="2100">
        <v>29</v>
      </c>
      <c r="AO30" s="2100">
        <v>29</v>
      </c>
      <c r="AP30" s="2100" t="s">
        <v>40</v>
      </c>
      <c r="AQ30" s="2100" t="s">
        <v>40</v>
      </c>
      <c r="AR30" s="2100">
        <v>57</v>
      </c>
      <c r="AS30" s="691" t="s">
        <v>50</v>
      </c>
      <c r="AT30" s="690" t="s">
        <v>45</v>
      </c>
      <c r="AU30" s="94" t="s">
        <v>45</v>
      </c>
      <c r="AV30" s="95" t="s">
        <v>45</v>
      </c>
      <c r="AW30" s="140">
        <v>2</v>
      </c>
      <c r="AX30" s="2100">
        <v>7076</v>
      </c>
      <c r="AY30" s="2100">
        <v>7075</v>
      </c>
      <c r="AZ30" s="2100" t="s">
        <v>40</v>
      </c>
      <c r="BA30" s="2100">
        <v>1151</v>
      </c>
      <c r="BB30" s="2100">
        <v>5924</v>
      </c>
      <c r="BC30" s="2100">
        <v>5913</v>
      </c>
      <c r="BD30" s="2100">
        <v>11</v>
      </c>
      <c r="BE30" s="2100" t="s">
        <v>40</v>
      </c>
      <c r="BF30" s="2100">
        <v>31</v>
      </c>
      <c r="BG30" s="2100" t="s">
        <v>40</v>
      </c>
      <c r="BH30" s="2100" t="s">
        <v>40</v>
      </c>
      <c r="BI30" s="2100" t="s">
        <v>40</v>
      </c>
      <c r="BJ30" s="2100" t="s">
        <v>40</v>
      </c>
      <c r="BK30" s="2100" t="s">
        <v>40</v>
      </c>
      <c r="BL30" s="2100" t="s">
        <v>40</v>
      </c>
      <c r="BM30" s="2100" t="s">
        <v>40</v>
      </c>
      <c r="BN30" s="2100" t="s">
        <v>40</v>
      </c>
      <c r="BO30" s="2100" t="s">
        <v>40</v>
      </c>
      <c r="BP30" s="691" t="s">
        <v>50</v>
      </c>
      <c r="BQ30" s="690" t="s">
        <v>45</v>
      </c>
    </row>
    <row r="31" spans="1:69" ht="15" customHeight="1">
      <c r="A31" s="94" t="s">
        <v>45</v>
      </c>
      <c r="B31" s="95" t="s">
        <v>45</v>
      </c>
      <c r="C31" s="140">
        <v>3</v>
      </c>
      <c r="D31" s="2100">
        <v>53419</v>
      </c>
      <c r="E31" s="2100">
        <v>52755</v>
      </c>
      <c r="F31" s="2100">
        <v>2148</v>
      </c>
      <c r="G31" s="2100">
        <v>2063</v>
      </c>
      <c r="H31" s="2100">
        <v>48543</v>
      </c>
      <c r="I31" s="2100">
        <v>47448</v>
      </c>
      <c r="J31" s="2100">
        <v>1096</v>
      </c>
      <c r="K31" s="2100" t="s">
        <v>40</v>
      </c>
      <c r="L31" s="2100">
        <v>7314</v>
      </c>
      <c r="M31" s="2100">
        <v>114</v>
      </c>
      <c r="N31" s="2100">
        <v>144</v>
      </c>
      <c r="O31" s="2100">
        <v>81</v>
      </c>
      <c r="P31" s="2100" t="s">
        <v>40</v>
      </c>
      <c r="Q31" s="2100">
        <v>63</v>
      </c>
      <c r="R31" s="2100">
        <v>40</v>
      </c>
      <c r="S31" s="2100">
        <v>23</v>
      </c>
      <c r="T31" s="2100" t="s">
        <v>40</v>
      </c>
      <c r="U31" s="2100">
        <v>174</v>
      </c>
      <c r="V31" s="691" t="s">
        <v>51</v>
      </c>
      <c r="W31" s="690" t="s">
        <v>45</v>
      </c>
      <c r="X31" s="94" t="s">
        <v>45</v>
      </c>
      <c r="Y31" s="95" t="s">
        <v>45</v>
      </c>
      <c r="Z31" s="140">
        <v>3</v>
      </c>
      <c r="AA31" s="2100">
        <v>1627</v>
      </c>
      <c r="AB31" s="2100">
        <v>1610</v>
      </c>
      <c r="AC31" s="2100" t="s">
        <v>40</v>
      </c>
      <c r="AD31" s="2100" t="s">
        <v>40</v>
      </c>
      <c r="AE31" s="2100">
        <v>1610</v>
      </c>
      <c r="AF31" s="2100">
        <v>1530</v>
      </c>
      <c r="AG31" s="2100">
        <v>80</v>
      </c>
      <c r="AH31" s="2100" t="s">
        <v>40</v>
      </c>
      <c r="AI31" s="2100">
        <v>1328</v>
      </c>
      <c r="AJ31" s="2100">
        <v>56</v>
      </c>
      <c r="AK31" s="2100">
        <v>24</v>
      </c>
      <c r="AL31" s="2100" t="s">
        <v>40</v>
      </c>
      <c r="AM31" s="2100" t="s">
        <v>40</v>
      </c>
      <c r="AN31" s="2100">
        <v>24</v>
      </c>
      <c r="AO31" s="2100">
        <v>24</v>
      </c>
      <c r="AP31" s="2100" t="s">
        <v>40</v>
      </c>
      <c r="AQ31" s="2100" t="s">
        <v>40</v>
      </c>
      <c r="AR31" s="2100">
        <v>89</v>
      </c>
      <c r="AS31" s="691" t="s">
        <v>51</v>
      </c>
      <c r="AT31" s="690" t="s">
        <v>45</v>
      </c>
      <c r="AU31" s="94" t="s">
        <v>45</v>
      </c>
      <c r="AV31" s="95" t="s">
        <v>45</v>
      </c>
      <c r="AW31" s="140">
        <v>3</v>
      </c>
      <c r="AX31" s="2100">
        <v>7274</v>
      </c>
      <c r="AY31" s="2100">
        <v>7267</v>
      </c>
      <c r="AZ31" s="2100" t="s">
        <v>40</v>
      </c>
      <c r="BA31" s="2100">
        <v>1240</v>
      </c>
      <c r="BB31" s="2100">
        <v>6027</v>
      </c>
      <c r="BC31" s="2100">
        <v>6024</v>
      </c>
      <c r="BD31" s="2100">
        <v>3</v>
      </c>
      <c r="BE31" s="2100" t="s">
        <v>40</v>
      </c>
      <c r="BF31" s="2100">
        <v>35</v>
      </c>
      <c r="BG31" s="2100" t="s">
        <v>40</v>
      </c>
      <c r="BH31" s="2100" t="s">
        <v>40</v>
      </c>
      <c r="BI31" s="2100" t="s">
        <v>40</v>
      </c>
      <c r="BJ31" s="2100" t="s">
        <v>40</v>
      </c>
      <c r="BK31" s="2100" t="s">
        <v>40</v>
      </c>
      <c r="BL31" s="2100" t="s">
        <v>40</v>
      </c>
      <c r="BM31" s="2100" t="s">
        <v>40</v>
      </c>
      <c r="BN31" s="2100" t="s">
        <v>40</v>
      </c>
      <c r="BO31" s="2100" t="s">
        <v>40</v>
      </c>
      <c r="BP31" s="691" t="s">
        <v>51</v>
      </c>
      <c r="BQ31" s="690" t="s">
        <v>45</v>
      </c>
    </row>
    <row r="32" spans="1:69" ht="15" customHeight="1">
      <c r="A32" s="94" t="s">
        <v>45</v>
      </c>
      <c r="B32" s="95" t="s">
        <v>45</v>
      </c>
      <c r="C32" s="140">
        <v>4</v>
      </c>
      <c r="D32" s="2100">
        <v>52832</v>
      </c>
      <c r="E32" s="2100">
        <v>51710</v>
      </c>
      <c r="F32" s="2100">
        <v>1887</v>
      </c>
      <c r="G32" s="2100">
        <v>1840</v>
      </c>
      <c r="H32" s="2100">
        <v>47982</v>
      </c>
      <c r="I32" s="2100">
        <v>47187</v>
      </c>
      <c r="J32" s="2100">
        <v>795</v>
      </c>
      <c r="K32" s="2100">
        <v>66</v>
      </c>
      <c r="L32" s="2100">
        <v>8096</v>
      </c>
      <c r="M32" s="2100">
        <v>61</v>
      </c>
      <c r="N32" s="2100">
        <v>69</v>
      </c>
      <c r="O32" s="2100">
        <v>37</v>
      </c>
      <c r="P32" s="2100" t="s">
        <v>40</v>
      </c>
      <c r="Q32" s="2100">
        <v>32</v>
      </c>
      <c r="R32" s="2100">
        <v>27</v>
      </c>
      <c r="S32" s="2100">
        <v>5</v>
      </c>
      <c r="T32" s="2100" t="s">
        <v>40</v>
      </c>
      <c r="U32" s="2100">
        <v>168</v>
      </c>
      <c r="V32" s="691" t="s">
        <v>52</v>
      </c>
      <c r="W32" s="690" t="s">
        <v>45</v>
      </c>
      <c r="X32" s="94" t="s">
        <v>45</v>
      </c>
      <c r="Y32" s="95" t="s">
        <v>45</v>
      </c>
      <c r="Z32" s="140">
        <v>4</v>
      </c>
      <c r="AA32" s="2100">
        <v>1492</v>
      </c>
      <c r="AB32" s="2100">
        <v>1454</v>
      </c>
      <c r="AC32" s="2100" t="s">
        <v>40</v>
      </c>
      <c r="AD32" s="2100" t="s">
        <v>40</v>
      </c>
      <c r="AE32" s="2100">
        <v>1454</v>
      </c>
      <c r="AF32" s="2100">
        <v>1422</v>
      </c>
      <c r="AG32" s="2100">
        <v>32</v>
      </c>
      <c r="AH32" s="2100">
        <v>65</v>
      </c>
      <c r="AI32" s="2100">
        <v>1308</v>
      </c>
      <c r="AJ32" s="2100">
        <v>30</v>
      </c>
      <c r="AK32" s="2100">
        <v>66</v>
      </c>
      <c r="AL32" s="2100" t="s">
        <v>40</v>
      </c>
      <c r="AM32" s="2100" t="s">
        <v>40</v>
      </c>
      <c r="AN32" s="2100">
        <v>66</v>
      </c>
      <c r="AO32" s="2100">
        <v>66</v>
      </c>
      <c r="AP32" s="2100" t="s">
        <v>40</v>
      </c>
      <c r="AQ32" s="2100" t="s">
        <v>40</v>
      </c>
      <c r="AR32" s="2100">
        <v>53</v>
      </c>
      <c r="AS32" s="691" t="s">
        <v>52</v>
      </c>
      <c r="AT32" s="690" t="s">
        <v>45</v>
      </c>
      <c r="AU32" s="94" t="s">
        <v>45</v>
      </c>
      <c r="AV32" s="95" t="s">
        <v>45</v>
      </c>
      <c r="AW32" s="140">
        <v>4</v>
      </c>
      <c r="AX32" s="2100">
        <v>7647</v>
      </c>
      <c r="AY32" s="2100">
        <v>7643</v>
      </c>
      <c r="AZ32" s="2100" t="s">
        <v>40</v>
      </c>
      <c r="BA32" s="2100">
        <v>1301</v>
      </c>
      <c r="BB32" s="2100">
        <v>6342</v>
      </c>
      <c r="BC32" s="2100">
        <v>6340</v>
      </c>
      <c r="BD32" s="2100">
        <v>2</v>
      </c>
      <c r="BE32" s="2100" t="s">
        <v>40</v>
      </c>
      <c r="BF32" s="2100">
        <v>36</v>
      </c>
      <c r="BG32" s="2100" t="s">
        <v>40</v>
      </c>
      <c r="BH32" s="2100" t="s">
        <v>40</v>
      </c>
      <c r="BI32" s="2100" t="s">
        <v>40</v>
      </c>
      <c r="BJ32" s="2100" t="s">
        <v>40</v>
      </c>
      <c r="BK32" s="2100" t="s">
        <v>40</v>
      </c>
      <c r="BL32" s="2100" t="s">
        <v>40</v>
      </c>
      <c r="BM32" s="2100" t="s">
        <v>40</v>
      </c>
      <c r="BN32" s="2100" t="s">
        <v>40</v>
      </c>
      <c r="BO32" s="2100" t="s">
        <v>40</v>
      </c>
      <c r="BP32" s="691" t="s">
        <v>52</v>
      </c>
      <c r="BQ32" s="690" t="s">
        <v>45</v>
      </c>
    </row>
    <row r="33" spans="1:69" ht="15" customHeight="1">
      <c r="A33" s="94" t="s">
        <v>45</v>
      </c>
      <c r="B33" s="95" t="s">
        <v>45</v>
      </c>
      <c r="C33" s="140">
        <v>5</v>
      </c>
      <c r="D33" s="2100">
        <v>51559</v>
      </c>
      <c r="E33" s="2100">
        <v>52360</v>
      </c>
      <c r="F33" s="2100">
        <v>1874</v>
      </c>
      <c r="G33" s="2100">
        <v>1563</v>
      </c>
      <c r="H33" s="2100">
        <v>48923</v>
      </c>
      <c r="I33" s="2100">
        <v>48025</v>
      </c>
      <c r="J33" s="2100">
        <v>898</v>
      </c>
      <c r="K33" s="2100">
        <v>36</v>
      </c>
      <c r="L33" s="2100">
        <v>7294</v>
      </c>
      <c r="M33" s="2100">
        <v>47</v>
      </c>
      <c r="N33" s="2100">
        <v>51</v>
      </c>
      <c r="O33" s="2100">
        <v>36</v>
      </c>
      <c r="P33" s="2100" t="s">
        <v>40</v>
      </c>
      <c r="Q33" s="2100">
        <v>15</v>
      </c>
      <c r="R33" s="2100">
        <v>12</v>
      </c>
      <c r="S33" s="2100">
        <v>3</v>
      </c>
      <c r="T33" s="2100" t="s">
        <v>40</v>
      </c>
      <c r="U33" s="2100">
        <v>166</v>
      </c>
      <c r="V33" s="691" t="s">
        <v>53</v>
      </c>
      <c r="W33" s="690" t="s">
        <v>45</v>
      </c>
      <c r="X33" s="94" t="s">
        <v>45</v>
      </c>
      <c r="Y33" s="95" t="s">
        <v>45</v>
      </c>
      <c r="Z33" s="140">
        <v>5</v>
      </c>
      <c r="AA33" s="2100">
        <v>1489</v>
      </c>
      <c r="AB33" s="2100">
        <v>1458</v>
      </c>
      <c r="AC33" s="2100" t="s">
        <v>40</v>
      </c>
      <c r="AD33" s="2100" t="s">
        <v>40</v>
      </c>
      <c r="AE33" s="2100">
        <v>1458</v>
      </c>
      <c r="AF33" s="2100">
        <v>1387</v>
      </c>
      <c r="AG33" s="2100">
        <v>71</v>
      </c>
      <c r="AH33" s="2100">
        <v>36</v>
      </c>
      <c r="AI33" s="2100">
        <v>1293</v>
      </c>
      <c r="AJ33" s="2100">
        <v>96</v>
      </c>
      <c r="AK33" s="2100">
        <v>91</v>
      </c>
      <c r="AL33" s="2100" t="s">
        <v>40</v>
      </c>
      <c r="AM33" s="2100" t="s">
        <v>40</v>
      </c>
      <c r="AN33" s="2100">
        <v>91</v>
      </c>
      <c r="AO33" s="2100">
        <v>91</v>
      </c>
      <c r="AP33" s="2100" t="s">
        <v>40</v>
      </c>
      <c r="AQ33" s="2100" t="s">
        <v>40</v>
      </c>
      <c r="AR33" s="2100">
        <v>58</v>
      </c>
      <c r="AS33" s="691" t="s">
        <v>53</v>
      </c>
      <c r="AT33" s="690" t="s">
        <v>45</v>
      </c>
      <c r="AU33" s="94" t="s">
        <v>45</v>
      </c>
      <c r="AV33" s="95" t="s">
        <v>45</v>
      </c>
      <c r="AW33" s="140">
        <v>5</v>
      </c>
      <c r="AX33" s="2100">
        <v>7737</v>
      </c>
      <c r="AY33" s="2100">
        <v>7736</v>
      </c>
      <c r="AZ33" s="2100" t="s">
        <v>40</v>
      </c>
      <c r="BA33" s="2100">
        <v>1097</v>
      </c>
      <c r="BB33" s="2100">
        <v>6639</v>
      </c>
      <c r="BC33" s="2100">
        <v>6639</v>
      </c>
      <c r="BD33" s="2100" t="s">
        <v>40</v>
      </c>
      <c r="BE33" s="2100" t="s">
        <v>40</v>
      </c>
      <c r="BF33" s="2100">
        <v>34</v>
      </c>
      <c r="BG33" s="2100" t="s">
        <v>40</v>
      </c>
      <c r="BH33" s="2100" t="s">
        <v>40</v>
      </c>
      <c r="BI33" s="2100" t="s">
        <v>40</v>
      </c>
      <c r="BJ33" s="2100" t="s">
        <v>40</v>
      </c>
      <c r="BK33" s="2100" t="s">
        <v>40</v>
      </c>
      <c r="BL33" s="2100" t="s">
        <v>40</v>
      </c>
      <c r="BM33" s="2100" t="s">
        <v>40</v>
      </c>
      <c r="BN33" s="2100" t="s">
        <v>40</v>
      </c>
      <c r="BO33" s="2100" t="s">
        <v>40</v>
      </c>
      <c r="BP33" s="691" t="s">
        <v>53</v>
      </c>
      <c r="BQ33" s="690" t="s">
        <v>45</v>
      </c>
    </row>
    <row r="34" spans="1:69" ht="15" customHeight="1">
      <c r="A34" s="94" t="s">
        <v>45</v>
      </c>
      <c r="B34" s="95" t="s">
        <v>45</v>
      </c>
      <c r="C34" s="140">
        <v>6</v>
      </c>
      <c r="D34" s="2100">
        <v>51192</v>
      </c>
      <c r="E34" s="2100">
        <v>50797</v>
      </c>
      <c r="F34" s="2100">
        <v>1558</v>
      </c>
      <c r="G34" s="2100">
        <v>1996</v>
      </c>
      <c r="H34" s="2100">
        <v>47243</v>
      </c>
      <c r="I34" s="2100">
        <v>46289</v>
      </c>
      <c r="J34" s="2100">
        <v>954</v>
      </c>
      <c r="K34" s="2100">
        <v>28</v>
      </c>
      <c r="L34" s="2100">
        <v>7397</v>
      </c>
      <c r="M34" s="2100">
        <v>51</v>
      </c>
      <c r="N34" s="2100">
        <v>41</v>
      </c>
      <c r="O34" s="2100">
        <v>31</v>
      </c>
      <c r="P34" s="2100" t="s">
        <v>40</v>
      </c>
      <c r="Q34" s="2100">
        <v>10</v>
      </c>
      <c r="R34" s="2100">
        <v>10</v>
      </c>
      <c r="S34" s="2100" t="s">
        <v>40</v>
      </c>
      <c r="T34" s="2100" t="s">
        <v>40</v>
      </c>
      <c r="U34" s="2100">
        <v>170</v>
      </c>
      <c r="V34" s="691" t="s">
        <v>54</v>
      </c>
      <c r="W34" s="690" t="s">
        <v>45</v>
      </c>
      <c r="X34" s="94" t="s">
        <v>45</v>
      </c>
      <c r="Y34" s="95" t="s">
        <v>45</v>
      </c>
      <c r="Z34" s="140">
        <v>6</v>
      </c>
      <c r="AA34" s="2100">
        <v>1262</v>
      </c>
      <c r="AB34" s="2100">
        <v>1298</v>
      </c>
      <c r="AC34" s="2100" t="s">
        <v>40</v>
      </c>
      <c r="AD34" s="2100">
        <v>11</v>
      </c>
      <c r="AE34" s="2100">
        <v>1287</v>
      </c>
      <c r="AF34" s="2100">
        <v>1267</v>
      </c>
      <c r="AG34" s="2100">
        <v>20</v>
      </c>
      <c r="AH34" s="2100">
        <v>28</v>
      </c>
      <c r="AI34" s="2100">
        <v>1189</v>
      </c>
      <c r="AJ34" s="2100">
        <v>80</v>
      </c>
      <c r="AK34" s="2100">
        <v>89</v>
      </c>
      <c r="AL34" s="2100" t="s">
        <v>40</v>
      </c>
      <c r="AM34" s="2100" t="s">
        <v>40</v>
      </c>
      <c r="AN34" s="2100">
        <v>89</v>
      </c>
      <c r="AO34" s="2100">
        <v>89</v>
      </c>
      <c r="AP34" s="2100" t="s">
        <v>40</v>
      </c>
      <c r="AQ34" s="2100" t="s">
        <v>40</v>
      </c>
      <c r="AR34" s="2100">
        <v>49</v>
      </c>
      <c r="AS34" s="691" t="s">
        <v>54</v>
      </c>
      <c r="AT34" s="690" t="s">
        <v>45</v>
      </c>
      <c r="AU34" s="94" t="s">
        <v>45</v>
      </c>
      <c r="AV34" s="95" t="s">
        <v>45</v>
      </c>
      <c r="AW34" s="140">
        <v>6</v>
      </c>
      <c r="AX34" s="2100">
        <v>7757</v>
      </c>
      <c r="AY34" s="2100">
        <v>7757</v>
      </c>
      <c r="AZ34" s="2100" t="s">
        <v>40</v>
      </c>
      <c r="BA34" s="2100">
        <v>1080</v>
      </c>
      <c r="BB34" s="2100">
        <v>6677</v>
      </c>
      <c r="BC34" s="2100">
        <v>6664</v>
      </c>
      <c r="BD34" s="2100">
        <v>13</v>
      </c>
      <c r="BE34" s="2100" t="s">
        <v>40</v>
      </c>
      <c r="BF34" s="2100">
        <v>14</v>
      </c>
      <c r="BG34" s="2100" t="s">
        <v>40</v>
      </c>
      <c r="BH34" s="2100" t="s">
        <v>40</v>
      </c>
      <c r="BI34" s="2100" t="s">
        <v>40</v>
      </c>
      <c r="BJ34" s="2100" t="s">
        <v>40</v>
      </c>
      <c r="BK34" s="2100" t="s">
        <v>40</v>
      </c>
      <c r="BL34" s="2100" t="s">
        <v>40</v>
      </c>
      <c r="BM34" s="2100" t="s">
        <v>40</v>
      </c>
      <c r="BN34" s="2100" t="s">
        <v>40</v>
      </c>
      <c r="BO34" s="2100" t="s">
        <v>40</v>
      </c>
      <c r="BP34" s="691" t="s">
        <v>54</v>
      </c>
      <c r="BQ34" s="690" t="s">
        <v>45</v>
      </c>
    </row>
    <row r="35" spans="1:69" ht="15" customHeight="1">
      <c r="A35" s="94" t="s">
        <v>45</v>
      </c>
      <c r="B35" s="95" t="s">
        <v>45</v>
      </c>
      <c r="C35" s="140">
        <v>7</v>
      </c>
      <c r="D35" s="2100">
        <v>53208</v>
      </c>
      <c r="E35" s="2100">
        <v>53995</v>
      </c>
      <c r="F35" s="2100">
        <v>948</v>
      </c>
      <c r="G35" s="2100">
        <v>4731</v>
      </c>
      <c r="H35" s="2100">
        <v>48316</v>
      </c>
      <c r="I35" s="2100">
        <v>47201</v>
      </c>
      <c r="J35" s="2100">
        <v>1115</v>
      </c>
      <c r="K35" s="2100">
        <v>23</v>
      </c>
      <c r="L35" s="2100">
        <v>6596</v>
      </c>
      <c r="M35" s="2100">
        <v>51</v>
      </c>
      <c r="N35" s="2100">
        <v>49</v>
      </c>
      <c r="O35" s="2100">
        <v>38</v>
      </c>
      <c r="P35" s="2100" t="s">
        <v>40</v>
      </c>
      <c r="Q35" s="2100">
        <v>11</v>
      </c>
      <c r="R35" s="2100">
        <v>11</v>
      </c>
      <c r="S35" s="2100" t="s">
        <v>40</v>
      </c>
      <c r="T35" s="2100" t="s">
        <v>40</v>
      </c>
      <c r="U35" s="2100">
        <v>171</v>
      </c>
      <c r="V35" s="691" t="s">
        <v>55</v>
      </c>
      <c r="W35" s="690" t="s">
        <v>45</v>
      </c>
      <c r="X35" s="94" t="s">
        <v>45</v>
      </c>
      <c r="Y35" s="95" t="s">
        <v>45</v>
      </c>
      <c r="Z35" s="140">
        <v>7</v>
      </c>
      <c r="AA35" s="2100">
        <v>1675</v>
      </c>
      <c r="AB35" s="2100">
        <v>1591</v>
      </c>
      <c r="AC35" s="2100" t="s">
        <v>40</v>
      </c>
      <c r="AD35" s="2100">
        <v>26</v>
      </c>
      <c r="AE35" s="2100">
        <v>1565</v>
      </c>
      <c r="AF35" s="2100">
        <v>1250</v>
      </c>
      <c r="AG35" s="2100">
        <v>315</v>
      </c>
      <c r="AH35" s="2100">
        <v>23</v>
      </c>
      <c r="AI35" s="2100">
        <v>1245</v>
      </c>
      <c r="AJ35" s="2100">
        <v>88</v>
      </c>
      <c r="AK35" s="2100">
        <v>82</v>
      </c>
      <c r="AL35" s="2100" t="s">
        <v>40</v>
      </c>
      <c r="AM35" s="2100" t="s">
        <v>40</v>
      </c>
      <c r="AN35" s="2100">
        <v>82</v>
      </c>
      <c r="AO35" s="2100">
        <v>82</v>
      </c>
      <c r="AP35" s="2100" t="s">
        <v>40</v>
      </c>
      <c r="AQ35" s="2100" t="s">
        <v>40</v>
      </c>
      <c r="AR35" s="2100">
        <v>55</v>
      </c>
      <c r="AS35" s="691" t="s">
        <v>55</v>
      </c>
      <c r="AT35" s="690" t="s">
        <v>45</v>
      </c>
      <c r="AU35" s="94" t="s">
        <v>45</v>
      </c>
      <c r="AV35" s="95" t="s">
        <v>45</v>
      </c>
      <c r="AW35" s="140">
        <v>7</v>
      </c>
      <c r="AX35" s="2100">
        <v>7824</v>
      </c>
      <c r="AY35" s="2100">
        <v>7828</v>
      </c>
      <c r="AZ35" s="2100" t="s">
        <v>40</v>
      </c>
      <c r="BA35" s="2100">
        <v>1357</v>
      </c>
      <c r="BB35" s="2100">
        <v>6471</v>
      </c>
      <c r="BC35" s="2100">
        <v>6453</v>
      </c>
      <c r="BD35" s="2100">
        <v>18</v>
      </c>
      <c r="BE35" s="2100" t="s">
        <v>40</v>
      </c>
      <c r="BF35" s="2100">
        <v>10</v>
      </c>
      <c r="BG35" s="2100" t="s">
        <v>40</v>
      </c>
      <c r="BH35" s="2100" t="s">
        <v>40</v>
      </c>
      <c r="BI35" s="2100" t="s">
        <v>40</v>
      </c>
      <c r="BJ35" s="2100" t="s">
        <v>40</v>
      </c>
      <c r="BK35" s="2100" t="s">
        <v>40</v>
      </c>
      <c r="BL35" s="2100" t="s">
        <v>40</v>
      </c>
      <c r="BM35" s="2100" t="s">
        <v>40</v>
      </c>
      <c r="BN35" s="2100" t="s">
        <v>40</v>
      </c>
      <c r="BO35" s="2100" t="s">
        <v>40</v>
      </c>
      <c r="BP35" s="691" t="s">
        <v>55</v>
      </c>
      <c r="BQ35" s="690" t="s">
        <v>45</v>
      </c>
    </row>
    <row r="36" spans="1:69" ht="15" customHeight="1">
      <c r="A36" s="94" t="s">
        <v>45</v>
      </c>
      <c r="B36" s="95" t="s">
        <v>45</v>
      </c>
      <c r="C36" s="140">
        <v>8</v>
      </c>
      <c r="D36" s="2100">
        <v>54244</v>
      </c>
      <c r="E36" s="2100">
        <v>53846</v>
      </c>
      <c r="F36" s="2100">
        <v>959</v>
      </c>
      <c r="G36" s="2100">
        <v>4668</v>
      </c>
      <c r="H36" s="2100">
        <v>48220</v>
      </c>
      <c r="I36" s="2100">
        <v>46857</v>
      </c>
      <c r="J36" s="2100">
        <v>1363</v>
      </c>
      <c r="K36" s="2100">
        <v>21</v>
      </c>
      <c r="L36" s="2100">
        <v>6984</v>
      </c>
      <c r="M36" s="2100">
        <v>40</v>
      </c>
      <c r="N36" s="2100">
        <v>52</v>
      </c>
      <c r="O36" s="2100">
        <v>41</v>
      </c>
      <c r="P36" s="2100" t="s">
        <v>40</v>
      </c>
      <c r="Q36" s="2100">
        <v>11</v>
      </c>
      <c r="R36" s="2100">
        <v>11</v>
      </c>
      <c r="S36" s="2100" t="s">
        <v>40</v>
      </c>
      <c r="T36" s="2100" t="s">
        <v>40</v>
      </c>
      <c r="U36" s="2100">
        <v>159</v>
      </c>
      <c r="V36" s="691" t="s">
        <v>56</v>
      </c>
      <c r="W36" s="690" t="s">
        <v>45</v>
      </c>
      <c r="X36" s="94" t="s">
        <v>45</v>
      </c>
      <c r="Y36" s="95" t="s">
        <v>45</v>
      </c>
      <c r="Z36" s="140">
        <v>8</v>
      </c>
      <c r="AA36" s="2100">
        <v>1665</v>
      </c>
      <c r="AB36" s="2100">
        <v>1581</v>
      </c>
      <c r="AC36" s="2100" t="s">
        <v>40</v>
      </c>
      <c r="AD36" s="2100">
        <v>10</v>
      </c>
      <c r="AE36" s="2100">
        <v>1571</v>
      </c>
      <c r="AF36" s="2100">
        <v>1239</v>
      </c>
      <c r="AG36" s="2100">
        <v>332</v>
      </c>
      <c r="AH36" s="2100">
        <v>21</v>
      </c>
      <c r="AI36" s="2100">
        <v>1316</v>
      </c>
      <c r="AJ36" s="2100">
        <v>64</v>
      </c>
      <c r="AK36" s="2100">
        <v>69</v>
      </c>
      <c r="AL36" s="2100" t="s">
        <v>40</v>
      </c>
      <c r="AM36" s="2100" t="s">
        <v>40</v>
      </c>
      <c r="AN36" s="2100">
        <v>69</v>
      </c>
      <c r="AO36" s="2100">
        <v>69</v>
      </c>
      <c r="AP36" s="2100" t="s">
        <v>40</v>
      </c>
      <c r="AQ36" s="2100" t="s">
        <v>40</v>
      </c>
      <c r="AR36" s="2100">
        <v>50</v>
      </c>
      <c r="AS36" s="691" t="s">
        <v>56</v>
      </c>
      <c r="AT36" s="690" t="s">
        <v>45</v>
      </c>
      <c r="AU36" s="94" t="s">
        <v>45</v>
      </c>
      <c r="AV36" s="95" t="s">
        <v>45</v>
      </c>
      <c r="AW36" s="140">
        <v>8</v>
      </c>
      <c r="AX36" s="2100">
        <v>7635</v>
      </c>
      <c r="AY36" s="2100">
        <v>7634</v>
      </c>
      <c r="AZ36" s="2100" t="s">
        <v>40</v>
      </c>
      <c r="BA36" s="2100">
        <v>1301</v>
      </c>
      <c r="BB36" s="2100">
        <v>6333</v>
      </c>
      <c r="BC36" s="2100">
        <v>6331</v>
      </c>
      <c r="BD36" s="2100">
        <v>2</v>
      </c>
      <c r="BE36" s="2100" t="s">
        <v>40</v>
      </c>
      <c r="BF36" s="2100">
        <v>11</v>
      </c>
      <c r="BG36" s="2100" t="s">
        <v>40</v>
      </c>
      <c r="BH36" s="2100" t="s">
        <v>40</v>
      </c>
      <c r="BI36" s="2100" t="s">
        <v>40</v>
      </c>
      <c r="BJ36" s="2100" t="s">
        <v>40</v>
      </c>
      <c r="BK36" s="2100" t="s">
        <v>40</v>
      </c>
      <c r="BL36" s="2100" t="s">
        <v>40</v>
      </c>
      <c r="BM36" s="2100" t="s">
        <v>40</v>
      </c>
      <c r="BN36" s="2100" t="s">
        <v>40</v>
      </c>
      <c r="BO36" s="2100" t="s">
        <v>40</v>
      </c>
      <c r="BP36" s="691" t="s">
        <v>56</v>
      </c>
      <c r="BQ36" s="690" t="s">
        <v>45</v>
      </c>
    </row>
    <row r="37" spans="1:69" ht="15" customHeight="1">
      <c r="A37" s="94" t="s">
        <v>45</v>
      </c>
      <c r="B37" s="95" t="s">
        <v>45</v>
      </c>
      <c r="C37" s="140">
        <v>9</v>
      </c>
      <c r="D37" s="2100">
        <v>53101</v>
      </c>
      <c r="E37" s="2100">
        <v>51799</v>
      </c>
      <c r="F37" s="2100">
        <v>975</v>
      </c>
      <c r="G37" s="2100">
        <v>4473</v>
      </c>
      <c r="H37" s="2100">
        <v>46351</v>
      </c>
      <c r="I37" s="2100">
        <v>45130</v>
      </c>
      <c r="J37" s="2100">
        <v>1220</v>
      </c>
      <c r="K37" s="2100">
        <v>22</v>
      </c>
      <c r="L37" s="2100">
        <v>8206</v>
      </c>
      <c r="M37" s="2100">
        <v>51</v>
      </c>
      <c r="N37" s="2100">
        <v>47</v>
      </c>
      <c r="O37" s="2100">
        <v>36</v>
      </c>
      <c r="P37" s="2100" t="s">
        <v>40</v>
      </c>
      <c r="Q37" s="2100">
        <v>11</v>
      </c>
      <c r="R37" s="2100">
        <v>11</v>
      </c>
      <c r="S37" s="2100" t="s">
        <v>40</v>
      </c>
      <c r="T37" s="2100" t="s">
        <v>40</v>
      </c>
      <c r="U37" s="2100">
        <v>163</v>
      </c>
      <c r="V37" s="691" t="s">
        <v>57</v>
      </c>
      <c r="W37" s="690" t="s">
        <v>45</v>
      </c>
      <c r="X37" s="94" t="s">
        <v>45</v>
      </c>
      <c r="Y37" s="95" t="s">
        <v>45</v>
      </c>
      <c r="Z37" s="140">
        <v>9</v>
      </c>
      <c r="AA37" s="2100">
        <v>1609</v>
      </c>
      <c r="AB37" s="2100">
        <v>1532</v>
      </c>
      <c r="AC37" s="2100" t="s">
        <v>40</v>
      </c>
      <c r="AD37" s="2100">
        <v>45</v>
      </c>
      <c r="AE37" s="2100">
        <v>1487</v>
      </c>
      <c r="AF37" s="2100">
        <v>1252</v>
      </c>
      <c r="AG37" s="2100">
        <v>235</v>
      </c>
      <c r="AH37" s="2100">
        <v>22</v>
      </c>
      <c r="AI37" s="2100">
        <v>1315</v>
      </c>
      <c r="AJ37" s="2100">
        <v>90</v>
      </c>
      <c r="AK37" s="2100">
        <v>79</v>
      </c>
      <c r="AL37" s="2100" t="s">
        <v>40</v>
      </c>
      <c r="AM37" s="2100" t="s">
        <v>40</v>
      </c>
      <c r="AN37" s="2100">
        <v>79</v>
      </c>
      <c r="AO37" s="2100">
        <v>79</v>
      </c>
      <c r="AP37" s="2100" t="s">
        <v>40</v>
      </c>
      <c r="AQ37" s="2100" t="s">
        <v>40</v>
      </c>
      <c r="AR37" s="2100">
        <v>61</v>
      </c>
      <c r="AS37" s="691" t="s">
        <v>57</v>
      </c>
      <c r="AT37" s="690" t="s">
        <v>45</v>
      </c>
      <c r="AU37" s="94" t="s">
        <v>45</v>
      </c>
      <c r="AV37" s="95" t="s">
        <v>45</v>
      </c>
      <c r="AW37" s="140">
        <v>9</v>
      </c>
      <c r="AX37" s="2100">
        <v>7525</v>
      </c>
      <c r="AY37" s="2100">
        <v>7528</v>
      </c>
      <c r="AZ37" s="2100" t="s">
        <v>40</v>
      </c>
      <c r="BA37" s="2100">
        <v>1205</v>
      </c>
      <c r="BB37" s="2100">
        <v>6323</v>
      </c>
      <c r="BC37" s="2100">
        <v>6323</v>
      </c>
      <c r="BD37" s="2100" t="s">
        <v>40</v>
      </c>
      <c r="BE37" s="2100" t="s">
        <v>40</v>
      </c>
      <c r="BF37" s="2100">
        <v>8</v>
      </c>
      <c r="BG37" s="2100" t="s">
        <v>40</v>
      </c>
      <c r="BH37" s="2100" t="s">
        <v>40</v>
      </c>
      <c r="BI37" s="2100" t="s">
        <v>40</v>
      </c>
      <c r="BJ37" s="2100" t="s">
        <v>40</v>
      </c>
      <c r="BK37" s="2100" t="s">
        <v>40</v>
      </c>
      <c r="BL37" s="2100" t="s">
        <v>40</v>
      </c>
      <c r="BM37" s="2100" t="s">
        <v>40</v>
      </c>
      <c r="BN37" s="2100" t="s">
        <v>40</v>
      </c>
      <c r="BO37" s="2100" t="s">
        <v>40</v>
      </c>
      <c r="BP37" s="691" t="s">
        <v>57</v>
      </c>
      <c r="BQ37" s="690" t="s">
        <v>45</v>
      </c>
    </row>
    <row r="38" spans="1:69" ht="15" customHeight="1">
      <c r="A38" s="94" t="s">
        <v>45</v>
      </c>
      <c r="B38" s="95" t="s">
        <v>45</v>
      </c>
      <c r="C38" s="140">
        <v>10</v>
      </c>
      <c r="D38" s="2100">
        <v>49481</v>
      </c>
      <c r="E38" s="2100">
        <v>50203</v>
      </c>
      <c r="F38" s="2100">
        <v>1794</v>
      </c>
      <c r="G38" s="2100">
        <v>2288</v>
      </c>
      <c r="H38" s="2100">
        <v>46121</v>
      </c>
      <c r="I38" s="2100">
        <v>45170</v>
      </c>
      <c r="J38" s="2100">
        <v>952</v>
      </c>
      <c r="K38" s="2100">
        <v>32</v>
      </c>
      <c r="L38" s="2100">
        <v>7456</v>
      </c>
      <c r="M38" s="2100">
        <v>53</v>
      </c>
      <c r="N38" s="2100">
        <v>48</v>
      </c>
      <c r="O38" s="2100">
        <v>34</v>
      </c>
      <c r="P38" s="2100" t="s">
        <v>40</v>
      </c>
      <c r="Q38" s="2100">
        <v>14</v>
      </c>
      <c r="R38" s="2100">
        <v>14</v>
      </c>
      <c r="S38" s="2100" t="s">
        <v>40</v>
      </c>
      <c r="T38" s="2100" t="s">
        <v>40</v>
      </c>
      <c r="U38" s="2100">
        <v>168</v>
      </c>
      <c r="V38" s="691" t="s">
        <v>58</v>
      </c>
      <c r="W38" s="690" t="s">
        <v>45</v>
      </c>
      <c r="X38" s="94" t="s">
        <v>45</v>
      </c>
      <c r="Y38" s="95" t="s">
        <v>45</v>
      </c>
      <c r="Z38" s="140">
        <v>10</v>
      </c>
      <c r="AA38" s="2100">
        <v>1302</v>
      </c>
      <c r="AB38" s="2100">
        <v>1194</v>
      </c>
      <c r="AC38" s="2100" t="s">
        <v>40</v>
      </c>
      <c r="AD38" s="2100" t="s">
        <v>40</v>
      </c>
      <c r="AE38" s="2100">
        <v>1194</v>
      </c>
      <c r="AF38" s="2100">
        <v>1172</v>
      </c>
      <c r="AG38" s="2100">
        <v>22</v>
      </c>
      <c r="AH38" s="2100">
        <v>32</v>
      </c>
      <c r="AI38" s="2100">
        <v>1396</v>
      </c>
      <c r="AJ38" s="2100">
        <v>90</v>
      </c>
      <c r="AK38" s="2100">
        <v>87</v>
      </c>
      <c r="AL38" s="2100" t="s">
        <v>40</v>
      </c>
      <c r="AM38" s="2100" t="s">
        <v>40</v>
      </c>
      <c r="AN38" s="2100">
        <v>87</v>
      </c>
      <c r="AO38" s="2100">
        <v>87</v>
      </c>
      <c r="AP38" s="2100" t="s">
        <v>40</v>
      </c>
      <c r="AQ38" s="2100" t="s">
        <v>40</v>
      </c>
      <c r="AR38" s="2100">
        <v>64</v>
      </c>
      <c r="AS38" s="691" t="s">
        <v>58</v>
      </c>
      <c r="AT38" s="690" t="s">
        <v>45</v>
      </c>
      <c r="AU38" s="94" t="s">
        <v>45</v>
      </c>
      <c r="AV38" s="95" t="s">
        <v>45</v>
      </c>
      <c r="AW38" s="140">
        <v>10</v>
      </c>
      <c r="AX38" s="2100">
        <v>7331</v>
      </c>
      <c r="AY38" s="2100">
        <v>7328</v>
      </c>
      <c r="AZ38" s="2100" t="s">
        <v>40</v>
      </c>
      <c r="BA38" s="2100">
        <v>1278</v>
      </c>
      <c r="BB38" s="2100">
        <v>6050</v>
      </c>
      <c r="BC38" s="2100">
        <v>6050</v>
      </c>
      <c r="BD38" s="2100" t="s">
        <v>40</v>
      </c>
      <c r="BE38" s="2100" t="s">
        <v>40</v>
      </c>
      <c r="BF38" s="2100">
        <v>11</v>
      </c>
      <c r="BG38" s="2100" t="s">
        <v>40</v>
      </c>
      <c r="BH38" s="2100" t="s">
        <v>40</v>
      </c>
      <c r="BI38" s="2100" t="s">
        <v>40</v>
      </c>
      <c r="BJ38" s="2100" t="s">
        <v>40</v>
      </c>
      <c r="BK38" s="2100" t="s">
        <v>40</v>
      </c>
      <c r="BL38" s="2100" t="s">
        <v>40</v>
      </c>
      <c r="BM38" s="2100" t="s">
        <v>40</v>
      </c>
      <c r="BN38" s="2100" t="s">
        <v>40</v>
      </c>
      <c r="BO38" s="2100" t="s">
        <v>40</v>
      </c>
      <c r="BP38" s="691" t="s">
        <v>58</v>
      </c>
      <c r="BQ38" s="690" t="s">
        <v>45</v>
      </c>
    </row>
    <row r="39" spans="1:69" ht="15" customHeight="1">
      <c r="A39" s="94" t="s">
        <v>45</v>
      </c>
      <c r="B39" s="95" t="s">
        <v>45</v>
      </c>
      <c r="C39" s="140">
        <v>11</v>
      </c>
      <c r="D39" s="2100">
        <v>51718</v>
      </c>
      <c r="E39" s="2100">
        <v>51083</v>
      </c>
      <c r="F39" s="2100">
        <v>1182</v>
      </c>
      <c r="G39" s="2100">
        <v>3476</v>
      </c>
      <c r="H39" s="2100">
        <v>46426</v>
      </c>
      <c r="I39" s="2100">
        <v>45443</v>
      </c>
      <c r="J39" s="2100">
        <v>983</v>
      </c>
      <c r="K39" s="2100">
        <v>251</v>
      </c>
      <c r="L39" s="2100">
        <v>7860</v>
      </c>
      <c r="M39" s="2100">
        <v>57</v>
      </c>
      <c r="N39" s="2100">
        <v>62</v>
      </c>
      <c r="O39" s="2100">
        <v>37</v>
      </c>
      <c r="P39" s="2100" t="s">
        <v>40</v>
      </c>
      <c r="Q39" s="2100">
        <v>25</v>
      </c>
      <c r="R39" s="2100">
        <v>22</v>
      </c>
      <c r="S39" s="2100">
        <v>3</v>
      </c>
      <c r="T39" s="2100" t="s">
        <v>40</v>
      </c>
      <c r="U39" s="2100">
        <v>163</v>
      </c>
      <c r="V39" s="691" t="s">
        <v>59</v>
      </c>
      <c r="W39" s="690" t="s">
        <v>45</v>
      </c>
      <c r="X39" s="94" t="s">
        <v>45</v>
      </c>
      <c r="Y39" s="95" t="s">
        <v>45</v>
      </c>
      <c r="Z39" s="140">
        <v>11</v>
      </c>
      <c r="AA39" s="2100">
        <v>1359</v>
      </c>
      <c r="AB39" s="2100">
        <v>1301</v>
      </c>
      <c r="AC39" s="2100" t="s">
        <v>40</v>
      </c>
      <c r="AD39" s="2100" t="s">
        <v>40</v>
      </c>
      <c r="AE39" s="2100">
        <v>1301</v>
      </c>
      <c r="AF39" s="2100">
        <v>1280</v>
      </c>
      <c r="AG39" s="2100">
        <v>21</v>
      </c>
      <c r="AH39" s="2100">
        <v>248</v>
      </c>
      <c r="AI39" s="2100">
        <v>1226</v>
      </c>
      <c r="AJ39" s="2100">
        <v>78</v>
      </c>
      <c r="AK39" s="2100">
        <v>86</v>
      </c>
      <c r="AL39" s="2100" t="s">
        <v>40</v>
      </c>
      <c r="AM39" s="2100" t="s">
        <v>40</v>
      </c>
      <c r="AN39" s="2100">
        <v>86</v>
      </c>
      <c r="AO39" s="2100">
        <v>86</v>
      </c>
      <c r="AP39" s="2100" t="s">
        <v>40</v>
      </c>
      <c r="AQ39" s="2100" t="s">
        <v>40</v>
      </c>
      <c r="AR39" s="2100">
        <v>56</v>
      </c>
      <c r="AS39" s="691" t="s">
        <v>59</v>
      </c>
      <c r="AT39" s="690" t="s">
        <v>45</v>
      </c>
      <c r="AU39" s="94" t="s">
        <v>45</v>
      </c>
      <c r="AV39" s="95" t="s">
        <v>45</v>
      </c>
      <c r="AW39" s="140">
        <v>11</v>
      </c>
      <c r="AX39" s="2100">
        <v>7340</v>
      </c>
      <c r="AY39" s="2100">
        <v>7342</v>
      </c>
      <c r="AZ39" s="2100" t="s">
        <v>40</v>
      </c>
      <c r="BA39" s="2100">
        <v>929</v>
      </c>
      <c r="BB39" s="2100">
        <v>6413</v>
      </c>
      <c r="BC39" s="2100">
        <v>6413</v>
      </c>
      <c r="BD39" s="2100" t="s">
        <v>40</v>
      </c>
      <c r="BE39" s="2100" t="s">
        <v>40</v>
      </c>
      <c r="BF39" s="2100">
        <v>9</v>
      </c>
      <c r="BG39" s="2100" t="s">
        <v>40</v>
      </c>
      <c r="BH39" s="2100" t="s">
        <v>40</v>
      </c>
      <c r="BI39" s="2100" t="s">
        <v>40</v>
      </c>
      <c r="BJ39" s="2100" t="s">
        <v>40</v>
      </c>
      <c r="BK39" s="2100" t="s">
        <v>40</v>
      </c>
      <c r="BL39" s="2100" t="s">
        <v>40</v>
      </c>
      <c r="BM39" s="2100" t="s">
        <v>40</v>
      </c>
      <c r="BN39" s="2100" t="s">
        <v>40</v>
      </c>
      <c r="BO39" s="2100" t="s">
        <v>40</v>
      </c>
      <c r="BP39" s="691" t="s">
        <v>59</v>
      </c>
      <c r="BQ39" s="690" t="s">
        <v>45</v>
      </c>
    </row>
    <row r="40" spans="1:69" ht="15" customHeight="1">
      <c r="A40" s="110" t="s">
        <v>45</v>
      </c>
      <c r="B40" s="111" t="s">
        <v>45</v>
      </c>
      <c r="C40" s="1921">
        <v>12</v>
      </c>
      <c r="D40" s="2098">
        <v>49911</v>
      </c>
      <c r="E40" s="2098">
        <v>50431</v>
      </c>
      <c r="F40" s="2098">
        <v>1676</v>
      </c>
      <c r="G40" s="2098">
        <v>2396</v>
      </c>
      <c r="H40" s="2098">
        <v>46359</v>
      </c>
      <c r="I40" s="2098">
        <v>45246</v>
      </c>
      <c r="J40" s="2098">
        <v>1113</v>
      </c>
      <c r="K40" s="2098">
        <v>106</v>
      </c>
      <c r="L40" s="2098">
        <v>7230</v>
      </c>
      <c r="M40" s="2098">
        <v>95</v>
      </c>
      <c r="N40" s="2098">
        <v>98</v>
      </c>
      <c r="O40" s="2098">
        <v>42</v>
      </c>
      <c r="P40" s="2098" t="s">
        <v>40</v>
      </c>
      <c r="Q40" s="2098">
        <v>56</v>
      </c>
      <c r="R40" s="2098">
        <v>51</v>
      </c>
      <c r="S40" s="2098">
        <v>5</v>
      </c>
      <c r="T40" s="2098" t="s">
        <v>40</v>
      </c>
      <c r="U40" s="2098">
        <v>161</v>
      </c>
      <c r="V40" s="692" t="s">
        <v>60</v>
      </c>
      <c r="W40" s="693" t="s">
        <v>45</v>
      </c>
      <c r="X40" s="110" t="s">
        <v>45</v>
      </c>
      <c r="Y40" s="111" t="s">
        <v>45</v>
      </c>
      <c r="Z40" s="1921">
        <v>12</v>
      </c>
      <c r="AA40" s="2098">
        <v>1115</v>
      </c>
      <c r="AB40" s="2098">
        <v>1153</v>
      </c>
      <c r="AC40" s="2098" t="s">
        <v>40</v>
      </c>
      <c r="AD40" s="2098">
        <v>7</v>
      </c>
      <c r="AE40" s="2098">
        <v>1146</v>
      </c>
      <c r="AF40" s="2098">
        <v>1109</v>
      </c>
      <c r="AG40" s="2098">
        <v>37</v>
      </c>
      <c r="AH40" s="2098">
        <v>105</v>
      </c>
      <c r="AI40" s="2098">
        <v>1077</v>
      </c>
      <c r="AJ40" s="2098">
        <v>94</v>
      </c>
      <c r="AK40" s="2098">
        <v>89</v>
      </c>
      <c r="AL40" s="2098" t="s">
        <v>40</v>
      </c>
      <c r="AM40" s="2098" t="s">
        <v>40</v>
      </c>
      <c r="AN40" s="2098">
        <v>89</v>
      </c>
      <c r="AO40" s="2098">
        <v>89</v>
      </c>
      <c r="AP40" s="2098" t="s">
        <v>40</v>
      </c>
      <c r="AQ40" s="2098" t="s">
        <v>40</v>
      </c>
      <c r="AR40" s="2098">
        <v>61</v>
      </c>
      <c r="AS40" s="692" t="s">
        <v>60</v>
      </c>
      <c r="AT40" s="693" t="s">
        <v>45</v>
      </c>
      <c r="AU40" s="110" t="s">
        <v>45</v>
      </c>
      <c r="AV40" s="111" t="s">
        <v>45</v>
      </c>
      <c r="AW40" s="1921">
        <v>12</v>
      </c>
      <c r="AX40" s="2098">
        <v>7367</v>
      </c>
      <c r="AY40" s="2098">
        <v>7363</v>
      </c>
      <c r="AZ40" s="2098" t="s">
        <v>40</v>
      </c>
      <c r="BA40" s="2098">
        <v>1037</v>
      </c>
      <c r="BB40" s="2098">
        <v>6326</v>
      </c>
      <c r="BC40" s="2098">
        <v>6326</v>
      </c>
      <c r="BD40" s="2098" t="s">
        <v>40</v>
      </c>
      <c r="BE40" s="2098" t="s">
        <v>40</v>
      </c>
      <c r="BF40" s="2098">
        <v>13</v>
      </c>
      <c r="BG40" s="2098" t="s">
        <v>40</v>
      </c>
      <c r="BH40" s="2098" t="s">
        <v>40</v>
      </c>
      <c r="BI40" s="2098" t="s">
        <v>40</v>
      </c>
      <c r="BJ40" s="2098" t="s">
        <v>40</v>
      </c>
      <c r="BK40" s="2098" t="s">
        <v>40</v>
      </c>
      <c r="BL40" s="2098" t="s">
        <v>40</v>
      </c>
      <c r="BM40" s="2098" t="s">
        <v>40</v>
      </c>
      <c r="BN40" s="2098" t="s">
        <v>40</v>
      </c>
      <c r="BO40" s="2098" t="s">
        <v>40</v>
      </c>
      <c r="BP40" s="692" t="s">
        <v>60</v>
      </c>
      <c r="BQ40" s="693" t="s">
        <v>45</v>
      </c>
    </row>
    <row r="41" spans="1:69" ht="15" customHeight="1">
      <c r="A41" s="694"/>
      <c r="B41" s="694"/>
      <c r="C41" s="694"/>
      <c r="D41" s="694"/>
      <c r="E41" s="694"/>
      <c r="F41" s="694"/>
      <c r="G41" s="694"/>
      <c r="H41" s="694"/>
      <c r="I41" s="694"/>
      <c r="J41" s="694"/>
      <c r="K41" s="694"/>
      <c r="L41" s="694"/>
      <c r="M41" s="694"/>
      <c r="N41" s="694"/>
      <c r="O41" s="694"/>
      <c r="P41" s="694"/>
      <c r="Q41" s="694"/>
      <c r="R41" s="694"/>
      <c r="S41" s="694"/>
      <c r="T41" s="694"/>
      <c r="U41" s="694"/>
      <c r="V41" s="695"/>
      <c r="W41" s="696"/>
      <c r="X41" s="694"/>
      <c r="Y41" s="694"/>
      <c r="Z41" s="694"/>
      <c r="AA41" s="694"/>
      <c r="AB41" s="694"/>
      <c r="AC41" s="694"/>
      <c r="AD41" s="694"/>
      <c r="AE41" s="694"/>
      <c r="AF41" s="694"/>
      <c r="AG41" s="694"/>
      <c r="AH41" s="694"/>
      <c r="AI41" s="694"/>
      <c r="AJ41" s="217"/>
      <c r="AK41" s="217"/>
      <c r="AL41" s="217"/>
      <c r="AM41" s="217"/>
      <c r="AN41" s="217"/>
      <c r="AO41" s="217"/>
      <c r="AP41" s="217"/>
      <c r="AQ41" s="217"/>
      <c r="AR41" s="217"/>
      <c r="AS41" s="697"/>
      <c r="AT41" s="153"/>
      <c r="AU41" s="694"/>
      <c r="AV41" s="694"/>
      <c r="AW41" s="694"/>
      <c r="AX41" s="694"/>
      <c r="AY41" s="694"/>
      <c r="AZ41" s="694"/>
      <c r="BA41" s="694"/>
      <c r="BB41" s="694"/>
      <c r="BC41" s="694"/>
      <c r="BD41" s="694"/>
      <c r="BE41" s="694"/>
      <c r="BF41" s="694"/>
      <c r="BG41" s="217"/>
      <c r="BH41" s="217"/>
      <c r="BI41" s="217"/>
      <c r="BJ41" s="217"/>
      <c r="BK41" s="217"/>
      <c r="BL41" s="217"/>
      <c r="BM41" s="217"/>
      <c r="BN41" s="217"/>
      <c r="BO41" s="217"/>
      <c r="BP41" s="697"/>
      <c r="BQ41" s="153"/>
    </row>
    <row r="42" spans="1:69" s="14" customFormat="1" ht="19.5" customHeight="1">
      <c r="A42" s="544" t="s">
        <v>340</v>
      </c>
      <c r="B42" s="153"/>
      <c r="C42" s="153"/>
      <c r="D42" s="153"/>
      <c r="E42" s="540" t="s">
        <v>2054</v>
      </c>
      <c r="F42" s="153"/>
      <c r="G42" s="153"/>
      <c r="H42" s="153"/>
      <c r="I42" s="153"/>
      <c r="J42" s="153"/>
      <c r="K42" s="540"/>
      <c r="L42" s="79" t="s">
        <v>2055</v>
      </c>
      <c r="M42" s="153" t="s">
        <v>341</v>
      </c>
      <c r="N42" s="673"/>
      <c r="O42" s="153" t="s">
        <v>2056</v>
      </c>
      <c r="P42" s="548"/>
      <c r="Q42" s="548"/>
      <c r="R42" s="548"/>
      <c r="S42" s="548"/>
      <c r="T42" s="674"/>
      <c r="U42" s="675" t="s">
        <v>2057</v>
      </c>
      <c r="V42" s="698"/>
      <c r="W42" s="674"/>
      <c r="X42" s="699" t="s">
        <v>287</v>
      </c>
      <c r="Y42" s="548"/>
      <c r="Z42" s="548"/>
      <c r="AA42" s="674"/>
      <c r="AB42" s="674" t="s">
        <v>2058</v>
      </c>
      <c r="AC42" s="548"/>
      <c r="AD42" s="548"/>
      <c r="AE42" s="548"/>
      <c r="AF42" s="674"/>
      <c r="AG42" s="674"/>
      <c r="AH42" s="674"/>
      <c r="AI42" s="675" t="s">
        <v>2055</v>
      </c>
      <c r="AJ42" s="548" t="s">
        <v>342</v>
      </c>
      <c r="AK42" s="1907"/>
      <c r="AL42" s="674" t="s">
        <v>2059</v>
      </c>
      <c r="AM42" s="1907"/>
      <c r="AN42" s="548"/>
      <c r="AO42" s="674"/>
      <c r="AP42" s="548"/>
      <c r="AQ42" s="674"/>
      <c r="AR42" s="675" t="s">
        <v>2057</v>
      </c>
      <c r="AS42" s="698"/>
      <c r="AT42" s="674"/>
      <c r="AU42" s="699" t="s">
        <v>260</v>
      </c>
      <c r="AV42" s="548"/>
      <c r="AW42" s="548"/>
      <c r="AX42" s="674"/>
      <c r="AY42" s="674" t="s">
        <v>2060</v>
      </c>
      <c r="BA42" s="548"/>
      <c r="BB42" s="548"/>
      <c r="BC42" s="676"/>
      <c r="BD42" s="676"/>
      <c r="BE42" s="540"/>
      <c r="BF42" s="79" t="s">
        <v>2061</v>
      </c>
      <c r="BG42" s="699" t="s">
        <v>2062</v>
      </c>
      <c r="BH42" s="1907"/>
      <c r="BI42" s="699" t="s">
        <v>2063</v>
      </c>
      <c r="BJ42" s="1907"/>
      <c r="BK42" s="674"/>
      <c r="BL42" s="674"/>
      <c r="BM42" s="153"/>
      <c r="BN42" s="540"/>
      <c r="BO42" s="79" t="s">
        <v>2064</v>
      </c>
      <c r="BP42" s="698"/>
      <c r="BQ42" s="676"/>
    </row>
    <row r="43" spans="1:69" ht="18" customHeight="1">
      <c r="A43" s="678">
        <v>39448</v>
      </c>
      <c r="B43" s="130">
        <v>39448</v>
      </c>
      <c r="C43" s="131">
        <v>39448</v>
      </c>
      <c r="D43" s="2102">
        <v>258677</v>
      </c>
      <c r="E43" s="2102">
        <v>262678</v>
      </c>
      <c r="F43" s="2102">
        <v>7365</v>
      </c>
      <c r="G43" s="2102">
        <v>2399</v>
      </c>
      <c r="H43" s="2102">
        <v>252915</v>
      </c>
      <c r="I43" s="2102">
        <v>249368</v>
      </c>
      <c r="J43" s="2102">
        <v>3547</v>
      </c>
      <c r="K43" s="2102">
        <v>12</v>
      </c>
      <c r="L43" s="2102">
        <v>6733</v>
      </c>
      <c r="M43" s="2102">
        <v>34</v>
      </c>
      <c r="N43" s="2102">
        <v>34</v>
      </c>
      <c r="O43" s="2102" t="s">
        <v>40</v>
      </c>
      <c r="P43" s="2101" t="s">
        <v>40</v>
      </c>
      <c r="Q43" s="2101">
        <v>34</v>
      </c>
      <c r="R43" s="2101" t="s">
        <v>40</v>
      </c>
      <c r="S43" s="2101">
        <v>34</v>
      </c>
      <c r="T43" s="2101" t="s">
        <v>40</v>
      </c>
      <c r="U43" s="2101">
        <v>1</v>
      </c>
      <c r="V43" s="679">
        <v>39448</v>
      </c>
      <c r="W43" s="680">
        <v>39448</v>
      </c>
      <c r="X43" s="678">
        <v>39448</v>
      </c>
      <c r="Y43" s="130">
        <v>39448</v>
      </c>
      <c r="Z43" s="131">
        <v>39448</v>
      </c>
      <c r="AA43" s="2102">
        <v>111957</v>
      </c>
      <c r="AB43" s="2102">
        <v>113993</v>
      </c>
      <c r="AC43" s="2102" t="s">
        <v>40</v>
      </c>
      <c r="AD43" s="2102" t="s">
        <v>40</v>
      </c>
      <c r="AE43" s="2102">
        <v>113993</v>
      </c>
      <c r="AF43" s="2102">
        <v>113993</v>
      </c>
      <c r="AG43" s="2102" t="s">
        <v>40</v>
      </c>
      <c r="AH43" s="2102" t="s">
        <v>40</v>
      </c>
      <c r="AI43" s="2102">
        <v>3498</v>
      </c>
      <c r="AJ43" s="2101">
        <v>379837</v>
      </c>
      <c r="AK43" s="2101">
        <v>379832</v>
      </c>
      <c r="AL43" s="2101">
        <v>10220</v>
      </c>
      <c r="AM43" s="2101">
        <v>24524</v>
      </c>
      <c r="AN43" s="2101">
        <v>345088</v>
      </c>
      <c r="AO43" s="2101">
        <v>328086</v>
      </c>
      <c r="AP43" s="2101">
        <v>17002</v>
      </c>
      <c r="AQ43" s="2101" t="s">
        <v>40</v>
      </c>
      <c r="AR43" s="2101">
        <v>24</v>
      </c>
      <c r="AS43" s="679">
        <v>39448</v>
      </c>
      <c r="AT43" s="680">
        <v>39448</v>
      </c>
      <c r="AU43" s="678">
        <v>39448</v>
      </c>
      <c r="AV43" s="130">
        <v>39448</v>
      </c>
      <c r="AW43" s="131">
        <v>39448</v>
      </c>
      <c r="AX43" s="2102">
        <v>239036</v>
      </c>
      <c r="AY43" s="2102">
        <v>239036</v>
      </c>
      <c r="AZ43" s="2102">
        <v>8826</v>
      </c>
      <c r="BA43" s="2102">
        <v>1336</v>
      </c>
      <c r="BB43" s="2102">
        <v>228874</v>
      </c>
      <c r="BC43" s="2102">
        <v>214222</v>
      </c>
      <c r="BD43" s="2102">
        <v>14652</v>
      </c>
      <c r="BE43" s="2102" t="s">
        <v>41</v>
      </c>
      <c r="BF43" s="2102" t="s">
        <v>41</v>
      </c>
      <c r="BG43" s="2101" t="s">
        <v>41</v>
      </c>
      <c r="BH43" s="2101" t="s">
        <v>41</v>
      </c>
      <c r="BI43" s="2101" t="s">
        <v>41</v>
      </c>
      <c r="BJ43" s="2101" t="s">
        <v>41</v>
      </c>
      <c r="BK43" s="2101" t="s">
        <v>41</v>
      </c>
      <c r="BL43" s="2101" t="s">
        <v>41</v>
      </c>
      <c r="BM43" s="2102" t="s">
        <v>41</v>
      </c>
      <c r="BN43" s="2102" t="s">
        <v>41</v>
      </c>
      <c r="BO43" s="216" t="s">
        <v>41</v>
      </c>
      <c r="BP43" s="679">
        <v>39448</v>
      </c>
      <c r="BQ43" s="680">
        <v>39448</v>
      </c>
    </row>
    <row r="44" spans="1:69" ht="15" customHeight="1">
      <c r="A44" s="79"/>
      <c r="B44" s="70">
        <v>39814</v>
      </c>
      <c r="C44" s="133"/>
      <c r="D44" s="2101">
        <v>195180</v>
      </c>
      <c r="E44" s="2101">
        <v>193565</v>
      </c>
      <c r="F44" s="2101">
        <v>1979</v>
      </c>
      <c r="G44" s="2101">
        <v>83</v>
      </c>
      <c r="H44" s="2101">
        <v>191503</v>
      </c>
      <c r="I44" s="2101">
        <v>190638</v>
      </c>
      <c r="J44" s="2101">
        <v>866</v>
      </c>
      <c r="K44" s="2101" t="s">
        <v>40</v>
      </c>
      <c r="L44" s="2101">
        <v>8228</v>
      </c>
      <c r="M44" s="2101">
        <v>29</v>
      </c>
      <c r="N44" s="2101">
        <v>29</v>
      </c>
      <c r="O44" s="2101" t="s">
        <v>40</v>
      </c>
      <c r="P44" s="2101" t="s">
        <v>40</v>
      </c>
      <c r="Q44" s="2101">
        <v>29</v>
      </c>
      <c r="R44" s="2101">
        <v>1</v>
      </c>
      <c r="S44" s="2101">
        <v>28</v>
      </c>
      <c r="T44" s="2101" t="s">
        <v>40</v>
      </c>
      <c r="U44" s="2101">
        <v>1</v>
      </c>
      <c r="V44" s="681">
        <v>39814</v>
      </c>
      <c r="W44" s="682">
        <v>39814</v>
      </c>
      <c r="X44" s="79"/>
      <c r="Y44" s="70">
        <v>39814</v>
      </c>
      <c r="Z44" s="133"/>
      <c r="AA44" s="2101">
        <v>92899</v>
      </c>
      <c r="AB44" s="2101">
        <v>92019</v>
      </c>
      <c r="AC44" s="2101" t="s">
        <v>40</v>
      </c>
      <c r="AD44" s="2101" t="s">
        <v>40</v>
      </c>
      <c r="AE44" s="2101">
        <v>92019</v>
      </c>
      <c r="AF44" s="2101">
        <v>92019</v>
      </c>
      <c r="AG44" s="2101" t="s">
        <v>40</v>
      </c>
      <c r="AH44" s="2101" t="s">
        <v>40</v>
      </c>
      <c r="AI44" s="2101">
        <v>4368</v>
      </c>
      <c r="AJ44" s="2101">
        <v>392070</v>
      </c>
      <c r="AK44" s="2101">
        <v>392049</v>
      </c>
      <c r="AL44" s="2101">
        <v>15355</v>
      </c>
      <c r="AM44" s="2101">
        <v>22536</v>
      </c>
      <c r="AN44" s="2101">
        <v>354158</v>
      </c>
      <c r="AO44" s="2101">
        <v>338221</v>
      </c>
      <c r="AP44" s="2101">
        <v>15937</v>
      </c>
      <c r="AQ44" s="2101" t="s">
        <v>40</v>
      </c>
      <c r="AR44" s="2101">
        <v>41</v>
      </c>
      <c r="AS44" s="681">
        <v>39814</v>
      </c>
      <c r="AT44" s="682">
        <v>39814</v>
      </c>
      <c r="AU44" s="79"/>
      <c r="AV44" s="70">
        <v>39814</v>
      </c>
      <c r="AW44" s="133"/>
      <c r="AX44" s="2101">
        <v>232476</v>
      </c>
      <c r="AY44" s="2101">
        <v>232476</v>
      </c>
      <c r="AZ44" s="2101">
        <v>13239</v>
      </c>
      <c r="BA44" s="2101">
        <v>880</v>
      </c>
      <c r="BB44" s="2101">
        <v>218357</v>
      </c>
      <c r="BC44" s="2101">
        <v>204621</v>
      </c>
      <c r="BD44" s="2101">
        <v>13736</v>
      </c>
      <c r="BE44" s="2101" t="s">
        <v>41</v>
      </c>
      <c r="BF44" s="2101" t="s">
        <v>41</v>
      </c>
      <c r="BG44" s="2101" t="s">
        <v>41</v>
      </c>
      <c r="BH44" s="2101" t="s">
        <v>41</v>
      </c>
      <c r="BI44" s="2101" t="s">
        <v>41</v>
      </c>
      <c r="BJ44" s="2101" t="s">
        <v>41</v>
      </c>
      <c r="BK44" s="2101" t="s">
        <v>41</v>
      </c>
      <c r="BL44" s="2101" t="s">
        <v>41</v>
      </c>
      <c r="BM44" s="2101" t="s">
        <v>41</v>
      </c>
      <c r="BN44" s="2101" t="s">
        <v>41</v>
      </c>
      <c r="BO44" s="2101" t="s">
        <v>41</v>
      </c>
      <c r="BP44" s="681">
        <v>39814</v>
      </c>
      <c r="BQ44" s="682">
        <v>39814</v>
      </c>
    </row>
    <row r="45" spans="1:69" ht="15" customHeight="1">
      <c r="A45" s="79"/>
      <c r="B45" s="70">
        <v>40179</v>
      </c>
      <c r="C45" s="133"/>
      <c r="D45" s="2101">
        <v>176510</v>
      </c>
      <c r="E45" s="2101">
        <v>178669</v>
      </c>
      <c r="F45" s="2101">
        <v>1800</v>
      </c>
      <c r="G45" s="2101">
        <v>40</v>
      </c>
      <c r="H45" s="2101">
        <v>176829</v>
      </c>
      <c r="I45" s="2101">
        <v>175997</v>
      </c>
      <c r="J45" s="2101">
        <v>832</v>
      </c>
      <c r="K45" s="2101">
        <v>1</v>
      </c>
      <c r="L45" s="2101">
        <v>6611</v>
      </c>
      <c r="M45" s="2101">
        <v>34</v>
      </c>
      <c r="N45" s="2101">
        <v>33</v>
      </c>
      <c r="O45" s="2101" t="s">
        <v>40</v>
      </c>
      <c r="P45" s="2101" t="s">
        <v>40</v>
      </c>
      <c r="Q45" s="2101">
        <v>33</v>
      </c>
      <c r="R45" s="2101" t="s">
        <v>40</v>
      </c>
      <c r="S45" s="2101">
        <v>33</v>
      </c>
      <c r="T45" s="2101">
        <v>1</v>
      </c>
      <c r="U45" s="2101">
        <v>1</v>
      </c>
      <c r="V45" s="681">
        <v>40179</v>
      </c>
      <c r="W45" s="682">
        <v>40179</v>
      </c>
      <c r="X45" s="79"/>
      <c r="Y45" s="70">
        <v>40179</v>
      </c>
      <c r="Z45" s="133"/>
      <c r="AA45" s="2101">
        <v>84572</v>
      </c>
      <c r="AB45" s="2101">
        <v>85541</v>
      </c>
      <c r="AC45" s="2101" t="s">
        <v>40</v>
      </c>
      <c r="AD45" s="2101" t="s">
        <v>40</v>
      </c>
      <c r="AE45" s="2101">
        <v>85541</v>
      </c>
      <c r="AF45" s="2101">
        <v>85541</v>
      </c>
      <c r="AG45" s="2101" t="s">
        <v>40</v>
      </c>
      <c r="AH45" s="2101" t="s">
        <v>40</v>
      </c>
      <c r="AI45" s="2101">
        <v>4011</v>
      </c>
      <c r="AJ45" s="2101">
        <v>437861</v>
      </c>
      <c r="AK45" s="2101">
        <v>437843</v>
      </c>
      <c r="AL45" s="2101">
        <v>15867</v>
      </c>
      <c r="AM45" s="2101">
        <v>21632</v>
      </c>
      <c r="AN45" s="2101">
        <v>400344</v>
      </c>
      <c r="AO45" s="2101">
        <v>387946</v>
      </c>
      <c r="AP45" s="2101">
        <v>12399</v>
      </c>
      <c r="AQ45" s="2101" t="s">
        <v>40</v>
      </c>
      <c r="AR45" s="2101">
        <v>55</v>
      </c>
      <c r="AS45" s="681">
        <v>40179</v>
      </c>
      <c r="AT45" s="682">
        <v>40179</v>
      </c>
      <c r="AU45" s="79"/>
      <c r="AV45" s="70">
        <v>40179</v>
      </c>
      <c r="AW45" s="133"/>
      <c r="AX45" s="2101">
        <v>272795</v>
      </c>
      <c r="AY45" s="2101">
        <v>272795</v>
      </c>
      <c r="AZ45" s="2101">
        <v>13678</v>
      </c>
      <c r="BA45" s="2101">
        <v>931</v>
      </c>
      <c r="BB45" s="2101">
        <v>258186</v>
      </c>
      <c r="BC45" s="2101">
        <v>247496</v>
      </c>
      <c r="BD45" s="2101">
        <v>10690</v>
      </c>
      <c r="BE45" s="2101" t="s">
        <v>41</v>
      </c>
      <c r="BF45" s="2101" t="s">
        <v>41</v>
      </c>
      <c r="BG45" s="2101" t="s">
        <v>41</v>
      </c>
      <c r="BH45" s="2101" t="s">
        <v>41</v>
      </c>
      <c r="BI45" s="2101" t="s">
        <v>41</v>
      </c>
      <c r="BJ45" s="2101" t="s">
        <v>41</v>
      </c>
      <c r="BK45" s="2101" t="s">
        <v>41</v>
      </c>
      <c r="BL45" s="2101" t="s">
        <v>41</v>
      </c>
      <c r="BM45" s="2101" t="s">
        <v>41</v>
      </c>
      <c r="BN45" s="2101" t="s">
        <v>41</v>
      </c>
      <c r="BO45" s="2101" t="s">
        <v>41</v>
      </c>
      <c r="BP45" s="681">
        <v>40179</v>
      </c>
      <c r="BQ45" s="682">
        <v>40179</v>
      </c>
    </row>
    <row r="46" spans="1:69" ht="15" customHeight="1">
      <c r="A46" s="79"/>
      <c r="B46" s="70">
        <v>40544</v>
      </c>
      <c r="C46" s="133"/>
      <c r="D46" s="2101">
        <v>158369</v>
      </c>
      <c r="E46" s="2101">
        <v>158201</v>
      </c>
      <c r="F46" s="2101">
        <v>2084</v>
      </c>
      <c r="G46" s="2101">
        <v>43</v>
      </c>
      <c r="H46" s="2101">
        <v>156073</v>
      </c>
      <c r="I46" s="2101">
        <v>155103</v>
      </c>
      <c r="J46" s="2101">
        <v>970</v>
      </c>
      <c r="K46" s="2101" t="s">
        <v>40</v>
      </c>
      <c r="L46" s="2101">
        <v>7279</v>
      </c>
      <c r="M46" s="2101">
        <v>88</v>
      </c>
      <c r="N46" s="2101">
        <v>78</v>
      </c>
      <c r="O46" s="2101" t="s">
        <v>40</v>
      </c>
      <c r="P46" s="2101" t="s">
        <v>40</v>
      </c>
      <c r="Q46" s="2101">
        <v>78</v>
      </c>
      <c r="R46" s="2101" t="s">
        <v>40</v>
      </c>
      <c r="S46" s="2101">
        <v>78</v>
      </c>
      <c r="T46" s="2101" t="s">
        <v>40</v>
      </c>
      <c r="U46" s="2101">
        <v>6</v>
      </c>
      <c r="V46" s="681">
        <v>40544</v>
      </c>
      <c r="W46" s="682">
        <v>40544</v>
      </c>
      <c r="X46" s="79"/>
      <c r="Y46" s="70">
        <v>40544</v>
      </c>
      <c r="Z46" s="133"/>
      <c r="AA46" s="2101">
        <v>89289</v>
      </c>
      <c r="AB46" s="2101">
        <v>89039</v>
      </c>
      <c r="AC46" s="2101" t="s">
        <v>40</v>
      </c>
      <c r="AD46" s="2101" t="s">
        <v>40</v>
      </c>
      <c r="AE46" s="2101">
        <v>89039</v>
      </c>
      <c r="AF46" s="2101">
        <v>89039</v>
      </c>
      <c r="AG46" s="2101" t="s">
        <v>40</v>
      </c>
      <c r="AH46" s="2101" t="s">
        <v>40</v>
      </c>
      <c r="AI46" s="2101">
        <v>4645</v>
      </c>
      <c r="AJ46" s="2101">
        <v>466221</v>
      </c>
      <c r="AK46" s="2101">
        <v>466180</v>
      </c>
      <c r="AL46" s="2101">
        <v>16801</v>
      </c>
      <c r="AM46" s="2101">
        <v>27653</v>
      </c>
      <c r="AN46" s="2101">
        <v>421726</v>
      </c>
      <c r="AO46" s="2101">
        <v>410424</v>
      </c>
      <c r="AP46" s="2101">
        <v>11302</v>
      </c>
      <c r="AQ46" s="2101" t="s">
        <v>40</v>
      </c>
      <c r="AR46" s="2101">
        <v>49</v>
      </c>
      <c r="AS46" s="681">
        <v>40544</v>
      </c>
      <c r="AT46" s="682">
        <v>40544</v>
      </c>
      <c r="AU46" s="79"/>
      <c r="AV46" s="70">
        <v>40544</v>
      </c>
      <c r="AW46" s="133"/>
      <c r="AX46" s="2101">
        <v>300104</v>
      </c>
      <c r="AY46" s="2101">
        <v>300104</v>
      </c>
      <c r="AZ46" s="2101">
        <v>14482</v>
      </c>
      <c r="BA46" s="2101">
        <v>5907</v>
      </c>
      <c r="BB46" s="2101">
        <v>279715</v>
      </c>
      <c r="BC46" s="2101">
        <v>269976</v>
      </c>
      <c r="BD46" s="2101">
        <v>9739</v>
      </c>
      <c r="BE46" s="2101" t="s">
        <v>41</v>
      </c>
      <c r="BF46" s="2101" t="s">
        <v>41</v>
      </c>
      <c r="BG46" s="2101" t="s">
        <v>40</v>
      </c>
      <c r="BH46" s="2101" t="s">
        <v>40</v>
      </c>
      <c r="BI46" s="2101" t="s">
        <v>40</v>
      </c>
      <c r="BJ46" s="2101" t="s">
        <v>40</v>
      </c>
      <c r="BK46" s="2101" t="s">
        <v>40</v>
      </c>
      <c r="BL46" s="2101" t="s">
        <v>40</v>
      </c>
      <c r="BM46" s="2101" t="s">
        <v>40</v>
      </c>
      <c r="BN46" s="2101" t="s">
        <v>40</v>
      </c>
      <c r="BO46" s="2101" t="s">
        <v>40</v>
      </c>
      <c r="BP46" s="681">
        <v>40544</v>
      </c>
      <c r="BQ46" s="682">
        <v>40544</v>
      </c>
    </row>
    <row r="47" spans="1:69" ht="15" customHeight="1">
      <c r="A47" s="79"/>
      <c r="B47" s="70">
        <v>40909</v>
      </c>
      <c r="C47" s="133"/>
      <c r="D47" s="2101">
        <v>171130</v>
      </c>
      <c r="E47" s="2101">
        <v>170247</v>
      </c>
      <c r="F47" s="2101">
        <v>1500</v>
      </c>
      <c r="G47" s="2101">
        <v>100</v>
      </c>
      <c r="H47" s="2101">
        <v>168647</v>
      </c>
      <c r="I47" s="2101">
        <v>167201</v>
      </c>
      <c r="J47" s="2101">
        <v>1445</v>
      </c>
      <c r="K47" s="2101">
        <v>586</v>
      </c>
      <c r="L47" s="2101">
        <v>7212</v>
      </c>
      <c r="M47" s="2101">
        <v>31</v>
      </c>
      <c r="N47" s="2101">
        <v>31</v>
      </c>
      <c r="O47" s="2101" t="s">
        <v>40</v>
      </c>
      <c r="P47" s="2101" t="s">
        <v>40</v>
      </c>
      <c r="Q47" s="2101">
        <v>31</v>
      </c>
      <c r="R47" s="2101">
        <v>9</v>
      </c>
      <c r="S47" s="2101">
        <v>22</v>
      </c>
      <c r="T47" s="2101" t="s">
        <v>40</v>
      </c>
      <c r="U47" s="2101">
        <v>6</v>
      </c>
      <c r="V47" s="681">
        <v>40909</v>
      </c>
      <c r="W47" s="682">
        <v>40909</v>
      </c>
      <c r="X47" s="79"/>
      <c r="Y47" s="70">
        <v>40909</v>
      </c>
      <c r="Z47" s="133"/>
      <c r="AA47" s="2101">
        <v>100308</v>
      </c>
      <c r="AB47" s="2101">
        <v>99805</v>
      </c>
      <c r="AC47" s="2101" t="s">
        <v>40</v>
      </c>
      <c r="AD47" s="2101" t="s">
        <v>40</v>
      </c>
      <c r="AE47" s="2101">
        <v>99805</v>
      </c>
      <c r="AF47" s="2101">
        <v>99805</v>
      </c>
      <c r="AG47" s="2101" t="s">
        <v>40</v>
      </c>
      <c r="AH47" s="2101" t="s">
        <v>40</v>
      </c>
      <c r="AI47" s="2101">
        <v>4914</v>
      </c>
      <c r="AJ47" s="2101">
        <v>452843</v>
      </c>
      <c r="AK47" s="2101">
        <v>452826</v>
      </c>
      <c r="AL47" s="2101">
        <v>17597</v>
      </c>
      <c r="AM47" s="2101">
        <v>33348</v>
      </c>
      <c r="AN47" s="2101">
        <v>401881</v>
      </c>
      <c r="AO47" s="2101">
        <v>391069</v>
      </c>
      <c r="AP47" s="2101">
        <v>10811</v>
      </c>
      <c r="AQ47" s="2101" t="s">
        <v>40</v>
      </c>
      <c r="AR47" s="2101">
        <v>18</v>
      </c>
      <c r="AS47" s="681">
        <v>40909</v>
      </c>
      <c r="AT47" s="682">
        <v>40909</v>
      </c>
      <c r="AU47" s="79"/>
      <c r="AV47" s="70">
        <v>40909</v>
      </c>
      <c r="AW47" s="133"/>
      <c r="AX47" s="2101">
        <v>283219</v>
      </c>
      <c r="AY47" s="2101">
        <v>283219</v>
      </c>
      <c r="AZ47" s="2101">
        <v>15168</v>
      </c>
      <c r="BA47" s="2101">
        <v>11466</v>
      </c>
      <c r="BB47" s="2101">
        <v>256585</v>
      </c>
      <c r="BC47" s="2101">
        <v>247337</v>
      </c>
      <c r="BD47" s="2101">
        <v>9248</v>
      </c>
      <c r="BE47" s="2101" t="s">
        <v>41</v>
      </c>
      <c r="BF47" s="2101" t="s">
        <v>41</v>
      </c>
      <c r="BG47" s="2101" t="s">
        <v>40</v>
      </c>
      <c r="BH47" s="2101" t="s">
        <v>40</v>
      </c>
      <c r="BI47" s="2101" t="s">
        <v>40</v>
      </c>
      <c r="BJ47" s="2101" t="s">
        <v>40</v>
      </c>
      <c r="BK47" s="2101" t="s">
        <v>40</v>
      </c>
      <c r="BL47" s="2101" t="s">
        <v>40</v>
      </c>
      <c r="BM47" s="2101" t="s">
        <v>40</v>
      </c>
      <c r="BN47" s="2101" t="s">
        <v>40</v>
      </c>
      <c r="BO47" s="2101" t="s">
        <v>40</v>
      </c>
      <c r="BP47" s="681">
        <v>40909</v>
      </c>
      <c r="BQ47" s="682">
        <v>40909</v>
      </c>
    </row>
    <row r="48" spans="1:69" ht="7.5" customHeight="1">
      <c r="A48" s="79"/>
      <c r="B48" s="70"/>
      <c r="C48" s="133"/>
      <c r="D48" s="683"/>
      <c r="E48" s="683"/>
      <c r="F48" s="683"/>
      <c r="G48" s="683"/>
      <c r="H48" s="683"/>
      <c r="I48" s="683"/>
      <c r="J48" s="683"/>
      <c r="K48" s="683"/>
      <c r="L48" s="683"/>
      <c r="M48" s="683"/>
      <c r="N48" s="683"/>
      <c r="O48" s="683"/>
      <c r="P48" s="683"/>
      <c r="Q48" s="683"/>
      <c r="R48" s="683"/>
      <c r="S48" s="683"/>
      <c r="T48" s="683"/>
      <c r="U48" s="683"/>
      <c r="V48" s="685"/>
      <c r="W48" s="686"/>
      <c r="X48" s="79"/>
      <c r="Y48" s="70"/>
      <c r="Z48" s="133"/>
      <c r="AA48" s="683"/>
      <c r="AB48" s="683"/>
      <c r="AC48" s="683"/>
      <c r="AD48" s="683"/>
      <c r="AE48" s="683"/>
      <c r="AF48" s="683"/>
      <c r="AG48" s="683"/>
      <c r="AH48" s="683"/>
      <c r="AI48" s="683"/>
      <c r="AJ48" s="683"/>
      <c r="AK48" s="683"/>
      <c r="AL48" s="683"/>
      <c r="AM48" s="683"/>
      <c r="AN48" s="683"/>
      <c r="AO48" s="683"/>
      <c r="AP48" s="683"/>
      <c r="AQ48" s="683"/>
      <c r="AR48" s="683"/>
      <c r="AS48" s="685"/>
      <c r="AT48" s="686"/>
      <c r="AU48" s="79"/>
      <c r="AV48" s="70"/>
      <c r="AW48" s="133"/>
      <c r="AX48" s="683"/>
      <c r="AY48" s="683"/>
      <c r="AZ48" s="683"/>
      <c r="BA48" s="683"/>
      <c r="BB48" s="683"/>
      <c r="BC48" s="683"/>
      <c r="BD48" s="683"/>
      <c r="BE48" s="683"/>
      <c r="BF48" s="683"/>
      <c r="BG48" s="683"/>
      <c r="BH48" s="683"/>
      <c r="BI48" s="683"/>
      <c r="BJ48" s="683"/>
      <c r="BK48" s="683"/>
      <c r="BL48" s="683"/>
      <c r="BM48" s="683"/>
      <c r="BN48" s="683"/>
      <c r="BO48" s="683"/>
      <c r="BP48" s="685"/>
      <c r="BQ48" s="686"/>
    </row>
    <row r="49" spans="1:69" ht="15" customHeight="1">
      <c r="A49" s="85">
        <v>40269</v>
      </c>
      <c r="B49" s="86">
        <v>40269</v>
      </c>
      <c r="C49" s="134">
        <v>40269</v>
      </c>
      <c r="D49" s="2100">
        <v>166052</v>
      </c>
      <c r="E49" s="2100">
        <v>167869</v>
      </c>
      <c r="F49" s="2100">
        <v>1846</v>
      </c>
      <c r="G49" s="2100">
        <v>40</v>
      </c>
      <c r="H49" s="2100">
        <v>165982</v>
      </c>
      <c r="I49" s="2100">
        <v>165091</v>
      </c>
      <c r="J49" s="2100">
        <v>891</v>
      </c>
      <c r="K49" s="2100">
        <v>1</v>
      </c>
      <c r="L49" s="2100">
        <v>6231</v>
      </c>
      <c r="M49" s="2100">
        <v>42</v>
      </c>
      <c r="N49" s="2100">
        <v>37</v>
      </c>
      <c r="O49" s="2100" t="s">
        <v>40</v>
      </c>
      <c r="P49" s="2100" t="s">
        <v>40</v>
      </c>
      <c r="Q49" s="2100">
        <v>37</v>
      </c>
      <c r="R49" s="2100" t="s">
        <v>40</v>
      </c>
      <c r="S49" s="2100">
        <v>37</v>
      </c>
      <c r="T49" s="2100">
        <v>1</v>
      </c>
      <c r="U49" s="2100">
        <v>4</v>
      </c>
      <c r="V49" s="687">
        <v>40269</v>
      </c>
      <c r="W49" s="686">
        <v>40269</v>
      </c>
      <c r="X49" s="85">
        <v>40269</v>
      </c>
      <c r="Y49" s="86">
        <v>40269</v>
      </c>
      <c r="Z49" s="134">
        <v>40269</v>
      </c>
      <c r="AA49" s="2100">
        <v>86413</v>
      </c>
      <c r="AB49" s="2100">
        <v>87084</v>
      </c>
      <c r="AC49" s="2100" t="s">
        <v>40</v>
      </c>
      <c r="AD49" s="2100" t="s">
        <v>40</v>
      </c>
      <c r="AE49" s="2100">
        <v>87084</v>
      </c>
      <c r="AF49" s="2100">
        <v>87084</v>
      </c>
      <c r="AG49" s="2100" t="s">
        <v>40</v>
      </c>
      <c r="AH49" s="2100" t="s">
        <v>40</v>
      </c>
      <c r="AI49" s="2100">
        <v>3680</v>
      </c>
      <c r="AJ49" s="2100">
        <v>446434</v>
      </c>
      <c r="AK49" s="2100">
        <v>446432</v>
      </c>
      <c r="AL49" s="2100">
        <v>16192</v>
      </c>
      <c r="AM49" s="2100">
        <v>21072</v>
      </c>
      <c r="AN49" s="2100">
        <v>409168</v>
      </c>
      <c r="AO49" s="2100">
        <v>397729</v>
      </c>
      <c r="AP49" s="2100">
        <v>11438</v>
      </c>
      <c r="AQ49" s="2100" t="s">
        <v>40</v>
      </c>
      <c r="AR49" s="2100">
        <v>37</v>
      </c>
      <c r="AS49" s="687">
        <v>40269</v>
      </c>
      <c r="AT49" s="686">
        <v>40269</v>
      </c>
      <c r="AU49" s="85">
        <v>40269</v>
      </c>
      <c r="AV49" s="86">
        <v>40269</v>
      </c>
      <c r="AW49" s="134">
        <v>40269</v>
      </c>
      <c r="AX49" s="2100">
        <v>282793</v>
      </c>
      <c r="AY49" s="2100">
        <v>282793</v>
      </c>
      <c r="AZ49" s="2100">
        <v>13959</v>
      </c>
      <c r="BA49" s="2100">
        <v>733</v>
      </c>
      <c r="BB49" s="2100">
        <v>268101</v>
      </c>
      <c r="BC49" s="2100">
        <v>258237</v>
      </c>
      <c r="BD49" s="2100">
        <v>9864</v>
      </c>
      <c r="BE49" s="2100" t="s">
        <v>41</v>
      </c>
      <c r="BF49" s="2100" t="s">
        <v>41</v>
      </c>
      <c r="BG49" s="2100" t="s">
        <v>41</v>
      </c>
      <c r="BH49" s="2100" t="s">
        <v>41</v>
      </c>
      <c r="BI49" s="2100" t="s">
        <v>41</v>
      </c>
      <c r="BJ49" s="2100" t="s">
        <v>41</v>
      </c>
      <c r="BK49" s="2100" t="s">
        <v>41</v>
      </c>
      <c r="BL49" s="2100" t="s">
        <v>41</v>
      </c>
      <c r="BM49" s="2100" t="s">
        <v>41</v>
      </c>
      <c r="BN49" s="2100" t="s">
        <v>41</v>
      </c>
      <c r="BO49" s="2100" t="s">
        <v>41</v>
      </c>
      <c r="BP49" s="687">
        <v>40269</v>
      </c>
      <c r="BQ49" s="686">
        <v>40269</v>
      </c>
    </row>
    <row r="50" spans="1:69" ht="15" customHeight="1">
      <c r="A50" s="91"/>
      <c r="B50" s="86">
        <v>40634</v>
      </c>
      <c r="C50" s="136"/>
      <c r="D50" s="2100">
        <v>165315</v>
      </c>
      <c r="E50" s="2100">
        <v>164762</v>
      </c>
      <c r="F50" s="2100">
        <v>2102</v>
      </c>
      <c r="G50" s="2100">
        <v>42</v>
      </c>
      <c r="H50" s="2100">
        <v>162617</v>
      </c>
      <c r="I50" s="2100">
        <v>161689</v>
      </c>
      <c r="J50" s="2100">
        <v>928</v>
      </c>
      <c r="K50" s="2100" t="s">
        <v>40</v>
      </c>
      <c r="L50" s="2100">
        <v>7265</v>
      </c>
      <c r="M50" s="2100">
        <v>79</v>
      </c>
      <c r="N50" s="2100">
        <v>73</v>
      </c>
      <c r="O50" s="2100" t="s">
        <v>40</v>
      </c>
      <c r="P50" s="2100" t="s">
        <v>40</v>
      </c>
      <c r="Q50" s="2100">
        <v>73</v>
      </c>
      <c r="R50" s="2100" t="s">
        <v>40</v>
      </c>
      <c r="S50" s="2100">
        <v>73</v>
      </c>
      <c r="T50" s="2100" t="s">
        <v>40</v>
      </c>
      <c r="U50" s="2100">
        <v>6</v>
      </c>
      <c r="V50" s="687">
        <v>40634</v>
      </c>
      <c r="W50" s="686">
        <v>40634</v>
      </c>
      <c r="X50" s="91"/>
      <c r="Y50" s="86">
        <v>40634</v>
      </c>
      <c r="Z50" s="136"/>
      <c r="AA50" s="2100">
        <v>94630</v>
      </c>
      <c r="AB50" s="2100">
        <v>94215</v>
      </c>
      <c r="AC50" s="2100" t="s">
        <v>40</v>
      </c>
      <c r="AD50" s="2100" t="s">
        <v>40</v>
      </c>
      <c r="AE50" s="2100">
        <v>94215</v>
      </c>
      <c r="AF50" s="2100">
        <v>94215</v>
      </c>
      <c r="AG50" s="2100" t="s">
        <v>40</v>
      </c>
      <c r="AH50" s="2100" t="s">
        <v>40</v>
      </c>
      <c r="AI50" s="2100">
        <v>4632</v>
      </c>
      <c r="AJ50" s="2100">
        <v>464052</v>
      </c>
      <c r="AK50" s="2100">
        <v>463987</v>
      </c>
      <c r="AL50" s="2100">
        <v>17727</v>
      </c>
      <c r="AM50" s="2100">
        <v>28848</v>
      </c>
      <c r="AN50" s="2100">
        <v>417412</v>
      </c>
      <c r="AO50" s="2100">
        <v>406548</v>
      </c>
      <c r="AP50" s="2100">
        <v>10864</v>
      </c>
      <c r="AQ50" s="2100" t="s">
        <v>40</v>
      </c>
      <c r="AR50" s="2100">
        <v>49</v>
      </c>
      <c r="AS50" s="687">
        <v>40634</v>
      </c>
      <c r="AT50" s="686">
        <v>40634</v>
      </c>
      <c r="AU50" s="91"/>
      <c r="AV50" s="86">
        <v>40634</v>
      </c>
      <c r="AW50" s="136"/>
      <c r="AX50" s="2100">
        <v>296819</v>
      </c>
      <c r="AY50" s="2100">
        <v>296819</v>
      </c>
      <c r="AZ50" s="2100">
        <v>15279</v>
      </c>
      <c r="BA50" s="2100">
        <v>6564</v>
      </c>
      <c r="BB50" s="2100">
        <v>274976</v>
      </c>
      <c r="BC50" s="2100">
        <v>265651</v>
      </c>
      <c r="BD50" s="2100">
        <v>9325</v>
      </c>
      <c r="BE50" s="2100" t="s">
        <v>41</v>
      </c>
      <c r="BF50" s="2100" t="s">
        <v>41</v>
      </c>
      <c r="BG50" s="2100" t="s">
        <v>40</v>
      </c>
      <c r="BH50" s="2100" t="s">
        <v>40</v>
      </c>
      <c r="BI50" s="2100" t="s">
        <v>40</v>
      </c>
      <c r="BJ50" s="2100" t="s">
        <v>40</v>
      </c>
      <c r="BK50" s="2100" t="s">
        <v>40</v>
      </c>
      <c r="BL50" s="2100" t="s">
        <v>40</v>
      </c>
      <c r="BM50" s="2100" t="s">
        <v>40</v>
      </c>
      <c r="BN50" s="2100" t="s">
        <v>40</v>
      </c>
      <c r="BO50" s="2100" t="s">
        <v>40</v>
      </c>
      <c r="BP50" s="687">
        <v>40634</v>
      </c>
      <c r="BQ50" s="686">
        <v>40634</v>
      </c>
    </row>
    <row r="51" spans="1:69" ht="7.5" customHeight="1">
      <c r="A51" s="91"/>
      <c r="B51" s="86"/>
      <c r="C51" s="136"/>
      <c r="D51" s="2100"/>
      <c r="E51" s="2100"/>
      <c r="F51" s="2100"/>
      <c r="G51" s="2100"/>
      <c r="H51" s="2100"/>
      <c r="I51" s="2100"/>
      <c r="J51" s="2100"/>
      <c r="K51" s="2100"/>
      <c r="L51" s="2100"/>
      <c r="M51" s="2100"/>
      <c r="N51" s="2100"/>
      <c r="O51" s="2100"/>
      <c r="P51" s="2100"/>
      <c r="Q51" s="2100"/>
      <c r="R51" s="2100"/>
      <c r="S51" s="2100"/>
      <c r="T51" s="2100"/>
      <c r="U51" s="2100"/>
      <c r="V51" s="687"/>
      <c r="W51" s="686"/>
      <c r="X51" s="91"/>
      <c r="Y51" s="86"/>
      <c r="Z51" s="136"/>
      <c r="AA51" s="2100"/>
      <c r="AB51" s="2100"/>
      <c r="AC51" s="2100"/>
      <c r="AD51" s="2100"/>
      <c r="AE51" s="2100"/>
      <c r="AF51" s="2100"/>
      <c r="AG51" s="2100"/>
      <c r="AH51" s="2100"/>
      <c r="AI51" s="2100"/>
      <c r="AJ51" s="2100"/>
      <c r="AK51" s="2100"/>
      <c r="AL51" s="2100"/>
      <c r="AM51" s="2100"/>
      <c r="AN51" s="2100"/>
      <c r="AO51" s="2100"/>
      <c r="AP51" s="2100"/>
      <c r="AQ51" s="2100"/>
      <c r="AR51" s="2100"/>
      <c r="AS51" s="687"/>
      <c r="AT51" s="686"/>
      <c r="AU51" s="91"/>
      <c r="AV51" s="86"/>
      <c r="AW51" s="136"/>
      <c r="AX51" s="2100"/>
      <c r="AY51" s="2100"/>
      <c r="AZ51" s="2100"/>
      <c r="BA51" s="2100"/>
      <c r="BB51" s="2100"/>
      <c r="BC51" s="2100"/>
      <c r="BD51" s="2100"/>
      <c r="BE51" s="2100"/>
      <c r="BF51" s="2100"/>
      <c r="BG51" s="2100"/>
      <c r="BH51" s="2100"/>
      <c r="BI51" s="2100"/>
      <c r="BJ51" s="2100"/>
      <c r="BK51" s="2100"/>
      <c r="BL51" s="2100"/>
      <c r="BM51" s="2100"/>
      <c r="BN51" s="2100"/>
      <c r="BO51" s="2100"/>
      <c r="BP51" s="687"/>
      <c r="BQ51" s="686"/>
    </row>
    <row r="52" spans="1:69" ht="15" customHeight="1">
      <c r="A52" s="94">
        <v>24</v>
      </c>
      <c r="B52" s="95" t="s">
        <v>42</v>
      </c>
      <c r="C52" s="138" t="s">
        <v>269</v>
      </c>
      <c r="D52" s="2100">
        <v>45302</v>
      </c>
      <c r="E52" s="2100">
        <v>45433</v>
      </c>
      <c r="F52" s="2100">
        <v>546</v>
      </c>
      <c r="G52" s="2100" t="s">
        <v>40</v>
      </c>
      <c r="H52" s="2100">
        <v>44887</v>
      </c>
      <c r="I52" s="2100">
        <v>44580</v>
      </c>
      <c r="J52" s="2100">
        <v>307</v>
      </c>
      <c r="K52" s="2100" t="s">
        <v>40</v>
      </c>
      <c r="L52" s="2100">
        <v>7265</v>
      </c>
      <c r="M52" s="2100">
        <v>7</v>
      </c>
      <c r="N52" s="2100">
        <v>7</v>
      </c>
      <c r="O52" s="2100" t="s">
        <v>40</v>
      </c>
      <c r="P52" s="2100" t="s">
        <v>40</v>
      </c>
      <c r="Q52" s="2100">
        <v>7</v>
      </c>
      <c r="R52" s="2100" t="s">
        <v>40</v>
      </c>
      <c r="S52" s="2100">
        <v>7</v>
      </c>
      <c r="T52" s="2100" t="s">
        <v>40</v>
      </c>
      <c r="U52" s="2100">
        <v>6</v>
      </c>
      <c r="V52" s="688" t="s">
        <v>44</v>
      </c>
      <c r="W52" s="540">
        <v>2012</v>
      </c>
      <c r="X52" s="94">
        <v>24</v>
      </c>
      <c r="Y52" s="95" t="s">
        <v>42</v>
      </c>
      <c r="Z52" s="138" t="s">
        <v>269</v>
      </c>
      <c r="AA52" s="2100">
        <v>26652</v>
      </c>
      <c r="AB52" s="2100">
        <v>26808</v>
      </c>
      <c r="AC52" s="2100" t="s">
        <v>40</v>
      </c>
      <c r="AD52" s="2100" t="s">
        <v>40</v>
      </c>
      <c r="AE52" s="2100">
        <v>26808</v>
      </c>
      <c r="AF52" s="2100">
        <v>26808</v>
      </c>
      <c r="AG52" s="2100" t="s">
        <v>40</v>
      </c>
      <c r="AH52" s="2100" t="s">
        <v>40</v>
      </c>
      <c r="AI52" s="2100">
        <v>4632</v>
      </c>
      <c r="AJ52" s="2100">
        <v>111426</v>
      </c>
      <c r="AK52" s="2100">
        <v>111414</v>
      </c>
      <c r="AL52" s="2100">
        <v>5698</v>
      </c>
      <c r="AM52" s="2100">
        <v>6018</v>
      </c>
      <c r="AN52" s="2100">
        <v>99699</v>
      </c>
      <c r="AO52" s="2100">
        <v>97143</v>
      </c>
      <c r="AP52" s="2100">
        <v>2556</v>
      </c>
      <c r="AQ52" s="2100" t="s">
        <v>40</v>
      </c>
      <c r="AR52" s="2100">
        <v>49</v>
      </c>
      <c r="AS52" s="688" t="s">
        <v>44</v>
      </c>
      <c r="AT52" s="540">
        <v>2012</v>
      </c>
      <c r="AU52" s="94">
        <v>24</v>
      </c>
      <c r="AV52" s="95" t="s">
        <v>42</v>
      </c>
      <c r="AW52" s="138" t="s">
        <v>269</v>
      </c>
      <c r="AX52" s="2100">
        <v>70421</v>
      </c>
      <c r="AY52" s="2100">
        <v>70421</v>
      </c>
      <c r="AZ52" s="2100">
        <v>4911</v>
      </c>
      <c r="BA52" s="2100">
        <v>840</v>
      </c>
      <c r="BB52" s="2100">
        <v>64670</v>
      </c>
      <c r="BC52" s="2100">
        <v>62502</v>
      </c>
      <c r="BD52" s="2100">
        <v>2168</v>
      </c>
      <c r="BE52" s="2100" t="s">
        <v>41</v>
      </c>
      <c r="BF52" s="2100" t="s">
        <v>41</v>
      </c>
      <c r="BG52" s="2100" t="s">
        <v>40</v>
      </c>
      <c r="BH52" s="2100" t="s">
        <v>40</v>
      </c>
      <c r="BI52" s="2100" t="s">
        <v>40</v>
      </c>
      <c r="BJ52" s="2100" t="s">
        <v>40</v>
      </c>
      <c r="BK52" s="2100" t="s">
        <v>40</v>
      </c>
      <c r="BL52" s="2100" t="s">
        <v>40</v>
      </c>
      <c r="BM52" s="2100" t="s">
        <v>40</v>
      </c>
      <c r="BN52" s="2100" t="s">
        <v>40</v>
      </c>
      <c r="BO52" s="2100" t="s">
        <v>40</v>
      </c>
      <c r="BP52" s="688" t="s">
        <v>44</v>
      </c>
      <c r="BQ52" s="540">
        <v>2012</v>
      </c>
    </row>
    <row r="53" spans="1:69" ht="15" customHeight="1">
      <c r="A53" s="99" t="s">
        <v>45</v>
      </c>
      <c r="B53" s="100" t="s">
        <v>45</v>
      </c>
      <c r="C53" s="138" t="s">
        <v>270</v>
      </c>
      <c r="D53" s="2100">
        <v>42249</v>
      </c>
      <c r="E53" s="2100">
        <v>41541</v>
      </c>
      <c r="F53" s="2100">
        <v>364</v>
      </c>
      <c r="G53" s="2100">
        <v>11</v>
      </c>
      <c r="H53" s="2100">
        <v>41166</v>
      </c>
      <c r="I53" s="2100">
        <v>41027</v>
      </c>
      <c r="J53" s="2100">
        <v>140</v>
      </c>
      <c r="K53" s="2100">
        <v>130</v>
      </c>
      <c r="L53" s="2100">
        <v>7378</v>
      </c>
      <c r="M53" s="2100">
        <v>7</v>
      </c>
      <c r="N53" s="2100">
        <v>7</v>
      </c>
      <c r="O53" s="2100" t="s">
        <v>40</v>
      </c>
      <c r="P53" s="2100" t="s">
        <v>40</v>
      </c>
      <c r="Q53" s="2100">
        <v>7</v>
      </c>
      <c r="R53" s="2100">
        <v>3</v>
      </c>
      <c r="S53" s="2100">
        <v>4</v>
      </c>
      <c r="T53" s="2100" t="s">
        <v>40</v>
      </c>
      <c r="U53" s="2100">
        <v>6</v>
      </c>
      <c r="V53" s="688" t="s">
        <v>46</v>
      </c>
      <c r="W53" s="690" t="s">
        <v>45</v>
      </c>
      <c r="X53" s="99" t="s">
        <v>45</v>
      </c>
      <c r="Y53" s="100" t="s">
        <v>45</v>
      </c>
      <c r="Z53" s="138" t="s">
        <v>270</v>
      </c>
      <c r="AA53" s="2100">
        <v>24812</v>
      </c>
      <c r="AB53" s="2100">
        <v>24173</v>
      </c>
      <c r="AC53" s="2100" t="s">
        <v>40</v>
      </c>
      <c r="AD53" s="2100" t="s">
        <v>40</v>
      </c>
      <c r="AE53" s="2100">
        <v>24173</v>
      </c>
      <c r="AF53" s="2100">
        <v>24173</v>
      </c>
      <c r="AG53" s="2100" t="s">
        <v>40</v>
      </c>
      <c r="AH53" s="2100" t="s">
        <v>40</v>
      </c>
      <c r="AI53" s="2100">
        <v>4879</v>
      </c>
      <c r="AJ53" s="2100">
        <v>113333</v>
      </c>
      <c r="AK53" s="2100">
        <v>113326</v>
      </c>
      <c r="AL53" s="2100">
        <v>4955</v>
      </c>
      <c r="AM53" s="2100">
        <v>5388</v>
      </c>
      <c r="AN53" s="2100">
        <v>102982</v>
      </c>
      <c r="AO53" s="2100">
        <v>100475</v>
      </c>
      <c r="AP53" s="2100">
        <v>2508</v>
      </c>
      <c r="AQ53" s="2100" t="s">
        <v>40</v>
      </c>
      <c r="AR53" s="2100">
        <v>20</v>
      </c>
      <c r="AS53" s="688" t="s">
        <v>46</v>
      </c>
      <c r="AT53" s="690" t="s">
        <v>45</v>
      </c>
      <c r="AU53" s="99" t="s">
        <v>45</v>
      </c>
      <c r="AV53" s="100" t="s">
        <v>45</v>
      </c>
      <c r="AW53" s="138" t="s">
        <v>270</v>
      </c>
      <c r="AX53" s="2100">
        <v>70044</v>
      </c>
      <c r="AY53" s="2100">
        <v>70044</v>
      </c>
      <c r="AZ53" s="2100">
        <v>4270</v>
      </c>
      <c r="BA53" s="2100">
        <v>412</v>
      </c>
      <c r="BB53" s="2100">
        <v>65362</v>
      </c>
      <c r="BC53" s="2100">
        <v>63216</v>
      </c>
      <c r="BD53" s="2100">
        <v>2146</v>
      </c>
      <c r="BE53" s="2100" t="s">
        <v>41</v>
      </c>
      <c r="BF53" s="2100" t="s">
        <v>41</v>
      </c>
      <c r="BG53" s="2100" t="s">
        <v>40</v>
      </c>
      <c r="BH53" s="2100" t="s">
        <v>40</v>
      </c>
      <c r="BI53" s="2100" t="s">
        <v>40</v>
      </c>
      <c r="BJ53" s="2100" t="s">
        <v>40</v>
      </c>
      <c r="BK53" s="2100" t="s">
        <v>40</v>
      </c>
      <c r="BL53" s="2100" t="s">
        <v>40</v>
      </c>
      <c r="BM53" s="2100" t="s">
        <v>40</v>
      </c>
      <c r="BN53" s="2100" t="s">
        <v>40</v>
      </c>
      <c r="BO53" s="2100" t="s">
        <v>40</v>
      </c>
      <c r="BP53" s="688" t="s">
        <v>46</v>
      </c>
      <c r="BQ53" s="690" t="s">
        <v>45</v>
      </c>
    </row>
    <row r="54" spans="1:69" ht="15" customHeight="1">
      <c r="A54" s="94" t="s">
        <v>45</v>
      </c>
      <c r="B54" s="95" t="s">
        <v>45</v>
      </c>
      <c r="C54" s="138" t="s">
        <v>271</v>
      </c>
      <c r="D54" s="2100">
        <v>43415</v>
      </c>
      <c r="E54" s="2100">
        <v>42493</v>
      </c>
      <c r="F54" s="2100">
        <v>209</v>
      </c>
      <c r="G54" s="2100">
        <v>82</v>
      </c>
      <c r="H54" s="2100">
        <v>42202</v>
      </c>
      <c r="I54" s="2100">
        <v>41301</v>
      </c>
      <c r="J54" s="2100">
        <v>901</v>
      </c>
      <c r="K54" s="2100">
        <v>67</v>
      </c>
      <c r="L54" s="2100">
        <v>8195</v>
      </c>
      <c r="M54" s="2100">
        <v>9</v>
      </c>
      <c r="N54" s="2100">
        <v>9</v>
      </c>
      <c r="O54" s="2100" t="s">
        <v>40</v>
      </c>
      <c r="P54" s="2100" t="s">
        <v>40</v>
      </c>
      <c r="Q54" s="2100">
        <v>9</v>
      </c>
      <c r="R54" s="2100">
        <v>3</v>
      </c>
      <c r="S54" s="2100">
        <v>6</v>
      </c>
      <c r="T54" s="2100" t="s">
        <v>40</v>
      </c>
      <c r="U54" s="2100">
        <v>6</v>
      </c>
      <c r="V54" s="688" t="s">
        <v>47</v>
      </c>
      <c r="W54" s="690" t="s">
        <v>45</v>
      </c>
      <c r="X54" s="94" t="s">
        <v>45</v>
      </c>
      <c r="Y54" s="95" t="s">
        <v>45</v>
      </c>
      <c r="Z54" s="138" t="s">
        <v>271</v>
      </c>
      <c r="AA54" s="2100">
        <v>25561</v>
      </c>
      <c r="AB54" s="2100">
        <v>24828</v>
      </c>
      <c r="AC54" s="2100" t="s">
        <v>40</v>
      </c>
      <c r="AD54" s="2100" t="s">
        <v>40</v>
      </c>
      <c r="AE54" s="2100">
        <v>24828</v>
      </c>
      <c r="AF54" s="2100">
        <v>24828</v>
      </c>
      <c r="AG54" s="2100" t="s">
        <v>40</v>
      </c>
      <c r="AH54" s="2100" t="s">
        <v>40</v>
      </c>
      <c r="AI54" s="2100">
        <v>5626</v>
      </c>
      <c r="AJ54" s="2100">
        <v>117139</v>
      </c>
      <c r="AK54" s="2100">
        <v>117147</v>
      </c>
      <c r="AL54" s="2100">
        <v>2673</v>
      </c>
      <c r="AM54" s="2100">
        <v>13790</v>
      </c>
      <c r="AN54" s="2100">
        <v>100684</v>
      </c>
      <c r="AO54" s="2100">
        <v>97887</v>
      </c>
      <c r="AP54" s="2100">
        <v>2797</v>
      </c>
      <c r="AQ54" s="2100" t="s">
        <v>40</v>
      </c>
      <c r="AR54" s="2100">
        <v>11</v>
      </c>
      <c r="AS54" s="688" t="s">
        <v>47</v>
      </c>
      <c r="AT54" s="690" t="s">
        <v>45</v>
      </c>
      <c r="AU54" s="94" t="s">
        <v>45</v>
      </c>
      <c r="AV54" s="95" t="s">
        <v>45</v>
      </c>
      <c r="AW54" s="138" t="s">
        <v>271</v>
      </c>
      <c r="AX54" s="2100">
        <v>73412</v>
      </c>
      <c r="AY54" s="2100">
        <v>73412</v>
      </c>
      <c r="AZ54" s="2100">
        <v>2306</v>
      </c>
      <c r="BA54" s="2100">
        <v>7142</v>
      </c>
      <c r="BB54" s="2100">
        <v>63964</v>
      </c>
      <c r="BC54" s="2100">
        <v>61575</v>
      </c>
      <c r="BD54" s="2100">
        <v>2389</v>
      </c>
      <c r="BE54" s="2100" t="s">
        <v>41</v>
      </c>
      <c r="BF54" s="2100" t="s">
        <v>41</v>
      </c>
      <c r="BG54" s="2100" t="s">
        <v>40</v>
      </c>
      <c r="BH54" s="2100" t="s">
        <v>40</v>
      </c>
      <c r="BI54" s="2100" t="s">
        <v>40</v>
      </c>
      <c r="BJ54" s="2100" t="s">
        <v>40</v>
      </c>
      <c r="BK54" s="2100" t="s">
        <v>40</v>
      </c>
      <c r="BL54" s="2100" t="s">
        <v>40</v>
      </c>
      <c r="BM54" s="2100" t="s">
        <v>40</v>
      </c>
      <c r="BN54" s="2100" t="s">
        <v>40</v>
      </c>
      <c r="BO54" s="2100" t="s">
        <v>40</v>
      </c>
      <c r="BP54" s="688" t="s">
        <v>47</v>
      </c>
      <c r="BQ54" s="690" t="s">
        <v>45</v>
      </c>
    </row>
    <row r="55" spans="1:69" ht="15" customHeight="1">
      <c r="A55" s="94" t="s">
        <v>45</v>
      </c>
      <c r="B55" s="95" t="s">
        <v>45</v>
      </c>
      <c r="C55" s="138" t="s">
        <v>272</v>
      </c>
      <c r="D55" s="2100">
        <v>40164</v>
      </c>
      <c r="E55" s="2100">
        <v>40779</v>
      </c>
      <c r="F55" s="2100">
        <v>382</v>
      </c>
      <c r="G55" s="2100">
        <v>7</v>
      </c>
      <c r="H55" s="2100">
        <v>40391</v>
      </c>
      <c r="I55" s="2100">
        <v>40294</v>
      </c>
      <c r="J55" s="2100">
        <v>97</v>
      </c>
      <c r="K55" s="2100">
        <v>389</v>
      </c>
      <c r="L55" s="2100">
        <v>7212</v>
      </c>
      <c r="M55" s="2100">
        <v>8</v>
      </c>
      <c r="N55" s="2100">
        <v>8</v>
      </c>
      <c r="O55" s="2100" t="s">
        <v>40</v>
      </c>
      <c r="P55" s="2100" t="s">
        <v>40</v>
      </c>
      <c r="Q55" s="2100">
        <v>8</v>
      </c>
      <c r="R55" s="2100">
        <v>3</v>
      </c>
      <c r="S55" s="2100">
        <v>5</v>
      </c>
      <c r="T55" s="2100" t="s">
        <v>40</v>
      </c>
      <c r="U55" s="2100">
        <v>6</v>
      </c>
      <c r="V55" s="688" t="s">
        <v>48</v>
      </c>
      <c r="W55" s="690" t="s">
        <v>45</v>
      </c>
      <c r="X55" s="94" t="s">
        <v>45</v>
      </c>
      <c r="Y55" s="95" t="s">
        <v>45</v>
      </c>
      <c r="Z55" s="138" t="s">
        <v>272</v>
      </c>
      <c r="AA55" s="2100">
        <v>23283</v>
      </c>
      <c r="AB55" s="2100">
        <v>23996</v>
      </c>
      <c r="AC55" s="2100" t="s">
        <v>40</v>
      </c>
      <c r="AD55" s="2100" t="s">
        <v>40</v>
      </c>
      <c r="AE55" s="2100">
        <v>23996</v>
      </c>
      <c r="AF55" s="2100">
        <v>23996</v>
      </c>
      <c r="AG55" s="2100" t="s">
        <v>40</v>
      </c>
      <c r="AH55" s="2100" t="s">
        <v>40</v>
      </c>
      <c r="AI55" s="2100">
        <v>4914</v>
      </c>
      <c r="AJ55" s="2100">
        <v>110945</v>
      </c>
      <c r="AK55" s="2100">
        <v>110938</v>
      </c>
      <c r="AL55" s="2100">
        <v>4270</v>
      </c>
      <c r="AM55" s="2100">
        <v>8152</v>
      </c>
      <c r="AN55" s="2100">
        <v>98516</v>
      </c>
      <c r="AO55" s="2100">
        <v>95565</v>
      </c>
      <c r="AP55" s="2100">
        <v>2951</v>
      </c>
      <c r="AQ55" s="2100" t="s">
        <v>40</v>
      </c>
      <c r="AR55" s="2100">
        <v>18</v>
      </c>
      <c r="AS55" s="688" t="s">
        <v>48</v>
      </c>
      <c r="AT55" s="690" t="s">
        <v>45</v>
      </c>
      <c r="AU55" s="94" t="s">
        <v>45</v>
      </c>
      <c r="AV55" s="95" t="s">
        <v>45</v>
      </c>
      <c r="AW55" s="138" t="s">
        <v>272</v>
      </c>
      <c r="AX55" s="2100">
        <v>69342</v>
      </c>
      <c r="AY55" s="2100">
        <v>69342</v>
      </c>
      <c r="AZ55" s="2100">
        <v>3681</v>
      </c>
      <c r="BA55" s="2100">
        <v>3072</v>
      </c>
      <c r="BB55" s="2100">
        <v>62589</v>
      </c>
      <c r="BC55" s="2100">
        <v>60044</v>
      </c>
      <c r="BD55" s="2100">
        <v>2545</v>
      </c>
      <c r="BE55" s="2100" t="s">
        <v>41</v>
      </c>
      <c r="BF55" s="2100" t="s">
        <v>41</v>
      </c>
      <c r="BG55" s="2100" t="s">
        <v>40</v>
      </c>
      <c r="BH55" s="2100" t="s">
        <v>40</v>
      </c>
      <c r="BI55" s="2100" t="s">
        <v>40</v>
      </c>
      <c r="BJ55" s="2100" t="s">
        <v>40</v>
      </c>
      <c r="BK55" s="2100" t="s">
        <v>40</v>
      </c>
      <c r="BL55" s="2100" t="s">
        <v>40</v>
      </c>
      <c r="BM55" s="2100" t="s">
        <v>40</v>
      </c>
      <c r="BN55" s="2100" t="s">
        <v>40</v>
      </c>
      <c r="BO55" s="2100" t="s">
        <v>40</v>
      </c>
      <c r="BP55" s="688" t="s">
        <v>48</v>
      </c>
      <c r="BQ55" s="690" t="s">
        <v>45</v>
      </c>
    </row>
    <row r="56" spans="1:69" ht="7.5" customHeight="1">
      <c r="A56" s="94"/>
      <c r="B56" s="95"/>
      <c r="C56" s="140"/>
      <c r="D56" s="2100"/>
      <c r="E56" s="2100"/>
      <c r="F56" s="2100"/>
      <c r="G56" s="2100"/>
      <c r="H56" s="2100"/>
      <c r="I56" s="2100"/>
      <c r="J56" s="2100"/>
      <c r="K56" s="2100"/>
      <c r="L56" s="2100"/>
      <c r="M56" s="2100"/>
      <c r="N56" s="2100"/>
      <c r="O56" s="2100"/>
      <c r="P56" s="2100"/>
      <c r="Q56" s="2100"/>
      <c r="R56" s="2100"/>
      <c r="S56" s="2100"/>
      <c r="T56" s="2100"/>
      <c r="U56" s="2100"/>
      <c r="V56" s="691"/>
      <c r="W56" s="690"/>
      <c r="X56" s="94"/>
      <c r="Y56" s="95"/>
      <c r="Z56" s="140"/>
      <c r="AA56" s="2100"/>
      <c r="AB56" s="2100"/>
      <c r="AC56" s="2100"/>
      <c r="AD56" s="2100"/>
      <c r="AE56" s="2100"/>
      <c r="AF56" s="2100"/>
      <c r="AG56" s="2100"/>
      <c r="AH56" s="2100"/>
      <c r="AI56" s="2100"/>
      <c r="AJ56" s="2100"/>
      <c r="AK56" s="2100"/>
      <c r="AL56" s="2100"/>
      <c r="AM56" s="2100"/>
      <c r="AN56" s="2100"/>
      <c r="AO56" s="2100"/>
      <c r="AP56" s="2100"/>
      <c r="AQ56" s="2100"/>
      <c r="AR56" s="2100"/>
      <c r="AS56" s="691"/>
      <c r="AT56" s="690"/>
      <c r="AU56" s="94"/>
      <c r="AV56" s="95"/>
      <c r="AW56" s="140"/>
      <c r="AX56" s="2100"/>
      <c r="AY56" s="2100"/>
      <c r="AZ56" s="2100"/>
      <c r="BA56" s="2100"/>
      <c r="BB56" s="2100"/>
      <c r="BC56" s="2100"/>
      <c r="BD56" s="2100"/>
      <c r="BE56" s="2100"/>
      <c r="BF56" s="2100"/>
      <c r="BG56" s="2100"/>
      <c r="BH56" s="2100"/>
      <c r="BI56" s="2100"/>
      <c r="BJ56" s="2100"/>
      <c r="BK56" s="2100"/>
      <c r="BL56" s="2100"/>
      <c r="BM56" s="2100"/>
      <c r="BN56" s="2100"/>
      <c r="BO56" s="2100"/>
      <c r="BP56" s="691"/>
      <c r="BQ56" s="690"/>
    </row>
    <row r="57" spans="1:69" ht="15" customHeight="1">
      <c r="A57" s="94">
        <v>24</v>
      </c>
      <c r="B57" s="95" t="s">
        <v>42</v>
      </c>
      <c r="C57" s="140" t="s">
        <v>2053</v>
      </c>
      <c r="D57" s="2100">
        <v>15510</v>
      </c>
      <c r="E57" s="2100">
        <v>15604</v>
      </c>
      <c r="F57" s="2100">
        <v>142</v>
      </c>
      <c r="G57" s="2100" t="s">
        <v>40</v>
      </c>
      <c r="H57" s="2100">
        <v>15462</v>
      </c>
      <c r="I57" s="2100">
        <v>15362</v>
      </c>
      <c r="J57" s="2100">
        <v>100</v>
      </c>
      <c r="K57" s="2100" t="s">
        <v>40</v>
      </c>
      <c r="L57" s="2100">
        <v>7220</v>
      </c>
      <c r="M57" s="2100">
        <v>3</v>
      </c>
      <c r="N57" s="2100">
        <v>3</v>
      </c>
      <c r="O57" s="2100" t="s">
        <v>40</v>
      </c>
      <c r="P57" s="2100" t="s">
        <v>40</v>
      </c>
      <c r="Q57" s="2100">
        <v>3</v>
      </c>
      <c r="R57" s="2100" t="s">
        <v>40</v>
      </c>
      <c r="S57" s="2100">
        <v>3</v>
      </c>
      <c r="T57" s="2100" t="s">
        <v>40</v>
      </c>
      <c r="U57" s="2100">
        <v>6</v>
      </c>
      <c r="V57" s="688" t="s">
        <v>49</v>
      </c>
      <c r="W57" s="540">
        <v>2012</v>
      </c>
      <c r="X57" s="94">
        <v>24</v>
      </c>
      <c r="Y57" s="95" t="s">
        <v>42</v>
      </c>
      <c r="Z57" s="140" t="s">
        <v>2053</v>
      </c>
      <c r="AA57" s="2100">
        <v>9309</v>
      </c>
      <c r="AB57" s="2100">
        <v>9270</v>
      </c>
      <c r="AC57" s="2100" t="s">
        <v>40</v>
      </c>
      <c r="AD57" s="2100" t="s">
        <v>40</v>
      </c>
      <c r="AE57" s="2100">
        <v>9270</v>
      </c>
      <c r="AF57" s="2100">
        <v>9270</v>
      </c>
      <c r="AG57" s="2100" t="s">
        <v>40</v>
      </c>
      <c r="AH57" s="2100" t="s">
        <v>40</v>
      </c>
      <c r="AI57" s="2100">
        <v>4731</v>
      </c>
      <c r="AJ57" s="2100">
        <v>37644</v>
      </c>
      <c r="AK57" s="2100">
        <v>37644</v>
      </c>
      <c r="AL57" s="2100">
        <v>1942</v>
      </c>
      <c r="AM57" s="2100">
        <v>2191</v>
      </c>
      <c r="AN57" s="2100">
        <v>33511</v>
      </c>
      <c r="AO57" s="2100">
        <v>32594</v>
      </c>
      <c r="AP57" s="2100">
        <v>916</v>
      </c>
      <c r="AQ57" s="2100" t="s">
        <v>40</v>
      </c>
      <c r="AR57" s="2100">
        <v>47</v>
      </c>
      <c r="AS57" s="688" t="s">
        <v>49</v>
      </c>
      <c r="AT57" s="540">
        <v>2012</v>
      </c>
      <c r="AU57" s="94">
        <v>24</v>
      </c>
      <c r="AV57" s="95" t="s">
        <v>42</v>
      </c>
      <c r="AW57" s="140" t="s">
        <v>2053</v>
      </c>
      <c r="AX57" s="2100">
        <v>23932</v>
      </c>
      <c r="AY57" s="2100">
        <v>23932</v>
      </c>
      <c r="AZ57" s="2100">
        <v>1674</v>
      </c>
      <c r="BA57" s="2100">
        <v>450</v>
      </c>
      <c r="BB57" s="2100">
        <v>21808</v>
      </c>
      <c r="BC57" s="2100">
        <v>21038</v>
      </c>
      <c r="BD57" s="2100">
        <v>770</v>
      </c>
      <c r="BE57" s="2100" t="s">
        <v>41</v>
      </c>
      <c r="BF57" s="2100" t="s">
        <v>41</v>
      </c>
      <c r="BG57" s="2100" t="s">
        <v>40</v>
      </c>
      <c r="BH57" s="2100" t="s">
        <v>40</v>
      </c>
      <c r="BI57" s="2100" t="s">
        <v>40</v>
      </c>
      <c r="BJ57" s="2100" t="s">
        <v>40</v>
      </c>
      <c r="BK57" s="2100" t="s">
        <v>40</v>
      </c>
      <c r="BL57" s="2100" t="s">
        <v>40</v>
      </c>
      <c r="BM57" s="2100" t="s">
        <v>40</v>
      </c>
      <c r="BN57" s="2100" t="s">
        <v>40</v>
      </c>
      <c r="BO57" s="2100" t="s">
        <v>40</v>
      </c>
      <c r="BP57" s="688" t="s">
        <v>49</v>
      </c>
      <c r="BQ57" s="540">
        <v>2012</v>
      </c>
    </row>
    <row r="58" spans="1:69" ht="15" customHeight="1">
      <c r="A58" s="94" t="s">
        <v>45</v>
      </c>
      <c r="B58" s="95" t="s">
        <v>45</v>
      </c>
      <c r="C58" s="140">
        <v>2</v>
      </c>
      <c r="D58" s="2100">
        <v>13995</v>
      </c>
      <c r="E58" s="2100">
        <v>14687</v>
      </c>
      <c r="F58" s="2100">
        <v>151</v>
      </c>
      <c r="G58" s="2100" t="s">
        <v>40</v>
      </c>
      <c r="H58" s="2100">
        <v>14536</v>
      </c>
      <c r="I58" s="2100">
        <v>14434</v>
      </c>
      <c r="J58" s="2100">
        <v>102</v>
      </c>
      <c r="K58" s="2100" t="s">
        <v>40</v>
      </c>
      <c r="L58" s="2100">
        <v>6571</v>
      </c>
      <c r="M58" s="2100">
        <v>2</v>
      </c>
      <c r="N58" s="2100">
        <v>2</v>
      </c>
      <c r="O58" s="2100" t="s">
        <v>40</v>
      </c>
      <c r="P58" s="2100" t="s">
        <v>40</v>
      </c>
      <c r="Q58" s="2100">
        <v>2</v>
      </c>
      <c r="R58" s="2100" t="s">
        <v>40</v>
      </c>
      <c r="S58" s="2100">
        <v>2</v>
      </c>
      <c r="T58" s="2100" t="s">
        <v>40</v>
      </c>
      <c r="U58" s="2100">
        <v>6</v>
      </c>
      <c r="V58" s="691" t="s">
        <v>50</v>
      </c>
      <c r="W58" s="690" t="s">
        <v>45</v>
      </c>
      <c r="X58" s="94" t="s">
        <v>45</v>
      </c>
      <c r="Y58" s="95" t="s">
        <v>45</v>
      </c>
      <c r="Z58" s="140">
        <v>2</v>
      </c>
      <c r="AA58" s="2100">
        <v>7846</v>
      </c>
      <c r="AB58" s="2100">
        <v>8583</v>
      </c>
      <c r="AC58" s="2100" t="s">
        <v>40</v>
      </c>
      <c r="AD58" s="2100" t="s">
        <v>40</v>
      </c>
      <c r="AE58" s="2100">
        <v>8583</v>
      </c>
      <c r="AF58" s="2100">
        <v>8583</v>
      </c>
      <c r="AG58" s="2100" t="s">
        <v>40</v>
      </c>
      <c r="AH58" s="2100" t="s">
        <v>40</v>
      </c>
      <c r="AI58" s="2100">
        <v>4042</v>
      </c>
      <c r="AJ58" s="2100">
        <v>36160</v>
      </c>
      <c r="AK58" s="2100">
        <v>36158</v>
      </c>
      <c r="AL58" s="2100">
        <v>1860</v>
      </c>
      <c r="AM58" s="2100">
        <v>1763</v>
      </c>
      <c r="AN58" s="2100">
        <v>32535</v>
      </c>
      <c r="AO58" s="2100">
        <v>31885</v>
      </c>
      <c r="AP58" s="2100">
        <v>650</v>
      </c>
      <c r="AQ58" s="2100" t="s">
        <v>40</v>
      </c>
      <c r="AR58" s="2100">
        <v>44</v>
      </c>
      <c r="AS58" s="691" t="s">
        <v>50</v>
      </c>
      <c r="AT58" s="690" t="s">
        <v>45</v>
      </c>
      <c r="AU58" s="94" t="s">
        <v>45</v>
      </c>
      <c r="AV58" s="95" t="s">
        <v>45</v>
      </c>
      <c r="AW58" s="140">
        <v>2</v>
      </c>
      <c r="AX58" s="2100">
        <v>22726</v>
      </c>
      <c r="AY58" s="2100">
        <v>22726</v>
      </c>
      <c r="AZ58" s="2100">
        <v>1603</v>
      </c>
      <c r="BA58" s="2100">
        <v>120</v>
      </c>
      <c r="BB58" s="2100">
        <v>21003</v>
      </c>
      <c r="BC58" s="2100">
        <v>20455</v>
      </c>
      <c r="BD58" s="2100">
        <v>548</v>
      </c>
      <c r="BE58" s="2100" t="s">
        <v>41</v>
      </c>
      <c r="BF58" s="2100" t="s">
        <v>41</v>
      </c>
      <c r="BG58" s="2100" t="s">
        <v>40</v>
      </c>
      <c r="BH58" s="2100" t="s">
        <v>40</v>
      </c>
      <c r="BI58" s="2100" t="s">
        <v>40</v>
      </c>
      <c r="BJ58" s="2100" t="s">
        <v>40</v>
      </c>
      <c r="BK58" s="2100" t="s">
        <v>40</v>
      </c>
      <c r="BL58" s="2100" t="s">
        <v>40</v>
      </c>
      <c r="BM58" s="2100" t="s">
        <v>40</v>
      </c>
      <c r="BN58" s="2100" t="s">
        <v>40</v>
      </c>
      <c r="BO58" s="2100" t="s">
        <v>40</v>
      </c>
      <c r="BP58" s="691" t="s">
        <v>50</v>
      </c>
      <c r="BQ58" s="690" t="s">
        <v>45</v>
      </c>
    </row>
    <row r="59" spans="1:69" ht="15" customHeight="1">
      <c r="A59" s="94" t="s">
        <v>45</v>
      </c>
      <c r="B59" s="95" t="s">
        <v>45</v>
      </c>
      <c r="C59" s="140">
        <v>3</v>
      </c>
      <c r="D59" s="2100">
        <v>15797</v>
      </c>
      <c r="E59" s="2100">
        <v>15143</v>
      </c>
      <c r="F59" s="2100">
        <v>253</v>
      </c>
      <c r="G59" s="2100" t="s">
        <v>40</v>
      </c>
      <c r="H59" s="2100">
        <v>14890</v>
      </c>
      <c r="I59" s="2100">
        <v>14784</v>
      </c>
      <c r="J59" s="2100">
        <v>106</v>
      </c>
      <c r="K59" s="2100" t="s">
        <v>40</v>
      </c>
      <c r="L59" s="2100">
        <v>7265</v>
      </c>
      <c r="M59" s="2100">
        <v>2</v>
      </c>
      <c r="N59" s="2100">
        <v>2</v>
      </c>
      <c r="O59" s="2100" t="s">
        <v>40</v>
      </c>
      <c r="P59" s="2100" t="s">
        <v>40</v>
      </c>
      <c r="Q59" s="2100">
        <v>2</v>
      </c>
      <c r="R59" s="2100" t="s">
        <v>40</v>
      </c>
      <c r="S59" s="2100">
        <v>2</v>
      </c>
      <c r="T59" s="2100" t="s">
        <v>40</v>
      </c>
      <c r="U59" s="2100">
        <v>6</v>
      </c>
      <c r="V59" s="691" t="s">
        <v>51</v>
      </c>
      <c r="W59" s="690" t="s">
        <v>45</v>
      </c>
      <c r="X59" s="94" t="s">
        <v>45</v>
      </c>
      <c r="Y59" s="95" t="s">
        <v>45</v>
      </c>
      <c r="Z59" s="140">
        <v>3</v>
      </c>
      <c r="AA59" s="2100">
        <v>9497</v>
      </c>
      <c r="AB59" s="2100">
        <v>8955</v>
      </c>
      <c r="AC59" s="2100" t="s">
        <v>40</v>
      </c>
      <c r="AD59" s="2100" t="s">
        <v>40</v>
      </c>
      <c r="AE59" s="2100">
        <v>8955</v>
      </c>
      <c r="AF59" s="2100">
        <v>8955</v>
      </c>
      <c r="AG59" s="2100" t="s">
        <v>40</v>
      </c>
      <c r="AH59" s="2100" t="s">
        <v>40</v>
      </c>
      <c r="AI59" s="2100">
        <v>4632</v>
      </c>
      <c r="AJ59" s="2100">
        <v>37622</v>
      </c>
      <c r="AK59" s="2100">
        <v>37612</v>
      </c>
      <c r="AL59" s="2100">
        <v>1896</v>
      </c>
      <c r="AM59" s="2100">
        <v>2063</v>
      </c>
      <c r="AN59" s="2100">
        <v>33653</v>
      </c>
      <c r="AO59" s="2100">
        <v>32663</v>
      </c>
      <c r="AP59" s="2100">
        <v>990</v>
      </c>
      <c r="AQ59" s="2100" t="s">
        <v>40</v>
      </c>
      <c r="AR59" s="2100">
        <v>49</v>
      </c>
      <c r="AS59" s="691" t="s">
        <v>51</v>
      </c>
      <c r="AT59" s="690" t="s">
        <v>45</v>
      </c>
      <c r="AU59" s="94" t="s">
        <v>45</v>
      </c>
      <c r="AV59" s="95" t="s">
        <v>45</v>
      </c>
      <c r="AW59" s="140">
        <v>3</v>
      </c>
      <c r="AX59" s="2100">
        <v>23763</v>
      </c>
      <c r="AY59" s="2100">
        <v>23763</v>
      </c>
      <c r="AZ59" s="2100">
        <v>1634</v>
      </c>
      <c r="BA59" s="2100">
        <v>270</v>
      </c>
      <c r="BB59" s="2100">
        <v>21859</v>
      </c>
      <c r="BC59" s="2100">
        <v>21009</v>
      </c>
      <c r="BD59" s="2100">
        <v>850</v>
      </c>
      <c r="BE59" s="2100" t="s">
        <v>41</v>
      </c>
      <c r="BF59" s="2100" t="s">
        <v>41</v>
      </c>
      <c r="BG59" s="2100" t="s">
        <v>40</v>
      </c>
      <c r="BH59" s="2100" t="s">
        <v>40</v>
      </c>
      <c r="BI59" s="2100" t="s">
        <v>40</v>
      </c>
      <c r="BJ59" s="2100" t="s">
        <v>40</v>
      </c>
      <c r="BK59" s="2100" t="s">
        <v>40</v>
      </c>
      <c r="BL59" s="2100" t="s">
        <v>40</v>
      </c>
      <c r="BM59" s="2100" t="s">
        <v>40</v>
      </c>
      <c r="BN59" s="2100" t="s">
        <v>40</v>
      </c>
      <c r="BO59" s="2100" t="s">
        <v>40</v>
      </c>
      <c r="BP59" s="691" t="s">
        <v>51</v>
      </c>
      <c r="BQ59" s="690" t="s">
        <v>45</v>
      </c>
    </row>
    <row r="60" spans="1:69" ht="15" customHeight="1">
      <c r="A60" s="94" t="s">
        <v>45</v>
      </c>
      <c r="B60" s="95" t="s">
        <v>45</v>
      </c>
      <c r="C60" s="140">
        <v>4</v>
      </c>
      <c r="D60" s="2100">
        <v>15437</v>
      </c>
      <c r="E60" s="2100">
        <v>14321</v>
      </c>
      <c r="F60" s="2100">
        <v>135</v>
      </c>
      <c r="G60" s="2100" t="s">
        <v>40</v>
      </c>
      <c r="H60" s="2100">
        <v>14186</v>
      </c>
      <c r="I60" s="2100">
        <v>14146</v>
      </c>
      <c r="J60" s="2100">
        <v>39</v>
      </c>
      <c r="K60" s="2100">
        <v>66</v>
      </c>
      <c r="L60" s="2100">
        <v>8045</v>
      </c>
      <c r="M60" s="2100">
        <v>2</v>
      </c>
      <c r="N60" s="2100">
        <v>2</v>
      </c>
      <c r="O60" s="2100" t="s">
        <v>40</v>
      </c>
      <c r="P60" s="2100" t="s">
        <v>40</v>
      </c>
      <c r="Q60" s="2100">
        <v>2</v>
      </c>
      <c r="R60" s="2100">
        <v>1</v>
      </c>
      <c r="S60" s="2100">
        <v>1</v>
      </c>
      <c r="T60" s="2100" t="s">
        <v>40</v>
      </c>
      <c r="U60" s="2100">
        <v>6</v>
      </c>
      <c r="V60" s="691" t="s">
        <v>52</v>
      </c>
      <c r="W60" s="690" t="s">
        <v>45</v>
      </c>
      <c r="X60" s="94" t="s">
        <v>45</v>
      </c>
      <c r="Y60" s="95" t="s">
        <v>45</v>
      </c>
      <c r="Z60" s="140">
        <v>4</v>
      </c>
      <c r="AA60" s="2100">
        <v>9600</v>
      </c>
      <c r="AB60" s="2100">
        <v>8477</v>
      </c>
      <c r="AC60" s="2100" t="s">
        <v>40</v>
      </c>
      <c r="AD60" s="2100" t="s">
        <v>40</v>
      </c>
      <c r="AE60" s="2100">
        <v>8477</v>
      </c>
      <c r="AF60" s="2100">
        <v>8477</v>
      </c>
      <c r="AG60" s="2100" t="s">
        <v>40</v>
      </c>
      <c r="AH60" s="2100" t="s">
        <v>40</v>
      </c>
      <c r="AI60" s="2100">
        <v>5490</v>
      </c>
      <c r="AJ60" s="2100">
        <v>37395</v>
      </c>
      <c r="AK60" s="2100">
        <v>37389</v>
      </c>
      <c r="AL60" s="2100">
        <v>1752</v>
      </c>
      <c r="AM60" s="2100">
        <v>1840</v>
      </c>
      <c r="AN60" s="2100">
        <v>33797</v>
      </c>
      <c r="AO60" s="2100">
        <v>33041</v>
      </c>
      <c r="AP60" s="2100">
        <v>756</v>
      </c>
      <c r="AQ60" s="2100" t="s">
        <v>40</v>
      </c>
      <c r="AR60" s="2100">
        <v>51</v>
      </c>
      <c r="AS60" s="691" t="s">
        <v>52</v>
      </c>
      <c r="AT60" s="690" t="s">
        <v>45</v>
      </c>
      <c r="AU60" s="94" t="s">
        <v>45</v>
      </c>
      <c r="AV60" s="95" t="s">
        <v>45</v>
      </c>
      <c r="AW60" s="140">
        <v>4</v>
      </c>
      <c r="AX60" s="2100">
        <v>23098</v>
      </c>
      <c r="AY60" s="2100">
        <v>23098</v>
      </c>
      <c r="AZ60" s="2100">
        <v>1510</v>
      </c>
      <c r="BA60" s="2100">
        <v>4</v>
      </c>
      <c r="BB60" s="2100">
        <v>21584</v>
      </c>
      <c r="BC60" s="2100">
        <v>20934</v>
      </c>
      <c r="BD60" s="2100">
        <v>650</v>
      </c>
      <c r="BE60" s="2100" t="s">
        <v>41</v>
      </c>
      <c r="BF60" s="2100" t="s">
        <v>41</v>
      </c>
      <c r="BG60" s="2100" t="s">
        <v>40</v>
      </c>
      <c r="BH60" s="2100" t="s">
        <v>40</v>
      </c>
      <c r="BI60" s="2100" t="s">
        <v>40</v>
      </c>
      <c r="BJ60" s="2100" t="s">
        <v>40</v>
      </c>
      <c r="BK60" s="2100" t="s">
        <v>40</v>
      </c>
      <c r="BL60" s="2100" t="s">
        <v>40</v>
      </c>
      <c r="BM60" s="2100" t="s">
        <v>40</v>
      </c>
      <c r="BN60" s="2100" t="s">
        <v>40</v>
      </c>
      <c r="BO60" s="2100" t="s">
        <v>40</v>
      </c>
      <c r="BP60" s="691" t="s">
        <v>52</v>
      </c>
      <c r="BQ60" s="690" t="s">
        <v>45</v>
      </c>
    </row>
    <row r="61" spans="1:69" ht="15" customHeight="1">
      <c r="A61" s="94" t="s">
        <v>45</v>
      </c>
      <c r="B61" s="95" t="s">
        <v>45</v>
      </c>
      <c r="C61" s="140">
        <v>5</v>
      </c>
      <c r="D61" s="2100">
        <v>13466</v>
      </c>
      <c r="E61" s="2100">
        <v>14269</v>
      </c>
      <c r="F61" s="2100">
        <v>135</v>
      </c>
      <c r="G61" s="2100" t="s">
        <v>40</v>
      </c>
      <c r="H61" s="2100">
        <v>14133</v>
      </c>
      <c r="I61" s="2100">
        <v>14057</v>
      </c>
      <c r="J61" s="2100">
        <v>77</v>
      </c>
      <c r="K61" s="2100">
        <v>36</v>
      </c>
      <c r="L61" s="2100">
        <v>7246</v>
      </c>
      <c r="M61" s="2100">
        <v>2</v>
      </c>
      <c r="N61" s="2100">
        <v>2</v>
      </c>
      <c r="O61" s="2100" t="s">
        <v>40</v>
      </c>
      <c r="P61" s="2100" t="s">
        <v>40</v>
      </c>
      <c r="Q61" s="2100">
        <v>2</v>
      </c>
      <c r="R61" s="2100">
        <v>1</v>
      </c>
      <c r="S61" s="2100">
        <v>1</v>
      </c>
      <c r="T61" s="2100" t="s">
        <v>40</v>
      </c>
      <c r="U61" s="2100">
        <v>6</v>
      </c>
      <c r="V61" s="691" t="s">
        <v>53</v>
      </c>
      <c r="W61" s="690" t="s">
        <v>45</v>
      </c>
      <c r="X61" s="94" t="s">
        <v>45</v>
      </c>
      <c r="Y61" s="95" t="s">
        <v>45</v>
      </c>
      <c r="Z61" s="140">
        <v>5</v>
      </c>
      <c r="AA61" s="2100">
        <v>7458</v>
      </c>
      <c r="AB61" s="2100">
        <v>8285</v>
      </c>
      <c r="AC61" s="2100" t="s">
        <v>40</v>
      </c>
      <c r="AD61" s="2100" t="s">
        <v>40</v>
      </c>
      <c r="AE61" s="2100">
        <v>8285</v>
      </c>
      <c r="AF61" s="2100">
        <v>8285</v>
      </c>
      <c r="AG61" s="2100" t="s">
        <v>40</v>
      </c>
      <c r="AH61" s="2100" t="s">
        <v>40</v>
      </c>
      <c r="AI61" s="2100">
        <v>4711</v>
      </c>
      <c r="AJ61" s="2100">
        <v>38092</v>
      </c>
      <c r="AK61" s="2100">
        <v>38091</v>
      </c>
      <c r="AL61" s="2100">
        <v>1739</v>
      </c>
      <c r="AM61" s="2100">
        <v>1563</v>
      </c>
      <c r="AN61" s="2100">
        <v>34790</v>
      </c>
      <c r="AO61" s="2100">
        <v>33968</v>
      </c>
      <c r="AP61" s="2100">
        <v>821</v>
      </c>
      <c r="AQ61" s="2100" t="s">
        <v>40</v>
      </c>
      <c r="AR61" s="2100">
        <v>48</v>
      </c>
      <c r="AS61" s="691" t="s">
        <v>53</v>
      </c>
      <c r="AT61" s="690" t="s">
        <v>45</v>
      </c>
      <c r="AU61" s="94" t="s">
        <v>45</v>
      </c>
      <c r="AV61" s="95" t="s">
        <v>45</v>
      </c>
      <c r="AW61" s="140">
        <v>5</v>
      </c>
      <c r="AX61" s="2100">
        <v>23591</v>
      </c>
      <c r="AY61" s="2100">
        <v>23591</v>
      </c>
      <c r="AZ61" s="2100">
        <v>1498</v>
      </c>
      <c r="BA61" s="2100">
        <v>13</v>
      </c>
      <c r="BB61" s="2100">
        <v>22080</v>
      </c>
      <c r="BC61" s="2100">
        <v>21371</v>
      </c>
      <c r="BD61" s="2100">
        <v>709</v>
      </c>
      <c r="BE61" s="2100" t="s">
        <v>41</v>
      </c>
      <c r="BF61" s="2100" t="s">
        <v>41</v>
      </c>
      <c r="BG61" s="2100" t="s">
        <v>40</v>
      </c>
      <c r="BH61" s="2100" t="s">
        <v>40</v>
      </c>
      <c r="BI61" s="2100" t="s">
        <v>40</v>
      </c>
      <c r="BJ61" s="2100" t="s">
        <v>40</v>
      </c>
      <c r="BK61" s="2100" t="s">
        <v>40</v>
      </c>
      <c r="BL61" s="2100" t="s">
        <v>40</v>
      </c>
      <c r="BM61" s="2100" t="s">
        <v>40</v>
      </c>
      <c r="BN61" s="2100" t="s">
        <v>40</v>
      </c>
      <c r="BO61" s="2100" t="s">
        <v>40</v>
      </c>
      <c r="BP61" s="691" t="s">
        <v>53</v>
      </c>
      <c r="BQ61" s="690" t="s">
        <v>45</v>
      </c>
    </row>
    <row r="62" spans="1:69" ht="15" customHeight="1">
      <c r="A62" s="94" t="s">
        <v>45</v>
      </c>
      <c r="B62" s="95" t="s">
        <v>45</v>
      </c>
      <c r="C62" s="140">
        <v>6</v>
      </c>
      <c r="D62" s="2100">
        <v>13346</v>
      </c>
      <c r="E62" s="2100">
        <v>12952</v>
      </c>
      <c r="F62" s="2100">
        <v>94</v>
      </c>
      <c r="G62" s="2100">
        <v>11</v>
      </c>
      <c r="H62" s="2100">
        <v>12847</v>
      </c>
      <c r="I62" s="2100">
        <v>12824</v>
      </c>
      <c r="J62" s="2100">
        <v>23</v>
      </c>
      <c r="K62" s="2100">
        <v>28</v>
      </c>
      <c r="L62" s="2100">
        <v>7378</v>
      </c>
      <c r="M62" s="2100">
        <v>3</v>
      </c>
      <c r="N62" s="2100">
        <v>3</v>
      </c>
      <c r="O62" s="2100" t="s">
        <v>40</v>
      </c>
      <c r="P62" s="2100" t="s">
        <v>40</v>
      </c>
      <c r="Q62" s="2100">
        <v>3</v>
      </c>
      <c r="R62" s="2100">
        <v>1</v>
      </c>
      <c r="S62" s="2100">
        <v>2</v>
      </c>
      <c r="T62" s="2100" t="s">
        <v>40</v>
      </c>
      <c r="U62" s="2100">
        <v>6</v>
      </c>
      <c r="V62" s="691" t="s">
        <v>54</v>
      </c>
      <c r="W62" s="690" t="s">
        <v>45</v>
      </c>
      <c r="X62" s="94" t="s">
        <v>45</v>
      </c>
      <c r="Y62" s="95" t="s">
        <v>45</v>
      </c>
      <c r="Z62" s="140">
        <v>6</v>
      </c>
      <c r="AA62" s="2100">
        <v>7754</v>
      </c>
      <c r="AB62" s="2100">
        <v>7411</v>
      </c>
      <c r="AC62" s="2100" t="s">
        <v>40</v>
      </c>
      <c r="AD62" s="2100" t="s">
        <v>40</v>
      </c>
      <c r="AE62" s="2100">
        <v>7411</v>
      </c>
      <c r="AF62" s="2100">
        <v>7411</v>
      </c>
      <c r="AG62" s="2100" t="s">
        <v>40</v>
      </c>
      <c r="AH62" s="2100" t="s">
        <v>40</v>
      </c>
      <c r="AI62" s="2100">
        <v>4879</v>
      </c>
      <c r="AJ62" s="2100">
        <v>37845</v>
      </c>
      <c r="AK62" s="2100">
        <v>37845</v>
      </c>
      <c r="AL62" s="2100">
        <v>1464</v>
      </c>
      <c r="AM62" s="2100">
        <v>1985</v>
      </c>
      <c r="AN62" s="2100">
        <v>34396</v>
      </c>
      <c r="AO62" s="2100">
        <v>33466</v>
      </c>
      <c r="AP62" s="2100">
        <v>931</v>
      </c>
      <c r="AQ62" s="2100" t="s">
        <v>40</v>
      </c>
      <c r="AR62" s="2100">
        <v>20</v>
      </c>
      <c r="AS62" s="691" t="s">
        <v>54</v>
      </c>
      <c r="AT62" s="690" t="s">
        <v>45</v>
      </c>
      <c r="AU62" s="94" t="s">
        <v>45</v>
      </c>
      <c r="AV62" s="95" t="s">
        <v>45</v>
      </c>
      <c r="AW62" s="140">
        <v>6</v>
      </c>
      <c r="AX62" s="2100">
        <v>23355</v>
      </c>
      <c r="AY62" s="2100">
        <v>23355</v>
      </c>
      <c r="AZ62" s="2100">
        <v>1262</v>
      </c>
      <c r="BA62" s="2100">
        <v>395</v>
      </c>
      <c r="BB62" s="2100">
        <v>21698</v>
      </c>
      <c r="BC62" s="2100">
        <v>20911</v>
      </c>
      <c r="BD62" s="2100">
        <v>787</v>
      </c>
      <c r="BE62" s="2100" t="s">
        <v>41</v>
      </c>
      <c r="BF62" s="2100" t="s">
        <v>41</v>
      </c>
      <c r="BG62" s="2100" t="s">
        <v>40</v>
      </c>
      <c r="BH62" s="2100" t="s">
        <v>40</v>
      </c>
      <c r="BI62" s="2100" t="s">
        <v>40</v>
      </c>
      <c r="BJ62" s="2100" t="s">
        <v>40</v>
      </c>
      <c r="BK62" s="2100" t="s">
        <v>40</v>
      </c>
      <c r="BL62" s="2100" t="s">
        <v>40</v>
      </c>
      <c r="BM62" s="2100" t="s">
        <v>40</v>
      </c>
      <c r="BN62" s="2100" t="s">
        <v>40</v>
      </c>
      <c r="BO62" s="2100" t="s">
        <v>40</v>
      </c>
      <c r="BP62" s="691" t="s">
        <v>54</v>
      </c>
      <c r="BQ62" s="690" t="s">
        <v>45</v>
      </c>
    </row>
    <row r="63" spans="1:69" ht="15" customHeight="1">
      <c r="A63" s="94" t="s">
        <v>45</v>
      </c>
      <c r="B63" s="95" t="s">
        <v>45</v>
      </c>
      <c r="C63" s="140">
        <v>7</v>
      </c>
      <c r="D63" s="2100">
        <v>13186</v>
      </c>
      <c r="E63" s="2100">
        <v>13967</v>
      </c>
      <c r="F63" s="2100">
        <v>68</v>
      </c>
      <c r="G63" s="2100">
        <v>26</v>
      </c>
      <c r="H63" s="2100">
        <v>13873</v>
      </c>
      <c r="I63" s="2100">
        <v>13552</v>
      </c>
      <c r="J63" s="2100">
        <v>322</v>
      </c>
      <c r="K63" s="2100">
        <v>23</v>
      </c>
      <c r="L63" s="2100">
        <v>6582</v>
      </c>
      <c r="M63" s="2100">
        <v>3</v>
      </c>
      <c r="N63" s="2100">
        <v>3</v>
      </c>
      <c r="O63" s="2100" t="s">
        <v>40</v>
      </c>
      <c r="P63" s="2100" t="s">
        <v>40</v>
      </c>
      <c r="Q63" s="2100">
        <v>3</v>
      </c>
      <c r="R63" s="2100">
        <v>1</v>
      </c>
      <c r="S63" s="2100">
        <v>2</v>
      </c>
      <c r="T63" s="2100" t="s">
        <v>40</v>
      </c>
      <c r="U63" s="2100">
        <v>6</v>
      </c>
      <c r="V63" s="691" t="s">
        <v>55</v>
      </c>
      <c r="W63" s="690" t="s">
        <v>45</v>
      </c>
      <c r="X63" s="94" t="s">
        <v>45</v>
      </c>
      <c r="Y63" s="95" t="s">
        <v>45</v>
      </c>
      <c r="Z63" s="140">
        <v>7</v>
      </c>
      <c r="AA63" s="2100">
        <v>7288</v>
      </c>
      <c r="AB63" s="2100">
        <v>8029</v>
      </c>
      <c r="AC63" s="2100" t="s">
        <v>40</v>
      </c>
      <c r="AD63" s="2100" t="s">
        <v>40</v>
      </c>
      <c r="AE63" s="2100">
        <v>8029</v>
      </c>
      <c r="AF63" s="2100">
        <v>8029</v>
      </c>
      <c r="AG63" s="2100" t="s">
        <v>40</v>
      </c>
      <c r="AH63" s="2100" t="s">
        <v>40</v>
      </c>
      <c r="AI63" s="2100">
        <v>4151</v>
      </c>
      <c r="AJ63" s="2100">
        <v>40022</v>
      </c>
      <c r="AK63" s="2100">
        <v>40028</v>
      </c>
      <c r="AL63" s="2100">
        <v>881</v>
      </c>
      <c r="AM63" s="2100">
        <v>4705</v>
      </c>
      <c r="AN63" s="2100">
        <v>34442</v>
      </c>
      <c r="AO63" s="2100">
        <v>33649</v>
      </c>
      <c r="AP63" s="2100">
        <v>793</v>
      </c>
      <c r="AQ63" s="2100" t="s">
        <v>40</v>
      </c>
      <c r="AR63" s="2100">
        <v>14</v>
      </c>
      <c r="AS63" s="691" t="s">
        <v>55</v>
      </c>
      <c r="AT63" s="690" t="s">
        <v>45</v>
      </c>
      <c r="AU63" s="94" t="s">
        <v>45</v>
      </c>
      <c r="AV63" s="95" t="s">
        <v>45</v>
      </c>
      <c r="AW63" s="140">
        <v>7</v>
      </c>
      <c r="AX63" s="2100">
        <v>25128</v>
      </c>
      <c r="AY63" s="2100">
        <v>25128</v>
      </c>
      <c r="AZ63" s="2100">
        <v>760</v>
      </c>
      <c r="BA63" s="2100">
        <v>2389</v>
      </c>
      <c r="BB63" s="2100">
        <v>21979</v>
      </c>
      <c r="BC63" s="2100">
        <v>21316</v>
      </c>
      <c r="BD63" s="2100">
        <v>663</v>
      </c>
      <c r="BE63" s="2100" t="s">
        <v>41</v>
      </c>
      <c r="BF63" s="2100" t="s">
        <v>41</v>
      </c>
      <c r="BG63" s="2100" t="s">
        <v>40</v>
      </c>
      <c r="BH63" s="2100" t="s">
        <v>40</v>
      </c>
      <c r="BI63" s="2100" t="s">
        <v>40</v>
      </c>
      <c r="BJ63" s="2100" t="s">
        <v>40</v>
      </c>
      <c r="BK63" s="2100" t="s">
        <v>40</v>
      </c>
      <c r="BL63" s="2100" t="s">
        <v>40</v>
      </c>
      <c r="BM63" s="2100" t="s">
        <v>40</v>
      </c>
      <c r="BN63" s="2100" t="s">
        <v>40</v>
      </c>
      <c r="BO63" s="2100" t="s">
        <v>40</v>
      </c>
      <c r="BP63" s="691" t="s">
        <v>55</v>
      </c>
      <c r="BQ63" s="690" t="s">
        <v>45</v>
      </c>
    </row>
    <row r="64" spans="1:69" ht="15" customHeight="1">
      <c r="A64" s="94" t="s">
        <v>45</v>
      </c>
      <c r="B64" s="95" t="s">
        <v>45</v>
      </c>
      <c r="C64" s="140">
        <v>8</v>
      </c>
      <c r="D64" s="2100">
        <v>15129</v>
      </c>
      <c r="E64" s="2100">
        <v>14732</v>
      </c>
      <c r="F64" s="2100">
        <v>70</v>
      </c>
      <c r="G64" s="2100">
        <v>10</v>
      </c>
      <c r="H64" s="2100">
        <v>14652</v>
      </c>
      <c r="I64" s="2100">
        <v>14313</v>
      </c>
      <c r="J64" s="2100">
        <v>339</v>
      </c>
      <c r="K64" s="2100">
        <v>21</v>
      </c>
      <c r="L64" s="2100">
        <v>6969</v>
      </c>
      <c r="M64" s="2100">
        <v>3</v>
      </c>
      <c r="N64" s="2100">
        <v>3</v>
      </c>
      <c r="O64" s="2100" t="s">
        <v>40</v>
      </c>
      <c r="P64" s="2100" t="s">
        <v>40</v>
      </c>
      <c r="Q64" s="2100">
        <v>3</v>
      </c>
      <c r="R64" s="2100">
        <v>1</v>
      </c>
      <c r="S64" s="2100">
        <v>2</v>
      </c>
      <c r="T64" s="2100" t="s">
        <v>40</v>
      </c>
      <c r="U64" s="2100">
        <v>6</v>
      </c>
      <c r="V64" s="691" t="s">
        <v>56</v>
      </c>
      <c r="W64" s="690" t="s">
        <v>45</v>
      </c>
      <c r="X64" s="94" t="s">
        <v>45</v>
      </c>
      <c r="Y64" s="95" t="s">
        <v>45</v>
      </c>
      <c r="Z64" s="140">
        <v>8</v>
      </c>
      <c r="AA64" s="2100">
        <v>9028</v>
      </c>
      <c r="AB64" s="2100">
        <v>8774</v>
      </c>
      <c r="AC64" s="2100" t="s">
        <v>40</v>
      </c>
      <c r="AD64" s="2100" t="s">
        <v>40</v>
      </c>
      <c r="AE64" s="2100">
        <v>8774</v>
      </c>
      <c r="AF64" s="2100">
        <v>8774</v>
      </c>
      <c r="AG64" s="2100" t="s">
        <v>40</v>
      </c>
      <c r="AH64" s="2100" t="s">
        <v>40</v>
      </c>
      <c r="AI64" s="2100">
        <v>4407</v>
      </c>
      <c r="AJ64" s="2100">
        <v>39115</v>
      </c>
      <c r="AK64" s="2100">
        <v>39114</v>
      </c>
      <c r="AL64" s="2100">
        <v>888</v>
      </c>
      <c r="AM64" s="2100">
        <v>4657</v>
      </c>
      <c r="AN64" s="2100">
        <v>33568</v>
      </c>
      <c r="AO64" s="2100">
        <v>32544</v>
      </c>
      <c r="AP64" s="2100">
        <v>1024</v>
      </c>
      <c r="AQ64" s="2100" t="s">
        <v>40</v>
      </c>
      <c r="AR64" s="2100">
        <v>16</v>
      </c>
      <c r="AS64" s="691" t="s">
        <v>56</v>
      </c>
      <c r="AT64" s="690" t="s">
        <v>45</v>
      </c>
      <c r="AU64" s="94" t="s">
        <v>45</v>
      </c>
      <c r="AV64" s="95" t="s">
        <v>45</v>
      </c>
      <c r="AW64" s="140">
        <v>8</v>
      </c>
      <c r="AX64" s="2100">
        <v>24534</v>
      </c>
      <c r="AY64" s="2100">
        <v>24534</v>
      </c>
      <c r="AZ64" s="2100">
        <v>766</v>
      </c>
      <c r="BA64" s="2100">
        <v>2418</v>
      </c>
      <c r="BB64" s="2100">
        <v>21350</v>
      </c>
      <c r="BC64" s="2100">
        <v>20469</v>
      </c>
      <c r="BD64" s="2100">
        <v>881</v>
      </c>
      <c r="BE64" s="2100" t="s">
        <v>41</v>
      </c>
      <c r="BF64" s="2100" t="s">
        <v>41</v>
      </c>
      <c r="BG64" s="2100" t="s">
        <v>40</v>
      </c>
      <c r="BH64" s="2100" t="s">
        <v>40</v>
      </c>
      <c r="BI64" s="2100" t="s">
        <v>40</v>
      </c>
      <c r="BJ64" s="2100" t="s">
        <v>40</v>
      </c>
      <c r="BK64" s="2100" t="s">
        <v>40</v>
      </c>
      <c r="BL64" s="2100" t="s">
        <v>40</v>
      </c>
      <c r="BM64" s="2100" t="s">
        <v>40</v>
      </c>
      <c r="BN64" s="2100" t="s">
        <v>40</v>
      </c>
      <c r="BO64" s="2100" t="s">
        <v>40</v>
      </c>
      <c r="BP64" s="691" t="s">
        <v>56</v>
      </c>
      <c r="BQ64" s="690" t="s">
        <v>45</v>
      </c>
    </row>
    <row r="65" spans="1:69" ht="15" customHeight="1">
      <c r="A65" s="94" t="s">
        <v>45</v>
      </c>
      <c r="B65" s="95" t="s">
        <v>45</v>
      </c>
      <c r="C65" s="140">
        <v>9</v>
      </c>
      <c r="D65" s="2100">
        <v>15100</v>
      </c>
      <c r="E65" s="2100">
        <v>13793</v>
      </c>
      <c r="F65" s="2100">
        <v>71</v>
      </c>
      <c r="G65" s="2100">
        <v>45</v>
      </c>
      <c r="H65" s="2100">
        <v>13677</v>
      </c>
      <c r="I65" s="2100">
        <v>13436</v>
      </c>
      <c r="J65" s="2100">
        <v>241</v>
      </c>
      <c r="K65" s="2100">
        <v>22</v>
      </c>
      <c r="L65" s="2100">
        <v>8195</v>
      </c>
      <c r="M65" s="2100">
        <v>3</v>
      </c>
      <c r="N65" s="2100">
        <v>3</v>
      </c>
      <c r="O65" s="2100" t="s">
        <v>40</v>
      </c>
      <c r="P65" s="2100" t="s">
        <v>40</v>
      </c>
      <c r="Q65" s="2100">
        <v>3</v>
      </c>
      <c r="R65" s="2100">
        <v>1</v>
      </c>
      <c r="S65" s="2100">
        <v>2</v>
      </c>
      <c r="T65" s="2100" t="s">
        <v>40</v>
      </c>
      <c r="U65" s="2100">
        <v>6</v>
      </c>
      <c r="V65" s="691" t="s">
        <v>57</v>
      </c>
      <c r="W65" s="690" t="s">
        <v>45</v>
      </c>
      <c r="X65" s="94" t="s">
        <v>45</v>
      </c>
      <c r="Y65" s="95" t="s">
        <v>45</v>
      </c>
      <c r="Z65" s="140">
        <v>9</v>
      </c>
      <c r="AA65" s="2100">
        <v>9245</v>
      </c>
      <c r="AB65" s="2100">
        <v>8025</v>
      </c>
      <c r="AC65" s="2100" t="s">
        <v>40</v>
      </c>
      <c r="AD65" s="2100" t="s">
        <v>40</v>
      </c>
      <c r="AE65" s="2100">
        <v>8025</v>
      </c>
      <c r="AF65" s="2100">
        <v>8025</v>
      </c>
      <c r="AG65" s="2100" t="s">
        <v>40</v>
      </c>
      <c r="AH65" s="2100" t="s">
        <v>40</v>
      </c>
      <c r="AI65" s="2100">
        <v>5626</v>
      </c>
      <c r="AJ65" s="2100">
        <v>38002</v>
      </c>
      <c r="AK65" s="2100">
        <v>38006</v>
      </c>
      <c r="AL65" s="2100">
        <v>904</v>
      </c>
      <c r="AM65" s="2100">
        <v>4428</v>
      </c>
      <c r="AN65" s="2100">
        <v>32674</v>
      </c>
      <c r="AO65" s="2100">
        <v>31694</v>
      </c>
      <c r="AP65" s="2100">
        <v>980</v>
      </c>
      <c r="AQ65" s="2100" t="s">
        <v>40</v>
      </c>
      <c r="AR65" s="2100">
        <v>11</v>
      </c>
      <c r="AS65" s="691" t="s">
        <v>57</v>
      </c>
      <c r="AT65" s="690" t="s">
        <v>45</v>
      </c>
      <c r="AU65" s="94" t="s">
        <v>45</v>
      </c>
      <c r="AV65" s="95" t="s">
        <v>45</v>
      </c>
      <c r="AW65" s="140">
        <v>9</v>
      </c>
      <c r="AX65" s="2100">
        <v>23750</v>
      </c>
      <c r="AY65" s="2100">
        <v>23750</v>
      </c>
      <c r="AZ65" s="2100">
        <v>780</v>
      </c>
      <c r="BA65" s="2100">
        <v>2335</v>
      </c>
      <c r="BB65" s="2100">
        <v>20635</v>
      </c>
      <c r="BC65" s="2100">
        <v>19790</v>
      </c>
      <c r="BD65" s="2100">
        <v>845</v>
      </c>
      <c r="BE65" s="2100" t="s">
        <v>41</v>
      </c>
      <c r="BF65" s="2100" t="s">
        <v>41</v>
      </c>
      <c r="BG65" s="2100" t="s">
        <v>40</v>
      </c>
      <c r="BH65" s="2100" t="s">
        <v>40</v>
      </c>
      <c r="BI65" s="2100" t="s">
        <v>40</v>
      </c>
      <c r="BJ65" s="2100" t="s">
        <v>40</v>
      </c>
      <c r="BK65" s="2100" t="s">
        <v>40</v>
      </c>
      <c r="BL65" s="2100" t="s">
        <v>40</v>
      </c>
      <c r="BM65" s="2100" t="s">
        <v>40</v>
      </c>
      <c r="BN65" s="2100" t="s">
        <v>40</v>
      </c>
      <c r="BO65" s="2100" t="s">
        <v>40</v>
      </c>
      <c r="BP65" s="691" t="s">
        <v>57</v>
      </c>
      <c r="BQ65" s="690" t="s">
        <v>45</v>
      </c>
    </row>
    <row r="66" spans="1:69" ht="15" customHeight="1">
      <c r="A66" s="94" t="s">
        <v>45</v>
      </c>
      <c r="B66" s="95" t="s">
        <v>45</v>
      </c>
      <c r="C66" s="140">
        <v>10</v>
      </c>
      <c r="D66" s="2100">
        <v>12893</v>
      </c>
      <c r="E66" s="2100">
        <v>13620</v>
      </c>
      <c r="F66" s="2100">
        <v>152</v>
      </c>
      <c r="G66" s="2100" t="s">
        <v>40</v>
      </c>
      <c r="H66" s="2100">
        <v>13468</v>
      </c>
      <c r="I66" s="2100">
        <v>13443</v>
      </c>
      <c r="J66" s="2100">
        <v>25</v>
      </c>
      <c r="K66" s="2100">
        <v>32</v>
      </c>
      <c r="L66" s="2100">
        <v>7441</v>
      </c>
      <c r="M66" s="2100">
        <v>3</v>
      </c>
      <c r="N66" s="2100">
        <v>3</v>
      </c>
      <c r="O66" s="2100" t="s">
        <v>40</v>
      </c>
      <c r="P66" s="2100" t="s">
        <v>40</v>
      </c>
      <c r="Q66" s="2100">
        <v>3</v>
      </c>
      <c r="R66" s="2100">
        <v>1</v>
      </c>
      <c r="S66" s="2100">
        <v>2</v>
      </c>
      <c r="T66" s="2100" t="s">
        <v>40</v>
      </c>
      <c r="U66" s="2100">
        <v>6</v>
      </c>
      <c r="V66" s="691" t="s">
        <v>58</v>
      </c>
      <c r="W66" s="690" t="s">
        <v>45</v>
      </c>
      <c r="X66" s="94" t="s">
        <v>45</v>
      </c>
      <c r="Y66" s="95" t="s">
        <v>45</v>
      </c>
      <c r="Z66" s="140">
        <v>10</v>
      </c>
      <c r="AA66" s="2100">
        <v>7213</v>
      </c>
      <c r="AB66" s="2100">
        <v>8053</v>
      </c>
      <c r="AC66" s="2100" t="s">
        <v>40</v>
      </c>
      <c r="AD66" s="2100" t="s">
        <v>40</v>
      </c>
      <c r="AE66" s="2100">
        <v>8053</v>
      </c>
      <c r="AF66" s="2100">
        <v>8053</v>
      </c>
      <c r="AG66" s="2100" t="s">
        <v>40</v>
      </c>
      <c r="AH66" s="2100" t="s">
        <v>40</v>
      </c>
      <c r="AI66" s="2100">
        <v>4786</v>
      </c>
      <c r="AJ66" s="2100">
        <v>36588</v>
      </c>
      <c r="AK66" s="2100">
        <v>36583</v>
      </c>
      <c r="AL66" s="2100">
        <v>1642</v>
      </c>
      <c r="AM66" s="2100">
        <v>2288</v>
      </c>
      <c r="AN66" s="2100">
        <v>32653</v>
      </c>
      <c r="AO66" s="2100">
        <v>31727</v>
      </c>
      <c r="AP66" s="2100">
        <v>926</v>
      </c>
      <c r="AQ66" s="2100" t="s">
        <v>40</v>
      </c>
      <c r="AR66" s="2100">
        <v>16</v>
      </c>
      <c r="AS66" s="691" t="s">
        <v>58</v>
      </c>
      <c r="AT66" s="690" t="s">
        <v>45</v>
      </c>
      <c r="AU66" s="94" t="s">
        <v>45</v>
      </c>
      <c r="AV66" s="95" t="s">
        <v>45</v>
      </c>
      <c r="AW66" s="140">
        <v>10</v>
      </c>
      <c r="AX66" s="2100">
        <v>22786</v>
      </c>
      <c r="AY66" s="2100">
        <v>22786</v>
      </c>
      <c r="AZ66" s="2100">
        <v>1415</v>
      </c>
      <c r="BA66" s="2100">
        <v>414</v>
      </c>
      <c r="BB66" s="2100">
        <v>20957</v>
      </c>
      <c r="BC66" s="2100">
        <v>20158</v>
      </c>
      <c r="BD66" s="2100">
        <v>799</v>
      </c>
      <c r="BE66" s="2100" t="s">
        <v>41</v>
      </c>
      <c r="BF66" s="2100" t="s">
        <v>41</v>
      </c>
      <c r="BG66" s="2100" t="s">
        <v>40</v>
      </c>
      <c r="BH66" s="2100" t="s">
        <v>40</v>
      </c>
      <c r="BI66" s="2100" t="s">
        <v>40</v>
      </c>
      <c r="BJ66" s="2100" t="s">
        <v>40</v>
      </c>
      <c r="BK66" s="2100" t="s">
        <v>40</v>
      </c>
      <c r="BL66" s="2100" t="s">
        <v>40</v>
      </c>
      <c r="BM66" s="2100" t="s">
        <v>40</v>
      </c>
      <c r="BN66" s="2100" t="s">
        <v>40</v>
      </c>
      <c r="BO66" s="2100" t="s">
        <v>40</v>
      </c>
      <c r="BP66" s="691" t="s">
        <v>58</v>
      </c>
      <c r="BQ66" s="690" t="s">
        <v>45</v>
      </c>
    </row>
    <row r="67" spans="1:69" ht="15" customHeight="1">
      <c r="A67" s="94" t="s">
        <v>45</v>
      </c>
      <c r="B67" s="95" t="s">
        <v>45</v>
      </c>
      <c r="C67" s="140">
        <v>11</v>
      </c>
      <c r="D67" s="2100">
        <v>14206</v>
      </c>
      <c r="E67" s="2100">
        <v>13569</v>
      </c>
      <c r="F67" s="2100">
        <v>86</v>
      </c>
      <c r="G67" s="2100" t="s">
        <v>40</v>
      </c>
      <c r="H67" s="2100">
        <v>13483</v>
      </c>
      <c r="I67" s="2100">
        <v>13456</v>
      </c>
      <c r="J67" s="2100">
        <v>26</v>
      </c>
      <c r="K67" s="2100">
        <v>251</v>
      </c>
      <c r="L67" s="2100">
        <v>7847</v>
      </c>
      <c r="M67" s="2100">
        <v>2</v>
      </c>
      <c r="N67" s="2100">
        <v>2</v>
      </c>
      <c r="O67" s="2100" t="s">
        <v>40</v>
      </c>
      <c r="P67" s="2100" t="s">
        <v>40</v>
      </c>
      <c r="Q67" s="2100">
        <v>2</v>
      </c>
      <c r="R67" s="2100">
        <v>1</v>
      </c>
      <c r="S67" s="2100">
        <v>1</v>
      </c>
      <c r="T67" s="2100" t="s">
        <v>40</v>
      </c>
      <c r="U67" s="2100">
        <v>6</v>
      </c>
      <c r="V67" s="691" t="s">
        <v>59</v>
      </c>
      <c r="W67" s="690" t="s">
        <v>45</v>
      </c>
      <c r="X67" s="94" t="s">
        <v>45</v>
      </c>
      <c r="Y67" s="95" t="s">
        <v>45</v>
      </c>
      <c r="Z67" s="140">
        <v>11</v>
      </c>
      <c r="AA67" s="2100">
        <v>8551</v>
      </c>
      <c r="AB67" s="2100">
        <v>8018</v>
      </c>
      <c r="AC67" s="2100" t="s">
        <v>40</v>
      </c>
      <c r="AD67" s="2100" t="s">
        <v>40</v>
      </c>
      <c r="AE67" s="2100">
        <v>8018</v>
      </c>
      <c r="AF67" s="2100">
        <v>8018</v>
      </c>
      <c r="AG67" s="2100" t="s">
        <v>40</v>
      </c>
      <c r="AH67" s="2100" t="s">
        <v>40</v>
      </c>
      <c r="AI67" s="2100">
        <v>5319</v>
      </c>
      <c r="AJ67" s="2100">
        <v>37512</v>
      </c>
      <c r="AK67" s="2100">
        <v>37515</v>
      </c>
      <c r="AL67" s="2100">
        <v>1096</v>
      </c>
      <c r="AM67" s="2100">
        <v>3476</v>
      </c>
      <c r="AN67" s="2100">
        <v>32943</v>
      </c>
      <c r="AO67" s="2100">
        <v>31987</v>
      </c>
      <c r="AP67" s="2100">
        <v>956</v>
      </c>
      <c r="AQ67" s="2100" t="s">
        <v>40</v>
      </c>
      <c r="AR67" s="2100">
        <v>13</v>
      </c>
      <c r="AS67" s="691" t="s">
        <v>59</v>
      </c>
      <c r="AT67" s="690" t="s">
        <v>45</v>
      </c>
      <c r="AU67" s="94" t="s">
        <v>45</v>
      </c>
      <c r="AV67" s="95" t="s">
        <v>45</v>
      </c>
      <c r="AW67" s="140">
        <v>11</v>
      </c>
      <c r="AX67" s="2100">
        <v>23576</v>
      </c>
      <c r="AY67" s="2100">
        <v>23576</v>
      </c>
      <c r="AZ67" s="2100">
        <v>945</v>
      </c>
      <c r="BA67" s="2100">
        <v>1862</v>
      </c>
      <c r="BB67" s="2100">
        <v>20769</v>
      </c>
      <c r="BC67" s="2100">
        <v>19944</v>
      </c>
      <c r="BD67" s="2100">
        <v>825</v>
      </c>
      <c r="BE67" s="2100" t="s">
        <v>41</v>
      </c>
      <c r="BF67" s="2100" t="s">
        <v>41</v>
      </c>
      <c r="BG67" s="2100" t="s">
        <v>40</v>
      </c>
      <c r="BH67" s="2100" t="s">
        <v>40</v>
      </c>
      <c r="BI67" s="2100" t="s">
        <v>40</v>
      </c>
      <c r="BJ67" s="2100" t="s">
        <v>40</v>
      </c>
      <c r="BK67" s="2100" t="s">
        <v>40</v>
      </c>
      <c r="BL67" s="2100" t="s">
        <v>40</v>
      </c>
      <c r="BM67" s="2100" t="s">
        <v>40</v>
      </c>
      <c r="BN67" s="2100" t="s">
        <v>40</v>
      </c>
      <c r="BO67" s="2100" t="s">
        <v>40</v>
      </c>
      <c r="BP67" s="691" t="s">
        <v>59</v>
      </c>
      <c r="BQ67" s="690" t="s">
        <v>45</v>
      </c>
    </row>
    <row r="68" spans="1:69" ht="15" customHeight="1">
      <c r="A68" s="110" t="s">
        <v>45</v>
      </c>
      <c r="B68" s="111" t="s">
        <v>45</v>
      </c>
      <c r="C68" s="1921">
        <v>12</v>
      </c>
      <c r="D68" s="2098">
        <v>13065</v>
      </c>
      <c r="E68" s="2098">
        <v>13591</v>
      </c>
      <c r="F68" s="2098">
        <v>144</v>
      </c>
      <c r="G68" s="2098">
        <v>7</v>
      </c>
      <c r="H68" s="2098">
        <v>13440</v>
      </c>
      <c r="I68" s="2098">
        <v>13395</v>
      </c>
      <c r="J68" s="2098">
        <v>45</v>
      </c>
      <c r="K68" s="2098">
        <v>106</v>
      </c>
      <c r="L68" s="2098">
        <v>7212</v>
      </c>
      <c r="M68" s="2098">
        <v>3</v>
      </c>
      <c r="N68" s="2098">
        <v>3</v>
      </c>
      <c r="O68" s="2098" t="s">
        <v>40</v>
      </c>
      <c r="P68" s="2098" t="s">
        <v>40</v>
      </c>
      <c r="Q68" s="2098">
        <v>3</v>
      </c>
      <c r="R68" s="2098">
        <v>1</v>
      </c>
      <c r="S68" s="2098">
        <v>2</v>
      </c>
      <c r="T68" s="2098" t="s">
        <v>40</v>
      </c>
      <c r="U68" s="2098">
        <v>6</v>
      </c>
      <c r="V68" s="692" t="s">
        <v>60</v>
      </c>
      <c r="W68" s="693" t="s">
        <v>45</v>
      </c>
      <c r="X68" s="110" t="s">
        <v>45</v>
      </c>
      <c r="Y68" s="111" t="s">
        <v>45</v>
      </c>
      <c r="Z68" s="1921">
        <v>12</v>
      </c>
      <c r="AA68" s="2098">
        <v>7519</v>
      </c>
      <c r="AB68" s="2098">
        <v>7925</v>
      </c>
      <c r="AC68" s="2098" t="s">
        <v>40</v>
      </c>
      <c r="AD68" s="2098" t="s">
        <v>40</v>
      </c>
      <c r="AE68" s="2098">
        <v>7925</v>
      </c>
      <c r="AF68" s="2098">
        <v>7925</v>
      </c>
      <c r="AG68" s="2098" t="s">
        <v>40</v>
      </c>
      <c r="AH68" s="2098" t="s">
        <v>40</v>
      </c>
      <c r="AI68" s="2098">
        <v>4914</v>
      </c>
      <c r="AJ68" s="2098">
        <v>36846</v>
      </c>
      <c r="AK68" s="2098">
        <v>36840</v>
      </c>
      <c r="AL68" s="2098">
        <v>1532</v>
      </c>
      <c r="AM68" s="2098">
        <v>2389</v>
      </c>
      <c r="AN68" s="2098">
        <v>32920</v>
      </c>
      <c r="AO68" s="2098">
        <v>31852</v>
      </c>
      <c r="AP68" s="2098">
        <v>1068</v>
      </c>
      <c r="AQ68" s="2098" t="s">
        <v>40</v>
      </c>
      <c r="AR68" s="2098">
        <v>18</v>
      </c>
      <c r="AS68" s="692" t="s">
        <v>60</v>
      </c>
      <c r="AT68" s="693" t="s">
        <v>45</v>
      </c>
      <c r="AU68" s="110" t="s">
        <v>45</v>
      </c>
      <c r="AV68" s="111" t="s">
        <v>45</v>
      </c>
      <c r="AW68" s="1921">
        <v>12</v>
      </c>
      <c r="AX68" s="2098">
        <v>22980</v>
      </c>
      <c r="AY68" s="2098">
        <v>22980</v>
      </c>
      <c r="AZ68" s="2098">
        <v>1321</v>
      </c>
      <c r="BA68" s="2098">
        <v>796</v>
      </c>
      <c r="BB68" s="2098">
        <v>20863</v>
      </c>
      <c r="BC68" s="2098">
        <v>19942</v>
      </c>
      <c r="BD68" s="2098">
        <v>921</v>
      </c>
      <c r="BE68" s="2098" t="s">
        <v>41</v>
      </c>
      <c r="BF68" s="2098" t="s">
        <v>41</v>
      </c>
      <c r="BG68" s="2098" t="s">
        <v>40</v>
      </c>
      <c r="BH68" s="2098" t="s">
        <v>40</v>
      </c>
      <c r="BI68" s="2098" t="s">
        <v>40</v>
      </c>
      <c r="BJ68" s="2098" t="s">
        <v>40</v>
      </c>
      <c r="BK68" s="2098" t="s">
        <v>40</v>
      </c>
      <c r="BL68" s="2098" t="s">
        <v>40</v>
      </c>
      <c r="BM68" s="2098" t="s">
        <v>40</v>
      </c>
      <c r="BN68" s="2098" t="s">
        <v>40</v>
      </c>
      <c r="BO68" s="2098" t="s">
        <v>40</v>
      </c>
      <c r="BP68" s="692" t="s">
        <v>60</v>
      </c>
      <c r="BQ68" s="693" t="s">
        <v>45</v>
      </c>
    </row>
    <row r="69" spans="1:69" ht="15" customHeight="1">
      <c r="A69" s="94"/>
      <c r="B69" s="95"/>
      <c r="C69" s="108"/>
      <c r="D69" s="700"/>
      <c r="E69" s="2100"/>
      <c r="F69" s="2100"/>
      <c r="G69" s="2100"/>
      <c r="H69" s="2100"/>
      <c r="I69" s="2100"/>
      <c r="J69" s="2100"/>
      <c r="K69" s="2100"/>
      <c r="L69" s="2100"/>
      <c r="M69" s="217"/>
      <c r="N69" s="217"/>
      <c r="O69" s="217"/>
      <c r="P69" s="217"/>
      <c r="Q69" s="217"/>
      <c r="R69" s="217"/>
      <c r="S69" s="217"/>
      <c r="T69" s="217"/>
      <c r="U69" s="217"/>
      <c r="V69" s="697"/>
      <c r="W69" s="153"/>
      <c r="X69" s="217"/>
      <c r="Y69" s="701"/>
      <c r="Z69" s="701"/>
      <c r="AA69" s="701"/>
      <c r="AB69" s="701"/>
      <c r="AC69" s="701"/>
      <c r="AD69" s="701"/>
      <c r="AE69" s="701"/>
      <c r="AF69" s="701"/>
      <c r="AG69" s="701"/>
      <c r="AH69" s="217"/>
      <c r="AI69" s="217"/>
      <c r="AS69" s="702"/>
      <c r="AT69" s="14"/>
      <c r="AU69" s="217"/>
      <c r="AV69" s="701"/>
      <c r="AW69" s="701"/>
      <c r="AX69" s="701"/>
      <c r="AY69" s="701"/>
      <c r="AZ69" s="701"/>
      <c r="BA69" s="701"/>
      <c r="BB69" s="701"/>
      <c r="BC69" s="701"/>
      <c r="BD69" s="217"/>
      <c r="BE69" s="217"/>
      <c r="BF69" s="217"/>
      <c r="BP69" s="14"/>
      <c r="BQ69" s="14"/>
    </row>
    <row r="70" spans="1:69" s="14" customFormat="1" ht="19.5" customHeight="1">
      <c r="A70" s="2109" t="s">
        <v>2065</v>
      </c>
      <c r="B70" s="548"/>
      <c r="C70" s="548"/>
      <c r="D70" s="548"/>
      <c r="E70" s="548" t="s">
        <v>2066</v>
      </c>
      <c r="F70" s="548"/>
      <c r="G70" s="548"/>
      <c r="H70" s="548"/>
      <c r="I70" s="548"/>
      <c r="J70" s="548"/>
      <c r="K70" s="674"/>
      <c r="L70" s="675" t="s">
        <v>2055</v>
      </c>
      <c r="M70" s="548" t="s">
        <v>312</v>
      </c>
      <c r="N70" s="1907"/>
      <c r="O70" s="540" t="s">
        <v>2067</v>
      </c>
      <c r="P70" s="153"/>
      <c r="Q70" s="153"/>
      <c r="R70" s="153"/>
      <c r="S70" s="153"/>
      <c r="T70" s="540"/>
      <c r="U70" s="79" t="s">
        <v>2057</v>
      </c>
      <c r="V70" s="697"/>
      <c r="W70" s="674"/>
      <c r="X70" s="153" t="s">
        <v>319</v>
      </c>
      <c r="Y70" s="548"/>
      <c r="Z70" s="548"/>
      <c r="AA70" s="548"/>
      <c r="AB70" s="548" t="s">
        <v>2068</v>
      </c>
      <c r="AC70" s="674"/>
      <c r="AD70" s="153"/>
      <c r="AE70" s="153"/>
      <c r="AF70" s="540"/>
      <c r="AG70" s="540"/>
      <c r="AH70" s="540"/>
      <c r="AI70" s="703" t="s">
        <v>255</v>
      </c>
      <c r="AJ70" s="548" t="s">
        <v>291</v>
      </c>
      <c r="AK70" s="548"/>
      <c r="AL70" s="540" t="s">
        <v>2069</v>
      </c>
      <c r="AM70" s="673"/>
      <c r="AN70" s="544"/>
      <c r="AO70" s="153"/>
      <c r="AP70" s="153"/>
      <c r="AQ70" s="704"/>
      <c r="AR70" s="79" t="s">
        <v>2061</v>
      </c>
      <c r="AS70" s="702"/>
      <c r="AT70" s="674"/>
      <c r="AU70" s="153" t="s">
        <v>292</v>
      </c>
      <c r="AV70" s="548"/>
      <c r="AW70" s="548"/>
      <c r="AX70" s="1907"/>
      <c r="AY70" s="674" t="s">
        <v>2070</v>
      </c>
      <c r="BC70" s="540"/>
      <c r="BD70" s="676"/>
      <c r="BF70" s="79" t="s">
        <v>2071</v>
      </c>
      <c r="BG70" s="544"/>
      <c r="BH70" s="544"/>
      <c r="BI70" s="544"/>
      <c r="BJ70" s="673"/>
      <c r="BK70" s="544"/>
      <c r="BL70" s="153"/>
      <c r="BM70" s="153"/>
      <c r="BN70" s="153"/>
      <c r="BO70" s="153"/>
      <c r="BQ70" s="540"/>
    </row>
    <row r="71" spans="1:69" ht="18" customHeight="1">
      <c r="A71" s="678">
        <v>39448</v>
      </c>
      <c r="B71" s="130">
        <v>39448</v>
      </c>
      <c r="C71" s="131">
        <v>39448</v>
      </c>
      <c r="D71" s="2102">
        <v>20</v>
      </c>
      <c r="E71" s="2102">
        <v>20</v>
      </c>
      <c r="F71" s="2102" t="s">
        <v>41</v>
      </c>
      <c r="G71" s="2102" t="s">
        <v>41</v>
      </c>
      <c r="H71" s="2102">
        <v>20</v>
      </c>
      <c r="I71" s="2102" t="s">
        <v>41</v>
      </c>
      <c r="J71" s="2102">
        <v>20</v>
      </c>
      <c r="K71" s="2102" t="s">
        <v>40</v>
      </c>
      <c r="L71" s="2102" t="s">
        <v>40</v>
      </c>
      <c r="M71" s="2101">
        <v>168997</v>
      </c>
      <c r="N71" s="2101">
        <v>172520</v>
      </c>
      <c r="O71" s="2102">
        <v>2894</v>
      </c>
      <c r="P71" s="2102">
        <v>2374</v>
      </c>
      <c r="Q71" s="2102">
        <v>167252</v>
      </c>
      <c r="R71" s="2102">
        <v>163992</v>
      </c>
      <c r="S71" s="2102">
        <v>3260</v>
      </c>
      <c r="T71" s="2102">
        <v>12</v>
      </c>
      <c r="U71" s="216">
        <v>5404</v>
      </c>
      <c r="V71" s="679">
        <v>39448</v>
      </c>
      <c r="W71" s="680">
        <v>39448</v>
      </c>
      <c r="X71" s="678">
        <v>39448</v>
      </c>
      <c r="Y71" s="130">
        <v>39448</v>
      </c>
      <c r="Z71" s="131">
        <v>39448</v>
      </c>
      <c r="AA71" s="2102">
        <v>59028</v>
      </c>
      <c r="AB71" s="2102">
        <v>59143</v>
      </c>
      <c r="AC71" s="2102">
        <v>2369</v>
      </c>
      <c r="AD71" s="2102" t="s">
        <v>40</v>
      </c>
      <c r="AE71" s="2102">
        <v>56774</v>
      </c>
      <c r="AF71" s="2102">
        <v>56755</v>
      </c>
      <c r="AG71" s="2102">
        <v>19</v>
      </c>
      <c r="AH71" s="2102" t="s">
        <v>40</v>
      </c>
      <c r="AI71" s="2102">
        <v>608</v>
      </c>
      <c r="AJ71" s="2101" t="s">
        <v>40</v>
      </c>
      <c r="AK71" s="2101" t="s">
        <v>40</v>
      </c>
      <c r="AL71" s="2102" t="s">
        <v>40</v>
      </c>
      <c r="AM71" s="2102" t="s">
        <v>40</v>
      </c>
      <c r="AN71" s="2102" t="s">
        <v>40</v>
      </c>
      <c r="AO71" s="2102" t="s">
        <v>40</v>
      </c>
      <c r="AP71" s="2102" t="s">
        <v>40</v>
      </c>
      <c r="AQ71" s="2102" t="s">
        <v>40</v>
      </c>
      <c r="AR71" s="216" t="s">
        <v>40</v>
      </c>
      <c r="AS71" s="679">
        <v>39448</v>
      </c>
      <c r="AT71" s="680">
        <v>39448</v>
      </c>
      <c r="AU71" s="678">
        <v>39448</v>
      </c>
      <c r="AV71" s="130">
        <v>39448</v>
      </c>
      <c r="AW71" s="131">
        <v>39448</v>
      </c>
      <c r="AX71" s="2102">
        <v>260219</v>
      </c>
      <c r="AY71" s="2102">
        <v>260219</v>
      </c>
      <c r="AZ71" s="2102">
        <v>9623</v>
      </c>
      <c r="BA71" s="2102">
        <v>1465</v>
      </c>
      <c r="BB71" s="2102">
        <v>249131</v>
      </c>
      <c r="BC71" s="2102">
        <v>233122</v>
      </c>
      <c r="BD71" s="2102">
        <v>16009</v>
      </c>
      <c r="BE71" s="2102" t="s">
        <v>41</v>
      </c>
      <c r="BF71" s="2102" t="s">
        <v>41</v>
      </c>
      <c r="BG71" s="1927"/>
      <c r="BH71" s="682"/>
      <c r="BI71" s="2101"/>
      <c r="BJ71" s="2101"/>
      <c r="BK71" s="2101"/>
      <c r="BL71" s="2101"/>
      <c r="BM71" s="2101"/>
      <c r="BN71" s="2101"/>
      <c r="BO71" s="2101"/>
      <c r="BP71" s="705"/>
      <c r="BQ71" s="706"/>
    </row>
    <row r="72" spans="1:69" ht="15" customHeight="1">
      <c r="A72" s="79"/>
      <c r="B72" s="70">
        <v>39814</v>
      </c>
      <c r="C72" s="133"/>
      <c r="D72" s="2101">
        <v>13</v>
      </c>
      <c r="E72" s="2101">
        <v>13</v>
      </c>
      <c r="F72" s="2101" t="s">
        <v>41</v>
      </c>
      <c r="G72" s="2101" t="s">
        <v>41</v>
      </c>
      <c r="H72" s="2101">
        <v>13</v>
      </c>
      <c r="I72" s="2101" t="s">
        <v>41</v>
      </c>
      <c r="J72" s="2101">
        <v>13</v>
      </c>
      <c r="K72" s="2101" t="s">
        <v>40</v>
      </c>
      <c r="L72" s="2101" t="s">
        <v>40</v>
      </c>
      <c r="M72" s="2101">
        <v>145350</v>
      </c>
      <c r="N72" s="2101">
        <v>143605</v>
      </c>
      <c r="O72" s="2101" t="s">
        <v>40</v>
      </c>
      <c r="P72" s="2101">
        <v>82</v>
      </c>
      <c r="Q72" s="2101">
        <v>143523</v>
      </c>
      <c r="R72" s="2101">
        <v>142798</v>
      </c>
      <c r="S72" s="2101">
        <v>725</v>
      </c>
      <c r="T72" s="2101" t="s">
        <v>40</v>
      </c>
      <c r="U72" s="2101">
        <v>7030</v>
      </c>
      <c r="V72" s="681">
        <v>39814</v>
      </c>
      <c r="W72" s="682">
        <v>39814</v>
      </c>
      <c r="X72" s="79"/>
      <c r="Y72" s="70">
        <v>39814</v>
      </c>
      <c r="Z72" s="133"/>
      <c r="AA72" s="2101">
        <v>30661</v>
      </c>
      <c r="AB72" s="2101">
        <v>30774</v>
      </c>
      <c r="AC72" s="2101">
        <v>856</v>
      </c>
      <c r="AD72" s="2101" t="s">
        <v>40</v>
      </c>
      <c r="AE72" s="2101">
        <v>29918</v>
      </c>
      <c r="AF72" s="2101">
        <v>29906</v>
      </c>
      <c r="AG72" s="2101">
        <v>12</v>
      </c>
      <c r="AH72" s="2101" t="s">
        <v>40</v>
      </c>
      <c r="AI72" s="2101">
        <v>501</v>
      </c>
      <c r="AJ72" s="2101" t="s">
        <v>40</v>
      </c>
      <c r="AK72" s="2101" t="s">
        <v>40</v>
      </c>
      <c r="AL72" s="2101" t="s">
        <v>40</v>
      </c>
      <c r="AM72" s="2101" t="s">
        <v>40</v>
      </c>
      <c r="AN72" s="2101" t="s">
        <v>40</v>
      </c>
      <c r="AO72" s="2101" t="s">
        <v>40</v>
      </c>
      <c r="AP72" s="2101" t="s">
        <v>40</v>
      </c>
      <c r="AQ72" s="2101" t="s">
        <v>40</v>
      </c>
      <c r="AR72" s="225" t="s">
        <v>40</v>
      </c>
      <c r="AS72" s="681">
        <v>39814</v>
      </c>
      <c r="AT72" s="682">
        <v>39814</v>
      </c>
      <c r="AU72" s="79"/>
      <c r="AV72" s="70">
        <v>39814</v>
      </c>
      <c r="AW72" s="133"/>
      <c r="AX72" s="2101">
        <v>253132</v>
      </c>
      <c r="AY72" s="2101">
        <v>253132</v>
      </c>
      <c r="AZ72" s="2101">
        <v>14459</v>
      </c>
      <c r="BA72" s="2101">
        <v>966</v>
      </c>
      <c r="BB72" s="2101">
        <v>237708</v>
      </c>
      <c r="BC72" s="2101">
        <v>222702</v>
      </c>
      <c r="BD72" s="2101">
        <v>15006</v>
      </c>
      <c r="BE72" s="2101" t="s">
        <v>41</v>
      </c>
      <c r="BF72" s="2101" t="s">
        <v>41</v>
      </c>
      <c r="BG72" s="1927"/>
      <c r="BH72" s="682"/>
      <c r="BI72" s="2101"/>
      <c r="BJ72" s="2101"/>
      <c r="BK72" s="2101"/>
      <c r="BL72" s="2101"/>
      <c r="BM72" s="2101"/>
      <c r="BN72" s="2101"/>
      <c r="BO72" s="2101"/>
      <c r="BP72" s="705"/>
      <c r="BQ72" s="706"/>
    </row>
    <row r="73" spans="1:69" ht="15" customHeight="1">
      <c r="A73" s="79"/>
      <c r="B73" s="70">
        <v>40179</v>
      </c>
      <c r="C73" s="133"/>
      <c r="D73" s="2101">
        <v>22</v>
      </c>
      <c r="E73" s="2101">
        <v>22</v>
      </c>
      <c r="F73" s="2101" t="s">
        <v>41</v>
      </c>
      <c r="G73" s="2101" t="s">
        <v>41</v>
      </c>
      <c r="H73" s="2101">
        <v>22</v>
      </c>
      <c r="I73" s="2101" t="s">
        <v>41</v>
      </c>
      <c r="J73" s="2101">
        <v>22</v>
      </c>
      <c r="K73" s="2101" t="s">
        <v>40</v>
      </c>
      <c r="L73" s="2101" t="s">
        <v>40</v>
      </c>
      <c r="M73" s="2101">
        <v>128205</v>
      </c>
      <c r="N73" s="2101">
        <v>130712</v>
      </c>
      <c r="O73" s="2101" t="s">
        <v>40</v>
      </c>
      <c r="P73" s="2101">
        <v>40</v>
      </c>
      <c r="Q73" s="2101">
        <v>130672</v>
      </c>
      <c r="R73" s="2101">
        <v>129947</v>
      </c>
      <c r="S73" s="2101">
        <v>725</v>
      </c>
      <c r="T73" s="2101" t="s">
        <v>40</v>
      </c>
      <c r="U73" s="2101">
        <v>5015</v>
      </c>
      <c r="V73" s="681">
        <v>40179</v>
      </c>
      <c r="W73" s="682">
        <v>40179</v>
      </c>
      <c r="X73" s="79"/>
      <c r="Y73" s="70">
        <v>40179</v>
      </c>
      <c r="Z73" s="133"/>
      <c r="AA73" s="2101">
        <v>30015</v>
      </c>
      <c r="AB73" s="2101">
        <v>29978</v>
      </c>
      <c r="AC73" s="2101">
        <v>950</v>
      </c>
      <c r="AD73" s="2101" t="s">
        <v>40</v>
      </c>
      <c r="AE73" s="2101">
        <v>29028</v>
      </c>
      <c r="AF73" s="2101">
        <v>29016</v>
      </c>
      <c r="AG73" s="2101">
        <v>12</v>
      </c>
      <c r="AH73" s="2101" t="s">
        <v>40</v>
      </c>
      <c r="AI73" s="2101">
        <v>524</v>
      </c>
      <c r="AJ73" s="2101" t="s">
        <v>40</v>
      </c>
      <c r="AK73" s="2101" t="s">
        <v>40</v>
      </c>
      <c r="AL73" s="2101" t="s">
        <v>40</v>
      </c>
      <c r="AM73" s="2101" t="s">
        <v>40</v>
      </c>
      <c r="AN73" s="2101" t="s">
        <v>40</v>
      </c>
      <c r="AO73" s="2101" t="s">
        <v>40</v>
      </c>
      <c r="AP73" s="2101" t="s">
        <v>40</v>
      </c>
      <c r="AQ73" s="2101" t="s">
        <v>40</v>
      </c>
      <c r="AR73" s="2101" t="s">
        <v>40</v>
      </c>
      <c r="AS73" s="681">
        <v>40179</v>
      </c>
      <c r="AT73" s="682">
        <v>40179</v>
      </c>
      <c r="AU73" s="79"/>
      <c r="AV73" s="70">
        <v>40179</v>
      </c>
      <c r="AW73" s="133"/>
      <c r="AX73" s="2101">
        <v>297086</v>
      </c>
      <c r="AY73" s="2101">
        <v>297086</v>
      </c>
      <c r="AZ73" s="2101">
        <v>14940</v>
      </c>
      <c r="BA73" s="2101">
        <v>1020</v>
      </c>
      <c r="BB73" s="2101">
        <v>281126</v>
      </c>
      <c r="BC73" s="2101">
        <v>269451</v>
      </c>
      <c r="BD73" s="2101">
        <v>11675</v>
      </c>
      <c r="BE73" s="2101" t="s">
        <v>41</v>
      </c>
      <c r="BF73" s="2101" t="s">
        <v>41</v>
      </c>
      <c r="BG73" s="1927"/>
      <c r="BH73" s="682"/>
      <c r="BI73" s="2101"/>
      <c r="BJ73" s="2101"/>
      <c r="BK73" s="2101"/>
      <c r="BL73" s="2101"/>
      <c r="BM73" s="2101"/>
      <c r="BN73" s="2101"/>
      <c r="BO73" s="2101"/>
      <c r="BP73" s="705"/>
      <c r="BQ73" s="706"/>
    </row>
    <row r="74" spans="1:69" ht="15" customHeight="1">
      <c r="A74" s="79"/>
      <c r="B74" s="70">
        <v>40544</v>
      </c>
      <c r="C74" s="133"/>
      <c r="D74" s="2101" t="s">
        <v>40</v>
      </c>
      <c r="E74" s="2101" t="s">
        <v>40</v>
      </c>
      <c r="F74" s="2101" t="s">
        <v>41</v>
      </c>
      <c r="G74" s="2101" t="s">
        <v>41</v>
      </c>
      <c r="H74" s="2101" t="s">
        <v>40</v>
      </c>
      <c r="I74" s="2101" t="s">
        <v>41</v>
      </c>
      <c r="J74" s="2101" t="s">
        <v>40</v>
      </c>
      <c r="K74" s="2101" t="s">
        <v>40</v>
      </c>
      <c r="L74" s="2101" t="s">
        <v>40</v>
      </c>
      <c r="M74" s="2101">
        <v>110489</v>
      </c>
      <c r="N74" s="2101">
        <v>110232</v>
      </c>
      <c r="O74" s="2101" t="s">
        <v>40</v>
      </c>
      <c r="P74" s="2101">
        <v>43</v>
      </c>
      <c r="Q74" s="2101">
        <v>110189</v>
      </c>
      <c r="R74" s="2101">
        <v>109345</v>
      </c>
      <c r="S74" s="2101">
        <v>844</v>
      </c>
      <c r="T74" s="2101" t="s">
        <v>40</v>
      </c>
      <c r="U74" s="2101">
        <v>5989</v>
      </c>
      <c r="V74" s="681">
        <v>40544</v>
      </c>
      <c r="W74" s="682">
        <v>40544</v>
      </c>
      <c r="X74" s="79"/>
      <c r="Y74" s="70">
        <v>40544</v>
      </c>
      <c r="Z74" s="133"/>
      <c r="AA74" s="2101">
        <v>29417</v>
      </c>
      <c r="AB74" s="2101">
        <v>29445</v>
      </c>
      <c r="AC74" s="2101">
        <v>1204</v>
      </c>
      <c r="AD74" s="2101" t="s">
        <v>40</v>
      </c>
      <c r="AE74" s="2101">
        <v>28241</v>
      </c>
      <c r="AF74" s="2101">
        <v>28229</v>
      </c>
      <c r="AG74" s="2101">
        <v>12</v>
      </c>
      <c r="AH74" s="2101" t="s">
        <v>40</v>
      </c>
      <c r="AI74" s="2101">
        <v>502</v>
      </c>
      <c r="AJ74" s="2101" t="s">
        <v>40</v>
      </c>
      <c r="AK74" s="2101" t="s">
        <v>40</v>
      </c>
      <c r="AL74" s="2101" t="s">
        <v>40</v>
      </c>
      <c r="AM74" s="2101" t="s">
        <v>40</v>
      </c>
      <c r="AN74" s="2101" t="s">
        <v>40</v>
      </c>
      <c r="AO74" s="2101" t="s">
        <v>40</v>
      </c>
      <c r="AP74" s="2101" t="s">
        <v>40</v>
      </c>
      <c r="AQ74" s="2101" t="s">
        <v>40</v>
      </c>
      <c r="AR74" s="2101" t="s">
        <v>40</v>
      </c>
      <c r="AS74" s="681">
        <v>40544</v>
      </c>
      <c r="AT74" s="682">
        <v>40544</v>
      </c>
      <c r="AU74" s="79"/>
      <c r="AV74" s="70">
        <v>40544</v>
      </c>
      <c r="AW74" s="133"/>
      <c r="AX74" s="2101">
        <v>326066</v>
      </c>
      <c r="AY74" s="2101">
        <v>326066</v>
      </c>
      <c r="AZ74" s="2101">
        <v>15820</v>
      </c>
      <c r="BA74" s="2101">
        <v>6468</v>
      </c>
      <c r="BB74" s="2101">
        <v>303779</v>
      </c>
      <c r="BC74" s="2101">
        <v>293137</v>
      </c>
      <c r="BD74" s="2101">
        <v>10642</v>
      </c>
      <c r="BE74" s="2101" t="s">
        <v>41</v>
      </c>
      <c r="BF74" s="2101" t="s">
        <v>41</v>
      </c>
      <c r="BG74" s="1927"/>
      <c r="BH74" s="682"/>
      <c r="BI74" s="2101"/>
      <c r="BJ74" s="2101"/>
      <c r="BK74" s="2101"/>
      <c r="BL74" s="2101"/>
      <c r="BM74" s="2101"/>
      <c r="BN74" s="2101"/>
      <c r="BO74" s="2101"/>
      <c r="BP74" s="705"/>
      <c r="BQ74" s="706"/>
    </row>
    <row r="75" spans="1:69" ht="15" customHeight="1">
      <c r="A75" s="79"/>
      <c r="B75" s="70">
        <v>40909</v>
      </c>
      <c r="C75" s="133"/>
      <c r="D75" s="2101" t="s">
        <v>40</v>
      </c>
      <c r="E75" s="2101" t="s">
        <v>40</v>
      </c>
      <c r="F75" s="2101" t="s">
        <v>41</v>
      </c>
      <c r="G75" s="2101" t="s">
        <v>41</v>
      </c>
      <c r="H75" s="2101" t="s">
        <v>40</v>
      </c>
      <c r="I75" s="2101" t="s">
        <v>41</v>
      </c>
      <c r="J75" s="2101" t="s">
        <v>40</v>
      </c>
      <c r="K75" s="2101" t="s">
        <v>40</v>
      </c>
      <c r="L75" s="2101" t="s">
        <v>40</v>
      </c>
      <c r="M75" s="2101">
        <v>118122</v>
      </c>
      <c r="N75" s="2101">
        <v>117187</v>
      </c>
      <c r="O75" s="2101" t="s">
        <v>40</v>
      </c>
      <c r="P75" s="2101">
        <v>99</v>
      </c>
      <c r="Q75" s="2101">
        <v>117088</v>
      </c>
      <c r="R75" s="2101">
        <v>115746</v>
      </c>
      <c r="S75" s="2101">
        <v>1342</v>
      </c>
      <c r="T75" s="2101">
        <v>580</v>
      </c>
      <c r="U75" s="2101">
        <v>5991</v>
      </c>
      <c r="V75" s="681">
        <v>40909</v>
      </c>
      <c r="W75" s="682">
        <v>40909</v>
      </c>
      <c r="X75" s="79"/>
      <c r="Y75" s="70">
        <v>40909</v>
      </c>
      <c r="Z75" s="133"/>
      <c r="AA75" s="2101">
        <v>32645</v>
      </c>
      <c r="AB75" s="2101">
        <v>32708</v>
      </c>
      <c r="AC75" s="2101">
        <v>796</v>
      </c>
      <c r="AD75" s="2101" t="s">
        <v>40</v>
      </c>
      <c r="AE75" s="2101">
        <v>31912</v>
      </c>
      <c r="AF75" s="2101">
        <v>31900</v>
      </c>
      <c r="AG75" s="2101">
        <v>12</v>
      </c>
      <c r="AH75" s="2101" t="s">
        <v>40</v>
      </c>
      <c r="AI75" s="2101">
        <v>443</v>
      </c>
      <c r="AJ75" s="2101" t="s">
        <v>40</v>
      </c>
      <c r="AK75" s="2101" t="s">
        <v>40</v>
      </c>
      <c r="AL75" s="2101" t="s">
        <v>40</v>
      </c>
      <c r="AM75" s="2101" t="s">
        <v>40</v>
      </c>
      <c r="AN75" s="2101" t="s">
        <v>40</v>
      </c>
      <c r="AO75" s="2101" t="s">
        <v>40</v>
      </c>
      <c r="AP75" s="2101" t="s">
        <v>40</v>
      </c>
      <c r="AQ75" s="2101" t="s">
        <v>40</v>
      </c>
      <c r="AR75" s="2101" t="s">
        <v>40</v>
      </c>
      <c r="AS75" s="681">
        <v>40909</v>
      </c>
      <c r="AT75" s="682">
        <v>40909</v>
      </c>
      <c r="AU75" s="79"/>
      <c r="AV75" s="70">
        <v>40909</v>
      </c>
      <c r="AW75" s="133"/>
      <c r="AX75" s="2101">
        <v>307298</v>
      </c>
      <c r="AY75" s="2101">
        <v>307298</v>
      </c>
      <c r="AZ75" s="2101">
        <v>16569</v>
      </c>
      <c r="BA75" s="2101">
        <v>12592</v>
      </c>
      <c r="BB75" s="2101">
        <v>278136</v>
      </c>
      <c r="BC75" s="2101">
        <v>268044</v>
      </c>
      <c r="BD75" s="2101">
        <v>10092</v>
      </c>
      <c r="BE75" s="2101" t="s">
        <v>41</v>
      </c>
      <c r="BF75" s="2101" t="s">
        <v>41</v>
      </c>
      <c r="BG75" s="1927"/>
      <c r="BH75" s="682"/>
      <c r="BI75" s="2101"/>
      <c r="BJ75" s="2101"/>
      <c r="BK75" s="2101"/>
      <c r="BL75" s="2101"/>
      <c r="BM75" s="2101"/>
      <c r="BN75" s="2101"/>
      <c r="BO75" s="2101"/>
      <c r="BP75" s="705"/>
      <c r="BQ75" s="706"/>
    </row>
    <row r="76" spans="1:69" ht="7.5" customHeight="1">
      <c r="A76" s="79"/>
      <c r="B76" s="70"/>
      <c r="C76" s="133"/>
      <c r="D76" s="683"/>
      <c r="E76" s="683"/>
      <c r="F76" s="683"/>
      <c r="G76" s="683"/>
      <c r="H76" s="683"/>
      <c r="I76" s="683"/>
      <c r="J76" s="683"/>
      <c r="K76" s="683"/>
      <c r="L76" s="683"/>
      <c r="M76" s="683"/>
      <c r="N76" s="683"/>
      <c r="O76" s="683"/>
      <c r="P76" s="683"/>
      <c r="Q76" s="683"/>
      <c r="R76" s="683"/>
      <c r="S76" s="683"/>
      <c r="T76" s="683"/>
      <c r="U76" s="683"/>
      <c r="V76" s="685"/>
      <c r="W76" s="686"/>
      <c r="X76" s="79"/>
      <c r="Y76" s="70"/>
      <c r="Z76" s="133"/>
      <c r="AA76" s="683"/>
      <c r="AB76" s="683"/>
      <c r="AC76" s="683"/>
      <c r="AD76" s="683"/>
      <c r="AE76" s="683"/>
      <c r="AF76" s="683"/>
      <c r="AG76" s="683"/>
      <c r="AH76" s="683"/>
      <c r="AI76" s="683"/>
      <c r="AJ76" s="683"/>
      <c r="AK76" s="683"/>
      <c r="AL76" s="683"/>
      <c r="AM76" s="683"/>
      <c r="AN76" s="683"/>
      <c r="AO76" s="683"/>
      <c r="AP76" s="683"/>
      <c r="AQ76" s="683"/>
      <c r="AR76" s="683"/>
      <c r="AS76" s="685"/>
      <c r="AT76" s="686"/>
      <c r="AU76" s="79"/>
      <c r="AV76" s="70"/>
      <c r="AW76" s="133"/>
      <c r="AX76" s="683"/>
      <c r="AY76" s="683"/>
      <c r="AZ76" s="683"/>
      <c r="BA76" s="683"/>
      <c r="BB76" s="683"/>
      <c r="BC76" s="683"/>
      <c r="BD76" s="683"/>
      <c r="BE76" s="683"/>
      <c r="BF76" s="683"/>
      <c r="BG76" s="1928"/>
      <c r="BH76" s="686"/>
      <c r="BI76" s="683"/>
      <c r="BJ76" s="683"/>
      <c r="BK76" s="683"/>
      <c r="BL76" s="683"/>
      <c r="BM76" s="683"/>
      <c r="BN76" s="683"/>
      <c r="BO76" s="683"/>
      <c r="BP76" s="705"/>
      <c r="BQ76" s="706"/>
    </row>
    <row r="77" spans="1:69" ht="15" customHeight="1">
      <c r="A77" s="85">
        <v>40269</v>
      </c>
      <c r="B77" s="86">
        <v>40269</v>
      </c>
      <c r="C77" s="134">
        <v>40269</v>
      </c>
      <c r="D77" s="2100">
        <v>17</v>
      </c>
      <c r="E77" s="2100">
        <v>17</v>
      </c>
      <c r="F77" s="2100" t="s">
        <v>41</v>
      </c>
      <c r="G77" s="2100" t="s">
        <v>41</v>
      </c>
      <c r="H77" s="2100">
        <v>17</v>
      </c>
      <c r="I77" s="2100" t="s">
        <v>41</v>
      </c>
      <c r="J77" s="2100">
        <v>17</v>
      </c>
      <c r="K77" s="2100" t="s">
        <v>40</v>
      </c>
      <c r="L77" s="2100" t="s">
        <v>40</v>
      </c>
      <c r="M77" s="2100">
        <v>118934</v>
      </c>
      <c r="N77" s="2100">
        <v>121038</v>
      </c>
      <c r="O77" s="2100" t="s">
        <v>40</v>
      </c>
      <c r="P77" s="2100">
        <v>40</v>
      </c>
      <c r="Q77" s="2100">
        <v>120998</v>
      </c>
      <c r="R77" s="2100">
        <v>120207</v>
      </c>
      <c r="S77" s="2100">
        <v>791</v>
      </c>
      <c r="T77" s="2100" t="s">
        <v>40</v>
      </c>
      <c r="U77" s="2100">
        <v>5011</v>
      </c>
      <c r="V77" s="687">
        <v>40269</v>
      </c>
      <c r="W77" s="686">
        <v>40269</v>
      </c>
      <c r="X77" s="85">
        <v>40269</v>
      </c>
      <c r="Y77" s="86">
        <v>40269</v>
      </c>
      <c r="Z77" s="134">
        <v>40269</v>
      </c>
      <c r="AA77" s="2100">
        <v>29008</v>
      </c>
      <c r="AB77" s="2100">
        <v>28995</v>
      </c>
      <c r="AC77" s="2100">
        <v>989</v>
      </c>
      <c r="AD77" s="2100" t="s">
        <v>40</v>
      </c>
      <c r="AE77" s="2100">
        <v>28006</v>
      </c>
      <c r="AF77" s="2100">
        <v>27994</v>
      </c>
      <c r="AG77" s="2100">
        <v>12</v>
      </c>
      <c r="AH77" s="2100" t="s">
        <v>40</v>
      </c>
      <c r="AI77" s="2100">
        <v>501</v>
      </c>
      <c r="AJ77" s="2100" t="s">
        <v>40</v>
      </c>
      <c r="AK77" s="2100" t="s">
        <v>40</v>
      </c>
      <c r="AL77" s="2100" t="s">
        <v>40</v>
      </c>
      <c r="AM77" s="2100" t="s">
        <v>40</v>
      </c>
      <c r="AN77" s="2100" t="s">
        <v>40</v>
      </c>
      <c r="AO77" s="2100" t="s">
        <v>40</v>
      </c>
      <c r="AP77" s="2100" t="s">
        <v>40</v>
      </c>
      <c r="AQ77" s="2100" t="s">
        <v>40</v>
      </c>
      <c r="AR77" s="2100" t="s">
        <v>40</v>
      </c>
      <c r="AS77" s="687">
        <v>40269</v>
      </c>
      <c r="AT77" s="686">
        <v>40269</v>
      </c>
      <c r="AU77" s="85">
        <v>40269</v>
      </c>
      <c r="AV77" s="86">
        <v>40269</v>
      </c>
      <c r="AW77" s="134">
        <v>40269</v>
      </c>
      <c r="AX77" s="2100">
        <v>308078</v>
      </c>
      <c r="AY77" s="2100">
        <v>308078</v>
      </c>
      <c r="AZ77" s="2100">
        <v>15247</v>
      </c>
      <c r="BA77" s="2100">
        <v>803</v>
      </c>
      <c r="BB77" s="2100">
        <v>292028</v>
      </c>
      <c r="BC77" s="2100">
        <v>281258</v>
      </c>
      <c r="BD77" s="2100">
        <v>10770</v>
      </c>
      <c r="BE77" s="2100" t="s">
        <v>41</v>
      </c>
      <c r="BF77" s="2100" t="s">
        <v>41</v>
      </c>
      <c r="BG77" s="1929"/>
      <c r="BH77" s="686"/>
      <c r="BI77" s="2100"/>
      <c r="BJ77" s="2100"/>
      <c r="BK77" s="2100"/>
      <c r="BL77" s="2100"/>
      <c r="BM77" s="2100"/>
      <c r="BN77" s="2100"/>
      <c r="BO77" s="2100"/>
      <c r="BP77" s="707"/>
      <c r="BQ77" s="706"/>
    </row>
    <row r="78" spans="1:69" ht="15" customHeight="1">
      <c r="A78" s="91"/>
      <c r="B78" s="86">
        <v>40634</v>
      </c>
      <c r="C78" s="136"/>
      <c r="D78" s="2100" t="s">
        <v>40</v>
      </c>
      <c r="E78" s="2100" t="s">
        <v>40</v>
      </c>
      <c r="F78" s="2100" t="s">
        <v>41</v>
      </c>
      <c r="G78" s="2100" t="s">
        <v>41</v>
      </c>
      <c r="H78" s="2100" t="s">
        <v>40</v>
      </c>
      <c r="I78" s="2100" t="s">
        <v>41</v>
      </c>
      <c r="J78" s="2100" t="s">
        <v>40</v>
      </c>
      <c r="K78" s="2100" t="s">
        <v>40</v>
      </c>
      <c r="L78" s="2100" t="s">
        <v>40</v>
      </c>
      <c r="M78" s="2100">
        <v>115282</v>
      </c>
      <c r="N78" s="2100">
        <v>114757</v>
      </c>
      <c r="O78" s="2100" t="s">
        <v>40</v>
      </c>
      <c r="P78" s="2100">
        <v>42</v>
      </c>
      <c r="Q78" s="2100">
        <v>114715</v>
      </c>
      <c r="R78" s="2100">
        <v>113928</v>
      </c>
      <c r="S78" s="2100">
        <v>787</v>
      </c>
      <c r="T78" s="2100" t="s">
        <v>40</v>
      </c>
      <c r="U78" s="2100">
        <v>5960</v>
      </c>
      <c r="V78" s="687">
        <v>40634</v>
      </c>
      <c r="W78" s="686">
        <v>40634</v>
      </c>
      <c r="X78" s="91"/>
      <c r="Y78" s="86">
        <v>40634</v>
      </c>
      <c r="Z78" s="136"/>
      <c r="AA78" s="2100">
        <v>30760</v>
      </c>
      <c r="AB78" s="2100">
        <v>30766</v>
      </c>
      <c r="AC78" s="2100">
        <v>1220</v>
      </c>
      <c r="AD78" s="2100" t="s">
        <v>40</v>
      </c>
      <c r="AE78" s="2100">
        <v>29546</v>
      </c>
      <c r="AF78" s="2100">
        <v>29534</v>
      </c>
      <c r="AG78" s="2100">
        <v>12</v>
      </c>
      <c r="AH78" s="2100" t="s">
        <v>40</v>
      </c>
      <c r="AI78" s="2100">
        <v>491</v>
      </c>
      <c r="AJ78" s="2100" t="s">
        <v>40</v>
      </c>
      <c r="AK78" s="2100" t="s">
        <v>40</v>
      </c>
      <c r="AL78" s="2100" t="s">
        <v>40</v>
      </c>
      <c r="AM78" s="2100" t="s">
        <v>40</v>
      </c>
      <c r="AN78" s="2100" t="s">
        <v>40</v>
      </c>
      <c r="AO78" s="2100" t="s">
        <v>40</v>
      </c>
      <c r="AP78" s="2100" t="s">
        <v>40</v>
      </c>
      <c r="AQ78" s="2100" t="s">
        <v>40</v>
      </c>
      <c r="AR78" s="2100" t="s">
        <v>40</v>
      </c>
      <c r="AS78" s="687">
        <v>40634</v>
      </c>
      <c r="AT78" s="686">
        <v>40634</v>
      </c>
      <c r="AU78" s="91"/>
      <c r="AV78" s="86">
        <v>40634</v>
      </c>
      <c r="AW78" s="136"/>
      <c r="AX78" s="2100">
        <v>322097</v>
      </c>
      <c r="AY78" s="2100">
        <v>322097</v>
      </c>
      <c r="AZ78" s="2100">
        <v>16692</v>
      </c>
      <c r="BA78" s="2100">
        <v>7187</v>
      </c>
      <c r="BB78" s="2100">
        <v>298219</v>
      </c>
      <c r="BC78" s="2100">
        <v>288030</v>
      </c>
      <c r="BD78" s="2100">
        <v>10189</v>
      </c>
      <c r="BE78" s="2100" t="s">
        <v>41</v>
      </c>
      <c r="BF78" s="2100" t="s">
        <v>41</v>
      </c>
      <c r="BG78" s="1929"/>
      <c r="BH78" s="686"/>
      <c r="BI78" s="2100"/>
      <c r="BJ78" s="2100"/>
      <c r="BK78" s="2100"/>
      <c r="BL78" s="2100"/>
      <c r="BM78" s="2100"/>
      <c r="BN78" s="2100"/>
      <c r="BO78" s="2100"/>
      <c r="BP78" s="707"/>
      <c r="BQ78" s="706"/>
    </row>
    <row r="79" spans="1:69" ht="7.5" customHeight="1">
      <c r="A79" s="91"/>
      <c r="B79" s="86"/>
      <c r="C79" s="136"/>
      <c r="D79" s="2100"/>
      <c r="E79" s="2100"/>
      <c r="F79" s="2100"/>
      <c r="G79" s="2100"/>
      <c r="H79" s="2100"/>
      <c r="I79" s="2100"/>
      <c r="J79" s="2100"/>
      <c r="K79" s="2100"/>
      <c r="L79" s="2100"/>
      <c r="M79" s="2100"/>
      <c r="N79" s="2100"/>
      <c r="O79" s="2100"/>
      <c r="P79" s="2100"/>
      <c r="Q79" s="2100"/>
      <c r="R79" s="2100"/>
      <c r="S79" s="2100"/>
      <c r="T79" s="2100"/>
      <c r="U79" s="2100"/>
      <c r="V79" s="687"/>
      <c r="W79" s="686"/>
      <c r="X79" s="91"/>
      <c r="Y79" s="86"/>
      <c r="Z79" s="136"/>
      <c r="AA79" s="2100"/>
      <c r="AB79" s="2100"/>
      <c r="AC79" s="2100"/>
      <c r="AD79" s="2100"/>
      <c r="AE79" s="2100"/>
      <c r="AF79" s="2100"/>
      <c r="AG79" s="2100"/>
      <c r="AH79" s="2100"/>
      <c r="AI79" s="2100"/>
      <c r="AJ79" s="2100"/>
      <c r="AK79" s="2100"/>
      <c r="AL79" s="2100"/>
      <c r="AM79" s="2100"/>
      <c r="AN79" s="2100"/>
      <c r="AO79" s="2100"/>
      <c r="AP79" s="2100"/>
      <c r="AQ79" s="2100"/>
      <c r="AR79" s="2100"/>
      <c r="AS79" s="687"/>
      <c r="AT79" s="686"/>
      <c r="AU79" s="91"/>
      <c r="AV79" s="86"/>
      <c r="AW79" s="136"/>
      <c r="AX79" s="2100"/>
      <c r="AY79" s="2100"/>
      <c r="AZ79" s="2100"/>
      <c r="BA79" s="2100"/>
      <c r="BB79" s="2100"/>
      <c r="BC79" s="2100"/>
      <c r="BD79" s="2100"/>
      <c r="BE79" s="2100"/>
      <c r="BF79" s="2100"/>
      <c r="BG79" s="1929"/>
      <c r="BH79" s="686"/>
      <c r="BI79" s="2100"/>
      <c r="BJ79" s="2100"/>
      <c r="BK79" s="2100"/>
      <c r="BL79" s="2100"/>
      <c r="BM79" s="2100"/>
      <c r="BN79" s="2100"/>
      <c r="BO79" s="2100"/>
      <c r="BP79" s="707"/>
      <c r="BQ79" s="706"/>
    </row>
    <row r="80" spans="1:69" ht="15" customHeight="1">
      <c r="A80" s="94">
        <v>24</v>
      </c>
      <c r="B80" s="95" t="s">
        <v>42</v>
      </c>
      <c r="C80" s="138" t="s">
        <v>269</v>
      </c>
      <c r="D80" s="2100" t="s">
        <v>40</v>
      </c>
      <c r="E80" s="2100" t="s">
        <v>40</v>
      </c>
      <c r="F80" s="2100" t="s">
        <v>41</v>
      </c>
      <c r="G80" s="2100" t="s">
        <v>41</v>
      </c>
      <c r="H80" s="2100" t="s">
        <v>40</v>
      </c>
      <c r="I80" s="2100" t="s">
        <v>41</v>
      </c>
      <c r="J80" s="2100" t="s">
        <v>40</v>
      </c>
      <c r="K80" s="2100" t="s">
        <v>40</v>
      </c>
      <c r="L80" s="2100" t="s">
        <v>40</v>
      </c>
      <c r="M80" s="2100">
        <v>31498</v>
      </c>
      <c r="N80" s="2100">
        <v>31628</v>
      </c>
      <c r="O80" s="2100" t="s">
        <v>40</v>
      </c>
      <c r="P80" s="2100" t="s">
        <v>40</v>
      </c>
      <c r="Q80" s="2100">
        <v>31628</v>
      </c>
      <c r="R80" s="2100">
        <v>31371</v>
      </c>
      <c r="S80" s="2100">
        <v>257</v>
      </c>
      <c r="T80" s="2100" t="s">
        <v>40</v>
      </c>
      <c r="U80" s="2100">
        <v>5960</v>
      </c>
      <c r="V80" s="688" t="s">
        <v>44</v>
      </c>
      <c r="W80" s="540">
        <v>2012</v>
      </c>
      <c r="X80" s="94">
        <v>24</v>
      </c>
      <c r="Y80" s="95" t="s">
        <v>42</v>
      </c>
      <c r="Z80" s="138" t="s">
        <v>269</v>
      </c>
      <c r="AA80" s="2100">
        <v>8466</v>
      </c>
      <c r="AB80" s="2100">
        <v>8476</v>
      </c>
      <c r="AC80" s="2100">
        <v>309</v>
      </c>
      <c r="AD80" s="2100" t="s">
        <v>40</v>
      </c>
      <c r="AE80" s="2100">
        <v>8167</v>
      </c>
      <c r="AF80" s="2100">
        <v>8164</v>
      </c>
      <c r="AG80" s="2100">
        <v>3</v>
      </c>
      <c r="AH80" s="2100" t="s">
        <v>40</v>
      </c>
      <c r="AI80" s="2100">
        <v>491</v>
      </c>
      <c r="AJ80" s="2100" t="s">
        <v>40</v>
      </c>
      <c r="AK80" s="2100" t="s">
        <v>40</v>
      </c>
      <c r="AL80" s="2100" t="s">
        <v>40</v>
      </c>
      <c r="AM80" s="2100" t="s">
        <v>40</v>
      </c>
      <c r="AN80" s="2100" t="s">
        <v>40</v>
      </c>
      <c r="AO80" s="2100" t="s">
        <v>40</v>
      </c>
      <c r="AP80" s="2100" t="s">
        <v>40</v>
      </c>
      <c r="AQ80" s="2100" t="s">
        <v>40</v>
      </c>
      <c r="AR80" s="2100" t="s">
        <v>40</v>
      </c>
      <c r="AS80" s="688" t="s">
        <v>44</v>
      </c>
      <c r="AT80" s="540">
        <v>2012</v>
      </c>
      <c r="AU80" s="94">
        <v>24</v>
      </c>
      <c r="AV80" s="95" t="s">
        <v>42</v>
      </c>
      <c r="AW80" s="138" t="s">
        <v>269</v>
      </c>
      <c r="AX80" s="2100">
        <v>76370</v>
      </c>
      <c r="AY80" s="2100">
        <v>76370</v>
      </c>
      <c r="AZ80" s="2100">
        <v>5365</v>
      </c>
      <c r="BA80" s="2100">
        <v>920</v>
      </c>
      <c r="BB80" s="2100">
        <v>70085</v>
      </c>
      <c r="BC80" s="2100">
        <v>67720</v>
      </c>
      <c r="BD80" s="2100">
        <v>2365</v>
      </c>
      <c r="BE80" s="2100" t="s">
        <v>41</v>
      </c>
      <c r="BF80" s="2100" t="s">
        <v>41</v>
      </c>
      <c r="BG80" s="1930"/>
      <c r="BH80" s="540"/>
      <c r="BI80" s="2100"/>
      <c r="BJ80" s="2100"/>
      <c r="BK80" s="2100"/>
      <c r="BL80" s="2100"/>
      <c r="BM80" s="2100"/>
      <c r="BN80" s="2100"/>
      <c r="BO80" s="2100"/>
      <c r="BP80" s="708"/>
      <c r="BQ80" s="709"/>
    </row>
    <row r="81" spans="1:69" ht="15" customHeight="1">
      <c r="A81" s="99" t="s">
        <v>45</v>
      </c>
      <c r="B81" s="100" t="s">
        <v>45</v>
      </c>
      <c r="C81" s="138" t="s">
        <v>270</v>
      </c>
      <c r="D81" s="2100" t="s">
        <v>40</v>
      </c>
      <c r="E81" s="2100" t="s">
        <v>40</v>
      </c>
      <c r="F81" s="2100" t="s">
        <v>41</v>
      </c>
      <c r="G81" s="2100" t="s">
        <v>41</v>
      </c>
      <c r="H81" s="2100" t="s">
        <v>40</v>
      </c>
      <c r="I81" s="2100" t="s">
        <v>41</v>
      </c>
      <c r="J81" s="2100" t="s">
        <v>40</v>
      </c>
      <c r="K81" s="2100" t="s">
        <v>40</v>
      </c>
      <c r="L81" s="2100" t="s">
        <v>40</v>
      </c>
      <c r="M81" s="2100">
        <v>29055</v>
      </c>
      <c r="N81" s="2100">
        <v>28383</v>
      </c>
      <c r="O81" s="2100" t="s">
        <v>40</v>
      </c>
      <c r="P81" s="2100">
        <v>11</v>
      </c>
      <c r="Q81" s="2100">
        <v>28372</v>
      </c>
      <c r="R81" s="2100">
        <v>28249</v>
      </c>
      <c r="S81" s="2100">
        <v>123</v>
      </c>
      <c r="T81" s="2100">
        <v>129</v>
      </c>
      <c r="U81" s="2100">
        <v>6068</v>
      </c>
      <c r="V81" s="688" t="s">
        <v>46</v>
      </c>
      <c r="W81" s="690" t="s">
        <v>45</v>
      </c>
      <c r="X81" s="99" t="s">
        <v>45</v>
      </c>
      <c r="Y81" s="100" t="s">
        <v>45</v>
      </c>
      <c r="Z81" s="138" t="s">
        <v>270</v>
      </c>
      <c r="AA81" s="2100">
        <v>8172</v>
      </c>
      <c r="AB81" s="2100">
        <v>8152</v>
      </c>
      <c r="AC81" s="2100">
        <v>202</v>
      </c>
      <c r="AD81" s="2100" t="s">
        <v>40</v>
      </c>
      <c r="AE81" s="2100">
        <v>7950</v>
      </c>
      <c r="AF81" s="2100">
        <v>7947</v>
      </c>
      <c r="AG81" s="2100">
        <v>3</v>
      </c>
      <c r="AH81" s="2100" t="s">
        <v>40</v>
      </c>
      <c r="AI81" s="2100">
        <v>515</v>
      </c>
      <c r="AJ81" s="2100" t="s">
        <v>40</v>
      </c>
      <c r="AK81" s="2100" t="s">
        <v>40</v>
      </c>
      <c r="AL81" s="2100" t="s">
        <v>40</v>
      </c>
      <c r="AM81" s="2100" t="s">
        <v>40</v>
      </c>
      <c r="AN81" s="2100" t="s">
        <v>40</v>
      </c>
      <c r="AO81" s="2100" t="s">
        <v>40</v>
      </c>
      <c r="AP81" s="2100" t="s">
        <v>40</v>
      </c>
      <c r="AQ81" s="2100" t="s">
        <v>40</v>
      </c>
      <c r="AR81" s="2100" t="s">
        <v>40</v>
      </c>
      <c r="AS81" s="688" t="s">
        <v>46</v>
      </c>
      <c r="AT81" s="690" t="s">
        <v>45</v>
      </c>
      <c r="AU81" s="99" t="s">
        <v>45</v>
      </c>
      <c r="AV81" s="100" t="s">
        <v>45</v>
      </c>
      <c r="AW81" s="138" t="s">
        <v>270</v>
      </c>
      <c r="AX81" s="2100">
        <v>75973</v>
      </c>
      <c r="AY81" s="2100">
        <v>75973</v>
      </c>
      <c r="AZ81" s="2100">
        <v>4666</v>
      </c>
      <c r="BA81" s="2100">
        <v>453</v>
      </c>
      <c r="BB81" s="2100">
        <v>70854</v>
      </c>
      <c r="BC81" s="2100">
        <v>68512</v>
      </c>
      <c r="BD81" s="2100">
        <v>2341</v>
      </c>
      <c r="BE81" s="2100" t="s">
        <v>41</v>
      </c>
      <c r="BF81" s="2100" t="s">
        <v>41</v>
      </c>
      <c r="BG81" s="1930"/>
      <c r="BH81" s="690" t="s">
        <v>45</v>
      </c>
      <c r="BI81" s="2100"/>
      <c r="BJ81" s="2100"/>
      <c r="BK81" s="2100"/>
      <c r="BL81" s="2100"/>
      <c r="BM81" s="2100"/>
      <c r="BN81" s="2100"/>
      <c r="BO81" s="2100"/>
      <c r="BP81" s="708"/>
      <c r="BQ81" s="710"/>
    </row>
    <row r="82" spans="1:69" ht="15" customHeight="1">
      <c r="A82" s="94" t="s">
        <v>45</v>
      </c>
      <c r="B82" s="95" t="s">
        <v>45</v>
      </c>
      <c r="C82" s="138" t="s">
        <v>271</v>
      </c>
      <c r="D82" s="2100" t="s">
        <v>40</v>
      </c>
      <c r="E82" s="2100" t="s">
        <v>40</v>
      </c>
      <c r="F82" s="2100" t="s">
        <v>41</v>
      </c>
      <c r="G82" s="2100" t="s">
        <v>41</v>
      </c>
      <c r="H82" s="2100" t="s">
        <v>40</v>
      </c>
      <c r="I82" s="2100" t="s">
        <v>41</v>
      </c>
      <c r="J82" s="2100" t="s">
        <v>40</v>
      </c>
      <c r="K82" s="2100" t="s">
        <v>40</v>
      </c>
      <c r="L82" s="2100" t="s">
        <v>40</v>
      </c>
      <c r="M82" s="2100">
        <v>30510</v>
      </c>
      <c r="N82" s="2100">
        <v>29532</v>
      </c>
      <c r="O82" s="2100" t="s">
        <v>40</v>
      </c>
      <c r="P82" s="2100">
        <v>81</v>
      </c>
      <c r="Q82" s="2100">
        <v>29451</v>
      </c>
      <c r="R82" s="2100">
        <v>28569</v>
      </c>
      <c r="S82" s="2100">
        <v>882</v>
      </c>
      <c r="T82" s="2100">
        <v>66</v>
      </c>
      <c r="U82" s="2100">
        <v>6941</v>
      </c>
      <c r="V82" s="688" t="s">
        <v>47</v>
      </c>
      <c r="W82" s="690" t="s">
        <v>45</v>
      </c>
      <c r="X82" s="94" t="s">
        <v>45</v>
      </c>
      <c r="Y82" s="95" t="s">
        <v>45</v>
      </c>
      <c r="Z82" s="138" t="s">
        <v>271</v>
      </c>
      <c r="AA82" s="2100">
        <v>7881</v>
      </c>
      <c r="AB82" s="2100">
        <v>7977</v>
      </c>
      <c r="AC82" s="2100">
        <v>76</v>
      </c>
      <c r="AD82" s="2100" t="s">
        <v>40</v>
      </c>
      <c r="AE82" s="2100">
        <v>7901</v>
      </c>
      <c r="AF82" s="2100">
        <v>7898</v>
      </c>
      <c r="AG82" s="2100">
        <v>3</v>
      </c>
      <c r="AH82" s="2100" t="s">
        <v>40</v>
      </c>
      <c r="AI82" s="2100">
        <v>420</v>
      </c>
      <c r="AJ82" s="2100" t="s">
        <v>40</v>
      </c>
      <c r="AK82" s="2100" t="s">
        <v>40</v>
      </c>
      <c r="AL82" s="2100" t="s">
        <v>40</v>
      </c>
      <c r="AM82" s="2100" t="s">
        <v>40</v>
      </c>
      <c r="AN82" s="2100" t="s">
        <v>40</v>
      </c>
      <c r="AO82" s="2100" t="s">
        <v>40</v>
      </c>
      <c r="AP82" s="2100" t="s">
        <v>40</v>
      </c>
      <c r="AQ82" s="2100" t="s">
        <v>40</v>
      </c>
      <c r="AR82" s="2100" t="s">
        <v>40</v>
      </c>
      <c r="AS82" s="688" t="s">
        <v>47</v>
      </c>
      <c r="AT82" s="690" t="s">
        <v>45</v>
      </c>
      <c r="AU82" s="94" t="s">
        <v>45</v>
      </c>
      <c r="AV82" s="95" t="s">
        <v>45</v>
      </c>
      <c r="AW82" s="138" t="s">
        <v>271</v>
      </c>
      <c r="AX82" s="2100">
        <v>79765</v>
      </c>
      <c r="AY82" s="2100">
        <v>79765</v>
      </c>
      <c r="AZ82" s="2100">
        <v>2517</v>
      </c>
      <c r="BA82" s="2100">
        <v>7853</v>
      </c>
      <c r="BB82" s="2100">
        <v>69395</v>
      </c>
      <c r="BC82" s="2100">
        <v>66788</v>
      </c>
      <c r="BD82" s="2100">
        <v>2607</v>
      </c>
      <c r="BE82" s="2100" t="s">
        <v>41</v>
      </c>
      <c r="BF82" s="2100" t="s">
        <v>41</v>
      </c>
      <c r="BG82" s="1930"/>
      <c r="BH82" s="690" t="s">
        <v>45</v>
      </c>
      <c r="BI82" s="2100"/>
      <c r="BJ82" s="2100"/>
      <c r="BK82" s="2100"/>
      <c r="BL82" s="2100"/>
      <c r="BM82" s="2100"/>
      <c r="BN82" s="2100"/>
      <c r="BO82" s="2100"/>
      <c r="BP82" s="708"/>
      <c r="BQ82" s="710"/>
    </row>
    <row r="83" spans="1:69" ht="15" customHeight="1">
      <c r="A83" s="94" t="s">
        <v>45</v>
      </c>
      <c r="B83" s="95" t="s">
        <v>45</v>
      </c>
      <c r="C83" s="138" t="s">
        <v>272</v>
      </c>
      <c r="D83" s="2100" t="s">
        <v>40</v>
      </c>
      <c r="E83" s="2100" t="s">
        <v>40</v>
      </c>
      <c r="F83" s="2100" t="s">
        <v>41</v>
      </c>
      <c r="G83" s="2100" t="s">
        <v>41</v>
      </c>
      <c r="H83" s="2100" t="s">
        <v>40</v>
      </c>
      <c r="I83" s="2100" t="s">
        <v>41</v>
      </c>
      <c r="J83" s="2100" t="s">
        <v>40</v>
      </c>
      <c r="K83" s="2100" t="s">
        <v>40</v>
      </c>
      <c r="L83" s="2100" t="s">
        <v>40</v>
      </c>
      <c r="M83" s="2100">
        <v>27059</v>
      </c>
      <c r="N83" s="2100">
        <v>27644</v>
      </c>
      <c r="O83" s="2100" t="s">
        <v>40</v>
      </c>
      <c r="P83" s="2100">
        <v>7</v>
      </c>
      <c r="Q83" s="2100">
        <v>27637</v>
      </c>
      <c r="R83" s="2100">
        <v>27557</v>
      </c>
      <c r="S83" s="2100">
        <v>80</v>
      </c>
      <c r="T83" s="2100">
        <v>385</v>
      </c>
      <c r="U83" s="2100">
        <v>5991</v>
      </c>
      <c r="V83" s="688" t="s">
        <v>48</v>
      </c>
      <c r="W83" s="690" t="s">
        <v>45</v>
      </c>
      <c r="X83" s="94" t="s">
        <v>45</v>
      </c>
      <c r="Y83" s="95" t="s">
        <v>45</v>
      </c>
      <c r="Z83" s="138" t="s">
        <v>272</v>
      </c>
      <c r="AA83" s="2100">
        <v>8126</v>
      </c>
      <c r="AB83" s="2100">
        <v>8103</v>
      </c>
      <c r="AC83" s="2100">
        <v>209</v>
      </c>
      <c r="AD83" s="2100" t="s">
        <v>40</v>
      </c>
      <c r="AE83" s="2100">
        <v>7894</v>
      </c>
      <c r="AF83" s="2100">
        <v>7891</v>
      </c>
      <c r="AG83" s="2100">
        <v>3</v>
      </c>
      <c r="AH83" s="2100" t="s">
        <v>40</v>
      </c>
      <c r="AI83" s="2100">
        <v>443</v>
      </c>
      <c r="AJ83" s="2100" t="s">
        <v>40</v>
      </c>
      <c r="AK83" s="2100" t="s">
        <v>40</v>
      </c>
      <c r="AL83" s="2100" t="s">
        <v>40</v>
      </c>
      <c r="AM83" s="2100" t="s">
        <v>40</v>
      </c>
      <c r="AN83" s="2100" t="s">
        <v>40</v>
      </c>
      <c r="AO83" s="2100" t="s">
        <v>40</v>
      </c>
      <c r="AP83" s="2100" t="s">
        <v>40</v>
      </c>
      <c r="AQ83" s="2100" t="s">
        <v>40</v>
      </c>
      <c r="AR83" s="2100" t="s">
        <v>40</v>
      </c>
      <c r="AS83" s="688" t="s">
        <v>48</v>
      </c>
      <c r="AT83" s="690" t="s">
        <v>45</v>
      </c>
      <c r="AU83" s="94" t="s">
        <v>45</v>
      </c>
      <c r="AV83" s="95" t="s">
        <v>45</v>
      </c>
      <c r="AW83" s="138" t="s">
        <v>272</v>
      </c>
      <c r="AX83" s="2100">
        <v>75190</v>
      </c>
      <c r="AY83" s="2100">
        <v>75190</v>
      </c>
      <c r="AZ83" s="2100">
        <v>4021</v>
      </c>
      <c r="BA83" s="2100">
        <v>3367</v>
      </c>
      <c r="BB83" s="2100">
        <v>67802</v>
      </c>
      <c r="BC83" s="2100">
        <v>65024</v>
      </c>
      <c r="BD83" s="2100">
        <v>2778</v>
      </c>
      <c r="BE83" s="2100" t="s">
        <v>41</v>
      </c>
      <c r="BF83" s="2100" t="s">
        <v>41</v>
      </c>
      <c r="BG83" s="1930"/>
      <c r="BH83" s="690" t="s">
        <v>45</v>
      </c>
      <c r="BI83" s="2100"/>
      <c r="BJ83" s="2100"/>
      <c r="BK83" s="2100"/>
      <c r="BL83" s="2100"/>
      <c r="BM83" s="2100"/>
      <c r="BN83" s="2100"/>
      <c r="BO83" s="2100"/>
      <c r="BP83" s="708"/>
      <c r="BQ83" s="710"/>
    </row>
    <row r="84" spans="1:69" ht="7.5" customHeight="1">
      <c r="A84" s="94"/>
      <c r="B84" s="95"/>
      <c r="C84" s="140"/>
      <c r="D84" s="2100"/>
      <c r="E84" s="2100"/>
      <c r="F84" s="2100"/>
      <c r="G84" s="2100"/>
      <c r="H84" s="2100"/>
      <c r="I84" s="2100"/>
      <c r="J84" s="2100"/>
      <c r="K84" s="2100"/>
      <c r="L84" s="2100"/>
      <c r="M84" s="2100"/>
      <c r="N84" s="2100"/>
      <c r="O84" s="2100"/>
      <c r="P84" s="2100"/>
      <c r="Q84" s="2100"/>
      <c r="R84" s="2100"/>
      <c r="S84" s="2100"/>
      <c r="T84" s="2100"/>
      <c r="U84" s="2100"/>
      <c r="V84" s="691"/>
      <c r="W84" s="690"/>
      <c r="X84" s="94"/>
      <c r="Y84" s="95"/>
      <c r="Z84" s="140"/>
      <c r="AA84" s="2100"/>
      <c r="AB84" s="2100"/>
      <c r="AC84" s="2100"/>
      <c r="AD84" s="2100"/>
      <c r="AE84" s="2100"/>
      <c r="AF84" s="2100"/>
      <c r="AG84" s="2100"/>
      <c r="AH84" s="2100"/>
      <c r="AI84" s="2100"/>
      <c r="AJ84" s="2100"/>
      <c r="AK84" s="2100"/>
      <c r="AL84" s="2100"/>
      <c r="AM84" s="2100"/>
      <c r="AN84" s="2100"/>
      <c r="AO84" s="2100"/>
      <c r="AP84" s="2100"/>
      <c r="AQ84" s="2100"/>
      <c r="AR84" s="2100"/>
      <c r="AS84" s="691"/>
      <c r="AT84" s="690"/>
      <c r="AU84" s="94"/>
      <c r="AV84" s="95"/>
      <c r="AW84" s="140"/>
      <c r="AX84" s="2100"/>
      <c r="AY84" s="2100"/>
      <c r="AZ84" s="2100"/>
      <c r="BA84" s="2100"/>
      <c r="BB84" s="2100"/>
      <c r="BC84" s="2100"/>
      <c r="BD84" s="2100"/>
      <c r="BE84" s="2100"/>
      <c r="BF84" s="2100"/>
      <c r="BG84" s="1931"/>
      <c r="BH84" s="690"/>
      <c r="BI84" s="2100"/>
      <c r="BJ84" s="2100"/>
      <c r="BK84" s="2100"/>
      <c r="BL84" s="2100"/>
      <c r="BM84" s="2100"/>
      <c r="BN84" s="2100"/>
      <c r="BO84" s="2100"/>
      <c r="BP84" s="712"/>
      <c r="BQ84" s="710"/>
    </row>
    <row r="85" spans="1:69" ht="15" customHeight="1">
      <c r="A85" s="94">
        <v>24</v>
      </c>
      <c r="B85" s="95" t="s">
        <v>42</v>
      </c>
      <c r="C85" s="140" t="s">
        <v>2053</v>
      </c>
      <c r="D85" s="2100" t="s">
        <v>40</v>
      </c>
      <c r="E85" s="2100" t="s">
        <v>40</v>
      </c>
      <c r="F85" s="2100" t="s">
        <v>41</v>
      </c>
      <c r="G85" s="2100" t="s">
        <v>41</v>
      </c>
      <c r="H85" s="2100" t="s">
        <v>40</v>
      </c>
      <c r="I85" s="2100" t="s">
        <v>41</v>
      </c>
      <c r="J85" s="2100" t="s">
        <v>40</v>
      </c>
      <c r="K85" s="2100" t="s">
        <v>40</v>
      </c>
      <c r="L85" s="2100" t="s">
        <v>40</v>
      </c>
      <c r="M85" s="2100">
        <v>10847</v>
      </c>
      <c r="N85" s="2100">
        <v>10880</v>
      </c>
      <c r="O85" s="2100" t="s">
        <v>40</v>
      </c>
      <c r="P85" s="2100" t="s">
        <v>40</v>
      </c>
      <c r="Q85" s="2100">
        <v>10880</v>
      </c>
      <c r="R85" s="2100">
        <v>10792</v>
      </c>
      <c r="S85" s="2100">
        <v>88</v>
      </c>
      <c r="T85" s="2100" t="s">
        <v>40</v>
      </c>
      <c r="U85" s="2100">
        <v>5982</v>
      </c>
      <c r="V85" s="688" t="s">
        <v>49</v>
      </c>
      <c r="W85" s="540">
        <v>2012</v>
      </c>
      <c r="X85" s="94">
        <v>24</v>
      </c>
      <c r="Y85" s="95" t="s">
        <v>42</v>
      </c>
      <c r="Z85" s="140" t="s">
        <v>2053</v>
      </c>
      <c r="AA85" s="2100">
        <v>2857</v>
      </c>
      <c r="AB85" s="2100">
        <v>2910</v>
      </c>
      <c r="AC85" s="2100">
        <v>85</v>
      </c>
      <c r="AD85" s="2100" t="s">
        <v>40</v>
      </c>
      <c r="AE85" s="2100">
        <v>2825</v>
      </c>
      <c r="AF85" s="2100">
        <v>2824</v>
      </c>
      <c r="AG85" s="2100">
        <v>1</v>
      </c>
      <c r="AH85" s="2100" t="s">
        <v>40</v>
      </c>
      <c r="AI85" s="2100">
        <v>451</v>
      </c>
      <c r="AJ85" s="2100" t="s">
        <v>40</v>
      </c>
      <c r="AK85" s="2100" t="s">
        <v>40</v>
      </c>
      <c r="AL85" s="2100" t="s">
        <v>40</v>
      </c>
      <c r="AM85" s="2100" t="s">
        <v>40</v>
      </c>
      <c r="AN85" s="2100" t="s">
        <v>40</v>
      </c>
      <c r="AO85" s="2100" t="s">
        <v>40</v>
      </c>
      <c r="AP85" s="2100" t="s">
        <v>40</v>
      </c>
      <c r="AQ85" s="2100" t="s">
        <v>40</v>
      </c>
      <c r="AR85" s="2100" t="s">
        <v>40</v>
      </c>
      <c r="AS85" s="688" t="s">
        <v>49</v>
      </c>
      <c r="AT85" s="540">
        <v>2012</v>
      </c>
      <c r="AU85" s="94">
        <v>24</v>
      </c>
      <c r="AV85" s="95" t="s">
        <v>42</v>
      </c>
      <c r="AW85" s="140" t="s">
        <v>2053</v>
      </c>
      <c r="AX85" s="2100">
        <v>25960</v>
      </c>
      <c r="AY85" s="2100">
        <v>25960</v>
      </c>
      <c r="AZ85" s="2100">
        <v>1829</v>
      </c>
      <c r="BA85" s="2100">
        <v>493</v>
      </c>
      <c r="BB85" s="2100">
        <v>23639</v>
      </c>
      <c r="BC85" s="2100">
        <v>22798</v>
      </c>
      <c r="BD85" s="2100">
        <v>840</v>
      </c>
      <c r="BE85" s="2100" t="s">
        <v>41</v>
      </c>
      <c r="BF85" s="2100" t="s">
        <v>41</v>
      </c>
      <c r="BG85" s="1931"/>
      <c r="BH85" s="540"/>
      <c r="BI85" s="2100"/>
      <c r="BJ85" s="2100"/>
      <c r="BK85" s="2100"/>
      <c r="BL85" s="2100"/>
      <c r="BM85" s="2100"/>
      <c r="BN85" s="2100"/>
      <c r="BO85" s="2100"/>
      <c r="BP85" s="708"/>
      <c r="BQ85" s="709"/>
    </row>
    <row r="86" spans="1:69" ht="15" customHeight="1">
      <c r="A86" s="94" t="s">
        <v>45</v>
      </c>
      <c r="B86" s="95" t="s">
        <v>45</v>
      </c>
      <c r="C86" s="140">
        <v>2</v>
      </c>
      <c r="D86" s="2100" t="s">
        <v>40</v>
      </c>
      <c r="E86" s="2100" t="s">
        <v>40</v>
      </c>
      <c r="F86" s="2100" t="s">
        <v>41</v>
      </c>
      <c r="G86" s="2100" t="s">
        <v>41</v>
      </c>
      <c r="H86" s="2100" t="s">
        <v>40</v>
      </c>
      <c r="I86" s="2100" t="s">
        <v>41</v>
      </c>
      <c r="J86" s="2100" t="s">
        <v>40</v>
      </c>
      <c r="K86" s="2100" t="s">
        <v>40</v>
      </c>
      <c r="L86" s="2100" t="s">
        <v>40</v>
      </c>
      <c r="M86" s="2100">
        <v>9527</v>
      </c>
      <c r="N86" s="2100">
        <v>10183</v>
      </c>
      <c r="O86" s="2100" t="s">
        <v>40</v>
      </c>
      <c r="P86" s="2100" t="s">
        <v>40</v>
      </c>
      <c r="Q86" s="2100">
        <v>10183</v>
      </c>
      <c r="R86" s="2100">
        <v>10094</v>
      </c>
      <c r="S86" s="2100">
        <v>89</v>
      </c>
      <c r="T86" s="2100" t="s">
        <v>40</v>
      </c>
      <c r="U86" s="2100">
        <v>5364</v>
      </c>
      <c r="V86" s="691" t="s">
        <v>50</v>
      </c>
      <c r="W86" s="690" t="s">
        <v>45</v>
      </c>
      <c r="X86" s="94" t="s">
        <v>45</v>
      </c>
      <c r="Y86" s="95" t="s">
        <v>45</v>
      </c>
      <c r="Z86" s="140">
        <v>2</v>
      </c>
      <c r="AA86" s="2100">
        <v>2788</v>
      </c>
      <c r="AB86" s="2100">
        <v>2780</v>
      </c>
      <c r="AC86" s="2100">
        <v>90</v>
      </c>
      <c r="AD86" s="2100" t="s">
        <v>40</v>
      </c>
      <c r="AE86" s="2100">
        <v>2690</v>
      </c>
      <c r="AF86" s="2100">
        <v>2689</v>
      </c>
      <c r="AG86" s="2100">
        <v>1</v>
      </c>
      <c r="AH86" s="2100" t="s">
        <v>40</v>
      </c>
      <c r="AI86" s="2100">
        <v>459</v>
      </c>
      <c r="AJ86" s="2100" t="s">
        <v>40</v>
      </c>
      <c r="AK86" s="2100" t="s">
        <v>40</v>
      </c>
      <c r="AL86" s="2100" t="s">
        <v>40</v>
      </c>
      <c r="AM86" s="2100" t="s">
        <v>40</v>
      </c>
      <c r="AN86" s="2100" t="s">
        <v>40</v>
      </c>
      <c r="AO86" s="2100" t="s">
        <v>40</v>
      </c>
      <c r="AP86" s="2100" t="s">
        <v>40</v>
      </c>
      <c r="AQ86" s="2100" t="s">
        <v>40</v>
      </c>
      <c r="AR86" s="2100" t="s">
        <v>40</v>
      </c>
      <c r="AS86" s="691" t="s">
        <v>50</v>
      </c>
      <c r="AT86" s="690" t="s">
        <v>45</v>
      </c>
      <c r="AU86" s="94" t="s">
        <v>45</v>
      </c>
      <c r="AV86" s="95" t="s">
        <v>45</v>
      </c>
      <c r="AW86" s="140">
        <v>2</v>
      </c>
      <c r="AX86" s="2100">
        <v>24648</v>
      </c>
      <c r="AY86" s="2100">
        <v>24648</v>
      </c>
      <c r="AZ86" s="2100">
        <v>1751</v>
      </c>
      <c r="BA86" s="2100">
        <v>131</v>
      </c>
      <c r="BB86" s="2100">
        <v>22765</v>
      </c>
      <c r="BC86" s="2100">
        <v>22168</v>
      </c>
      <c r="BD86" s="2100">
        <v>597</v>
      </c>
      <c r="BE86" s="2100" t="s">
        <v>41</v>
      </c>
      <c r="BF86" s="2100" t="s">
        <v>41</v>
      </c>
      <c r="BG86" s="1931"/>
      <c r="BH86" s="711" t="s">
        <v>45</v>
      </c>
      <c r="BI86" s="2100"/>
      <c r="BJ86" s="2100"/>
      <c r="BK86" s="2100"/>
      <c r="BL86" s="2100"/>
      <c r="BM86" s="2100"/>
      <c r="BN86" s="2100"/>
      <c r="BO86" s="2100"/>
      <c r="BP86" s="712"/>
      <c r="BQ86" s="710"/>
    </row>
    <row r="87" spans="1:69" ht="15" customHeight="1">
      <c r="A87" s="94" t="s">
        <v>45</v>
      </c>
      <c r="B87" s="95" t="s">
        <v>45</v>
      </c>
      <c r="C87" s="140">
        <v>3</v>
      </c>
      <c r="D87" s="2100" t="s">
        <v>40</v>
      </c>
      <c r="E87" s="2100" t="s">
        <v>40</v>
      </c>
      <c r="F87" s="2100" t="s">
        <v>41</v>
      </c>
      <c r="G87" s="2100" t="s">
        <v>41</v>
      </c>
      <c r="H87" s="2100" t="s">
        <v>40</v>
      </c>
      <c r="I87" s="2100" t="s">
        <v>41</v>
      </c>
      <c r="J87" s="2100" t="s">
        <v>40</v>
      </c>
      <c r="K87" s="2100" t="s">
        <v>40</v>
      </c>
      <c r="L87" s="2100" t="s">
        <v>40</v>
      </c>
      <c r="M87" s="2100">
        <v>11124</v>
      </c>
      <c r="N87" s="2100">
        <v>10565</v>
      </c>
      <c r="O87" s="2100" t="s">
        <v>40</v>
      </c>
      <c r="P87" s="2100" t="s">
        <v>40</v>
      </c>
      <c r="Q87" s="2100">
        <v>10565</v>
      </c>
      <c r="R87" s="2100">
        <v>10485</v>
      </c>
      <c r="S87" s="2100">
        <v>80</v>
      </c>
      <c r="T87" s="2100" t="s">
        <v>40</v>
      </c>
      <c r="U87" s="2100">
        <v>5960</v>
      </c>
      <c r="V87" s="691" t="s">
        <v>51</v>
      </c>
      <c r="W87" s="690" t="s">
        <v>45</v>
      </c>
      <c r="X87" s="94" t="s">
        <v>45</v>
      </c>
      <c r="Y87" s="95" t="s">
        <v>45</v>
      </c>
      <c r="Z87" s="140">
        <v>3</v>
      </c>
      <c r="AA87" s="2100">
        <v>2821</v>
      </c>
      <c r="AB87" s="2100">
        <v>2786</v>
      </c>
      <c r="AC87" s="2100">
        <v>134</v>
      </c>
      <c r="AD87" s="2100" t="s">
        <v>40</v>
      </c>
      <c r="AE87" s="2100">
        <v>2652</v>
      </c>
      <c r="AF87" s="2100">
        <v>2651</v>
      </c>
      <c r="AG87" s="2100">
        <v>1</v>
      </c>
      <c r="AH87" s="2100" t="s">
        <v>40</v>
      </c>
      <c r="AI87" s="2100">
        <v>491</v>
      </c>
      <c r="AJ87" s="2100" t="s">
        <v>40</v>
      </c>
      <c r="AK87" s="2100" t="s">
        <v>40</v>
      </c>
      <c r="AL87" s="2100" t="s">
        <v>40</v>
      </c>
      <c r="AM87" s="2100" t="s">
        <v>40</v>
      </c>
      <c r="AN87" s="2100" t="s">
        <v>40</v>
      </c>
      <c r="AO87" s="2100" t="s">
        <v>40</v>
      </c>
      <c r="AP87" s="2100" t="s">
        <v>40</v>
      </c>
      <c r="AQ87" s="2100" t="s">
        <v>40</v>
      </c>
      <c r="AR87" s="2100" t="s">
        <v>40</v>
      </c>
      <c r="AS87" s="691" t="s">
        <v>51</v>
      </c>
      <c r="AT87" s="690" t="s">
        <v>45</v>
      </c>
      <c r="AU87" s="94" t="s">
        <v>45</v>
      </c>
      <c r="AV87" s="95" t="s">
        <v>45</v>
      </c>
      <c r="AW87" s="140">
        <v>3</v>
      </c>
      <c r="AX87" s="2100">
        <v>25762</v>
      </c>
      <c r="AY87" s="2100">
        <v>25762</v>
      </c>
      <c r="AZ87" s="2100">
        <v>1785</v>
      </c>
      <c r="BA87" s="2100">
        <v>296</v>
      </c>
      <c r="BB87" s="2100">
        <v>23681</v>
      </c>
      <c r="BC87" s="2100">
        <v>22753</v>
      </c>
      <c r="BD87" s="2100">
        <v>928</v>
      </c>
      <c r="BE87" s="2100" t="s">
        <v>41</v>
      </c>
      <c r="BF87" s="2100" t="s">
        <v>41</v>
      </c>
      <c r="BG87" s="1931"/>
      <c r="BH87" s="711" t="s">
        <v>45</v>
      </c>
      <c r="BI87" s="2100"/>
      <c r="BJ87" s="2100"/>
      <c r="BK87" s="2100"/>
      <c r="BL87" s="2100"/>
      <c r="BM87" s="2100"/>
      <c r="BN87" s="2100"/>
      <c r="BO87" s="2100"/>
      <c r="BP87" s="712"/>
      <c r="BQ87" s="710"/>
    </row>
    <row r="88" spans="1:69" ht="15" customHeight="1">
      <c r="A88" s="94" t="s">
        <v>45</v>
      </c>
      <c r="B88" s="95" t="s">
        <v>45</v>
      </c>
      <c r="C88" s="140">
        <v>4</v>
      </c>
      <c r="D88" s="2100" t="s">
        <v>40</v>
      </c>
      <c r="E88" s="2100" t="s">
        <v>40</v>
      </c>
      <c r="F88" s="2100" t="s">
        <v>41</v>
      </c>
      <c r="G88" s="2100" t="s">
        <v>41</v>
      </c>
      <c r="H88" s="2100" t="s">
        <v>40</v>
      </c>
      <c r="I88" s="2100" t="s">
        <v>41</v>
      </c>
      <c r="J88" s="2100" t="s">
        <v>40</v>
      </c>
      <c r="K88" s="2100" t="s">
        <v>40</v>
      </c>
      <c r="L88" s="2100" t="s">
        <v>40</v>
      </c>
      <c r="M88" s="2100">
        <v>11092</v>
      </c>
      <c r="N88" s="2100">
        <v>9931</v>
      </c>
      <c r="O88" s="2100" t="s">
        <v>40</v>
      </c>
      <c r="P88" s="2100" t="s">
        <v>40</v>
      </c>
      <c r="Q88" s="2100">
        <v>9931</v>
      </c>
      <c r="R88" s="2100">
        <v>9899</v>
      </c>
      <c r="S88" s="2100">
        <v>32</v>
      </c>
      <c r="T88" s="2100">
        <v>65</v>
      </c>
      <c r="U88" s="2100">
        <v>6798</v>
      </c>
      <c r="V88" s="691" t="s">
        <v>52</v>
      </c>
      <c r="W88" s="690" t="s">
        <v>45</v>
      </c>
      <c r="X88" s="94" t="s">
        <v>45</v>
      </c>
      <c r="Y88" s="95" t="s">
        <v>45</v>
      </c>
      <c r="Z88" s="140">
        <v>4</v>
      </c>
      <c r="AA88" s="2100">
        <v>2624</v>
      </c>
      <c r="AB88" s="2100">
        <v>2695</v>
      </c>
      <c r="AC88" s="2100">
        <v>76</v>
      </c>
      <c r="AD88" s="2100" t="s">
        <v>40</v>
      </c>
      <c r="AE88" s="2100">
        <v>2619</v>
      </c>
      <c r="AF88" s="2100">
        <v>2618</v>
      </c>
      <c r="AG88" s="2100">
        <v>1</v>
      </c>
      <c r="AH88" s="2100" t="s">
        <v>40</v>
      </c>
      <c r="AI88" s="2100">
        <v>426</v>
      </c>
      <c r="AJ88" s="2100" t="s">
        <v>40</v>
      </c>
      <c r="AK88" s="2100" t="s">
        <v>40</v>
      </c>
      <c r="AL88" s="2100" t="s">
        <v>40</v>
      </c>
      <c r="AM88" s="2100" t="s">
        <v>40</v>
      </c>
      <c r="AN88" s="2100" t="s">
        <v>40</v>
      </c>
      <c r="AO88" s="2100" t="s">
        <v>40</v>
      </c>
      <c r="AP88" s="2100" t="s">
        <v>40</v>
      </c>
      <c r="AQ88" s="2100" t="s">
        <v>40</v>
      </c>
      <c r="AR88" s="2100" t="s">
        <v>40</v>
      </c>
      <c r="AS88" s="691" t="s">
        <v>52</v>
      </c>
      <c r="AT88" s="690" t="s">
        <v>45</v>
      </c>
      <c r="AU88" s="94" t="s">
        <v>45</v>
      </c>
      <c r="AV88" s="95" t="s">
        <v>45</v>
      </c>
      <c r="AW88" s="140">
        <v>4</v>
      </c>
      <c r="AX88" s="2100">
        <v>25053</v>
      </c>
      <c r="AY88" s="2100">
        <v>25053</v>
      </c>
      <c r="AZ88" s="2100">
        <v>1650</v>
      </c>
      <c r="BA88" s="2100">
        <v>4</v>
      </c>
      <c r="BB88" s="2100">
        <v>23398</v>
      </c>
      <c r="BC88" s="2100">
        <v>22689</v>
      </c>
      <c r="BD88" s="2100">
        <v>709</v>
      </c>
      <c r="BE88" s="2100" t="s">
        <v>41</v>
      </c>
      <c r="BF88" s="2100" t="s">
        <v>41</v>
      </c>
      <c r="BG88" s="1931"/>
      <c r="BH88" s="711" t="s">
        <v>45</v>
      </c>
      <c r="BI88" s="2100"/>
      <c r="BJ88" s="2100"/>
      <c r="BK88" s="2100"/>
      <c r="BL88" s="2100"/>
      <c r="BM88" s="2100"/>
      <c r="BN88" s="2100"/>
      <c r="BO88" s="2100"/>
      <c r="BP88" s="712"/>
      <c r="BQ88" s="710"/>
    </row>
    <row r="89" spans="1:69" ht="15" customHeight="1">
      <c r="A89" s="94" t="s">
        <v>45</v>
      </c>
      <c r="B89" s="95" t="s">
        <v>45</v>
      </c>
      <c r="C89" s="140">
        <v>5</v>
      </c>
      <c r="D89" s="2100" t="s">
        <v>40</v>
      </c>
      <c r="E89" s="2100" t="s">
        <v>40</v>
      </c>
      <c r="F89" s="2100" t="s">
        <v>41</v>
      </c>
      <c r="G89" s="2100" t="s">
        <v>41</v>
      </c>
      <c r="H89" s="2100" t="s">
        <v>40</v>
      </c>
      <c r="I89" s="2100" t="s">
        <v>41</v>
      </c>
      <c r="J89" s="2100" t="s">
        <v>40</v>
      </c>
      <c r="K89" s="2100" t="s">
        <v>40</v>
      </c>
      <c r="L89" s="2100" t="s">
        <v>40</v>
      </c>
      <c r="M89" s="2100">
        <v>8947</v>
      </c>
      <c r="N89" s="2100">
        <v>9743</v>
      </c>
      <c r="O89" s="2100" t="s">
        <v>40</v>
      </c>
      <c r="P89" s="2100" t="s">
        <v>40</v>
      </c>
      <c r="Q89" s="2100">
        <v>9743</v>
      </c>
      <c r="R89" s="2100">
        <v>9672</v>
      </c>
      <c r="S89" s="2100">
        <v>71</v>
      </c>
      <c r="T89" s="2100">
        <v>36</v>
      </c>
      <c r="U89" s="2100">
        <v>6004</v>
      </c>
      <c r="V89" s="691" t="s">
        <v>53</v>
      </c>
      <c r="W89" s="690" t="s">
        <v>45</v>
      </c>
      <c r="X89" s="94" t="s">
        <v>45</v>
      </c>
      <c r="Y89" s="95" t="s">
        <v>45</v>
      </c>
      <c r="Z89" s="140">
        <v>5</v>
      </c>
      <c r="AA89" s="2100">
        <v>2850</v>
      </c>
      <c r="AB89" s="2100">
        <v>2804</v>
      </c>
      <c r="AC89" s="2100">
        <v>77</v>
      </c>
      <c r="AD89" s="2100" t="s">
        <v>40</v>
      </c>
      <c r="AE89" s="2100">
        <v>2727</v>
      </c>
      <c r="AF89" s="2100">
        <v>2726</v>
      </c>
      <c r="AG89" s="2100">
        <v>1</v>
      </c>
      <c r="AH89" s="2100" t="s">
        <v>40</v>
      </c>
      <c r="AI89" s="2100">
        <v>469</v>
      </c>
      <c r="AJ89" s="2100" t="s">
        <v>40</v>
      </c>
      <c r="AK89" s="2100" t="s">
        <v>40</v>
      </c>
      <c r="AL89" s="2100" t="s">
        <v>40</v>
      </c>
      <c r="AM89" s="2100" t="s">
        <v>40</v>
      </c>
      <c r="AN89" s="2100" t="s">
        <v>40</v>
      </c>
      <c r="AO89" s="2100" t="s">
        <v>40</v>
      </c>
      <c r="AP89" s="2100" t="s">
        <v>40</v>
      </c>
      <c r="AQ89" s="2100" t="s">
        <v>40</v>
      </c>
      <c r="AR89" s="2100" t="s">
        <v>40</v>
      </c>
      <c r="AS89" s="691" t="s">
        <v>53</v>
      </c>
      <c r="AT89" s="690" t="s">
        <v>45</v>
      </c>
      <c r="AU89" s="94" t="s">
        <v>45</v>
      </c>
      <c r="AV89" s="95" t="s">
        <v>45</v>
      </c>
      <c r="AW89" s="140">
        <v>5</v>
      </c>
      <c r="AX89" s="2100">
        <v>25590</v>
      </c>
      <c r="AY89" s="2100">
        <v>25590</v>
      </c>
      <c r="AZ89" s="2100">
        <v>1637</v>
      </c>
      <c r="BA89" s="2100">
        <v>14</v>
      </c>
      <c r="BB89" s="2100">
        <v>23938</v>
      </c>
      <c r="BC89" s="2100">
        <v>23165</v>
      </c>
      <c r="BD89" s="2100">
        <v>774</v>
      </c>
      <c r="BE89" s="2100" t="s">
        <v>41</v>
      </c>
      <c r="BF89" s="2100" t="s">
        <v>41</v>
      </c>
      <c r="BG89" s="1931"/>
      <c r="BH89" s="711" t="s">
        <v>45</v>
      </c>
      <c r="BI89" s="2100"/>
      <c r="BJ89" s="2100"/>
      <c r="BK89" s="2100"/>
      <c r="BL89" s="2100"/>
      <c r="BM89" s="2100"/>
      <c r="BN89" s="2100"/>
      <c r="BO89" s="2100"/>
      <c r="BP89" s="712"/>
      <c r="BQ89" s="710"/>
    </row>
    <row r="90" spans="1:69" ht="15" customHeight="1">
      <c r="A90" s="94" t="s">
        <v>45</v>
      </c>
      <c r="B90" s="95" t="s">
        <v>45</v>
      </c>
      <c r="C90" s="140">
        <v>6</v>
      </c>
      <c r="D90" s="2100" t="s">
        <v>40</v>
      </c>
      <c r="E90" s="2100" t="s">
        <v>40</v>
      </c>
      <c r="F90" s="2100" t="s">
        <v>41</v>
      </c>
      <c r="G90" s="2100" t="s">
        <v>41</v>
      </c>
      <c r="H90" s="2100" t="s">
        <v>40</v>
      </c>
      <c r="I90" s="2100" t="s">
        <v>41</v>
      </c>
      <c r="J90" s="2100" t="s">
        <v>40</v>
      </c>
      <c r="K90" s="2100" t="s">
        <v>40</v>
      </c>
      <c r="L90" s="2100" t="s">
        <v>40</v>
      </c>
      <c r="M90" s="2100">
        <v>9016</v>
      </c>
      <c r="N90" s="2100">
        <v>8709</v>
      </c>
      <c r="O90" s="2100" t="s">
        <v>40</v>
      </c>
      <c r="P90" s="2100">
        <v>11</v>
      </c>
      <c r="Q90" s="2100">
        <v>8698</v>
      </c>
      <c r="R90" s="2100">
        <v>8678</v>
      </c>
      <c r="S90" s="2100">
        <v>20</v>
      </c>
      <c r="T90" s="2100">
        <v>28</v>
      </c>
      <c r="U90" s="2100">
        <v>6068</v>
      </c>
      <c r="V90" s="691" t="s">
        <v>54</v>
      </c>
      <c r="W90" s="690" t="s">
        <v>45</v>
      </c>
      <c r="X90" s="94" t="s">
        <v>45</v>
      </c>
      <c r="Y90" s="95" t="s">
        <v>45</v>
      </c>
      <c r="Z90" s="140">
        <v>6</v>
      </c>
      <c r="AA90" s="2100">
        <v>2698</v>
      </c>
      <c r="AB90" s="2100">
        <v>2653</v>
      </c>
      <c r="AC90" s="2100">
        <v>49</v>
      </c>
      <c r="AD90" s="2100" t="s">
        <v>40</v>
      </c>
      <c r="AE90" s="2100">
        <v>2604</v>
      </c>
      <c r="AF90" s="2100">
        <v>2603</v>
      </c>
      <c r="AG90" s="2100">
        <v>1</v>
      </c>
      <c r="AH90" s="2100" t="s">
        <v>40</v>
      </c>
      <c r="AI90" s="2100">
        <v>515</v>
      </c>
      <c r="AJ90" s="2100" t="s">
        <v>40</v>
      </c>
      <c r="AK90" s="2100" t="s">
        <v>40</v>
      </c>
      <c r="AL90" s="2100" t="s">
        <v>40</v>
      </c>
      <c r="AM90" s="2100" t="s">
        <v>40</v>
      </c>
      <c r="AN90" s="2100" t="s">
        <v>40</v>
      </c>
      <c r="AO90" s="2100" t="s">
        <v>40</v>
      </c>
      <c r="AP90" s="2100" t="s">
        <v>40</v>
      </c>
      <c r="AQ90" s="2100" t="s">
        <v>40</v>
      </c>
      <c r="AR90" s="2100" t="s">
        <v>40</v>
      </c>
      <c r="AS90" s="691" t="s">
        <v>54</v>
      </c>
      <c r="AT90" s="690" t="s">
        <v>45</v>
      </c>
      <c r="AU90" s="94" t="s">
        <v>45</v>
      </c>
      <c r="AV90" s="95" t="s">
        <v>45</v>
      </c>
      <c r="AW90" s="140">
        <v>6</v>
      </c>
      <c r="AX90" s="2100">
        <v>25331</v>
      </c>
      <c r="AY90" s="2100">
        <v>25331</v>
      </c>
      <c r="AZ90" s="2100">
        <v>1379</v>
      </c>
      <c r="BA90" s="2100">
        <v>434</v>
      </c>
      <c r="BB90" s="2100">
        <v>23517</v>
      </c>
      <c r="BC90" s="2100">
        <v>22659</v>
      </c>
      <c r="BD90" s="2100">
        <v>859</v>
      </c>
      <c r="BE90" s="2100" t="s">
        <v>41</v>
      </c>
      <c r="BF90" s="2100" t="s">
        <v>41</v>
      </c>
      <c r="BG90" s="1931"/>
      <c r="BH90" s="711" t="s">
        <v>45</v>
      </c>
      <c r="BI90" s="2100"/>
      <c r="BJ90" s="2100"/>
      <c r="BK90" s="2100"/>
      <c r="BL90" s="2100"/>
      <c r="BM90" s="2100"/>
      <c r="BN90" s="2100"/>
      <c r="BO90" s="2100"/>
      <c r="BP90" s="712"/>
      <c r="BQ90" s="710"/>
    </row>
    <row r="91" spans="1:69" ht="15" customHeight="1">
      <c r="A91" s="94" t="s">
        <v>45</v>
      </c>
      <c r="B91" s="95" t="s">
        <v>45</v>
      </c>
      <c r="C91" s="140">
        <v>7</v>
      </c>
      <c r="D91" s="2100" t="s">
        <v>40</v>
      </c>
      <c r="E91" s="2100" t="s">
        <v>40</v>
      </c>
      <c r="F91" s="2100" t="s">
        <v>41</v>
      </c>
      <c r="G91" s="2100" t="s">
        <v>41</v>
      </c>
      <c r="H91" s="2100" t="s">
        <v>40</v>
      </c>
      <c r="I91" s="2100" t="s">
        <v>41</v>
      </c>
      <c r="J91" s="2100" t="s">
        <v>40</v>
      </c>
      <c r="K91" s="2100" t="s">
        <v>40</v>
      </c>
      <c r="L91" s="2100" t="s">
        <v>40</v>
      </c>
      <c r="M91" s="2100">
        <v>8963</v>
      </c>
      <c r="N91" s="2100">
        <v>9620</v>
      </c>
      <c r="O91" s="2100" t="s">
        <v>40</v>
      </c>
      <c r="P91" s="2100">
        <v>26</v>
      </c>
      <c r="Q91" s="2100">
        <v>9594</v>
      </c>
      <c r="R91" s="2100">
        <v>9279</v>
      </c>
      <c r="S91" s="2100">
        <v>315</v>
      </c>
      <c r="T91" s="2100">
        <v>23</v>
      </c>
      <c r="U91" s="2100">
        <v>5396</v>
      </c>
      <c r="V91" s="691" t="s">
        <v>55</v>
      </c>
      <c r="W91" s="690" t="s">
        <v>45</v>
      </c>
      <c r="X91" s="94" t="s">
        <v>45</v>
      </c>
      <c r="Y91" s="95" t="s">
        <v>45</v>
      </c>
      <c r="Z91" s="140">
        <v>7</v>
      </c>
      <c r="AA91" s="2100">
        <v>2636</v>
      </c>
      <c r="AB91" s="2100">
        <v>2691</v>
      </c>
      <c r="AC91" s="2100">
        <v>24</v>
      </c>
      <c r="AD91" s="2100" t="s">
        <v>40</v>
      </c>
      <c r="AE91" s="2100">
        <v>2667</v>
      </c>
      <c r="AF91" s="2100">
        <v>2666</v>
      </c>
      <c r="AG91" s="2100">
        <v>1</v>
      </c>
      <c r="AH91" s="2100" t="s">
        <v>40</v>
      </c>
      <c r="AI91" s="2100">
        <v>461</v>
      </c>
      <c r="AJ91" s="2100" t="s">
        <v>40</v>
      </c>
      <c r="AK91" s="2100" t="s">
        <v>40</v>
      </c>
      <c r="AL91" s="2100" t="s">
        <v>40</v>
      </c>
      <c r="AM91" s="2100" t="s">
        <v>40</v>
      </c>
      <c r="AN91" s="2100" t="s">
        <v>40</v>
      </c>
      <c r="AO91" s="2100" t="s">
        <v>40</v>
      </c>
      <c r="AP91" s="2100" t="s">
        <v>40</v>
      </c>
      <c r="AQ91" s="2100" t="s">
        <v>40</v>
      </c>
      <c r="AR91" s="2100" t="s">
        <v>40</v>
      </c>
      <c r="AS91" s="691" t="s">
        <v>55</v>
      </c>
      <c r="AT91" s="690" t="s">
        <v>45</v>
      </c>
      <c r="AU91" s="94" t="s">
        <v>45</v>
      </c>
      <c r="AV91" s="95" t="s">
        <v>45</v>
      </c>
      <c r="AW91" s="140">
        <v>7</v>
      </c>
      <c r="AX91" s="2100">
        <v>27291</v>
      </c>
      <c r="AY91" s="2100">
        <v>27291</v>
      </c>
      <c r="AZ91" s="2100">
        <v>829</v>
      </c>
      <c r="BA91" s="2100">
        <v>2627</v>
      </c>
      <c r="BB91" s="2100">
        <v>23834</v>
      </c>
      <c r="BC91" s="2100">
        <v>23111</v>
      </c>
      <c r="BD91" s="2100">
        <v>723</v>
      </c>
      <c r="BE91" s="2100" t="s">
        <v>41</v>
      </c>
      <c r="BF91" s="2100" t="s">
        <v>41</v>
      </c>
      <c r="BG91" s="1931"/>
      <c r="BH91" s="711" t="s">
        <v>45</v>
      </c>
      <c r="BI91" s="2100"/>
      <c r="BJ91" s="2100"/>
      <c r="BK91" s="2100"/>
      <c r="BL91" s="2100"/>
      <c r="BM91" s="2100"/>
      <c r="BN91" s="2100"/>
      <c r="BO91" s="2100"/>
      <c r="BP91" s="712"/>
      <c r="BQ91" s="710"/>
    </row>
    <row r="92" spans="1:69" ht="15" customHeight="1">
      <c r="A92" s="94" t="s">
        <v>45</v>
      </c>
      <c r="B92" s="95" t="s">
        <v>45</v>
      </c>
      <c r="C92" s="140">
        <v>8</v>
      </c>
      <c r="D92" s="2100" t="s">
        <v>40</v>
      </c>
      <c r="E92" s="2100" t="s">
        <v>40</v>
      </c>
      <c r="F92" s="2100" t="s">
        <v>41</v>
      </c>
      <c r="G92" s="2100" t="s">
        <v>41</v>
      </c>
      <c r="H92" s="2100" t="s">
        <v>40</v>
      </c>
      <c r="I92" s="2100" t="s">
        <v>41</v>
      </c>
      <c r="J92" s="2100" t="s">
        <v>40</v>
      </c>
      <c r="K92" s="2100" t="s">
        <v>40</v>
      </c>
      <c r="L92" s="2100" t="s">
        <v>40</v>
      </c>
      <c r="M92" s="2100">
        <v>10693</v>
      </c>
      <c r="N92" s="2100">
        <v>10355</v>
      </c>
      <c r="O92" s="2100" t="s">
        <v>40</v>
      </c>
      <c r="P92" s="2100">
        <v>10</v>
      </c>
      <c r="Q92" s="2100">
        <v>10345</v>
      </c>
      <c r="R92" s="2100">
        <v>10013</v>
      </c>
      <c r="S92" s="2100">
        <v>332</v>
      </c>
      <c r="T92" s="2100">
        <v>21</v>
      </c>
      <c r="U92" s="2100">
        <v>5723</v>
      </c>
      <c r="V92" s="691" t="s">
        <v>56</v>
      </c>
      <c r="W92" s="690" t="s">
        <v>45</v>
      </c>
      <c r="X92" s="94" t="s">
        <v>45</v>
      </c>
      <c r="Y92" s="95" t="s">
        <v>45</v>
      </c>
      <c r="Z92" s="140">
        <v>8</v>
      </c>
      <c r="AA92" s="2100">
        <v>2716</v>
      </c>
      <c r="AB92" s="2100">
        <v>2675</v>
      </c>
      <c r="AC92" s="2100">
        <v>24</v>
      </c>
      <c r="AD92" s="2100" t="s">
        <v>40</v>
      </c>
      <c r="AE92" s="2100">
        <v>2651</v>
      </c>
      <c r="AF92" s="2100">
        <v>2650</v>
      </c>
      <c r="AG92" s="2100">
        <v>1</v>
      </c>
      <c r="AH92" s="2100" t="s">
        <v>40</v>
      </c>
      <c r="AI92" s="2100">
        <v>502</v>
      </c>
      <c r="AJ92" s="2100" t="s">
        <v>40</v>
      </c>
      <c r="AK92" s="2100" t="s">
        <v>40</v>
      </c>
      <c r="AL92" s="2100" t="s">
        <v>40</v>
      </c>
      <c r="AM92" s="2100" t="s">
        <v>40</v>
      </c>
      <c r="AN92" s="2100" t="s">
        <v>40</v>
      </c>
      <c r="AO92" s="2100" t="s">
        <v>40</v>
      </c>
      <c r="AP92" s="2100" t="s">
        <v>40</v>
      </c>
      <c r="AQ92" s="2100" t="s">
        <v>40</v>
      </c>
      <c r="AR92" s="2100" t="s">
        <v>40</v>
      </c>
      <c r="AS92" s="691" t="s">
        <v>56</v>
      </c>
      <c r="AT92" s="690" t="s">
        <v>45</v>
      </c>
      <c r="AU92" s="94" t="s">
        <v>45</v>
      </c>
      <c r="AV92" s="95" t="s">
        <v>45</v>
      </c>
      <c r="AW92" s="140">
        <v>8</v>
      </c>
      <c r="AX92" s="2100">
        <v>26688</v>
      </c>
      <c r="AY92" s="2100">
        <v>26688</v>
      </c>
      <c r="AZ92" s="2100">
        <v>836</v>
      </c>
      <c r="BA92" s="2100">
        <v>2657</v>
      </c>
      <c r="BB92" s="2100">
        <v>23195</v>
      </c>
      <c r="BC92" s="2100">
        <v>22233</v>
      </c>
      <c r="BD92" s="2100">
        <v>962</v>
      </c>
      <c r="BE92" s="2100" t="s">
        <v>41</v>
      </c>
      <c r="BF92" s="2100" t="s">
        <v>41</v>
      </c>
      <c r="BG92" s="1931"/>
      <c r="BH92" s="711" t="s">
        <v>45</v>
      </c>
      <c r="BI92" s="2100"/>
      <c r="BJ92" s="2100"/>
      <c r="BK92" s="2100"/>
      <c r="BL92" s="2100"/>
      <c r="BM92" s="2100"/>
      <c r="BN92" s="2100"/>
      <c r="BO92" s="2100"/>
      <c r="BP92" s="712"/>
      <c r="BQ92" s="710"/>
    </row>
    <row r="93" spans="1:69" ht="15" customHeight="1">
      <c r="A93" s="94" t="s">
        <v>45</v>
      </c>
      <c r="B93" s="95" t="s">
        <v>45</v>
      </c>
      <c r="C93" s="140">
        <v>9</v>
      </c>
      <c r="D93" s="2100" t="s">
        <v>40</v>
      </c>
      <c r="E93" s="2100" t="s">
        <v>40</v>
      </c>
      <c r="F93" s="2100" t="s">
        <v>41</v>
      </c>
      <c r="G93" s="2100" t="s">
        <v>41</v>
      </c>
      <c r="H93" s="2100" t="s">
        <v>40</v>
      </c>
      <c r="I93" s="2100" t="s">
        <v>41</v>
      </c>
      <c r="J93" s="2100" t="s">
        <v>40</v>
      </c>
      <c r="K93" s="2100" t="s">
        <v>40</v>
      </c>
      <c r="L93" s="2100" t="s">
        <v>40</v>
      </c>
      <c r="M93" s="2100">
        <v>10854</v>
      </c>
      <c r="N93" s="2100">
        <v>9557</v>
      </c>
      <c r="O93" s="2100" t="s">
        <v>40</v>
      </c>
      <c r="P93" s="2100">
        <v>45</v>
      </c>
      <c r="Q93" s="2100">
        <v>9512</v>
      </c>
      <c r="R93" s="2100">
        <v>9277</v>
      </c>
      <c r="S93" s="2100">
        <v>235</v>
      </c>
      <c r="T93" s="2100">
        <v>22</v>
      </c>
      <c r="U93" s="2100">
        <v>6941</v>
      </c>
      <c r="V93" s="691" t="s">
        <v>57</v>
      </c>
      <c r="W93" s="690" t="s">
        <v>45</v>
      </c>
      <c r="X93" s="94" t="s">
        <v>45</v>
      </c>
      <c r="Y93" s="95" t="s">
        <v>45</v>
      </c>
      <c r="Z93" s="140">
        <v>9</v>
      </c>
      <c r="AA93" s="2100">
        <v>2529</v>
      </c>
      <c r="AB93" s="2100">
        <v>2611</v>
      </c>
      <c r="AC93" s="2100">
        <v>28</v>
      </c>
      <c r="AD93" s="2100" t="s">
        <v>40</v>
      </c>
      <c r="AE93" s="2100">
        <v>2583</v>
      </c>
      <c r="AF93" s="2100">
        <v>2582</v>
      </c>
      <c r="AG93" s="2100">
        <v>1</v>
      </c>
      <c r="AH93" s="2100" t="s">
        <v>40</v>
      </c>
      <c r="AI93" s="2100">
        <v>420</v>
      </c>
      <c r="AJ93" s="2100" t="s">
        <v>40</v>
      </c>
      <c r="AK93" s="2100" t="s">
        <v>40</v>
      </c>
      <c r="AL93" s="2100" t="s">
        <v>40</v>
      </c>
      <c r="AM93" s="2100" t="s">
        <v>40</v>
      </c>
      <c r="AN93" s="2100" t="s">
        <v>40</v>
      </c>
      <c r="AO93" s="2100" t="s">
        <v>40</v>
      </c>
      <c r="AP93" s="2100" t="s">
        <v>40</v>
      </c>
      <c r="AQ93" s="2100" t="s">
        <v>40</v>
      </c>
      <c r="AR93" s="2100" t="s">
        <v>40</v>
      </c>
      <c r="AS93" s="691" t="s">
        <v>57</v>
      </c>
      <c r="AT93" s="690" t="s">
        <v>45</v>
      </c>
      <c r="AU93" s="94" t="s">
        <v>45</v>
      </c>
      <c r="AV93" s="95" t="s">
        <v>45</v>
      </c>
      <c r="AW93" s="140">
        <v>9</v>
      </c>
      <c r="AX93" s="2100">
        <v>25786</v>
      </c>
      <c r="AY93" s="2100">
        <v>25786</v>
      </c>
      <c r="AZ93" s="2100">
        <v>851</v>
      </c>
      <c r="BA93" s="2100">
        <v>2569</v>
      </c>
      <c r="BB93" s="2100">
        <v>22366</v>
      </c>
      <c r="BC93" s="2100">
        <v>21444</v>
      </c>
      <c r="BD93" s="2100">
        <v>922</v>
      </c>
      <c r="BE93" s="2100" t="s">
        <v>41</v>
      </c>
      <c r="BF93" s="2100" t="s">
        <v>41</v>
      </c>
      <c r="BG93" s="1931"/>
      <c r="BH93" s="711" t="s">
        <v>45</v>
      </c>
      <c r="BI93" s="2100"/>
      <c r="BJ93" s="2100"/>
      <c r="BK93" s="2100"/>
      <c r="BL93" s="2100"/>
      <c r="BM93" s="2100"/>
      <c r="BN93" s="2100"/>
      <c r="BO93" s="2100"/>
      <c r="BP93" s="712"/>
      <c r="BQ93" s="710"/>
    </row>
    <row r="94" spans="1:69" ht="15" customHeight="1">
      <c r="A94" s="94" t="s">
        <v>45</v>
      </c>
      <c r="B94" s="95" t="s">
        <v>45</v>
      </c>
      <c r="C94" s="140">
        <v>10</v>
      </c>
      <c r="D94" s="2100" t="s">
        <v>40</v>
      </c>
      <c r="E94" s="2100" t="s">
        <v>40</v>
      </c>
      <c r="F94" s="2100" t="s">
        <v>41</v>
      </c>
      <c r="G94" s="2100" t="s">
        <v>41</v>
      </c>
      <c r="H94" s="2100" t="s">
        <v>40</v>
      </c>
      <c r="I94" s="2100" t="s">
        <v>41</v>
      </c>
      <c r="J94" s="2100" t="s">
        <v>40</v>
      </c>
      <c r="K94" s="2100" t="s">
        <v>40</v>
      </c>
      <c r="L94" s="2100" t="s">
        <v>40</v>
      </c>
      <c r="M94" s="2100">
        <v>8515</v>
      </c>
      <c r="N94" s="2100">
        <v>9247</v>
      </c>
      <c r="O94" s="2100" t="s">
        <v>40</v>
      </c>
      <c r="P94" s="2100" t="s">
        <v>40</v>
      </c>
      <c r="Q94" s="2100">
        <v>9247</v>
      </c>
      <c r="R94" s="2100">
        <v>9225</v>
      </c>
      <c r="S94" s="2100">
        <v>22</v>
      </c>
      <c r="T94" s="2100">
        <v>32</v>
      </c>
      <c r="U94" s="2100">
        <v>6182</v>
      </c>
      <c r="V94" s="691" t="s">
        <v>58</v>
      </c>
      <c r="W94" s="690" t="s">
        <v>45</v>
      </c>
      <c r="X94" s="94" t="s">
        <v>45</v>
      </c>
      <c r="Y94" s="95" t="s">
        <v>45</v>
      </c>
      <c r="Z94" s="140">
        <v>10</v>
      </c>
      <c r="AA94" s="2100">
        <v>2759</v>
      </c>
      <c r="AB94" s="2100">
        <v>2709</v>
      </c>
      <c r="AC94" s="2100">
        <v>91</v>
      </c>
      <c r="AD94" s="2100" t="s">
        <v>40</v>
      </c>
      <c r="AE94" s="2100">
        <v>2618</v>
      </c>
      <c r="AF94" s="2100">
        <v>2617</v>
      </c>
      <c r="AG94" s="2100">
        <v>1</v>
      </c>
      <c r="AH94" s="2100" t="s">
        <v>40</v>
      </c>
      <c r="AI94" s="2100">
        <v>470</v>
      </c>
      <c r="AJ94" s="2100" t="s">
        <v>40</v>
      </c>
      <c r="AK94" s="2100" t="s">
        <v>40</v>
      </c>
      <c r="AL94" s="2100" t="s">
        <v>40</v>
      </c>
      <c r="AM94" s="2100" t="s">
        <v>40</v>
      </c>
      <c r="AN94" s="2100" t="s">
        <v>40</v>
      </c>
      <c r="AO94" s="2100" t="s">
        <v>40</v>
      </c>
      <c r="AP94" s="2100" t="s">
        <v>40</v>
      </c>
      <c r="AQ94" s="2100" t="s">
        <v>40</v>
      </c>
      <c r="AR94" s="2100" t="s">
        <v>40</v>
      </c>
      <c r="AS94" s="691" t="s">
        <v>58</v>
      </c>
      <c r="AT94" s="690" t="s">
        <v>45</v>
      </c>
      <c r="AU94" s="94" t="s">
        <v>45</v>
      </c>
      <c r="AV94" s="95" t="s">
        <v>45</v>
      </c>
      <c r="AW94" s="140">
        <v>10</v>
      </c>
      <c r="AX94" s="2100">
        <v>24712</v>
      </c>
      <c r="AY94" s="2100">
        <v>24712</v>
      </c>
      <c r="AZ94" s="2100">
        <v>1546</v>
      </c>
      <c r="BA94" s="2100">
        <v>457</v>
      </c>
      <c r="BB94" s="2100">
        <v>22709</v>
      </c>
      <c r="BC94" s="2100">
        <v>21837</v>
      </c>
      <c r="BD94" s="2100">
        <v>872</v>
      </c>
      <c r="BE94" s="2100" t="s">
        <v>41</v>
      </c>
      <c r="BF94" s="2100" t="s">
        <v>41</v>
      </c>
      <c r="BG94" s="1931"/>
      <c r="BH94" s="711" t="s">
        <v>45</v>
      </c>
      <c r="BI94" s="2100"/>
      <c r="BJ94" s="2100"/>
      <c r="BK94" s="2100"/>
      <c r="BL94" s="2100"/>
      <c r="BM94" s="2100"/>
      <c r="BN94" s="2100"/>
      <c r="BO94" s="2100"/>
      <c r="BP94" s="712"/>
      <c r="BQ94" s="710"/>
    </row>
    <row r="95" spans="1:69" ht="15" customHeight="1">
      <c r="A95" s="94" t="s">
        <v>45</v>
      </c>
      <c r="B95" s="95" t="s">
        <v>45</v>
      </c>
      <c r="C95" s="140">
        <v>11</v>
      </c>
      <c r="D95" s="2100" t="s">
        <v>40</v>
      </c>
      <c r="E95" s="2100" t="s">
        <v>40</v>
      </c>
      <c r="F95" s="2100" t="s">
        <v>41</v>
      </c>
      <c r="G95" s="2100" t="s">
        <v>41</v>
      </c>
      <c r="H95" s="2100" t="s">
        <v>40</v>
      </c>
      <c r="I95" s="2100" t="s">
        <v>41</v>
      </c>
      <c r="J95" s="2100" t="s">
        <v>40</v>
      </c>
      <c r="K95" s="2100" t="s">
        <v>40</v>
      </c>
      <c r="L95" s="2100" t="s">
        <v>40</v>
      </c>
      <c r="M95" s="2100">
        <v>9910</v>
      </c>
      <c r="N95" s="2100">
        <v>9319</v>
      </c>
      <c r="O95" s="2100" t="s">
        <v>40</v>
      </c>
      <c r="P95" s="2100" t="s">
        <v>40</v>
      </c>
      <c r="Q95" s="2100">
        <v>9319</v>
      </c>
      <c r="R95" s="2100">
        <v>9298</v>
      </c>
      <c r="S95" s="2100">
        <v>21</v>
      </c>
      <c r="T95" s="2100">
        <v>248</v>
      </c>
      <c r="U95" s="2100">
        <v>6545</v>
      </c>
      <c r="V95" s="691" t="s">
        <v>59</v>
      </c>
      <c r="W95" s="690" t="s">
        <v>45</v>
      </c>
      <c r="X95" s="94" t="s">
        <v>45</v>
      </c>
      <c r="Y95" s="95" t="s">
        <v>45</v>
      </c>
      <c r="Z95" s="140">
        <v>11</v>
      </c>
      <c r="AA95" s="2100">
        <v>2619</v>
      </c>
      <c r="AB95" s="2100">
        <v>2608</v>
      </c>
      <c r="AC95" s="2100">
        <v>39</v>
      </c>
      <c r="AD95" s="2100" t="s">
        <v>40</v>
      </c>
      <c r="AE95" s="2100">
        <v>2569</v>
      </c>
      <c r="AF95" s="2100">
        <v>2568</v>
      </c>
      <c r="AG95" s="2100">
        <v>1</v>
      </c>
      <c r="AH95" s="2100" t="s">
        <v>40</v>
      </c>
      <c r="AI95" s="2100">
        <v>481</v>
      </c>
      <c r="AJ95" s="2100" t="s">
        <v>40</v>
      </c>
      <c r="AK95" s="2100" t="s">
        <v>40</v>
      </c>
      <c r="AL95" s="2100" t="s">
        <v>40</v>
      </c>
      <c r="AM95" s="2100" t="s">
        <v>40</v>
      </c>
      <c r="AN95" s="2100" t="s">
        <v>40</v>
      </c>
      <c r="AO95" s="2100" t="s">
        <v>40</v>
      </c>
      <c r="AP95" s="2100" t="s">
        <v>40</v>
      </c>
      <c r="AQ95" s="2100" t="s">
        <v>40</v>
      </c>
      <c r="AR95" s="2100" t="s">
        <v>40</v>
      </c>
      <c r="AS95" s="691" t="s">
        <v>59</v>
      </c>
      <c r="AT95" s="690" t="s">
        <v>45</v>
      </c>
      <c r="AU95" s="94" t="s">
        <v>45</v>
      </c>
      <c r="AV95" s="95" t="s">
        <v>45</v>
      </c>
      <c r="AW95" s="140">
        <v>11</v>
      </c>
      <c r="AX95" s="2100">
        <v>25570</v>
      </c>
      <c r="AY95" s="2100">
        <v>25570</v>
      </c>
      <c r="AZ95" s="2100">
        <v>1032</v>
      </c>
      <c r="BA95" s="2100">
        <v>2039</v>
      </c>
      <c r="BB95" s="2100">
        <v>22500</v>
      </c>
      <c r="BC95" s="2100">
        <v>21599</v>
      </c>
      <c r="BD95" s="2100">
        <v>901</v>
      </c>
      <c r="BE95" s="2100" t="s">
        <v>41</v>
      </c>
      <c r="BF95" s="2100" t="s">
        <v>41</v>
      </c>
      <c r="BG95" s="1931"/>
      <c r="BH95" s="711" t="s">
        <v>45</v>
      </c>
      <c r="BI95" s="2100"/>
      <c r="BJ95" s="2100"/>
      <c r="BK95" s="2100"/>
      <c r="BL95" s="2100"/>
      <c r="BM95" s="2100"/>
      <c r="BN95" s="2100"/>
      <c r="BO95" s="2100"/>
      <c r="BP95" s="712"/>
      <c r="BQ95" s="710"/>
    </row>
    <row r="96" spans="1:69" ht="15" customHeight="1">
      <c r="A96" s="110" t="s">
        <v>45</v>
      </c>
      <c r="B96" s="111" t="s">
        <v>45</v>
      </c>
      <c r="C96" s="1921">
        <v>12</v>
      </c>
      <c r="D96" s="2098" t="s">
        <v>40</v>
      </c>
      <c r="E96" s="2098" t="s">
        <v>40</v>
      </c>
      <c r="F96" s="2098" t="s">
        <v>41</v>
      </c>
      <c r="G96" s="2098" t="s">
        <v>41</v>
      </c>
      <c r="H96" s="2098" t="s">
        <v>40</v>
      </c>
      <c r="I96" s="2098" t="s">
        <v>41</v>
      </c>
      <c r="J96" s="2098" t="s">
        <v>40</v>
      </c>
      <c r="K96" s="2098" t="s">
        <v>40</v>
      </c>
      <c r="L96" s="2098" t="s">
        <v>40</v>
      </c>
      <c r="M96" s="2098">
        <v>8634</v>
      </c>
      <c r="N96" s="2098">
        <v>9078</v>
      </c>
      <c r="O96" s="2098" t="s">
        <v>40</v>
      </c>
      <c r="P96" s="2098">
        <v>7</v>
      </c>
      <c r="Q96" s="2098">
        <v>9071</v>
      </c>
      <c r="R96" s="2098">
        <v>9034</v>
      </c>
      <c r="S96" s="2098">
        <v>37</v>
      </c>
      <c r="T96" s="2098">
        <v>105</v>
      </c>
      <c r="U96" s="2098">
        <v>5991</v>
      </c>
      <c r="V96" s="692" t="s">
        <v>60</v>
      </c>
      <c r="W96" s="693" t="s">
        <v>45</v>
      </c>
      <c r="X96" s="110" t="s">
        <v>45</v>
      </c>
      <c r="Y96" s="111" t="s">
        <v>45</v>
      </c>
      <c r="Z96" s="1921">
        <v>12</v>
      </c>
      <c r="AA96" s="2098">
        <v>2748</v>
      </c>
      <c r="AB96" s="2098">
        <v>2786</v>
      </c>
      <c r="AC96" s="2098">
        <v>79</v>
      </c>
      <c r="AD96" s="2098" t="s">
        <v>40</v>
      </c>
      <c r="AE96" s="2098">
        <v>2707</v>
      </c>
      <c r="AF96" s="2098">
        <v>2706</v>
      </c>
      <c r="AG96" s="2098">
        <v>1</v>
      </c>
      <c r="AH96" s="2098" t="s">
        <v>40</v>
      </c>
      <c r="AI96" s="2098">
        <v>443</v>
      </c>
      <c r="AJ96" s="2098" t="s">
        <v>40</v>
      </c>
      <c r="AK96" s="2098" t="s">
        <v>40</v>
      </c>
      <c r="AL96" s="2098" t="s">
        <v>40</v>
      </c>
      <c r="AM96" s="2098" t="s">
        <v>40</v>
      </c>
      <c r="AN96" s="2098" t="s">
        <v>40</v>
      </c>
      <c r="AO96" s="2098" t="s">
        <v>40</v>
      </c>
      <c r="AP96" s="2098" t="s">
        <v>40</v>
      </c>
      <c r="AQ96" s="2098" t="s">
        <v>40</v>
      </c>
      <c r="AR96" s="2098" t="s">
        <v>40</v>
      </c>
      <c r="AS96" s="692" t="s">
        <v>60</v>
      </c>
      <c r="AT96" s="693" t="s">
        <v>45</v>
      </c>
      <c r="AU96" s="110" t="s">
        <v>45</v>
      </c>
      <c r="AV96" s="111" t="s">
        <v>45</v>
      </c>
      <c r="AW96" s="1921">
        <v>12</v>
      </c>
      <c r="AX96" s="2098">
        <v>24908</v>
      </c>
      <c r="AY96" s="2098">
        <v>24908</v>
      </c>
      <c r="AZ96" s="2098">
        <v>1443</v>
      </c>
      <c r="BA96" s="2098">
        <v>872</v>
      </c>
      <c r="BB96" s="2098">
        <v>22593</v>
      </c>
      <c r="BC96" s="2098">
        <v>21588</v>
      </c>
      <c r="BD96" s="2098">
        <v>1006</v>
      </c>
      <c r="BE96" s="2098" t="s">
        <v>41</v>
      </c>
      <c r="BF96" s="2098" t="s">
        <v>41</v>
      </c>
      <c r="BG96" s="1931"/>
      <c r="BH96" s="711" t="s">
        <v>45</v>
      </c>
      <c r="BI96" s="2100"/>
      <c r="BJ96" s="2100"/>
      <c r="BK96" s="2100"/>
      <c r="BL96" s="2100"/>
      <c r="BM96" s="2100"/>
      <c r="BN96" s="2100"/>
      <c r="BO96" s="2100"/>
      <c r="BP96" s="712"/>
      <c r="BQ96" s="710"/>
    </row>
    <row r="97" spans="24:49" ht="14.25">
      <c r="X97" s="713"/>
      <c r="Y97" s="713"/>
      <c r="Z97" s="713"/>
      <c r="AU97" s="713"/>
      <c r="AV97" s="713"/>
      <c r="AW97" s="713"/>
    </row>
  </sheetData>
  <mergeCells count="6">
    <mergeCell ref="BP9:BQ14"/>
    <mergeCell ref="A9:C14"/>
    <mergeCell ref="V9:W14"/>
    <mergeCell ref="X9:Z14"/>
    <mergeCell ref="AS9:AT14"/>
    <mergeCell ref="AU9:AW14"/>
  </mergeCells>
  <phoneticPr fontId="98"/>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6EF57-23A4-4C39-B4F4-B1D0FA4BAF36}">
  <sheetPr codeName="Sheet16">
    <tabColor theme="7" tint="0.39997558519241921"/>
  </sheetPr>
  <dimension ref="A1:GI97"/>
  <sheetViews>
    <sheetView showGridLines="0" view="pageBreakPreview" zoomScale="70" zoomScaleNormal="100" zoomScaleSheetLayoutView="70" workbookViewId="0"/>
  </sheetViews>
  <sheetFormatPr defaultColWidth="9" defaultRowHeight="13.5"/>
  <cols>
    <col min="1" max="2" width="8.625" style="4" customWidth="1"/>
    <col min="3" max="3" width="10.25" style="4" customWidth="1"/>
    <col min="4" max="9" width="20.75" style="4" customWidth="1"/>
    <col min="10" max="15" width="21.625" style="4" customWidth="1"/>
    <col min="16" max="16" width="10.625" style="4" customWidth="1"/>
    <col min="17" max="17" width="10.75" style="4" customWidth="1"/>
    <col min="18" max="19" width="8.625" style="4" customWidth="1"/>
    <col min="20" max="20" width="10.25" style="4" customWidth="1"/>
    <col min="21" max="22" width="24.625" style="4" customWidth="1"/>
    <col min="23" max="23" width="5.625" style="4" customWidth="1"/>
    <col min="24" max="24" width="20.625" style="4" customWidth="1"/>
    <col min="25" max="26" width="24.625" style="4" customWidth="1"/>
    <col min="27" max="32" width="21.625" style="4" customWidth="1"/>
    <col min="33" max="34" width="11.625" style="4" customWidth="1"/>
    <col min="35" max="36" width="8.625" style="4" customWidth="1"/>
    <col min="37" max="37" width="10.25" style="4" customWidth="1"/>
    <col min="38" max="39" width="24.625" style="4" customWidth="1"/>
    <col min="40" max="40" width="5.625" style="4" customWidth="1"/>
    <col min="41" max="41" width="20.625" style="4" customWidth="1"/>
    <col min="42" max="43" width="24.625" style="4" customWidth="1"/>
    <col min="44" max="49" width="21.625" style="4" customWidth="1"/>
    <col min="50" max="51" width="10.75" style="4" customWidth="1"/>
    <col min="52" max="53" width="8.625" style="4" customWidth="1"/>
    <col min="54" max="54" width="10.25" style="4" customWidth="1"/>
    <col min="55" max="56" width="24.625" style="4" customWidth="1"/>
    <col min="57" max="57" width="5.75" style="4" customWidth="1"/>
    <col min="58" max="58" width="20.625" style="4" customWidth="1"/>
    <col min="59" max="60" width="24.625" style="4" customWidth="1"/>
    <col min="61" max="66" width="21.625" style="4" customWidth="1"/>
    <col min="67" max="68" width="10.75" style="4" customWidth="1"/>
    <col min="69" max="70" width="8.625" style="4" customWidth="1"/>
    <col min="71" max="71" width="10.25" style="4" customWidth="1"/>
    <col min="72" max="73" width="24.625" style="4" customWidth="1"/>
    <col min="74" max="74" width="5.625" style="4" customWidth="1"/>
    <col min="75" max="75" width="20.625" style="4" customWidth="1"/>
    <col min="76" max="77" width="24.625" style="4" customWidth="1"/>
    <col min="78" max="83" width="21.625" style="4" customWidth="1"/>
    <col min="84" max="85" width="10.75" style="4" customWidth="1"/>
    <col min="86" max="87" width="8.625" style="4" customWidth="1"/>
    <col min="88" max="88" width="10.25" style="4" customWidth="1"/>
    <col min="89" max="90" width="24.625" style="4" customWidth="1"/>
    <col min="91" max="91" width="5.625" style="4" customWidth="1"/>
    <col min="92" max="92" width="20.625" style="4" customWidth="1"/>
    <col min="93" max="94" width="24.625" style="4" customWidth="1"/>
    <col min="95" max="100" width="21.625" style="4" customWidth="1"/>
    <col min="101" max="102" width="10.75" style="4" customWidth="1"/>
    <col min="103" max="104" width="8.625" style="4" customWidth="1"/>
    <col min="105" max="105" width="10.25" style="4" customWidth="1"/>
    <col min="106" max="107" width="24.625" style="4" customWidth="1"/>
    <col min="108" max="108" width="5.62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25" style="4" customWidth="1"/>
    <col min="123" max="124" width="24.625" style="4" customWidth="1"/>
    <col min="125" max="125" width="5.625" style="4" customWidth="1"/>
    <col min="126" max="126" width="20.625" style="4" customWidth="1"/>
    <col min="127" max="128" width="24.625" style="4" customWidth="1"/>
    <col min="129" max="134" width="21.625" style="4" customWidth="1"/>
    <col min="135" max="136" width="10.75" style="4" customWidth="1"/>
    <col min="137" max="138" width="8.625" style="4" customWidth="1"/>
    <col min="139" max="139" width="10.25" style="4" customWidth="1"/>
    <col min="140" max="141" width="24.625" style="4" customWidth="1"/>
    <col min="142" max="142" width="5.625" style="4" customWidth="1"/>
    <col min="143" max="143" width="20.625" style="4" customWidth="1"/>
    <col min="144" max="145" width="24.625" style="4" customWidth="1"/>
    <col min="146" max="151" width="21.625" style="4" customWidth="1"/>
    <col min="152" max="153" width="10.75" style="4" customWidth="1"/>
    <col min="154" max="155" width="8.625" style="4" customWidth="1"/>
    <col min="156" max="156" width="10.25" style="4" customWidth="1"/>
    <col min="157" max="158" width="24.625" style="4" customWidth="1"/>
    <col min="159" max="159" width="5.625" style="4" customWidth="1"/>
    <col min="160" max="160" width="20.625" style="4" customWidth="1"/>
    <col min="161" max="162" width="24.625" style="4" customWidth="1"/>
    <col min="163" max="168" width="21.625" style="4" customWidth="1"/>
    <col min="169" max="170" width="10.75" style="4" customWidth="1"/>
    <col min="171" max="172" width="8.625" style="4" customWidth="1"/>
    <col min="173" max="173" width="10.25" style="4" customWidth="1"/>
    <col min="174" max="175" width="24.625" style="4" customWidth="1"/>
    <col min="176" max="176" width="5.625" style="4" customWidth="1"/>
    <col min="177" max="177" width="20.625" style="4" customWidth="1"/>
    <col min="178" max="179" width="24.625" style="4" customWidth="1"/>
    <col min="180" max="185" width="21.625" style="4" customWidth="1"/>
    <col min="186" max="187" width="10.75" style="4" customWidth="1"/>
    <col min="188" max="16384" width="9" style="4"/>
  </cols>
  <sheetData>
    <row r="1" spans="1:191" ht="15" customHeight="1">
      <c r="A1" s="669" t="s">
        <v>1059</v>
      </c>
      <c r="B1" s="420"/>
      <c r="C1" s="420"/>
      <c r="D1" s="420"/>
      <c r="E1" s="420"/>
      <c r="F1" s="420"/>
      <c r="G1" s="420"/>
      <c r="H1" s="420"/>
      <c r="I1" s="420"/>
      <c r="J1" s="420"/>
      <c r="K1" s="420"/>
      <c r="L1" s="420"/>
      <c r="M1" s="420"/>
      <c r="N1" s="420"/>
      <c r="O1" s="667"/>
      <c r="P1" s="420"/>
      <c r="Q1" s="667" t="s">
        <v>1059</v>
      </c>
      <c r="R1" s="669" t="s">
        <v>1059</v>
      </c>
      <c r="S1" s="420"/>
      <c r="T1" s="420"/>
      <c r="U1" s="420"/>
      <c r="V1" s="420"/>
      <c r="W1" s="420"/>
      <c r="X1" s="420"/>
      <c r="Y1" s="420"/>
      <c r="Z1" s="420"/>
      <c r="AA1" s="420"/>
      <c r="AB1" s="420"/>
      <c r="AC1" s="420"/>
      <c r="AD1" s="420"/>
      <c r="AE1" s="420"/>
      <c r="AF1" s="667"/>
      <c r="AG1" s="420"/>
      <c r="AH1" s="667" t="s">
        <v>1059</v>
      </c>
      <c r="AI1" s="669" t="s">
        <v>1059</v>
      </c>
      <c r="AJ1" s="420"/>
      <c r="AK1" s="420"/>
      <c r="AL1" s="420"/>
      <c r="AM1" s="420"/>
      <c r="AN1" s="420"/>
      <c r="AO1" s="420"/>
      <c r="AP1" s="420"/>
      <c r="AQ1" s="420"/>
      <c r="AR1" s="420"/>
      <c r="AS1" s="420"/>
      <c r="AT1" s="420"/>
      <c r="AU1" s="420"/>
      <c r="AV1" s="420"/>
      <c r="AW1" s="667"/>
      <c r="AX1" s="420"/>
      <c r="AY1" s="667" t="s">
        <v>1059</v>
      </c>
      <c r="AZ1" s="669" t="s">
        <v>1059</v>
      </c>
      <c r="BA1" s="420"/>
      <c r="BB1" s="420"/>
      <c r="BC1" s="420"/>
      <c r="BD1" s="420"/>
      <c r="BE1" s="420"/>
      <c r="BF1" s="420"/>
      <c r="BG1" s="420"/>
      <c r="BH1" s="420"/>
      <c r="BI1" s="420"/>
      <c r="BJ1" s="420"/>
      <c r="BK1" s="420"/>
      <c r="BL1" s="420"/>
      <c r="BM1" s="420"/>
      <c r="BN1" s="667"/>
      <c r="BO1" s="420"/>
      <c r="BP1" s="667" t="s">
        <v>1059</v>
      </c>
      <c r="BQ1" s="669" t="s">
        <v>1059</v>
      </c>
      <c r="BR1" s="420"/>
      <c r="BS1" s="420"/>
      <c r="BT1" s="420"/>
      <c r="BU1" s="420"/>
      <c r="BV1" s="420"/>
      <c r="BW1" s="420"/>
      <c r="BX1" s="420"/>
      <c r="BY1" s="420"/>
      <c r="BZ1" s="420"/>
      <c r="CA1" s="420"/>
      <c r="CB1" s="420"/>
      <c r="CC1" s="420"/>
      <c r="CD1" s="420"/>
      <c r="CE1" s="667"/>
      <c r="CF1" s="420"/>
      <c r="CG1" s="667" t="s">
        <v>1059</v>
      </c>
      <c r="CH1" s="669" t="s">
        <v>1059</v>
      </c>
      <c r="CI1" s="420"/>
      <c r="CJ1" s="420"/>
      <c r="CK1" s="420"/>
      <c r="CL1" s="420"/>
      <c r="CM1" s="420"/>
      <c r="CN1" s="420"/>
      <c r="CO1" s="420"/>
      <c r="CP1" s="420"/>
      <c r="CQ1" s="420"/>
      <c r="CR1" s="420"/>
      <c r="CS1" s="420"/>
      <c r="CT1" s="420"/>
      <c r="CU1" s="420"/>
      <c r="CV1" s="667"/>
      <c r="CW1" s="420"/>
      <c r="CX1" s="667" t="s">
        <v>1059</v>
      </c>
      <c r="CY1" s="669" t="s">
        <v>1059</v>
      </c>
      <c r="CZ1" s="420"/>
      <c r="DA1" s="420"/>
      <c r="DB1" s="420"/>
      <c r="DC1" s="420"/>
      <c r="DD1" s="420"/>
      <c r="DE1" s="420"/>
      <c r="DF1" s="420"/>
      <c r="DG1" s="420"/>
      <c r="DH1" s="420"/>
      <c r="DI1" s="420"/>
      <c r="DJ1" s="420"/>
      <c r="DK1" s="420"/>
      <c r="DL1" s="420"/>
      <c r="DM1" s="667"/>
      <c r="DN1" s="420"/>
      <c r="DO1" s="667" t="s">
        <v>1059</v>
      </c>
      <c r="DP1" s="669" t="s">
        <v>1059</v>
      </c>
      <c r="DQ1" s="420"/>
      <c r="DR1" s="420"/>
      <c r="DS1" s="420"/>
      <c r="DT1" s="420"/>
      <c r="DU1" s="420"/>
      <c r="DV1" s="420"/>
      <c r="DW1" s="420"/>
      <c r="DX1" s="420"/>
      <c r="DY1" s="420"/>
      <c r="DZ1" s="420"/>
      <c r="EA1" s="420"/>
      <c r="EB1" s="420"/>
      <c r="EC1" s="420"/>
      <c r="ED1" s="667"/>
      <c r="EE1" s="420"/>
      <c r="EF1" s="667" t="s">
        <v>1059</v>
      </c>
      <c r="EG1" s="669" t="s">
        <v>1059</v>
      </c>
      <c r="EH1" s="420"/>
      <c r="EI1" s="420"/>
      <c r="EJ1" s="420"/>
      <c r="EK1" s="420"/>
      <c r="EL1" s="420"/>
      <c r="EM1" s="420"/>
      <c r="EN1" s="420"/>
      <c r="EO1" s="420"/>
      <c r="EP1" s="420"/>
      <c r="EQ1" s="420"/>
      <c r="ER1" s="420"/>
      <c r="ES1" s="420"/>
      <c r="ET1" s="420"/>
      <c r="EU1" s="667"/>
      <c r="EV1" s="420"/>
      <c r="EW1" s="667" t="s">
        <v>1059</v>
      </c>
      <c r="EX1" s="669" t="s">
        <v>1059</v>
      </c>
      <c r="EY1" s="420"/>
      <c r="EZ1" s="420"/>
      <c r="FA1" s="420"/>
      <c r="FB1" s="420"/>
      <c r="FC1" s="420"/>
      <c r="FD1" s="420"/>
      <c r="FE1" s="420"/>
      <c r="FF1" s="420"/>
      <c r="FG1" s="420"/>
      <c r="FH1" s="420"/>
      <c r="FI1" s="420"/>
      <c r="FJ1" s="420"/>
      <c r="FK1" s="420"/>
      <c r="FL1" s="667"/>
      <c r="FM1" s="420"/>
      <c r="FN1" s="667" t="s">
        <v>1059</v>
      </c>
      <c r="FO1" s="669" t="s">
        <v>1059</v>
      </c>
      <c r="FP1" s="420"/>
      <c r="FQ1" s="420"/>
      <c r="FR1" s="420"/>
      <c r="FS1" s="420"/>
      <c r="FT1" s="420"/>
      <c r="FU1" s="420"/>
      <c r="FV1" s="420"/>
      <c r="FW1" s="420"/>
      <c r="FX1" s="420"/>
      <c r="FY1" s="420"/>
      <c r="FZ1" s="420"/>
      <c r="GA1" s="420"/>
      <c r="GB1" s="420"/>
      <c r="GC1" s="667"/>
      <c r="GD1" s="420"/>
      <c r="GE1" s="667" t="s">
        <v>1059</v>
      </c>
      <c r="GF1" s="669"/>
      <c r="GG1" s="420"/>
      <c r="GH1" s="420"/>
      <c r="GI1" s="420"/>
    </row>
    <row r="2" spans="1:191" ht="15" customHeight="1">
      <c r="A2" s="420" t="s">
        <v>343</v>
      </c>
      <c r="B2" s="420"/>
      <c r="C2" s="477" t="s">
        <v>2072</v>
      </c>
      <c r="D2" s="669"/>
      <c r="E2" s="420"/>
      <c r="F2" s="420"/>
      <c r="G2" s="420"/>
      <c r="H2" s="420"/>
      <c r="I2" s="420"/>
      <c r="J2" s="420"/>
      <c r="K2" s="420"/>
      <c r="L2" s="420"/>
      <c r="M2" s="420"/>
      <c r="N2" s="420"/>
      <c r="O2" s="667" t="s">
        <v>343</v>
      </c>
      <c r="Q2" s="551" t="s">
        <v>2073</v>
      </c>
      <c r="R2" s="420" t="s">
        <v>343</v>
      </c>
      <c r="S2" s="420"/>
      <c r="T2" s="477" t="s">
        <v>2072</v>
      </c>
      <c r="U2" s="669"/>
      <c r="V2" s="420"/>
      <c r="W2" s="420"/>
      <c r="X2" s="420"/>
      <c r="Y2" s="420"/>
      <c r="Z2" s="420"/>
      <c r="AA2" s="420"/>
      <c r="AB2" s="420"/>
      <c r="AC2" s="420"/>
      <c r="AD2" s="420"/>
      <c r="AE2" s="420"/>
      <c r="AF2" s="667" t="s">
        <v>343</v>
      </c>
      <c r="AH2" s="551" t="s">
        <v>2073</v>
      </c>
      <c r="AI2" s="420" t="s">
        <v>343</v>
      </c>
      <c r="AJ2" s="420"/>
      <c r="AK2" s="477" t="s">
        <v>2072</v>
      </c>
      <c r="AL2" s="669"/>
      <c r="AM2" s="420"/>
      <c r="AN2" s="420"/>
      <c r="AO2" s="420"/>
      <c r="AP2" s="420"/>
      <c r="AQ2" s="420"/>
      <c r="AR2" s="420"/>
      <c r="AS2" s="420"/>
      <c r="AT2" s="420"/>
      <c r="AU2" s="420"/>
      <c r="AV2" s="420"/>
      <c r="AW2" s="667" t="s">
        <v>343</v>
      </c>
      <c r="AY2" s="551" t="s">
        <v>2073</v>
      </c>
      <c r="AZ2" s="420" t="s">
        <v>343</v>
      </c>
      <c r="BA2" s="420"/>
      <c r="BB2" s="477" t="s">
        <v>2072</v>
      </c>
      <c r="BC2" s="669"/>
      <c r="BD2" s="420"/>
      <c r="BE2" s="420"/>
      <c r="BF2" s="420"/>
      <c r="BG2" s="420"/>
      <c r="BH2" s="420"/>
      <c r="BI2" s="420"/>
      <c r="BJ2" s="420"/>
      <c r="BK2" s="420"/>
      <c r="BL2" s="420"/>
      <c r="BM2" s="420"/>
      <c r="BN2" s="667" t="s">
        <v>343</v>
      </c>
      <c r="BP2" s="551" t="s">
        <v>2073</v>
      </c>
      <c r="BQ2" s="420" t="s">
        <v>343</v>
      </c>
      <c r="BR2" s="420"/>
      <c r="BS2" s="477" t="s">
        <v>2072</v>
      </c>
      <c r="BT2" s="669"/>
      <c r="BU2" s="420"/>
      <c r="BV2" s="420"/>
      <c r="BW2" s="420"/>
      <c r="BX2" s="420"/>
      <c r="BY2" s="420"/>
      <c r="BZ2" s="420"/>
      <c r="CA2" s="420"/>
      <c r="CB2" s="420"/>
      <c r="CC2" s="420"/>
      <c r="CD2" s="420"/>
      <c r="CE2" s="667" t="s">
        <v>343</v>
      </c>
      <c r="CG2" s="551" t="s">
        <v>2073</v>
      </c>
      <c r="CH2" s="420" t="s">
        <v>343</v>
      </c>
      <c r="CI2" s="420"/>
      <c r="CJ2" s="477" t="s">
        <v>2072</v>
      </c>
      <c r="CK2" s="669"/>
      <c r="CL2" s="420"/>
      <c r="CM2" s="420"/>
      <c r="CN2" s="420"/>
      <c r="CO2" s="420"/>
      <c r="CP2" s="420"/>
      <c r="CQ2" s="420"/>
      <c r="CR2" s="420"/>
      <c r="CS2" s="420"/>
      <c r="CT2" s="420"/>
      <c r="CU2" s="420"/>
      <c r="CV2" s="667" t="s">
        <v>343</v>
      </c>
      <c r="CX2" s="551" t="s">
        <v>2073</v>
      </c>
      <c r="CY2" s="420" t="s">
        <v>343</v>
      </c>
      <c r="CZ2" s="420"/>
      <c r="DA2" s="477" t="s">
        <v>2072</v>
      </c>
      <c r="DB2" s="669"/>
      <c r="DC2" s="420"/>
      <c r="DD2" s="420"/>
      <c r="DE2" s="420"/>
      <c r="DF2" s="420"/>
      <c r="DG2" s="420"/>
      <c r="DH2" s="420"/>
      <c r="DI2" s="420"/>
      <c r="DJ2" s="420"/>
      <c r="DK2" s="420"/>
      <c r="DL2" s="420"/>
      <c r="DM2" s="667" t="s">
        <v>343</v>
      </c>
      <c r="DO2" s="551" t="s">
        <v>2073</v>
      </c>
      <c r="DP2" s="420" t="s">
        <v>343</v>
      </c>
      <c r="DQ2" s="420"/>
      <c r="DR2" s="477" t="s">
        <v>2072</v>
      </c>
      <c r="DS2" s="669"/>
      <c r="DT2" s="420"/>
      <c r="DU2" s="420"/>
      <c r="DV2" s="420"/>
      <c r="DW2" s="420"/>
      <c r="DX2" s="420"/>
      <c r="DY2" s="420"/>
      <c r="DZ2" s="420"/>
      <c r="EA2" s="420"/>
      <c r="EB2" s="420"/>
      <c r="EC2" s="420"/>
      <c r="ED2" s="667" t="s">
        <v>343</v>
      </c>
      <c r="EF2" s="551" t="s">
        <v>2073</v>
      </c>
      <c r="EG2" s="420" t="s">
        <v>343</v>
      </c>
      <c r="EH2" s="420"/>
      <c r="EI2" s="477" t="s">
        <v>2072</v>
      </c>
      <c r="EJ2" s="669"/>
      <c r="EK2" s="420"/>
      <c r="EL2" s="420"/>
      <c r="EM2" s="420"/>
      <c r="EN2" s="420"/>
      <c r="EO2" s="420"/>
      <c r="EP2" s="420"/>
      <c r="EQ2" s="420"/>
      <c r="ER2" s="420"/>
      <c r="ES2" s="420"/>
      <c r="ET2" s="420"/>
      <c r="EU2" s="667" t="s">
        <v>343</v>
      </c>
      <c r="EW2" s="551" t="s">
        <v>2073</v>
      </c>
      <c r="EX2" s="420" t="s">
        <v>343</v>
      </c>
      <c r="EY2" s="420"/>
      <c r="EZ2" s="477" t="s">
        <v>2072</v>
      </c>
      <c r="FA2" s="669"/>
      <c r="FB2" s="420"/>
      <c r="FC2" s="420"/>
      <c r="FD2" s="420"/>
      <c r="FE2" s="420"/>
      <c r="FF2" s="420"/>
      <c r="FG2" s="420"/>
      <c r="FH2" s="420"/>
      <c r="FI2" s="420"/>
      <c r="FJ2" s="420"/>
      <c r="FK2" s="420"/>
      <c r="FL2" s="667" t="s">
        <v>343</v>
      </c>
      <c r="FN2" s="551" t="s">
        <v>2073</v>
      </c>
      <c r="FO2" s="420" t="s">
        <v>343</v>
      </c>
      <c r="FP2" s="420"/>
      <c r="FQ2" s="477" t="s">
        <v>2072</v>
      </c>
      <c r="FR2" s="669"/>
      <c r="FS2" s="420"/>
      <c r="FT2" s="420"/>
      <c r="FU2" s="420"/>
      <c r="FV2" s="420"/>
      <c r="FW2" s="420"/>
      <c r="FX2" s="420"/>
      <c r="FY2" s="420"/>
      <c r="FZ2" s="420"/>
      <c r="GA2" s="420"/>
      <c r="GB2" s="420"/>
      <c r="GC2" s="667" t="s">
        <v>343</v>
      </c>
      <c r="GE2" s="551" t="s">
        <v>2073</v>
      </c>
    </row>
    <row r="3" spans="1:191" ht="15" customHeight="1">
      <c r="A3" s="420"/>
      <c r="B3" s="420"/>
      <c r="C3" s="477"/>
      <c r="D3" s="669"/>
      <c r="E3" s="420"/>
      <c r="F3" s="420"/>
      <c r="G3" s="420"/>
      <c r="H3" s="420"/>
      <c r="I3" s="420"/>
      <c r="J3" s="420"/>
      <c r="K3" s="420"/>
      <c r="L3" s="420"/>
      <c r="M3" s="420"/>
      <c r="N3" s="420"/>
      <c r="O3" s="667"/>
      <c r="P3" s="668"/>
      <c r="Q3" s="14"/>
      <c r="R3" s="420"/>
      <c r="S3" s="420"/>
      <c r="T3" s="477"/>
      <c r="U3" s="669"/>
      <c r="V3" s="420"/>
      <c r="W3" s="420"/>
      <c r="X3" s="420"/>
      <c r="Y3" s="420"/>
      <c r="Z3" s="420"/>
      <c r="AA3" s="420"/>
      <c r="AB3" s="420"/>
      <c r="AC3" s="420"/>
      <c r="AD3" s="420"/>
      <c r="AE3" s="420"/>
      <c r="AF3" s="667"/>
      <c r="AG3" s="668"/>
      <c r="AH3" s="14"/>
      <c r="AI3" s="420"/>
      <c r="AJ3" s="420"/>
      <c r="AK3" s="477"/>
      <c r="AL3" s="669"/>
      <c r="AM3" s="420"/>
      <c r="AN3" s="420"/>
      <c r="AO3" s="420"/>
      <c r="AP3" s="420"/>
      <c r="AQ3" s="420"/>
      <c r="AR3" s="420"/>
      <c r="AS3" s="420"/>
      <c r="AT3" s="420"/>
      <c r="AU3" s="420"/>
      <c r="AV3" s="420"/>
      <c r="AW3" s="667"/>
      <c r="AX3" s="668"/>
      <c r="AY3" s="14"/>
      <c r="AZ3" s="420"/>
      <c r="BA3" s="420"/>
      <c r="BB3" s="477"/>
      <c r="BC3" s="669"/>
      <c r="BD3" s="420"/>
      <c r="BE3" s="420"/>
      <c r="BF3" s="420"/>
      <c r="BG3" s="420"/>
      <c r="BH3" s="420"/>
      <c r="BI3" s="420"/>
      <c r="BJ3" s="420"/>
      <c r="BK3" s="420"/>
      <c r="BL3" s="420"/>
      <c r="BM3" s="420"/>
      <c r="BN3" s="667"/>
      <c r="BO3" s="668"/>
      <c r="BP3" s="14"/>
      <c r="BQ3" s="420"/>
      <c r="BR3" s="420"/>
      <c r="BS3" s="477"/>
      <c r="BT3" s="669"/>
      <c r="BU3" s="420"/>
      <c r="BV3" s="420"/>
      <c r="BW3" s="420"/>
      <c r="BX3" s="420"/>
      <c r="BY3" s="420"/>
      <c r="BZ3" s="420"/>
      <c r="CA3" s="420"/>
      <c r="CB3" s="420"/>
      <c r="CC3" s="420"/>
      <c r="CD3" s="420"/>
      <c r="CE3" s="667"/>
      <c r="CF3" s="668"/>
      <c r="CG3" s="14"/>
      <c r="CH3" s="420"/>
      <c r="CI3" s="420"/>
      <c r="CJ3" s="477"/>
      <c r="CK3" s="669"/>
      <c r="CL3" s="420"/>
      <c r="CM3" s="420"/>
      <c r="CN3" s="420"/>
      <c r="CO3" s="420"/>
      <c r="CP3" s="420"/>
      <c r="CQ3" s="420"/>
      <c r="CR3" s="420"/>
      <c r="CS3" s="420"/>
      <c r="CT3" s="420"/>
      <c r="CU3" s="420"/>
      <c r="CV3" s="667"/>
      <c r="CW3" s="668"/>
      <c r="CX3" s="14"/>
      <c r="CY3" s="420"/>
      <c r="CZ3" s="420"/>
      <c r="DA3" s="477"/>
      <c r="DB3" s="669"/>
      <c r="DC3" s="420"/>
      <c r="DD3" s="420"/>
      <c r="DE3" s="420"/>
      <c r="DF3" s="420"/>
      <c r="DG3" s="420"/>
      <c r="DH3" s="420"/>
      <c r="DI3" s="420"/>
      <c r="DJ3" s="420"/>
      <c r="DK3" s="420"/>
      <c r="DL3" s="420"/>
      <c r="DM3" s="667"/>
      <c r="DN3" s="668"/>
      <c r="DO3" s="14"/>
      <c r="DP3" s="420"/>
      <c r="DQ3" s="420"/>
      <c r="DR3" s="477"/>
      <c r="DS3" s="669"/>
      <c r="DT3" s="420"/>
      <c r="DU3" s="420"/>
      <c r="DV3" s="420"/>
      <c r="DW3" s="420"/>
      <c r="DX3" s="420"/>
      <c r="DY3" s="420"/>
      <c r="DZ3" s="420"/>
      <c r="EA3" s="420"/>
      <c r="EB3" s="420"/>
      <c r="EC3" s="420"/>
      <c r="ED3" s="667"/>
      <c r="EE3" s="668"/>
      <c r="EF3" s="14"/>
      <c r="EG3" s="420"/>
      <c r="EH3" s="420"/>
      <c r="EI3" s="477"/>
      <c r="EJ3" s="669"/>
      <c r="EK3" s="420"/>
      <c r="EL3" s="420"/>
      <c r="EM3" s="420"/>
      <c r="EN3" s="420"/>
      <c r="EO3" s="420"/>
      <c r="EP3" s="420"/>
      <c r="EQ3" s="420"/>
      <c r="ER3" s="420"/>
      <c r="ES3" s="420"/>
      <c r="ET3" s="420"/>
      <c r="EU3" s="667"/>
      <c r="EV3" s="668"/>
      <c r="EW3" s="14"/>
      <c r="EX3" s="420"/>
      <c r="EY3" s="420"/>
      <c r="EZ3" s="477"/>
      <c r="FA3" s="669"/>
      <c r="FB3" s="420"/>
      <c r="FC3" s="420"/>
      <c r="FD3" s="420"/>
      <c r="FE3" s="420"/>
      <c r="FF3" s="420"/>
      <c r="FG3" s="420"/>
      <c r="FH3" s="420"/>
      <c r="FI3" s="420"/>
      <c r="FJ3" s="420"/>
      <c r="FK3" s="420"/>
      <c r="FL3" s="667"/>
      <c r="FM3" s="668"/>
      <c r="FN3" s="14"/>
      <c r="FO3" s="420"/>
      <c r="FP3" s="420"/>
      <c r="FQ3" s="477"/>
      <c r="FR3" s="669"/>
      <c r="FS3" s="420"/>
      <c r="FT3" s="420"/>
      <c r="FU3" s="420"/>
      <c r="FV3" s="420"/>
      <c r="FW3" s="420"/>
      <c r="FX3" s="420"/>
      <c r="FY3" s="420"/>
      <c r="FZ3" s="420"/>
      <c r="GA3" s="420"/>
      <c r="GB3" s="420"/>
      <c r="GC3" s="667"/>
      <c r="GD3" s="668"/>
      <c r="GE3" s="14"/>
    </row>
    <row r="4" spans="1:191" ht="15" customHeight="1">
      <c r="A4" s="420"/>
      <c r="B4" s="420"/>
      <c r="C4" s="477"/>
      <c r="D4" s="669"/>
      <c r="E4" s="420"/>
      <c r="F4" s="1605"/>
      <c r="G4" s="420"/>
      <c r="H4" s="420"/>
      <c r="I4" s="420"/>
      <c r="J4" s="420"/>
      <c r="K4" s="420"/>
      <c r="L4" s="420"/>
      <c r="M4" s="420"/>
      <c r="N4" s="420"/>
      <c r="O4" s="667"/>
      <c r="P4" s="668"/>
      <c r="Q4" s="14"/>
      <c r="R4" s="420"/>
      <c r="S4" s="420"/>
      <c r="T4" s="477"/>
      <c r="U4" s="669"/>
      <c r="V4" s="420"/>
      <c r="W4" s="420"/>
      <c r="X4" s="420"/>
      <c r="Y4" s="420"/>
      <c r="Z4" s="420"/>
      <c r="AA4" s="420"/>
      <c r="AB4" s="420"/>
      <c r="AC4" s="420"/>
      <c r="AD4" s="420"/>
      <c r="AE4" s="420"/>
      <c r="AF4" s="667"/>
      <c r="AG4" s="668"/>
      <c r="AH4" s="14"/>
      <c r="AI4" s="420"/>
      <c r="AJ4" s="420"/>
      <c r="AK4" s="477"/>
      <c r="AL4" s="669"/>
      <c r="AM4" s="420"/>
      <c r="AN4" s="420"/>
      <c r="AO4" s="420"/>
      <c r="AP4" s="420"/>
      <c r="AQ4" s="420"/>
      <c r="AR4" s="420"/>
      <c r="AS4" s="420"/>
      <c r="AT4" s="420"/>
      <c r="AU4" s="420"/>
      <c r="AV4" s="420"/>
      <c r="AW4" s="667"/>
      <c r="AX4" s="668"/>
      <c r="AY4" s="14"/>
      <c r="AZ4" s="420"/>
      <c r="BA4" s="420"/>
      <c r="BB4" s="477"/>
      <c r="BC4" s="669"/>
      <c r="BD4" s="420"/>
      <c r="BE4" s="420"/>
      <c r="BF4" s="420"/>
      <c r="BG4" s="420"/>
      <c r="BH4" s="420"/>
      <c r="BI4" s="420"/>
      <c r="BJ4" s="420"/>
      <c r="BK4" s="420"/>
      <c r="BL4" s="420"/>
      <c r="BM4" s="420"/>
      <c r="BN4" s="667"/>
      <c r="BO4" s="668"/>
      <c r="BP4" s="14"/>
      <c r="BQ4" s="420"/>
      <c r="BR4" s="420"/>
      <c r="BS4" s="477"/>
      <c r="BT4" s="669"/>
      <c r="BU4" s="420"/>
      <c r="BV4" s="420"/>
      <c r="BW4" s="420"/>
      <c r="BX4" s="420"/>
      <c r="BY4" s="420"/>
      <c r="BZ4" s="420"/>
      <c r="CA4" s="420"/>
      <c r="CB4" s="420"/>
      <c r="CC4" s="420"/>
      <c r="CD4" s="420"/>
      <c r="CE4" s="667"/>
      <c r="CF4" s="668"/>
      <c r="CG4" s="14"/>
      <c r="CH4" s="420"/>
      <c r="CI4" s="420"/>
      <c r="CJ4" s="477"/>
      <c r="CK4" s="669"/>
      <c r="CL4" s="420"/>
      <c r="CM4" s="420"/>
      <c r="CN4" s="420"/>
      <c r="CO4" s="420"/>
      <c r="CP4" s="420"/>
      <c r="CQ4" s="420"/>
      <c r="CR4" s="420"/>
      <c r="CS4" s="420"/>
      <c r="CT4" s="420"/>
      <c r="CU4" s="420"/>
      <c r="CV4" s="667"/>
      <c r="CW4" s="668"/>
      <c r="CX4" s="14"/>
      <c r="CY4" s="420"/>
      <c r="CZ4" s="420"/>
      <c r="DA4" s="477"/>
      <c r="DB4" s="669"/>
      <c r="DC4" s="420"/>
      <c r="DD4" s="420"/>
      <c r="DE4" s="420"/>
      <c r="DF4" s="420"/>
      <c r="DG4" s="420"/>
      <c r="DH4" s="420"/>
      <c r="DI4" s="420"/>
      <c r="DJ4" s="420"/>
      <c r="DK4" s="420"/>
      <c r="DL4" s="420"/>
      <c r="DM4" s="667"/>
      <c r="DN4" s="668"/>
      <c r="DO4" s="14"/>
      <c r="DP4" s="420"/>
      <c r="DQ4" s="420"/>
      <c r="DR4" s="477"/>
      <c r="DS4" s="669"/>
      <c r="DT4" s="420"/>
      <c r="DU4" s="420"/>
      <c r="DV4" s="420"/>
      <c r="DW4" s="420"/>
      <c r="DX4" s="420"/>
      <c r="DY4" s="420"/>
      <c r="DZ4" s="420"/>
      <c r="EA4" s="420"/>
      <c r="EB4" s="420"/>
      <c r="EC4" s="420"/>
      <c r="ED4" s="667"/>
      <c r="EE4" s="668"/>
      <c r="EF4" s="14"/>
      <c r="EG4" s="420"/>
      <c r="EH4" s="420"/>
      <c r="EI4" s="477"/>
      <c r="EJ4" s="669"/>
      <c r="EK4" s="420"/>
      <c r="EL4" s="420"/>
      <c r="EM4" s="420"/>
      <c r="EN4" s="420"/>
      <c r="EO4" s="420"/>
      <c r="EP4" s="420"/>
      <c r="EQ4" s="420"/>
      <c r="ER4" s="420"/>
      <c r="ES4" s="420"/>
      <c r="ET4" s="420"/>
      <c r="EU4" s="667"/>
      <c r="EV4" s="668"/>
      <c r="EW4" s="14"/>
      <c r="EX4" s="420"/>
      <c r="EY4" s="420"/>
      <c r="EZ4" s="477"/>
      <c r="FA4" s="669"/>
      <c r="FB4" s="420"/>
      <c r="FC4" s="420"/>
      <c r="FD4" s="420"/>
      <c r="FE4" s="420"/>
      <c r="FF4" s="420"/>
      <c r="FG4" s="420"/>
      <c r="FH4" s="420"/>
      <c r="FI4" s="420"/>
      <c r="FJ4" s="420"/>
      <c r="FK4" s="420"/>
      <c r="FL4" s="667"/>
      <c r="FM4" s="668"/>
      <c r="FN4" s="14"/>
      <c r="FO4" s="420"/>
      <c r="FP4" s="420"/>
      <c r="FQ4" s="477"/>
      <c r="FR4" s="669"/>
      <c r="FS4" s="420"/>
      <c r="FT4" s="420"/>
      <c r="FU4" s="420"/>
      <c r="FV4" s="420"/>
      <c r="FW4" s="420"/>
      <c r="FX4" s="420"/>
      <c r="FY4" s="420"/>
      <c r="FZ4" s="420"/>
      <c r="GA4" s="420"/>
      <c r="GB4" s="420"/>
      <c r="GC4" s="667"/>
      <c r="GD4" s="668"/>
      <c r="GE4" s="14"/>
    </row>
    <row r="5" spans="1:191" ht="15" customHeight="1">
      <c r="A5" s="80"/>
      <c r="B5" s="80"/>
      <c r="C5" s="80"/>
      <c r="D5" s="670"/>
      <c r="E5" s="35"/>
      <c r="F5" s="1606"/>
      <c r="G5" s="35"/>
      <c r="H5" s="35"/>
      <c r="I5" s="35"/>
      <c r="J5" s="35"/>
      <c r="K5" s="35"/>
      <c r="L5" s="35"/>
      <c r="M5" s="35"/>
      <c r="N5" s="1607"/>
      <c r="O5" s="670"/>
      <c r="P5" s="14"/>
      <c r="Q5" s="14"/>
      <c r="R5" s="80"/>
      <c r="S5" s="80"/>
      <c r="T5" s="80"/>
      <c r="U5" s="670"/>
      <c r="V5" s="35"/>
      <c r="W5" s="35"/>
      <c r="X5" s="35"/>
      <c r="Y5" s="35"/>
      <c r="Z5" s="35"/>
      <c r="AA5" s="35"/>
      <c r="AB5" s="35"/>
      <c r="AC5" s="35"/>
      <c r="AD5" s="35"/>
      <c r="AE5" s="35"/>
      <c r="AF5" s="670"/>
      <c r="AG5" s="14"/>
      <c r="AH5" s="14"/>
      <c r="AI5" s="80"/>
      <c r="AJ5" s="80"/>
      <c r="AK5" s="80"/>
      <c r="AL5" s="670"/>
      <c r="AM5" s="35"/>
      <c r="AN5" s="35"/>
      <c r="AO5" s="35"/>
      <c r="AP5" s="35"/>
      <c r="AQ5" s="35"/>
      <c r="AR5" s="35"/>
      <c r="AS5" s="35"/>
      <c r="AT5" s="35"/>
      <c r="AU5" s="35"/>
      <c r="AV5" s="35"/>
      <c r="AW5" s="670"/>
      <c r="AX5" s="14"/>
      <c r="AY5" s="14"/>
      <c r="AZ5" s="80"/>
      <c r="BA5" s="80"/>
      <c r="BB5" s="80"/>
      <c r="BC5" s="670"/>
      <c r="BD5" s="35"/>
      <c r="BE5" s="35"/>
      <c r="BF5" s="35"/>
      <c r="BG5" s="35"/>
      <c r="BH5" s="35"/>
      <c r="BI5" s="35"/>
      <c r="BJ5" s="35"/>
      <c r="BK5" s="35"/>
      <c r="BL5" s="35"/>
      <c r="BM5" s="35"/>
      <c r="BN5" s="670"/>
      <c r="BO5" s="14"/>
      <c r="BP5" s="14"/>
      <c r="BQ5" s="80"/>
      <c r="BR5" s="80"/>
      <c r="BS5" s="80"/>
      <c r="BT5" s="670"/>
      <c r="BU5" s="35"/>
      <c r="BV5" s="35"/>
      <c r="BW5" s="35"/>
      <c r="BX5" s="35"/>
      <c r="BY5" s="35"/>
      <c r="BZ5" s="35"/>
      <c r="CA5" s="35"/>
      <c r="CB5" s="35"/>
      <c r="CC5" s="35"/>
      <c r="CD5" s="35"/>
      <c r="CE5" s="670"/>
      <c r="CF5" s="14"/>
      <c r="CG5" s="14"/>
      <c r="CH5" s="80"/>
      <c r="CI5" s="80"/>
      <c r="CJ5" s="80"/>
      <c r="CK5" s="670"/>
      <c r="CL5" s="35"/>
      <c r="CM5" s="35"/>
      <c r="CN5" s="35"/>
      <c r="CO5" s="35"/>
      <c r="CP5" s="35"/>
      <c r="CQ5" s="35"/>
      <c r="CR5" s="35"/>
      <c r="CS5" s="35"/>
      <c r="CT5" s="35"/>
      <c r="CU5" s="35"/>
      <c r="CV5" s="670"/>
      <c r="CW5" s="14"/>
      <c r="CX5" s="14"/>
      <c r="CY5" s="80"/>
      <c r="CZ5" s="80"/>
      <c r="DA5" s="80"/>
      <c r="DB5" s="670"/>
      <c r="DC5" s="35"/>
      <c r="DD5" s="35"/>
      <c r="DE5" s="35"/>
      <c r="DF5" s="35"/>
      <c r="DG5" s="35"/>
      <c r="DH5" s="35"/>
      <c r="DI5" s="35"/>
      <c r="DJ5" s="35"/>
      <c r="DK5" s="35"/>
      <c r="DL5" s="35"/>
      <c r="DM5" s="670"/>
      <c r="DN5" s="14"/>
      <c r="DO5" s="14"/>
      <c r="DP5" s="80"/>
      <c r="DQ5" s="80"/>
      <c r="DR5" s="80"/>
      <c r="DS5" s="670"/>
      <c r="DT5" s="35"/>
      <c r="DU5" s="35"/>
      <c r="DV5" s="35"/>
      <c r="DW5" s="35"/>
      <c r="DX5" s="35"/>
      <c r="DY5" s="35"/>
      <c r="DZ5" s="35"/>
      <c r="EA5" s="35"/>
      <c r="EB5" s="35"/>
      <c r="EC5" s="35"/>
      <c r="ED5" s="670"/>
      <c r="EE5" s="14"/>
      <c r="EF5" s="14"/>
      <c r="EG5" s="80"/>
      <c r="EH5" s="80"/>
      <c r="EI5" s="80"/>
      <c r="EJ5" s="670"/>
      <c r="EK5" s="35"/>
      <c r="EL5" s="35"/>
      <c r="EM5" s="35"/>
      <c r="EN5" s="35"/>
      <c r="EO5" s="35"/>
      <c r="EP5" s="35"/>
      <c r="EQ5" s="35"/>
      <c r="ER5" s="35"/>
      <c r="ES5" s="35"/>
      <c r="ET5" s="35"/>
      <c r="EU5" s="670"/>
      <c r="EV5" s="14"/>
      <c r="EW5" s="14"/>
      <c r="EX5" s="80"/>
      <c r="EY5" s="80"/>
      <c r="EZ5" s="80"/>
      <c r="FA5" s="670"/>
      <c r="FB5" s="35"/>
      <c r="FC5" s="35"/>
      <c r="FD5" s="35"/>
      <c r="FE5" s="35"/>
      <c r="FF5" s="35"/>
      <c r="FG5" s="35"/>
      <c r="FH5" s="35"/>
      <c r="FI5" s="35"/>
      <c r="FJ5" s="35"/>
      <c r="FK5" s="35"/>
      <c r="FL5" s="670"/>
      <c r="FM5" s="14"/>
      <c r="FN5" s="14"/>
      <c r="FO5" s="80"/>
      <c r="FP5" s="80"/>
      <c r="FQ5" s="80"/>
      <c r="FR5" s="670"/>
      <c r="FS5" s="35"/>
      <c r="FT5" s="35"/>
      <c r="FU5" s="35"/>
      <c r="FV5" s="35"/>
      <c r="FW5" s="35"/>
      <c r="FX5" s="35"/>
      <c r="FY5" s="35"/>
      <c r="FZ5" s="35"/>
      <c r="GA5" s="35"/>
      <c r="GB5" s="35"/>
      <c r="GC5" s="670"/>
      <c r="GD5" s="14"/>
      <c r="GE5" s="14"/>
    </row>
    <row r="6" spans="1:191" ht="15" customHeight="1">
      <c r="A6" s="80"/>
      <c r="B6" s="80"/>
      <c r="C6" s="80"/>
      <c r="D6" s="488"/>
      <c r="E6" s="35"/>
      <c r="F6" s="35"/>
      <c r="G6" s="35"/>
      <c r="H6" s="35"/>
      <c r="I6" s="35"/>
      <c r="J6" s="35"/>
      <c r="K6" s="35"/>
      <c r="L6" s="35"/>
      <c r="M6" s="35"/>
      <c r="N6" s="35"/>
      <c r="O6" s="488"/>
      <c r="P6" s="14"/>
      <c r="Q6" s="14"/>
      <c r="R6" s="80"/>
      <c r="S6" s="80"/>
      <c r="T6" s="80"/>
      <c r="U6" s="488"/>
      <c r="V6" s="35"/>
      <c r="W6" s="35"/>
      <c r="X6" s="35"/>
      <c r="Y6" s="35"/>
      <c r="Z6" s="35"/>
      <c r="AA6" s="35"/>
      <c r="AB6" s="35"/>
      <c r="AC6" s="35"/>
      <c r="AD6" s="35"/>
      <c r="AE6" s="35"/>
      <c r="AF6" s="488"/>
      <c r="AG6" s="14"/>
      <c r="AH6" s="14"/>
      <c r="AI6" s="80"/>
      <c r="AJ6" s="80"/>
      <c r="AK6" s="80"/>
      <c r="AL6" s="488"/>
      <c r="AM6" s="35"/>
      <c r="AN6" s="35"/>
      <c r="AO6" s="35"/>
      <c r="AP6" s="35"/>
      <c r="AQ6" s="35"/>
      <c r="AR6" s="35"/>
      <c r="AS6" s="35"/>
      <c r="AT6" s="35"/>
      <c r="AU6" s="35"/>
      <c r="AV6" s="35"/>
      <c r="AW6" s="488"/>
      <c r="AX6" s="14"/>
      <c r="AY6" s="14"/>
      <c r="AZ6" s="80"/>
      <c r="BA6" s="80"/>
      <c r="BB6" s="80"/>
      <c r="BC6" s="488"/>
      <c r="BD6" s="35"/>
      <c r="BE6" s="35"/>
      <c r="BF6" s="35"/>
      <c r="BG6" s="35"/>
      <c r="BH6" s="35"/>
      <c r="BI6" s="35"/>
      <c r="BJ6" s="35"/>
      <c r="BK6" s="35"/>
      <c r="BL6" s="35"/>
      <c r="BM6" s="35"/>
      <c r="BN6" s="488"/>
      <c r="BO6" s="14"/>
      <c r="BP6" s="14"/>
      <c r="BQ6" s="80"/>
      <c r="BR6" s="80"/>
      <c r="BS6" s="80"/>
      <c r="BT6" s="488"/>
      <c r="BU6" s="35"/>
      <c r="BV6" s="35"/>
      <c r="BW6" s="35"/>
      <c r="BX6" s="35"/>
      <c r="BY6" s="35"/>
      <c r="BZ6" s="35"/>
      <c r="CA6" s="35"/>
      <c r="CB6" s="35"/>
      <c r="CC6" s="35"/>
      <c r="CD6" s="35"/>
      <c r="CE6" s="488"/>
      <c r="CF6" s="14"/>
      <c r="CG6" s="14"/>
      <c r="CH6" s="80"/>
      <c r="CI6" s="80"/>
      <c r="CJ6" s="80"/>
      <c r="CK6" s="488"/>
      <c r="CL6" s="35"/>
      <c r="CM6" s="35"/>
      <c r="CN6" s="35"/>
      <c r="CO6" s="35"/>
      <c r="CP6" s="35"/>
      <c r="CQ6" s="35"/>
      <c r="CR6" s="35"/>
      <c r="CS6" s="35"/>
      <c r="CT6" s="35"/>
      <c r="CU6" s="35"/>
      <c r="CV6" s="488"/>
      <c r="CW6" s="14"/>
      <c r="CX6" s="14"/>
      <c r="CY6" s="80"/>
      <c r="CZ6" s="80"/>
      <c r="DA6" s="80"/>
      <c r="DB6" s="488"/>
      <c r="DC6" s="35"/>
      <c r="DD6" s="35"/>
      <c r="DE6" s="35"/>
      <c r="DF6" s="35"/>
      <c r="DG6" s="35"/>
      <c r="DH6" s="35"/>
      <c r="DI6" s="35"/>
      <c r="DJ6" s="35"/>
      <c r="DK6" s="35"/>
      <c r="DL6" s="35"/>
      <c r="DM6" s="488"/>
      <c r="DN6" s="14"/>
      <c r="DO6" s="14"/>
      <c r="DP6" s="80"/>
      <c r="DQ6" s="80"/>
      <c r="DR6" s="80"/>
      <c r="DS6" s="488"/>
      <c r="DT6" s="35"/>
      <c r="DU6" s="35"/>
      <c r="DV6" s="35"/>
      <c r="DW6" s="35"/>
      <c r="DX6" s="35"/>
      <c r="DY6" s="35"/>
      <c r="DZ6" s="35"/>
      <c r="EA6" s="35"/>
      <c r="EB6" s="35"/>
      <c r="EC6" s="35"/>
      <c r="ED6" s="488"/>
      <c r="EE6" s="14"/>
      <c r="EF6" s="14"/>
      <c r="EG6" s="80"/>
      <c r="EH6" s="80"/>
      <c r="EI6" s="80"/>
      <c r="EJ6" s="488"/>
      <c r="EK6" s="35"/>
      <c r="EL6" s="35"/>
      <c r="EM6" s="35"/>
      <c r="EN6" s="35"/>
      <c r="EO6" s="35"/>
      <c r="EP6" s="35"/>
      <c r="EQ6" s="35"/>
      <c r="ER6" s="35"/>
      <c r="ES6" s="35"/>
      <c r="ET6" s="35"/>
      <c r="EU6" s="488"/>
      <c r="EV6" s="14"/>
      <c r="EW6" s="14"/>
      <c r="EX6" s="80"/>
      <c r="EY6" s="80"/>
      <c r="EZ6" s="80"/>
      <c r="FA6" s="488"/>
      <c r="FB6" s="35"/>
      <c r="FC6" s="35"/>
      <c r="FD6" s="35"/>
      <c r="FE6" s="35"/>
      <c r="FF6" s="35"/>
      <c r="FG6" s="35"/>
      <c r="FH6" s="35"/>
      <c r="FI6" s="35"/>
      <c r="FJ6" s="35"/>
      <c r="FK6" s="35"/>
      <c r="FL6" s="488"/>
      <c r="FM6" s="14"/>
      <c r="FN6" s="14"/>
      <c r="FO6" s="80"/>
      <c r="FP6" s="80"/>
      <c r="FQ6" s="80"/>
      <c r="FR6" s="488"/>
      <c r="FS6" s="35"/>
      <c r="FT6" s="35"/>
      <c r="FU6" s="35"/>
      <c r="FV6" s="35"/>
      <c r="FW6" s="35"/>
      <c r="FX6" s="35"/>
      <c r="FY6" s="35"/>
      <c r="FZ6" s="35"/>
      <c r="GA6" s="35"/>
      <c r="GB6" s="35"/>
      <c r="GC6" s="488"/>
      <c r="GD6" s="14"/>
      <c r="GE6" s="14"/>
    </row>
    <row r="7" spans="1:191" ht="20.25" customHeight="1">
      <c r="A7" s="671" t="s">
        <v>344</v>
      </c>
      <c r="B7" s="671"/>
      <c r="C7" s="671"/>
      <c r="D7" s="488"/>
      <c r="E7" s="425" t="s">
        <v>2074</v>
      </c>
      <c r="F7" s="35"/>
      <c r="G7" s="35"/>
      <c r="H7" s="35"/>
      <c r="I7" s="35"/>
      <c r="J7" s="35"/>
      <c r="K7" s="35"/>
      <c r="L7" s="35"/>
      <c r="M7" s="35"/>
      <c r="N7" s="35"/>
      <c r="O7" s="488"/>
      <c r="P7" s="14"/>
      <c r="Q7" s="14"/>
      <c r="R7" s="671" t="s">
        <v>1386</v>
      </c>
      <c r="S7" s="671"/>
      <c r="T7" s="671"/>
      <c r="U7" s="488"/>
      <c r="V7" s="35"/>
      <c r="W7" s="35"/>
      <c r="X7" s="35"/>
      <c r="Y7" s="35"/>
      <c r="Z7" s="35"/>
      <c r="AA7" s="35"/>
      <c r="AB7" s="35"/>
      <c r="AC7" s="35"/>
      <c r="AD7" s="35"/>
      <c r="AE7" s="35"/>
      <c r="AF7" s="488"/>
      <c r="AG7" s="14"/>
      <c r="AH7" s="14"/>
      <c r="AI7" s="671"/>
      <c r="AJ7" s="671"/>
      <c r="AK7" s="671"/>
      <c r="AL7" s="35"/>
      <c r="AM7" s="35"/>
      <c r="AN7" s="35"/>
      <c r="AO7" s="35"/>
      <c r="AP7" s="35"/>
      <c r="AQ7" s="35"/>
      <c r="AR7" s="35"/>
      <c r="AS7" s="35"/>
      <c r="AT7" s="35"/>
      <c r="AU7" s="35"/>
      <c r="AV7" s="35"/>
      <c r="AW7" s="488"/>
      <c r="AX7" s="14"/>
      <c r="AY7" s="14"/>
      <c r="AZ7" s="671"/>
      <c r="BA7" s="671"/>
      <c r="BB7" s="671"/>
      <c r="BC7" s="35"/>
      <c r="BD7" s="35"/>
      <c r="BE7" s="35"/>
      <c r="BF7" s="35"/>
      <c r="BG7" s="35"/>
      <c r="BH7" s="35"/>
      <c r="BI7" s="35"/>
      <c r="BJ7" s="35"/>
      <c r="BK7" s="35"/>
      <c r="BL7" s="35"/>
      <c r="BM7" s="35"/>
      <c r="BN7" s="488"/>
      <c r="BO7" s="14"/>
      <c r="BP7" s="14"/>
      <c r="BQ7" s="671" t="s">
        <v>1386</v>
      </c>
      <c r="BR7" s="671"/>
      <c r="BS7" s="671"/>
      <c r="BT7" s="488"/>
      <c r="BU7" s="35"/>
      <c r="BV7" s="35"/>
      <c r="BW7" s="35"/>
      <c r="BX7" s="35"/>
      <c r="BY7" s="35"/>
      <c r="BZ7" s="35"/>
      <c r="CA7" s="35"/>
      <c r="CB7" s="35"/>
      <c r="CC7" s="35"/>
      <c r="CD7" s="35"/>
      <c r="CE7" s="488"/>
      <c r="CF7" s="14"/>
      <c r="CG7" s="14"/>
      <c r="CH7" s="671" t="s">
        <v>1386</v>
      </c>
      <c r="CI7" s="671"/>
      <c r="CJ7" s="671"/>
      <c r="CK7" s="488"/>
      <c r="CL7" s="35"/>
      <c r="CM7" s="35"/>
      <c r="CN7" s="35"/>
      <c r="CO7" s="35"/>
      <c r="CP7" s="35"/>
      <c r="CQ7" s="35"/>
      <c r="CR7" s="35"/>
      <c r="CS7" s="35"/>
      <c r="CT7" s="35"/>
      <c r="CU7" s="35"/>
      <c r="CV7" s="488"/>
      <c r="CW7" s="14"/>
      <c r="CX7" s="14"/>
      <c r="CY7" s="671" t="s">
        <v>1386</v>
      </c>
      <c r="CZ7" s="671"/>
      <c r="DA7" s="671"/>
      <c r="DB7" s="488"/>
      <c r="DC7" s="35"/>
      <c r="DD7" s="35"/>
      <c r="DE7" s="35"/>
      <c r="DF7" s="35"/>
      <c r="DG7" s="35"/>
      <c r="DH7" s="35"/>
      <c r="DI7" s="35"/>
      <c r="DJ7" s="35"/>
      <c r="DK7" s="35"/>
      <c r="DL7" s="35"/>
      <c r="DM7" s="488"/>
      <c r="DN7" s="14"/>
      <c r="DO7" s="14"/>
      <c r="DP7" s="671" t="s">
        <v>1386</v>
      </c>
      <c r="DQ7" s="671"/>
      <c r="DR7" s="671"/>
      <c r="DS7" s="488"/>
      <c r="DT7" s="35"/>
      <c r="DU7" s="35"/>
      <c r="DV7" s="35"/>
      <c r="DW7" s="35"/>
      <c r="DX7" s="35"/>
      <c r="DY7" s="35"/>
      <c r="DZ7" s="35"/>
      <c r="EA7" s="35"/>
      <c r="EB7" s="35"/>
      <c r="EC7" s="35"/>
      <c r="ED7" s="488"/>
      <c r="EE7" s="14"/>
      <c r="EF7" s="14"/>
      <c r="EG7" s="671" t="s">
        <v>1386</v>
      </c>
      <c r="EH7" s="671"/>
      <c r="EI7" s="671"/>
      <c r="EJ7" s="488"/>
      <c r="EK7" s="35"/>
      <c r="EL7" s="35"/>
      <c r="EM7" s="35"/>
      <c r="EN7" s="35"/>
      <c r="EO7" s="35"/>
      <c r="EP7" s="35"/>
      <c r="EQ7" s="35"/>
      <c r="ER7" s="35"/>
      <c r="ES7" s="35"/>
      <c r="ET7" s="35"/>
      <c r="EU7" s="488"/>
      <c r="EV7" s="14"/>
      <c r="EW7" s="14"/>
      <c r="EX7" s="671"/>
      <c r="EY7" s="671"/>
      <c r="EZ7" s="671"/>
      <c r="FA7" s="524"/>
      <c r="FB7" s="35"/>
      <c r="FC7" s="1055"/>
      <c r="FD7" s="1055"/>
      <c r="FE7" s="1055"/>
      <c r="FF7" s="1055"/>
      <c r="FG7" s="1055"/>
      <c r="FH7" s="1055"/>
      <c r="FI7" s="1055"/>
      <c r="FJ7" s="1055"/>
      <c r="FK7" s="1055"/>
      <c r="FL7" s="488"/>
      <c r="FM7" s="14"/>
      <c r="FN7" s="14"/>
      <c r="FO7" s="671"/>
      <c r="FP7" s="671"/>
      <c r="FQ7" s="671"/>
      <c r="FR7" s="524"/>
      <c r="FS7" s="35"/>
      <c r="FT7" s="1055"/>
      <c r="FU7" s="1055"/>
      <c r="FV7" s="1055"/>
      <c r="FW7" s="1055"/>
      <c r="FX7" s="1055"/>
      <c r="FY7" s="1055"/>
      <c r="FZ7" s="1055"/>
      <c r="GA7" s="1055"/>
      <c r="GB7" s="1055"/>
      <c r="GC7" s="488"/>
      <c r="GD7" s="14"/>
      <c r="GE7" s="14"/>
    </row>
    <row r="8" spans="1:191" ht="18.75" customHeight="1">
      <c r="A8" s="536" t="s">
        <v>345</v>
      </c>
      <c r="B8" s="536"/>
      <c r="C8" s="536"/>
      <c r="D8" s="1608"/>
      <c r="E8" s="674" t="s">
        <v>1932</v>
      </c>
      <c r="F8" s="536"/>
      <c r="G8" s="536"/>
      <c r="H8" s="536"/>
      <c r="I8" s="536"/>
      <c r="J8" s="536"/>
      <c r="K8" s="536"/>
      <c r="L8" s="536"/>
      <c r="M8" s="536"/>
      <c r="N8" s="536"/>
      <c r="O8" s="79" t="s">
        <v>251</v>
      </c>
      <c r="P8" s="153"/>
      <c r="Q8" s="153"/>
      <c r="R8" s="536" t="s">
        <v>2075</v>
      </c>
      <c r="S8" s="536"/>
      <c r="T8" s="536"/>
      <c r="U8" s="490"/>
      <c r="V8" s="548" t="s">
        <v>2076</v>
      </c>
      <c r="W8" s="536"/>
      <c r="X8" s="536"/>
      <c r="Y8" s="536"/>
      <c r="Z8" s="536"/>
      <c r="AA8" s="536"/>
      <c r="AB8" s="536"/>
      <c r="AC8" s="536"/>
      <c r="AD8" s="536"/>
      <c r="AE8" s="536"/>
      <c r="AF8" s="79" t="s">
        <v>251</v>
      </c>
      <c r="AG8" s="153"/>
      <c r="AH8" s="153"/>
      <c r="AI8" s="536" t="s">
        <v>346</v>
      </c>
      <c r="AJ8" s="536"/>
      <c r="AK8" s="536"/>
      <c r="AL8" s="1608"/>
      <c r="AM8" s="674" t="s">
        <v>2077</v>
      </c>
      <c r="AN8" s="1609"/>
      <c r="AO8" s="1609"/>
      <c r="AP8" s="1609"/>
      <c r="AQ8" s="1609"/>
      <c r="AR8" s="1609"/>
      <c r="AS8" s="1609"/>
      <c r="AT8" s="1609"/>
      <c r="AU8" s="1609"/>
      <c r="AV8" s="1609"/>
      <c r="AW8" s="675" t="s">
        <v>251</v>
      </c>
      <c r="AX8" s="153"/>
      <c r="AY8" s="153"/>
      <c r="AZ8" s="536" t="s">
        <v>347</v>
      </c>
      <c r="BA8" s="536"/>
      <c r="BB8" s="536"/>
      <c r="BC8" s="1608"/>
      <c r="BD8" s="674" t="s">
        <v>2014</v>
      </c>
      <c r="BE8" s="1609"/>
      <c r="BF8" s="1609"/>
      <c r="BG8" s="1609"/>
      <c r="BH8" s="1609"/>
      <c r="BI8" s="1609"/>
      <c r="BJ8" s="1609"/>
      <c r="BK8" s="1609"/>
      <c r="BL8" s="1609"/>
      <c r="BM8" s="1609"/>
      <c r="BN8" s="675" t="s">
        <v>251</v>
      </c>
      <c r="BO8" s="153"/>
      <c r="BP8" s="153"/>
      <c r="BQ8" s="536" t="s">
        <v>348</v>
      </c>
      <c r="BR8" s="536"/>
      <c r="BS8" s="536"/>
      <c r="BT8" s="490"/>
      <c r="BU8" s="540" t="s">
        <v>2015</v>
      </c>
      <c r="BV8" s="536"/>
      <c r="BW8" s="536"/>
      <c r="BX8" s="536"/>
      <c r="BY8" s="536"/>
      <c r="BZ8" s="536"/>
      <c r="CA8" s="536"/>
      <c r="CB8" s="536"/>
      <c r="CC8" s="536"/>
      <c r="CD8" s="536"/>
      <c r="CE8" s="79" t="s">
        <v>251</v>
      </c>
      <c r="CF8" s="153"/>
      <c r="CG8" s="153"/>
      <c r="CH8" s="536" t="s">
        <v>2078</v>
      </c>
      <c r="CI8" s="536"/>
      <c r="CJ8" s="536"/>
      <c r="CK8" s="490"/>
      <c r="CL8" s="544" t="s">
        <v>2017</v>
      </c>
      <c r="CM8" s="536"/>
      <c r="CN8" s="536"/>
      <c r="CO8" s="536"/>
      <c r="CP8" s="536"/>
      <c r="CQ8" s="536"/>
      <c r="CR8" s="536"/>
      <c r="CS8" s="536"/>
      <c r="CT8" s="536"/>
      <c r="CU8" s="536"/>
      <c r="CV8" s="79" t="s">
        <v>349</v>
      </c>
      <c r="CW8" s="153"/>
      <c r="CX8" s="153"/>
      <c r="CY8" s="536" t="s">
        <v>350</v>
      </c>
      <c r="CZ8" s="536"/>
      <c r="DA8" s="536"/>
      <c r="DB8" s="1608"/>
      <c r="DC8" s="548" t="s">
        <v>2079</v>
      </c>
      <c r="DD8" s="1609"/>
      <c r="DE8" s="1609"/>
      <c r="DF8" s="1609"/>
      <c r="DG8" s="1609"/>
      <c r="DH8" s="1609"/>
      <c r="DI8" s="1609"/>
      <c r="DJ8" s="1609"/>
      <c r="DK8" s="1609"/>
      <c r="DL8" s="1609"/>
      <c r="DM8" s="675" t="s">
        <v>349</v>
      </c>
      <c r="DN8" s="153"/>
      <c r="DO8" s="153"/>
      <c r="DP8" s="536" t="s">
        <v>351</v>
      </c>
      <c r="DQ8" s="536"/>
      <c r="DR8" s="536"/>
      <c r="DS8" s="1608"/>
      <c r="DT8" s="548" t="s">
        <v>2080</v>
      </c>
      <c r="DU8" s="1609"/>
      <c r="DV8" s="1609"/>
      <c r="DW8" s="1609"/>
      <c r="DX8" s="1609"/>
      <c r="DY8" s="1609"/>
      <c r="DZ8" s="1609"/>
      <c r="EA8" s="1609"/>
      <c r="EB8" s="1609"/>
      <c r="EC8" s="1609"/>
      <c r="ED8" s="1555" t="s">
        <v>352</v>
      </c>
      <c r="EE8" s="153"/>
      <c r="EF8" s="153"/>
      <c r="EG8" s="536" t="s">
        <v>353</v>
      </c>
      <c r="EH8" s="536"/>
      <c r="EI8" s="536"/>
      <c r="EJ8" s="1608"/>
      <c r="EK8" s="674" t="s">
        <v>2081</v>
      </c>
      <c r="EL8" s="1609"/>
      <c r="EM8" s="1609"/>
      <c r="EN8" s="1609"/>
      <c r="EO8" s="1609"/>
      <c r="EP8" s="1609"/>
      <c r="EQ8" s="1609"/>
      <c r="ER8" s="1609"/>
      <c r="ES8" s="1609"/>
      <c r="ET8" s="1609"/>
      <c r="EU8" s="1555" t="s">
        <v>352</v>
      </c>
      <c r="EV8" s="153"/>
      <c r="EW8" s="153"/>
      <c r="EX8" s="536" t="s">
        <v>354</v>
      </c>
      <c r="EY8" s="536"/>
      <c r="EZ8" s="536"/>
      <c r="FA8" s="1608"/>
      <c r="FB8" s="674" t="s">
        <v>2082</v>
      </c>
      <c r="FC8" s="1609"/>
      <c r="FD8" s="1609"/>
      <c r="FE8" s="1609"/>
      <c r="FF8" s="1609"/>
      <c r="FG8" s="1609"/>
      <c r="FH8" s="1609"/>
      <c r="FI8" s="1609"/>
      <c r="FJ8" s="1609"/>
      <c r="FK8" s="1609"/>
      <c r="FL8" s="1555" t="s">
        <v>352</v>
      </c>
      <c r="FM8" s="153"/>
      <c r="FN8" s="153"/>
      <c r="FO8" s="536" t="s">
        <v>2083</v>
      </c>
      <c r="FP8" s="536"/>
      <c r="FQ8" s="536"/>
      <c r="FR8" s="1608"/>
      <c r="FS8" s="699" t="s">
        <v>1729</v>
      </c>
      <c r="FT8" s="1609"/>
      <c r="FU8" s="1609"/>
      <c r="FV8" s="1609"/>
      <c r="FW8" s="1609"/>
      <c r="FX8" s="1609"/>
      <c r="FY8" s="1609"/>
      <c r="FZ8" s="1609"/>
      <c r="GA8" s="1609"/>
      <c r="GB8" s="1609"/>
      <c r="GC8" s="675" t="s">
        <v>349</v>
      </c>
      <c r="GD8" s="127"/>
      <c r="GE8" s="14"/>
    </row>
    <row r="9" spans="1:191" s="14" customFormat="1" ht="18" customHeight="1">
      <c r="A9" s="2380" t="s">
        <v>2084</v>
      </c>
      <c r="B9" s="2380"/>
      <c r="C9" s="2381"/>
      <c r="D9" s="153"/>
      <c r="E9" s="556"/>
      <c r="F9" s="586"/>
      <c r="G9" s="586"/>
      <c r="H9" s="561" t="s">
        <v>110</v>
      </c>
      <c r="I9" s="561"/>
      <c r="J9" s="561"/>
      <c r="K9" s="561" t="s">
        <v>111</v>
      </c>
      <c r="L9" s="561" t="s">
        <v>1565</v>
      </c>
      <c r="M9" s="587"/>
      <c r="N9" s="586"/>
      <c r="O9" s="588"/>
      <c r="P9" s="2276" t="s">
        <v>1942</v>
      </c>
      <c r="Q9" s="2425"/>
      <c r="R9" s="2380" t="s">
        <v>2085</v>
      </c>
      <c r="S9" s="2380"/>
      <c r="T9" s="2381"/>
      <c r="U9" s="586"/>
      <c r="V9" s="556"/>
      <c r="W9" s="586"/>
      <c r="X9" s="586"/>
      <c r="Y9" s="561" t="s">
        <v>110</v>
      </c>
      <c r="Z9" s="561"/>
      <c r="AA9" s="561"/>
      <c r="AB9" s="561" t="s">
        <v>111</v>
      </c>
      <c r="AC9" s="561" t="s">
        <v>1565</v>
      </c>
      <c r="AD9" s="587"/>
      <c r="AE9" s="586"/>
      <c r="AF9" s="588"/>
      <c r="AG9" s="2276" t="s">
        <v>1942</v>
      </c>
      <c r="AH9" s="2425"/>
      <c r="AI9" s="2380" t="s">
        <v>2085</v>
      </c>
      <c r="AJ9" s="2380"/>
      <c r="AK9" s="2381"/>
      <c r="AL9" s="588"/>
      <c r="AM9" s="556"/>
      <c r="AN9" s="586"/>
      <c r="AO9" s="586"/>
      <c r="AP9" s="561" t="s">
        <v>110</v>
      </c>
      <c r="AQ9" s="561"/>
      <c r="AR9" s="561"/>
      <c r="AS9" s="561" t="s">
        <v>111</v>
      </c>
      <c r="AT9" s="561" t="s">
        <v>1565</v>
      </c>
      <c r="AU9" s="587"/>
      <c r="AV9" s="586"/>
      <c r="AW9" s="588"/>
      <c r="AX9" s="2276" t="s">
        <v>1942</v>
      </c>
      <c r="AY9" s="2425"/>
      <c r="AZ9" s="2380" t="s">
        <v>2085</v>
      </c>
      <c r="BA9" s="2380"/>
      <c r="BB9" s="2381"/>
      <c r="BC9" s="586"/>
      <c r="BD9" s="556"/>
      <c r="BE9" s="586"/>
      <c r="BF9" s="586"/>
      <c r="BG9" s="561" t="s">
        <v>110</v>
      </c>
      <c r="BH9" s="561"/>
      <c r="BI9" s="561"/>
      <c r="BJ9" s="561" t="s">
        <v>111</v>
      </c>
      <c r="BK9" s="561" t="s">
        <v>1565</v>
      </c>
      <c r="BL9" s="587"/>
      <c r="BM9" s="586"/>
      <c r="BN9" s="588"/>
      <c r="BO9" s="2276" t="s">
        <v>1942</v>
      </c>
      <c r="BP9" s="2425"/>
      <c r="BQ9" s="2380" t="s">
        <v>2085</v>
      </c>
      <c r="BR9" s="2380"/>
      <c r="BS9" s="2381"/>
      <c r="BT9" s="586"/>
      <c r="BU9" s="556"/>
      <c r="BV9" s="586"/>
      <c r="BW9" s="586"/>
      <c r="BX9" s="561" t="s">
        <v>110</v>
      </c>
      <c r="BY9" s="561"/>
      <c r="BZ9" s="561"/>
      <c r="CA9" s="561" t="s">
        <v>111</v>
      </c>
      <c r="CB9" s="561" t="s">
        <v>1565</v>
      </c>
      <c r="CC9" s="587"/>
      <c r="CD9" s="586"/>
      <c r="CE9" s="588"/>
      <c r="CF9" s="2276" t="s">
        <v>1942</v>
      </c>
      <c r="CG9" s="2425"/>
      <c r="CH9" s="2380" t="s">
        <v>2085</v>
      </c>
      <c r="CI9" s="2380"/>
      <c r="CJ9" s="2381"/>
      <c r="CK9" s="586"/>
      <c r="CL9" s="556"/>
      <c r="CM9" s="586"/>
      <c r="CN9" s="586"/>
      <c r="CO9" s="561" t="s">
        <v>110</v>
      </c>
      <c r="CP9" s="561"/>
      <c r="CQ9" s="561"/>
      <c r="CR9" s="561" t="s">
        <v>111</v>
      </c>
      <c r="CS9" s="561" t="s">
        <v>1565</v>
      </c>
      <c r="CT9" s="587"/>
      <c r="CU9" s="586"/>
      <c r="CV9" s="588"/>
      <c r="CW9" s="2276" t="s">
        <v>1942</v>
      </c>
      <c r="CX9" s="2425"/>
      <c r="CY9" s="2380" t="s">
        <v>2085</v>
      </c>
      <c r="CZ9" s="2380"/>
      <c r="DA9" s="2381"/>
      <c r="DB9" s="586"/>
      <c r="DC9" s="556"/>
      <c r="DD9" s="586"/>
      <c r="DE9" s="586"/>
      <c r="DF9" s="561" t="s">
        <v>110</v>
      </c>
      <c r="DG9" s="561"/>
      <c r="DH9" s="561"/>
      <c r="DI9" s="561" t="s">
        <v>111</v>
      </c>
      <c r="DJ9" s="561" t="s">
        <v>1565</v>
      </c>
      <c r="DK9" s="587"/>
      <c r="DL9" s="586"/>
      <c r="DM9" s="588"/>
      <c r="DN9" s="2276" t="s">
        <v>1942</v>
      </c>
      <c r="DO9" s="2425"/>
      <c r="DP9" s="2380" t="s">
        <v>2085</v>
      </c>
      <c r="DQ9" s="2380"/>
      <c r="DR9" s="2381"/>
      <c r="DS9" s="586"/>
      <c r="DT9" s="556"/>
      <c r="DU9" s="586"/>
      <c r="DV9" s="586"/>
      <c r="DW9" s="561" t="s">
        <v>110</v>
      </c>
      <c r="DX9" s="561"/>
      <c r="DY9" s="561"/>
      <c r="DZ9" s="561" t="s">
        <v>111</v>
      </c>
      <c r="EA9" s="561" t="s">
        <v>1565</v>
      </c>
      <c r="EB9" s="587"/>
      <c r="EC9" s="586"/>
      <c r="ED9" s="588"/>
      <c r="EE9" s="2276" t="s">
        <v>1942</v>
      </c>
      <c r="EF9" s="2425"/>
      <c r="EG9" s="2380" t="s">
        <v>2085</v>
      </c>
      <c r="EH9" s="2380"/>
      <c r="EI9" s="2381"/>
      <c r="EJ9" s="586"/>
      <c r="EK9" s="556"/>
      <c r="EL9" s="586"/>
      <c r="EM9" s="586"/>
      <c r="EN9" s="561" t="s">
        <v>110</v>
      </c>
      <c r="EO9" s="561"/>
      <c r="EP9" s="561"/>
      <c r="EQ9" s="561" t="s">
        <v>111</v>
      </c>
      <c r="ER9" s="561" t="s">
        <v>1565</v>
      </c>
      <c r="ES9" s="587"/>
      <c r="ET9" s="586"/>
      <c r="EU9" s="588"/>
      <c r="EV9" s="2276" t="s">
        <v>1942</v>
      </c>
      <c r="EW9" s="2425"/>
      <c r="EX9" s="2380" t="s">
        <v>2085</v>
      </c>
      <c r="EY9" s="2380"/>
      <c r="EZ9" s="2381"/>
      <c r="FA9" s="586"/>
      <c r="FB9" s="556"/>
      <c r="FC9" s="586"/>
      <c r="FD9" s="586"/>
      <c r="FE9" s="561" t="s">
        <v>110</v>
      </c>
      <c r="FF9" s="561"/>
      <c r="FG9" s="561"/>
      <c r="FH9" s="561" t="s">
        <v>111</v>
      </c>
      <c r="FI9" s="561" t="s">
        <v>1565</v>
      </c>
      <c r="FJ9" s="587"/>
      <c r="FK9" s="586"/>
      <c r="FL9" s="588"/>
      <c r="FM9" s="2276" t="s">
        <v>1942</v>
      </c>
      <c r="FN9" s="2425"/>
      <c r="FO9" s="2380" t="s">
        <v>2085</v>
      </c>
      <c r="FP9" s="2380"/>
      <c r="FQ9" s="2381"/>
      <c r="FR9" s="586"/>
      <c r="FS9" s="556"/>
      <c r="FT9" s="586"/>
      <c r="FU9" s="586"/>
      <c r="FV9" s="561" t="s">
        <v>110</v>
      </c>
      <c r="FW9" s="561"/>
      <c r="FX9" s="561"/>
      <c r="FY9" s="561" t="s">
        <v>111</v>
      </c>
      <c r="FZ9" s="561" t="s">
        <v>1565</v>
      </c>
      <c r="GA9" s="587"/>
      <c r="GB9" s="586"/>
      <c r="GC9" s="588"/>
      <c r="GD9" s="2276" t="s">
        <v>1942</v>
      </c>
      <c r="GE9" s="2425"/>
    </row>
    <row r="10" spans="1:191" s="14" customFormat="1" ht="18" customHeight="1">
      <c r="A10" s="2382"/>
      <c r="B10" s="2382"/>
      <c r="C10" s="2383"/>
      <c r="D10" s="555" t="s">
        <v>175</v>
      </c>
      <c r="E10" s="558" t="s">
        <v>263</v>
      </c>
      <c r="F10" s="1393"/>
      <c r="G10" s="2112" t="s">
        <v>113</v>
      </c>
      <c r="H10" s="2112" t="s">
        <v>176</v>
      </c>
      <c r="I10" s="556" t="s">
        <v>1944</v>
      </c>
      <c r="J10" s="2393" t="s">
        <v>265</v>
      </c>
      <c r="K10" s="2346"/>
      <c r="L10" s="2346"/>
      <c r="M10" s="2347"/>
      <c r="N10" s="555" t="s">
        <v>116</v>
      </c>
      <c r="O10" s="558" t="s">
        <v>266</v>
      </c>
      <c r="P10" s="2378"/>
      <c r="Q10" s="2426"/>
      <c r="R10" s="2382"/>
      <c r="S10" s="2382"/>
      <c r="T10" s="2383"/>
      <c r="U10" s="555" t="s">
        <v>175</v>
      </c>
      <c r="V10" s="558" t="s">
        <v>263</v>
      </c>
      <c r="W10" s="1393"/>
      <c r="X10" s="714" t="s">
        <v>1091</v>
      </c>
      <c r="Y10" s="556" t="s">
        <v>176</v>
      </c>
      <c r="Z10" s="556" t="s">
        <v>1944</v>
      </c>
      <c r="AA10" s="2393" t="s">
        <v>265</v>
      </c>
      <c r="AB10" s="2346"/>
      <c r="AC10" s="2346"/>
      <c r="AD10" s="2347"/>
      <c r="AE10" s="555" t="s">
        <v>116</v>
      </c>
      <c r="AF10" s="558" t="s">
        <v>266</v>
      </c>
      <c r="AG10" s="2378"/>
      <c r="AH10" s="2426"/>
      <c r="AI10" s="2382"/>
      <c r="AJ10" s="2382"/>
      <c r="AK10" s="2383"/>
      <c r="AL10" s="558" t="s">
        <v>175</v>
      </c>
      <c r="AM10" s="558" t="s">
        <v>263</v>
      </c>
      <c r="AN10" s="1393"/>
      <c r="AO10" s="714" t="s">
        <v>1091</v>
      </c>
      <c r="AP10" s="556" t="s">
        <v>176</v>
      </c>
      <c r="AQ10" s="556" t="s">
        <v>1944</v>
      </c>
      <c r="AR10" s="2393" t="s">
        <v>265</v>
      </c>
      <c r="AS10" s="2346"/>
      <c r="AT10" s="2346"/>
      <c r="AU10" s="2347"/>
      <c r="AV10" s="555" t="s">
        <v>116</v>
      </c>
      <c r="AW10" s="558" t="s">
        <v>266</v>
      </c>
      <c r="AX10" s="2378"/>
      <c r="AY10" s="2426"/>
      <c r="AZ10" s="2382"/>
      <c r="BA10" s="2382"/>
      <c r="BB10" s="2383"/>
      <c r="BC10" s="555" t="s">
        <v>175</v>
      </c>
      <c r="BD10" s="558" t="s">
        <v>263</v>
      </c>
      <c r="BE10" s="1393"/>
      <c r="BF10" s="714" t="s">
        <v>1091</v>
      </c>
      <c r="BG10" s="556" t="s">
        <v>176</v>
      </c>
      <c r="BH10" s="556" t="s">
        <v>1944</v>
      </c>
      <c r="BI10" s="2393" t="s">
        <v>265</v>
      </c>
      <c r="BJ10" s="2346"/>
      <c r="BK10" s="2346"/>
      <c r="BL10" s="2347"/>
      <c r="BM10" s="555" t="s">
        <v>116</v>
      </c>
      <c r="BN10" s="558" t="s">
        <v>266</v>
      </c>
      <c r="BO10" s="2378"/>
      <c r="BP10" s="2426"/>
      <c r="BQ10" s="2382"/>
      <c r="BR10" s="2382"/>
      <c r="BS10" s="2383"/>
      <c r="BT10" s="555" t="s">
        <v>175</v>
      </c>
      <c r="BU10" s="558" t="s">
        <v>263</v>
      </c>
      <c r="BV10" s="1393"/>
      <c r="BW10" s="714" t="s">
        <v>1091</v>
      </c>
      <c r="BX10" s="556" t="s">
        <v>176</v>
      </c>
      <c r="BY10" s="556" t="s">
        <v>1944</v>
      </c>
      <c r="BZ10" s="2393" t="s">
        <v>265</v>
      </c>
      <c r="CA10" s="2346"/>
      <c r="CB10" s="2346"/>
      <c r="CC10" s="2347"/>
      <c r="CD10" s="555" t="s">
        <v>116</v>
      </c>
      <c r="CE10" s="558" t="s">
        <v>266</v>
      </c>
      <c r="CF10" s="2378"/>
      <c r="CG10" s="2426"/>
      <c r="CH10" s="2382"/>
      <c r="CI10" s="2382"/>
      <c r="CJ10" s="2383"/>
      <c r="CK10" s="555" t="s">
        <v>175</v>
      </c>
      <c r="CL10" s="558" t="s">
        <v>263</v>
      </c>
      <c r="CM10" s="1393"/>
      <c r="CN10" s="714" t="s">
        <v>1091</v>
      </c>
      <c r="CO10" s="556" t="s">
        <v>176</v>
      </c>
      <c r="CP10" s="556" t="s">
        <v>1944</v>
      </c>
      <c r="CQ10" s="2393" t="s">
        <v>265</v>
      </c>
      <c r="CR10" s="2346"/>
      <c r="CS10" s="2346"/>
      <c r="CT10" s="2347"/>
      <c r="CU10" s="555" t="s">
        <v>116</v>
      </c>
      <c r="CV10" s="558" t="s">
        <v>266</v>
      </c>
      <c r="CW10" s="2378"/>
      <c r="CX10" s="2426"/>
      <c r="CY10" s="2382"/>
      <c r="CZ10" s="2382"/>
      <c r="DA10" s="2383"/>
      <c r="DB10" s="555" t="s">
        <v>175</v>
      </c>
      <c r="DC10" s="558" t="s">
        <v>263</v>
      </c>
      <c r="DD10" s="1393"/>
      <c r="DE10" s="714" t="s">
        <v>1091</v>
      </c>
      <c r="DF10" s="556" t="s">
        <v>176</v>
      </c>
      <c r="DG10" s="556" t="s">
        <v>1944</v>
      </c>
      <c r="DH10" s="2393" t="s">
        <v>265</v>
      </c>
      <c r="DI10" s="2346"/>
      <c r="DJ10" s="2346"/>
      <c r="DK10" s="2347"/>
      <c r="DL10" s="555" t="s">
        <v>116</v>
      </c>
      <c r="DM10" s="558" t="s">
        <v>266</v>
      </c>
      <c r="DN10" s="2378"/>
      <c r="DO10" s="2426"/>
      <c r="DP10" s="2382"/>
      <c r="DQ10" s="2382"/>
      <c r="DR10" s="2383"/>
      <c r="DS10" s="555" t="s">
        <v>175</v>
      </c>
      <c r="DT10" s="558" t="s">
        <v>263</v>
      </c>
      <c r="DU10" s="1393"/>
      <c r="DV10" s="714" t="s">
        <v>1091</v>
      </c>
      <c r="DW10" s="556" t="s">
        <v>176</v>
      </c>
      <c r="DX10" s="556" t="s">
        <v>1944</v>
      </c>
      <c r="DY10" s="2393" t="s">
        <v>265</v>
      </c>
      <c r="DZ10" s="2346"/>
      <c r="EA10" s="2346"/>
      <c r="EB10" s="2347"/>
      <c r="EC10" s="555" t="s">
        <v>116</v>
      </c>
      <c r="ED10" s="558" t="s">
        <v>266</v>
      </c>
      <c r="EE10" s="2378"/>
      <c r="EF10" s="2426"/>
      <c r="EG10" s="2382"/>
      <c r="EH10" s="2382"/>
      <c r="EI10" s="2383"/>
      <c r="EJ10" s="555" t="s">
        <v>175</v>
      </c>
      <c r="EK10" s="558" t="s">
        <v>263</v>
      </c>
      <c r="EL10" s="1393"/>
      <c r="EM10" s="714" t="s">
        <v>1091</v>
      </c>
      <c r="EN10" s="556" t="s">
        <v>176</v>
      </c>
      <c r="EO10" s="556" t="s">
        <v>1944</v>
      </c>
      <c r="EP10" s="2393" t="s">
        <v>265</v>
      </c>
      <c r="EQ10" s="2346"/>
      <c r="ER10" s="2346"/>
      <c r="ES10" s="2347"/>
      <c r="ET10" s="555" t="s">
        <v>116</v>
      </c>
      <c r="EU10" s="558" t="s">
        <v>266</v>
      </c>
      <c r="EV10" s="2378"/>
      <c r="EW10" s="2426"/>
      <c r="EX10" s="2382"/>
      <c r="EY10" s="2382"/>
      <c r="EZ10" s="2383"/>
      <c r="FA10" s="555" t="s">
        <v>175</v>
      </c>
      <c r="FB10" s="558" t="s">
        <v>263</v>
      </c>
      <c r="FC10" s="1393"/>
      <c r="FD10" s="714" t="s">
        <v>1091</v>
      </c>
      <c r="FE10" s="556" t="s">
        <v>176</v>
      </c>
      <c r="FF10" s="556" t="s">
        <v>1944</v>
      </c>
      <c r="FG10" s="2393" t="s">
        <v>265</v>
      </c>
      <c r="FH10" s="2346"/>
      <c r="FI10" s="2346"/>
      <c r="FJ10" s="2347"/>
      <c r="FK10" s="555" t="s">
        <v>116</v>
      </c>
      <c r="FL10" s="558" t="s">
        <v>266</v>
      </c>
      <c r="FM10" s="2378"/>
      <c r="FN10" s="2426"/>
      <c r="FO10" s="2382"/>
      <c r="FP10" s="2382"/>
      <c r="FQ10" s="2383"/>
      <c r="FR10" s="555" t="s">
        <v>175</v>
      </c>
      <c r="FS10" s="558" t="s">
        <v>263</v>
      </c>
      <c r="FT10" s="1393"/>
      <c r="FU10" s="714" t="s">
        <v>1091</v>
      </c>
      <c r="FV10" s="556" t="s">
        <v>176</v>
      </c>
      <c r="FW10" s="556" t="s">
        <v>1944</v>
      </c>
      <c r="FX10" s="2393" t="s">
        <v>265</v>
      </c>
      <c r="FY10" s="2346"/>
      <c r="FZ10" s="2346"/>
      <c r="GA10" s="2347"/>
      <c r="GB10" s="555" t="s">
        <v>116</v>
      </c>
      <c r="GC10" s="558" t="s">
        <v>266</v>
      </c>
      <c r="GD10" s="2378"/>
      <c r="GE10" s="2426"/>
    </row>
    <row r="11" spans="1:191" s="14" customFormat="1" ht="18" customHeight="1">
      <c r="A11" s="2382"/>
      <c r="B11" s="2382"/>
      <c r="C11" s="2383"/>
      <c r="D11" s="555"/>
      <c r="E11" s="2106" t="s">
        <v>264</v>
      </c>
      <c r="F11" s="556" t="s">
        <v>1945</v>
      </c>
      <c r="G11" s="2107"/>
      <c r="H11" s="2107"/>
      <c r="I11" s="558" t="s">
        <v>178</v>
      </c>
      <c r="J11" s="2386" t="s">
        <v>268</v>
      </c>
      <c r="K11" s="2387"/>
      <c r="L11" s="2387"/>
      <c r="M11" s="2388"/>
      <c r="N11" s="555"/>
      <c r="O11" s="558"/>
      <c r="P11" s="2378"/>
      <c r="Q11" s="2426"/>
      <c r="R11" s="2382"/>
      <c r="S11" s="2382"/>
      <c r="T11" s="2383"/>
      <c r="U11" s="555"/>
      <c r="V11" s="558" t="s">
        <v>264</v>
      </c>
      <c r="W11" s="555"/>
      <c r="X11" s="544"/>
      <c r="Y11" s="558"/>
      <c r="Z11" s="558" t="s">
        <v>178</v>
      </c>
      <c r="AA11" s="2386" t="s">
        <v>268</v>
      </c>
      <c r="AB11" s="2387"/>
      <c r="AC11" s="2387"/>
      <c r="AD11" s="2388"/>
      <c r="AE11" s="555"/>
      <c r="AF11" s="558"/>
      <c r="AG11" s="2378"/>
      <c r="AH11" s="2426"/>
      <c r="AI11" s="2382"/>
      <c r="AJ11" s="2382"/>
      <c r="AK11" s="2383"/>
      <c r="AL11" s="558"/>
      <c r="AM11" s="558" t="s">
        <v>264</v>
      </c>
      <c r="AN11" s="555"/>
      <c r="AO11" s="544"/>
      <c r="AP11" s="558"/>
      <c r="AQ11" s="558" t="s">
        <v>178</v>
      </c>
      <c r="AR11" s="2386" t="s">
        <v>268</v>
      </c>
      <c r="AS11" s="2387"/>
      <c r="AT11" s="2387"/>
      <c r="AU11" s="2388"/>
      <c r="AV11" s="555"/>
      <c r="AW11" s="558"/>
      <c r="AX11" s="2378"/>
      <c r="AY11" s="2426"/>
      <c r="AZ11" s="2382"/>
      <c r="BA11" s="2382"/>
      <c r="BB11" s="2383"/>
      <c r="BC11" s="555"/>
      <c r="BD11" s="558" t="s">
        <v>264</v>
      </c>
      <c r="BE11" s="555"/>
      <c r="BF11" s="544"/>
      <c r="BG11" s="558"/>
      <c r="BH11" s="558" t="s">
        <v>178</v>
      </c>
      <c r="BI11" s="2386" t="s">
        <v>268</v>
      </c>
      <c r="BJ11" s="2387"/>
      <c r="BK11" s="2387"/>
      <c r="BL11" s="2388"/>
      <c r="BM11" s="555"/>
      <c r="BN11" s="558"/>
      <c r="BO11" s="2378"/>
      <c r="BP11" s="2426"/>
      <c r="BQ11" s="2382"/>
      <c r="BR11" s="2382"/>
      <c r="BS11" s="2383"/>
      <c r="BT11" s="555"/>
      <c r="BU11" s="558" t="s">
        <v>264</v>
      </c>
      <c r="BV11" s="555"/>
      <c r="BW11" s="544"/>
      <c r="BX11" s="558"/>
      <c r="BY11" s="558" t="s">
        <v>178</v>
      </c>
      <c r="BZ11" s="2386" t="s">
        <v>268</v>
      </c>
      <c r="CA11" s="2387"/>
      <c r="CB11" s="2387"/>
      <c r="CC11" s="2388"/>
      <c r="CD11" s="555"/>
      <c r="CE11" s="558"/>
      <c r="CF11" s="2378"/>
      <c r="CG11" s="2426"/>
      <c r="CH11" s="2382"/>
      <c r="CI11" s="2382"/>
      <c r="CJ11" s="2383"/>
      <c r="CK11" s="555"/>
      <c r="CL11" s="558" t="s">
        <v>264</v>
      </c>
      <c r="CM11" s="555"/>
      <c r="CN11" s="544"/>
      <c r="CO11" s="558"/>
      <c r="CP11" s="558" t="s">
        <v>178</v>
      </c>
      <c r="CQ11" s="2386" t="s">
        <v>268</v>
      </c>
      <c r="CR11" s="2387"/>
      <c r="CS11" s="2387"/>
      <c r="CT11" s="2388"/>
      <c r="CU11" s="555"/>
      <c r="CV11" s="558"/>
      <c r="CW11" s="2378"/>
      <c r="CX11" s="2426"/>
      <c r="CY11" s="2382"/>
      <c r="CZ11" s="2382"/>
      <c r="DA11" s="2383"/>
      <c r="DB11" s="555"/>
      <c r="DC11" s="558" t="s">
        <v>264</v>
      </c>
      <c r="DD11" s="555"/>
      <c r="DE11" s="544"/>
      <c r="DF11" s="558"/>
      <c r="DG11" s="558" t="s">
        <v>178</v>
      </c>
      <c r="DH11" s="2386" t="s">
        <v>268</v>
      </c>
      <c r="DI11" s="2387"/>
      <c r="DJ11" s="2387"/>
      <c r="DK11" s="2388"/>
      <c r="DL11" s="555"/>
      <c r="DM11" s="558"/>
      <c r="DN11" s="2378"/>
      <c r="DO11" s="2426"/>
      <c r="DP11" s="2382"/>
      <c r="DQ11" s="2382"/>
      <c r="DR11" s="2383"/>
      <c r="DS11" s="555"/>
      <c r="DT11" s="558" t="s">
        <v>264</v>
      </c>
      <c r="DU11" s="555"/>
      <c r="DV11" s="544"/>
      <c r="DW11" s="558"/>
      <c r="DX11" s="558" t="s">
        <v>178</v>
      </c>
      <c r="DY11" s="2386" t="s">
        <v>268</v>
      </c>
      <c r="DZ11" s="2387"/>
      <c r="EA11" s="2387"/>
      <c r="EB11" s="2388"/>
      <c r="EC11" s="555"/>
      <c r="ED11" s="558"/>
      <c r="EE11" s="2378"/>
      <c r="EF11" s="2426"/>
      <c r="EG11" s="2382"/>
      <c r="EH11" s="2382"/>
      <c r="EI11" s="2383"/>
      <c r="EJ11" s="555"/>
      <c r="EK11" s="2106" t="s">
        <v>264</v>
      </c>
      <c r="EL11" s="2106"/>
      <c r="EM11" s="544"/>
      <c r="EN11" s="558"/>
      <c r="EO11" s="558" t="s">
        <v>178</v>
      </c>
      <c r="EP11" s="2386" t="s">
        <v>268</v>
      </c>
      <c r="EQ11" s="2387"/>
      <c r="ER11" s="2387"/>
      <c r="ES11" s="2388"/>
      <c r="ET11" s="555"/>
      <c r="EU11" s="558"/>
      <c r="EV11" s="2378"/>
      <c r="EW11" s="2426"/>
      <c r="EX11" s="2382"/>
      <c r="EY11" s="2382"/>
      <c r="EZ11" s="2383"/>
      <c r="FA11" s="555"/>
      <c r="FB11" s="558" t="s">
        <v>264</v>
      </c>
      <c r="FC11" s="555"/>
      <c r="FD11" s="544"/>
      <c r="FE11" s="558"/>
      <c r="FF11" s="558" t="s">
        <v>178</v>
      </c>
      <c r="FG11" s="2386" t="s">
        <v>268</v>
      </c>
      <c r="FH11" s="2387"/>
      <c r="FI11" s="2387"/>
      <c r="FJ11" s="2388"/>
      <c r="FK11" s="555"/>
      <c r="FL11" s="558"/>
      <c r="FM11" s="2378"/>
      <c r="FN11" s="2426"/>
      <c r="FO11" s="2382"/>
      <c r="FP11" s="2382"/>
      <c r="FQ11" s="2383"/>
      <c r="FR11" s="555"/>
      <c r="FS11" s="558" t="s">
        <v>264</v>
      </c>
      <c r="FT11" s="555"/>
      <c r="FU11" s="544"/>
      <c r="FV11" s="558"/>
      <c r="FW11" s="558" t="s">
        <v>178</v>
      </c>
      <c r="FX11" s="2386" t="s">
        <v>268</v>
      </c>
      <c r="FY11" s="2387"/>
      <c r="FZ11" s="2387"/>
      <c r="GA11" s="2388"/>
      <c r="GB11" s="555"/>
      <c r="GC11" s="558"/>
      <c r="GD11" s="2378"/>
      <c r="GE11" s="2426"/>
    </row>
    <row r="12" spans="1:191" s="14" customFormat="1" ht="18" customHeight="1">
      <c r="A12" s="2382"/>
      <c r="B12" s="2382"/>
      <c r="C12" s="2383"/>
      <c r="D12" s="555"/>
      <c r="E12" s="715" t="s">
        <v>2086</v>
      </c>
      <c r="F12" s="558"/>
      <c r="G12" s="2107"/>
      <c r="H12" s="2107"/>
      <c r="I12" s="558" t="s">
        <v>1849</v>
      </c>
      <c r="J12" s="556" t="s">
        <v>119</v>
      </c>
      <c r="K12" s="556" t="s">
        <v>120</v>
      </c>
      <c r="L12" s="555" t="s">
        <v>121</v>
      </c>
      <c r="M12" s="558" t="s">
        <v>122</v>
      </c>
      <c r="N12" s="555"/>
      <c r="O12" s="558"/>
      <c r="P12" s="2378"/>
      <c r="Q12" s="2426"/>
      <c r="R12" s="2382"/>
      <c r="S12" s="2382"/>
      <c r="T12" s="2383"/>
      <c r="U12" s="555"/>
      <c r="V12" s="589" t="s">
        <v>1947</v>
      </c>
      <c r="W12" s="555"/>
      <c r="X12" s="544"/>
      <c r="Y12" s="558"/>
      <c r="Z12" s="558" t="s">
        <v>1948</v>
      </c>
      <c r="AA12" s="556" t="s">
        <v>119</v>
      </c>
      <c r="AB12" s="556" t="s">
        <v>120</v>
      </c>
      <c r="AC12" s="555" t="s">
        <v>121</v>
      </c>
      <c r="AD12" s="556" t="s">
        <v>122</v>
      </c>
      <c r="AE12" s="555"/>
      <c r="AF12" s="558"/>
      <c r="AG12" s="2378"/>
      <c r="AH12" s="2426"/>
      <c r="AI12" s="2382"/>
      <c r="AJ12" s="2382"/>
      <c r="AK12" s="2383"/>
      <c r="AL12" s="558"/>
      <c r="AM12" s="589" t="s">
        <v>1947</v>
      </c>
      <c r="AN12" s="555"/>
      <c r="AO12" s="544"/>
      <c r="AP12" s="558"/>
      <c r="AQ12" s="558" t="s">
        <v>1948</v>
      </c>
      <c r="AR12" s="556" t="s">
        <v>119</v>
      </c>
      <c r="AS12" s="556" t="s">
        <v>120</v>
      </c>
      <c r="AT12" s="557" t="s">
        <v>121</v>
      </c>
      <c r="AU12" s="558" t="s">
        <v>122</v>
      </c>
      <c r="AV12" s="555"/>
      <c r="AW12" s="558"/>
      <c r="AX12" s="2378"/>
      <c r="AY12" s="2426"/>
      <c r="AZ12" s="2382"/>
      <c r="BA12" s="2382"/>
      <c r="BB12" s="2383"/>
      <c r="BC12" s="555"/>
      <c r="BD12" s="589" t="s">
        <v>1947</v>
      </c>
      <c r="BE12" s="555"/>
      <c r="BF12" s="544"/>
      <c r="BG12" s="558"/>
      <c r="BH12" s="558" t="s">
        <v>1948</v>
      </c>
      <c r="BI12" s="556" t="s">
        <v>119</v>
      </c>
      <c r="BJ12" s="556" t="s">
        <v>120</v>
      </c>
      <c r="BK12" s="557" t="s">
        <v>121</v>
      </c>
      <c r="BL12" s="558" t="s">
        <v>122</v>
      </c>
      <c r="BM12" s="555"/>
      <c r="BN12" s="558"/>
      <c r="BO12" s="2378"/>
      <c r="BP12" s="2426"/>
      <c r="BQ12" s="2382"/>
      <c r="BR12" s="2382"/>
      <c r="BS12" s="2383"/>
      <c r="BT12" s="555"/>
      <c r="BU12" s="589" t="s">
        <v>1947</v>
      </c>
      <c r="BV12" s="555"/>
      <c r="BW12" s="544"/>
      <c r="BX12" s="558"/>
      <c r="BY12" s="558" t="s">
        <v>1948</v>
      </c>
      <c r="BZ12" s="556" t="s">
        <v>119</v>
      </c>
      <c r="CA12" s="556" t="s">
        <v>120</v>
      </c>
      <c r="CB12" s="557" t="s">
        <v>121</v>
      </c>
      <c r="CC12" s="558" t="s">
        <v>122</v>
      </c>
      <c r="CD12" s="555"/>
      <c r="CE12" s="558"/>
      <c r="CF12" s="2378"/>
      <c r="CG12" s="2426"/>
      <c r="CH12" s="2382"/>
      <c r="CI12" s="2382"/>
      <c r="CJ12" s="2383"/>
      <c r="CK12" s="555"/>
      <c r="CL12" s="589" t="s">
        <v>1947</v>
      </c>
      <c r="CM12" s="555"/>
      <c r="CN12" s="544"/>
      <c r="CO12" s="558"/>
      <c r="CP12" s="558" t="s">
        <v>1948</v>
      </c>
      <c r="CQ12" s="556" t="s">
        <v>119</v>
      </c>
      <c r="CR12" s="556" t="s">
        <v>120</v>
      </c>
      <c r="CS12" s="557" t="s">
        <v>121</v>
      </c>
      <c r="CT12" s="558" t="s">
        <v>122</v>
      </c>
      <c r="CU12" s="555"/>
      <c r="CV12" s="558"/>
      <c r="CW12" s="2378"/>
      <c r="CX12" s="2426"/>
      <c r="CY12" s="2382"/>
      <c r="CZ12" s="2382"/>
      <c r="DA12" s="2383"/>
      <c r="DB12" s="555"/>
      <c r="DC12" s="589" t="s">
        <v>1947</v>
      </c>
      <c r="DD12" s="555"/>
      <c r="DE12" s="544"/>
      <c r="DF12" s="558"/>
      <c r="DG12" s="558" t="s">
        <v>1948</v>
      </c>
      <c r="DH12" s="556" t="s">
        <v>119</v>
      </c>
      <c r="DI12" s="556" t="s">
        <v>120</v>
      </c>
      <c r="DJ12" s="557" t="s">
        <v>121</v>
      </c>
      <c r="DK12" s="558" t="s">
        <v>122</v>
      </c>
      <c r="DL12" s="555"/>
      <c r="DM12" s="558"/>
      <c r="DN12" s="2378"/>
      <c r="DO12" s="2426"/>
      <c r="DP12" s="2382"/>
      <c r="DQ12" s="2382"/>
      <c r="DR12" s="2383"/>
      <c r="DS12" s="555"/>
      <c r="DT12" s="589" t="s">
        <v>1947</v>
      </c>
      <c r="DU12" s="555"/>
      <c r="DV12" s="544"/>
      <c r="DW12" s="558"/>
      <c r="DX12" s="558" t="s">
        <v>1948</v>
      </c>
      <c r="DY12" s="556" t="s">
        <v>119</v>
      </c>
      <c r="DZ12" s="556" t="s">
        <v>120</v>
      </c>
      <c r="EA12" s="557" t="s">
        <v>121</v>
      </c>
      <c r="EB12" s="558" t="s">
        <v>122</v>
      </c>
      <c r="EC12" s="555"/>
      <c r="ED12" s="558"/>
      <c r="EE12" s="2378"/>
      <c r="EF12" s="2426"/>
      <c r="EG12" s="2382"/>
      <c r="EH12" s="2382"/>
      <c r="EI12" s="2383"/>
      <c r="EJ12" s="555"/>
      <c r="EK12" s="589" t="s">
        <v>1947</v>
      </c>
      <c r="EL12" s="555"/>
      <c r="EM12" s="544"/>
      <c r="EN12" s="558"/>
      <c r="EO12" s="558" t="s">
        <v>1948</v>
      </c>
      <c r="EP12" s="556" t="s">
        <v>119</v>
      </c>
      <c r="EQ12" s="556" t="s">
        <v>120</v>
      </c>
      <c r="ER12" s="557" t="s">
        <v>121</v>
      </c>
      <c r="ES12" s="558" t="s">
        <v>122</v>
      </c>
      <c r="ET12" s="555"/>
      <c r="EU12" s="558"/>
      <c r="EV12" s="2378"/>
      <c r="EW12" s="2426"/>
      <c r="EX12" s="2382"/>
      <c r="EY12" s="2382"/>
      <c r="EZ12" s="2383"/>
      <c r="FA12" s="555"/>
      <c r="FB12" s="589" t="s">
        <v>1947</v>
      </c>
      <c r="FC12" s="555"/>
      <c r="FD12" s="544"/>
      <c r="FE12" s="558"/>
      <c r="FF12" s="558" t="s">
        <v>1948</v>
      </c>
      <c r="FG12" s="556" t="s">
        <v>119</v>
      </c>
      <c r="FH12" s="556" t="s">
        <v>120</v>
      </c>
      <c r="FI12" s="557" t="s">
        <v>121</v>
      </c>
      <c r="FJ12" s="558" t="s">
        <v>122</v>
      </c>
      <c r="FK12" s="555"/>
      <c r="FL12" s="558"/>
      <c r="FM12" s="2378"/>
      <c r="FN12" s="2426"/>
      <c r="FO12" s="2382"/>
      <c r="FP12" s="2382"/>
      <c r="FQ12" s="2383"/>
      <c r="FR12" s="555"/>
      <c r="FS12" s="589" t="s">
        <v>1947</v>
      </c>
      <c r="FT12" s="555"/>
      <c r="FU12" s="544"/>
      <c r="FV12" s="558"/>
      <c r="FW12" s="558" t="s">
        <v>1948</v>
      </c>
      <c r="FX12" s="556" t="s">
        <v>119</v>
      </c>
      <c r="FY12" s="556" t="s">
        <v>120</v>
      </c>
      <c r="FZ12" s="557" t="s">
        <v>121</v>
      </c>
      <c r="GA12" s="558" t="s">
        <v>122</v>
      </c>
      <c r="GB12" s="555"/>
      <c r="GC12" s="558"/>
      <c r="GD12" s="2378"/>
      <c r="GE12" s="2426"/>
    </row>
    <row r="13" spans="1:191" s="14" customFormat="1" ht="18" customHeight="1">
      <c r="A13" s="2382"/>
      <c r="B13" s="2382"/>
      <c r="C13" s="2383"/>
      <c r="D13" s="555" t="s">
        <v>165</v>
      </c>
      <c r="E13" s="2106" t="s">
        <v>1953</v>
      </c>
      <c r="F13" s="558" t="s">
        <v>1950</v>
      </c>
      <c r="G13" s="2107" t="s">
        <v>1693</v>
      </c>
      <c r="H13" s="2107" t="s">
        <v>2087</v>
      </c>
      <c r="I13" s="558" t="s">
        <v>166</v>
      </c>
      <c r="J13" s="558" t="s">
        <v>1952</v>
      </c>
      <c r="K13" s="589" t="s">
        <v>193</v>
      </c>
      <c r="L13" s="555" t="s">
        <v>1761</v>
      </c>
      <c r="M13" s="558" t="s">
        <v>1952</v>
      </c>
      <c r="N13" s="555" t="s">
        <v>1696</v>
      </c>
      <c r="O13" s="558" t="s">
        <v>1697</v>
      </c>
      <c r="P13" s="2378"/>
      <c r="Q13" s="2426"/>
      <c r="R13" s="2382"/>
      <c r="S13" s="2382"/>
      <c r="T13" s="2383"/>
      <c r="U13" s="555" t="s">
        <v>165</v>
      </c>
      <c r="V13" s="558" t="s">
        <v>1953</v>
      </c>
      <c r="W13" s="2106"/>
      <c r="X13" s="716" t="s">
        <v>2088</v>
      </c>
      <c r="Y13" s="558" t="s">
        <v>356</v>
      </c>
      <c r="Z13" s="558" t="s">
        <v>166</v>
      </c>
      <c r="AA13" s="558" t="s">
        <v>1952</v>
      </c>
      <c r="AB13" s="589" t="s">
        <v>193</v>
      </c>
      <c r="AC13" s="555" t="s">
        <v>1761</v>
      </c>
      <c r="AD13" s="558" t="s">
        <v>1952</v>
      </c>
      <c r="AE13" s="555" t="s">
        <v>1696</v>
      </c>
      <c r="AF13" s="558" t="s">
        <v>1697</v>
      </c>
      <c r="AG13" s="2378"/>
      <c r="AH13" s="2426"/>
      <c r="AI13" s="2382"/>
      <c r="AJ13" s="2382"/>
      <c r="AK13" s="2383"/>
      <c r="AL13" s="558" t="s">
        <v>165</v>
      </c>
      <c r="AM13" s="558" t="s">
        <v>1953</v>
      </c>
      <c r="AN13" s="2106"/>
      <c r="AO13" s="716" t="s">
        <v>2088</v>
      </c>
      <c r="AP13" s="558" t="s">
        <v>356</v>
      </c>
      <c r="AQ13" s="558" t="s">
        <v>166</v>
      </c>
      <c r="AR13" s="558" t="s">
        <v>1952</v>
      </c>
      <c r="AS13" s="589" t="s">
        <v>193</v>
      </c>
      <c r="AT13" s="555" t="s">
        <v>1761</v>
      </c>
      <c r="AU13" s="558" t="s">
        <v>1952</v>
      </c>
      <c r="AV13" s="555" t="s">
        <v>1696</v>
      </c>
      <c r="AW13" s="558" t="s">
        <v>1697</v>
      </c>
      <c r="AX13" s="2378"/>
      <c r="AY13" s="2426"/>
      <c r="AZ13" s="2382"/>
      <c r="BA13" s="2382"/>
      <c r="BB13" s="2383"/>
      <c r="BC13" s="555" t="s">
        <v>165</v>
      </c>
      <c r="BD13" s="558" t="s">
        <v>1953</v>
      </c>
      <c r="BE13" s="2106"/>
      <c r="BF13" s="716" t="s">
        <v>2088</v>
      </c>
      <c r="BG13" s="558" t="s">
        <v>356</v>
      </c>
      <c r="BH13" s="558" t="s">
        <v>166</v>
      </c>
      <c r="BI13" s="558" t="s">
        <v>1952</v>
      </c>
      <c r="BJ13" s="589" t="s">
        <v>193</v>
      </c>
      <c r="BK13" s="555" t="s">
        <v>1761</v>
      </c>
      <c r="BL13" s="558" t="s">
        <v>1952</v>
      </c>
      <c r="BM13" s="555" t="s">
        <v>1696</v>
      </c>
      <c r="BN13" s="558" t="s">
        <v>1697</v>
      </c>
      <c r="BO13" s="2378"/>
      <c r="BP13" s="2426"/>
      <c r="BQ13" s="2382"/>
      <c r="BR13" s="2382"/>
      <c r="BS13" s="2383"/>
      <c r="BT13" s="555" t="s">
        <v>165</v>
      </c>
      <c r="BU13" s="558" t="s">
        <v>1953</v>
      </c>
      <c r="BV13" s="2106"/>
      <c r="BW13" s="716" t="s">
        <v>2088</v>
      </c>
      <c r="BX13" s="558" t="s">
        <v>356</v>
      </c>
      <c r="BY13" s="558" t="s">
        <v>166</v>
      </c>
      <c r="BZ13" s="558" t="s">
        <v>1952</v>
      </c>
      <c r="CA13" s="589" t="s">
        <v>193</v>
      </c>
      <c r="CB13" s="555" t="s">
        <v>1761</v>
      </c>
      <c r="CC13" s="558" t="s">
        <v>1952</v>
      </c>
      <c r="CD13" s="555" t="s">
        <v>1696</v>
      </c>
      <c r="CE13" s="558" t="s">
        <v>1697</v>
      </c>
      <c r="CF13" s="2378"/>
      <c r="CG13" s="2426"/>
      <c r="CH13" s="2382"/>
      <c r="CI13" s="2382"/>
      <c r="CJ13" s="2383"/>
      <c r="CK13" s="555" t="s">
        <v>165</v>
      </c>
      <c r="CL13" s="558" t="s">
        <v>1953</v>
      </c>
      <c r="CM13" s="2106"/>
      <c r="CN13" s="716" t="s">
        <v>2088</v>
      </c>
      <c r="CO13" s="558" t="s">
        <v>356</v>
      </c>
      <c r="CP13" s="558" t="s">
        <v>166</v>
      </c>
      <c r="CQ13" s="558" t="s">
        <v>1952</v>
      </c>
      <c r="CR13" s="589" t="s">
        <v>193</v>
      </c>
      <c r="CS13" s="555" t="s">
        <v>1761</v>
      </c>
      <c r="CT13" s="558" t="s">
        <v>1952</v>
      </c>
      <c r="CU13" s="555" t="s">
        <v>1696</v>
      </c>
      <c r="CV13" s="558" t="s">
        <v>1697</v>
      </c>
      <c r="CW13" s="2378"/>
      <c r="CX13" s="2426"/>
      <c r="CY13" s="2382"/>
      <c r="CZ13" s="2382"/>
      <c r="DA13" s="2383"/>
      <c r="DB13" s="555" t="s">
        <v>165</v>
      </c>
      <c r="DC13" s="558" t="s">
        <v>1953</v>
      </c>
      <c r="DD13" s="2106"/>
      <c r="DE13" s="716" t="s">
        <v>2088</v>
      </c>
      <c r="DF13" s="558" t="s">
        <v>356</v>
      </c>
      <c r="DG13" s="558" t="s">
        <v>166</v>
      </c>
      <c r="DH13" s="558" t="s">
        <v>1952</v>
      </c>
      <c r="DI13" s="589" t="s">
        <v>193</v>
      </c>
      <c r="DJ13" s="555" t="s">
        <v>1761</v>
      </c>
      <c r="DK13" s="558" t="s">
        <v>1952</v>
      </c>
      <c r="DL13" s="555" t="s">
        <v>1696</v>
      </c>
      <c r="DM13" s="558" t="s">
        <v>1697</v>
      </c>
      <c r="DN13" s="2378"/>
      <c r="DO13" s="2426"/>
      <c r="DP13" s="2382"/>
      <c r="DQ13" s="2382"/>
      <c r="DR13" s="2383"/>
      <c r="DS13" s="555" t="s">
        <v>165</v>
      </c>
      <c r="DT13" s="558" t="s">
        <v>1953</v>
      </c>
      <c r="DU13" s="2106"/>
      <c r="DV13" s="716" t="s">
        <v>2088</v>
      </c>
      <c r="DW13" s="558" t="s">
        <v>356</v>
      </c>
      <c r="DX13" s="558" t="s">
        <v>166</v>
      </c>
      <c r="DY13" s="558" t="s">
        <v>1952</v>
      </c>
      <c r="DZ13" s="589" t="s">
        <v>193</v>
      </c>
      <c r="EA13" s="555" t="s">
        <v>1761</v>
      </c>
      <c r="EB13" s="558" t="s">
        <v>1952</v>
      </c>
      <c r="EC13" s="555" t="s">
        <v>1696</v>
      </c>
      <c r="ED13" s="558" t="s">
        <v>1697</v>
      </c>
      <c r="EE13" s="2378"/>
      <c r="EF13" s="2426"/>
      <c r="EG13" s="2382"/>
      <c r="EH13" s="2382"/>
      <c r="EI13" s="2383"/>
      <c r="EJ13" s="555" t="s">
        <v>165</v>
      </c>
      <c r="EK13" s="558" t="s">
        <v>1953</v>
      </c>
      <c r="EL13" s="2106"/>
      <c r="EM13" s="716" t="s">
        <v>2088</v>
      </c>
      <c r="EN13" s="558" t="s">
        <v>356</v>
      </c>
      <c r="EO13" s="558" t="s">
        <v>166</v>
      </c>
      <c r="EP13" s="558" t="s">
        <v>1952</v>
      </c>
      <c r="EQ13" s="589" t="s">
        <v>193</v>
      </c>
      <c r="ER13" s="555" t="s">
        <v>1761</v>
      </c>
      <c r="ES13" s="558" t="s">
        <v>1952</v>
      </c>
      <c r="ET13" s="555" t="s">
        <v>1696</v>
      </c>
      <c r="EU13" s="558" t="s">
        <v>1697</v>
      </c>
      <c r="EV13" s="2378"/>
      <c r="EW13" s="2426"/>
      <c r="EX13" s="2382"/>
      <c r="EY13" s="2382"/>
      <c r="EZ13" s="2383"/>
      <c r="FA13" s="555" t="s">
        <v>165</v>
      </c>
      <c r="FB13" s="558" t="s">
        <v>1953</v>
      </c>
      <c r="FC13" s="2106"/>
      <c r="FD13" s="716" t="s">
        <v>2088</v>
      </c>
      <c r="FE13" s="558" t="s">
        <v>356</v>
      </c>
      <c r="FF13" s="558" t="s">
        <v>166</v>
      </c>
      <c r="FG13" s="558" t="s">
        <v>1952</v>
      </c>
      <c r="FH13" s="589" t="s">
        <v>193</v>
      </c>
      <c r="FI13" s="555" t="s">
        <v>1761</v>
      </c>
      <c r="FJ13" s="558" t="s">
        <v>1952</v>
      </c>
      <c r="FK13" s="555" t="s">
        <v>1696</v>
      </c>
      <c r="FL13" s="558" t="s">
        <v>1697</v>
      </c>
      <c r="FM13" s="2378"/>
      <c r="FN13" s="2426"/>
      <c r="FO13" s="2382"/>
      <c r="FP13" s="2382"/>
      <c r="FQ13" s="2383"/>
      <c r="FR13" s="555" t="s">
        <v>165</v>
      </c>
      <c r="FS13" s="558" t="s">
        <v>1953</v>
      </c>
      <c r="FT13" s="2106"/>
      <c r="FU13" s="716" t="s">
        <v>2088</v>
      </c>
      <c r="FV13" s="558" t="s">
        <v>356</v>
      </c>
      <c r="FW13" s="558" t="s">
        <v>166</v>
      </c>
      <c r="FX13" s="558" t="s">
        <v>1952</v>
      </c>
      <c r="FY13" s="589" t="s">
        <v>193</v>
      </c>
      <c r="FZ13" s="555" t="s">
        <v>1761</v>
      </c>
      <c r="GA13" s="558" t="s">
        <v>1952</v>
      </c>
      <c r="GB13" s="555" t="s">
        <v>1696</v>
      </c>
      <c r="GC13" s="558" t="s">
        <v>1697</v>
      </c>
      <c r="GD13" s="2378"/>
      <c r="GE13" s="2426"/>
    </row>
    <row r="14" spans="1:191" s="14" customFormat="1" ht="18" customHeight="1">
      <c r="A14" s="2384"/>
      <c r="B14" s="2384"/>
      <c r="C14" s="2385"/>
      <c r="D14" s="548"/>
      <c r="E14" s="2108"/>
      <c r="F14" s="591"/>
      <c r="G14" s="2105"/>
      <c r="H14" s="2105"/>
      <c r="I14" s="590"/>
      <c r="J14" s="590" t="s">
        <v>1693</v>
      </c>
      <c r="K14" s="592" t="s">
        <v>1809</v>
      </c>
      <c r="L14" s="2109" t="s">
        <v>1763</v>
      </c>
      <c r="M14" s="592" t="s">
        <v>357</v>
      </c>
      <c r="N14" s="2104"/>
      <c r="O14" s="591"/>
      <c r="P14" s="2427"/>
      <c r="Q14" s="2428"/>
      <c r="R14" s="2384"/>
      <c r="S14" s="2384"/>
      <c r="T14" s="2385"/>
      <c r="U14" s="548"/>
      <c r="V14" s="590"/>
      <c r="W14" s="548"/>
      <c r="X14" s="699"/>
      <c r="Y14" s="591"/>
      <c r="Z14" s="590"/>
      <c r="AA14" s="590" t="s">
        <v>1693</v>
      </c>
      <c r="AB14" s="592" t="s">
        <v>1809</v>
      </c>
      <c r="AC14" s="2109" t="s">
        <v>1763</v>
      </c>
      <c r="AD14" s="592" t="s">
        <v>357</v>
      </c>
      <c r="AE14" s="548"/>
      <c r="AF14" s="591"/>
      <c r="AG14" s="2427"/>
      <c r="AH14" s="2428"/>
      <c r="AI14" s="2384"/>
      <c r="AJ14" s="2384"/>
      <c r="AK14" s="2385"/>
      <c r="AL14" s="591"/>
      <c r="AM14" s="590"/>
      <c r="AN14" s="548"/>
      <c r="AO14" s="699"/>
      <c r="AP14" s="591"/>
      <c r="AQ14" s="590"/>
      <c r="AR14" s="590" t="s">
        <v>1693</v>
      </c>
      <c r="AS14" s="592" t="s">
        <v>1809</v>
      </c>
      <c r="AT14" s="2109" t="s">
        <v>1763</v>
      </c>
      <c r="AU14" s="592" t="s">
        <v>357</v>
      </c>
      <c r="AV14" s="548"/>
      <c r="AW14" s="591"/>
      <c r="AX14" s="2427"/>
      <c r="AY14" s="2428"/>
      <c r="AZ14" s="2384"/>
      <c r="BA14" s="2384"/>
      <c r="BB14" s="2385"/>
      <c r="BC14" s="548"/>
      <c r="BD14" s="590"/>
      <c r="BE14" s="548"/>
      <c r="BF14" s="699"/>
      <c r="BG14" s="591"/>
      <c r="BH14" s="590"/>
      <c r="BI14" s="590" t="s">
        <v>1693</v>
      </c>
      <c r="BJ14" s="592" t="s">
        <v>1809</v>
      </c>
      <c r="BK14" s="2109" t="s">
        <v>1763</v>
      </c>
      <c r="BL14" s="592" t="s">
        <v>357</v>
      </c>
      <c r="BM14" s="548"/>
      <c r="BN14" s="591"/>
      <c r="BO14" s="2427"/>
      <c r="BP14" s="2428"/>
      <c r="BQ14" s="2384"/>
      <c r="BR14" s="2384"/>
      <c r="BS14" s="2385"/>
      <c r="BT14" s="548"/>
      <c r="BU14" s="590"/>
      <c r="BV14" s="548"/>
      <c r="BW14" s="699"/>
      <c r="BX14" s="591"/>
      <c r="BY14" s="590"/>
      <c r="BZ14" s="590" t="s">
        <v>1693</v>
      </c>
      <c r="CA14" s="592" t="s">
        <v>1809</v>
      </c>
      <c r="CB14" s="2109" t="s">
        <v>1763</v>
      </c>
      <c r="CC14" s="592" t="s">
        <v>357</v>
      </c>
      <c r="CD14" s="548"/>
      <c r="CE14" s="591"/>
      <c r="CF14" s="2427"/>
      <c r="CG14" s="2428"/>
      <c r="CH14" s="2384"/>
      <c r="CI14" s="2384"/>
      <c r="CJ14" s="2385"/>
      <c r="CK14" s="548"/>
      <c r="CL14" s="590"/>
      <c r="CM14" s="548"/>
      <c r="CN14" s="699"/>
      <c r="CO14" s="591"/>
      <c r="CP14" s="590"/>
      <c r="CQ14" s="590" t="s">
        <v>1693</v>
      </c>
      <c r="CR14" s="592" t="s">
        <v>1809</v>
      </c>
      <c r="CS14" s="2109" t="s">
        <v>1763</v>
      </c>
      <c r="CT14" s="592" t="s">
        <v>357</v>
      </c>
      <c r="CU14" s="548"/>
      <c r="CV14" s="591"/>
      <c r="CW14" s="2427"/>
      <c r="CX14" s="2428"/>
      <c r="CY14" s="2384"/>
      <c r="CZ14" s="2384"/>
      <c r="DA14" s="2385"/>
      <c r="DB14" s="548"/>
      <c r="DC14" s="590"/>
      <c r="DD14" s="548"/>
      <c r="DE14" s="699"/>
      <c r="DF14" s="591"/>
      <c r="DG14" s="590"/>
      <c r="DH14" s="590" t="s">
        <v>1693</v>
      </c>
      <c r="DI14" s="592" t="s">
        <v>1809</v>
      </c>
      <c r="DJ14" s="2109" t="s">
        <v>1763</v>
      </c>
      <c r="DK14" s="592" t="s">
        <v>357</v>
      </c>
      <c r="DL14" s="548"/>
      <c r="DM14" s="591"/>
      <c r="DN14" s="2427"/>
      <c r="DO14" s="2428"/>
      <c r="DP14" s="2384"/>
      <c r="DQ14" s="2384"/>
      <c r="DR14" s="2385"/>
      <c r="DS14" s="548"/>
      <c r="DT14" s="590"/>
      <c r="DU14" s="548"/>
      <c r="DV14" s="699"/>
      <c r="DW14" s="591"/>
      <c r="DX14" s="590"/>
      <c r="DY14" s="590" t="s">
        <v>1693</v>
      </c>
      <c r="DZ14" s="592" t="s">
        <v>1809</v>
      </c>
      <c r="EA14" s="2109" t="s">
        <v>1763</v>
      </c>
      <c r="EB14" s="592" t="s">
        <v>357</v>
      </c>
      <c r="EC14" s="548"/>
      <c r="ED14" s="591"/>
      <c r="EE14" s="2427"/>
      <c r="EF14" s="2428"/>
      <c r="EG14" s="2384"/>
      <c r="EH14" s="2384"/>
      <c r="EI14" s="2385"/>
      <c r="EJ14" s="548"/>
      <c r="EK14" s="590"/>
      <c r="EL14" s="548"/>
      <c r="EM14" s="699"/>
      <c r="EN14" s="591"/>
      <c r="EO14" s="590"/>
      <c r="EP14" s="590" t="s">
        <v>1693</v>
      </c>
      <c r="EQ14" s="592" t="s">
        <v>1809</v>
      </c>
      <c r="ER14" s="2109" t="s">
        <v>1763</v>
      </c>
      <c r="ES14" s="592" t="s">
        <v>357</v>
      </c>
      <c r="ET14" s="548"/>
      <c r="EU14" s="591"/>
      <c r="EV14" s="2427"/>
      <c r="EW14" s="2428"/>
      <c r="EX14" s="2384"/>
      <c r="EY14" s="2384"/>
      <c r="EZ14" s="2385"/>
      <c r="FA14" s="548"/>
      <c r="FB14" s="590"/>
      <c r="FC14" s="548"/>
      <c r="FD14" s="699"/>
      <c r="FE14" s="591"/>
      <c r="FF14" s="590"/>
      <c r="FG14" s="590" t="s">
        <v>1693</v>
      </c>
      <c r="FH14" s="592" t="s">
        <v>1809</v>
      </c>
      <c r="FI14" s="2109" t="s">
        <v>1763</v>
      </c>
      <c r="FJ14" s="592" t="s">
        <v>357</v>
      </c>
      <c r="FK14" s="548"/>
      <c r="FL14" s="591"/>
      <c r="FM14" s="2427"/>
      <c r="FN14" s="2428"/>
      <c r="FO14" s="2384"/>
      <c r="FP14" s="2384"/>
      <c r="FQ14" s="2385"/>
      <c r="FR14" s="548"/>
      <c r="FS14" s="590"/>
      <c r="FT14" s="548"/>
      <c r="FU14" s="699"/>
      <c r="FV14" s="591"/>
      <c r="FW14" s="590"/>
      <c r="FX14" s="590" t="s">
        <v>1693</v>
      </c>
      <c r="FY14" s="592" t="s">
        <v>1809</v>
      </c>
      <c r="FZ14" s="2109" t="s">
        <v>1763</v>
      </c>
      <c r="GA14" s="592" t="s">
        <v>357</v>
      </c>
      <c r="GB14" s="548"/>
      <c r="GC14" s="591"/>
      <c r="GD14" s="2427"/>
      <c r="GE14" s="2428"/>
    </row>
    <row r="15" spans="1:191" ht="18" customHeight="1">
      <c r="A15" s="1562">
        <v>39448</v>
      </c>
      <c r="B15" s="1594">
        <v>39448</v>
      </c>
      <c r="C15" s="1595">
        <v>39448</v>
      </c>
      <c r="D15" s="72">
        <v>75056758</v>
      </c>
      <c r="E15" s="2102">
        <v>8464574</v>
      </c>
      <c r="F15" s="2102">
        <v>75173258</v>
      </c>
      <c r="G15" s="2102">
        <v>83451377</v>
      </c>
      <c r="H15" s="2102">
        <v>8959846</v>
      </c>
      <c r="I15" s="2102">
        <v>1010483</v>
      </c>
      <c r="J15" s="2102">
        <v>73481049</v>
      </c>
      <c r="K15" s="2102">
        <v>63821853</v>
      </c>
      <c r="L15" s="2102">
        <v>8967648</v>
      </c>
      <c r="M15" s="2102">
        <v>691559</v>
      </c>
      <c r="N15" s="2102">
        <v>8606865</v>
      </c>
      <c r="O15" s="2102">
        <v>3175700</v>
      </c>
      <c r="P15" s="1600">
        <v>39448</v>
      </c>
      <c r="Q15" s="680">
        <v>39448</v>
      </c>
      <c r="R15" s="1562">
        <v>39448</v>
      </c>
      <c r="S15" s="1594">
        <v>39448</v>
      </c>
      <c r="T15" s="1595">
        <v>39448</v>
      </c>
      <c r="U15" s="72">
        <v>390439</v>
      </c>
      <c r="V15" s="2102" t="s">
        <v>41</v>
      </c>
      <c r="W15" s="2102"/>
      <c r="X15" s="2102">
        <v>409252</v>
      </c>
      <c r="Y15" s="2102">
        <v>3516</v>
      </c>
      <c r="Z15" s="2102" t="s">
        <v>40</v>
      </c>
      <c r="AA15" s="2102">
        <v>405736</v>
      </c>
      <c r="AB15" s="2102">
        <v>405736</v>
      </c>
      <c r="AC15" s="2102" t="s">
        <v>40</v>
      </c>
      <c r="AD15" s="2102" t="s">
        <v>40</v>
      </c>
      <c r="AE15" s="2102">
        <v>70642</v>
      </c>
      <c r="AF15" s="2102">
        <v>5473</v>
      </c>
      <c r="AG15" s="1600">
        <v>39448</v>
      </c>
      <c r="AH15" s="680">
        <v>39448</v>
      </c>
      <c r="AI15" s="1562">
        <v>39448</v>
      </c>
      <c r="AJ15" s="1594">
        <v>39448</v>
      </c>
      <c r="AK15" s="1595">
        <v>39448</v>
      </c>
      <c r="AL15" s="72">
        <v>19681022</v>
      </c>
      <c r="AM15" s="2102" t="s">
        <v>41</v>
      </c>
      <c r="AN15" s="2102"/>
      <c r="AO15" s="2102">
        <v>19609627</v>
      </c>
      <c r="AP15" s="2102" t="s">
        <v>41</v>
      </c>
      <c r="AQ15" s="2102" t="s">
        <v>41</v>
      </c>
      <c r="AR15" s="2102">
        <v>19609627</v>
      </c>
      <c r="AS15" s="2102">
        <v>19609627</v>
      </c>
      <c r="AT15" s="2102" t="s">
        <v>41</v>
      </c>
      <c r="AU15" s="2102" t="s">
        <v>41</v>
      </c>
      <c r="AV15" s="2102">
        <v>72718</v>
      </c>
      <c r="AW15" s="2102">
        <v>10385</v>
      </c>
      <c r="AX15" s="1600">
        <v>39448</v>
      </c>
      <c r="AY15" s="680">
        <v>39448</v>
      </c>
      <c r="AZ15" s="1562">
        <v>39448</v>
      </c>
      <c r="BA15" s="1594">
        <v>39448</v>
      </c>
      <c r="BB15" s="1595">
        <v>39448</v>
      </c>
      <c r="BC15" s="72">
        <v>2343846</v>
      </c>
      <c r="BD15" s="2102" t="s">
        <v>41</v>
      </c>
      <c r="BE15" s="2102"/>
      <c r="BF15" s="2102">
        <v>2341026</v>
      </c>
      <c r="BG15" s="2102">
        <v>1448647</v>
      </c>
      <c r="BH15" s="2102">
        <v>25418</v>
      </c>
      <c r="BI15" s="2102">
        <v>866961</v>
      </c>
      <c r="BJ15" s="2102">
        <v>551487</v>
      </c>
      <c r="BK15" s="2102">
        <v>234670</v>
      </c>
      <c r="BL15" s="2102">
        <v>80804</v>
      </c>
      <c r="BM15" s="2102">
        <v>8731</v>
      </c>
      <c r="BN15" s="2102">
        <v>115041</v>
      </c>
      <c r="BO15" s="1600">
        <v>39448</v>
      </c>
      <c r="BP15" s="680">
        <v>39448</v>
      </c>
      <c r="BQ15" s="1562">
        <v>39448</v>
      </c>
      <c r="BR15" s="1594">
        <v>39448</v>
      </c>
      <c r="BS15" s="1595">
        <v>39448</v>
      </c>
      <c r="BT15" s="72">
        <v>101480</v>
      </c>
      <c r="BU15" s="2102" t="s">
        <v>41</v>
      </c>
      <c r="BV15" s="2102"/>
      <c r="BW15" s="2102">
        <v>1636832</v>
      </c>
      <c r="BX15" s="2102">
        <v>1127120</v>
      </c>
      <c r="BY15" s="2102">
        <v>33459</v>
      </c>
      <c r="BZ15" s="2102">
        <v>476253</v>
      </c>
      <c r="CA15" s="2102">
        <v>187573</v>
      </c>
      <c r="CB15" s="2102">
        <v>279753</v>
      </c>
      <c r="CC15" s="2102">
        <v>8927</v>
      </c>
      <c r="CD15" s="2102" t="s">
        <v>41</v>
      </c>
      <c r="CE15" s="2102" t="s">
        <v>41</v>
      </c>
      <c r="CF15" s="1600">
        <v>39448</v>
      </c>
      <c r="CG15" s="680">
        <v>39448</v>
      </c>
      <c r="CH15" s="1562">
        <v>39448</v>
      </c>
      <c r="CI15" s="1594">
        <v>39448</v>
      </c>
      <c r="CJ15" s="1595">
        <v>39448</v>
      </c>
      <c r="CK15" s="72">
        <v>1459900</v>
      </c>
      <c r="CL15" s="2102" t="s">
        <v>41</v>
      </c>
      <c r="CM15" s="2102"/>
      <c r="CN15" s="2102">
        <v>1492525</v>
      </c>
      <c r="CO15" s="2102">
        <v>899311</v>
      </c>
      <c r="CP15" s="2102" t="s">
        <v>40</v>
      </c>
      <c r="CQ15" s="2102">
        <v>593214</v>
      </c>
      <c r="CR15" s="2102">
        <v>593214</v>
      </c>
      <c r="CS15" s="2102" t="s">
        <v>40</v>
      </c>
      <c r="CT15" s="2102" t="s">
        <v>40</v>
      </c>
      <c r="CU15" s="2102">
        <v>13273</v>
      </c>
      <c r="CV15" s="2102">
        <v>370517</v>
      </c>
      <c r="CW15" s="1600">
        <v>39448</v>
      </c>
      <c r="CX15" s="680">
        <v>39448</v>
      </c>
      <c r="CY15" s="1562">
        <v>39448</v>
      </c>
      <c r="CZ15" s="1594">
        <v>39448</v>
      </c>
      <c r="DA15" s="1595">
        <v>39448</v>
      </c>
      <c r="DB15" s="72">
        <v>19085147</v>
      </c>
      <c r="DC15" s="2102" t="s">
        <v>41</v>
      </c>
      <c r="DD15" s="2102"/>
      <c r="DE15" s="2102">
        <v>18620898</v>
      </c>
      <c r="DF15" s="2102">
        <v>6222181</v>
      </c>
      <c r="DG15" s="2102" t="s">
        <v>40</v>
      </c>
      <c r="DH15" s="2102">
        <v>12398717</v>
      </c>
      <c r="DI15" s="2102">
        <v>11488508</v>
      </c>
      <c r="DJ15" s="2102">
        <v>910209</v>
      </c>
      <c r="DK15" s="2102" t="s">
        <v>40</v>
      </c>
      <c r="DL15" s="2102">
        <v>35443</v>
      </c>
      <c r="DM15" s="2102">
        <v>2395991</v>
      </c>
      <c r="DN15" s="1600">
        <v>39448</v>
      </c>
      <c r="DO15" s="680">
        <v>39448</v>
      </c>
      <c r="DP15" s="1562">
        <v>39448</v>
      </c>
      <c r="DQ15" s="1594">
        <v>39448</v>
      </c>
      <c r="DR15" s="1595">
        <v>39448</v>
      </c>
      <c r="DS15" s="72">
        <v>156556</v>
      </c>
      <c r="DT15" s="2102">
        <v>3213589</v>
      </c>
      <c r="DU15" s="2102"/>
      <c r="DV15" s="2102">
        <v>1423656</v>
      </c>
      <c r="DW15" s="2102">
        <v>70334</v>
      </c>
      <c r="DX15" s="2102">
        <v>3250</v>
      </c>
      <c r="DY15" s="2102">
        <v>1350072</v>
      </c>
      <c r="DZ15" s="2102">
        <v>5669</v>
      </c>
      <c r="EA15" s="2102">
        <v>1337476</v>
      </c>
      <c r="EB15" s="2102">
        <v>6927</v>
      </c>
      <c r="EC15" s="2102">
        <v>1946467</v>
      </c>
      <c r="ED15" s="2102" t="s">
        <v>41</v>
      </c>
      <c r="EE15" s="1600">
        <v>39448</v>
      </c>
      <c r="EF15" s="680">
        <v>39448</v>
      </c>
      <c r="EG15" s="1562">
        <v>39448</v>
      </c>
      <c r="EH15" s="1594">
        <v>39448</v>
      </c>
      <c r="EI15" s="1595">
        <v>39448</v>
      </c>
      <c r="EJ15" s="72">
        <v>289506</v>
      </c>
      <c r="EK15" s="2102">
        <v>165881</v>
      </c>
      <c r="EL15" s="2102"/>
      <c r="EM15" s="2102">
        <v>426427</v>
      </c>
      <c r="EN15" s="2102">
        <v>145989</v>
      </c>
      <c r="EO15" s="2102">
        <v>52219</v>
      </c>
      <c r="EP15" s="2102">
        <v>228219</v>
      </c>
      <c r="EQ15" s="2102">
        <v>97861</v>
      </c>
      <c r="ER15" s="2102">
        <v>105815</v>
      </c>
      <c r="ES15" s="2102">
        <v>24543</v>
      </c>
      <c r="ET15" s="2102">
        <v>28961</v>
      </c>
      <c r="EU15" s="2102" t="s">
        <v>41</v>
      </c>
      <c r="EV15" s="1600">
        <v>39448</v>
      </c>
      <c r="EW15" s="680">
        <v>39448</v>
      </c>
      <c r="EX15" s="1562">
        <v>39448</v>
      </c>
      <c r="EY15" s="1594">
        <v>39448</v>
      </c>
      <c r="EZ15" s="1595">
        <v>39448</v>
      </c>
      <c r="FA15" s="72">
        <v>533385</v>
      </c>
      <c r="FB15" s="2102" t="s">
        <v>41</v>
      </c>
      <c r="FC15" s="2102"/>
      <c r="FD15" s="2102">
        <v>533698</v>
      </c>
      <c r="FE15" s="2102">
        <v>120766</v>
      </c>
      <c r="FF15" s="2102">
        <v>228687</v>
      </c>
      <c r="FG15" s="2102">
        <v>184245</v>
      </c>
      <c r="FH15" s="2102" t="s">
        <v>41</v>
      </c>
      <c r="FI15" s="2102">
        <v>122791</v>
      </c>
      <c r="FJ15" s="2102">
        <v>61464</v>
      </c>
      <c r="FK15" s="2102" t="s">
        <v>41</v>
      </c>
      <c r="FL15" s="2102" t="s">
        <v>41</v>
      </c>
      <c r="FM15" s="1600">
        <v>39448</v>
      </c>
      <c r="FN15" s="680">
        <v>39448</v>
      </c>
      <c r="FO15" s="1562">
        <v>39448</v>
      </c>
      <c r="FP15" s="1594">
        <v>39448</v>
      </c>
      <c r="FQ15" s="1595">
        <v>39448</v>
      </c>
      <c r="FR15" s="72" t="s">
        <v>41</v>
      </c>
      <c r="FS15" s="2102" t="s">
        <v>41</v>
      </c>
      <c r="FT15" s="2102"/>
      <c r="FU15" s="2102" t="s">
        <v>41</v>
      </c>
      <c r="FV15" s="2102" t="s">
        <v>41</v>
      </c>
      <c r="FW15" s="2102" t="s">
        <v>41</v>
      </c>
      <c r="FX15" s="2101" t="s">
        <v>41</v>
      </c>
      <c r="FY15" s="2102" t="s">
        <v>41</v>
      </c>
      <c r="FZ15" s="2102" t="s">
        <v>41</v>
      </c>
      <c r="GA15" s="2102" t="s">
        <v>41</v>
      </c>
      <c r="GB15" s="2102" t="s">
        <v>41</v>
      </c>
      <c r="GC15" s="2102" t="s">
        <v>41</v>
      </c>
      <c r="GD15" s="1600">
        <v>39448</v>
      </c>
      <c r="GE15" s="680">
        <v>39448</v>
      </c>
    </row>
    <row r="16" spans="1:191" ht="15" customHeight="1">
      <c r="A16" s="1610"/>
      <c r="B16" s="1563">
        <v>39814</v>
      </c>
      <c r="C16" s="1611"/>
      <c r="D16" s="81">
        <v>69364023</v>
      </c>
      <c r="E16" s="2101">
        <v>6913330</v>
      </c>
      <c r="F16" s="2101">
        <v>71636873</v>
      </c>
      <c r="G16" s="2101">
        <v>78401448</v>
      </c>
      <c r="H16" s="2101">
        <v>8274312</v>
      </c>
      <c r="I16" s="2101">
        <v>1007732</v>
      </c>
      <c r="J16" s="2101">
        <v>69119404</v>
      </c>
      <c r="K16" s="2101">
        <v>59781516</v>
      </c>
      <c r="L16" s="2101">
        <v>8683099</v>
      </c>
      <c r="M16" s="2101">
        <v>654804</v>
      </c>
      <c r="N16" s="2101">
        <v>7262300</v>
      </c>
      <c r="O16" s="2101">
        <v>2718482</v>
      </c>
      <c r="P16" s="1535">
        <v>39814</v>
      </c>
      <c r="Q16" s="682">
        <v>39814</v>
      </c>
      <c r="R16" s="1610"/>
      <c r="S16" s="1563">
        <v>39814</v>
      </c>
      <c r="T16" s="1611"/>
      <c r="U16" s="81">
        <v>592266</v>
      </c>
      <c r="V16" s="2101" t="s">
        <v>41</v>
      </c>
      <c r="W16" s="2101"/>
      <c r="X16" s="2101">
        <v>588333</v>
      </c>
      <c r="Y16" s="2101">
        <v>4284</v>
      </c>
      <c r="Z16" s="2101" t="s">
        <v>40</v>
      </c>
      <c r="AA16" s="2101">
        <v>584049</v>
      </c>
      <c r="AB16" s="2101">
        <v>584049</v>
      </c>
      <c r="AC16" s="2101" t="s">
        <v>40</v>
      </c>
      <c r="AD16" s="2101" t="s">
        <v>40</v>
      </c>
      <c r="AE16" s="2101">
        <v>57195</v>
      </c>
      <c r="AF16" s="2101">
        <v>9417</v>
      </c>
      <c r="AG16" s="1535">
        <v>39814</v>
      </c>
      <c r="AH16" s="682">
        <v>39814</v>
      </c>
      <c r="AI16" s="1610"/>
      <c r="AJ16" s="1563">
        <v>39814</v>
      </c>
      <c r="AK16" s="1611"/>
      <c r="AL16" s="81">
        <v>18326775</v>
      </c>
      <c r="AM16" s="2101" t="s">
        <v>41</v>
      </c>
      <c r="AN16" s="2101"/>
      <c r="AO16" s="2101">
        <v>18265200</v>
      </c>
      <c r="AP16" s="2101" t="s">
        <v>41</v>
      </c>
      <c r="AQ16" s="2101" t="s">
        <v>41</v>
      </c>
      <c r="AR16" s="2101">
        <v>18265200</v>
      </c>
      <c r="AS16" s="2101">
        <v>18265200</v>
      </c>
      <c r="AT16" s="2101" t="s">
        <v>41</v>
      </c>
      <c r="AU16" s="2101" t="s">
        <v>41</v>
      </c>
      <c r="AV16" s="2101">
        <v>54486</v>
      </c>
      <c r="AW16" s="2101">
        <v>17343</v>
      </c>
      <c r="AX16" s="1535">
        <v>39814</v>
      </c>
      <c r="AY16" s="682">
        <v>39814</v>
      </c>
      <c r="AZ16" s="1610"/>
      <c r="BA16" s="1563">
        <v>39814</v>
      </c>
      <c r="BB16" s="1611"/>
      <c r="BC16" s="81">
        <v>1917751</v>
      </c>
      <c r="BD16" s="2101" t="s">
        <v>41</v>
      </c>
      <c r="BE16" s="2101"/>
      <c r="BF16" s="2101">
        <v>1919546</v>
      </c>
      <c r="BG16" s="2101">
        <v>1174105</v>
      </c>
      <c r="BH16" s="2101">
        <v>21275</v>
      </c>
      <c r="BI16" s="2101">
        <v>724166</v>
      </c>
      <c r="BJ16" s="2101">
        <v>463758</v>
      </c>
      <c r="BK16" s="2101">
        <v>200103</v>
      </c>
      <c r="BL16" s="2101">
        <v>60305</v>
      </c>
      <c r="BM16" s="2101">
        <v>7924</v>
      </c>
      <c r="BN16" s="2101">
        <v>107578</v>
      </c>
      <c r="BO16" s="1535">
        <v>39814</v>
      </c>
      <c r="BP16" s="682">
        <v>39814</v>
      </c>
      <c r="BQ16" s="1610"/>
      <c r="BR16" s="1563">
        <v>39814</v>
      </c>
      <c r="BS16" s="1611"/>
      <c r="BT16" s="81">
        <v>76303</v>
      </c>
      <c r="BU16" s="2101" t="s">
        <v>41</v>
      </c>
      <c r="BV16" s="2101"/>
      <c r="BW16" s="2101">
        <v>1520112</v>
      </c>
      <c r="BX16" s="2101">
        <v>1076551</v>
      </c>
      <c r="BY16" s="2101">
        <v>24471</v>
      </c>
      <c r="BZ16" s="2101">
        <v>419090</v>
      </c>
      <c r="CA16" s="2101">
        <v>179554</v>
      </c>
      <c r="CB16" s="2101">
        <v>231529</v>
      </c>
      <c r="CC16" s="2101">
        <v>8007</v>
      </c>
      <c r="CD16" s="2101" t="s">
        <v>41</v>
      </c>
      <c r="CE16" s="2101" t="s">
        <v>41</v>
      </c>
      <c r="CF16" s="1535">
        <v>39814</v>
      </c>
      <c r="CG16" s="682">
        <v>39814</v>
      </c>
      <c r="CH16" s="1610"/>
      <c r="CI16" s="1563">
        <v>39814</v>
      </c>
      <c r="CJ16" s="1611"/>
      <c r="CK16" s="81">
        <v>1381384</v>
      </c>
      <c r="CL16" s="2101" t="s">
        <v>41</v>
      </c>
      <c r="CM16" s="2101"/>
      <c r="CN16" s="2101">
        <v>1386331</v>
      </c>
      <c r="CO16" s="2101">
        <v>912896</v>
      </c>
      <c r="CP16" s="2101" t="s">
        <v>40</v>
      </c>
      <c r="CQ16" s="2101">
        <v>473435</v>
      </c>
      <c r="CR16" s="2101">
        <v>467143</v>
      </c>
      <c r="CS16" s="2101">
        <v>6292</v>
      </c>
      <c r="CT16" s="2101" t="s">
        <v>40</v>
      </c>
      <c r="CU16" s="2101">
        <v>8032</v>
      </c>
      <c r="CV16" s="2101">
        <v>357608</v>
      </c>
      <c r="CW16" s="1535">
        <v>39814</v>
      </c>
      <c r="CX16" s="682">
        <v>39814</v>
      </c>
      <c r="CY16" s="1610"/>
      <c r="CZ16" s="1563">
        <v>39814</v>
      </c>
      <c r="DA16" s="1611"/>
      <c r="DB16" s="81">
        <v>15799450</v>
      </c>
      <c r="DC16" s="2101" t="s">
        <v>41</v>
      </c>
      <c r="DD16" s="2101"/>
      <c r="DE16" s="2101">
        <v>15982471</v>
      </c>
      <c r="DF16" s="2101">
        <v>5803159</v>
      </c>
      <c r="DG16" s="2101" t="s">
        <v>40</v>
      </c>
      <c r="DH16" s="2101">
        <v>10179312</v>
      </c>
      <c r="DI16" s="2101">
        <v>9440814</v>
      </c>
      <c r="DJ16" s="2101">
        <v>738498</v>
      </c>
      <c r="DK16" s="2101" t="s">
        <v>40</v>
      </c>
      <c r="DL16" s="2101">
        <v>208271</v>
      </c>
      <c r="DM16" s="2101">
        <v>2004969</v>
      </c>
      <c r="DN16" s="1535">
        <v>39814</v>
      </c>
      <c r="DO16" s="682">
        <v>39814</v>
      </c>
      <c r="DP16" s="1610"/>
      <c r="DQ16" s="1563">
        <v>39814</v>
      </c>
      <c r="DR16" s="1611"/>
      <c r="DS16" s="81">
        <v>96499</v>
      </c>
      <c r="DT16" s="2101">
        <v>2676360</v>
      </c>
      <c r="DU16" s="2101"/>
      <c r="DV16" s="2101">
        <v>1143066</v>
      </c>
      <c r="DW16" s="2101">
        <v>45400</v>
      </c>
      <c r="DX16" s="2101">
        <v>2</v>
      </c>
      <c r="DY16" s="2101">
        <v>1097664</v>
      </c>
      <c r="DZ16" s="2101">
        <v>2645</v>
      </c>
      <c r="EA16" s="2101">
        <v>1088131</v>
      </c>
      <c r="EB16" s="2101">
        <v>6888</v>
      </c>
      <c r="EC16" s="2101">
        <v>1626790</v>
      </c>
      <c r="ED16" s="2101" t="s">
        <v>41</v>
      </c>
      <c r="EE16" s="1535">
        <v>39814</v>
      </c>
      <c r="EF16" s="682">
        <v>39814</v>
      </c>
      <c r="EG16" s="1610"/>
      <c r="EH16" s="1563">
        <v>39814</v>
      </c>
      <c r="EI16" s="1611"/>
      <c r="EJ16" s="81">
        <v>254246</v>
      </c>
      <c r="EK16" s="2101">
        <v>132340</v>
      </c>
      <c r="EL16" s="2101"/>
      <c r="EM16" s="2101">
        <v>360687</v>
      </c>
      <c r="EN16" s="2101">
        <v>137309</v>
      </c>
      <c r="EO16" s="2101">
        <v>58745</v>
      </c>
      <c r="EP16" s="2101">
        <v>164633</v>
      </c>
      <c r="EQ16" s="2101">
        <v>64634</v>
      </c>
      <c r="ER16" s="2101">
        <v>78836</v>
      </c>
      <c r="ES16" s="2101">
        <v>21163</v>
      </c>
      <c r="ET16" s="2101">
        <v>26268</v>
      </c>
      <c r="EU16" s="2101" t="s">
        <v>41</v>
      </c>
      <c r="EV16" s="1535">
        <v>39814</v>
      </c>
      <c r="EW16" s="682">
        <v>39814</v>
      </c>
      <c r="EX16" s="1610"/>
      <c r="EY16" s="1563">
        <v>39814</v>
      </c>
      <c r="EZ16" s="1611"/>
      <c r="FA16" s="81">
        <v>491271</v>
      </c>
      <c r="FB16" s="2101" t="s">
        <v>41</v>
      </c>
      <c r="FC16" s="2101"/>
      <c r="FD16" s="2101">
        <v>491259</v>
      </c>
      <c r="FE16" s="2101">
        <v>99113</v>
      </c>
      <c r="FF16" s="2101">
        <v>198762</v>
      </c>
      <c r="FG16" s="2101">
        <v>193384</v>
      </c>
      <c r="FH16" s="2101" t="s">
        <v>41</v>
      </c>
      <c r="FI16" s="2101">
        <v>126914</v>
      </c>
      <c r="FJ16" s="2101">
        <v>66484</v>
      </c>
      <c r="FK16" s="2101" t="s">
        <v>41</v>
      </c>
      <c r="FL16" s="2101" t="s">
        <v>41</v>
      </c>
      <c r="FM16" s="1535">
        <v>39814</v>
      </c>
      <c r="FN16" s="682">
        <v>39814</v>
      </c>
      <c r="FO16" s="1610"/>
      <c r="FP16" s="1563">
        <v>39814</v>
      </c>
      <c r="FQ16" s="1611"/>
      <c r="FR16" s="81" t="s">
        <v>41</v>
      </c>
      <c r="FS16" s="2101" t="s">
        <v>41</v>
      </c>
      <c r="FT16" s="2101"/>
      <c r="FU16" s="2101" t="s">
        <v>41</v>
      </c>
      <c r="FV16" s="2101" t="s">
        <v>41</v>
      </c>
      <c r="FW16" s="2101" t="s">
        <v>41</v>
      </c>
      <c r="FX16" s="2101" t="s">
        <v>41</v>
      </c>
      <c r="FY16" s="2101" t="s">
        <v>41</v>
      </c>
      <c r="FZ16" s="2101" t="s">
        <v>41</v>
      </c>
      <c r="GA16" s="2101" t="s">
        <v>41</v>
      </c>
      <c r="GB16" s="2101" t="s">
        <v>41</v>
      </c>
      <c r="GC16" s="2101" t="s">
        <v>41</v>
      </c>
      <c r="GD16" s="1535">
        <v>39814</v>
      </c>
      <c r="GE16" s="682">
        <v>39814</v>
      </c>
    </row>
    <row r="17" spans="1:187" ht="15" customHeight="1">
      <c r="A17" s="1610"/>
      <c r="B17" s="1563">
        <v>40179</v>
      </c>
      <c r="C17" s="1611"/>
      <c r="D17" s="81">
        <v>74143723</v>
      </c>
      <c r="E17" s="2101">
        <v>8026169</v>
      </c>
      <c r="F17" s="2101">
        <v>74861986</v>
      </c>
      <c r="G17" s="2101">
        <v>82715277</v>
      </c>
      <c r="H17" s="2101">
        <v>8454356</v>
      </c>
      <c r="I17" s="2101">
        <v>1093858</v>
      </c>
      <c r="J17" s="2101">
        <v>73167064</v>
      </c>
      <c r="K17" s="2101">
        <v>63725551</v>
      </c>
      <c r="L17" s="2101">
        <v>8815983</v>
      </c>
      <c r="M17" s="2101">
        <v>625542</v>
      </c>
      <c r="N17" s="2101">
        <v>8347986</v>
      </c>
      <c r="O17" s="2101">
        <v>2714800</v>
      </c>
      <c r="P17" s="1535">
        <v>40179</v>
      </c>
      <c r="Q17" s="682">
        <v>40179</v>
      </c>
      <c r="R17" s="1610"/>
      <c r="S17" s="1563">
        <v>40179</v>
      </c>
      <c r="T17" s="1611"/>
      <c r="U17" s="81">
        <v>597090</v>
      </c>
      <c r="V17" s="2101" t="s">
        <v>41</v>
      </c>
      <c r="W17" s="2101"/>
      <c r="X17" s="2101">
        <v>584946</v>
      </c>
      <c r="Y17" s="2101">
        <v>4076</v>
      </c>
      <c r="Z17" s="2101" t="s">
        <v>40</v>
      </c>
      <c r="AA17" s="2101">
        <v>580870</v>
      </c>
      <c r="AB17" s="2101">
        <v>580870</v>
      </c>
      <c r="AC17" s="2101" t="s">
        <v>40</v>
      </c>
      <c r="AD17" s="2101" t="s">
        <v>40</v>
      </c>
      <c r="AE17" s="2101">
        <v>55128</v>
      </c>
      <c r="AF17" s="2101">
        <v>21811</v>
      </c>
      <c r="AG17" s="1535">
        <v>40179</v>
      </c>
      <c r="AH17" s="682">
        <v>40179</v>
      </c>
      <c r="AI17" s="1610"/>
      <c r="AJ17" s="1563">
        <v>40179</v>
      </c>
      <c r="AK17" s="1611"/>
      <c r="AL17" s="81">
        <v>18822998</v>
      </c>
      <c r="AM17" s="2101" t="s">
        <v>41</v>
      </c>
      <c r="AN17" s="2101"/>
      <c r="AO17" s="2101">
        <v>18785852</v>
      </c>
      <c r="AP17" s="2101" t="s">
        <v>41</v>
      </c>
      <c r="AQ17" s="2101" t="s">
        <v>41</v>
      </c>
      <c r="AR17" s="2101">
        <v>18785852</v>
      </c>
      <c r="AS17" s="2101">
        <v>18785852</v>
      </c>
      <c r="AT17" s="2101" t="s">
        <v>41</v>
      </c>
      <c r="AU17" s="2101" t="s">
        <v>41</v>
      </c>
      <c r="AV17" s="2101">
        <v>44305</v>
      </c>
      <c r="AW17" s="2101">
        <v>10063</v>
      </c>
      <c r="AX17" s="1535">
        <v>40179</v>
      </c>
      <c r="AY17" s="682">
        <v>40179</v>
      </c>
      <c r="AZ17" s="1610"/>
      <c r="BA17" s="1563">
        <v>40179</v>
      </c>
      <c r="BB17" s="1611"/>
      <c r="BC17" s="81">
        <v>1896086</v>
      </c>
      <c r="BD17" s="2101" t="s">
        <v>41</v>
      </c>
      <c r="BE17" s="2101"/>
      <c r="BF17" s="2101">
        <v>1895592</v>
      </c>
      <c r="BG17" s="2101">
        <v>959651</v>
      </c>
      <c r="BH17" s="2101">
        <v>19316</v>
      </c>
      <c r="BI17" s="2101">
        <v>916625</v>
      </c>
      <c r="BJ17" s="2101">
        <v>617605</v>
      </c>
      <c r="BK17" s="2101">
        <v>229369</v>
      </c>
      <c r="BL17" s="2101">
        <v>69651</v>
      </c>
      <c r="BM17" s="2101">
        <v>8270</v>
      </c>
      <c r="BN17" s="2101">
        <v>97270</v>
      </c>
      <c r="BO17" s="1535">
        <v>40179</v>
      </c>
      <c r="BP17" s="682">
        <v>40179</v>
      </c>
      <c r="BQ17" s="1610"/>
      <c r="BR17" s="1563">
        <v>40179</v>
      </c>
      <c r="BS17" s="1611"/>
      <c r="BT17" s="81">
        <v>81293</v>
      </c>
      <c r="BU17" s="2101" t="s">
        <v>41</v>
      </c>
      <c r="BV17" s="2101"/>
      <c r="BW17" s="2101">
        <v>1448459</v>
      </c>
      <c r="BX17" s="2101">
        <v>1001815</v>
      </c>
      <c r="BY17" s="2101">
        <v>18428</v>
      </c>
      <c r="BZ17" s="2101">
        <v>428216</v>
      </c>
      <c r="CA17" s="2101">
        <v>177813</v>
      </c>
      <c r="CB17" s="2101">
        <v>242620</v>
      </c>
      <c r="CC17" s="2101">
        <v>7783</v>
      </c>
      <c r="CD17" s="2101" t="s">
        <v>41</v>
      </c>
      <c r="CE17" s="2101" t="s">
        <v>41</v>
      </c>
      <c r="CF17" s="1535">
        <v>40179</v>
      </c>
      <c r="CG17" s="682">
        <v>40179</v>
      </c>
      <c r="CH17" s="1610"/>
      <c r="CI17" s="1563">
        <v>40179</v>
      </c>
      <c r="CJ17" s="1611"/>
      <c r="CK17" s="81">
        <v>1507707</v>
      </c>
      <c r="CL17" s="2101" t="s">
        <v>41</v>
      </c>
      <c r="CM17" s="2101"/>
      <c r="CN17" s="2101">
        <v>1493537</v>
      </c>
      <c r="CO17" s="2101">
        <v>867975</v>
      </c>
      <c r="CP17" s="2101" t="s">
        <v>40</v>
      </c>
      <c r="CQ17" s="2101">
        <v>625562</v>
      </c>
      <c r="CR17" s="2101">
        <v>621042</v>
      </c>
      <c r="CS17" s="2101">
        <v>4520</v>
      </c>
      <c r="CT17" s="2101" t="s">
        <v>40</v>
      </c>
      <c r="CU17" s="2101">
        <v>9843</v>
      </c>
      <c r="CV17" s="2101">
        <v>361907</v>
      </c>
      <c r="CW17" s="1535">
        <v>40179</v>
      </c>
      <c r="CX17" s="682">
        <v>40179</v>
      </c>
      <c r="CY17" s="1610"/>
      <c r="CZ17" s="1563">
        <v>40179</v>
      </c>
      <c r="DA17" s="1611"/>
      <c r="DB17" s="81">
        <v>18201303</v>
      </c>
      <c r="DC17" s="2101" t="s">
        <v>41</v>
      </c>
      <c r="DD17" s="2101"/>
      <c r="DE17" s="2101">
        <v>17908527</v>
      </c>
      <c r="DF17" s="2101">
        <v>6244026</v>
      </c>
      <c r="DG17" s="2101" t="s">
        <v>40</v>
      </c>
      <c r="DH17" s="2101">
        <v>11664501</v>
      </c>
      <c r="DI17" s="2101">
        <v>10985239</v>
      </c>
      <c r="DJ17" s="2101">
        <v>677750</v>
      </c>
      <c r="DK17" s="2101">
        <v>1512</v>
      </c>
      <c r="DL17" s="2101">
        <v>186889</v>
      </c>
      <c r="DM17" s="2101">
        <v>2127141</v>
      </c>
      <c r="DN17" s="1535">
        <v>40179</v>
      </c>
      <c r="DO17" s="682">
        <v>40179</v>
      </c>
      <c r="DP17" s="1610"/>
      <c r="DQ17" s="1563">
        <v>40179</v>
      </c>
      <c r="DR17" s="1611"/>
      <c r="DS17" s="81">
        <v>110745</v>
      </c>
      <c r="DT17" s="2101">
        <v>3076617</v>
      </c>
      <c r="DU17" s="2101"/>
      <c r="DV17" s="2101">
        <v>1304056</v>
      </c>
      <c r="DW17" s="2101">
        <v>41636</v>
      </c>
      <c r="DX17" s="2101" t="s">
        <v>40</v>
      </c>
      <c r="DY17" s="2101">
        <v>1262420</v>
      </c>
      <c r="DZ17" s="2101">
        <v>3580</v>
      </c>
      <c r="EA17" s="2101">
        <v>1251933</v>
      </c>
      <c r="EB17" s="2101">
        <v>6907</v>
      </c>
      <c r="EC17" s="2101">
        <v>1883315</v>
      </c>
      <c r="ED17" s="2101" t="s">
        <v>41</v>
      </c>
      <c r="EE17" s="1535">
        <v>40179</v>
      </c>
      <c r="EF17" s="682">
        <v>40179</v>
      </c>
      <c r="EG17" s="1610"/>
      <c r="EH17" s="1563">
        <v>40179</v>
      </c>
      <c r="EI17" s="1611"/>
      <c r="EJ17" s="81">
        <v>341157</v>
      </c>
      <c r="EK17" s="2101">
        <v>153801</v>
      </c>
      <c r="EL17" s="2101"/>
      <c r="EM17" s="2101">
        <v>472875</v>
      </c>
      <c r="EN17" s="2101">
        <v>223023</v>
      </c>
      <c r="EO17" s="2101">
        <v>78226</v>
      </c>
      <c r="EP17" s="2101">
        <v>171626</v>
      </c>
      <c r="EQ17" s="2101">
        <v>91464</v>
      </c>
      <c r="ER17" s="2101">
        <v>59249</v>
      </c>
      <c r="ES17" s="2101">
        <v>20913</v>
      </c>
      <c r="ET17" s="2101">
        <v>23579</v>
      </c>
      <c r="EU17" s="2101" t="s">
        <v>41</v>
      </c>
      <c r="EV17" s="1535">
        <v>40179</v>
      </c>
      <c r="EW17" s="682">
        <v>40179</v>
      </c>
      <c r="EX17" s="1610"/>
      <c r="EY17" s="1563">
        <v>40179</v>
      </c>
      <c r="EZ17" s="1611"/>
      <c r="FA17" s="81">
        <v>487989</v>
      </c>
      <c r="FB17" s="2101" t="s">
        <v>41</v>
      </c>
      <c r="FC17" s="2101"/>
      <c r="FD17" s="2101">
        <v>487986</v>
      </c>
      <c r="FE17" s="2101">
        <v>127633</v>
      </c>
      <c r="FF17" s="2101">
        <v>191521</v>
      </c>
      <c r="FG17" s="2101">
        <v>168832</v>
      </c>
      <c r="FH17" s="2101" t="s">
        <v>41</v>
      </c>
      <c r="FI17" s="2101">
        <v>137331</v>
      </c>
      <c r="FJ17" s="2101">
        <v>31513</v>
      </c>
      <c r="FK17" s="2101" t="s">
        <v>41</v>
      </c>
      <c r="FL17" s="2101" t="s">
        <v>41</v>
      </c>
      <c r="FM17" s="1535">
        <v>40179</v>
      </c>
      <c r="FN17" s="682">
        <v>40179</v>
      </c>
      <c r="FO17" s="1610"/>
      <c r="FP17" s="1563">
        <v>40179</v>
      </c>
      <c r="FQ17" s="1611"/>
      <c r="FR17" s="81" t="s">
        <v>41</v>
      </c>
      <c r="FS17" s="2101" t="s">
        <v>41</v>
      </c>
      <c r="FT17" s="2101"/>
      <c r="FU17" s="2101" t="s">
        <v>41</v>
      </c>
      <c r="FV17" s="2101" t="s">
        <v>41</v>
      </c>
      <c r="FW17" s="2101" t="s">
        <v>41</v>
      </c>
      <c r="FX17" s="2101" t="s">
        <v>41</v>
      </c>
      <c r="FY17" s="2101" t="s">
        <v>41</v>
      </c>
      <c r="FZ17" s="2101" t="s">
        <v>41</v>
      </c>
      <c r="GA17" s="2101" t="s">
        <v>41</v>
      </c>
      <c r="GB17" s="2101" t="s">
        <v>41</v>
      </c>
      <c r="GC17" s="2101" t="s">
        <v>41</v>
      </c>
      <c r="GD17" s="1535">
        <v>40179</v>
      </c>
      <c r="GE17" s="682">
        <v>40179</v>
      </c>
    </row>
    <row r="18" spans="1:187" ht="15" customHeight="1">
      <c r="A18" s="1610"/>
      <c r="B18" s="1563">
        <v>40544</v>
      </c>
      <c r="C18" s="1611"/>
      <c r="D18" s="81">
        <v>70812752</v>
      </c>
      <c r="E18" s="2101">
        <v>7745729</v>
      </c>
      <c r="F18" s="2101">
        <v>71365546</v>
      </c>
      <c r="G18" s="2101">
        <v>78941132</v>
      </c>
      <c r="H18" s="2101">
        <v>8452269</v>
      </c>
      <c r="I18" s="2101">
        <v>1153416</v>
      </c>
      <c r="J18" s="2101">
        <v>69335447</v>
      </c>
      <c r="K18" s="2101">
        <v>60075741</v>
      </c>
      <c r="L18" s="2101">
        <v>8656837</v>
      </c>
      <c r="M18" s="2101">
        <v>602869</v>
      </c>
      <c r="N18" s="2101">
        <v>8104173</v>
      </c>
      <c r="O18" s="2101">
        <v>2937444</v>
      </c>
      <c r="P18" s="1535">
        <v>40544</v>
      </c>
      <c r="Q18" s="682">
        <v>40544</v>
      </c>
      <c r="R18" s="1610"/>
      <c r="S18" s="1563">
        <v>40544</v>
      </c>
      <c r="T18" s="1611"/>
      <c r="U18" s="81">
        <v>521492</v>
      </c>
      <c r="V18" s="2101" t="s">
        <v>41</v>
      </c>
      <c r="W18" s="2101"/>
      <c r="X18" s="2101">
        <v>538975</v>
      </c>
      <c r="Y18" s="2101">
        <v>3729</v>
      </c>
      <c r="Z18" s="2101" t="s">
        <v>40</v>
      </c>
      <c r="AA18" s="2101">
        <v>535246</v>
      </c>
      <c r="AB18" s="2101">
        <v>535246</v>
      </c>
      <c r="AC18" s="2101" t="s">
        <v>40</v>
      </c>
      <c r="AD18" s="2101" t="s">
        <v>40</v>
      </c>
      <c r="AE18" s="2101">
        <v>54533</v>
      </c>
      <c r="AF18" s="2101">
        <v>4229</v>
      </c>
      <c r="AG18" s="1535">
        <v>40544</v>
      </c>
      <c r="AH18" s="682">
        <v>40544</v>
      </c>
      <c r="AI18" s="1610"/>
      <c r="AJ18" s="1563">
        <v>40544</v>
      </c>
      <c r="AK18" s="1611"/>
      <c r="AL18" s="81">
        <v>17899608</v>
      </c>
      <c r="AM18" s="2101" t="s">
        <v>41</v>
      </c>
      <c r="AN18" s="2101"/>
      <c r="AO18" s="2101">
        <v>17800007</v>
      </c>
      <c r="AP18" s="2101" t="s">
        <v>41</v>
      </c>
      <c r="AQ18" s="2101" t="s">
        <v>41</v>
      </c>
      <c r="AR18" s="2101">
        <v>17800007</v>
      </c>
      <c r="AS18" s="2101">
        <v>17800007</v>
      </c>
      <c r="AT18" s="2101" t="s">
        <v>41</v>
      </c>
      <c r="AU18" s="2101" t="s">
        <v>41</v>
      </c>
      <c r="AV18" s="2101">
        <v>92590</v>
      </c>
      <c r="AW18" s="2101">
        <v>22256</v>
      </c>
      <c r="AX18" s="1535">
        <v>40544</v>
      </c>
      <c r="AY18" s="682">
        <v>40544</v>
      </c>
      <c r="AZ18" s="1610"/>
      <c r="BA18" s="1563">
        <v>40544</v>
      </c>
      <c r="BB18" s="1611"/>
      <c r="BC18" s="81">
        <v>1717192</v>
      </c>
      <c r="BD18" s="2101" t="s">
        <v>41</v>
      </c>
      <c r="BE18" s="2101"/>
      <c r="BF18" s="2101">
        <v>1702007</v>
      </c>
      <c r="BG18" s="2101">
        <v>929403</v>
      </c>
      <c r="BH18" s="2101">
        <v>19750</v>
      </c>
      <c r="BI18" s="2101">
        <v>752854</v>
      </c>
      <c r="BJ18" s="2101">
        <v>497254</v>
      </c>
      <c r="BK18" s="2101">
        <v>195031</v>
      </c>
      <c r="BL18" s="2101">
        <v>60569</v>
      </c>
      <c r="BM18" s="2101">
        <v>11926</v>
      </c>
      <c r="BN18" s="2101">
        <v>93885</v>
      </c>
      <c r="BO18" s="1535">
        <v>40544</v>
      </c>
      <c r="BP18" s="682">
        <v>40544</v>
      </c>
      <c r="BQ18" s="1610"/>
      <c r="BR18" s="1563">
        <v>40544</v>
      </c>
      <c r="BS18" s="1611"/>
      <c r="BT18" s="81">
        <v>100893</v>
      </c>
      <c r="BU18" s="2101" t="s">
        <v>41</v>
      </c>
      <c r="BV18" s="2101"/>
      <c r="BW18" s="2101">
        <v>1471148</v>
      </c>
      <c r="BX18" s="2101">
        <v>966491</v>
      </c>
      <c r="BY18" s="2101">
        <v>19149</v>
      </c>
      <c r="BZ18" s="2101">
        <v>485508</v>
      </c>
      <c r="CA18" s="2101">
        <v>232344</v>
      </c>
      <c r="CB18" s="2101">
        <v>244836</v>
      </c>
      <c r="CC18" s="2101">
        <v>8328</v>
      </c>
      <c r="CD18" s="2101" t="s">
        <v>41</v>
      </c>
      <c r="CE18" s="2101" t="s">
        <v>41</v>
      </c>
      <c r="CF18" s="1535">
        <v>40544</v>
      </c>
      <c r="CG18" s="682">
        <v>40544</v>
      </c>
      <c r="CH18" s="1610"/>
      <c r="CI18" s="1563">
        <v>40544</v>
      </c>
      <c r="CJ18" s="1611"/>
      <c r="CK18" s="81">
        <v>1331862</v>
      </c>
      <c r="CL18" s="2101" t="s">
        <v>41</v>
      </c>
      <c r="CM18" s="2101"/>
      <c r="CN18" s="2101">
        <v>1340786</v>
      </c>
      <c r="CO18" s="2101">
        <v>851334</v>
      </c>
      <c r="CP18" s="2101" t="s">
        <v>40</v>
      </c>
      <c r="CQ18" s="2101">
        <v>489452</v>
      </c>
      <c r="CR18" s="2101">
        <v>489452</v>
      </c>
      <c r="CS18" s="2101" t="s">
        <v>40</v>
      </c>
      <c r="CT18" s="2101" t="s">
        <v>40</v>
      </c>
      <c r="CU18" s="2101">
        <v>17573</v>
      </c>
      <c r="CV18" s="2101">
        <v>335412</v>
      </c>
      <c r="CW18" s="1535">
        <v>40544</v>
      </c>
      <c r="CX18" s="682">
        <v>40544</v>
      </c>
      <c r="CY18" s="1610"/>
      <c r="CZ18" s="1563">
        <v>40544</v>
      </c>
      <c r="DA18" s="1611"/>
      <c r="DB18" s="81">
        <v>17942105</v>
      </c>
      <c r="DC18" s="2101" t="s">
        <v>41</v>
      </c>
      <c r="DD18" s="2101"/>
      <c r="DE18" s="2101">
        <v>17533821</v>
      </c>
      <c r="DF18" s="2101">
        <v>6200231</v>
      </c>
      <c r="DG18" s="2101" t="s">
        <v>40</v>
      </c>
      <c r="DH18" s="2101">
        <v>11333590</v>
      </c>
      <c r="DI18" s="2101">
        <v>10660668</v>
      </c>
      <c r="DJ18" s="2101">
        <v>661304</v>
      </c>
      <c r="DK18" s="2101">
        <v>11618</v>
      </c>
      <c r="DL18" s="2101">
        <v>185385</v>
      </c>
      <c r="DM18" s="2101">
        <v>2319054</v>
      </c>
      <c r="DN18" s="1535">
        <v>40544</v>
      </c>
      <c r="DO18" s="682">
        <v>40544</v>
      </c>
      <c r="DP18" s="1610"/>
      <c r="DQ18" s="1563">
        <v>40544</v>
      </c>
      <c r="DR18" s="1611"/>
      <c r="DS18" s="81">
        <v>110204</v>
      </c>
      <c r="DT18" s="2101">
        <v>2968985</v>
      </c>
      <c r="DU18" s="2101"/>
      <c r="DV18" s="2101">
        <v>1261339</v>
      </c>
      <c r="DW18" s="2101">
        <v>43255</v>
      </c>
      <c r="DX18" s="2101" t="s">
        <v>40</v>
      </c>
      <c r="DY18" s="2101">
        <v>1218084</v>
      </c>
      <c r="DZ18" s="2101">
        <v>3916</v>
      </c>
      <c r="EA18" s="2101">
        <v>1206397</v>
      </c>
      <c r="EB18" s="2101">
        <v>7771</v>
      </c>
      <c r="EC18" s="2101">
        <v>1817856</v>
      </c>
      <c r="ED18" s="2101" t="s">
        <v>41</v>
      </c>
      <c r="EE18" s="1535">
        <v>40544</v>
      </c>
      <c r="EF18" s="682">
        <v>40544</v>
      </c>
      <c r="EG18" s="1610"/>
      <c r="EH18" s="1563">
        <v>40544</v>
      </c>
      <c r="EI18" s="1611"/>
      <c r="EJ18" s="81">
        <v>367720</v>
      </c>
      <c r="EK18" s="2101">
        <v>151369</v>
      </c>
      <c r="EL18" s="2101"/>
      <c r="EM18" s="2101">
        <v>500674</v>
      </c>
      <c r="EN18" s="2101">
        <v>238633</v>
      </c>
      <c r="EO18" s="2101">
        <v>98262</v>
      </c>
      <c r="EP18" s="2101">
        <v>163779</v>
      </c>
      <c r="EQ18" s="2101">
        <v>91157</v>
      </c>
      <c r="ER18" s="2101">
        <v>55699</v>
      </c>
      <c r="ES18" s="2101">
        <v>16923</v>
      </c>
      <c r="ET18" s="2101">
        <v>19575</v>
      </c>
      <c r="EU18" s="2101" t="s">
        <v>41</v>
      </c>
      <c r="EV18" s="1535">
        <v>40544</v>
      </c>
      <c r="EW18" s="682">
        <v>40544</v>
      </c>
      <c r="EX18" s="1610"/>
      <c r="EY18" s="1563">
        <v>40544</v>
      </c>
      <c r="EZ18" s="1611"/>
      <c r="FA18" s="81">
        <v>492509</v>
      </c>
      <c r="FB18" s="2101" t="s">
        <v>41</v>
      </c>
      <c r="FC18" s="2101"/>
      <c r="FD18" s="2101">
        <v>492509</v>
      </c>
      <c r="FE18" s="2101">
        <v>130227</v>
      </c>
      <c r="FF18" s="2101">
        <v>209719</v>
      </c>
      <c r="FG18" s="2101">
        <v>152563</v>
      </c>
      <c r="FH18" s="2101" t="s">
        <v>41</v>
      </c>
      <c r="FI18" s="2101">
        <v>139246</v>
      </c>
      <c r="FJ18" s="2101">
        <v>13318</v>
      </c>
      <c r="FK18" s="2101" t="s">
        <v>41</v>
      </c>
      <c r="FL18" s="2101" t="s">
        <v>41</v>
      </c>
      <c r="FM18" s="1535">
        <v>40544</v>
      </c>
      <c r="FN18" s="682">
        <v>40544</v>
      </c>
      <c r="FO18" s="1610"/>
      <c r="FP18" s="1563">
        <v>40544</v>
      </c>
      <c r="FQ18" s="1611"/>
      <c r="FR18" s="81" t="s">
        <v>40</v>
      </c>
      <c r="FS18" s="2101" t="s">
        <v>40</v>
      </c>
      <c r="FT18" s="2101"/>
      <c r="FU18" s="2101" t="s">
        <v>40</v>
      </c>
      <c r="FV18" s="2101" t="s">
        <v>40</v>
      </c>
      <c r="FW18" s="2101" t="s">
        <v>40</v>
      </c>
      <c r="FX18" s="2101" t="s">
        <v>40</v>
      </c>
      <c r="FY18" s="2101" t="s">
        <v>40</v>
      </c>
      <c r="FZ18" s="2101" t="s">
        <v>40</v>
      </c>
      <c r="GA18" s="2101" t="s">
        <v>40</v>
      </c>
      <c r="GB18" s="2101" t="s">
        <v>40</v>
      </c>
      <c r="GC18" s="2101" t="s">
        <v>40</v>
      </c>
      <c r="GD18" s="1535">
        <v>40544</v>
      </c>
      <c r="GE18" s="682">
        <v>40544</v>
      </c>
    </row>
    <row r="19" spans="1:187" ht="15" customHeight="1">
      <c r="A19" s="1610"/>
      <c r="B19" s="1563">
        <v>40909</v>
      </c>
      <c r="C19" s="1611"/>
      <c r="D19" s="81">
        <v>68504165</v>
      </c>
      <c r="E19" s="2101">
        <v>7890228</v>
      </c>
      <c r="F19" s="2101">
        <v>68396350</v>
      </c>
      <c r="G19" s="2101">
        <v>76117114</v>
      </c>
      <c r="H19" s="2101">
        <v>7902606</v>
      </c>
      <c r="I19" s="2101">
        <v>1075589</v>
      </c>
      <c r="J19" s="2101">
        <v>67138919</v>
      </c>
      <c r="K19" s="2101">
        <v>58242627</v>
      </c>
      <c r="L19" s="2101">
        <v>8294973</v>
      </c>
      <c r="M19" s="2101">
        <v>601326</v>
      </c>
      <c r="N19" s="2101">
        <v>8239851</v>
      </c>
      <c r="O19" s="2101">
        <v>2852678</v>
      </c>
      <c r="P19" s="1535">
        <v>40909</v>
      </c>
      <c r="Q19" s="682">
        <v>40909</v>
      </c>
      <c r="R19" s="1610"/>
      <c r="S19" s="1563">
        <v>40909</v>
      </c>
      <c r="T19" s="1611"/>
      <c r="U19" s="81">
        <v>464812</v>
      </c>
      <c r="V19" s="2101" t="s">
        <v>41</v>
      </c>
      <c r="W19" s="2101"/>
      <c r="X19" s="2101">
        <v>462707</v>
      </c>
      <c r="Y19" s="2101">
        <v>3996</v>
      </c>
      <c r="Z19" s="2101" t="s">
        <v>40</v>
      </c>
      <c r="AA19" s="2101">
        <v>458711</v>
      </c>
      <c r="AB19" s="2101">
        <v>458711</v>
      </c>
      <c r="AC19" s="2101" t="s">
        <v>40</v>
      </c>
      <c r="AD19" s="2101" t="s">
        <v>40</v>
      </c>
      <c r="AE19" s="2101">
        <v>52177</v>
      </c>
      <c r="AF19" s="2101">
        <v>6166</v>
      </c>
      <c r="AG19" s="1535">
        <v>40909</v>
      </c>
      <c r="AH19" s="682">
        <v>40909</v>
      </c>
      <c r="AI19" s="1610"/>
      <c r="AJ19" s="1563">
        <v>40909</v>
      </c>
      <c r="AK19" s="1611"/>
      <c r="AL19" s="81">
        <v>18347015</v>
      </c>
      <c r="AM19" s="2101" t="s">
        <v>41</v>
      </c>
      <c r="AN19" s="2101"/>
      <c r="AO19" s="2101">
        <v>18263394</v>
      </c>
      <c r="AP19" s="2101" t="s">
        <v>41</v>
      </c>
      <c r="AQ19" s="2101" t="s">
        <v>41</v>
      </c>
      <c r="AR19" s="2101">
        <v>18263394</v>
      </c>
      <c r="AS19" s="2101">
        <v>18263394</v>
      </c>
      <c r="AT19" s="2101" t="s">
        <v>41</v>
      </c>
      <c r="AU19" s="2101" t="s">
        <v>41</v>
      </c>
      <c r="AV19" s="2101">
        <v>92457</v>
      </c>
      <c r="AW19" s="2101">
        <v>13376</v>
      </c>
      <c r="AX19" s="1535">
        <v>40909</v>
      </c>
      <c r="AY19" s="682">
        <v>40909</v>
      </c>
      <c r="AZ19" s="1610"/>
      <c r="BA19" s="1563">
        <v>40909</v>
      </c>
      <c r="BB19" s="1611"/>
      <c r="BC19" s="81">
        <v>1766860</v>
      </c>
      <c r="BD19" s="2101" t="s">
        <v>41</v>
      </c>
      <c r="BE19" s="2101"/>
      <c r="BF19" s="2101">
        <v>1763837</v>
      </c>
      <c r="BG19" s="2101">
        <v>904973</v>
      </c>
      <c r="BH19" s="2101">
        <v>33910</v>
      </c>
      <c r="BI19" s="2101">
        <v>824954</v>
      </c>
      <c r="BJ19" s="2101">
        <v>596293</v>
      </c>
      <c r="BK19" s="2101">
        <v>174759</v>
      </c>
      <c r="BL19" s="2101">
        <v>53902</v>
      </c>
      <c r="BM19" s="2101">
        <v>5924</v>
      </c>
      <c r="BN19" s="2101">
        <v>91660</v>
      </c>
      <c r="BO19" s="1535">
        <v>40909</v>
      </c>
      <c r="BP19" s="682">
        <v>40909</v>
      </c>
      <c r="BQ19" s="1610"/>
      <c r="BR19" s="1563">
        <v>40909</v>
      </c>
      <c r="BS19" s="1611"/>
      <c r="BT19" s="81">
        <v>76825</v>
      </c>
      <c r="BU19" s="2101" t="s">
        <v>41</v>
      </c>
      <c r="BV19" s="2101"/>
      <c r="BW19" s="2101">
        <v>1272925</v>
      </c>
      <c r="BX19" s="2101">
        <v>865257</v>
      </c>
      <c r="BY19" s="2101">
        <v>11090</v>
      </c>
      <c r="BZ19" s="2101">
        <v>396578</v>
      </c>
      <c r="CA19" s="2101">
        <v>183813</v>
      </c>
      <c r="CB19" s="2101">
        <v>204976</v>
      </c>
      <c r="CC19" s="2101">
        <v>7789</v>
      </c>
      <c r="CD19" s="2101" t="s">
        <v>41</v>
      </c>
      <c r="CE19" s="2101" t="s">
        <v>41</v>
      </c>
      <c r="CF19" s="1535">
        <v>40909</v>
      </c>
      <c r="CG19" s="682">
        <v>40909</v>
      </c>
      <c r="CH19" s="1610"/>
      <c r="CI19" s="1563">
        <v>40909</v>
      </c>
      <c r="CJ19" s="1611"/>
      <c r="CK19" s="81">
        <v>1344333</v>
      </c>
      <c r="CL19" s="2101" t="s">
        <v>41</v>
      </c>
      <c r="CM19" s="2101"/>
      <c r="CN19" s="2101">
        <v>1395182</v>
      </c>
      <c r="CO19" s="2101">
        <v>829407</v>
      </c>
      <c r="CP19" s="2101" t="s">
        <v>40</v>
      </c>
      <c r="CQ19" s="2101">
        <v>565775</v>
      </c>
      <c r="CR19" s="2101">
        <v>565775</v>
      </c>
      <c r="CS19" s="2101" t="s">
        <v>40</v>
      </c>
      <c r="CT19" s="2101" t="s">
        <v>40</v>
      </c>
      <c r="CU19" s="2101">
        <v>23591</v>
      </c>
      <c r="CV19" s="2101">
        <v>263951</v>
      </c>
      <c r="CW19" s="1535">
        <v>40909</v>
      </c>
      <c r="CX19" s="682">
        <v>40909</v>
      </c>
      <c r="CY19" s="1610"/>
      <c r="CZ19" s="1563">
        <v>40909</v>
      </c>
      <c r="DA19" s="1611"/>
      <c r="DB19" s="81">
        <v>17583763</v>
      </c>
      <c r="DC19" s="2101" t="s">
        <v>41</v>
      </c>
      <c r="DD19" s="2101"/>
      <c r="DE19" s="2101">
        <v>17251573</v>
      </c>
      <c r="DF19" s="2101">
        <v>5724648</v>
      </c>
      <c r="DG19" s="2101" t="s">
        <v>40</v>
      </c>
      <c r="DH19" s="2101">
        <v>11526925</v>
      </c>
      <c r="DI19" s="2101">
        <v>10833456</v>
      </c>
      <c r="DJ19" s="2101">
        <v>682805</v>
      </c>
      <c r="DK19" s="2101">
        <v>10664</v>
      </c>
      <c r="DL19" s="2101">
        <v>203152</v>
      </c>
      <c r="DM19" s="2101">
        <v>2450318</v>
      </c>
      <c r="DN19" s="1535">
        <v>40909</v>
      </c>
      <c r="DO19" s="682">
        <v>40909</v>
      </c>
      <c r="DP19" s="1610"/>
      <c r="DQ19" s="1563">
        <v>40909</v>
      </c>
      <c r="DR19" s="1611"/>
      <c r="DS19" s="81">
        <v>110142</v>
      </c>
      <c r="DT19" s="2101">
        <v>3015448</v>
      </c>
      <c r="DU19" s="2101"/>
      <c r="DV19" s="2101">
        <v>1282914</v>
      </c>
      <c r="DW19" s="2101">
        <v>40718</v>
      </c>
      <c r="DX19" s="2101" t="s">
        <v>40</v>
      </c>
      <c r="DY19" s="2101">
        <v>1242196</v>
      </c>
      <c r="DZ19" s="2101">
        <v>3798</v>
      </c>
      <c r="EA19" s="2101">
        <v>1231467</v>
      </c>
      <c r="EB19" s="2101">
        <v>6931</v>
      </c>
      <c r="EC19" s="2101">
        <v>1842635</v>
      </c>
      <c r="ED19" s="2101" t="s">
        <v>41</v>
      </c>
      <c r="EE19" s="1535">
        <v>40909</v>
      </c>
      <c r="EF19" s="682">
        <v>40909</v>
      </c>
      <c r="EG19" s="1610"/>
      <c r="EH19" s="1563">
        <v>40909</v>
      </c>
      <c r="EI19" s="1611"/>
      <c r="EJ19" s="81">
        <v>342186</v>
      </c>
      <c r="EK19" s="2101">
        <v>150765</v>
      </c>
      <c r="EL19" s="2101"/>
      <c r="EM19" s="2101">
        <v>476205</v>
      </c>
      <c r="EN19" s="2101">
        <v>218072</v>
      </c>
      <c r="EO19" s="2101">
        <v>99675</v>
      </c>
      <c r="EP19" s="2101">
        <v>158458</v>
      </c>
      <c r="EQ19" s="2101">
        <v>87789</v>
      </c>
      <c r="ER19" s="2101">
        <v>52380</v>
      </c>
      <c r="ES19" s="2101">
        <v>18289</v>
      </c>
      <c r="ET19" s="2101">
        <v>18040</v>
      </c>
      <c r="EU19" s="2101" t="s">
        <v>41</v>
      </c>
      <c r="EV19" s="1535">
        <v>40909</v>
      </c>
      <c r="EW19" s="682">
        <v>40909</v>
      </c>
      <c r="EX19" s="1610"/>
      <c r="EY19" s="1563">
        <v>40909</v>
      </c>
      <c r="EZ19" s="1611"/>
      <c r="FA19" s="81">
        <v>456994</v>
      </c>
      <c r="FB19" s="2101" t="s">
        <v>41</v>
      </c>
      <c r="FC19" s="2101"/>
      <c r="FD19" s="2101">
        <v>456992</v>
      </c>
      <c r="FE19" s="2101">
        <v>111002</v>
      </c>
      <c r="FF19" s="2101">
        <v>183443</v>
      </c>
      <c r="FG19" s="2101">
        <v>162547</v>
      </c>
      <c r="FH19" s="2101" t="s">
        <v>41</v>
      </c>
      <c r="FI19" s="2101">
        <v>134870</v>
      </c>
      <c r="FJ19" s="2101">
        <v>27683</v>
      </c>
      <c r="FK19" s="2101" t="s">
        <v>41</v>
      </c>
      <c r="FL19" s="2101" t="s">
        <v>41</v>
      </c>
      <c r="FM19" s="1535">
        <v>40909</v>
      </c>
      <c r="FN19" s="682">
        <v>40909</v>
      </c>
      <c r="FO19" s="1610"/>
      <c r="FP19" s="1563">
        <v>40909</v>
      </c>
      <c r="FQ19" s="1611"/>
      <c r="FR19" s="81" t="s">
        <v>40</v>
      </c>
      <c r="FS19" s="2101" t="s">
        <v>40</v>
      </c>
      <c r="FT19" s="2101"/>
      <c r="FU19" s="2101" t="s">
        <v>40</v>
      </c>
      <c r="FV19" s="2101" t="s">
        <v>40</v>
      </c>
      <c r="FW19" s="2101" t="s">
        <v>40</v>
      </c>
      <c r="FX19" s="2101" t="s">
        <v>40</v>
      </c>
      <c r="FY19" s="2101" t="s">
        <v>40</v>
      </c>
      <c r="FZ19" s="2101" t="s">
        <v>40</v>
      </c>
      <c r="GA19" s="2101" t="s">
        <v>40</v>
      </c>
      <c r="GB19" s="2101" t="s">
        <v>40</v>
      </c>
      <c r="GC19" s="2101" t="s">
        <v>40</v>
      </c>
      <c r="GD19" s="1535">
        <v>40909</v>
      </c>
      <c r="GE19" s="682">
        <v>40909</v>
      </c>
    </row>
    <row r="20" spans="1:187" ht="7.5" customHeight="1">
      <c r="A20" s="1610"/>
      <c r="B20" s="1372"/>
      <c r="C20" s="1611"/>
      <c r="D20" s="1027"/>
      <c r="E20" s="683"/>
      <c r="F20" s="683"/>
      <c r="G20" s="683"/>
      <c r="H20" s="683"/>
      <c r="I20" s="683"/>
      <c r="J20" s="683"/>
      <c r="K20" s="683"/>
      <c r="L20" s="683"/>
      <c r="M20" s="683"/>
      <c r="N20" s="683"/>
      <c r="O20" s="683"/>
      <c r="P20" s="1536"/>
      <c r="Q20" s="540"/>
      <c r="R20" s="1610"/>
      <c r="S20" s="1372"/>
      <c r="T20" s="1611"/>
      <c r="U20" s="1027"/>
      <c r="V20" s="683"/>
      <c r="W20" s="683"/>
      <c r="X20" s="683"/>
      <c r="Y20" s="683"/>
      <c r="Z20" s="683"/>
      <c r="AA20" s="683"/>
      <c r="AB20" s="683"/>
      <c r="AC20" s="683"/>
      <c r="AD20" s="683"/>
      <c r="AE20" s="683"/>
      <c r="AF20" s="683"/>
      <c r="AG20" s="1536"/>
      <c r="AH20" s="540"/>
      <c r="AI20" s="1610"/>
      <c r="AJ20" s="1372"/>
      <c r="AK20" s="1611"/>
      <c r="AL20" s="1027"/>
      <c r="AM20" s="683"/>
      <c r="AN20" s="683"/>
      <c r="AO20" s="683"/>
      <c r="AP20" s="683"/>
      <c r="AQ20" s="683"/>
      <c r="AR20" s="683"/>
      <c r="AS20" s="683"/>
      <c r="AT20" s="683"/>
      <c r="AU20" s="683"/>
      <c r="AV20" s="683"/>
      <c r="AW20" s="683"/>
      <c r="AX20" s="1536"/>
      <c r="AY20" s="540"/>
      <c r="AZ20" s="1610"/>
      <c r="BA20" s="1372"/>
      <c r="BB20" s="1611"/>
      <c r="BC20" s="1027"/>
      <c r="BD20" s="683"/>
      <c r="BE20" s="683"/>
      <c r="BF20" s="683"/>
      <c r="BG20" s="683"/>
      <c r="BH20" s="683"/>
      <c r="BI20" s="683"/>
      <c r="BJ20" s="683"/>
      <c r="BK20" s="683"/>
      <c r="BL20" s="683"/>
      <c r="BM20" s="683"/>
      <c r="BN20" s="683"/>
      <c r="BO20" s="1536"/>
      <c r="BP20" s="540"/>
      <c r="BQ20" s="1610"/>
      <c r="BR20" s="1372"/>
      <c r="BS20" s="1611"/>
      <c r="BT20" s="1027"/>
      <c r="BU20" s="683"/>
      <c r="BV20" s="683"/>
      <c r="BW20" s="683"/>
      <c r="BX20" s="683"/>
      <c r="BY20" s="683"/>
      <c r="BZ20" s="683"/>
      <c r="CA20" s="683"/>
      <c r="CB20" s="683"/>
      <c r="CC20" s="683"/>
      <c r="CD20" s="683"/>
      <c r="CE20" s="683"/>
      <c r="CF20" s="1536"/>
      <c r="CG20" s="540"/>
      <c r="CH20" s="1610"/>
      <c r="CI20" s="1372"/>
      <c r="CJ20" s="1611"/>
      <c r="CK20" s="1027"/>
      <c r="CL20" s="683"/>
      <c r="CM20" s="683"/>
      <c r="CN20" s="683"/>
      <c r="CO20" s="683"/>
      <c r="CP20" s="683"/>
      <c r="CQ20" s="683"/>
      <c r="CR20" s="683"/>
      <c r="CS20" s="683"/>
      <c r="CT20" s="683"/>
      <c r="CU20" s="683"/>
      <c r="CV20" s="683"/>
      <c r="CW20" s="1536"/>
      <c r="CX20" s="540"/>
      <c r="CY20" s="1610"/>
      <c r="CZ20" s="1372"/>
      <c r="DA20" s="1611"/>
      <c r="DB20" s="1027"/>
      <c r="DC20" s="683"/>
      <c r="DD20" s="683"/>
      <c r="DE20" s="683"/>
      <c r="DF20" s="683"/>
      <c r="DG20" s="683"/>
      <c r="DH20" s="683"/>
      <c r="DI20" s="683"/>
      <c r="DJ20" s="683"/>
      <c r="DK20" s="683"/>
      <c r="DL20" s="683"/>
      <c r="DM20" s="683"/>
      <c r="DN20" s="1536"/>
      <c r="DO20" s="540"/>
      <c r="DP20" s="1610"/>
      <c r="DQ20" s="1372"/>
      <c r="DR20" s="1611"/>
      <c r="DS20" s="1027"/>
      <c r="DT20" s="683"/>
      <c r="DU20" s="683"/>
      <c r="DV20" s="683"/>
      <c r="DW20" s="683"/>
      <c r="DX20" s="683"/>
      <c r="DY20" s="683"/>
      <c r="DZ20" s="683"/>
      <c r="EA20" s="683"/>
      <c r="EB20" s="683"/>
      <c r="EC20" s="683"/>
      <c r="ED20" s="683"/>
      <c r="EE20" s="1536"/>
      <c r="EF20" s="540"/>
      <c r="EG20" s="1610"/>
      <c r="EH20" s="1372"/>
      <c r="EI20" s="1611"/>
      <c r="EJ20" s="1027"/>
      <c r="EK20" s="683"/>
      <c r="EL20" s="683"/>
      <c r="EM20" s="683"/>
      <c r="EN20" s="683"/>
      <c r="EO20" s="683"/>
      <c r="EP20" s="683"/>
      <c r="EQ20" s="683"/>
      <c r="ER20" s="683"/>
      <c r="ES20" s="683"/>
      <c r="ET20" s="683"/>
      <c r="EU20" s="683"/>
      <c r="EV20" s="1536"/>
      <c r="EW20" s="540"/>
      <c r="EX20" s="1610"/>
      <c r="EY20" s="1372"/>
      <c r="EZ20" s="1611"/>
      <c r="FA20" s="1027"/>
      <c r="FB20" s="683"/>
      <c r="FC20" s="683"/>
      <c r="FD20" s="683"/>
      <c r="FE20" s="683"/>
      <c r="FF20" s="683"/>
      <c r="FG20" s="683"/>
      <c r="FH20" s="683"/>
      <c r="FI20" s="683"/>
      <c r="FJ20" s="683"/>
      <c r="FK20" s="683"/>
      <c r="FL20" s="683"/>
      <c r="FM20" s="1536"/>
      <c r="FN20" s="540"/>
      <c r="FO20" s="1610"/>
      <c r="FP20" s="1372"/>
      <c r="FQ20" s="1611"/>
      <c r="FR20" s="1027"/>
      <c r="FS20" s="683"/>
      <c r="FT20" s="683"/>
      <c r="FU20" s="683"/>
      <c r="FV20" s="683"/>
      <c r="FW20" s="683"/>
      <c r="FX20" s="683"/>
      <c r="FY20" s="683"/>
      <c r="FZ20" s="683"/>
      <c r="GA20" s="683"/>
      <c r="GB20" s="683"/>
      <c r="GC20" s="683"/>
      <c r="GD20" s="1536"/>
      <c r="GE20" s="540"/>
    </row>
    <row r="21" spans="1:187" ht="15" customHeight="1">
      <c r="A21" s="1567">
        <v>40269</v>
      </c>
      <c r="B21" s="1147">
        <v>40269</v>
      </c>
      <c r="C21" s="1596">
        <v>40269</v>
      </c>
      <c r="D21" s="88">
        <v>74186576</v>
      </c>
      <c r="E21" s="2100">
        <v>8048444</v>
      </c>
      <c r="F21" s="2100">
        <v>74706204</v>
      </c>
      <c r="G21" s="2100">
        <v>82579712</v>
      </c>
      <c r="H21" s="2100">
        <v>8485089</v>
      </c>
      <c r="I21" s="2100">
        <v>1106406</v>
      </c>
      <c r="J21" s="2100">
        <v>72988216</v>
      </c>
      <c r="K21" s="2100">
        <v>63565200</v>
      </c>
      <c r="L21" s="2100">
        <v>8814728</v>
      </c>
      <c r="M21" s="2100">
        <v>608294</v>
      </c>
      <c r="N21" s="2100">
        <v>8346127</v>
      </c>
      <c r="O21" s="2100">
        <v>2910158</v>
      </c>
      <c r="P21" s="1537">
        <v>40269</v>
      </c>
      <c r="Q21" s="686">
        <v>40269</v>
      </c>
      <c r="R21" s="1567">
        <v>40269</v>
      </c>
      <c r="S21" s="1147">
        <v>40269</v>
      </c>
      <c r="T21" s="1596">
        <v>40269</v>
      </c>
      <c r="U21" s="88">
        <v>646209</v>
      </c>
      <c r="V21" s="2100" t="s">
        <v>41</v>
      </c>
      <c r="W21" s="2100"/>
      <c r="X21" s="2100">
        <v>644623</v>
      </c>
      <c r="Y21" s="2100">
        <v>3936</v>
      </c>
      <c r="Z21" s="2100" t="s">
        <v>40</v>
      </c>
      <c r="AA21" s="2100">
        <v>640687</v>
      </c>
      <c r="AB21" s="2100">
        <v>640687</v>
      </c>
      <c r="AC21" s="2100" t="s">
        <v>40</v>
      </c>
      <c r="AD21" s="2100" t="s">
        <v>40</v>
      </c>
      <c r="AE21" s="2100">
        <v>55605</v>
      </c>
      <c r="AF21" s="2100">
        <v>7655</v>
      </c>
      <c r="AG21" s="1537">
        <v>40269</v>
      </c>
      <c r="AH21" s="686">
        <v>40269</v>
      </c>
      <c r="AI21" s="1567">
        <v>40269</v>
      </c>
      <c r="AJ21" s="1147">
        <v>40269</v>
      </c>
      <c r="AK21" s="1596">
        <v>40269</v>
      </c>
      <c r="AL21" s="88">
        <v>18796679</v>
      </c>
      <c r="AM21" s="2100" t="s">
        <v>41</v>
      </c>
      <c r="AN21" s="2100"/>
      <c r="AO21" s="2100">
        <v>18752271</v>
      </c>
      <c r="AP21" s="2100" t="s">
        <v>41</v>
      </c>
      <c r="AQ21" s="2100" t="s">
        <v>41</v>
      </c>
      <c r="AR21" s="2100">
        <v>18752271</v>
      </c>
      <c r="AS21" s="2100">
        <v>18752271</v>
      </c>
      <c r="AT21" s="2100" t="s">
        <v>41</v>
      </c>
      <c r="AU21" s="2100" t="s">
        <v>41</v>
      </c>
      <c r="AV21" s="2100">
        <v>49125</v>
      </c>
      <c r="AW21" s="2100">
        <v>11155</v>
      </c>
      <c r="AX21" s="1537">
        <v>40269</v>
      </c>
      <c r="AY21" s="686">
        <v>40269</v>
      </c>
      <c r="AZ21" s="1567">
        <v>40269</v>
      </c>
      <c r="BA21" s="1147">
        <v>40269</v>
      </c>
      <c r="BB21" s="1596">
        <v>40269</v>
      </c>
      <c r="BC21" s="88">
        <v>1899390</v>
      </c>
      <c r="BD21" s="2100" t="s">
        <v>41</v>
      </c>
      <c r="BE21" s="2100"/>
      <c r="BF21" s="2100">
        <v>1895170</v>
      </c>
      <c r="BG21" s="2100">
        <v>910709</v>
      </c>
      <c r="BH21" s="2100">
        <v>18518</v>
      </c>
      <c r="BI21" s="2100">
        <v>965943</v>
      </c>
      <c r="BJ21" s="2100">
        <v>679777</v>
      </c>
      <c r="BK21" s="2100">
        <v>223155</v>
      </c>
      <c r="BL21" s="2100">
        <v>63011</v>
      </c>
      <c r="BM21" s="2100">
        <v>8294</v>
      </c>
      <c r="BN21" s="2100">
        <v>94735</v>
      </c>
      <c r="BO21" s="1537">
        <v>40269</v>
      </c>
      <c r="BP21" s="686">
        <v>40269</v>
      </c>
      <c r="BQ21" s="1567">
        <v>40269</v>
      </c>
      <c r="BR21" s="1147">
        <v>40269</v>
      </c>
      <c r="BS21" s="1596">
        <v>40269</v>
      </c>
      <c r="BT21" s="88">
        <v>89624</v>
      </c>
      <c r="BU21" s="2100" t="s">
        <v>41</v>
      </c>
      <c r="BV21" s="2100"/>
      <c r="BW21" s="2100">
        <v>1491694</v>
      </c>
      <c r="BX21" s="2100">
        <v>1025247</v>
      </c>
      <c r="BY21" s="2100">
        <v>19282</v>
      </c>
      <c r="BZ21" s="2100">
        <v>447165</v>
      </c>
      <c r="CA21" s="2100">
        <v>190198</v>
      </c>
      <c r="CB21" s="2100">
        <v>248964</v>
      </c>
      <c r="CC21" s="2100">
        <v>8003</v>
      </c>
      <c r="CD21" s="2100" t="s">
        <v>41</v>
      </c>
      <c r="CE21" s="2100" t="s">
        <v>41</v>
      </c>
      <c r="CF21" s="1537">
        <v>40269</v>
      </c>
      <c r="CG21" s="686">
        <v>40269</v>
      </c>
      <c r="CH21" s="1567">
        <v>40269</v>
      </c>
      <c r="CI21" s="1147">
        <v>40269</v>
      </c>
      <c r="CJ21" s="1596">
        <v>40269</v>
      </c>
      <c r="CK21" s="88">
        <v>1515066</v>
      </c>
      <c r="CL21" s="2100" t="s">
        <v>41</v>
      </c>
      <c r="CM21" s="2100"/>
      <c r="CN21" s="2100">
        <v>1466928</v>
      </c>
      <c r="CO21" s="2100">
        <v>857739</v>
      </c>
      <c r="CP21" s="2100" t="s">
        <v>40</v>
      </c>
      <c r="CQ21" s="2100">
        <v>609189</v>
      </c>
      <c r="CR21" s="2100">
        <v>607838</v>
      </c>
      <c r="CS21" s="2100">
        <v>1351</v>
      </c>
      <c r="CT21" s="2100" t="s">
        <v>40</v>
      </c>
      <c r="CU21" s="2100">
        <v>12140</v>
      </c>
      <c r="CV21" s="2100">
        <v>321784</v>
      </c>
      <c r="CW21" s="1537">
        <v>40269</v>
      </c>
      <c r="CX21" s="686">
        <v>40269</v>
      </c>
      <c r="CY21" s="1567">
        <v>40269</v>
      </c>
      <c r="CZ21" s="1147">
        <v>40269</v>
      </c>
      <c r="DA21" s="1596">
        <v>40269</v>
      </c>
      <c r="DB21" s="88">
        <v>18437879</v>
      </c>
      <c r="DC21" s="2100" t="s">
        <v>41</v>
      </c>
      <c r="DD21" s="2100"/>
      <c r="DE21" s="2100">
        <v>17982831</v>
      </c>
      <c r="DF21" s="2100">
        <v>6318514</v>
      </c>
      <c r="DG21" s="2100" t="s">
        <v>40</v>
      </c>
      <c r="DH21" s="2100">
        <v>11664317</v>
      </c>
      <c r="DI21" s="2100">
        <v>11010240</v>
      </c>
      <c r="DJ21" s="2100">
        <v>652280</v>
      </c>
      <c r="DK21" s="2100">
        <v>1797</v>
      </c>
      <c r="DL21" s="2100">
        <v>187939</v>
      </c>
      <c r="DM21" s="2100">
        <v>2295002</v>
      </c>
      <c r="DN21" s="1537">
        <v>40269</v>
      </c>
      <c r="DO21" s="686">
        <v>40269</v>
      </c>
      <c r="DP21" s="1567">
        <v>40269</v>
      </c>
      <c r="DQ21" s="1147">
        <v>40269</v>
      </c>
      <c r="DR21" s="1596">
        <v>40269</v>
      </c>
      <c r="DS21" s="88">
        <v>111289</v>
      </c>
      <c r="DT21" s="2100">
        <v>3083120</v>
      </c>
      <c r="DU21" s="2100"/>
      <c r="DV21" s="2100">
        <v>1306629</v>
      </c>
      <c r="DW21" s="2100">
        <v>39892</v>
      </c>
      <c r="DX21" s="2100" t="s">
        <v>40</v>
      </c>
      <c r="DY21" s="2100">
        <v>1266737</v>
      </c>
      <c r="DZ21" s="2100">
        <v>3881</v>
      </c>
      <c r="EA21" s="2100">
        <v>1256075</v>
      </c>
      <c r="EB21" s="2100">
        <v>6781</v>
      </c>
      <c r="EC21" s="2100">
        <v>1887785</v>
      </c>
      <c r="ED21" s="2100" t="s">
        <v>41</v>
      </c>
      <c r="EE21" s="1537">
        <v>40269</v>
      </c>
      <c r="EF21" s="686">
        <v>40269</v>
      </c>
      <c r="EG21" s="1567">
        <v>40269</v>
      </c>
      <c r="EH21" s="1147">
        <v>40269</v>
      </c>
      <c r="EI21" s="1596">
        <v>40269</v>
      </c>
      <c r="EJ21" s="88">
        <v>340747</v>
      </c>
      <c r="EK21" s="2100">
        <v>155632</v>
      </c>
      <c r="EL21" s="2100"/>
      <c r="EM21" s="2100">
        <v>475765</v>
      </c>
      <c r="EN21" s="2100">
        <v>222519</v>
      </c>
      <c r="EO21" s="2100">
        <v>87372</v>
      </c>
      <c r="EP21" s="2100">
        <v>165874</v>
      </c>
      <c r="EQ21" s="2100">
        <v>91928</v>
      </c>
      <c r="ER21" s="2100">
        <v>54757</v>
      </c>
      <c r="ES21" s="2100">
        <v>19189</v>
      </c>
      <c r="ET21" s="2100">
        <v>21757</v>
      </c>
      <c r="EU21" s="2100" t="s">
        <v>41</v>
      </c>
      <c r="EV21" s="1537">
        <v>40269</v>
      </c>
      <c r="EW21" s="686">
        <v>40269</v>
      </c>
      <c r="EX21" s="1567">
        <v>40269</v>
      </c>
      <c r="EY21" s="1147">
        <v>40269</v>
      </c>
      <c r="EZ21" s="1596">
        <v>40269</v>
      </c>
      <c r="FA21" s="88">
        <v>468935</v>
      </c>
      <c r="FB21" s="2100" t="s">
        <v>41</v>
      </c>
      <c r="FC21" s="2100"/>
      <c r="FD21" s="2100">
        <v>468935</v>
      </c>
      <c r="FE21" s="2100">
        <v>125199</v>
      </c>
      <c r="FF21" s="2100">
        <v>188465</v>
      </c>
      <c r="FG21" s="2100">
        <v>155271</v>
      </c>
      <c r="FH21" s="2100" t="s">
        <v>41</v>
      </c>
      <c r="FI21" s="2100">
        <v>137032</v>
      </c>
      <c r="FJ21" s="2100">
        <v>18245</v>
      </c>
      <c r="FK21" s="2100" t="s">
        <v>41</v>
      </c>
      <c r="FL21" s="2100" t="s">
        <v>41</v>
      </c>
      <c r="FM21" s="1537">
        <v>40269</v>
      </c>
      <c r="FN21" s="686">
        <v>40269</v>
      </c>
      <c r="FO21" s="1567">
        <v>40269</v>
      </c>
      <c r="FP21" s="1147">
        <v>40269</v>
      </c>
      <c r="FQ21" s="1596">
        <v>40269</v>
      </c>
      <c r="FR21" s="88" t="s">
        <v>41</v>
      </c>
      <c r="FS21" s="2100" t="s">
        <v>41</v>
      </c>
      <c r="FT21" s="2100"/>
      <c r="FU21" s="2100" t="s">
        <v>41</v>
      </c>
      <c r="FV21" s="2100" t="s">
        <v>41</v>
      </c>
      <c r="FW21" s="2100" t="s">
        <v>41</v>
      </c>
      <c r="FX21" s="2100" t="s">
        <v>41</v>
      </c>
      <c r="FY21" s="2100" t="s">
        <v>41</v>
      </c>
      <c r="FZ21" s="2100" t="s">
        <v>41</v>
      </c>
      <c r="GA21" s="2100" t="s">
        <v>41</v>
      </c>
      <c r="GB21" s="2100" t="s">
        <v>41</v>
      </c>
      <c r="GC21" s="2100" t="s">
        <v>41</v>
      </c>
      <c r="GD21" s="1537">
        <v>40269</v>
      </c>
      <c r="GE21" s="686">
        <v>40269</v>
      </c>
    </row>
    <row r="22" spans="1:187" ht="15" customHeight="1">
      <c r="A22" s="1569"/>
      <c r="B22" s="1147">
        <v>40634</v>
      </c>
      <c r="C22" s="1612"/>
      <c r="D22" s="88">
        <v>69363470</v>
      </c>
      <c r="E22" s="2100">
        <v>7660419</v>
      </c>
      <c r="F22" s="2100">
        <v>70079797</v>
      </c>
      <c r="G22" s="2100">
        <v>77572984</v>
      </c>
      <c r="H22" s="2100">
        <v>8291312</v>
      </c>
      <c r="I22" s="2100">
        <v>1179556</v>
      </c>
      <c r="J22" s="2100">
        <v>68102115</v>
      </c>
      <c r="K22" s="2100">
        <v>58980676</v>
      </c>
      <c r="L22" s="2100">
        <v>8522206</v>
      </c>
      <c r="M22" s="2100">
        <v>599235</v>
      </c>
      <c r="N22" s="2100">
        <v>8091707</v>
      </c>
      <c r="O22" s="2100">
        <v>2710994</v>
      </c>
      <c r="P22" s="1537">
        <v>40634</v>
      </c>
      <c r="Q22" s="686">
        <v>40634</v>
      </c>
      <c r="R22" s="1569"/>
      <c r="S22" s="1147">
        <v>40634</v>
      </c>
      <c r="T22" s="1612"/>
      <c r="U22" s="88">
        <v>501400</v>
      </c>
      <c r="V22" s="2100" t="s">
        <v>41</v>
      </c>
      <c r="W22" s="2100"/>
      <c r="X22" s="2100">
        <v>488159</v>
      </c>
      <c r="Y22" s="2100">
        <v>3951</v>
      </c>
      <c r="Z22" s="2100" t="s">
        <v>40</v>
      </c>
      <c r="AA22" s="2100">
        <v>484208</v>
      </c>
      <c r="AB22" s="2100">
        <v>484208</v>
      </c>
      <c r="AC22" s="2100" t="s">
        <v>40</v>
      </c>
      <c r="AD22" s="2100" t="s">
        <v>40</v>
      </c>
      <c r="AE22" s="2100">
        <v>52953</v>
      </c>
      <c r="AF22" s="2100">
        <v>21452</v>
      </c>
      <c r="AG22" s="1537">
        <v>40634</v>
      </c>
      <c r="AH22" s="686">
        <v>40634</v>
      </c>
      <c r="AI22" s="1569"/>
      <c r="AJ22" s="1147">
        <v>40634</v>
      </c>
      <c r="AK22" s="1612"/>
      <c r="AL22" s="88">
        <v>17997226</v>
      </c>
      <c r="AM22" s="2100" t="s">
        <v>41</v>
      </c>
      <c r="AN22" s="2100"/>
      <c r="AO22" s="2100">
        <v>17903353</v>
      </c>
      <c r="AP22" s="2100" t="s">
        <v>41</v>
      </c>
      <c r="AQ22" s="2100" t="s">
        <v>41</v>
      </c>
      <c r="AR22" s="2100">
        <v>17903353</v>
      </c>
      <c r="AS22" s="2100">
        <v>17903353</v>
      </c>
      <c r="AT22" s="2100" t="s">
        <v>41</v>
      </c>
      <c r="AU22" s="2100" t="s">
        <v>41</v>
      </c>
      <c r="AV22" s="2100">
        <v>94525</v>
      </c>
      <c r="AW22" s="2100">
        <v>10591</v>
      </c>
      <c r="AX22" s="1537">
        <v>40634</v>
      </c>
      <c r="AY22" s="686">
        <v>40634</v>
      </c>
      <c r="AZ22" s="1569"/>
      <c r="BA22" s="1147">
        <v>40634</v>
      </c>
      <c r="BB22" s="1612"/>
      <c r="BC22" s="88">
        <v>1748738</v>
      </c>
      <c r="BD22" s="2100" t="s">
        <v>41</v>
      </c>
      <c r="BE22" s="2100"/>
      <c r="BF22" s="2100">
        <v>1744082</v>
      </c>
      <c r="BG22" s="2100">
        <v>967312</v>
      </c>
      <c r="BH22" s="2100">
        <v>25803</v>
      </c>
      <c r="BI22" s="2100">
        <v>750967</v>
      </c>
      <c r="BJ22" s="2100">
        <v>505292</v>
      </c>
      <c r="BK22" s="2100">
        <v>185732</v>
      </c>
      <c r="BL22" s="2100">
        <v>59943</v>
      </c>
      <c r="BM22" s="2100">
        <v>11914</v>
      </c>
      <c r="BN22" s="2100">
        <v>86816</v>
      </c>
      <c r="BO22" s="1537">
        <v>40634</v>
      </c>
      <c r="BP22" s="686">
        <v>40634</v>
      </c>
      <c r="BQ22" s="1569"/>
      <c r="BR22" s="1147">
        <v>40634</v>
      </c>
      <c r="BS22" s="1612"/>
      <c r="BT22" s="88">
        <v>90257</v>
      </c>
      <c r="BU22" s="2100" t="s">
        <v>41</v>
      </c>
      <c r="BV22" s="2100"/>
      <c r="BW22" s="2100">
        <v>1387912</v>
      </c>
      <c r="BX22" s="2100">
        <v>909109</v>
      </c>
      <c r="BY22" s="2100">
        <v>17513</v>
      </c>
      <c r="BZ22" s="2100">
        <v>461290</v>
      </c>
      <c r="CA22" s="2100">
        <v>213624</v>
      </c>
      <c r="CB22" s="2100">
        <v>239224</v>
      </c>
      <c r="CC22" s="2100">
        <v>8442</v>
      </c>
      <c r="CD22" s="2100" t="s">
        <v>41</v>
      </c>
      <c r="CE22" s="2100" t="s">
        <v>41</v>
      </c>
      <c r="CF22" s="1537">
        <v>40634</v>
      </c>
      <c r="CG22" s="686">
        <v>40634</v>
      </c>
      <c r="CH22" s="1569"/>
      <c r="CI22" s="1147">
        <v>40634</v>
      </c>
      <c r="CJ22" s="1612"/>
      <c r="CK22" s="88">
        <v>1210591</v>
      </c>
      <c r="CL22" s="2100" t="s">
        <v>41</v>
      </c>
      <c r="CM22" s="2100"/>
      <c r="CN22" s="2100">
        <v>1362073</v>
      </c>
      <c r="CO22" s="2100">
        <v>871404</v>
      </c>
      <c r="CP22" s="2100" t="s">
        <v>40</v>
      </c>
      <c r="CQ22" s="2100">
        <v>490669</v>
      </c>
      <c r="CR22" s="2100">
        <v>490669</v>
      </c>
      <c r="CS22" s="2100" t="s">
        <v>40</v>
      </c>
      <c r="CT22" s="2100" t="s">
        <v>40</v>
      </c>
      <c r="CU22" s="2100">
        <v>19243</v>
      </c>
      <c r="CV22" s="2100">
        <v>154038</v>
      </c>
      <c r="CW22" s="1537">
        <v>40634</v>
      </c>
      <c r="CX22" s="686">
        <v>40634</v>
      </c>
      <c r="CY22" s="1569"/>
      <c r="CZ22" s="1147">
        <v>40634</v>
      </c>
      <c r="DA22" s="1612"/>
      <c r="DB22" s="88">
        <v>17414365</v>
      </c>
      <c r="DC22" s="2100" t="s">
        <v>41</v>
      </c>
      <c r="DD22" s="2100"/>
      <c r="DE22" s="2100">
        <v>17227758</v>
      </c>
      <c r="DF22" s="2100">
        <v>5977609</v>
      </c>
      <c r="DG22" s="2100" t="s">
        <v>40</v>
      </c>
      <c r="DH22" s="2100">
        <v>11250149</v>
      </c>
      <c r="DI22" s="2100">
        <v>10564526</v>
      </c>
      <c r="DJ22" s="2100">
        <v>668285</v>
      </c>
      <c r="DK22" s="2100">
        <v>17338</v>
      </c>
      <c r="DL22" s="2100">
        <v>186138</v>
      </c>
      <c r="DM22" s="2100">
        <v>2296470</v>
      </c>
      <c r="DN22" s="1537">
        <v>40634</v>
      </c>
      <c r="DO22" s="686">
        <v>40634</v>
      </c>
      <c r="DP22" s="1569"/>
      <c r="DQ22" s="1147">
        <v>40634</v>
      </c>
      <c r="DR22" s="1612"/>
      <c r="DS22" s="88">
        <v>110519</v>
      </c>
      <c r="DT22" s="2100">
        <v>2933133</v>
      </c>
      <c r="DU22" s="2100"/>
      <c r="DV22" s="2100">
        <v>1246483</v>
      </c>
      <c r="DW22" s="2100">
        <v>44622</v>
      </c>
      <c r="DX22" s="2100" t="s">
        <v>40</v>
      </c>
      <c r="DY22" s="2100">
        <v>1201861</v>
      </c>
      <c r="DZ22" s="2100">
        <v>3742</v>
      </c>
      <c r="EA22" s="2100">
        <v>1190350</v>
      </c>
      <c r="EB22" s="2100">
        <v>7769</v>
      </c>
      <c r="EC22" s="2100">
        <v>1797131</v>
      </c>
      <c r="ED22" s="2100" t="s">
        <v>41</v>
      </c>
      <c r="EE22" s="1537">
        <v>40634</v>
      </c>
      <c r="EF22" s="686">
        <v>40634</v>
      </c>
      <c r="EG22" s="1569"/>
      <c r="EH22" s="1147">
        <v>40634</v>
      </c>
      <c r="EI22" s="1612"/>
      <c r="EJ22" s="88">
        <v>371079</v>
      </c>
      <c r="EK22" s="2100">
        <v>148779</v>
      </c>
      <c r="EL22" s="2100"/>
      <c r="EM22" s="2100">
        <v>501611</v>
      </c>
      <c r="EN22" s="2100">
        <v>239330</v>
      </c>
      <c r="EO22" s="2100">
        <v>100567</v>
      </c>
      <c r="EP22" s="2100">
        <v>161714</v>
      </c>
      <c r="EQ22" s="2100">
        <v>88700</v>
      </c>
      <c r="ER22" s="2100">
        <v>55709</v>
      </c>
      <c r="ES22" s="2100">
        <v>17305</v>
      </c>
      <c r="ET22" s="2100">
        <v>19681</v>
      </c>
      <c r="EU22" s="2100" t="s">
        <v>41</v>
      </c>
      <c r="EV22" s="1537">
        <v>40634</v>
      </c>
      <c r="EW22" s="686">
        <v>40634</v>
      </c>
      <c r="EX22" s="1569"/>
      <c r="EY22" s="1147">
        <v>40634</v>
      </c>
      <c r="EZ22" s="1612"/>
      <c r="FA22" s="88">
        <v>498339</v>
      </c>
      <c r="FB22" s="2100" t="s">
        <v>41</v>
      </c>
      <c r="FC22" s="2100"/>
      <c r="FD22" s="2100">
        <v>498340</v>
      </c>
      <c r="FE22" s="2100">
        <v>125781</v>
      </c>
      <c r="FF22" s="2100">
        <v>220300</v>
      </c>
      <c r="FG22" s="2100">
        <v>152259</v>
      </c>
      <c r="FH22" s="2100" t="s">
        <v>41</v>
      </c>
      <c r="FI22" s="2100">
        <v>138829</v>
      </c>
      <c r="FJ22" s="2100">
        <v>13432</v>
      </c>
      <c r="FK22" s="2100" t="s">
        <v>41</v>
      </c>
      <c r="FL22" s="2100" t="s">
        <v>41</v>
      </c>
      <c r="FM22" s="1537">
        <v>40634</v>
      </c>
      <c r="FN22" s="686">
        <v>40634</v>
      </c>
      <c r="FO22" s="1569"/>
      <c r="FP22" s="1147">
        <v>40634</v>
      </c>
      <c r="FQ22" s="1612"/>
      <c r="FR22" s="88" t="s">
        <v>40</v>
      </c>
      <c r="FS22" s="2100" t="s">
        <v>40</v>
      </c>
      <c r="FT22" s="2100"/>
      <c r="FU22" s="2100" t="s">
        <v>40</v>
      </c>
      <c r="FV22" s="2100" t="s">
        <v>40</v>
      </c>
      <c r="FW22" s="2100" t="s">
        <v>40</v>
      </c>
      <c r="FX22" s="2100" t="s">
        <v>40</v>
      </c>
      <c r="FY22" s="2100" t="s">
        <v>40</v>
      </c>
      <c r="FZ22" s="2100" t="s">
        <v>40</v>
      </c>
      <c r="GA22" s="2100" t="s">
        <v>40</v>
      </c>
      <c r="GB22" s="2100" t="s">
        <v>40</v>
      </c>
      <c r="GC22" s="2100" t="s">
        <v>40</v>
      </c>
      <c r="GD22" s="1537">
        <v>40634</v>
      </c>
      <c r="GE22" s="686">
        <v>40634</v>
      </c>
    </row>
    <row r="23" spans="1:187" ht="7.5" customHeight="1">
      <c r="A23" s="1569"/>
      <c r="B23" s="1151"/>
      <c r="C23" s="1612"/>
      <c r="D23" s="88"/>
      <c r="E23" s="2100"/>
      <c r="F23" s="2100"/>
      <c r="G23" s="2100"/>
      <c r="H23" s="2100"/>
      <c r="I23" s="2100"/>
      <c r="J23" s="2100"/>
      <c r="K23" s="2100"/>
      <c r="L23" s="2100"/>
      <c r="M23" s="2100"/>
      <c r="N23" s="2100"/>
      <c r="O23" s="2100"/>
      <c r="P23" s="1613"/>
      <c r="Q23" s="80"/>
      <c r="R23" s="1569"/>
      <c r="S23" s="1151"/>
      <c r="T23" s="1612"/>
      <c r="U23" s="88"/>
      <c r="V23" s="2100"/>
      <c r="W23" s="2100"/>
      <c r="X23" s="2100"/>
      <c r="Y23" s="2100"/>
      <c r="Z23" s="2100"/>
      <c r="AA23" s="2100"/>
      <c r="AB23" s="2100"/>
      <c r="AC23" s="2100"/>
      <c r="AD23" s="2100"/>
      <c r="AE23" s="2100"/>
      <c r="AF23" s="2100"/>
      <c r="AG23" s="1613"/>
      <c r="AH23" s="80"/>
      <c r="AI23" s="1569"/>
      <c r="AJ23" s="1151"/>
      <c r="AK23" s="1612"/>
      <c r="AL23" s="88"/>
      <c r="AM23" s="2100"/>
      <c r="AN23" s="2100"/>
      <c r="AO23" s="2100"/>
      <c r="AP23" s="2100"/>
      <c r="AQ23" s="2100"/>
      <c r="AR23" s="2100"/>
      <c r="AS23" s="2100"/>
      <c r="AT23" s="2100"/>
      <c r="AU23" s="2100"/>
      <c r="AV23" s="2100"/>
      <c r="AW23" s="2100"/>
      <c r="AX23" s="1613"/>
      <c r="AY23" s="80"/>
      <c r="AZ23" s="1569"/>
      <c r="BA23" s="1151"/>
      <c r="BB23" s="1612"/>
      <c r="BC23" s="88"/>
      <c r="BD23" s="2100"/>
      <c r="BE23" s="2100"/>
      <c r="BF23" s="2100"/>
      <c r="BG23" s="2100"/>
      <c r="BH23" s="2100"/>
      <c r="BI23" s="2100"/>
      <c r="BJ23" s="2100"/>
      <c r="BK23" s="2100"/>
      <c r="BL23" s="2100"/>
      <c r="BM23" s="2100"/>
      <c r="BN23" s="2100"/>
      <c r="BO23" s="1613"/>
      <c r="BP23" s="80"/>
      <c r="BQ23" s="1569"/>
      <c r="BR23" s="1151"/>
      <c r="BS23" s="1612"/>
      <c r="BT23" s="88"/>
      <c r="BU23" s="2100"/>
      <c r="BV23" s="2100"/>
      <c r="BW23" s="2100"/>
      <c r="BX23" s="2100"/>
      <c r="BY23" s="2100"/>
      <c r="BZ23" s="2100"/>
      <c r="CA23" s="2100"/>
      <c r="CB23" s="2100"/>
      <c r="CC23" s="2100"/>
      <c r="CD23" s="2100"/>
      <c r="CE23" s="2100"/>
      <c r="CF23" s="1613"/>
      <c r="CG23" s="80"/>
      <c r="CH23" s="1569"/>
      <c r="CI23" s="1151"/>
      <c r="CJ23" s="1612"/>
      <c r="CK23" s="88"/>
      <c r="CL23" s="2100"/>
      <c r="CM23" s="2100"/>
      <c r="CN23" s="2100"/>
      <c r="CO23" s="2100"/>
      <c r="CP23" s="2100"/>
      <c r="CQ23" s="2100"/>
      <c r="CR23" s="2100"/>
      <c r="CS23" s="2100"/>
      <c r="CT23" s="2100"/>
      <c r="CU23" s="2100"/>
      <c r="CV23" s="2100"/>
      <c r="CW23" s="1613"/>
      <c r="CX23" s="80"/>
      <c r="CY23" s="1569"/>
      <c r="CZ23" s="1151"/>
      <c r="DA23" s="1612"/>
      <c r="DB23" s="88"/>
      <c r="DC23" s="2100"/>
      <c r="DD23" s="2100"/>
      <c r="DE23" s="2100"/>
      <c r="DF23" s="2100"/>
      <c r="DG23" s="2100"/>
      <c r="DH23" s="2100"/>
      <c r="DI23" s="2100"/>
      <c r="DJ23" s="2100"/>
      <c r="DK23" s="2100"/>
      <c r="DL23" s="2100"/>
      <c r="DM23" s="2100"/>
      <c r="DN23" s="1613"/>
      <c r="DO23" s="80"/>
      <c r="DP23" s="1569"/>
      <c r="DQ23" s="1151"/>
      <c r="DR23" s="1612"/>
      <c r="DS23" s="88"/>
      <c r="DT23" s="2100"/>
      <c r="DU23" s="2100"/>
      <c r="DV23" s="2100"/>
      <c r="DW23" s="2100"/>
      <c r="DX23" s="2100"/>
      <c r="DY23" s="2100"/>
      <c r="DZ23" s="2100"/>
      <c r="EA23" s="2100"/>
      <c r="EB23" s="2100"/>
      <c r="EC23" s="2100"/>
      <c r="ED23" s="2100"/>
      <c r="EE23" s="1613"/>
      <c r="EF23" s="80"/>
      <c r="EG23" s="1569"/>
      <c r="EH23" s="1151"/>
      <c r="EI23" s="1612"/>
      <c r="EJ23" s="88"/>
      <c r="EK23" s="2100"/>
      <c r="EL23" s="2100"/>
      <c r="EM23" s="2100"/>
      <c r="EN23" s="2100"/>
      <c r="EO23" s="2100"/>
      <c r="EP23" s="2100"/>
      <c r="EQ23" s="2100"/>
      <c r="ER23" s="2100"/>
      <c r="ES23" s="2100"/>
      <c r="ET23" s="2100"/>
      <c r="EU23" s="2100"/>
      <c r="EV23" s="1613"/>
      <c r="EW23" s="80"/>
      <c r="EX23" s="1569"/>
      <c r="EY23" s="1151"/>
      <c r="EZ23" s="1612"/>
      <c r="FA23" s="88"/>
      <c r="FB23" s="2100"/>
      <c r="FC23" s="2100"/>
      <c r="FD23" s="2100"/>
      <c r="FE23" s="2100"/>
      <c r="FF23" s="2100"/>
      <c r="FG23" s="2100"/>
      <c r="FH23" s="2100"/>
      <c r="FI23" s="2100"/>
      <c r="FJ23" s="2100"/>
      <c r="FK23" s="2100"/>
      <c r="FL23" s="2100"/>
      <c r="FM23" s="1613"/>
      <c r="FN23" s="80"/>
      <c r="FO23" s="1569"/>
      <c r="FP23" s="1151"/>
      <c r="FQ23" s="1612"/>
      <c r="FR23" s="88"/>
      <c r="FS23" s="2100"/>
      <c r="FT23" s="2100"/>
      <c r="FU23" s="2100"/>
      <c r="FV23" s="2100"/>
      <c r="FW23" s="2100"/>
      <c r="FX23" s="2100"/>
      <c r="FY23" s="2100"/>
      <c r="FZ23" s="2100"/>
      <c r="GA23" s="2100"/>
      <c r="GB23" s="2100"/>
      <c r="GC23" s="2100"/>
      <c r="GD23" s="1613"/>
      <c r="GE23" s="80"/>
    </row>
    <row r="24" spans="1:187" ht="15" customHeight="1">
      <c r="A24" s="1571">
        <v>24</v>
      </c>
      <c r="B24" s="1153" t="s">
        <v>42</v>
      </c>
      <c r="C24" s="1572" t="s">
        <v>269</v>
      </c>
      <c r="D24" s="88">
        <v>17314826</v>
      </c>
      <c r="E24" s="2100">
        <v>1869832</v>
      </c>
      <c r="F24" s="2100">
        <v>17510018</v>
      </c>
      <c r="G24" s="2100">
        <v>19338294</v>
      </c>
      <c r="H24" s="2100">
        <v>2019895</v>
      </c>
      <c r="I24" s="2100">
        <v>298367</v>
      </c>
      <c r="J24" s="2100">
        <v>17020032</v>
      </c>
      <c r="K24" s="2100">
        <v>14814289</v>
      </c>
      <c r="L24" s="2100">
        <v>2055465</v>
      </c>
      <c r="M24" s="2100">
        <v>150281</v>
      </c>
      <c r="N24" s="2100">
        <v>2029610</v>
      </c>
      <c r="O24" s="2100">
        <v>2710994</v>
      </c>
      <c r="P24" s="1538" t="s">
        <v>44</v>
      </c>
      <c r="Q24" s="544">
        <v>2012</v>
      </c>
      <c r="R24" s="1571">
        <v>24</v>
      </c>
      <c r="S24" s="1153" t="s">
        <v>42</v>
      </c>
      <c r="T24" s="1572" t="s">
        <v>269</v>
      </c>
      <c r="U24" s="88">
        <v>103911</v>
      </c>
      <c r="V24" s="2100" t="s">
        <v>41</v>
      </c>
      <c r="W24" s="2100"/>
      <c r="X24" s="2100">
        <v>87103</v>
      </c>
      <c r="Y24" s="2100">
        <v>1503</v>
      </c>
      <c r="Z24" s="2100" t="s">
        <v>40</v>
      </c>
      <c r="AA24" s="2100">
        <v>85600</v>
      </c>
      <c r="AB24" s="2100">
        <v>85600</v>
      </c>
      <c r="AC24" s="2100" t="s">
        <v>40</v>
      </c>
      <c r="AD24" s="2100" t="s">
        <v>40</v>
      </c>
      <c r="AE24" s="2100">
        <v>13306</v>
      </c>
      <c r="AF24" s="2100">
        <v>21452</v>
      </c>
      <c r="AG24" s="1538" t="s">
        <v>44</v>
      </c>
      <c r="AH24" s="544">
        <v>2012</v>
      </c>
      <c r="AI24" s="1571">
        <v>24</v>
      </c>
      <c r="AJ24" s="1153" t="s">
        <v>42</v>
      </c>
      <c r="AK24" s="1572" t="s">
        <v>269</v>
      </c>
      <c r="AL24" s="88">
        <v>4810571</v>
      </c>
      <c r="AM24" s="2100" t="s">
        <v>41</v>
      </c>
      <c r="AN24" s="2100"/>
      <c r="AO24" s="2100">
        <v>4802770</v>
      </c>
      <c r="AP24" s="2100" t="s">
        <v>41</v>
      </c>
      <c r="AQ24" s="2100" t="s">
        <v>41</v>
      </c>
      <c r="AR24" s="2100">
        <v>4802770</v>
      </c>
      <c r="AS24" s="2100">
        <v>4802770</v>
      </c>
      <c r="AT24" s="2100" t="s">
        <v>41</v>
      </c>
      <c r="AU24" s="2100" t="s">
        <v>41</v>
      </c>
      <c r="AV24" s="2100">
        <v>19471</v>
      </c>
      <c r="AW24" s="2100">
        <v>10591</v>
      </c>
      <c r="AX24" s="1538" t="s">
        <v>44</v>
      </c>
      <c r="AY24" s="544">
        <v>2012</v>
      </c>
      <c r="AZ24" s="1571">
        <v>24</v>
      </c>
      <c r="BA24" s="1153" t="s">
        <v>42</v>
      </c>
      <c r="BB24" s="1572" t="s">
        <v>269</v>
      </c>
      <c r="BC24" s="88">
        <v>467181</v>
      </c>
      <c r="BD24" s="2100" t="s">
        <v>41</v>
      </c>
      <c r="BE24" s="2100"/>
      <c r="BF24" s="2100">
        <v>471743</v>
      </c>
      <c r="BG24" s="2100">
        <v>247902</v>
      </c>
      <c r="BH24" s="2100">
        <v>9754</v>
      </c>
      <c r="BI24" s="2100">
        <v>214087</v>
      </c>
      <c r="BJ24" s="2100">
        <v>150988</v>
      </c>
      <c r="BK24" s="2100">
        <v>48856</v>
      </c>
      <c r="BL24" s="2100">
        <v>14243</v>
      </c>
      <c r="BM24" s="2100">
        <v>2468</v>
      </c>
      <c r="BN24" s="2100">
        <v>86816</v>
      </c>
      <c r="BO24" s="1538" t="s">
        <v>44</v>
      </c>
      <c r="BP24" s="544">
        <v>2012</v>
      </c>
      <c r="BQ24" s="1571">
        <v>24</v>
      </c>
      <c r="BR24" s="1153" t="s">
        <v>42</v>
      </c>
      <c r="BS24" s="1572" t="s">
        <v>269</v>
      </c>
      <c r="BT24" s="88">
        <v>14188</v>
      </c>
      <c r="BU24" s="2100" t="s">
        <v>41</v>
      </c>
      <c r="BV24" s="2100"/>
      <c r="BW24" s="2100">
        <v>306068</v>
      </c>
      <c r="BX24" s="2100">
        <v>212189</v>
      </c>
      <c r="BY24" s="2100">
        <v>4806</v>
      </c>
      <c r="BZ24" s="2100">
        <v>89073</v>
      </c>
      <c r="CA24" s="2100">
        <v>28526</v>
      </c>
      <c r="CB24" s="2100">
        <v>58112</v>
      </c>
      <c r="CC24" s="2100">
        <v>2435</v>
      </c>
      <c r="CD24" s="2100" t="s">
        <v>41</v>
      </c>
      <c r="CE24" s="2100" t="s">
        <v>41</v>
      </c>
      <c r="CF24" s="1538" t="s">
        <v>44</v>
      </c>
      <c r="CG24" s="544">
        <v>2012</v>
      </c>
      <c r="CH24" s="1571">
        <v>24</v>
      </c>
      <c r="CI24" s="1153" t="s">
        <v>42</v>
      </c>
      <c r="CJ24" s="1572" t="s">
        <v>269</v>
      </c>
      <c r="CK24" s="88">
        <v>198185</v>
      </c>
      <c r="CL24" s="2100" t="s">
        <v>41</v>
      </c>
      <c r="CM24" s="2100"/>
      <c r="CN24" s="2100">
        <v>377043</v>
      </c>
      <c r="CO24" s="2100">
        <v>218695</v>
      </c>
      <c r="CP24" s="2100" t="s">
        <v>40</v>
      </c>
      <c r="CQ24" s="2100">
        <v>158348</v>
      </c>
      <c r="CR24" s="2100">
        <v>158348</v>
      </c>
      <c r="CS24" s="2100" t="s">
        <v>40</v>
      </c>
      <c r="CT24" s="2100" t="s">
        <v>40</v>
      </c>
      <c r="CU24" s="2100">
        <v>5494</v>
      </c>
      <c r="CV24" s="2100">
        <v>154038</v>
      </c>
      <c r="CW24" s="1538" t="s">
        <v>44</v>
      </c>
      <c r="CX24" s="544">
        <v>2012</v>
      </c>
      <c r="CY24" s="1571">
        <v>24</v>
      </c>
      <c r="CZ24" s="1153" t="s">
        <v>42</v>
      </c>
      <c r="DA24" s="1572" t="s">
        <v>269</v>
      </c>
      <c r="DB24" s="88">
        <v>4198291</v>
      </c>
      <c r="DC24" s="2100" t="s">
        <v>41</v>
      </c>
      <c r="DD24" s="2100"/>
      <c r="DE24" s="2100">
        <v>4179412</v>
      </c>
      <c r="DF24" s="2100">
        <v>1449637</v>
      </c>
      <c r="DG24" s="2100" t="s">
        <v>40</v>
      </c>
      <c r="DH24" s="2100">
        <v>2729775</v>
      </c>
      <c r="DI24" s="2100">
        <v>2566657</v>
      </c>
      <c r="DJ24" s="2100">
        <v>157113</v>
      </c>
      <c r="DK24" s="2100">
        <v>6005</v>
      </c>
      <c r="DL24" s="2100">
        <v>42463</v>
      </c>
      <c r="DM24" s="2100">
        <v>2296470</v>
      </c>
      <c r="DN24" s="1538" t="s">
        <v>44</v>
      </c>
      <c r="DO24" s="544">
        <v>2012</v>
      </c>
      <c r="DP24" s="1571">
        <v>24</v>
      </c>
      <c r="DQ24" s="1153" t="s">
        <v>42</v>
      </c>
      <c r="DR24" s="1572" t="s">
        <v>269</v>
      </c>
      <c r="DS24" s="88">
        <v>29438</v>
      </c>
      <c r="DT24" s="2100">
        <v>717627</v>
      </c>
      <c r="DU24" s="2100"/>
      <c r="DV24" s="2100">
        <v>309717</v>
      </c>
      <c r="DW24" s="2100">
        <v>10957</v>
      </c>
      <c r="DX24" s="2100" t="s">
        <v>40</v>
      </c>
      <c r="DY24" s="2100">
        <v>298760</v>
      </c>
      <c r="DZ24" s="2100">
        <v>926</v>
      </c>
      <c r="EA24" s="2100">
        <v>295890</v>
      </c>
      <c r="EB24" s="2100">
        <v>1944</v>
      </c>
      <c r="EC24" s="2100">
        <v>437306</v>
      </c>
      <c r="ED24" s="2100" t="s">
        <v>41</v>
      </c>
      <c r="EE24" s="1538" t="s">
        <v>44</v>
      </c>
      <c r="EF24" s="544">
        <v>2012</v>
      </c>
      <c r="EG24" s="1571">
        <v>24</v>
      </c>
      <c r="EH24" s="1153" t="s">
        <v>42</v>
      </c>
      <c r="EI24" s="1572" t="s">
        <v>269</v>
      </c>
      <c r="EJ24" s="88">
        <v>96974</v>
      </c>
      <c r="EK24" s="2100">
        <v>36971</v>
      </c>
      <c r="EL24" s="2100"/>
      <c r="EM24" s="2100">
        <v>128509</v>
      </c>
      <c r="EN24" s="2100">
        <v>66671</v>
      </c>
      <c r="EO24" s="2100">
        <v>24825</v>
      </c>
      <c r="EP24" s="2100">
        <v>37013</v>
      </c>
      <c r="EQ24" s="2100">
        <v>19432</v>
      </c>
      <c r="ER24" s="2100">
        <v>12946</v>
      </c>
      <c r="ES24" s="2100">
        <v>4635</v>
      </c>
      <c r="ET24" s="2100">
        <v>5833</v>
      </c>
      <c r="EU24" s="2100" t="s">
        <v>41</v>
      </c>
      <c r="EV24" s="1538" t="s">
        <v>44</v>
      </c>
      <c r="EW24" s="544">
        <v>2012</v>
      </c>
      <c r="EX24" s="1571">
        <v>24</v>
      </c>
      <c r="EY24" s="1153" t="s">
        <v>42</v>
      </c>
      <c r="EZ24" s="1572" t="s">
        <v>269</v>
      </c>
      <c r="FA24" s="88">
        <v>120963</v>
      </c>
      <c r="FB24" s="2100" t="s">
        <v>41</v>
      </c>
      <c r="FC24" s="2100"/>
      <c r="FD24" s="2100">
        <v>120966</v>
      </c>
      <c r="FE24" s="2100">
        <v>27058</v>
      </c>
      <c r="FF24" s="2100">
        <v>56366</v>
      </c>
      <c r="FG24" s="2100">
        <v>37542</v>
      </c>
      <c r="FH24" s="2100" t="s">
        <v>41</v>
      </c>
      <c r="FI24" s="2100">
        <v>33981</v>
      </c>
      <c r="FJ24" s="2100">
        <v>3564</v>
      </c>
      <c r="FK24" s="2100" t="s">
        <v>41</v>
      </c>
      <c r="FL24" s="2100" t="s">
        <v>41</v>
      </c>
      <c r="FM24" s="1538" t="s">
        <v>44</v>
      </c>
      <c r="FN24" s="544">
        <v>2012</v>
      </c>
      <c r="FO24" s="1571" t="s">
        <v>974</v>
      </c>
      <c r="FP24" s="1153" t="s">
        <v>42</v>
      </c>
      <c r="FQ24" s="1572" t="s">
        <v>269</v>
      </c>
      <c r="FR24" s="88" t="s">
        <v>40</v>
      </c>
      <c r="FS24" s="2100" t="s">
        <v>40</v>
      </c>
      <c r="FT24" s="2100"/>
      <c r="FU24" s="2100" t="s">
        <v>40</v>
      </c>
      <c r="FV24" s="2100" t="s">
        <v>40</v>
      </c>
      <c r="FW24" s="2100" t="s">
        <v>40</v>
      </c>
      <c r="FX24" s="2100" t="s">
        <v>40</v>
      </c>
      <c r="FY24" s="2100" t="s">
        <v>40</v>
      </c>
      <c r="FZ24" s="2100" t="s">
        <v>40</v>
      </c>
      <c r="GA24" s="2100" t="s">
        <v>40</v>
      </c>
      <c r="GB24" s="2100" t="s">
        <v>40</v>
      </c>
      <c r="GC24" s="2100" t="s">
        <v>40</v>
      </c>
      <c r="GD24" s="1538" t="s">
        <v>44</v>
      </c>
      <c r="GE24" s="544">
        <v>2012</v>
      </c>
    </row>
    <row r="25" spans="1:187" ht="15" customHeight="1">
      <c r="A25" s="1573" t="s">
        <v>45</v>
      </c>
      <c r="B25" s="1156" t="s">
        <v>45</v>
      </c>
      <c r="C25" s="1572" t="s">
        <v>270</v>
      </c>
      <c r="D25" s="88">
        <v>16789267</v>
      </c>
      <c r="E25" s="2100">
        <v>1983243</v>
      </c>
      <c r="F25" s="2100">
        <v>16470604</v>
      </c>
      <c r="G25" s="2100">
        <v>18413763</v>
      </c>
      <c r="H25" s="2100">
        <v>1899778</v>
      </c>
      <c r="I25" s="2100">
        <v>251242</v>
      </c>
      <c r="J25" s="2100">
        <v>16262742</v>
      </c>
      <c r="K25" s="2100">
        <v>14121827</v>
      </c>
      <c r="L25" s="2100">
        <v>1994716</v>
      </c>
      <c r="M25" s="2100">
        <v>146198</v>
      </c>
      <c r="N25" s="2100">
        <v>2093863</v>
      </c>
      <c r="O25" s="2100">
        <v>2851204</v>
      </c>
      <c r="P25" s="1538" t="s">
        <v>46</v>
      </c>
      <c r="Q25" s="690" t="s">
        <v>45</v>
      </c>
      <c r="R25" s="1573" t="s">
        <v>45</v>
      </c>
      <c r="S25" s="1156" t="s">
        <v>45</v>
      </c>
      <c r="T25" s="1572" t="s">
        <v>270</v>
      </c>
      <c r="U25" s="88">
        <v>88970</v>
      </c>
      <c r="V25" s="2100" t="s">
        <v>41</v>
      </c>
      <c r="W25" s="2100"/>
      <c r="X25" s="2100">
        <v>49033</v>
      </c>
      <c r="Y25" s="2100">
        <v>999</v>
      </c>
      <c r="Z25" s="2100" t="s">
        <v>40</v>
      </c>
      <c r="AA25" s="2100">
        <v>48034</v>
      </c>
      <c r="AB25" s="2100">
        <v>48034</v>
      </c>
      <c r="AC25" s="2100" t="s">
        <v>40</v>
      </c>
      <c r="AD25" s="2100" t="s">
        <v>40</v>
      </c>
      <c r="AE25" s="2100">
        <v>11928</v>
      </c>
      <c r="AF25" s="2100">
        <v>60948</v>
      </c>
      <c r="AG25" s="1538" t="s">
        <v>46</v>
      </c>
      <c r="AH25" s="690" t="s">
        <v>45</v>
      </c>
      <c r="AI25" s="1573" t="s">
        <v>45</v>
      </c>
      <c r="AJ25" s="1156" t="s">
        <v>45</v>
      </c>
      <c r="AK25" s="1572" t="s">
        <v>270</v>
      </c>
      <c r="AL25" s="88">
        <v>4431854</v>
      </c>
      <c r="AM25" s="2100" t="s">
        <v>41</v>
      </c>
      <c r="AN25" s="2100"/>
      <c r="AO25" s="2100">
        <v>4411243</v>
      </c>
      <c r="AP25" s="2100" t="s">
        <v>41</v>
      </c>
      <c r="AQ25" s="2100" t="s">
        <v>41</v>
      </c>
      <c r="AR25" s="2100">
        <v>4411243</v>
      </c>
      <c r="AS25" s="2100">
        <v>4411243</v>
      </c>
      <c r="AT25" s="2100" t="s">
        <v>41</v>
      </c>
      <c r="AU25" s="2100" t="s">
        <v>41</v>
      </c>
      <c r="AV25" s="2100">
        <v>18595</v>
      </c>
      <c r="AW25" s="2100">
        <v>12604</v>
      </c>
      <c r="AX25" s="1538" t="s">
        <v>46</v>
      </c>
      <c r="AY25" s="690" t="s">
        <v>45</v>
      </c>
      <c r="AZ25" s="1573" t="s">
        <v>45</v>
      </c>
      <c r="BA25" s="1156" t="s">
        <v>45</v>
      </c>
      <c r="BB25" s="1572" t="s">
        <v>270</v>
      </c>
      <c r="BC25" s="88">
        <v>452824</v>
      </c>
      <c r="BD25" s="2100" t="s">
        <v>41</v>
      </c>
      <c r="BE25" s="2100"/>
      <c r="BF25" s="2100">
        <v>448255</v>
      </c>
      <c r="BG25" s="2100">
        <v>229631</v>
      </c>
      <c r="BH25" s="2100">
        <v>8222</v>
      </c>
      <c r="BI25" s="2100">
        <v>210402</v>
      </c>
      <c r="BJ25" s="2100">
        <v>152758</v>
      </c>
      <c r="BK25" s="2100">
        <v>42850</v>
      </c>
      <c r="BL25" s="2100">
        <v>14794</v>
      </c>
      <c r="BM25" s="2100">
        <v>1708</v>
      </c>
      <c r="BN25" s="2100">
        <v>89555</v>
      </c>
      <c r="BO25" s="1538" t="s">
        <v>46</v>
      </c>
      <c r="BP25" s="690" t="s">
        <v>45</v>
      </c>
      <c r="BQ25" s="1573" t="s">
        <v>45</v>
      </c>
      <c r="BR25" s="1156" t="s">
        <v>45</v>
      </c>
      <c r="BS25" s="1572" t="s">
        <v>270</v>
      </c>
      <c r="BT25" s="88">
        <v>22559</v>
      </c>
      <c r="BU25" s="2100" t="s">
        <v>41</v>
      </c>
      <c r="BV25" s="2100"/>
      <c r="BW25" s="2100">
        <v>321490</v>
      </c>
      <c r="BX25" s="2100">
        <v>216891</v>
      </c>
      <c r="BY25" s="2100">
        <v>2249</v>
      </c>
      <c r="BZ25" s="2100">
        <v>102350</v>
      </c>
      <c r="CA25" s="2100">
        <v>47000</v>
      </c>
      <c r="CB25" s="2100">
        <v>53408</v>
      </c>
      <c r="CC25" s="2100">
        <v>1942</v>
      </c>
      <c r="CD25" s="2100" t="s">
        <v>41</v>
      </c>
      <c r="CE25" s="2100" t="s">
        <v>41</v>
      </c>
      <c r="CF25" s="1538" t="s">
        <v>46</v>
      </c>
      <c r="CG25" s="690" t="s">
        <v>45</v>
      </c>
      <c r="CH25" s="1573" t="s">
        <v>45</v>
      </c>
      <c r="CI25" s="1156" t="s">
        <v>45</v>
      </c>
      <c r="CJ25" s="1572" t="s">
        <v>270</v>
      </c>
      <c r="CK25" s="88">
        <v>424805</v>
      </c>
      <c r="CL25" s="2100" t="s">
        <v>41</v>
      </c>
      <c r="CM25" s="2100"/>
      <c r="CN25" s="2100">
        <v>283288</v>
      </c>
      <c r="CO25" s="2100">
        <v>170719</v>
      </c>
      <c r="CP25" s="2100" t="s">
        <v>40</v>
      </c>
      <c r="CQ25" s="2100">
        <v>112569</v>
      </c>
      <c r="CR25" s="2100">
        <v>112569</v>
      </c>
      <c r="CS25" s="2100" t="s">
        <v>40</v>
      </c>
      <c r="CT25" s="2100" t="s">
        <v>40</v>
      </c>
      <c r="CU25" s="2100">
        <v>5966</v>
      </c>
      <c r="CV25" s="2100">
        <v>289590</v>
      </c>
      <c r="CW25" s="1538" t="s">
        <v>46</v>
      </c>
      <c r="CX25" s="690" t="s">
        <v>45</v>
      </c>
      <c r="CY25" s="1573" t="s">
        <v>45</v>
      </c>
      <c r="CZ25" s="1156" t="s">
        <v>45</v>
      </c>
      <c r="DA25" s="1572" t="s">
        <v>270</v>
      </c>
      <c r="DB25" s="88">
        <v>4446581</v>
      </c>
      <c r="DC25" s="2100" t="s">
        <v>41</v>
      </c>
      <c r="DD25" s="2100"/>
      <c r="DE25" s="2100">
        <v>4263412</v>
      </c>
      <c r="DF25" s="2100">
        <v>1351347</v>
      </c>
      <c r="DG25" s="2100" t="s">
        <v>40</v>
      </c>
      <c r="DH25" s="2100">
        <v>2912065</v>
      </c>
      <c r="DI25" s="2100">
        <v>2730472</v>
      </c>
      <c r="DJ25" s="2100">
        <v>180984</v>
      </c>
      <c r="DK25" s="2100">
        <v>609</v>
      </c>
      <c r="DL25" s="2100">
        <v>47367</v>
      </c>
      <c r="DM25" s="2100">
        <v>2432267</v>
      </c>
      <c r="DN25" s="1538" t="s">
        <v>46</v>
      </c>
      <c r="DO25" s="690" t="s">
        <v>45</v>
      </c>
      <c r="DP25" s="1573" t="s">
        <v>45</v>
      </c>
      <c r="DQ25" s="1156" t="s">
        <v>45</v>
      </c>
      <c r="DR25" s="1572" t="s">
        <v>270</v>
      </c>
      <c r="DS25" s="88">
        <v>27296</v>
      </c>
      <c r="DT25" s="2100">
        <v>754767</v>
      </c>
      <c r="DU25" s="2100"/>
      <c r="DV25" s="2100">
        <v>321936</v>
      </c>
      <c r="DW25" s="2100">
        <v>7288</v>
      </c>
      <c r="DX25" s="2100" t="s">
        <v>40</v>
      </c>
      <c r="DY25" s="2100">
        <v>314648</v>
      </c>
      <c r="DZ25" s="2100">
        <v>1124</v>
      </c>
      <c r="EA25" s="2100">
        <v>312016</v>
      </c>
      <c r="EB25" s="2100">
        <v>1508</v>
      </c>
      <c r="EC25" s="2100">
        <v>460128</v>
      </c>
      <c r="ED25" s="2100" t="s">
        <v>41</v>
      </c>
      <c r="EE25" s="1538" t="s">
        <v>46</v>
      </c>
      <c r="EF25" s="690" t="s">
        <v>45</v>
      </c>
      <c r="EG25" s="1573" t="s">
        <v>45</v>
      </c>
      <c r="EH25" s="1156" t="s">
        <v>45</v>
      </c>
      <c r="EI25" s="1572" t="s">
        <v>270</v>
      </c>
      <c r="EJ25" s="88">
        <v>76330</v>
      </c>
      <c r="EK25" s="2100">
        <v>35661</v>
      </c>
      <c r="EL25" s="2100"/>
      <c r="EM25" s="2100">
        <v>108113</v>
      </c>
      <c r="EN25" s="2100">
        <v>50199</v>
      </c>
      <c r="EO25" s="2100">
        <v>23480</v>
      </c>
      <c r="EP25" s="2100">
        <v>34434</v>
      </c>
      <c r="EQ25" s="2100">
        <v>18861</v>
      </c>
      <c r="ER25" s="2100">
        <v>11196</v>
      </c>
      <c r="ES25" s="2100">
        <v>4377</v>
      </c>
      <c r="ET25" s="2100">
        <v>4109</v>
      </c>
      <c r="EU25" s="2100" t="s">
        <v>41</v>
      </c>
      <c r="EV25" s="1538" t="s">
        <v>46</v>
      </c>
      <c r="EW25" s="690" t="s">
        <v>45</v>
      </c>
      <c r="EX25" s="1573" t="s">
        <v>45</v>
      </c>
      <c r="EY25" s="1156" t="s">
        <v>45</v>
      </c>
      <c r="EZ25" s="1572" t="s">
        <v>270</v>
      </c>
      <c r="FA25" s="88">
        <v>113822</v>
      </c>
      <c r="FB25" s="2100" t="s">
        <v>41</v>
      </c>
      <c r="FC25" s="2100"/>
      <c r="FD25" s="2100">
        <v>113822</v>
      </c>
      <c r="FE25" s="2100">
        <v>29035</v>
      </c>
      <c r="FF25" s="2100">
        <v>44713</v>
      </c>
      <c r="FG25" s="2100">
        <v>40074</v>
      </c>
      <c r="FH25" s="2100" t="s">
        <v>41</v>
      </c>
      <c r="FI25" s="2100">
        <v>36425</v>
      </c>
      <c r="FJ25" s="2100">
        <v>3648</v>
      </c>
      <c r="FK25" s="2100" t="s">
        <v>41</v>
      </c>
      <c r="FL25" s="2100" t="s">
        <v>41</v>
      </c>
      <c r="FM25" s="1538" t="s">
        <v>46</v>
      </c>
      <c r="FN25" s="690" t="s">
        <v>45</v>
      </c>
      <c r="FO25" s="1573" t="s">
        <v>45</v>
      </c>
      <c r="FP25" s="1156" t="s">
        <v>45</v>
      </c>
      <c r="FQ25" s="1572" t="s">
        <v>270</v>
      </c>
      <c r="FR25" s="88" t="s">
        <v>40</v>
      </c>
      <c r="FS25" s="2100" t="s">
        <v>40</v>
      </c>
      <c r="FT25" s="2100"/>
      <c r="FU25" s="2100" t="s">
        <v>40</v>
      </c>
      <c r="FV25" s="2100" t="s">
        <v>40</v>
      </c>
      <c r="FW25" s="2100" t="s">
        <v>40</v>
      </c>
      <c r="FX25" s="2100" t="s">
        <v>40</v>
      </c>
      <c r="FY25" s="2100" t="s">
        <v>40</v>
      </c>
      <c r="FZ25" s="2100" t="s">
        <v>40</v>
      </c>
      <c r="GA25" s="2100" t="s">
        <v>40</v>
      </c>
      <c r="GB25" s="2100" t="s">
        <v>40</v>
      </c>
      <c r="GC25" s="2100" t="s">
        <v>40</v>
      </c>
      <c r="GD25" s="1538" t="s">
        <v>46</v>
      </c>
      <c r="GE25" s="690" t="s">
        <v>45</v>
      </c>
    </row>
    <row r="26" spans="1:187" ht="15" customHeight="1">
      <c r="A26" s="1573" t="s">
        <v>45</v>
      </c>
      <c r="B26" s="1156" t="s">
        <v>45</v>
      </c>
      <c r="C26" s="1572" t="s">
        <v>271</v>
      </c>
      <c r="D26" s="88">
        <v>17158768</v>
      </c>
      <c r="E26" s="2100">
        <v>2018378</v>
      </c>
      <c r="F26" s="2100">
        <v>17186452</v>
      </c>
      <c r="G26" s="2100">
        <v>19159733</v>
      </c>
      <c r="H26" s="2100">
        <v>2036928</v>
      </c>
      <c r="I26" s="2100">
        <v>267502</v>
      </c>
      <c r="J26" s="2100">
        <v>16855303</v>
      </c>
      <c r="K26" s="2100">
        <v>14593772</v>
      </c>
      <c r="L26" s="2100">
        <v>2108531</v>
      </c>
      <c r="M26" s="2100">
        <v>153004</v>
      </c>
      <c r="N26" s="2100">
        <v>2091622</v>
      </c>
      <c r="O26" s="2100">
        <v>2786344</v>
      </c>
      <c r="P26" s="1538" t="s">
        <v>47</v>
      </c>
      <c r="Q26" s="690" t="s">
        <v>45</v>
      </c>
      <c r="R26" s="1573" t="s">
        <v>45</v>
      </c>
      <c r="S26" s="1156" t="s">
        <v>45</v>
      </c>
      <c r="T26" s="1572" t="s">
        <v>271</v>
      </c>
      <c r="U26" s="88">
        <v>169427</v>
      </c>
      <c r="V26" s="2100" t="s">
        <v>41</v>
      </c>
      <c r="W26" s="2100"/>
      <c r="X26" s="2100">
        <v>205989</v>
      </c>
      <c r="Y26" s="2100">
        <v>467</v>
      </c>
      <c r="Z26" s="2100" t="s">
        <v>40</v>
      </c>
      <c r="AA26" s="2100">
        <v>205522</v>
      </c>
      <c r="AB26" s="2100">
        <v>205522</v>
      </c>
      <c r="AC26" s="2100" t="s">
        <v>40</v>
      </c>
      <c r="AD26" s="2100" t="s">
        <v>40</v>
      </c>
      <c r="AE26" s="2100">
        <v>14220</v>
      </c>
      <c r="AF26" s="2100">
        <v>24153</v>
      </c>
      <c r="AG26" s="1538" t="s">
        <v>47</v>
      </c>
      <c r="AH26" s="690" t="s">
        <v>45</v>
      </c>
      <c r="AI26" s="1573" t="s">
        <v>45</v>
      </c>
      <c r="AJ26" s="1156" t="s">
        <v>45</v>
      </c>
      <c r="AK26" s="1572" t="s">
        <v>271</v>
      </c>
      <c r="AL26" s="88">
        <v>4575166</v>
      </c>
      <c r="AM26" s="2100" t="s">
        <v>41</v>
      </c>
      <c r="AN26" s="2100"/>
      <c r="AO26" s="2100">
        <v>4553340</v>
      </c>
      <c r="AP26" s="2100" t="s">
        <v>41</v>
      </c>
      <c r="AQ26" s="2100" t="s">
        <v>41</v>
      </c>
      <c r="AR26" s="2100">
        <v>4553340</v>
      </c>
      <c r="AS26" s="2100">
        <v>4553340</v>
      </c>
      <c r="AT26" s="2100" t="s">
        <v>41</v>
      </c>
      <c r="AU26" s="2100" t="s">
        <v>41</v>
      </c>
      <c r="AV26" s="2100">
        <v>27183</v>
      </c>
      <c r="AW26" s="2100">
        <v>7165</v>
      </c>
      <c r="AX26" s="1538" t="s">
        <v>47</v>
      </c>
      <c r="AY26" s="690" t="s">
        <v>45</v>
      </c>
      <c r="AZ26" s="1573" t="s">
        <v>45</v>
      </c>
      <c r="BA26" s="1156" t="s">
        <v>45</v>
      </c>
      <c r="BB26" s="1572" t="s">
        <v>271</v>
      </c>
      <c r="BC26" s="88">
        <v>410307</v>
      </c>
      <c r="BD26" s="2100" t="s">
        <v>41</v>
      </c>
      <c r="BE26" s="2100"/>
      <c r="BF26" s="2100">
        <v>405169</v>
      </c>
      <c r="BG26" s="2100">
        <v>194322</v>
      </c>
      <c r="BH26" s="2100">
        <v>8980</v>
      </c>
      <c r="BI26" s="2100">
        <v>201867</v>
      </c>
      <c r="BJ26" s="2100">
        <v>145555</v>
      </c>
      <c r="BK26" s="2100">
        <v>43497</v>
      </c>
      <c r="BL26" s="2100">
        <v>12815</v>
      </c>
      <c r="BM26" s="2100">
        <v>1145</v>
      </c>
      <c r="BN26" s="2100">
        <v>94515</v>
      </c>
      <c r="BO26" s="1538" t="s">
        <v>47</v>
      </c>
      <c r="BP26" s="690" t="s">
        <v>45</v>
      </c>
      <c r="BQ26" s="1573" t="s">
        <v>45</v>
      </c>
      <c r="BR26" s="1156" t="s">
        <v>45</v>
      </c>
      <c r="BS26" s="1572" t="s">
        <v>271</v>
      </c>
      <c r="BT26" s="88">
        <v>21867</v>
      </c>
      <c r="BU26" s="2100" t="s">
        <v>41</v>
      </c>
      <c r="BV26" s="2100"/>
      <c r="BW26" s="2100">
        <v>329231</v>
      </c>
      <c r="BX26" s="2100">
        <v>224401</v>
      </c>
      <c r="BY26" s="2100" t="s">
        <v>40</v>
      </c>
      <c r="BZ26" s="2100">
        <v>104830</v>
      </c>
      <c r="CA26" s="2100">
        <v>56130</v>
      </c>
      <c r="CB26" s="2100">
        <v>47100</v>
      </c>
      <c r="CC26" s="2100">
        <v>1600</v>
      </c>
      <c r="CD26" s="2100" t="s">
        <v>41</v>
      </c>
      <c r="CE26" s="2100" t="s">
        <v>41</v>
      </c>
      <c r="CF26" s="1538" t="s">
        <v>47</v>
      </c>
      <c r="CG26" s="690" t="s">
        <v>45</v>
      </c>
      <c r="CH26" s="1573" t="s">
        <v>45</v>
      </c>
      <c r="CI26" s="1156" t="s">
        <v>45</v>
      </c>
      <c r="CJ26" s="1572" t="s">
        <v>271</v>
      </c>
      <c r="CK26" s="88">
        <v>379125</v>
      </c>
      <c r="CL26" s="2100" t="s">
        <v>41</v>
      </c>
      <c r="CM26" s="2100"/>
      <c r="CN26" s="2100">
        <v>382209</v>
      </c>
      <c r="CO26" s="2100">
        <v>232634</v>
      </c>
      <c r="CP26" s="2100" t="s">
        <v>40</v>
      </c>
      <c r="CQ26" s="2100">
        <v>149575</v>
      </c>
      <c r="CR26" s="2100">
        <v>149575</v>
      </c>
      <c r="CS26" s="2100" t="s">
        <v>40</v>
      </c>
      <c r="CT26" s="2100" t="s">
        <v>40</v>
      </c>
      <c r="CU26" s="2100">
        <v>5410</v>
      </c>
      <c r="CV26" s="2100">
        <v>281096</v>
      </c>
      <c r="CW26" s="1538" t="s">
        <v>47</v>
      </c>
      <c r="CX26" s="690" t="s">
        <v>45</v>
      </c>
      <c r="CY26" s="1573" t="s">
        <v>45</v>
      </c>
      <c r="CZ26" s="1156" t="s">
        <v>45</v>
      </c>
      <c r="DA26" s="1572" t="s">
        <v>271</v>
      </c>
      <c r="DB26" s="88">
        <v>4481070</v>
      </c>
      <c r="DC26" s="2100" t="s">
        <v>41</v>
      </c>
      <c r="DD26" s="2100"/>
      <c r="DE26" s="2100">
        <v>4440032</v>
      </c>
      <c r="DF26" s="2100">
        <v>1509384</v>
      </c>
      <c r="DG26" s="2100" t="s">
        <v>40</v>
      </c>
      <c r="DH26" s="2100">
        <v>2930648</v>
      </c>
      <c r="DI26" s="2100">
        <v>2763807</v>
      </c>
      <c r="DJ26" s="2100">
        <v>164640</v>
      </c>
      <c r="DK26" s="2100">
        <v>2201</v>
      </c>
      <c r="DL26" s="2100">
        <v>52976</v>
      </c>
      <c r="DM26" s="2100">
        <v>2421559</v>
      </c>
      <c r="DN26" s="1538" t="s">
        <v>47</v>
      </c>
      <c r="DO26" s="690" t="s">
        <v>45</v>
      </c>
      <c r="DP26" s="1573" t="s">
        <v>45</v>
      </c>
      <c r="DQ26" s="1156" t="s">
        <v>45</v>
      </c>
      <c r="DR26" s="1572" t="s">
        <v>271</v>
      </c>
      <c r="DS26" s="88">
        <v>26874</v>
      </c>
      <c r="DT26" s="2100">
        <v>767517</v>
      </c>
      <c r="DU26" s="2100"/>
      <c r="DV26" s="2100">
        <v>319807</v>
      </c>
      <c r="DW26" s="2100">
        <v>10136</v>
      </c>
      <c r="DX26" s="2100" t="s">
        <v>40</v>
      </c>
      <c r="DY26" s="2100">
        <v>309671</v>
      </c>
      <c r="DZ26" s="2100">
        <v>889</v>
      </c>
      <c r="EA26" s="2100">
        <v>307211</v>
      </c>
      <c r="EB26" s="2100">
        <v>1571</v>
      </c>
      <c r="EC26" s="2100">
        <v>474574</v>
      </c>
      <c r="ED26" s="2100" t="s">
        <v>41</v>
      </c>
      <c r="EE26" s="1538" t="s">
        <v>47</v>
      </c>
      <c r="EF26" s="690" t="s">
        <v>45</v>
      </c>
      <c r="EG26" s="1573" t="s">
        <v>45</v>
      </c>
      <c r="EH26" s="1156" t="s">
        <v>45</v>
      </c>
      <c r="EI26" s="1572" t="s">
        <v>271</v>
      </c>
      <c r="EJ26" s="88">
        <v>84386</v>
      </c>
      <c r="EK26" s="2100">
        <v>40120</v>
      </c>
      <c r="EL26" s="2100"/>
      <c r="EM26" s="2100">
        <v>121383</v>
      </c>
      <c r="EN26" s="2100">
        <v>50842</v>
      </c>
      <c r="EO26" s="2100">
        <v>26357</v>
      </c>
      <c r="EP26" s="2100">
        <v>44184</v>
      </c>
      <c r="EQ26" s="2100">
        <v>23938</v>
      </c>
      <c r="ER26" s="2100">
        <v>14273</v>
      </c>
      <c r="ES26" s="2100">
        <v>5973</v>
      </c>
      <c r="ET26" s="2100">
        <v>3469</v>
      </c>
      <c r="EU26" s="2100" t="s">
        <v>41</v>
      </c>
      <c r="EV26" s="1538" t="s">
        <v>47</v>
      </c>
      <c r="EW26" s="690" t="s">
        <v>45</v>
      </c>
      <c r="EX26" s="1573" t="s">
        <v>45</v>
      </c>
      <c r="EY26" s="1156" t="s">
        <v>45</v>
      </c>
      <c r="EZ26" s="1572" t="s">
        <v>271</v>
      </c>
      <c r="FA26" s="88">
        <v>115342</v>
      </c>
      <c r="FB26" s="2100" t="s">
        <v>41</v>
      </c>
      <c r="FC26" s="2100"/>
      <c r="FD26" s="2100">
        <v>115334</v>
      </c>
      <c r="FE26" s="2100">
        <v>26929</v>
      </c>
      <c r="FF26" s="2100">
        <v>47526</v>
      </c>
      <c r="FG26" s="2100">
        <v>40879</v>
      </c>
      <c r="FH26" s="2100" t="s">
        <v>41</v>
      </c>
      <c r="FI26" s="2100">
        <v>31407</v>
      </c>
      <c r="FJ26" s="2100">
        <v>9475</v>
      </c>
      <c r="FK26" s="2100" t="s">
        <v>41</v>
      </c>
      <c r="FL26" s="2100" t="s">
        <v>41</v>
      </c>
      <c r="FM26" s="1538" t="s">
        <v>47</v>
      </c>
      <c r="FN26" s="690" t="s">
        <v>45</v>
      </c>
      <c r="FO26" s="1573" t="s">
        <v>45</v>
      </c>
      <c r="FP26" s="1156" t="s">
        <v>45</v>
      </c>
      <c r="FQ26" s="1572" t="s">
        <v>271</v>
      </c>
      <c r="FR26" s="88" t="s">
        <v>40</v>
      </c>
      <c r="FS26" s="2100" t="s">
        <v>40</v>
      </c>
      <c r="FT26" s="2100"/>
      <c r="FU26" s="2100" t="s">
        <v>40</v>
      </c>
      <c r="FV26" s="2100" t="s">
        <v>40</v>
      </c>
      <c r="FW26" s="2100" t="s">
        <v>40</v>
      </c>
      <c r="FX26" s="2100" t="s">
        <v>40</v>
      </c>
      <c r="FY26" s="2100" t="s">
        <v>40</v>
      </c>
      <c r="FZ26" s="2100" t="s">
        <v>40</v>
      </c>
      <c r="GA26" s="2100" t="s">
        <v>40</v>
      </c>
      <c r="GB26" s="2100" t="s">
        <v>40</v>
      </c>
      <c r="GC26" s="2100" t="s">
        <v>40</v>
      </c>
      <c r="GD26" s="1538" t="s">
        <v>47</v>
      </c>
      <c r="GE26" s="690" t="s">
        <v>45</v>
      </c>
    </row>
    <row r="27" spans="1:187" ht="15" customHeight="1">
      <c r="A27" s="1573" t="s">
        <v>45</v>
      </c>
      <c r="B27" s="1156" t="s">
        <v>45</v>
      </c>
      <c r="C27" s="1572" t="s">
        <v>272</v>
      </c>
      <c r="D27" s="88">
        <v>17241304</v>
      </c>
      <c r="E27" s="2100">
        <v>2018775</v>
      </c>
      <c r="F27" s="2100">
        <v>17229277</v>
      </c>
      <c r="G27" s="2100">
        <v>19205324</v>
      </c>
      <c r="H27" s="2100">
        <v>1946004</v>
      </c>
      <c r="I27" s="2100">
        <v>258479</v>
      </c>
      <c r="J27" s="2100">
        <v>17000841</v>
      </c>
      <c r="K27" s="2100">
        <v>14712739</v>
      </c>
      <c r="L27" s="2100">
        <v>2136260</v>
      </c>
      <c r="M27" s="2100">
        <v>151844</v>
      </c>
      <c r="N27" s="2100">
        <v>2024757</v>
      </c>
      <c r="O27" s="2100">
        <v>2852678</v>
      </c>
      <c r="P27" s="1538" t="s">
        <v>48</v>
      </c>
      <c r="Q27" s="690" t="s">
        <v>45</v>
      </c>
      <c r="R27" s="1573" t="s">
        <v>45</v>
      </c>
      <c r="S27" s="1156" t="s">
        <v>45</v>
      </c>
      <c r="T27" s="1572" t="s">
        <v>272</v>
      </c>
      <c r="U27" s="88">
        <v>102504</v>
      </c>
      <c r="V27" s="2100" t="s">
        <v>41</v>
      </c>
      <c r="W27" s="2100"/>
      <c r="X27" s="2100">
        <v>120582</v>
      </c>
      <c r="Y27" s="2100">
        <v>1027</v>
      </c>
      <c r="Z27" s="2100" t="s">
        <v>40</v>
      </c>
      <c r="AA27" s="2100">
        <v>119555</v>
      </c>
      <c r="AB27" s="2100">
        <v>119555</v>
      </c>
      <c r="AC27" s="2100" t="s">
        <v>40</v>
      </c>
      <c r="AD27" s="2100" t="s">
        <v>40</v>
      </c>
      <c r="AE27" s="2100">
        <v>12723</v>
      </c>
      <c r="AF27" s="2100">
        <v>6166</v>
      </c>
      <c r="AG27" s="1538" t="s">
        <v>48</v>
      </c>
      <c r="AH27" s="690" t="s">
        <v>45</v>
      </c>
      <c r="AI27" s="1573" t="s">
        <v>45</v>
      </c>
      <c r="AJ27" s="1156" t="s">
        <v>45</v>
      </c>
      <c r="AK27" s="1572" t="s">
        <v>272</v>
      </c>
      <c r="AL27" s="88">
        <v>4529424</v>
      </c>
      <c r="AM27" s="2100" t="s">
        <v>41</v>
      </c>
      <c r="AN27" s="2100"/>
      <c r="AO27" s="2100">
        <v>4496041</v>
      </c>
      <c r="AP27" s="2100" t="s">
        <v>41</v>
      </c>
      <c r="AQ27" s="2100" t="s">
        <v>41</v>
      </c>
      <c r="AR27" s="2100">
        <v>4496041</v>
      </c>
      <c r="AS27" s="2100">
        <v>4496041</v>
      </c>
      <c r="AT27" s="2100" t="s">
        <v>41</v>
      </c>
      <c r="AU27" s="2100" t="s">
        <v>41</v>
      </c>
      <c r="AV27" s="2100">
        <v>27208</v>
      </c>
      <c r="AW27" s="2100">
        <v>13376</v>
      </c>
      <c r="AX27" s="1538" t="s">
        <v>48</v>
      </c>
      <c r="AY27" s="690" t="s">
        <v>45</v>
      </c>
      <c r="AZ27" s="1573" t="s">
        <v>45</v>
      </c>
      <c r="BA27" s="1156" t="s">
        <v>45</v>
      </c>
      <c r="BB27" s="1572" t="s">
        <v>272</v>
      </c>
      <c r="BC27" s="88">
        <v>436548</v>
      </c>
      <c r="BD27" s="2100" t="s">
        <v>41</v>
      </c>
      <c r="BE27" s="2100"/>
      <c r="BF27" s="2100">
        <v>438670</v>
      </c>
      <c r="BG27" s="2100">
        <v>233118</v>
      </c>
      <c r="BH27" s="2100">
        <v>6954</v>
      </c>
      <c r="BI27" s="2100">
        <v>198598</v>
      </c>
      <c r="BJ27" s="2100">
        <v>146992</v>
      </c>
      <c r="BK27" s="2100">
        <v>39556</v>
      </c>
      <c r="BL27" s="2100">
        <v>12050</v>
      </c>
      <c r="BM27" s="2100">
        <v>603</v>
      </c>
      <c r="BN27" s="2100">
        <v>91660</v>
      </c>
      <c r="BO27" s="1538" t="s">
        <v>48</v>
      </c>
      <c r="BP27" s="690" t="s">
        <v>45</v>
      </c>
      <c r="BQ27" s="1573" t="s">
        <v>45</v>
      </c>
      <c r="BR27" s="1156" t="s">
        <v>45</v>
      </c>
      <c r="BS27" s="1572" t="s">
        <v>272</v>
      </c>
      <c r="BT27" s="88">
        <v>18211</v>
      </c>
      <c r="BU27" s="2100" t="s">
        <v>41</v>
      </c>
      <c r="BV27" s="2100"/>
      <c r="BW27" s="2100">
        <v>316136</v>
      </c>
      <c r="BX27" s="2100">
        <v>211776</v>
      </c>
      <c r="BY27" s="2100">
        <v>4035</v>
      </c>
      <c r="BZ27" s="2100">
        <v>100325</v>
      </c>
      <c r="CA27" s="2100">
        <v>52157</v>
      </c>
      <c r="CB27" s="2100">
        <v>46356</v>
      </c>
      <c r="CC27" s="2100">
        <v>1812</v>
      </c>
      <c r="CD27" s="2100" t="s">
        <v>41</v>
      </c>
      <c r="CE27" s="2100" t="s">
        <v>41</v>
      </c>
      <c r="CF27" s="1538" t="s">
        <v>48</v>
      </c>
      <c r="CG27" s="690" t="s">
        <v>45</v>
      </c>
      <c r="CH27" s="1573" t="s">
        <v>45</v>
      </c>
      <c r="CI27" s="1156" t="s">
        <v>45</v>
      </c>
      <c r="CJ27" s="1572" t="s">
        <v>272</v>
      </c>
      <c r="CK27" s="88">
        <v>342218</v>
      </c>
      <c r="CL27" s="2100" t="s">
        <v>41</v>
      </c>
      <c r="CM27" s="2100"/>
      <c r="CN27" s="2100">
        <v>352642</v>
      </c>
      <c r="CO27" s="2100">
        <v>207359</v>
      </c>
      <c r="CP27" s="2100" t="s">
        <v>40</v>
      </c>
      <c r="CQ27" s="2100">
        <v>145283</v>
      </c>
      <c r="CR27" s="2100">
        <v>145283</v>
      </c>
      <c r="CS27" s="2100" t="s">
        <v>40</v>
      </c>
      <c r="CT27" s="2100" t="s">
        <v>40</v>
      </c>
      <c r="CU27" s="2100">
        <v>6721</v>
      </c>
      <c r="CV27" s="2100">
        <v>263951</v>
      </c>
      <c r="CW27" s="1538" t="s">
        <v>48</v>
      </c>
      <c r="CX27" s="690" t="s">
        <v>45</v>
      </c>
      <c r="CY27" s="1573" t="s">
        <v>45</v>
      </c>
      <c r="CZ27" s="1156" t="s">
        <v>45</v>
      </c>
      <c r="DA27" s="1572" t="s">
        <v>272</v>
      </c>
      <c r="DB27" s="88">
        <v>4457821</v>
      </c>
      <c r="DC27" s="2100" t="s">
        <v>41</v>
      </c>
      <c r="DD27" s="2100"/>
      <c r="DE27" s="2100">
        <v>4368717</v>
      </c>
      <c r="DF27" s="2100">
        <v>1414280</v>
      </c>
      <c r="DG27" s="2100" t="s">
        <v>40</v>
      </c>
      <c r="DH27" s="2100">
        <v>2954437</v>
      </c>
      <c r="DI27" s="2100">
        <v>2772520</v>
      </c>
      <c r="DJ27" s="2100">
        <v>180068</v>
      </c>
      <c r="DK27" s="2100">
        <v>1849</v>
      </c>
      <c r="DL27" s="2100">
        <v>60346</v>
      </c>
      <c r="DM27" s="2100">
        <v>2450318</v>
      </c>
      <c r="DN27" s="1538" t="s">
        <v>48</v>
      </c>
      <c r="DO27" s="690" t="s">
        <v>45</v>
      </c>
      <c r="DP27" s="1573" t="s">
        <v>45</v>
      </c>
      <c r="DQ27" s="1156" t="s">
        <v>45</v>
      </c>
      <c r="DR27" s="1572" t="s">
        <v>272</v>
      </c>
      <c r="DS27" s="88">
        <v>26534</v>
      </c>
      <c r="DT27" s="2100">
        <v>775537</v>
      </c>
      <c r="DU27" s="2100"/>
      <c r="DV27" s="2100">
        <v>331454</v>
      </c>
      <c r="DW27" s="2100">
        <v>12337</v>
      </c>
      <c r="DX27" s="2100" t="s">
        <v>40</v>
      </c>
      <c r="DY27" s="2100">
        <v>319117</v>
      </c>
      <c r="DZ27" s="2100">
        <v>859</v>
      </c>
      <c r="EA27" s="2100">
        <v>316350</v>
      </c>
      <c r="EB27" s="2100">
        <v>1908</v>
      </c>
      <c r="EC27" s="2100">
        <v>470627</v>
      </c>
      <c r="ED27" s="2100" t="s">
        <v>41</v>
      </c>
      <c r="EE27" s="1538" t="s">
        <v>48</v>
      </c>
      <c r="EF27" s="690" t="s">
        <v>45</v>
      </c>
      <c r="EG27" s="1573" t="s">
        <v>45</v>
      </c>
      <c r="EH27" s="1156" t="s">
        <v>45</v>
      </c>
      <c r="EI27" s="1572" t="s">
        <v>272</v>
      </c>
      <c r="EJ27" s="88">
        <v>84496</v>
      </c>
      <c r="EK27" s="2100">
        <v>38013</v>
      </c>
      <c r="EL27" s="2100"/>
      <c r="EM27" s="2100">
        <v>118200</v>
      </c>
      <c r="EN27" s="2100">
        <v>50360</v>
      </c>
      <c r="EO27" s="2100">
        <v>25013</v>
      </c>
      <c r="EP27" s="2100">
        <v>42827</v>
      </c>
      <c r="EQ27" s="2100">
        <v>25558</v>
      </c>
      <c r="ER27" s="2100">
        <v>13965</v>
      </c>
      <c r="ES27" s="2100">
        <v>3304</v>
      </c>
      <c r="ET27" s="2100">
        <v>4629</v>
      </c>
      <c r="EU27" s="2100" t="s">
        <v>41</v>
      </c>
      <c r="EV27" s="1538" t="s">
        <v>48</v>
      </c>
      <c r="EW27" s="690" t="s">
        <v>45</v>
      </c>
      <c r="EX27" s="1573" t="s">
        <v>45</v>
      </c>
      <c r="EY27" s="1156" t="s">
        <v>45</v>
      </c>
      <c r="EZ27" s="1572" t="s">
        <v>272</v>
      </c>
      <c r="FA27" s="88">
        <v>106867</v>
      </c>
      <c r="FB27" s="2100" t="s">
        <v>41</v>
      </c>
      <c r="FC27" s="2100"/>
      <c r="FD27" s="2100">
        <v>106870</v>
      </c>
      <c r="FE27" s="2100">
        <v>27980</v>
      </c>
      <c r="FF27" s="2100">
        <v>34838</v>
      </c>
      <c r="FG27" s="2100">
        <v>44052</v>
      </c>
      <c r="FH27" s="2100" t="s">
        <v>41</v>
      </c>
      <c r="FI27" s="2100">
        <v>33057</v>
      </c>
      <c r="FJ27" s="2100">
        <v>10996</v>
      </c>
      <c r="FK27" s="2100" t="s">
        <v>41</v>
      </c>
      <c r="FL27" s="2100" t="s">
        <v>41</v>
      </c>
      <c r="FM27" s="1538" t="s">
        <v>48</v>
      </c>
      <c r="FN27" s="690" t="s">
        <v>45</v>
      </c>
      <c r="FO27" s="1573" t="s">
        <v>45</v>
      </c>
      <c r="FP27" s="1156" t="s">
        <v>45</v>
      </c>
      <c r="FQ27" s="1572" t="s">
        <v>272</v>
      </c>
      <c r="FR27" s="88" t="s">
        <v>40</v>
      </c>
      <c r="FS27" s="2100" t="s">
        <v>40</v>
      </c>
      <c r="FT27" s="2100"/>
      <c r="FU27" s="2100" t="s">
        <v>40</v>
      </c>
      <c r="FV27" s="2100" t="s">
        <v>40</v>
      </c>
      <c r="FW27" s="2100" t="s">
        <v>40</v>
      </c>
      <c r="FX27" s="2100" t="s">
        <v>40</v>
      </c>
      <c r="FY27" s="2100" t="s">
        <v>40</v>
      </c>
      <c r="FZ27" s="2100" t="s">
        <v>40</v>
      </c>
      <c r="GA27" s="2100" t="s">
        <v>40</v>
      </c>
      <c r="GB27" s="2100" t="s">
        <v>40</v>
      </c>
      <c r="GC27" s="2100" t="s">
        <v>40</v>
      </c>
      <c r="GD27" s="1538" t="s">
        <v>48</v>
      </c>
      <c r="GE27" s="690" t="s">
        <v>45</v>
      </c>
    </row>
    <row r="28" spans="1:187" ht="7.5" customHeight="1">
      <c r="A28" s="1095"/>
      <c r="B28" s="1159"/>
      <c r="C28" s="1550"/>
      <c r="D28" s="88"/>
      <c r="E28" s="2100"/>
      <c r="F28" s="2100"/>
      <c r="G28" s="2100"/>
      <c r="H28" s="2100"/>
      <c r="I28" s="2100"/>
      <c r="J28" s="2100"/>
      <c r="K28" s="2100"/>
      <c r="L28" s="2100"/>
      <c r="M28" s="2100"/>
      <c r="N28" s="2100"/>
      <c r="O28" s="2100"/>
      <c r="P28" s="1614"/>
      <c r="Q28" s="1078"/>
      <c r="R28" s="1095"/>
      <c r="S28" s="1159"/>
      <c r="T28" s="1550"/>
      <c r="U28" s="88"/>
      <c r="V28" s="2100"/>
      <c r="W28" s="2100"/>
      <c r="X28" s="2100"/>
      <c r="Y28" s="2100"/>
      <c r="Z28" s="2100"/>
      <c r="AA28" s="2100"/>
      <c r="AB28" s="2100"/>
      <c r="AC28" s="2100"/>
      <c r="AD28" s="2100"/>
      <c r="AE28" s="2100"/>
      <c r="AF28" s="2100"/>
      <c r="AG28" s="1614"/>
      <c r="AH28" s="1078"/>
      <c r="AI28" s="1095"/>
      <c r="AJ28" s="1159"/>
      <c r="AK28" s="1550"/>
      <c r="AL28" s="88"/>
      <c r="AM28" s="2100"/>
      <c r="AN28" s="2100"/>
      <c r="AO28" s="2100"/>
      <c r="AP28" s="2100"/>
      <c r="AQ28" s="2100"/>
      <c r="AR28" s="2100"/>
      <c r="AS28" s="2100"/>
      <c r="AT28" s="2100"/>
      <c r="AU28" s="2100"/>
      <c r="AV28" s="2100"/>
      <c r="AW28" s="2100"/>
      <c r="AX28" s="1614"/>
      <c r="AY28" s="1078"/>
      <c r="AZ28" s="1095"/>
      <c r="BA28" s="1159"/>
      <c r="BB28" s="1550"/>
      <c r="BC28" s="88"/>
      <c r="BD28" s="2100"/>
      <c r="BE28" s="2100"/>
      <c r="BF28" s="2100"/>
      <c r="BG28" s="2100"/>
      <c r="BH28" s="2100"/>
      <c r="BI28" s="2100"/>
      <c r="BJ28" s="2100"/>
      <c r="BK28" s="2100"/>
      <c r="BL28" s="2100"/>
      <c r="BM28" s="2100"/>
      <c r="BN28" s="2100"/>
      <c r="BO28" s="1614"/>
      <c r="BP28" s="1078"/>
      <c r="BQ28" s="1095"/>
      <c r="BR28" s="1159"/>
      <c r="BS28" s="1550"/>
      <c r="BT28" s="88"/>
      <c r="BU28" s="2100"/>
      <c r="BV28" s="2100"/>
      <c r="BW28" s="2100"/>
      <c r="BX28" s="2100"/>
      <c r="BY28" s="2100"/>
      <c r="BZ28" s="2100"/>
      <c r="CA28" s="2100"/>
      <c r="CB28" s="2100"/>
      <c r="CC28" s="2100"/>
      <c r="CD28" s="2100"/>
      <c r="CE28" s="2100"/>
      <c r="CF28" s="1614"/>
      <c r="CG28" s="1078"/>
      <c r="CH28" s="1095"/>
      <c r="CI28" s="1159"/>
      <c r="CJ28" s="1550"/>
      <c r="CK28" s="88"/>
      <c r="CL28" s="2100"/>
      <c r="CM28" s="2100"/>
      <c r="CN28" s="2100"/>
      <c r="CO28" s="2100"/>
      <c r="CP28" s="2100"/>
      <c r="CQ28" s="2100"/>
      <c r="CR28" s="2100"/>
      <c r="CS28" s="2100"/>
      <c r="CT28" s="2100"/>
      <c r="CU28" s="2100"/>
      <c r="CV28" s="2100"/>
      <c r="CW28" s="1614"/>
      <c r="CX28" s="1078"/>
      <c r="CY28" s="1095"/>
      <c r="CZ28" s="1159"/>
      <c r="DA28" s="1550"/>
      <c r="DB28" s="88"/>
      <c r="DC28" s="2100"/>
      <c r="DD28" s="2100"/>
      <c r="DE28" s="2100"/>
      <c r="DF28" s="2100"/>
      <c r="DG28" s="2100"/>
      <c r="DH28" s="2100"/>
      <c r="DI28" s="2100"/>
      <c r="DJ28" s="2100"/>
      <c r="DK28" s="2100"/>
      <c r="DL28" s="2100"/>
      <c r="DM28" s="2100"/>
      <c r="DN28" s="1614"/>
      <c r="DO28" s="1078"/>
      <c r="DP28" s="1095"/>
      <c r="DQ28" s="1159"/>
      <c r="DR28" s="1550"/>
      <c r="DS28" s="88"/>
      <c r="DT28" s="2100"/>
      <c r="DU28" s="2100"/>
      <c r="DV28" s="2100"/>
      <c r="DW28" s="2100"/>
      <c r="DX28" s="2100"/>
      <c r="DY28" s="2100"/>
      <c r="DZ28" s="2100"/>
      <c r="EA28" s="2100"/>
      <c r="EB28" s="2100"/>
      <c r="EC28" s="2100"/>
      <c r="ED28" s="2100"/>
      <c r="EE28" s="1614"/>
      <c r="EF28" s="1078"/>
      <c r="EG28" s="1095"/>
      <c r="EH28" s="1159"/>
      <c r="EI28" s="1550"/>
      <c r="EJ28" s="88"/>
      <c r="EK28" s="2100"/>
      <c r="EL28" s="2100"/>
      <c r="EM28" s="2100"/>
      <c r="EN28" s="2100"/>
      <c r="EO28" s="2100"/>
      <c r="EP28" s="2100"/>
      <c r="EQ28" s="2100"/>
      <c r="ER28" s="2100"/>
      <c r="ES28" s="2100"/>
      <c r="ET28" s="2100"/>
      <c r="EU28" s="2100"/>
      <c r="EV28" s="1614"/>
      <c r="EW28" s="1078"/>
      <c r="EX28" s="1095"/>
      <c r="EY28" s="1159"/>
      <c r="EZ28" s="1550"/>
      <c r="FA28" s="88"/>
      <c r="FB28" s="2100"/>
      <c r="FC28" s="2100"/>
      <c r="FD28" s="2100"/>
      <c r="FE28" s="2100"/>
      <c r="FF28" s="2100"/>
      <c r="FG28" s="2100"/>
      <c r="FH28" s="2100"/>
      <c r="FI28" s="2100"/>
      <c r="FJ28" s="2100"/>
      <c r="FK28" s="2100"/>
      <c r="FL28" s="2100"/>
      <c r="FM28" s="1614"/>
      <c r="FN28" s="1078"/>
      <c r="FO28" s="1095"/>
      <c r="FP28" s="1159"/>
      <c r="FQ28" s="1550"/>
      <c r="FR28" s="88"/>
      <c r="FS28" s="2100"/>
      <c r="FT28" s="2100"/>
      <c r="FU28" s="2100"/>
      <c r="FV28" s="2100"/>
      <c r="FW28" s="2100"/>
      <c r="FX28" s="2100"/>
      <c r="FY28" s="2100"/>
      <c r="FZ28" s="2100"/>
      <c r="GA28" s="2100"/>
      <c r="GB28" s="2100"/>
      <c r="GC28" s="2100"/>
      <c r="GD28" s="1614"/>
      <c r="GE28" s="1078"/>
    </row>
    <row r="29" spans="1:187" ht="15" customHeight="1">
      <c r="A29" s="1573">
        <v>24</v>
      </c>
      <c r="B29" s="1156" t="s">
        <v>42</v>
      </c>
      <c r="C29" s="1923" t="s">
        <v>1955</v>
      </c>
      <c r="D29" s="88">
        <v>6198217</v>
      </c>
      <c r="E29" s="2100">
        <v>638695</v>
      </c>
      <c r="F29" s="2100">
        <v>6194361</v>
      </c>
      <c r="G29" s="2100">
        <v>6817495</v>
      </c>
      <c r="H29" s="2100">
        <v>694214</v>
      </c>
      <c r="I29" s="2100">
        <v>108430</v>
      </c>
      <c r="J29" s="2100">
        <v>6014851</v>
      </c>
      <c r="K29" s="2100">
        <v>5230701</v>
      </c>
      <c r="L29" s="2100">
        <v>731724</v>
      </c>
      <c r="M29" s="2100">
        <v>52427</v>
      </c>
      <c r="N29" s="2100">
        <v>702910</v>
      </c>
      <c r="O29" s="2100">
        <v>2956672</v>
      </c>
      <c r="P29" s="1538" t="s">
        <v>49</v>
      </c>
      <c r="Q29" s="544">
        <v>2012</v>
      </c>
      <c r="R29" s="1573">
        <v>24</v>
      </c>
      <c r="S29" s="1156" t="s">
        <v>42</v>
      </c>
      <c r="T29" s="1923" t="s">
        <v>1955</v>
      </c>
      <c r="U29" s="88">
        <v>34330</v>
      </c>
      <c r="V29" s="2100" t="s">
        <v>41</v>
      </c>
      <c r="W29" s="2100"/>
      <c r="X29" s="2100">
        <v>33210</v>
      </c>
      <c r="Y29" s="2100">
        <v>482</v>
      </c>
      <c r="Z29" s="2100" t="s">
        <v>40</v>
      </c>
      <c r="AA29" s="2100">
        <v>32728</v>
      </c>
      <c r="AB29" s="2100">
        <v>32728</v>
      </c>
      <c r="AC29" s="2100" t="s">
        <v>40</v>
      </c>
      <c r="AD29" s="2100" t="s">
        <v>40</v>
      </c>
      <c r="AE29" s="2100">
        <v>4784</v>
      </c>
      <c r="AF29" s="2100">
        <v>5443</v>
      </c>
      <c r="AG29" s="1538" t="s">
        <v>49</v>
      </c>
      <c r="AH29" s="544">
        <v>2012</v>
      </c>
      <c r="AI29" s="1573">
        <v>24</v>
      </c>
      <c r="AJ29" s="1156" t="s">
        <v>42</v>
      </c>
      <c r="AK29" s="1923" t="s">
        <v>1955</v>
      </c>
      <c r="AL29" s="88">
        <v>1711215</v>
      </c>
      <c r="AM29" s="2100" t="s">
        <v>41</v>
      </c>
      <c r="AN29" s="2100"/>
      <c r="AO29" s="2100">
        <v>1709431</v>
      </c>
      <c r="AP29" s="2100" t="s">
        <v>41</v>
      </c>
      <c r="AQ29" s="2100" t="s">
        <v>41</v>
      </c>
      <c r="AR29" s="2100">
        <v>1709431</v>
      </c>
      <c r="AS29" s="2100">
        <v>1709431</v>
      </c>
      <c r="AT29" s="2100" t="s">
        <v>41</v>
      </c>
      <c r="AU29" s="2100" t="s">
        <v>41</v>
      </c>
      <c r="AV29" s="2100">
        <v>8763</v>
      </c>
      <c r="AW29" s="2100">
        <v>15268</v>
      </c>
      <c r="AX29" s="1538" t="s">
        <v>49</v>
      </c>
      <c r="AY29" s="544">
        <v>2012</v>
      </c>
      <c r="AZ29" s="1573">
        <v>24</v>
      </c>
      <c r="BA29" s="1156" t="s">
        <v>42</v>
      </c>
      <c r="BB29" s="1923" t="s">
        <v>1955</v>
      </c>
      <c r="BC29" s="88">
        <v>158536</v>
      </c>
      <c r="BD29" s="2100" t="s">
        <v>41</v>
      </c>
      <c r="BE29" s="2100"/>
      <c r="BF29" s="2100">
        <v>160566</v>
      </c>
      <c r="BG29" s="2100">
        <v>84113</v>
      </c>
      <c r="BH29" s="2100">
        <v>4100</v>
      </c>
      <c r="BI29" s="2100">
        <v>72353</v>
      </c>
      <c r="BJ29" s="2100">
        <v>50878</v>
      </c>
      <c r="BK29" s="2100">
        <v>17393</v>
      </c>
      <c r="BL29" s="2100">
        <v>4082</v>
      </c>
      <c r="BM29" s="2100">
        <v>765</v>
      </c>
      <c r="BN29" s="2100">
        <v>91067</v>
      </c>
      <c r="BO29" s="1538" t="s">
        <v>49</v>
      </c>
      <c r="BP29" s="544">
        <v>2012</v>
      </c>
      <c r="BQ29" s="1573">
        <v>24</v>
      </c>
      <c r="BR29" s="1156" t="s">
        <v>42</v>
      </c>
      <c r="BS29" s="1923" t="s">
        <v>1955</v>
      </c>
      <c r="BT29" s="88">
        <v>4036</v>
      </c>
      <c r="BU29" s="2100" t="s">
        <v>41</v>
      </c>
      <c r="BV29" s="2100"/>
      <c r="BW29" s="2100">
        <v>110977</v>
      </c>
      <c r="BX29" s="2100">
        <v>73921</v>
      </c>
      <c r="BY29" s="2100">
        <v>1716</v>
      </c>
      <c r="BZ29" s="2100">
        <v>35340</v>
      </c>
      <c r="CA29" s="2100">
        <v>12305</v>
      </c>
      <c r="CB29" s="2100">
        <v>22301</v>
      </c>
      <c r="CC29" s="2100">
        <v>734</v>
      </c>
      <c r="CD29" s="2100" t="s">
        <v>41</v>
      </c>
      <c r="CE29" s="2100" t="s">
        <v>41</v>
      </c>
      <c r="CF29" s="1538" t="s">
        <v>49</v>
      </c>
      <c r="CG29" s="544">
        <v>2012</v>
      </c>
      <c r="CH29" s="1573">
        <v>24</v>
      </c>
      <c r="CI29" s="1156" t="s">
        <v>42</v>
      </c>
      <c r="CJ29" s="1923" t="s">
        <v>1955</v>
      </c>
      <c r="CK29" s="88">
        <v>85257</v>
      </c>
      <c r="CL29" s="2100" t="s">
        <v>41</v>
      </c>
      <c r="CM29" s="2100"/>
      <c r="CN29" s="2100">
        <v>137647</v>
      </c>
      <c r="CO29" s="2100">
        <v>84763</v>
      </c>
      <c r="CP29" s="2100" t="s">
        <v>40</v>
      </c>
      <c r="CQ29" s="2100">
        <v>52884</v>
      </c>
      <c r="CR29" s="2100">
        <v>52884</v>
      </c>
      <c r="CS29" s="2100" t="s">
        <v>40</v>
      </c>
      <c r="CT29" s="2100" t="s">
        <v>40</v>
      </c>
      <c r="CU29" s="2100">
        <v>2654</v>
      </c>
      <c r="CV29" s="2100">
        <v>280366</v>
      </c>
      <c r="CW29" s="1538" t="s">
        <v>49</v>
      </c>
      <c r="CX29" s="544">
        <v>2012</v>
      </c>
      <c r="CY29" s="1573">
        <v>24</v>
      </c>
      <c r="CZ29" s="1156" t="s">
        <v>42</v>
      </c>
      <c r="DA29" s="1923" t="s">
        <v>1955</v>
      </c>
      <c r="DB29" s="88">
        <v>1568960</v>
      </c>
      <c r="DC29" s="2100" t="s">
        <v>41</v>
      </c>
      <c r="DD29" s="2100"/>
      <c r="DE29" s="2100">
        <v>1407335</v>
      </c>
      <c r="DF29" s="2100">
        <v>487223</v>
      </c>
      <c r="DG29" s="2100" t="s">
        <v>40</v>
      </c>
      <c r="DH29" s="2100">
        <v>920112</v>
      </c>
      <c r="DI29" s="2100">
        <v>872273</v>
      </c>
      <c r="DJ29" s="2100">
        <v>41834</v>
      </c>
      <c r="DK29" s="2100">
        <v>6005</v>
      </c>
      <c r="DL29" s="2100">
        <v>16403</v>
      </c>
      <c r="DM29" s="2100">
        <v>2465276</v>
      </c>
      <c r="DN29" s="1538" t="s">
        <v>49</v>
      </c>
      <c r="DO29" s="544">
        <v>2012</v>
      </c>
      <c r="DP29" s="1573">
        <v>24</v>
      </c>
      <c r="DQ29" s="1156" t="s">
        <v>42</v>
      </c>
      <c r="DR29" s="1923" t="s">
        <v>1955</v>
      </c>
      <c r="DS29" s="88">
        <v>9072</v>
      </c>
      <c r="DT29" s="2100">
        <v>245915</v>
      </c>
      <c r="DU29" s="2100"/>
      <c r="DV29" s="2100">
        <v>102436</v>
      </c>
      <c r="DW29" s="2100">
        <v>4383</v>
      </c>
      <c r="DX29" s="2100" t="s">
        <v>40</v>
      </c>
      <c r="DY29" s="2100">
        <v>98053</v>
      </c>
      <c r="DZ29" s="2100">
        <v>190</v>
      </c>
      <c r="EA29" s="2100">
        <v>97065</v>
      </c>
      <c r="EB29" s="2100">
        <v>798</v>
      </c>
      <c r="EC29" s="2100">
        <v>152556</v>
      </c>
      <c r="ED29" s="2100" t="s">
        <v>41</v>
      </c>
      <c r="EE29" s="1538" t="s">
        <v>49</v>
      </c>
      <c r="EF29" s="544">
        <v>2012</v>
      </c>
      <c r="EG29" s="1573">
        <v>24</v>
      </c>
      <c r="EH29" s="1156" t="s">
        <v>42</v>
      </c>
      <c r="EI29" s="1923" t="s">
        <v>1955</v>
      </c>
      <c r="EJ29" s="88">
        <v>34761</v>
      </c>
      <c r="EK29" s="2100">
        <v>13844</v>
      </c>
      <c r="EL29" s="2100"/>
      <c r="EM29" s="2100">
        <v>46710</v>
      </c>
      <c r="EN29" s="2100">
        <v>23525</v>
      </c>
      <c r="EO29" s="2100">
        <v>8495</v>
      </c>
      <c r="EP29" s="2100">
        <v>14690</v>
      </c>
      <c r="EQ29" s="2100">
        <v>7774</v>
      </c>
      <c r="ER29" s="2100">
        <v>5338</v>
      </c>
      <c r="ES29" s="2100">
        <v>1578</v>
      </c>
      <c r="ET29" s="2100">
        <v>1995</v>
      </c>
      <c r="EU29" s="2100" t="s">
        <v>41</v>
      </c>
      <c r="EV29" s="1538" t="s">
        <v>49</v>
      </c>
      <c r="EW29" s="544">
        <v>2012</v>
      </c>
      <c r="EX29" s="1573">
        <v>24</v>
      </c>
      <c r="EY29" s="1156" t="s">
        <v>42</v>
      </c>
      <c r="EZ29" s="1923" t="s">
        <v>1955</v>
      </c>
      <c r="FA29" s="88">
        <v>44098</v>
      </c>
      <c r="FB29" s="2100" t="s">
        <v>41</v>
      </c>
      <c r="FC29" s="2100"/>
      <c r="FD29" s="2100">
        <v>44098</v>
      </c>
      <c r="FE29" s="2100">
        <v>9693</v>
      </c>
      <c r="FF29" s="2100">
        <v>19448</v>
      </c>
      <c r="FG29" s="2100">
        <v>14957</v>
      </c>
      <c r="FH29" s="2100" t="s">
        <v>41</v>
      </c>
      <c r="FI29" s="2100">
        <v>13602</v>
      </c>
      <c r="FJ29" s="2100">
        <v>1356</v>
      </c>
      <c r="FK29" s="2100" t="s">
        <v>41</v>
      </c>
      <c r="FL29" s="2100" t="s">
        <v>41</v>
      </c>
      <c r="FM29" s="1538" t="s">
        <v>49</v>
      </c>
      <c r="FN29" s="544">
        <v>2012</v>
      </c>
      <c r="FO29" s="1573" t="s">
        <v>974</v>
      </c>
      <c r="FP29" s="1156" t="s">
        <v>42</v>
      </c>
      <c r="FQ29" s="1574" t="s">
        <v>273</v>
      </c>
      <c r="FR29" s="88" t="s">
        <v>40</v>
      </c>
      <c r="FS29" s="2100" t="s">
        <v>40</v>
      </c>
      <c r="FT29" s="2100"/>
      <c r="FU29" s="2100" t="s">
        <v>40</v>
      </c>
      <c r="FV29" s="2100" t="s">
        <v>40</v>
      </c>
      <c r="FW29" s="2100" t="s">
        <v>40</v>
      </c>
      <c r="FX29" s="2100" t="s">
        <v>40</v>
      </c>
      <c r="FY29" s="2100" t="s">
        <v>40</v>
      </c>
      <c r="FZ29" s="2100" t="s">
        <v>40</v>
      </c>
      <c r="GA29" s="2100" t="s">
        <v>40</v>
      </c>
      <c r="GB29" s="2100" t="s">
        <v>40</v>
      </c>
      <c r="GC29" s="2100" t="s">
        <v>40</v>
      </c>
      <c r="GD29" s="1538" t="s">
        <v>49</v>
      </c>
      <c r="GE29" s="544">
        <v>2012</v>
      </c>
    </row>
    <row r="30" spans="1:187" ht="15" customHeight="1">
      <c r="A30" s="1571" t="s">
        <v>45</v>
      </c>
      <c r="B30" s="1153" t="s">
        <v>45</v>
      </c>
      <c r="C30" s="1923">
        <v>2</v>
      </c>
      <c r="D30" s="88">
        <v>5554948</v>
      </c>
      <c r="E30" s="2100">
        <v>578304</v>
      </c>
      <c r="F30" s="2100">
        <v>5772995</v>
      </c>
      <c r="G30" s="2100">
        <v>6337188</v>
      </c>
      <c r="H30" s="2100">
        <v>658336</v>
      </c>
      <c r="I30" s="2100">
        <v>96236</v>
      </c>
      <c r="J30" s="2100">
        <v>5582616</v>
      </c>
      <c r="K30" s="2100">
        <v>4840601</v>
      </c>
      <c r="L30" s="2100">
        <v>692316</v>
      </c>
      <c r="M30" s="2100">
        <v>49701</v>
      </c>
      <c r="N30" s="2100">
        <v>628378</v>
      </c>
      <c r="O30" s="2100">
        <v>2802478</v>
      </c>
      <c r="P30" s="1538" t="s">
        <v>50</v>
      </c>
      <c r="Q30" s="690" t="s">
        <v>45</v>
      </c>
      <c r="R30" s="1571" t="s">
        <v>45</v>
      </c>
      <c r="S30" s="1153" t="s">
        <v>45</v>
      </c>
      <c r="T30" s="1923">
        <v>2</v>
      </c>
      <c r="U30" s="88">
        <v>69101</v>
      </c>
      <c r="V30" s="2100" t="s">
        <v>41</v>
      </c>
      <c r="W30" s="2100"/>
      <c r="X30" s="2100">
        <v>40578</v>
      </c>
      <c r="Y30" s="2100">
        <v>528</v>
      </c>
      <c r="Z30" s="2100" t="s">
        <v>40</v>
      </c>
      <c r="AA30" s="2100">
        <v>40050</v>
      </c>
      <c r="AB30" s="2100">
        <v>40050</v>
      </c>
      <c r="AC30" s="2100" t="s">
        <v>40</v>
      </c>
      <c r="AD30" s="2100" t="s">
        <v>40</v>
      </c>
      <c r="AE30" s="2100">
        <v>4261</v>
      </c>
      <c r="AF30" s="2100">
        <v>34127</v>
      </c>
      <c r="AG30" s="1538" t="s">
        <v>50</v>
      </c>
      <c r="AH30" s="690" t="s">
        <v>45</v>
      </c>
      <c r="AI30" s="1571" t="s">
        <v>45</v>
      </c>
      <c r="AJ30" s="1153" t="s">
        <v>45</v>
      </c>
      <c r="AK30" s="1923">
        <v>2</v>
      </c>
      <c r="AL30" s="88">
        <v>1495519</v>
      </c>
      <c r="AM30" s="2100" t="s">
        <v>41</v>
      </c>
      <c r="AN30" s="2100"/>
      <c r="AO30" s="2100">
        <v>1495665</v>
      </c>
      <c r="AP30" s="2100" t="s">
        <v>41</v>
      </c>
      <c r="AQ30" s="2100" t="s">
        <v>41</v>
      </c>
      <c r="AR30" s="2100">
        <v>1495665</v>
      </c>
      <c r="AS30" s="2100">
        <v>1495665</v>
      </c>
      <c r="AT30" s="2100" t="s">
        <v>41</v>
      </c>
      <c r="AU30" s="2100" t="s">
        <v>41</v>
      </c>
      <c r="AV30" s="2100">
        <v>7476</v>
      </c>
      <c r="AW30" s="2100">
        <v>7647</v>
      </c>
      <c r="AX30" s="1538" t="s">
        <v>50</v>
      </c>
      <c r="AY30" s="690" t="s">
        <v>45</v>
      </c>
      <c r="AZ30" s="1571" t="s">
        <v>45</v>
      </c>
      <c r="BA30" s="1153" t="s">
        <v>45</v>
      </c>
      <c r="BB30" s="1923">
        <v>2</v>
      </c>
      <c r="BC30" s="88">
        <v>153602</v>
      </c>
      <c r="BD30" s="2100" t="s">
        <v>41</v>
      </c>
      <c r="BE30" s="2100"/>
      <c r="BF30" s="2100">
        <v>154393</v>
      </c>
      <c r="BG30" s="2100">
        <v>80784</v>
      </c>
      <c r="BH30" s="2100">
        <v>3298</v>
      </c>
      <c r="BI30" s="2100">
        <v>70311</v>
      </c>
      <c r="BJ30" s="2100">
        <v>49773</v>
      </c>
      <c r="BK30" s="2100">
        <v>16325</v>
      </c>
      <c r="BL30" s="2100">
        <v>4213</v>
      </c>
      <c r="BM30" s="2100">
        <v>906</v>
      </c>
      <c r="BN30" s="2100">
        <v>89348</v>
      </c>
      <c r="BO30" s="1538" t="s">
        <v>50</v>
      </c>
      <c r="BP30" s="690" t="s">
        <v>45</v>
      </c>
      <c r="BQ30" s="1571" t="s">
        <v>45</v>
      </c>
      <c r="BR30" s="1153" t="s">
        <v>45</v>
      </c>
      <c r="BS30" s="1923">
        <v>2</v>
      </c>
      <c r="BT30" s="88">
        <v>4781</v>
      </c>
      <c r="BU30" s="2100" t="s">
        <v>41</v>
      </c>
      <c r="BV30" s="2100"/>
      <c r="BW30" s="2100">
        <v>107007</v>
      </c>
      <c r="BX30" s="2100">
        <v>73920</v>
      </c>
      <c r="BY30" s="2100">
        <v>1493</v>
      </c>
      <c r="BZ30" s="2100">
        <v>31594</v>
      </c>
      <c r="CA30" s="2100">
        <v>10014</v>
      </c>
      <c r="CB30" s="2100">
        <v>20761</v>
      </c>
      <c r="CC30" s="2100">
        <v>819</v>
      </c>
      <c r="CD30" s="2100" t="s">
        <v>41</v>
      </c>
      <c r="CE30" s="2100" t="s">
        <v>41</v>
      </c>
      <c r="CF30" s="1538" t="s">
        <v>50</v>
      </c>
      <c r="CG30" s="690" t="s">
        <v>45</v>
      </c>
      <c r="CH30" s="1571" t="s">
        <v>45</v>
      </c>
      <c r="CI30" s="1153" t="s">
        <v>45</v>
      </c>
      <c r="CJ30" s="1923">
        <v>2</v>
      </c>
      <c r="CK30" s="88">
        <v>29616</v>
      </c>
      <c r="CL30" s="2100" t="s">
        <v>41</v>
      </c>
      <c r="CM30" s="2100"/>
      <c r="CN30" s="2100">
        <v>129922</v>
      </c>
      <c r="CO30" s="2100">
        <v>80303</v>
      </c>
      <c r="CP30" s="2100" t="s">
        <v>40</v>
      </c>
      <c r="CQ30" s="2100">
        <v>49619</v>
      </c>
      <c r="CR30" s="2100">
        <v>49619</v>
      </c>
      <c r="CS30" s="2100" t="s">
        <v>40</v>
      </c>
      <c r="CT30" s="2100" t="s">
        <v>40</v>
      </c>
      <c r="CU30" s="2100">
        <v>1847</v>
      </c>
      <c r="CV30" s="2100">
        <v>178213</v>
      </c>
      <c r="CW30" s="1538" t="s">
        <v>50</v>
      </c>
      <c r="CX30" s="690" t="s">
        <v>45</v>
      </c>
      <c r="CY30" s="1571" t="s">
        <v>45</v>
      </c>
      <c r="CZ30" s="1153" t="s">
        <v>45</v>
      </c>
      <c r="DA30" s="1923">
        <v>2</v>
      </c>
      <c r="DB30" s="88">
        <v>1274741</v>
      </c>
      <c r="DC30" s="2100" t="s">
        <v>41</v>
      </c>
      <c r="DD30" s="2100"/>
      <c r="DE30" s="2100">
        <v>1296870</v>
      </c>
      <c r="DF30" s="2100">
        <v>457667</v>
      </c>
      <c r="DG30" s="2100" t="s">
        <v>40</v>
      </c>
      <c r="DH30" s="2100">
        <v>839203</v>
      </c>
      <c r="DI30" s="2100">
        <v>790026</v>
      </c>
      <c r="DJ30" s="2100">
        <v>49177</v>
      </c>
      <c r="DK30" s="2100" t="s">
        <v>40</v>
      </c>
      <c r="DL30" s="2100">
        <v>12100</v>
      </c>
      <c r="DM30" s="2100">
        <v>2431048</v>
      </c>
      <c r="DN30" s="1538" t="s">
        <v>50</v>
      </c>
      <c r="DO30" s="690" t="s">
        <v>45</v>
      </c>
      <c r="DP30" s="1571" t="s">
        <v>45</v>
      </c>
      <c r="DQ30" s="1153" t="s">
        <v>45</v>
      </c>
      <c r="DR30" s="1923">
        <v>2</v>
      </c>
      <c r="DS30" s="88">
        <v>9930</v>
      </c>
      <c r="DT30" s="2100">
        <v>221255</v>
      </c>
      <c r="DU30" s="2100"/>
      <c r="DV30" s="2100">
        <v>96376</v>
      </c>
      <c r="DW30" s="2100">
        <v>2775</v>
      </c>
      <c r="DX30" s="2100" t="s">
        <v>40</v>
      </c>
      <c r="DY30" s="2100">
        <v>93601</v>
      </c>
      <c r="DZ30" s="2100">
        <v>369</v>
      </c>
      <c r="EA30" s="2100">
        <v>92782</v>
      </c>
      <c r="EB30" s="2100">
        <v>450</v>
      </c>
      <c r="EC30" s="2100">
        <v>134741</v>
      </c>
      <c r="ED30" s="2100" t="s">
        <v>41</v>
      </c>
      <c r="EE30" s="1538" t="s">
        <v>50</v>
      </c>
      <c r="EF30" s="690" t="s">
        <v>45</v>
      </c>
      <c r="EG30" s="1571" t="s">
        <v>45</v>
      </c>
      <c r="EH30" s="1153" t="s">
        <v>45</v>
      </c>
      <c r="EI30" s="1923">
        <v>2</v>
      </c>
      <c r="EJ30" s="88">
        <v>32747</v>
      </c>
      <c r="EK30" s="2100">
        <v>12553</v>
      </c>
      <c r="EL30" s="2100"/>
      <c r="EM30" s="2100">
        <v>43672</v>
      </c>
      <c r="EN30" s="2100">
        <v>22841</v>
      </c>
      <c r="EO30" s="2100">
        <v>8051</v>
      </c>
      <c r="EP30" s="2100">
        <v>12780</v>
      </c>
      <c r="EQ30" s="2100">
        <v>7017</v>
      </c>
      <c r="ER30" s="2100">
        <v>4457</v>
      </c>
      <c r="ES30" s="2100">
        <v>1306</v>
      </c>
      <c r="ET30" s="2100">
        <v>1786</v>
      </c>
      <c r="EU30" s="2100" t="s">
        <v>41</v>
      </c>
      <c r="EV30" s="1538" t="s">
        <v>50</v>
      </c>
      <c r="EW30" s="690" t="s">
        <v>45</v>
      </c>
      <c r="EX30" s="1571" t="s">
        <v>45</v>
      </c>
      <c r="EY30" s="1153" t="s">
        <v>45</v>
      </c>
      <c r="EZ30" s="1923">
        <v>2</v>
      </c>
      <c r="FA30" s="88">
        <v>37609</v>
      </c>
      <c r="FB30" s="2100" t="s">
        <v>41</v>
      </c>
      <c r="FC30" s="2100"/>
      <c r="FD30" s="2100">
        <v>37607</v>
      </c>
      <c r="FE30" s="2100">
        <v>8458</v>
      </c>
      <c r="FF30" s="2100">
        <v>18930</v>
      </c>
      <c r="FG30" s="2100">
        <v>10219</v>
      </c>
      <c r="FH30" s="2100" t="s">
        <v>41</v>
      </c>
      <c r="FI30" s="2100">
        <v>9143</v>
      </c>
      <c r="FJ30" s="2100">
        <v>1077</v>
      </c>
      <c r="FK30" s="2100" t="s">
        <v>41</v>
      </c>
      <c r="FL30" s="2100" t="s">
        <v>41</v>
      </c>
      <c r="FM30" s="1538" t="s">
        <v>50</v>
      </c>
      <c r="FN30" s="690" t="s">
        <v>45</v>
      </c>
      <c r="FO30" s="1571" t="s">
        <v>45</v>
      </c>
      <c r="FP30" s="1153" t="s">
        <v>45</v>
      </c>
      <c r="FQ30" s="1574" t="s">
        <v>274</v>
      </c>
      <c r="FR30" s="88" t="s">
        <v>40</v>
      </c>
      <c r="FS30" s="2100" t="s">
        <v>40</v>
      </c>
      <c r="FT30" s="2100"/>
      <c r="FU30" s="2100" t="s">
        <v>40</v>
      </c>
      <c r="FV30" s="2100" t="s">
        <v>40</v>
      </c>
      <c r="FW30" s="2100" t="s">
        <v>40</v>
      </c>
      <c r="FX30" s="2100" t="s">
        <v>40</v>
      </c>
      <c r="FY30" s="2100" t="s">
        <v>40</v>
      </c>
      <c r="FZ30" s="2100" t="s">
        <v>40</v>
      </c>
      <c r="GA30" s="2100" t="s">
        <v>40</v>
      </c>
      <c r="GB30" s="2100" t="s">
        <v>40</v>
      </c>
      <c r="GC30" s="2100" t="s">
        <v>40</v>
      </c>
      <c r="GD30" s="1538" t="s">
        <v>50</v>
      </c>
      <c r="GE30" s="690" t="s">
        <v>45</v>
      </c>
    </row>
    <row r="31" spans="1:187" ht="15" customHeight="1">
      <c r="A31" s="1571" t="s">
        <v>45</v>
      </c>
      <c r="B31" s="1153" t="s">
        <v>45</v>
      </c>
      <c r="C31" s="1923">
        <v>3</v>
      </c>
      <c r="D31" s="88">
        <v>5561661</v>
      </c>
      <c r="E31" s="2100">
        <v>652834</v>
      </c>
      <c r="F31" s="2100">
        <v>5542663</v>
      </c>
      <c r="G31" s="2100">
        <v>6183611</v>
      </c>
      <c r="H31" s="2100">
        <v>667345</v>
      </c>
      <c r="I31" s="2100">
        <v>93701</v>
      </c>
      <c r="J31" s="2100">
        <v>5422565</v>
      </c>
      <c r="K31" s="2100">
        <v>4742988</v>
      </c>
      <c r="L31" s="2100">
        <v>631426</v>
      </c>
      <c r="M31" s="2100">
        <v>48152</v>
      </c>
      <c r="N31" s="2100">
        <v>698321</v>
      </c>
      <c r="O31" s="2100">
        <v>2710994</v>
      </c>
      <c r="P31" s="1538" t="s">
        <v>51</v>
      </c>
      <c r="Q31" s="690" t="s">
        <v>45</v>
      </c>
      <c r="R31" s="1571" t="s">
        <v>45</v>
      </c>
      <c r="S31" s="1153" t="s">
        <v>45</v>
      </c>
      <c r="T31" s="1923">
        <v>3</v>
      </c>
      <c r="U31" s="88">
        <v>480</v>
      </c>
      <c r="V31" s="2100" t="s">
        <v>41</v>
      </c>
      <c r="W31" s="2100"/>
      <c r="X31" s="2100">
        <v>13315</v>
      </c>
      <c r="Y31" s="2100">
        <v>493</v>
      </c>
      <c r="Z31" s="2100" t="s">
        <v>40</v>
      </c>
      <c r="AA31" s="2100">
        <v>12822</v>
      </c>
      <c r="AB31" s="2100">
        <v>12822</v>
      </c>
      <c r="AC31" s="2100" t="s">
        <v>40</v>
      </c>
      <c r="AD31" s="2100" t="s">
        <v>40</v>
      </c>
      <c r="AE31" s="2100">
        <v>4261</v>
      </c>
      <c r="AF31" s="2100">
        <v>21452</v>
      </c>
      <c r="AG31" s="1538" t="s">
        <v>51</v>
      </c>
      <c r="AH31" s="690" t="s">
        <v>45</v>
      </c>
      <c r="AI31" s="1571" t="s">
        <v>45</v>
      </c>
      <c r="AJ31" s="1153" t="s">
        <v>45</v>
      </c>
      <c r="AK31" s="1923">
        <v>3</v>
      </c>
      <c r="AL31" s="88">
        <v>1603837</v>
      </c>
      <c r="AM31" s="2100" t="s">
        <v>41</v>
      </c>
      <c r="AN31" s="2100"/>
      <c r="AO31" s="2100">
        <v>1597674</v>
      </c>
      <c r="AP31" s="2100" t="s">
        <v>41</v>
      </c>
      <c r="AQ31" s="2100" t="s">
        <v>41</v>
      </c>
      <c r="AR31" s="2100">
        <v>1597674</v>
      </c>
      <c r="AS31" s="2100">
        <v>1597674</v>
      </c>
      <c r="AT31" s="2100" t="s">
        <v>41</v>
      </c>
      <c r="AU31" s="2100" t="s">
        <v>41</v>
      </c>
      <c r="AV31" s="2100">
        <v>3232</v>
      </c>
      <c r="AW31" s="2100">
        <v>10591</v>
      </c>
      <c r="AX31" s="1538" t="s">
        <v>51</v>
      </c>
      <c r="AY31" s="690" t="s">
        <v>45</v>
      </c>
      <c r="AZ31" s="1571" t="s">
        <v>45</v>
      </c>
      <c r="BA31" s="1153" t="s">
        <v>45</v>
      </c>
      <c r="BB31" s="1923">
        <v>3</v>
      </c>
      <c r="BC31" s="88">
        <v>155043</v>
      </c>
      <c r="BD31" s="2100" t="s">
        <v>41</v>
      </c>
      <c r="BE31" s="2100"/>
      <c r="BF31" s="2100">
        <v>156784</v>
      </c>
      <c r="BG31" s="2100">
        <v>83005</v>
      </c>
      <c r="BH31" s="2100">
        <v>2356</v>
      </c>
      <c r="BI31" s="2100">
        <v>71423</v>
      </c>
      <c r="BJ31" s="2100">
        <v>50337</v>
      </c>
      <c r="BK31" s="2100">
        <v>15138</v>
      </c>
      <c r="BL31" s="2100">
        <v>5948</v>
      </c>
      <c r="BM31" s="2100">
        <v>797</v>
      </c>
      <c r="BN31" s="2100">
        <v>86816</v>
      </c>
      <c r="BO31" s="1538" t="s">
        <v>51</v>
      </c>
      <c r="BP31" s="690" t="s">
        <v>45</v>
      </c>
      <c r="BQ31" s="1571" t="s">
        <v>45</v>
      </c>
      <c r="BR31" s="1153" t="s">
        <v>45</v>
      </c>
      <c r="BS31" s="1923">
        <v>3</v>
      </c>
      <c r="BT31" s="88">
        <v>5371</v>
      </c>
      <c r="BU31" s="2100" t="s">
        <v>41</v>
      </c>
      <c r="BV31" s="2100"/>
      <c r="BW31" s="2100">
        <v>88084</v>
      </c>
      <c r="BX31" s="2100">
        <v>64348</v>
      </c>
      <c r="BY31" s="2100">
        <v>1597</v>
      </c>
      <c r="BZ31" s="2100">
        <v>22139</v>
      </c>
      <c r="CA31" s="2100">
        <v>6207</v>
      </c>
      <c r="CB31" s="2100">
        <v>15050</v>
      </c>
      <c r="CC31" s="2100">
        <v>882</v>
      </c>
      <c r="CD31" s="2100" t="s">
        <v>41</v>
      </c>
      <c r="CE31" s="2100" t="s">
        <v>41</v>
      </c>
      <c r="CF31" s="1538" t="s">
        <v>51</v>
      </c>
      <c r="CG31" s="690" t="s">
        <v>45</v>
      </c>
      <c r="CH31" s="1571" t="s">
        <v>45</v>
      </c>
      <c r="CI31" s="1153" t="s">
        <v>45</v>
      </c>
      <c r="CJ31" s="1923">
        <v>3</v>
      </c>
      <c r="CK31" s="88">
        <v>83312</v>
      </c>
      <c r="CL31" s="2100" t="s">
        <v>41</v>
      </c>
      <c r="CM31" s="2100"/>
      <c r="CN31" s="2100">
        <v>109474</v>
      </c>
      <c r="CO31" s="2100">
        <v>53629</v>
      </c>
      <c r="CP31" s="2100" t="s">
        <v>40</v>
      </c>
      <c r="CQ31" s="2100">
        <v>55845</v>
      </c>
      <c r="CR31" s="2100">
        <v>55845</v>
      </c>
      <c r="CS31" s="2100" t="s">
        <v>40</v>
      </c>
      <c r="CT31" s="2100" t="s">
        <v>40</v>
      </c>
      <c r="CU31" s="2100">
        <v>993</v>
      </c>
      <c r="CV31" s="2100">
        <v>154038</v>
      </c>
      <c r="CW31" s="1538" t="s">
        <v>51</v>
      </c>
      <c r="CX31" s="690" t="s">
        <v>45</v>
      </c>
      <c r="CY31" s="1571" t="s">
        <v>45</v>
      </c>
      <c r="CZ31" s="1153" t="s">
        <v>45</v>
      </c>
      <c r="DA31" s="1923">
        <v>3</v>
      </c>
      <c r="DB31" s="88">
        <v>1354590</v>
      </c>
      <c r="DC31" s="2100" t="s">
        <v>41</v>
      </c>
      <c r="DD31" s="2100"/>
      <c r="DE31" s="2100">
        <v>1475207</v>
      </c>
      <c r="DF31" s="2100">
        <v>504747</v>
      </c>
      <c r="DG31" s="2100" t="s">
        <v>40</v>
      </c>
      <c r="DH31" s="2100">
        <v>970460</v>
      </c>
      <c r="DI31" s="2100">
        <v>904358</v>
      </c>
      <c r="DJ31" s="2100">
        <v>66102</v>
      </c>
      <c r="DK31" s="2100" t="s">
        <v>40</v>
      </c>
      <c r="DL31" s="2100">
        <v>13960</v>
      </c>
      <c r="DM31" s="2100">
        <v>2296470</v>
      </c>
      <c r="DN31" s="1538" t="s">
        <v>51</v>
      </c>
      <c r="DO31" s="690" t="s">
        <v>45</v>
      </c>
      <c r="DP31" s="1571" t="s">
        <v>45</v>
      </c>
      <c r="DQ31" s="1153" t="s">
        <v>45</v>
      </c>
      <c r="DR31" s="1923">
        <v>3</v>
      </c>
      <c r="DS31" s="88">
        <v>10436</v>
      </c>
      <c r="DT31" s="2100">
        <v>250457</v>
      </c>
      <c r="DU31" s="2100"/>
      <c r="DV31" s="2100">
        <v>110905</v>
      </c>
      <c r="DW31" s="2100">
        <v>3799</v>
      </c>
      <c r="DX31" s="2100" t="s">
        <v>40</v>
      </c>
      <c r="DY31" s="2100">
        <v>107106</v>
      </c>
      <c r="DZ31" s="2100">
        <v>367</v>
      </c>
      <c r="EA31" s="2100">
        <v>106043</v>
      </c>
      <c r="EB31" s="2100">
        <v>696</v>
      </c>
      <c r="EC31" s="2100">
        <v>150009</v>
      </c>
      <c r="ED31" s="2100" t="s">
        <v>41</v>
      </c>
      <c r="EE31" s="1538" t="s">
        <v>51</v>
      </c>
      <c r="EF31" s="690" t="s">
        <v>45</v>
      </c>
      <c r="EG31" s="1571" t="s">
        <v>45</v>
      </c>
      <c r="EH31" s="1153" t="s">
        <v>45</v>
      </c>
      <c r="EI31" s="1923">
        <v>3</v>
      </c>
      <c r="EJ31" s="88">
        <v>29466</v>
      </c>
      <c r="EK31" s="2100">
        <v>10574</v>
      </c>
      <c r="EL31" s="2100"/>
      <c r="EM31" s="2100">
        <v>38127</v>
      </c>
      <c r="EN31" s="2100">
        <v>20305</v>
      </c>
      <c r="EO31" s="2100">
        <v>8279</v>
      </c>
      <c r="EP31" s="2100">
        <v>9543</v>
      </c>
      <c r="EQ31" s="2100">
        <v>4641</v>
      </c>
      <c r="ER31" s="2100">
        <v>3151</v>
      </c>
      <c r="ES31" s="2100">
        <v>1751</v>
      </c>
      <c r="ET31" s="2100">
        <v>2052</v>
      </c>
      <c r="EU31" s="2100" t="s">
        <v>41</v>
      </c>
      <c r="EV31" s="1538" t="s">
        <v>51</v>
      </c>
      <c r="EW31" s="690" t="s">
        <v>45</v>
      </c>
      <c r="EX31" s="1571" t="s">
        <v>45</v>
      </c>
      <c r="EY31" s="1153" t="s">
        <v>45</v>
      </c>
      <c r="EZ31" s="1923">
        <v>3</v>
      </c>
      <c r="FA31" s="88">
        <v>39256</v>
      </c>
      <c r="FB31" s="2100" t="s">
        <v>41</v>
      </c>
      <c r="FC31" s="2100"/>
      <c r="FD31" s="2100">
        <v>39261</v>
      </c>
      <c r="FE31" s="2100">
        <v>8907</v>
      </c>
      <c r="FF31" s="2100">
        <v>17988</v>
      </c>
      <c r="FG31" s="2100">
        <v>12366</v>
      </c>
      <c r="FH31" s="2100" t="s">
        <v>41</v>
      </c>
      <c r="FI31" s="2100">
        <v>11236</v>
      </c>
      <c r="FJ31" s="2100">
        <v>1131</v>
      </c>
      <c r="FK31" s="2100" t="s">
        <v>41</v>
      </c>
      <c r="FL31" s="2100" t="s">
        <v>41</v>
      </c>
      <c r="FM31" s="1538" t="s">
        <v>51</v>
      </c>
      <c r="FN31" s="690" t="s">
        <v>45</v>
      </c>
      <c r="FO31" s="1571" t="s">
        <v>45</v>
      </c>
      <c r="FP31" s="1153" t="s">
        <v>45</v>
      </c>
      <c r="FQ31" s="1574" t="s">
        <v>275</v>
      </c>
      <c r="FR31" s="88" t="s">
        <v>40</v>
      </c>
      <c r="FS31" s="2100" t="s">
        <v>40</v>
      </c>
      <c r="FT31" s="2100"/>
      <c r="FU31" s="2100" t="s">
        <v>40</v>
      </c>
      <c r="FV31" s="2100" t="s">
        <v>40</v>
      </c>
      <c r="FW31" s="2100" t="s">
        <v>40</v>
      </c>
      <c r="FX31" s="2100" t="s">
        <v>40</v>
      </c>
      <c r="FY31" s="2100" t="s">
        <v>40</v>
      </c>
      <c r="FZ31" s="2100" t="s">
        <v>40</v>
      </c>
      <c r="GA31" s="2100" t="s">
        <v>40</v>
      </c>
      <c r="GB31" s="2100" t="s">
        <v>40</v>
      </c>
      <c r="GC31" s="2100" t="s">
        <v>40</v>
      </c>
      <c r="GD31" s="1538" t="s">
        <v>51</v>
      </c>
      <c r="GE31" s="690" t="s">
        <v>45</v>
      </c>
    </row>
    <row r="32" spans="1:187" ht="15" customHeight="1">
      <c r="A32" s="1571" t="s">
        <v>45</v>
      </c>
      <c r="B32" s="1153" t="s">
        <v>45</v>
      </c>
      <c r="C32" s="1923">
        <v>4</v>
      </c>
      <c r="D32" s="88">
        <v>5631418</v>
      </c>
      <c r="E32" s="2100">
        <v>645986</v>
      </c>
      <c r="F32" s="2100">
        <v>5580978</v>
      </c>
      <c r="G32" s="2100">
        <v>6217115</v>
      </c>
      <c r="H32" s="2100">
        <v>647723</v>
      </c>
      <c r="I32" s="2100">
        <v>78666</v>
      </c>
      <c r="J32" s="2100">
        <v>5490726</v>
      </c>
      <c r="K32" s="2100">
        <v>4826540</v>
      </c>
      <c r="L32" s="2100">
        <v>623010</v>
      </c>
      <c r="M32" s="2100">
        <v>41176</v>
      </c>
      <c r="N32" s="2100">
        <v>698890</v>
      </c>
      <c r="O32" s="2100">
        <v>2637098</v>
      </c>
      <c r="P32" s="1538" t="s">
        <v>52</v>
      </c>
      <c r="Q32" s="690" t="s">
        <v>45</v>
      </c>
      <c r="R32" s="1571" t="s">
        <v>45</v>
      </c>
      <c r="S32" s="1153" t="s">
        <v>45</v>
      </c>
      <c r="T32" s="1923">
        <v>4</v>
      </c>
      <c r="U32" s="88">
        <v>54210</v>
      </c>
      <c r="V32" s="2100" t="s">
        <v>41</v>
      </c>
      <c r="W32" s="2100"/>
      <c r="X32" s="2100">
        <v>384</v>
      </c>
      <c r="Y32" s="2100">
        <v>384</v>
      </c>
      <c r="Z32" s="2100" t="s">
        <v>40</v>
      </c>
      <c r="AA32" s="2100" t="s">
        <v>40</v>
      </c>
      <c r="AB32" s="2100" t="s">
        <v>40</v>
      </c>
      <c r="AC32" s="2100" t="s">
        <v>40</v>
      </c>
      <c r="AD32" s="2100" t="s">
        <v>40</v>
      </c>
      <c r="AE32" s="2100">
        <v>3029</v>
      </c>
      <c r="AF32" s="2100">
        <v>74807</v>
      </c>
      <c r="AG32" s="1538" t="s">
        <v>52</v>
      </c>
      <c r="AH32" s="690" t="s">
        <v>45</v>
      </c>
      <c r="AI32" s="1571" t="s">
        <v>45</v>
      </c>
      <c r="AJ32" s="1153" t="s">
        <v>45</v>
      </c>
      <c r="AK32" s="1923">
        <v>4</v>
      </c>
      <c r="AL32" s="88">
        <v>1516449</v>
      </c>
      <c r="AM32" s="2100" t="s">
        <v>41</v>
      </c>
      <c r="AN32" s="2100"/>
      <c r="AO32" s="2100">
        <v>1510242</v>
      </c>
      <c r="AP32" s="2100" t="s">
        <v>41</v>
      </c>
      <c r="AQ32" s="2100" t="s">
        <v>41</v>
      </c>
      <c r="AR32" s="2100">
        <v>1510242</v>
      </c>
      <c r="AS32" s="2100">
        <v>1510242</v>
      </c>
      <c r="AT32" s="2100" t="s">
        <v>41</v>
      </c>
      <c r="AU32" s="2100" t="s">
        <v>41</v>
      </c>
      <c r="AV32" s="2100">
        <v>2958</v>
      </c>
      <c r="AW32" s="2100">
        <v>13829</v>
      </c>
      <c r="AX32" s="1538" t="s">
        <v>52</v>
      </c>
      <c r="AY32" s="690" t="s">
        <v>45</v>
      </c>
      <c r="AZ32" s="1571" t="s">
        <v>45</v>
      </c>
      <c r="BA32" s="1153" t="s">
        <v>45</v>
      </c>
      <c r="BB32" s="1923">
        <v>4</v>
      </c>
      <c r="BC32" s="88">
        <v>169182</v>
      </c>
      <c r="BD32" s="2100" t="s">
        <v>41</v>
      </c>
      <c r="BE32" s="2100"/>
      <c r="BF32" s="2100">
        <v>161671</v>
      </c>
      <c r="BG32" s="2100">
        <v>90257</v>
      </c>
      <c r="BH32" s="2100">
        <v>2370</v>
      </c>
      <c r="BI32" s="2100">
        <v>69044</v>
      </c>
      <c r="BJ32" s="2100">
        <v>51316</v>
      </c>
      <c r="BK32" s="2100">
        <v>13099</v>
      </c>
      <c r="BL32" s="2100">
        <v>4629</v>
      </c>
      <c r="BM32" s="2100">
        <v>634</v>
      </c>
      <c r="BN32" s="2100">
        <v>93636</v>
      </c>
      <c r="BO32" s="1538" t="s">
        <v>52</v>
      </c>
      <c r="BP32" s="690" t="s">
        <v>45</v>
      </c>
      <c r="BQ32" s="1571" t="s">
        <v>45</v>
      </c>
      <c r="BR32" s="1153" t="s">
        <v>45</v>
      </c>
      <c r="BS32" s="1923">
        <v>4</v>
      </c>
      <c r="BT32" s="88">
        <v>6246</v>
      </c>
      <c r="BU32" s="2100" t="s">
        <v>41</v>
      </c>
      <c r="BV32" s="2100"/>
      <c r="BW32" s="2100">
        <v>91950</v>
      </c>
      <c r="BX32" s="2100">
        <v>66990</v>
      </c>
      <c r="BY32" s="2100">
        <v>1605</v>
      </c>
      <c r="BZ32" s="2100">
        <v>23355</v>
      </c>
      <c r="CA32" s="2100">
        <v>6599</v>
      </c>
      <c r="CB32" s="2100">
        <v>16016</v>
      </c>
      <c r="CC32" s="2100">
        <v>740</v>
      </c>
      <c r="CD32" s="2100" t="s">
        <v>41</v>
      </c>
      <c r="CE32" s="2100" t="s">
        <v>41</v>
      </c>
      <c r="CF32" s="1538" t="s">
        <v>52</v>
      </c>
      <c r="CG32" s="690" t="s">
        <v>45</v>
      </c>
      <c r="CH32" s="1571" t="s">
        <v>45</v>
      </c>
      <c r="CI32" s="1153" t="s">
        <v>45</v>
      </c>
      <c r="CJ32" s="1923">
        <v>4</v>
      </c>
      <c r="CK32" s="88">
        <v>170465</v>
      </c>
      <c r="CL32" s="2100" t="s">
        <v>41</v>
      </c>
      <c r="CM32" s="2100"/>
      <c r="CN32" s="2100">
        <v>91267</v>
      </c>
      <c r="CO32" s="2100">
        <v>36577</v>
      </c>
      <c r="CP32" s="2100" t="s">
        <v>40</v>
      </c>
      <c r="CQ32" s="2100">
        <v>54690</v>
      </c>
      <c r="CR32" s="2100">
        <v>54690</v>
      </c>
      <c r="CS32" s="2100" t="s">
        <v>40</v>
      </c>
      <c r="CT32" s="2100" t="s">
        <v>40</v>
      </c>
      <c r="CU32" s="2100">
        <v>1005</v>
      </c>
      <c r="CV32" s="2100">
        <v>232231</v>
      </c>
      <c r="CW32" s="1538" t="s">
        <v>52</v>
      </c>
      <c r="CX32" s="690" t="s">
        <v>45</v>
      </c>
      <c r="CY32" s="1571" t="s">
        <v>45</v>
      </c>
      <c r="CZ32" s="1153" t="s">
        <v>45</v>
      </c>
      <c r="DA32" s="1923">
        <v>4</v>
      </c>
      <c r="DB32" s="88">
        <v>1273143</v>
      </c>
      <c r="DC32" s="2100" t="s">
        <v>41</v>
      </c>
      <c r="DD32" s="2100"/>
      <c r="DE32" s="2100">
        <v>1439581</v>
      </c>
      <c r="DF32" s="2100">
        <v>485862</v>
      </c>
      <c r="DG32" s="2100" t="s">
        <v>40</v>
      </c>
      <c r="DH32" s="2100">
        <v>953719</v>
      </c>
      <c r="DI32" s="2100">
        <v>890865</v>
      </c>
      <c r="DJ32" s="2100">
        <v>62245</v>
      </c>
      <c r="DK32" s="2100">
        <v>609</v>
      </c>
      <c r="DL32" s="2100">
        <v>15483</v>
      </c>
      <c r="DM32" s="2100">
        <v>2114548</v>
      </c>
      <c r="DN32" s="1538" t="s">
        <v>52</v>
      </c>
      <c r="DO32" s="690" t="s">
        <v>45</v>
      </c>
      <c r="DP32" s="1571" t="s">
        <v>45</v>
      </c>
      <c r="DQ32" s="1153" t="s">
        <v>45</v>
      </c>
      <c r="DR32" s="1923">
        <v>4</v>
      </c>
      <c r="DS32" s="88">
        <v>8395</v>
      </c>
      <c r="DT32" s="2100">
        <v>246441</v>
      </c>
      <c r="DU32" s="2100"/>
      <c r="DV32" s="2100">
        <v>106230</v>
      </c>
      <c r="DW32" s="2100">
        <v>2522</v>
      </c>
      <c r="DX32" s="2100" t="s">
        <v>40</v>
      </c>
      <c r="DY32" s="2100">
        <v>103708</v>
      </c>
      <c r="DZ32" s="2100">
        <v>246</v>
      </c>
      <c r="EA32" s="2100">
        <v>102849</v>
      </c>
      <c r="EB32" s="2100">
        <v>613</v>
      </c>
      <c r="EC32" s="2100">
        <v>148610</v>
      </c>
      <c r="ED32" s="2100" t="s">
        <v>41</v>
      </c>
      <c r="EE32" s="1538" t="s">
        <v>52</v>
      </c>
      <c r="EF32" s="690" t="s">
        <v>45</v>
      </c>
      <c r="EG32" s="1571" t="s">
        <v>45</v>
      </c>
      <c r="EH32" s="1153" t="s">
        <v>45</v>
      </c>
      <c r="EI32" s="1923">
        <v>4</v>
      </c>
      <c r="EJ32" s="88">
        <v>25626</v>
      </c>
      <c r="EK32" s="2100">
        <v>8763</v>
      </c>
      <c r="EL32" s="2100"/>
      <c r="EM32" s="2100">
        <v>32605</v>
      </c>
      <c r="EN32" s="2100">
        <v>17436</v>
      </c>
      <c r="EO32" s="2100">
        <v>5755</v>
      </c>
      <c r="EP32" s="2100">
        <v>9414</v>
      </c>
      <c r="EQ32" s="2100">
        <v>5205</v>
      </c>
      <c r="ER32" s="2100">
        <v>3396</v>
      </c>
      <c r="ES32" s="2100">
        <v>813</v>
      </c>
      <c r="ET32" s="2100">
        <v>1784</v>
      </c>
      <c r="EU32" s="2100" t="s">
        <v>41</v>
      </c>
      <c r="EV32" s="1538" t="s">
        <v>52</v>
      </c>
      <c r="EW32" s="690" t="s">
        <v>45</v>
      </c>
      <c r="EX32" s="1571" t="s">
        <v>45</v>
      </c>
      <c r="EY32" s="1153" t="s">
        <v>45</v>
      </c>
      <c r="EZ32" s="1923">
        <v>4</v>
      </c>
      <c r="FA32" s="88">
        <v>37804</v>
      </c>
      <c r="FB32" s="2100" t="s">
        <v>41</v>
      </c>
      <c r="FC32" s="2100"/>
      <c r="FD32" s="2100">
        <v>37804</v>
      </c>
      <c r="FE32" s="2100">
        <v>9406</v>
      </c>
      <c r="FF32" s="2100">
        <v>15102</v>
      </c>
      <c r="FG32" s="2100">
        <v>13296</v>
      </c>
      <c r="FH32" s="2100" t="s">
        <v>41</v>
      </c>
      <c r="FI32" s="2100">
        <v>12156</v>
      </c>
      <c r="FJ32" s="2100">
        <v>1140</v>
      </c>
      <c r="FK32" s="2100" t="s">
        <v>41</v>
      </c>
      <c r="FL32" s="2100" t="s">
        <v>41</v>
      </c>
      <c r="FM32" s="1538" t="s">
        <v>52</v>
      </c>
      <c r="FN32" s="690" t="s">
        <v>45</v>
      </c>
      <c r="FO32" s="1571" t="s">
        <v>45</v>
      </c>
      <c r="FP32" s="1153" t="s">
        <v>45</v>
      </c>
      <c r="FQ32" s="1574" t="s">
        <v>276</v>
      </c>
      <c r="FR32" s="88" t="s">
        <v>40</v>
      </c>
      <c r="FS32" s="2100" t="s">
        <v>40</v>
      </c>
      <c r="FT32" s="2100"/>
      <c r="FU32" s="2100" t="s">
        <v>40</v>
      </c>
      <c r="FV32" s="2100" t="s">
        <v>40</v>
      </c>
      <c r="FW32" s="2100" t="s">
        <v>40</v>
      </c>
      <c r="FX32" s="2100" t="s">
        <v>40</v>
      </c>
      <c r="FY32" s="2100" t="s">
        <v>40</v>
      </c>
      <c r="FZ32" s="2100" t="s">
        <v>40</v>
      </c>
      <c r="GA32" s="2100" t="s">
        <v>40</v>
      </c>
      <c r="GB32" s="2100" t="s">
        <v>40</v>
      </c>
      <c r="GC32" s="2100" t="s">
        <v>40</v>
      </c>
      <c r="GD32" s="1538" t="s">
        <v>52</v>
      </c>
      <c r="GE32" s="690" t="s">
        <v>45</v>
      </c>
    </row>
    <row r="33" spans="1:187" ht="15" customHeight="1">
      <c r="A33" s="1571" t="s">
        <v>45</v>
      </c>
      <c r="B33" s="1153" t="s">
        <v>45</v>
      </c>
      <c r="C33" s="1923">
        <v>5</v>
      </c>
      <c r="D33" s="88">
        <v>5668150</v>
      </c>
      <c r="E33" s="2100">
        <v>684466</v>
      </c>
      <c r="F33" s="2100">
        <v>5592168</v>
      </c>
      <c r="G33" s="2100">
        <v>6261490</v>
      </c>
      <c r="H33" s="2100">
        <v>632241</v>
      </c>
      <c r="I33" s="2100">
        <v>86058</v>
      </c>
      <c r="J33" s="2100">
        <v>5543191</v>
      </c>
      <c r="K33" s="2100">
        <v>4768650</v>
      </c>
      <c r="L33" s="2100">
        <v>722803</v>
      </c>
      <c r="M33" s="2100">
        <v>51739</v>
      </c>
      <c r="N33" s="2100">
        <v>708217</v>
      </c>
      <c r="O33" s="2100">
        <v>2717525</v>
      </c>
      <c r="P33" s="1538" t="s">
        <v>53</v>
      </c>
      <c r="Q33" s="690" t="s">
        <v>45</v>
      </c>
      <c r="R33" s="1571" t="s">
        <v>45</v>
      </c>
      <c r="S33" s="1153" t="s">
        <v>45</v>
      </c>
      <c r="T33" s="1923">
        <v>5</v>
      </c>
      <c r="U33" s="88">
        <v>34472</v>
      </c>
      <c r="V33" s="2100" t="s">
        <v>41</v>
      </c>
      <c r="W33" s="2100"/>
      <c r="X33" s="2100">
        <v>338</v>
      </c>
      <c r="Y33" s="2100">
        <v>338</v>
      </c>
      <c r="Z33" s="2100" t="s">
        <v>40</v>
      </c>
      <c r="AA33" s="2100" t="s">
        <v>40</v>
      </c>
      <c r="AB33" s="2100" t="s">
        <v>40</v>
      </c>
      <c r="AC33" s="2100" t="s">
        <v>40</v>
      </c>
      <c r="AD33" s="2100" t="s">
        <v>40</v>
      </c>
      <c r="AE33" s="2100">
        <v>4762</v>
      </c>
      <c r="AF33" s="2100">
        <v>108794</v>
      </c>
      <c r="AG33" s="1538" t="s">
        <v>53</v>
      </c>
      <c r="AH33" s="690" t="s">
        <v>45</v>
      </c>
      <c r="AI33" s="1571" t="s">
        <v>45</v>
      </c>
      <c r="AJ33" s="1153" t="s">
        <v>45</v>
      </c>
      <c r="AK33" s="1923">
        <v>5</v>
      </c>
      <c r="AL33" s="88">
        <v>1490774</v>
      </c>
      <c r="AM33" s="2100" t="s">
        <v>41</v>
      </c>
      <c r="AN33" s="2100"/>
      <c r="AO33" s="2100">
        <v>1479781</v>
      </c>
      <c r="AP33" s="2100" t="s">
        <v>41</v>
      </c>
      <c r="AQ33" s="2100" t="s">
        <v>41</v>
      </c>
      <c r="AR33" s="2100">
        <v>1479781</v>
      </c>
      <c r="AS33" s="2100">
        <v>1479781</v>
      </c>
      <c r="AT33" s="2100" t="s">
        <v>41</v>
      </c>
      <c r="AU33" s="2100" t="s">
        <v>41</v>
      </c>
      <c r="AV33" s="2100">
        <v>7598</v>
      </c>
      <c r="AW33" s="2100">
        <v>17224</v>
      </c>
      <c r="AX33" s="1538" t="s">
        <v>53</v>
      </c>
      <c r="AY33" s="690" t="s">
        <v>45</v>
      </c>
      <c r="AZ33" s="1571" t="s">
        <v>45</v>
      </c>
      <c r="BA33" s="1153" t="s">
        <v>45</v>
      </c>
      <c r="BB33" s="1923">
        <v>5</v>
      </c>
      <c r="BC33" s="88">
        <v>150287</v>
      </c>
      <c r="BD33" s="2100" t="s">
        <v>41</v>
      </c>
      <c r="BE33" s="2100"/>
      <c r="BF33" s="2100">
        <v>148017</v>
      </c>
      <c r="BG33" s="2100">
        <v>73916</v>
      </c>
      <c r="BH33" s="2100">
        <v>2154</v>
      </c>
      <c r="BI33" s="2100">
        <v>71947</v>
      </c>
      <c r="BJ33" s="2100">
        <v>52459</v>
      </c>
      <c r="BK33" s="2100">
        <v>15687</v>
      </c>
      <c r="BL33" s="2100">
        <v>3801</v>
      </c>
      <c r="BM33" s="2100">
        <v>514</v>
      </c>
      <c r="BN33" s="2100">
        <v>95395</v>
      </c>
      <c r="BO33" s="1538" t="s">
        <v>53</v>
      </c>
      <c r="BP33" s="690" t="s">
        <v>45</v>
      </c>
      <c r="BQ33" s="1571" t="s">
        <v>45</v>
      </c>
      <c r="BR33" s="1153" t="s">
        <v>45</v>
      </c>
      <c r="BS33" s="1923">
        <v>5</v>
      </c>
      <c r="BT33" s="88">
        <v>11085</v>
      </c>
      <c r="BU33" s="2100" t="s">
        <v>41</v>
      </c>
      <c r="BV33" s="2100"/>
      <c r="BW33" s="2100">
        <v>116637</v>
      </c>
      <c r="BX33" s="2100">
        <v>76504</v>
      </c>
      <c r="BY33" s="2100">
        <v>644</v>
      </c>
      <c r="BZ33" s="2100">
        <v>39489</v>
      </c>
      <c r="CA33" s="2100">
        <v>20491</v>
      </c>
      <c r="CB33" s="2100">
        <v>18338</v>
      </c>
      <c r="CC33" s="2100">
        <v>660</v>
      </c>
      <c r="CD33" s="2100" t="s">
        <v>41</v>
      </c>
      <c r="CE33" s="2100" t="s">
        <v>41</v>
      </c>
      <c r="CF33" s="1538" t="s">
        <v>53</v>
      </c>
      <c r="CG33" s="690" t="s">
        <v>45</v>
      </c>
      <c r="CH33" s="1571" t="s">
        <v>45</v>
      </c>
      <c r="CI33" s="1153" t="s">
        <v>45</v>
      </c>
      <c r="CJ33" s="1923">
        <v>5</v>
      </c>
      <c r="CK33" s="88">
        <v>155884</v>
      </c>
      <c r="CL33" s="2100" t="s">
        <v>41</v>
      </c>
      <c r="CM33" s="2100"/>
      <c r="CN33" s="2100">
        <v>83691</v>
      </c>
      <c r="CO33" s="2100">
        <v>60183</v>
      </c>
      <c r="CP33" s="2100" t="s">
        <v>40</v>
      </c>
      <c r="CQ33" s="2100">
        <v>23508</v>
      </c>
      <c r="CR33" s="2100">
        <v>23508</v>
      </c>
      <c r="CS33" s="2100" t="s">
        <v>40</v>
      </c>
      <c r="CT33" s="2100" t="s">
        <v>40</v>
      </c>
      <c r="CU33" s="2100">
        <v>444</v>
      </c>
      <c r="CV33" s="2100">
        <v>303980</v>
      </c>
      <c r="CW33" s="1538" t="s">
        <v>53</v>
      </c>
      <c r="CX33" s="690" t="s">
        <v>45</v>
      </c>
      <c r="CY33" s="1571" t="s">
        <v>45</v>
      </c>
      <c r="CZ33" s="1153" t="s">
        <v>45</v>
      </c>
      <c r="DA33" s="1923">
        <v>5</v>
      </c>
      <c r="DB33" s="88">
        <v>1583732</v>
      </c>
      <c r="DC33" s="2100" t="s">
        <v>41</v>
      </c>
      <c r="DD33" s="2100"/>
      <c r="DE33" s="2100">
        <v>1441089</v>
      </c>
      <c r="DF33" s="2100">
        <v>433930</v>
      </c>
      <c r="DG33" s="2100" t="s">
        <v>40</v>
      </c>
      <c r="DH33" s="2100">
        <v>1007159</v>
      </c>
      <c r="DI33" s="2100">
        <v>941248</v>
      </c>
      <c r="DJ33" s="2100">
        <v>65911</v>
      </c>
      <c r="DK33" s="2100" t="s">
        <v>40</v>
      </c>
      <c r="DL33" s="2100">
        <v>16090</v>
      </c>
      <c r="DM33" s="2100">
        <v>2241098</v>
      </c>
      <c r="DN33" s="1538" t="s">
        <v>53</v>
      </c>
      <c r="DO33" s="690" t="s">
        <v>45</v>
      </c>
      <c r="DP33" s="1571" t="s">
        <v>45</v>
      </c>
      <c r="DQ33" s="1153" t="s">
        <v>45</v>
      </c>
      <c r="DR33" s="1923">
        <v>5</v>
      </c>
      <c r="DS33" s="88">
        <v>9393</v>
      </c>
      <c r="DT33" s="2100">
        <v>258623</v>
      </c>
      <c r="DU33" s="2100"/>
      <c r="DV33" s="2100">
        <v>109997</v>
      </c>
      <c r="DW33" s="2100">
        <v>2466</v>
      </c>
      <c r="DX33" s="2100" t="s">
        <v>40</v>
      </c>
      <c r="DY33" s="2100">
        <v>107531</v>
      </c>
      <c r="DZ33" s="2100">
        <v>391</v>
      </c>
      <c r="EA33" s="2100">
        <v>106465</v>
      </c>
      <c r="EB33" s="2100">
        <v>675</v>
      </c>
      <c r="EC33" s="2100">
        <v>158020</v>
      </c>
      <c r="ED33" s="2100" t="s">
        <v>41</v>
      </c>
      <c r="EE33" s="1538" t="s">
        <v>53</v>
      </c>
      <c r="EF33" s="690" t="s">
        <v>45</v>
      </c>
      <c r="EG33" s="1571" t="s">
        <v>45</v>
      </c>
      <c r="EH33" s="1153" t="s">
        <v>45</v>
      </c>
      <c r="EI33" s="1923">
        <v>5</v>
      </c>
      <c r="EJ33" s="88">
        <v>27234</v>
      </c>
      <c r="EK33" s="2100">
        <v>13472</v>
      </c>
      <c r="EL33" s="2100"/>
      <c r="EM33" s="2100">
        <v>39588</v>
      </c>
      <c r="EN33" s="2100">
        <v>16428</v>
      </c>
      <c r="EO33" s="2100">
        <v>9099</v>
      </c>
      <c r="EP33" s="2100">
        <v>14061</v>
      </c>
      <c r="EQ33" s="2100">
        <v>8164</v>
      </c>
      <c r="ER33" s="2100">
        <v>4212</v>
      </c>
      <c r="ES33" s="2100">
        <v>1685</v>
      </c>
      <c r="ET33" s="2100">
        <v>1216</v>
      </c>
      <c r="EU33" s="2100" t="s">
        <v>41</v>
      </c>
      <c r="EV33" s="1538" t="s">
        <v>53</v>
      </c>
      <c r="EW33" s="690" t="s">
        <v>45</v>
      </c>
      <c r="EX33" s="1571" t="s">
        <v>45</v>
      </c>
      <c r="EY33" s="1153" t="s">
        <v>45</v>
      </c>
      <c r="EZ33" s="1923">
        <v>5</v>
      </c>
      <c r="FA33" s="88">
        <v>38663</v>
      </c>
      <c r="FB33" s="2100" t="s">
        <v>41</v>
      </c>
      <c r="FC33" s="2100"/>
      <c r="FD33" s="2100">
        <v>38663</v>
      </c>
      <c r="FE33" s="2100">
        <v>10055</v>
      </c>
      <c r="FF33" s="2100">
        <v>15085</v>
      </c>
      <c r="FG33" s="2100">
        <v>13523</v>
      </c>
      <c r="FH33" s="2100" t="s">
        <v>41</v>
      </c>
      <c r="FI33" s="2100">
        <v>12241</v>
      </c>
      <c r="FJ33" s="2100">
        <v>1283</v>
      </c>
      <c r="FK33" s="2100" t="s">
        <v>41</v>
      </c>
      <c r="FL33" s="2100" t="s">
        <v>41</v>
      </c>
      <c r="FM33" s="1538" t="s">
        <v>53</v>
      </c>
      <c r="FN33" s="690" t="s">
        <v>45</v>
      </c>
      <c r="FO33" s="1571" t="s">
        <v>45</v>
      </c>
      <c r="FP33" s="1153" t="s">
        <v>45</v>
      </c>
      <c r="FQ33" s="1574" t="s">
        <v>277</v>
      </c>
      <c r="FR33" s="88" t="s">
        <v>40</v>
      </c>
      <c r="FS33" s="2100" t="s">
        <v>40</v>
      </c>
      <c r="FT33" s="2100"/>
      <c r="FU33" s="2100" t="s">
        <v>40</v>
      </c>
      <c r="FV33" s="2100" t="s">
        <v>40</v>
      </c>
      <c r="FW33" s="2100" t="s">
        <v>40</v>
      </c>
      <c r="FX33" s="2100" t="s">
        <v>40</v>
      </c>
      <c r="FY33" s="2100" t="s">
        <v>40</v>
      </c>
      <c r="FZ33" s="2100" t="s">
        <v>40</v>
      </c>
      <c r="GA33" s="2100" t="s">
        <v>40</v>
      </c>
      <c r="GB33" s="2100" t="s">
        <v>40</v>
      </c>
      <c r="GC33" s="2100" t="s">
        <v>40</v>
      </c>
      <c r="GD33" s="1538" t="s">
        <v>53</v>
      </c>
      <c r="GE33" s="690" t="s">
        <v>45</v>
      </c>
    </row>
    <row r="34" spans="1:187" ht="15" customHeight="1">
      <c r="A34" s="1571" t="s">
        <v>45</v>
      </c>
      <c r="B34" s="1153" t="s">
        <v>45</v>
      </c>
      <c r="C34" s="1923">
        <v>6</v>
      </c>
      <c r="D34" s="88">
        <v>5489699</v>
      </c>
      <c r="E34" s="2100">
        <v>652791</v>
      </c>
      <c r="F34" s="2100">
        <v>5297458</v>
      </c>
      <c r="G34" s="2100">
        <v>5935157</v>
      </c>
      <c r="H34" s="2100">
        <v>619813</v>
      </c>
      <c r="I34" s="2100">
        <v>86518</v>
      </c>
      <c r="J34" s="2100">
        <v>5228825</v>
      </c>
      <c r="K34" s="2100">
        <v>4526637</v>
      </c>
      <c r="L34" s="2100">
        <v>648904</v>
      </c>
      <c r="M34" s="2100">
        <v>53283</v>
      </c>
      <c r="N34" s="2100">
        <v>686755</v>
      </c>
      <c r="O34" s="2100">
        <v>2851204</v>
      </c>
      <c r="P34" s="1538" t="s">
        <v>54</v>
      </c>
      <c r="Q34" s="690" t="s">
        <v>45</v>
      </c>
      <c r="R34" s="1571" t="s">
        <v>45</v>
      </c>
      <c r="S34" s="1153" t="s">
        <v>45</v>
      </c>
      <c r="T34" s="1923">
        <v>6</v>
      </c>
      <c r="U34" s="88">
        <v>288</v>
      </c>
      <c r="V34" s="2100" t="s">
        <v>41</v>
      </c>
      <c r="W34" s="2100"/>
      <c r="X34" s="2100">
        <v>48311</v>
      </c>
      <c r="Y34" s="2100">
        <v>277</v>
      </c>
      <c r="Z34" s="2100" t="s">
        <v>40</v>
      </c>
      <c r="AA34" s="2100">
        <v>48034</v>
      </c>
      <c r="AB34" s="2100">
        <v>48034</v>
      </c>
      <c r="AC34" s="2100" t="s">
        <v>40</v>
      </c>
      <c r="AD34" s="2100" t="s">
        <v>40</v>
      </c>
      <c r="AE34" s="2100">
        <v>4137</v>
      </c>
      <c r="AF34" s="2100">
        <v>60948</v>
      </c>
      <c r="AG34" s="1538" t="s">
        <v>54</v>
      </c>
      <c r="AH34" s="690" t="s">
        <v>45</v>
      </c>
      <c r="AI34" s="1571" t="s">
        <v>45</v>
      </c>
      <c r="AJ34" s="1153" t="s">
        <v>45</v>
      </c>
      <c r="AK34" s="1923">
        <v>6</v>
      </c>
      <c r="AL34" s="88">
        <v>1424631</v>
      </c>
      <c r="AM34" s="2100" t="s">
        <v>41</v>
      </c>
      <c r="AN34" s="2100"/>
      <c r="AO34" s="2100">
        <v>1421220</v>
      </c>
      <c r="AP34" s="2100" t="s">
        <v>41</v>
      </c>
      <c r="AQ34" s="2100" t="s">
        <v>41</v>
      </c>
      <c r="AR34" s="2100">
        <v>1421220</v>
      </c>
      <c r="AS34" s="2100">
        <v>1421220</v>
      </c>
      <c r="AT34" s="2100" t="s">
        <v>41</v>
      </c>
      <c r="AU34" s="2100" t="s">
        <v>41</v>
      </c>
      <c r="AV34" s="2100">
        <v>8039</v>
      </c>
      <c r="AW34" s="2100">
        <v>12604</v>
      </c>
      <c r="AX34" s="1538" t="s">
        <v>54</v>
      </c>
      <c r="AY34" s="690" t="s">
        <v>45</v>
      </c>
      <c r="AZ34" s="1571" t="s">
        <v>45</v>
      </c>
      <c r="BA34" s="1153" t="s">
        <v>45</v>
      </c>
      <c r="BB34" s="1923">
        <v>6</v>
      </c>
      <c r="BC34" s="88">
        <v>133355</v>
      </c>
      <c r="BD34" s="2100" t="s">
        <v>41</v>
      </c>
      <c r="BE34" s="2100"/>
      <c r="BF34" s="2100">
        <v>138567</v>
      </c>
      <c r="BG34" s="2100">
        <v>65458</v>
      </c>
      <c r="BH34" s="2100">
        <v>3698</v>
      </c>
      <c r="BI34" s="2100">
        <v>69411</v>
      </c>
      <c r="BJ34" s="2100">
        <v>48983</v>
      </c>
      <c r="BK34" s="2100">
        <v>14064</v>
      </c>
      <c r="BL34" s="2100">
        <v>6364</v>
      </c>
      <c r="BM34" s="2100">
        <v>560</v>
      </c>
      <c r="BN34" s="2100">
        <v>89555</v>
      </c>
      <c r="BO34" s="1538" t="s">
        <v>54</v>
      </c>
      <c r="BP34" s="690" t="s">
        <v>45</v>
      </c>
      <c r="BQ34" s="1571" t="s">
        <v>45</v>
      </c>
      <c r="BR34" s="1153" t="s">
        <v>45</v>
      </c>
      <c r="BS34" s="1923">
        <v>6</v>
      </c>
      <c r="BT34" s="88">
        <v>5228</v>
      </c>
      <c r="BU34" s="2100" t="s">
        <v>41</v>
      </c>
      <c r="BV34" s="2100"/>
      <c r="BW34" s="2100">
        <v>112903</v>
      </c>
      <c r="BX34" s="2100">
        <v>73397</v>
      </c>
      <c r="BY34" s="2100" t="s">
        <v>40</v>
      </c>
      <c r="BZ34" s="2100">
        <v>39506</v>
      </c>
      <c r="CA34" s="2100">
        <v>19910</v>
      </c>
      <c r="CB34" s="2100">
        <v>19054</v>
      </c>
      <c r="CC34" s="2100">
        <v>542</v>
      </c>
      <c r="CD34" s="2100" t="s">
        <v>41</v>
      </c>
      <c r="CE34" s="2100" t="s">
        <v>41</v>
      </c>
      <c r="CF34" s="1538" t="s">
        <v>54</v>
      </c>
      <c r="CG34" s="690" t="s">
        <v>45</v>
      </c>
      <c r="CH34" s="1571" t="s">
        <v>45</v>
      </c>
      <c r="CI34" s="1153" t="s">
        <v>45</v>
      </c>
      <c r="CJ34" s="1923">
        <v>6</v>
      </c>
      <c r="CK34" s="88">
        <v>98456</v>
      </c>
      <c r="CL34" s="2100" t="s">
        <v>41</v>
      </c>
      <c r="CM34" s="2100"/>
      <c r="CN34" s="2100">
        <v>108330</v>
      </c>
      <c r="CO34" s="2100">
        <v>73959</v>
      </c>
      <c r="CP34" s="2100" t="s">
        <v>40</v>
      </c>
      <c r="CQ34" s="2100">
        <v>34371</v>
      </c>
      <c r="CR34" s="2100">
        <v>34371</v>
      </c>
      <c r="CS34" s="2100" t="s">
        <v>40</v>
      </c>
      <c r="CT34" s="2100" t="s">
        <v>40</v>
      </c>
      <c r="CU34" s="2100">
        <v>4517</v>
      </c>
      <c r="CV34" s="2100">
        <v>289590</v>
      </c>
      <c r="CW34" s="1538" t="s">
        <v>54</v>
      </c>
      <c r="CX34" s="690" t="s">
        <v>45</v>
      </c>
      <c r="CY34" s="1571" t="s">
        <v>45</v>
      </c>
      <c r="CZ34" s="1153" t="s">
        <v>45</v>
      </c>
      <c r="DA34" s="1923">
        <v>6</v>
      </c>
      <c r="DB34" s="88">
        <v>1589706</v>
      </c>
      <c r="DC34" s="2100" t="s">
        <v>41</v>
      </c>
      <c r="DD34" s="2100"/>
      <c r="DE34" s="2100">
        <v>1382742</v>
      </c>
      <c r="DF34" s="2100">
        <v>431555</v>
      </c>
      <c r="DG34" s="2100" t="s">
        <v>40</v>
      </c>
      <c r="DH34" s="2100">
        <v>951187</v>
      </c>
      <c r="DI34" s="2100">
        <v>898359</v>
      </c>
      <c r="DJ34" s="2100">
        <v>52828</v>
      </c>
      <c r="DK34" s="2100" t="s">
        <v>40</v>
      </c>
      <c r="DL34" s="2100">
        <v>15794</v>
      </c>
      <c r="DM34" s="2100">
        <v>2432267</v>
      </c>
      <c r="DN34" s="1538" t="s">
        <v>54</v>
      </c>
      <c r="DO34" s="690" t="s">
        <v>45</v>
      </c>
      <c r="DP34" s="1571" t="s">
        <v>45</v>
      </c>
      <c r="DQ34" s="1153" t="s">
        <v>45</v>
      </c>
      <c r="DR34" s="1923">
        <v>6</v>
      </c>
      <c r="DS34" s="88">
        <v>9508</v>
      </c>
      <c r="DT34" s="2100">
        <v>249703</v>
      </c>
      <c r="DU34" s="2100"/>
      <c r="DV34" s="2100">
        <v>105709</v>
      </c>
      <c r="DW34" s="2100">
        <v>2300</v>
      </c>
      <c r="DX34" s="2100" t="s">
        <v>40</v>
      </c>
      <c r="DY34" s="2100">
        <v>103409</v>
      </c>
      <c r="DZ34" s="2100">
        <v>487</v>
      </c>
      <c r="EA34" s="2100">
        <v>102702</v>
      </c>
      <c r="EB34" s="2100">
        <v>220</v>
      </c>
      <c r="EC34" s="2100">
        <v>153498</v>
      </c>
      <c r="ED34" s="2100" t="s">
        <v>41</v>
      </c>
      <c r="EE34" s="1538" t="s">
        <v>54</v>
      </c>
      <c r="EF34" s="690" t="s">
        <v>45</v>
      </c>
      <c r="EG34" s="1571" t="s">
        <v>45</v>
      </c>
      <c r="EH34" s="1153" t="s">
        <v>45</v>
      </c>
      <c r="EI34" s="1923">
        <v>6</v>
      </c>
      <c r="EJ34" s="88">
        <v>23470</v>
      </c>
      <c r="EK34" s="2100">
        <v>13426</v>
      </c>
      <c r="EL34" s="2100"/>
      <c r="EM34" s="2100">
        <v>35920</v>
      </c>
      <c r="EN34" s="2100">
        <v>16335</v>
      </c>
      <c r="EO34" s="2100">
        <v>8626</v>
      </c>
      <c r="EP34" s="2100">
        <v>10959</v>
      </c>
      <c r="EQ34" s="2100">
        <v>5492</v>
      </c>
      <c r="ER34" s="2100">
        <v>3588</v>
      </c>
      <c r="ES34" s="2100">
        <v>1879</v>
      </c>
      <c r="ET34" s="2100">
        <v>1109</v>
      </c>
      <c r="EU34" s="2100" t="s">
        <v>41</v>
      </c>
      <c r="EV34" s="1538" t="s">
        <v>54</v>
      </c>
      <c r="EW34" s="690" t="s">
        <v>45</v>
      </c>
      <c r="EX34" s="1571" t="s">
        <v>45</v>
      </c>
      <c r="EY34" s="1153" t="s">
        <v>45</v>
      </c>
      <c r="EZ34" s="1923">
        <v>6</v>
      </c>
      <c r="FA34" s="88">
        <v>37355</v>
      </c>
      <c r="FB34" s="2100" t="s">
        <v>41</v>
      </c>
      <c r="FC34" s="2100"/>
      <c r="FD34" s="2100">
        <v>37355</v>
      </c>
      <c r="FE34" s="2100">
        <v>9574</v>
      </c>
      <c r="FF34" s="2100">
        <v>14526</v>
      </c>
      <c r="FG34" s="2100">
        <v>13255</v>
      </c>
      <c r="FH34" s="2100" t="s">
        <v>41</v>
      </c>
      <c r="FI34" s="2100">
        <v>12028</v>
      </c>
      <c r="FJ34" s="2100">
        <v>1225</v>
      </c>
      <c r="FK34" s="2100" t="s">
        <v>41</v>
      </c>
      <c r="FL34" s="2100" t="s">
        <v>41</v>
      </c>
      <c r="FM34" s="1538" t="s">
        <v>54</v>
      </c>
      <c r="FN34" s="690" t="s">
        <v>45</v>
      </c>
      <c r="FO34" s="1571" t="s">
        <v>45</v>
      </c>
      <c r="FP34" s="1153" t="s">
        <v>45</v>
      </c>
      <c r="FQ34" s="1574" t="s">
        <v>278</v>
      </c>
      <c r="FR34" s="88" t="s">
        <v>40</v>
      </c>
      <c r="FS34" s="2100" t="s">
        <v>40</v>
      </c>
      <c r="FT34" s="2100"/>
      <c r="FU34" s="2100" t="s">
        <v>40</v>
      </c>
      <c r="FV34" s="2100" t="s">
        <v>40</v>
      </c>
      <c r="FW34" s="2100" t="s">
        <v>40</v>
      </c>
      <c r="FX34" s="2100" t="s">
        <v>40</v>
      </c>
      <c r="FY34" s="2100" t="s">
        <v>40</v>
      </c>
      <c r="FZ34" s="2100" t="s">
        <v>40</v>
      </c>
      <c r="GA34" s="2100" t="s">
        <v>40</v>
      </c>
      <c r="GB34" s="2100" t="s">
        <v>40</v>
      </c>
      <c r="GC34" s="2100" t="s">
        <v>40</v>
      </c>
      <c r="GD34" s="1538" t="s">
        <v>54</v>
      </c>
      <c r="GE34" s="690" t="s">
        <v>45</v>
      </c>
    </row>
    <row r="35" spans="1:187" ht="15" customHeight="1">
      <c r="A35" s="1571" t="s">
        <v>45</v>
      </c>
      <c r="B35" s="1153" t="s">
        <v>45</v>
      </c>
      <c r="C35" s="1923">
        <v>7</v>
      </c>
      <c r="D35" s="88">
        <v>5966879</v>
      </c>
      <c r="E35" s="2100">
        <v>673994</v>
      </c>
      <c r="F35" s="2100">
        <v>5926291</v>
      </c>
      <c r="G35" s="2100">
        <v>6584821</v>
      </c>
      <c r="H35" s="2100">
        <v>687867</v>
      </c>
      <c r="I35" s="2100">
        <v>96339</v>
      </c>
      <c r="J35" s="2100">
        <v>5800615</v>
      </c>
      <c r="K35" s="2100">
        <v>5018648</v>
      </c>
      <c r="L35" s="2100">
        <v>727702</v>
      </c>
      <c r="M35" s="2100">
        <v>54264</v>
      </c>
      <c r="N35" s="2100">
        <v>732920</v>
      </c>
      <c r="O35" s="2100">
        <v>2905487</v>
      </c>
      <c r="P35" s="1538" t="s">
        <v>55</v>
      </c>
      <c r="Q35" s="690" t="s">
        <v>45</v>
      </c>
      <c r="R35" s="1571" t="s">
        <v>45</v>
      </c>
      <c r="S35" s="1153" t="s">
        <v>45</v>
      </c>
      <c r="T35" s="1923">
        <v>7</v>
      </c>
      <c r="U35" s="88">
        <v>33846</v>
      </c>
      <c r="V35" s="2100" t="s">
        <v>41</v>
      </c>
      <c r="W35" s="2100"/>
      <c r="X35" s="2100">
        <v>83905</v>
      </c>
      <c r="Y35" s="2100">
        <v>197</v>
      </c>
      <c r="Z35" s="2100" t="s">
        <v>40</v>
      </c>
      <c r="AA35" s="2100">
        <v>83708</v>
      </c>
      <c r="AB35" s="2100">
        <v>83708</v>
      </c>
      <c r="AC35" s="2100" t="s">
        <v>40</v>
      </c>
      <c r="AD35" s="2100" t="s">
        <v>40</v>
      </c>
      <c r="AE35" s="2100">
        <v>4385</v>
      </c>
      <c r="AF35" s="2100">
        <v>10246</v>
      </c>
      <c r="AG35" s="1538" t="s">
        <v>55</v>
      </c>
      <c r="AH35" s="690" t="s">
        <v>45</v>
      </c>
      <c r="AI35" s="1571" t="s">
        <v>45</v>
      </c>
      <c r="AJ35" s="1153" t="s">
        <v>45</v>
      </c>
      <c r="AK35" s="1923">
        <v>7</v>
      </c>
      <c r="AL35" s="88">
        <v>1585011</v>
      </c>
      <c r="AM35" s="2100" t="s">
        <v>41</v>
      </c>
      <c r="AN35" s="2100"/>
      <c r="AO35" s="2100">
        <v>1579371</v>
      </c>
      <c r="AP35" s="2100" t="s">
        <v>41</v>
      </c>
      <c r="AQ35" s="2100" t="s">
        <v>41</v>
      </c>
      <c r="AR35" s="2100">
        <v>1579371</v>
      </c>
      <c r="AS35" s="2100">
        <v>1579371</v>
      </c>
      <c r="AT35" s="2100" t="s">
        <v>41</v>
      </c>
      <c r="AU35" s="2100" t="s">
        <v>41</v>
      </c>
      <c r="AV35" s="2100">
        <v>8706</v>
      </c>
      <c r="AW35" s="2100">
        <v>9492</v>
      </c>
      <c r="AX35" s="1538" t="s">
        <v>55</v>
      </c>
      <c r="AY35" s="690" t="s">
        <v>45</v>
      </c>
      <c r="AZ35" s="1571" t="s">
        <v>45</v>
      </c>
      <c r="BA35" s="1153" t="s">
        <v>45</v>
      </c>
      <c r="BB35" s="1923">
        <v>7</v>
      </c>
      <c r="BC35" s="88">
        <v>129170</v>
      </c>
      <c r="BD35" s="2100" t="s">
        <v>41</v>
      </c>
      <c r="BE35" s="2100"/>
      <c r="BF35" s="2100">
        <v>123517</v>
      </c>
      <c r="BG35" s="2100">
        <v>52702</v>
      </c>
      <c r="BH35" s="2100">
        <v>3300</v>
      </c>
      <c r="BI35" s="2100">
        <v>67515</v>
      </c>
      <c r="BJ35" s="2100">
        <v>48897</v>
      </c>
      <c r="BK35" s="2100">
        <v>13601</v>
      </c>
      <c r="BL35" s="2100">
        <v>5017</v>
      </c>
      <c r="BM35" s="2100">
        <v>493</v>
      </c>
      <c r="BN35" s="2100">
        <v>94665</v>
      </c>
      <c r="BO35" s="1538" t="s">
        <v>55</v>
      </c>
      <c r="BP35" s="690" t="s">
        <v>45</v>
      </c>
      <c r="BQ35" s="1571" t="s">
        <v>45</v>
      </c>
      <c r="BR35" s="1153" t="s">
        <v>45</v>
      </c>
      <c r="BS35" s="1923">
        <v>7</v>
      </c>
      <c r="BT35" s="88">
        <v>9267</v>
      </c>
      <c r="BU35" s="2100" t="s">
        <v>41</v>
      </c>
      <c r="BV35" s="2100"/>
      <c r="BW35" s="2100">
        <v>110797</v>
      </c>
      <c r="BX35" s="2100">
        <v>71020</v>
      </c>
      <c r="BY35" s="2100" t="s">
        <v>40</v>
      </c>
      <c r="BZ35" s="2100">
        <v>39777</v>
      </c>
      <c r="CA35" s="2100">
        <v>20880</v>
      </c>
      <c r="CB35" s="2100">
        <v>18711</v>
      </c>
      <c r="CC35" s="2100">
        <v>186</v>
      </c>
      <c r="CD35" s="2100" t="s">
        <v>41</v>
      </c>
      <c r="CE35" s="2100" t="s">
        <v>41</v>
      </c>
      <c r="CF35" s="1538" t="s">
        <v>55</v>
      </c>
      <c r="CG35" s="690" t="s">
        <v>45</v>
      </c>
      <c r="CH35" s="1571" t="s">
        <v>45</v>
      </c>
      <c r="CI35" s="1153" t="s">
        <v>45</v>
      </c>
      <c r="CJ35" s="1923">
        <v>7</v>
      </c>
      <c r="CK35" s="88">
        <v>99124</v>
      </c>
      <c r="CL35" s="2100" t="s">
        <v>41</v>
      </c>
      <c r="CM35" s="2100"/>
      <c r="CN35" s="2100">
        <v>138956</v>
      </c>
      <c r="CO35" s="2100">
        <v>83682</v>
      </c>
      <c r="CP35" s="2100" t="s">
        <v>40</v>
      </c>
      <c r="CQ35" s="2100">
        <v>55274</v>
      </c>
      <c r="CR35" s="2100">
        <v>55274</v>
      </c>
      <c r="CS35" s="2100" t="s">
        <v>40</v>
      </c>
      <c r="CT35" s="2100" t="s">
        <v>40</v>
      </c>
      <c r="CU35" s="2100">
        <v>243</v>
      </c>
      <c r="CV35" s="2100">
        <v>249515</v>
      </c>
      <c r="CW35" s="1538" t="s">
        <v>55</v>
      </c>
      <c r="CX35" s="690" t="s">
        <v>45</v>
      </c>
      <c r="CY35" s="1571" t="s">
        <v>45</v>
      </c>
      <c r="CZ35" s="1153" t="s">
        <v>45</v>
      </c>
      <c r="DA35" s="1923">
        <v>7</v>
      </c>
      <c r="DB35" s="88">
        <v>1610655</v>
      </c>
      <c r="DC35" s="2100" t="s">
        <v>41</v>
      </c>
      <c r="DD35" s="2100"/>
      <c r="DE35" s="2100">
        <v>1492668</v>
      </c>
      <c r="DF35" s="2100">
        <v>515697</v>
      </c>
      <c r="DG35" s="2100" t="s">
        <v>40</v>
      </c>
      <c r="DH35" s="2100">
        <v>976971</v>
      </c>
      <c r="DI35" s="2100">
        <v>925991</v>
      </c>
      <c r="DJ35" s="2100">
        <v>50126</v>
      </c>
      <c r="DK35" s="2100">
        <v>854</v>
      </c>
      <c r="DL35" s="2100">
        <v>16866</v>
      </c>
      <c r="DM35" s="2100">
        <v>2533389</v>
      </c>
      <c r="DN35" s="1538" t="s">
        <v>55</v>
      </c>
      <c r="DO35" s="690" t="s">
        <v>45</v>
      </c>
      <c r="DP35" s="1571" t="s">
        <v>45</v>
      </c>
      <c r="DQ35" s="1153" t="s">
        <v>45</v>
      </c>
      <c r="DR35" s="1923">
        <v>7</v>
      </c>
      <c r="DS35" s="88">
        <v>9292</v>
      </c>
      <c r="DT35" s="2100">
        <v>258485</v>
      </c>
      <c r="DU35" s="2100"/>
      <c r="DV35" s="2100">
        <v>106141</v>
      </c>
      <c r="DW35" s="2100">
        <v>2462</v>
      </c>
      <c r="DX35" s="2100" t="s">
        <v>40</v>
      </c>
      <c r="DY35" s="2100">
        <v>103679</v>
      </c>
      <c r="DZ35" s="2100">
        <v>366</v>
      </c>
      <c r="EA35" s="2100">
        <v>102788</v>
      </c>
      <c r="EB35" s="2100">
        <v>525</v>
      </c>
      <c r="EC35" s="2100">
        <v>161638</v>
      </c>
      <c r="ED35" s="2100" t="s">
        <v>41</v>
      </c>
      <c r="EE35" s="1538" t="s">
        <v>55</v>
      </c>
      <c r="EF35" s="690" t="s">
        <v>45</v>
      </c>
      <c r="EG35" s="1571" t="s">
        <v>45</v>
      </c>
      <c r="EH35" s="1153" t="s">
        <v>45</v>
      </c>
      <c r="EI35" s="1923">
        <v>7</v>
      </c>
      <c r="EJ35" s="88">
        <v>29016</v>
      </c>
      <c r="EK35" s="2100">
        <v>13757</v>
      </c>
      <c r="EL35" s="2100"/>
      <c r="EM35" s="2100">
        <v>41738</v>
      </c>
      <c r="EN35" s="2100">
        <v>17465</v>
      </c>
      <c r="EO35" s="2100">
        <v>9184</v>
      </c>
      <c r="EP35" s="2100">
        <v>15089</v>
      </c>
      <c r="EQ35" s="2100">
        <v>8283</v>
      </c>
      <c r="ER35" s="2100">
        <v>4800</v>
      </c>
      <c r="ES35" s="2100">
        <v>2006</v>
      </c>
      <c r="ET35" s="2100">
        <v>1169</v>
      </c>
      <c r="EU35" s="2100" t="s">
        <v>41</v>
      </c>
      <c r="EV35" s="1538" t="s">
        <v>55</v>
      </c>
      <c r="EW35" s="690" t="s">
        <v>45</v>
      </c>
      <c r="EX35" s="1571" t="s">
        <v>45</v>
      </c>
      <c r="EY35" s="1153" t="s">
        <v>45</v>
      </c>
      <c r="EZ35" s="1923">
        <v>7</v>
      </c>
      <c r="FA35" s="88">
        <v>39801</v>
      </c>
      <c r="FB35" s="2100" t="s">
        <v>41</v>
      </c>
      <c r="FC35" s="2100"/>
      <c r="FD35" s="2100">
        <v>39797</v>
      </c>
      <c r="FE35" s="2100">
        <v>8849</v>
      </c>
      <c r="FF35" s="2100">
        <v>16596</v>
      </c>
      <c r="FG35" s="2100">
        <v>14352</v>
      </c>
      <c r="FH35" s="2100" t="s">
        <v>41</v>
      </c>
      <c r="FI35" s="2100">
        <v>11783</v>
      </c>
      <c r="FJ35" s="2100">
        <v>2568</v>
      </c>
      <c r="FK35" s="2100" t="s">
        <v>41</v>
      </c>
      <c r="FL35" s="2100" t="s">
        <v>41</v>
      </c>
      <c r="FM35" s="1538" t="s">
        <v>55</v>
      </c>
      <c r="FN35" s="690" t="s">
        <v>45</v>
      </c>
      <c r="FO35" s="1571" t="s">
        <v>45</v>
      </c>
      <c r="FP35" s="1153" t="s">
        <v>45</v>
      </c>
      <c r="FQ35" s="1574" t="s">
        <v>279</v>
      </c>
      <c r="FR35" s="88" t="s">
        <v>40</v>
      </c>
      <c r="FS35" s="2100" t="s">
        <v>40</v>
      </c>
      <c r="FT35" s="2100"/>
      <c r="FU35" s="2100" t="s">
        <v>40</v>
      </c>
      <c r="FV35" s="2100" t="s">
        <v>40</v>
      </c>
      <c r="FW35" s="2100" t="s">
        <v>40</v>
      </c>
      <c r="FX35" s="2100" t="s">
        <v>40</v>
      </c>
      <c r="FY35" s="2100" t="s">
        <v>40</v>
      </c>
      <c r="FZ35" s="2100" t="s">
        <v>40</v>
      </c>
      <c r="GA35" s="2100" t="s">
        <v>40</v>
      </c>
      <c r="GB35" s="2100" t="s">
        <v>40</v>
      </c>
      <c r="GC35" s="2100" t="s">
        <v>40</v>
      </c>
      <c r="GD35" s="1538" t="s">
        <v>55</v>
      </c>
      <c r="GE35" s="690" t="s">
        <v>45</v>
      </c>
    </row>
    <row r="36" spans="1:187" ht="15" customHeight="1">
      <c r="A36" s="1571" t="s">
        <v>45</v>
      </c>
      <c r="B36" s="1153" t="s">
        <v>45</v>
      </c>
      <c r="C36" s="1923">
        <v>8</v>
      </c>
      <c r="D36" s="88">
        <v>5764541</v>
      </c>
      <c r="E36" s="2100">
        <v>677830</v>
      </c>
      <c r="F36" s="2100">
        <v>5923786</v>
      </c>
      <c r="G36" s="2100">
        <v>6586180</v>
      </c>
      <c r="H36" s="2100">
        <v>705838</v>
      </c>
      <c r="I36" s="2100">
        <v>91454</v>
      </c>
      <c r="J36" s="2100">
        <v>5788887</v>
      </c>
      <c r="K36" s="2100">
        <v>5014762</v>
      </c>
      <c r="L36" s="2100">
        <v>720175</v>
      </c>
      <c r="M36" s="2100">
        <v>53952</v>
      </c>
      <c r="N36" s="2100">
        <v>691279</v>
      </c>
      <c r="O36" s="2100">
        <v>2762952</v>
      </c>
      <c r="P36" s="1538" t="s">
        <v>56</v>
      </c>
      <c r="Q36" s="690" t="s">
        <v>45</v>
      </c>
      <c r="R36" s="1571" t="s">
        <v>45</v>
      </c>
      <c r="S36" s="1153" t="s">
        <v>45</v>
      </c>
      <c r="T36" s="1923">
        <v>8</v>
      </c>
      <c r="U36" s="88">
        <v>67136</v>
      </c>
      <c r="V36" s="2100" t="s">
        <v>41</v>
      </c>
      <c r="W36" s="2100"/>
      <c r="X36" s="2100">
        <v>66106</v>
      </c>
      <c r="Y36" s="2100">
        <v>100</v>
      </c>
      <c r="Z36" s="2100" t="s">
        <v>40</v>
      </c>
      <c r="AA36" s="2100">
        <v>66006</v>
      </c>
      <c r="AB36" s="2100">
        <v>66006</v>
      </c>
      <c r="AC36" s="2100" t="s">
        <v>40</v>
      </c>
      <c r="AD36" s="2100" t="s">
        <v>40</v>
      </c>
      <c r="AE36" s="2100">
        <v>5259</v>
      </c>
      <c r="AF36" s="2100">
        <v>11720</v>
      </c>
      <c r="AG36" s="1538" t="s">
        <v>56</v>
      </c>
      <c r="AH36" s="690" t="s">
        <v>45</v>
      </c>
      <c r="AI36" s="1571" t="s">
        <v>45</v>
      </c>
      <c r="AJ36" s="1153" t="s">
        <v>45</v>
      </c>
      <c r="AK36" s="1923">
        <v>8</v>
      </c>
      <c r="AL36" s="88">
        <v>1589770</v>
      </c>
      <c r="AM36" s="2100" t="s">
        <v>41</v>
      </c>
      <c r="AN36" s="2100"/>
      <c r="AO36" s="2100">
        <v>1582076</v>
      </c>
      <c r="AP36" s="2100" t="s">
        <v>41</v>
      </c>
      <c r="AQ36" s="2100" t="s">
        <v>41</v>
      </c>
      <c r="AR36" s="2100">
        <v>1582076</v>
      </c>
      <c r="AS36" s="2100">
        <v>1582076</v>
      </c>
      <c r="AT36" s="2100" t="s">
        <v>41</v>
      </c>
      <c r="AU36" s="2100" t="s">
        <v>41</v>
      </c>
      <c r="AV36" s="2100">
        <v>9021</v>
      </c>
      <c r="AW36" s="2100">
        <v>8133</v>
      </c>
      <c r="AX36" s="1538" t="s">
        <v>56</v>
      </c>
      <c r="AY36" s="690" t="s">
        <v>45</v>
      </c>
      <c r="AZ36" s="1571" t="s">
        <v>45</v>
      </c>
      <c r="BA36" s="1153" t="s">
        <v>45</v>
      </c>
      <c r="BB36" s="1923">
        <v>8</v>
      </c>
      <c r="BC36" s="88">
        <v>141419</v>
      </c>
      <c r="BD36" s="2100" t="s">
        <v>41</v>
      </c>
      <c r="BE36" s="2100"/>
      <c r="BF36" s="2100">
        <v>140661</v>
      </c>
      <c r="BG36" s="2100">
        <v>66066</v>
      </c>
      <c r="BH36" s="2100">
        <v>3266</v>
      </c>
      <c r="BI36" s="2100">
        <v>71329</v>
      </c>
      <c r="BJ36" s="2100">
        <v>51351</v>
      </c>
      <c r="BK36" s="2100">
        <v>15995</v>
      </c>
      <c r="BL36" s="2100">
        <v>3983</v>
      </c>
      <c r="BM36" s="2100">
        <v>470</v>
      </c>
      <c r="BN36" s="2100">
        <v>95819</v>
      </c>
      <c r="BO36" s="1538" t="s">
        <v>56</v>
      </c>
      <c r="BP36" s="690" t="s">
        <v>45</v>
      </c>
      <c r="BQ36" s="1571" t="s">
        <v>45</v>
      </c>
      <c r="BR36" s="1153" t="s">
        <v>45</v>
      </c>
      <c r="BS36" s="1923">
        <v>8</v>
      </c>
      <c r="BT36" s="88">
        <v>7132</v>
      </c>
      <c r="BU36" s="2100" t="s">
        <v>41</v>
      </c>
      <c r="BV36" s="2100"/>
      <c r="BW36" s="2100">
        <v>111517</v>
      </c>
      <c r="BX36" s="2100">
        <v>76533</v>
      </c>
      <c r="BY36" s="2100" t="s">
        <v>40</v>
      </c>
      <c r="BZ36" s="2100">
        <v>34984</v>
      </c>
      <c r="CA36" s="2100">
        <v>17539</v>
      </c>
      <c r="CB36" s="2100">
        <v>16721</v>
      </c>
      <c r="CC36" s="2100">
        <v>724</v>
      </c>
      <c r="CD36" s="2100" t="s">
        <v>41</v>
      </c>
      <c r="CE36" s="2100" t="s">
        <v>41</v>
      </c>
      <c r="CF36" s="1538" t="s">
        <v>56</v>
      </c>
      <c r="CG36" s="690" t="s">
        <v>45</v>
      </c>
      <c r="CH36" s="1571" t="s">
        <v>45</v>
      </c>
      <c r="CI36" s="1153" t="s">
        <v>45</v>
      </c>
      <c r="CJ36" s="1923">
        <v>8</v>
      </c>
      <c r="CK36" s="88">
        <v>144462</v>
      </c>
      <c r="CL36" s="2100" t="s">
        <v>41</v>
      </c>
      <c r="CM36" s="2100"/>
      <c r="CN36" s="2100">
        <v>124890</v>
      </c>
      <c r="CO36" s="2100">
        <v>81799</v>
      </c>
      <c r="CP36" s="2100" t="s">
        <v>40</v>
      </c>
      <c r="CQ36" s="2100">
        <v>43091</v>
      </c>
      <c r="CR36" s="2100">
        <v>43091</v>
      </c>
      <c r="CS36" s="2100" t="s">
        <v>40</v>
      </c>
      <c r="CT36" s="2100" t="s">
        <v>40</v>
      </c>
      <c r="CU36" s="2100">
        <v>2658</v>
      </c>
      <c r="CV36" s="2100">
        <v>266428</v>
      </c>
      <c r="CW36" s="1538" t="s">
        <v>56</v>
      </c>
      <c r="CX36" s="690" t="s">
        <v>45</v>
      </c>
      <c r="CY36" s="1571" t="s">
        <v>45</v>
      </c>
      <c r="CZ36" s="1153" t="s">
        <v>45</v>
      </c>
      <c r="DA36" s="1923">
        <v>8</v>
      </c>
      <c r="DB36" s="88">
        <v>1302260</v>
      </c>
      <c r="DC36" s="2100" t="s">
        <v>41</v>
      </c>
      <c r="DD36" s="2100"/>
      <c r="DE36" s="2100">
        <v>1518389</v>
      </c>
      <c r="DF36" s="2100">
        <v>536103</v>
      </c>
      <c r="DG36" s="2100" t="s">
        <v>40</v>
      </c>
      <c r="DH36" s="2100">
        <v>982286</v>
      </c>
      <c r="DI36" s="2100">
        <v>927094</v>
      </c>
      <c r="DJ36" s="2100">
        <v>55192</v>
      </c>
      <c r="DK36" s="2100" t="s">
        <v>40</v>
      </c>
      <c r="DL36" s="2100">
        <v>17096</v>
      </c>
      <c r="DM36" s="2100">
        <v>2300167</v>
      </c>
      <c r="DN36" s="1538" t="s">
        <v>56</v>
      </c>
      <c r="DO36" s="690" t="s">
        <v>45</v>
      </c>
      <c r="DP36" s="1571" t="s">
        <v>45</v>
      </c>
      <c r="DQ36" s="1153" t="s">
        <v>45</v>
      </c>
      <c r="DR36" s="1923">
        <v>8</v>
      </c>
      <c r="DS36" s="88">
        <v>9450</v>
      </c>
      <c r="DT36" s="2100">
        <v>255510</v>
      </c>
      <c r="DU36" s="2100"/>
      <c r="DV36" s="2100">
        <v>106966</v>
      </c>
      <c r="DW36" s="2100">
        <v>3546</v>
      </c>
      <c r="DX36" s="2100" t="s">
        <v>40</v>
      </c>
      <c r="DY36" s="2100">
        <v>103420</v>
      </c>
      <c r="DZ36" s="2100">
        <v>309</v>
      </c>
      <c r="EA36" s="2100">
        <v>102496</v>
      </c>
      <c r="EB36" s="2100">
        <v>615</v>
      </c>
      <c r="EC36" s="2100">
        <v>157994</v>
      </c>
      <c r="ED36" s="2100" t="s">
        <v>41</v>
      </c>
      <c r="EE36" s="1538" t="s">
        <v>56</v>
      </c>
      <c r="EF36" s="690" t="s">
        <v>45</v>
      </c>
      <c r="EG36" s="1571" t="s">
        <v>45</v>
      </c>
      <c r="EH36" s="1153" t="s">
        <v>45</v>
      </c>
      <c r="EI36" s="1923">
        <v>8</v>
      </c>
      <c r="EJ36" s="88">
        <v>29058</v>
      </c>
      <c r="EK36" s="2100">
        <v>13733</v>
      </c>
      <c r="EL36" s="2100"/>
      <c r="EM36" s="2100">
        <v>41730</v>
      </c>
      <c r="EN36" s="2100">
        <v>18023</v>
      </c>
      <c r="EO36" s="2100">
        <v>9096</v>
      </c>
      <c r="EP36" s="2100">
        <v>14611</v>
      </c>
      <c r="EQ36" s="2100">
        <v>7692</v>
      </c>
      <c r="ER36" s="2100">
        <v>4757</v>
      </c>
      <c r="ES36" s="2100">
        <v>2162</v>
      </c>
      <c r="ET36" s="2100">
        <v>1176</v>
      </c>
      <c r="EU36" s="2100" t="s">
        <v>41</v>
      </c>
      <c r="EV36" s="1538" t="s">
        <v>56</v>
      </c>
      <c r="EW36" s="690" t="s">
        <v>45</v>
      </c>
      <c r="EX36" s="1571" t="s">
        <v>45</v>
      </c>
      <c r="EY36" s="1153" t="s">
        <v>45</v>
      </c>
      <c r="EZ36" s="1923">
        <v>8</v>
      </c>
      <c r="FA36" s="88">
        <v>36321</v>
      </c>
      <c r="FB36" s="2100" t="s">
        <v>41</v>
      </c>
      <c r="FC36" s="2100"/>
      <c r="FD36" s="2100">
        <v>36318</v>
      </c>
      <c r="FE36" s="2100">
        <v>8243</v>
      </c>
      <c r="FF36" s="2100">
        <v>15616</v>
      </c>
      <c r="FG36" s="2100">
        <v>12459</v>
      </c>
      <c r="FH36" s="2100" t="s">
        <v>41</v>
      </c>
      <c r="FI36" s="2100">
        <v>9514</v>
      </c>
      <c r="FJ36" s="2100">
        <v>2947</v>
      </c>
      <c r="FK36" s="2100" t="s">
        <v>41</v>
      </c>
      <c r="FL36" s="2100" t="s">
        <v>41</v>
      </c>
      <c r="FM36" s="1538" t="s">
        <v>56</v>
      </c>
      <c r="FN36" s="690" t="s">
        <v>45</v>
      </c>
      <c r="FO36" s="1571" t="s">
        <v>45</v>
      </c>
      <c r="FP36" s="1153" t="s">
        <v>45</v>
      </c>
      <c r="FQ36" s="1574" t="s">
        <v>280</v>
      </c>
      <c r="FR36" s="88" t="s">
        <v>40</v>
      </c>
      <c r="FS36" s="2100" t="s">
        <v>40</v>
      </c>
      <c r="FT36" s="2100"/>
      <c r="FU36" s="2100" t="s">
        <v>40</v>
      </c>
      <c r="FV36" s="2100" t="s">
        <v>40</v>
      </c>
      <c r="FW36" s="2100" t="s">
        <v>40</v>
      </c>
      <c r="FX36" s="2100" t="s">
        <v>40</v>
      </c>
      <c r="FY36" s="2100" t="s">
        <v>40</v>
      </c>
      <c r="FZ36" s="2100" t="s">
        <v>40</v>
      </c>
      <c r="GA36" s="2100" t="s">
        <v>40</v>
      </c>
      <c r="GB36" s="2100" t="s">
        <v>40</v>
      </c>
      <c r="GC36" s="2100" t="s">
        <v>40</v>
      </c>
      <c r="GD36" s="1538" t="s">
        <v>56</v>
      </c>
      <c r="GE36" s="690" t="s">
        <v>45</v>
      </c>
    </row>
    <row r="37" spans="1:187" ht="15" customHeight="1">
      <c r="A37" s="1571" t="s">
        <v>45</v>
      </c>
      <c r="B37" s="1153" t="s">
        <v>45</v>
      </c>
      <c r="C37" s="1923">
        <v>9</v>
      </c>
      <c r="D37" s="88">
        <v>5427348</v>
      </c>
      <c r="E37" s="2100">
        <v>666554</v>
      </c>
      <c r="F37" s="2100">
        <v>5336375</v>
      </c>
      <c r="G37" s="2100">
        <v>5988732</v>
      </c>
      <c r="H37" s="2100">
        <v>643223</v>
      </c>
      <c r="I37" s="2100">
        <v>79708</v>
      </c>
      <c r="J37" s="2100">
        <v>5265801</v>
      </c>
      <c r="K37" s="2100">
        <v>4560362</v>
      </c>
      <c r="L37" s="2100">
        <v>660654</v>
      </c>
      <c r="M37" s="2100">
        <v>44788</v>
      </c>
      <c r="N37" s="2100">
        <v>667423</v>
      </c>
      <c r="O37" s="2100">
        <v>2786344</v>
      </c>
      <c r="P37" s="1538" t="s">
        <v>57</v>
      </c>
      <c r="Q37" s="690" t="s">
        <v>45</v>
      </c>
      <c r="R37" s="1571" t="s">
        <v>45</v>
      </c>
      <c r="S37" s="1153" t="s">
        <v>45</v>
      </c>
      <c r="T37" s="1923">
        <v>9</v>
      </c>
      <c r="U37" s="88">
        <v>68445</v>
      </c>
      <c r="V37" s="2100" t="s">
        <v>41</v>
      </c>
      <c r="W37" s="2100"/>
      <c r="X37" s="2100">
        <v>55978</v>
      </c>
      <c r="Y37" s="2100">
        <v>170</v>
      </c>
      <c r="Z37" s="2100" t="s">
        <v>40</v>
      </c>
      <c r="AA37" s="2100">
        <v>55808</v>
      </c>
      <c r="AB37" s="2100">
        <v>55808</v>
      </c>
      <c r="AC37" s="2100" t="s">
        <v>40</v>
      </c>
      <c r="AD37" s="2100" t="s">
        <v>40</v>
      </c>
      <c r="AE37" s="2100">
        <v>4576</v>
      </c>
      <c r="AF37" s="2100">
        <v>24153</v>
      </c>
      <c r="AG37" s="1538" t="s">
        <v>57</v>
      </c>
      <c r="AH37" s="690" t="s">
        <v>45</v>
      </c>
      <c r="AI37" s="1571" t="s">
        <v>45</v>
      </c>
      <c r="AJ37" s="1153" t="s">
        <v>45</v>
      </c>
      <c r="AK37" s="1923">
        <v>9</v>
      </c>
      <c r="AL37" s="88">
        <v>1400385</v>
      </c>
      <c r="AM37" s="2100" t="s">
        <v>41</v>
      </c>
      <c r="AN37" s="2100"/>
      <c r="AO37" s="2100">
        <v>1391893</v>
      </c>
      <c r="AP37" s="2100" t="s">
        <v>41</v>
      </c>
      <c r="AQ37" s="2100" t="s">
        <v>41</v>
      </c>
      <c r="AR37" s="2100">
        <v>1391893</v>
      </c>
      <c r="AS37" s="2100">
        <v>1391893</v>
      </c>
      <c r="AT37" s="2100" t="s">
        <v>41</v>
      </c>
      <c r="AU37" s="2100" t="s">
        <v>41</v>
      </c>
      <c r="AV37" s="2100">
        <v>9456</v>
      </c>
      <c r="AW37" s="2100">
        <v>7165</v>
      </c>
      <c r="AX37" s="1538" t="s">
        <v>57</v>
      </c>
      <c r="AY37" s="690" t="s">
        <v>45</v>
      </c>
      <c r="AZ37" s="1571" t="s">
        <v>45</v>
      </c>
      <c r="BA37" s="1153" t="s">
        <v>45</v>
      </c>
      <c r="BB37" s="1923">
        <v>9</v>
      </c>
      <c r="BC37" s="88">
        <v>139718</v>
      </c>
      <c r="BD37" s="2100" t="s">
        <v>41</v>
      </c>
      <c r="BE37" s="2100"/>
      <c r="BF37" s="2100">
        <v>140991</v>
      </c>
      <c r="BG37" s="2100">
        <v>75554</v>
      </c>
      <c r="BH37" s="2100">
        <v>2414</v>
      </c>
      <c r="BI37" s="2100">
        <v>63023</v>
      </c>
      <c r="BJ37" s="2100">
        <v>45307</v>
      </c>
      <c r="BK37" s="2100">
        <v>13901</v>
      </c>
      <c r="BL37" s="2100">
        <v>3815</v>
      </c>
      <c r="BM37" s="2100">
        <v>182</v>
      </c>
      <c r="BN37" s="2100">
        <v>94515</v>
      </c>
      <c r="BO37" s="1538" t="s">
        <v>57</v>
      </c>
      <c r="BP37" s="690" t="s">
        <v>45</v>
      </c>
      <c r="BQ37" s="1571" t="s">
        <v>45</v>
      </c>
      <c r="BR37" s="1153" t="s">
        <v>45</v>
      </c>
      <c r="BS37" s="1923">
        <v>9</v>
      </c>
      <c r="BT37" s="88">
        <v>5468</v>
      </c>
      <c r="BU37" s="2100" t="s">
        <v>41</v>
      </c>
      <c r="BV37" s="2100"/>
      <c r="BW37" s="2100">
        <v>106917</v>
      </c>
      <c r="BX37" s="2100">
        <v>76848</v>
      </c>
      <c r="BY37" s="2100" t="s">
        <v>40</v>
      </c>
      <c r="BZ37" s="2100">
        <v>30069</v>
      </c>
      <c r="CA37" s="2100">
        <v>17711</v>
      </c>
      <c r="CB37" s="2100">
        <v>11668</v>
      </c>
      <c r="CC37" s="2100">
        <v>690</v>
      </c>
      <c r="CD37" s="2100" t="s">
        <v>41</v>
      </c>
      <c r="CE37" s="2100" t="s">
        <v>41</v>
      </c>
      <c r="CF37" s="1538" t="s">
        <v>57</v>
      </c>
      <c r="CG37" s="690" t="s">
        <v>45</v>
      </c>
      <c r="CH37" s="1571" t="s">
        <v>45</v>
      </c>
      <c r="CI37" s="1153" t="s">
        <v>45</v>
      </c>
      <c r="CJ37" s="1923">
        <v>9</v>
      </c>
      <c r="CK37" s="88">
        <v>135539</v>
      </c>
      <c r="CL37" s="2100" t="s">
        <v>41</v>
      </c>
      <c r="CM37" s="2100"/>
      <c r="CN37" s="2100">
        <v>118363</v>
      </c>
      <c r="CO37" s="2100">
        <v>67153</v>
      </c>
      <c r="CP37" s="2100" t="s">
        <v>40</v>
      </c>
      <c r="CQ37" s="2100">
        <v>51210</v>
      </c>
      <c r="CR37" s="2100">
        <v>51210</v>
      </c>
      <c r="CS37" s="2100" t="s">
        <v>40</v>
      </c>
      <c r="CT37" s="2100" t="s">
        <v>40</v>
      </c>
      <c r="CU37" s="2100">
        <v>2509</v>
      </c>
      <c r="CV37" s="2100">
        <v>281096</v>
      </c>
      <c r="CW37" s="1538" t="s">
        <v>57</v>
      </c>
      <c r="CX37" s="690" t="s">
        <v>45</v>
      </c>
      <c r="CY37" s="1571" t="s">
        <v>45</v>
      </c>
      <c r="CZ37" s="1153" t="s">
        <v>45</v>
      </c>
      <c r="DA37" s="1923">
        <v>9</v>
      </c>
      <c r="DB37" s="88">
        <v>1568155</v>
      </c>
      <c r="DC37" s="2100" t="s">
        <v>41</v>
      </c>
      <c r="DD37" s="2100"/>
      <c r="DE37" s="2100">
        <v>1428975</v>
      </c>
      <c r="DF37" s="2100">
        <v>457584</v>
      </c>
      <c r="DG37" s="2100" t="s">
        <v>40</v>
      </c>
      <c r="DH37" s="2100">
        <v>971391</v>
      </c>
      <c r="DI37" s="2100">
        <v>910722</v>
      </c>
      <c r="DJ37" s="2100">
        <v>59322</v>
      </c>
      <c r="DK37" s="2100">
        <v>1347</v>
      </c>
      <c r="DL37" s="2100">
        <v>19014</v>
      </c>
      <c r="DM37" s="2100">
        <v>2421559</v>
      </c>
      <c r="DN37" s="1538" t="s">
        <v>57</v>
      </c>
      <c r="DO37" s="690" t="s">
        <v>45</v>
      </c>
      <c r="DP37" s="1571" t="s">
        <v>45</v>
      </c>
      <c r="DQ37" s="1153" t="s">
        <v>45</v>
      </c>
      <c r="DR37" s="1923">
        <v>9</v>
      </c>
      <c r="DS37" s="88">
        <v>8132</v>
      </c>
      <c r="DT37" s="2100">
        <v>253522</v>
      </c>
      <c r="DU37" s="2100"/>
      <c r="DV37" s="2100">
        <v>106700</v>
      </c>
      <c r="DW37" s="2100">
        <v>4128</v>
      </c>
      <c r="DX37" s="2100" t="s">
        <v>40</v>
      </c>
      <c r="DY37" s="2100">
        <v>102572</v>
      </c>
      <c r="DZ37" s="2100">
        <v>214</v>
      </c>
      <c r="EA37" s="2100">
        <v>101927</v>
      </c>
      <c r="EB37" s="2100">
        <v>431</v>
      </c>
      <c r="EC37" s="2100">
        <v>154942</v>
      </c>
      <c r="ED37" s="2100" t="s">
        <v>41</v>
      </c>
      <c r="EE37" s="1538" t="s">
        <v>57</v>
      </c>
      <c r="EF37" s="690" t="s">
        <v>45</v>
      </c>
      <c r="EG37" s="1571" t="s">
        <v>45</v>
      </c>
      <c r="EH37" s="1153" t="s">
        <v>45</v>
      </c>
      <c r="EI37" s="1923">
        <v>9</v>
      </c>
      <c r="EJ37" s="88">
        <v>26312</v>
      </c>
      <c r="EK37" s="2100">
        <v>12630</v>
      </c>
      <c r="EL37" s="2100"/>
      <c r="EM37" s="2100">
        <v>37915</v>
      </c>
      <c r="EN37" s="2100">
        <v>15354</v>
      </c>
      <c r="EO37" s="2100">
        <v>8077</v>
      </c>
      <c r="EP37" s="2100">
        <v>14484</v>
      </c>
      <c r="EQ37" s="2100">
        <v>7963</v>
      </c>
      <c r="ER37" s="2100">
        <v>4716</v>
      </c>
      <c r="ES37" s="2100">
        <v>1805</v>
      </c>
      <c r="ET37" s="2100">
        <v>1124</v>
      </c>
      <c r="EU37" s="2100" t="s">
        <v>41</v>
      </c>
      <c r="EV37" s="1538" t="s">
        <v>57</v>
      </c>
      <c r="EW37" s="690" t="s">
        <v>45</v>
      </c>
      <c r="EX37" s="1571" t="s">
        <v>45</v>
      </c>
      <c r="EY37" s="1153" t="s">
        <v>45</v>
      </c>
      <c r="EZ37" s="1923">
        <v>9</v>
      </c>
      <c r="FA37" s="88">
        <v>39220</v>
      </c>
      <c r="FB37" s="2100" t="s">
        <v>41</v>
      </c>
      <c r="FC37" s="2100"/>
      <c r="FD37" s="2100">
        <v>39219</v>
      </c>
      <c r="FE37" s="2100">
        <v>9837</v>
      </c>
      <c r="FF37" s="2100">
        <v>15314</v>
      </c>
      <c r="FG37" s="2100">
        <v>14068</v>
      </c>
      <c r="FH37" s="2100" t="s">
        <v>41</v>
      </c>
      <c r="FI37" s="2100">
        <v>10110</v>
      </c>
      <c r="FJ37" s="2100">
        <v>3960</v>
      </c>
      <c r="FK37" s="2100" t="s">
        <v>41</v>
      </c>
      <c r="FL37" s="2100" t="s">
        <v>41</v>
      </c>
      <c r="FM37" s="1538" t="s">
        <v>57</v>
      </c>
      <c r="FN37" s="690" t="s">
        <v>45</v>
      </c>
      <c r="FO37" s="1571" t="s">
        <v>45</v>
      </c>
      <c r="FP37" s="1153" t="s">
        <v>45</v>
      </c>
      <c r="FQ37" s="1574" t="s">
        <v>281</v>
      </c>
      <c r="FR37" s="88" t="s">
        <v>40</v>
      </c>
      <c r="FS37" s="2100" t="s">
        <v>40</v>
      </c>
      <c r="FT37" s="2100"/>
      <c r="FU37" s="2100" t="s">
        <v>40</v>
      </c>
      <c r="FV37" s="2100" t="s">
        <v>40</v>
      </c>
      <c r="FW37" s="2100" t="s">
        <v>40</v>
      </c>
      <c r="FX37" s="2100" t="s">
        <v>40</v>
      </c>
      <c r="FY37" s="2100" t="s">
        <v>40</v>
      </c>
      <c r="FZ37" s="2100" t="s">
        <v>40</v>
      </c>
      <c r="GA37" s="2100" t="s">
        <v>40</v>
      </c>
      <c r="GB37" s="2100" t="s">
        <v>40</v>
      </c>
      <c r="GC37" s="2100" t="s">
        <v>40</v>
      </c>
      <c r="GD37" s="1538" t="s">
        <v>57</v>
      </c>
      <c r="GE37" s="690" t="s">
        <v>45</v>
      </c>
    </row>
    <row r="38" spans="1:187" ht="15" customHeight="1">
      <c r="A38" s="1571" t="s">
        <v>45</v>
      </c>
      <c r="B38" s="1153" t="s">
        <v>45</v>
      </c>
      <c r="C38" s="1923">
        <v>10</v>
      </c>
      <c r="D38" s="88">
        <v>5718905</v>
      </c>
      <c r="E38" s="2100">
        <v>679725</v>
      </c>
      <c r="F38" s="2100">
        <v>5423453</v>
      </c>
      <c r="G38" s="2100">
        <v>6089743</v>
      </c>
      <c r="H38" s="2100">
        <v>611927</v>
      </c>
      <c r="I38" s="2100">
        <v>81070</v>
      </c>
      <c r="J38" s="2100">
        <v>5396746</v>
      </c>
      <c r="K38" s="2100">
        <v>4680284</v>
      </c>
      <c r="L38" s="2100">
        <v>673330</v>
      </c>
      <c r="M38" s="2100">
        <v>43131</v>
      </c>
      <c r="N38" s="2100">
        <v>656418</v>
      </c>
      <c r="O38" s="2100">
        <v>3072296</v>
      </c>
      <c r="P38" s="1538" t="s">
        <v>58</v>
      </c>
      <c r="Q38" s="690" t="s">
        <v>45</v>
      </c>
      <c r="R38" s="1571" t="s">
        <v>45</v>
      </c>
      <c r="S38" s="1153" t="s">
        <v>45</v>
      </c>
      <c r="T38" s="1923">
        <v>10</v>
      </c>
      <c r="U38" s="88">
        <v>34288</v>
      </c>
      <c r="V38" s="2100" t="s">
        <v>41</v>
      </c>
      <c r="W38" s="2100"/>
      <c r="X38" s="2100">
        <v>29123</v>
      </c>
      <c r="Y38" s="2100">
        <v>249</v>
      </c>
      <c r="Z38" s="2100" t="s">
        <v>40</v>
      </c>
      <c r="AA38" s="2100">
        <v>28874</v>
      </c>
      <c r="AB38" s="2100">
        <v>28874</v>
      </c>
      <c r="AC38" s="2100" t="s">
        <v>40</v>
      </c>
      <c r="AD38" s="2100" t="s">
        <v>40</v>
      </c>
      <c r="AE38" s="2100">
        <v>4022</v>
      </c>
      <c r="AF38" s="2100">
        <v>29397</v>
      </c>
      <c r="AG38" s="1538" t="s">
        <v>58</v>
      </c>
      <c r="AH38" s="690" t="s">
        <v>45</v>
      </c>
      <c r="AI38" s="1571" t="s">
        <v>45</v>
      </c>
      <c r="AJ38" s="1153" t="s">
        <v>45</v>
      </c>
      <c r="AK38" s="1923">
        <v>10</v>
      </c>
      <c r="AL38" s="88">
        <v>1442350</v>
      </c>
      <c r="AM38" s="2100" t="s">
        <v>41</v>
      </c>
      <c r="AN38" s="2100"/>
      <c r="AO38" s="2100">
        <v>1432489</v>
      </c>
      <c r="AP38" s="2100" t="s">
        <v>41</v>
      </c>
      <c r="AQ38" s="2100" t="s">
        <v>41</v>
      </c>
      <c r="AR38" s="2100">
        <v>1432489</v>
      </c>
      <c r="AS38" s="2100">
        <v>1432489</v>
      </c>
      <c r="AT38" s="2100" t="s">
        <v>41</v>
      </c>
      <c r="AU38" s="2100" t="s">
        <v>41</v>
      </c>
      <c r="AV38" s="2100">
        <v>8921</v>
      </c>
      <c r="AW38" s="2100">
        <v>8104</v>
      </c>
      <c r="AX38" s="1538" t="s">
        <v>58</v>
      </c>
      <c r="AY38" s="690" t="s">
        <v>45</v>
      </c>
      <c r="AZ38" s="1571" t="s">
        <v>45</v>
      </c>
      <c r="BA38" s="1153" t="s">
        <v>45</v>
      </c>
      <c r="BB38" s="1923">
        <v>10</v>
      </c>
      <c r="BC38" s="88">
        <v>151152</v>
      </c>
      <c r="BD38" s="2100" t="s">
        <v>41</v>
      </c>
      <c r="BE38" s="2100"/>
      <c r="BF38" s="2100">
        <v>153560</v>
      </c>
      <c r="BG38" s="2100">
        <v>85049</v>
      </c>
      <c r="BH38" s="2100">
        <v>1908</v>
      </c>
      <c r="BI38" s="2100">
        <v>66603</v>
      </c>
      <c r="BJ38" s="2100">
        <v>51130</v>
      </c>
      <c r="BK38" s="2100">
        <v>12447</v>
      </c>
      <c r="BL38" s="2100">
        <v>3026</v>
      </c>
      <c r="BM38" s="2100">
        <v>203</v>
      </c>
      <c r="BN38" s="2100">
        <v>91910</v>
      </c>
      <c r="BO38" s="1538" t="s">
        <v>58</v>
      </c>
      <c r="BP38" s="690" t="s">
        <v>45</v>
      </c>
      <c r="BQ38" s="1571" t="s">
        <v>45</v>
      </c>
      <c r="BR38" s="1153" t="s">
        <v>45</v>
      </c>
      <c r="BS38" s="1923">
        <v>10</v>
      </c>
      <c r="BT38" s="88">
        <v>4851</v>
      </c>
      <c r="BU38" s="2100" t="s">
        <v>41</v>
      </c>
      <c r="BV38" s="2100"/>
      <c r="BW38" s="2100">
        <v>97229</v>
      </c>
      <c r="BX38" s="2100">
        <v>66011</v>
      </c>
      <c r="BY38" s="2100">
        <v>721</v>
      </c>
      <c r="BZ38" s="2100">
        <v>30497</v>
      </c>
      <c r="CA38" s="2100">
        <v>14203</v>
      </c>
      <c r="CB38" s="2100">
        <v>15669</v>
      </c>
      <c r="CC38" s="2100">
        <v>625</v>
      </c>
      <c r="CD38" s="2100" t="s">
        <v>41</v>
      </c>
      <c r="CE38" s="2100" t="s">
        <v>41</v>
      </c>
      <c r="CF38" s="1538" t="s">
        <v>58</v>
      </c>
      <c r="CG38" s="690" t="s">
        <v>45</v>
      </c>
      <c r="CH38" s="1571" t="s">
        <v>45</v>
      </c>
      <c r="CI38" s="1153" t="s">
        <v>45</v>
      </c>
      <c r="CJ38" s="1923">
        <v>10</v>
      </c>
      <c r="CK38" s="88">
        <v>130565</v>
      </c>
      <c r="CL38" s="2100" t="s">
        <v>41</v>
      </c>
      <c r="CM38" s="2100"/>
      <c r="CN38" s="2100">
        <v>125414</v>
      </c>
      <c r="CO38" s="2100">
        <v>71760</v>
      </c>
      <c r="CP38" s="2100" t="s">
        <v>40</v>
      </c>
      <c r="CQ38" s="2100">
        <v>53654</v>
      </c>
      <c r="CR38" s="2100">
        <v>53654</v>
      </c>
      <c r="CS38" s="2100" t="s">
        <v>40</v>
      </c>
      <c r="CT38" s="2100" t="s">
        <v>40</v>
      </c>
      <c r="CU38" s="2100">
        <v>2487</v>
      </c>
      <c r="CV38" s="2100">
        <v>283760</v>
      </c>
      <c r="CW38" s="1538" t="s">
        <v>58</v>
      </c>
      <c r="CX38" s="690" t="s">
        <v>45</v>
      </c>
      <c r="CY38" s="1571" t="s">
        <v>45</v>
      </c>
      <c r="CZ38" s="1153" t="s">
        <v>45</v>
      </c>
      <c r="DA38" s="1923">
        <v>10</v>
      </c>
      <c r="DB38" s="88">
        <v>1749496</v>
      </c>
      <c r="DC38" s="2100" t="s">
        <v>41</v>
      </c>
      <c r="DD38" s="2100"/>
      <c r="DE38" s="2100">
        <v>1402868</v>
      </c>
      <c r="DF38" s="2100">
        <v>414314</v>
      </c>
      <c r="DG38" s="2100" t="s">
        <v>40</v>
      </c>
      <c r="DH38" s="2100">
        <v>988554</v>
      </c>
      <c r="DI38" s="2100">
        <v>932621</v>
      </c>
      <c r="DJ38" s="2100">
        <v>55884</v>
      </c>
      <c r="DK38" s="2100">
        <v>49</v>
      </c>
      <c r="DL38" s="2100">
        <v>20394</v>
      </c>
      <c r="DM38" s="2100">
        <v>2747795</v>
      </c>
      <c r="DN38" s="1538" t="s">
        <v>58</v>
      </c>
      <c r="DO38" s="690" t="s">
        <v>45</v>
      </c>
      <c r="DP38" s="1571" t="s">
        <v>45</v>
      </c>
      <c r="DQ38" s="1153" t="s">
        <v>45</v>
      </c>
      <c r="DR38" s="1923">
        <v>10</v>
      </c>
      <c r="DS38" s="88">
        <v>8199</v>
      </c>
      <c r="DT38" s="2100">
        <v>261055</v>
      </c>
      <c r="DU38" s="2100"/>
      <c r="DV38" s="2100">
        <v>110087</v>
      </c>
      <c r="DW38" s="2100">
        <v>4259</v>
      </c>
      <c r="DX38" s="2100" t="s">
        <v>40</v>
      </c>
      <c r="DY38" s="2100">
        <v>105828</v>
      </c>
      <c r="DZ38" s="2100">
        <v>204</v>
      </c>
      <c r="EA38" s="2100">
        <v>104918</v>
      </c>
      <c r="EB38" s="2100">
        <v>706</v>
      </c>
      <c r="EC38" s="2100">
        <v>159179</v>
      </c>
      <c r="ED38" s="2100" t="s">
        <v>41</v>
      </c>
      <c r="EE38" s="1538" t="s">
        <v>58</v>
      </c>
      <c r="EF38" s="690" t="s">
        <v>45</v>
      </c>
      <c r="EG38" s="1571" t="s">
        <v>45</v>
      </c>
      <c r="EH38" s="1153" t="s">
        <v>45</v>
      </c>
      <c r="EI38" s="1923">
        <v>10</v>
      </c>
      <c r="EJ38" s="88">
        <v>22651</v>
      </c>
      <c r="EK38" s="2100">
        <v>11952</v>
      </c>
      <c r="EL38" s="2100"/>
      <c r="EM38" s="2100">
        <v>33343</v>
      </c>
      <c r="EN38" s="2100">
        <v>12101</v>
      </c>
      <c r="EO38" s="2100">
        <v>7321</v>
      </c>
      <c r="EP38" s="2100">
        <v>13921</v>
      </c>
      <c r="EQ38" s="2100">
        <v>8577</v>
      </c>
      <c r="ER38" s="2100">
        <v>4304</v>
      </c>
      <c r="ES38" s="2100">
        <v>1040</v>
      </c>
      <c r="ET38" s="2100">
        <v>1363</v>
      </c>
      <c r="EU38" s="2100" t="s">
        <v>41</v>
      </c>
      <c r="EV38" s="1538" t="s">
        <v>58</v>
      </c>
      <c r="EW38" s="690" t="s">
        <v>45</v>
      </c>
      <c r="EX38" s="1571" t="s">
        <v>45</v>
      </c>
      <c r="EY38" s="1153" t="s">
        <v>45</v>
      </c>
      <c r="EZ38" s="1923">
        <v>10</v>
      </c>
      <c r="FA38" s="88">
        <v>36418</v>
      </c>
      <c r="FB38" s="2100" t="s">
        <v>41</v>
      </c>
      <c r="FC38" s="2100"/>
      <c r="FD38" s="2100">
        <v>36421</v>
      </c>
      <c r="FE38" s="2100">
        <v>9784</v>
      </c>
      <c r="FF38" s="2100">
        <v>11927</v>
      </c>
      <c r="FG38" s="2100">
        <v>14710</v>
      </c>
      <c r="FH38" s="2100" t="s">
        <v>41</v>
      </c>
      <c r="FI38" s="2100">
        <v>11367</v>
      </c>
      <c r="FJ38" s="2100">
        <v>3343</v>
      </c>
      <c r="FK38" s="2100" t="s">
        <v>41</v>
      </c>
      <c r="FL38" s="2100" t="s">
        <v>41</v>
      </c>
      <c r="FM38" s="1538" t="s">
        <v>58</v>
      </c>
      <c r="FN38" s="690" t="s">
        <v>45</v>
      </c>
      <c r="FO38" s="1571" t="s">
        <v>45</v>
      </c>
      <c r="FP38" s="1153" t="s">
        <v>45</v>
      </c>
      <c r="FQ38" s="1574" t="s">
        <v>282</v>
      </c>
      <c r="FR38" s="88" t="s">
        <v>40</v>
      </c>
      <c r="FS38" s="2100" t="s">
        <v>40</v>
      </c>
      <c r="FT38" s="2100"/>
      <c r="FU38" s="2100" t="s">
        <v>40</v>
      </c>
      <c r="FV38" s="2100" t="s">
        <v>40</v>
      </c>
      <c r="FW38" s="2100" t="s">
        <v>40</v>
      </c>
      <c r="FX38" s="2100" t="s">
        <v>40</v>
      </c>
      <c r="FY38" s="2100" t="s">
        <v>40</v>
      </c>
      <c r="FZ38" s="2100" t="s">
        <v>40</v>
      </c>
      <c r="GA38" s="2100" t="s">
        <v>40</v>
      </c>
      <c r="GB38" s="2100" t="s">
        <v>40</v>
      </c>
      <c r="GC38" s="2100" t="s">
        <v>40</v>
      </c>
      <c r="GD38" s="1538" t="s">
        <v>58</v>
      </c>
      <c r="GE38" s="690" t="s">
        <v>45</v>
      </c>
    </row>
    <row r="39" spans="1:187" ht="15" customHeight="1">
      <c r="A39" s="1571" t="s">
        <v>45</v>
      </c>
      <c r="B39" s="1153" t="s">
        <v>45</v>
      </c>
      <c r="C39" s="1923">
        <v>11</v>
      </c>
      <c r="D39" s="88">
        <v>5508250</v>
      </c>
      <c r="E39" s="2100">
        <v>657065</v>
      </c>
      <c r="F39" s="2100">
        <v>5618432</v>
      </c>
      <c r="G39" s="2100">
        <v>6261479</v>
      </c>
      <c r="H39" s="2100">
        <v>638320</v>
      </c>
      <c r="I39" s="2100">
        <v>83811</v>
      </c>
      <c r="J39" s="2100">
        <v>5539349</v>
      </c>
      <c r="K39" s="2100">
        <v>4779751</v>
      </c>
      <c r="L39" s="2100">
        <v>709953</v>
      </c>
      <c r="M39" s="2100">
        <v>49646</v>
      </c>
      <c r="N39" s="2100">
        <v>638031</v>
      </c>
      <c r="O39" s="2100">
        <v>3023902</v>
      </c>
      <c r="P39" s="1538" t="s">
        <v>59</v>
      </c>
      <c r="Q39" s="690" t="s">
        <v>45</v>
      </c>
      <c r="R39" s="1571" t="s">
        <v>45</v>
      </c>
      <c r="S39" s="1153" t="s">
        <v>45</v>
      </c>
      <c r="T39" s="1923">
        <v>11</v>
      </c>
      <c r="U39" s="88">
        <v>67736</v>
      </c>
      <c r="V39" s="2100" t="s">
        <v>41</v>
      </c>
      <c r="W39" s="2100"/>
      <c r="X39" s="2100">
        <v>29778</v>
      </c>
      <c r="Y39" s="2100">
        <v>343</v>
      </c>
      <c r="Z39" s="2100" t="s">
        <v>40</v>
      </c>
      <c r="AA39" s="2100">
        <v>29435</v>
      </c>
      <c r="AB39" s="2100">
        <v>29435</v>
      </c>
      <c r="AC39" s="2100" t="s">
        <v>40</v>
      </c>
      <c r="AD39" s="2100" t="s">
        <v>40</v>
      </c>
      <c r="AE39" s="2100">
        <v>4070</v>
      </c>
      <c r="AF39" s="2100">
        <v>67490</v>
      </c>
      <c r="AG39" s="1538" t="s">
        <v>59</v>
      </c>
      <c r="AH39" s="690" t="s">
        <v>45</v>
      </c>
      <c r="AI39" s="1571" t="s">
        <v>45</v>
      </c>
      <c r="AJ39" s="1153" t="s">
        <v>45</v>
      </c>
      <c r="AK39" s="1923">
        <v>11</v>
      </c>
      <c r="AL39" s="88">
        <v>1462925</v>
      </c>
      <c r="AM39" s="2100" t="s">
        <v>41</v>
      </c>
      <c r="AN39" s="2100"/>
      <c r="AO39" s="2100">
        <v>1451608</v>
      </c>
      <c r="AP39" s="2100" t="s">
        <v>41</v>
      </c>
      <c r="AQ39" s="2100" t="s">
        <v>41</v>
      </c>
      <c r="AR39" s="2100">
        <v>1451608</v>
      </c>
      <c r="AS39" s="2100">
        <v>1451608</v>
      </c>
      <c r="AT39" s="2100" t="s">
        <v>41</v>
      </c>
      <c r="AU39" s="2100" t="s">
        <v>41</v>
      </c>
      <c r="AV39" s="2100">
        <v>9095</v>
      </c>
      <c r="AW39" s="2100">
        <v>10347</v>
      </c>
      <c r="AX39" s="1538" t="s">
        <v>59</v>
      </c>
      <c r="AY39" s="690" t="s">
        <v>45</v>
      </c>
      <c r="AZ39" s="1571" t="s">
        <v>45</v>
      </c>
      <c r="BA39" s="1153" t="s">
        <v>45</v>
      </c>
      <c r="BB39" s="1923">
        <v>11</v>
      </c>
      <c r="BC39" s="88">
        <v>134897</v>
      </c>
      <c r="BD39" s="2100" t="s">
        <v>41</v>
      </c>
      <c r="BE39" s="2100"/>
      <c r="BF39" s="2100">
        <v>132840</v>
      </c>
      <c r="BG39" s="2100">
        <v>68923</v>
      </c>
      <c r="BH39" s="2100">
        <v>2487</v>
      </c>
      <c r="BI39" s="2100">
        <v>61430</v>
      </c>
      <c r="BJ39" s="2100">
        <v>44662</v>
      </c>
      <c r="BK39" s="2100">
        <v>13063</v>
      </c>
      <c r="BL39" s="2100">
        <v>3705</v>
      </c>
      <c r="BM39" s="2100">
        <v>179</v>
      </c>
      <c r="BN39" s="2100">
        <v>93780</v>
      </c>
      <c r="BO39" s="1538" t="s">
        <v>59</v>
      </c>
      <c r="BP39" s="690" t="s">
        <v>45</v>
      </c>
      <c r="BQ39" s="1571" t="s">
        <v>45</v>
      </c>
      <c r="BR39" s="1153" t="s">
        <v>45</v>
      </c>
      <c r="BS39" s="1923">
        <v>11</v>
      </c>
      <c r="BT39" s="88">
        <v>7089</v>
      </c>
      <c r="BU39" s="2100" t="s">
        <v>41</v>
      </c>
      <c r="BV39" s="2100"/>
      <c r="BW39" s="2100">
        <v>103929</v>
      </c>
      <c r="BX39" s="2100">
        <v>67507</v>
      </c>
      <c r="BY39" s="2100">
        <v>1570</v>
      </c>
      <c r="BZ39" s="2100">
        <v>34852</v>
      </c>
      <c r="CA39" s="2100">
        <v>18709</v>
      </c>
      <c r="CB39" s="2100">
        <v>15557</v>
      </c>
      <c r="CC39" s="2100">
        <v>586</v>
      </c>
      <c r="CD39" s="2100" t="s">
        <v>41</v>
      </c>
      <c r="CE39" s="2100" t="s">
        <v>41</v>
      </c>
      <c r="CF39" s="1538" t="s">
        <v>59</v>
      </c>
      <c r="CG39" s="690" t="s">
        <v>45</v>
      </c>
      <c r="CH39" s="1571" t="s">
        <v>45</v>
      </c>
      <c r="CI39" s="1153" t="s">
        <v>45</v>
      </c>
      <c r="CJ39" s="1923">
        <v>11</v>
      </c>
      <c r="CK39" s="88">
        <v>98295</v>
      </c>
      <c r="CL39" s="2100" t="s">
        <v>41</v>
      </c>
      <c r="CM39" s="2100"/>
      <c r="CN39" s="2100">
        <v>101981</v>
      </c>
      <c r="CO39" s="2100">
        <v>65516</v>
      </c>
      <c r="CP39" s="2100" t="s">
        <v>40</v>
      </c>
      <c r="CQ39" s="2100">
        <v>36465</v>
      </c>
      <c r="CR39" s="2100">
        <v>36465</v>
      </c>
      <c r="CS39" s="2100" t="s">
        <v>40</v>
      </c>
      <c r="CT39" s="2100" t="s">
        <v>40</v>
      </c>
      <c r="CU39" s="2100">
        <v>3565</v>
      </c>
      <c r="CV39" s="2100">
        <v>276509</v>
      </c>
      <c r="CW39" s="1538" t="s">
        <v>59</v>
      </c>
      <c r="CX39" s="690" t="s">
        <v>45</v>
      </c>
      <c r="CY39" s="1571" t="s">
        <v>45</v>
      </c>
      <c r="CZ39" s="1153" t="s">
        <v>45</v>
      </c>
      <c r="DA39" s="1923">
        <v>11</v>
      </c>
      <c r="DB39" s="88">
        <v>1344289</v>
      </c>
      <c r="DC39" s="2100" t="s">
        <v>41</v>
      </c>
      <c r="DD39" s="2100"/>
      <c r="DE39" s="2100">
        <v>1445944</v>
      </c>
      <c r="DF39" s="2100">
        <v>483478</v>
      </c>
      <c r="DG39" s="2100" t="s">
        <v>40</v>
      </c>
      <c r="DH39" s="2100">
        <v>962466</v>
      </c>
      <c r="DI39" s="2100">
        <v>902708</v>
      </c>
      <c r="DJ39" s="2100">
        <v>59758</v>
      </c>
      <c r="DK39" s="2100" t="s">
        <v>40</v>
      </c>
      <c r="DL39" s="2100">
        <v>19455</v>
      </c>
      <c r="DM39" s="2100">
        <v>2626684</v>
      </c>
      <c r="DN39" s="1538" t="s">
        <v>59</v>
      </c>
      <c r="DO39" s="690" t="s">
        <v>45</v>
      </c>
      <c r="DP39" s="1571" t="s">
        <v>45</v>
      </c>
      <c r="DQ39" s="1153" t="s">
        <v>45</v>
      </c>
      <c r="DR39" s="1923">
        <v>11</v>
      </c>
      <c r="DS39" s="88">
        <v>9462</v>
      </c>
      <c r="DT39" s="2100">
        <v>253516</v>
      </c>
      <c r="DU39" s="2100"/>
      <c r="DV39" s="2100">
        <v>108951</v>
      </c>
      <c r="DW39" s="2100">
        <v>3983</v>
      </c>
      <c r="DX39" s="2100" t="s">
        <v>40</v>
      </c>
      <c r="DY39" s="2100">
        <v>104968</v>
      </c>
      <c r="DZ39" s="2100">
        <v>379</v>
      </c>
      <c r="EA39" s="2100">
        <v>104101</v>
      </c>
      <c r="EB39" s="2100">
        <v>488</v>
      </c>
      <c r="EC39" s="2100">
        <v>154024</v>
      </c>
      <c r="ED39" s="2100" t="s">
        <v>41</v>
      </c>
      <c r="EE39" s="1538" t="s">
        <v>59</v>
      </c>
      <c r="EF39" s="690" t="s">
        <v>45</v>
      </c>
      <c r="EG39" s="1571" t="s">
        <v>45</v>
      </c>
      <c r="EH39" s="1153" t="s">
        <v>45</v>
      </c>
      <c r="EI39" s="1923">
        <v>11</v>
      </c>
      <c r="EJ39" s="88">
        <v>29195</v>
      </c>
      <c r="EK39" s="2100">
        <v>12471</v>
      </c>
      <c r="EL39" s="2100"/>
      <c r="EM39" s="2100">
        <v>39855</v>
      </c>
      <c r="EN39" s="2100">
        <v>16641</v>
      </c>
      <c r="EO39" s="2100">
        <v>8964</v>
      </c>
      <c r="EP39" s="2100">
        <v>14250</v>
      </c>
      <c r="EQ39" s="2100">
        <v>8480</v>
      </c>
      <c r="ER39" s="2100">
        <v>4918</v>
      </c>
      <c r="ES39" s="2100">
        <v>852</v>
      </c>
      <c r="ET39" s="2100">
        <v>1901</v>
      </c>
      <c r="EU39" s="2100" t="s">
        <v>41</v>
      </c>
      <c r="EV39" s="1538" t="s">
        <v>59</v>
      </c>
      <c r="EW39" s="690" t="s">
        <v>45</v>
      </c>
      <c r="EX39" s="1571" t="s">
        <v>45</v>
      </c>
      <c r="EY39" s="1153" t="s">
        <v>45</v>
      </c>
      <c r="EZ39" s="1923">
        <v>11</v>
      </c>
      <c r="FA39" s="88">
        <v>32213</v>
      </c>
      <c r="FB39" s="2100" t="s">
        <v>41</v>
      </c>
      <c r="FC39" s="2100"/>
      <c r="FD39" s="2100">
        <v>32211</v>
      </c>
      <c r="FE39" s="2100">
        <v>8191</v>
      </c>
      <c r="FF39" s="2100">
        <v>9221</v>
      </c>
      <c r="FG39" s="2100">
        <v>14799</v>
      </c>
      <c r="FH39" s="2100" t="s">
        <v>41</v>
      </c>
      <c r="FI39" s="2100">
        <v>10523</v>
      </c>
      <c r="FJ39" s="2100">
        <v>4277</v>
      </c>
      <c r="FK39" s="2100" t="s">
        <v>41</v>
      </c>
      <c r="FL39" s="2100" t="s">
        <v>41</v>
      </c>
      <c r="FM39" s="1538" t="s">
        <v>59</v>
      </c>
      <c r="FN39" s="690" t="s">
        <v>45</v>
      </c>
      <c r="FO39" s="1571" t="s">
        <v>45</v>
      </c>
      <c r="FP39" s="1153" t="s">
        <v>45</v>
      </c>
      <c r="FQ39" s="1574" t="s">
        <v>283</v>
      </c>
      <c r="FR39" s="88" t="s">
        <v>40</v>
      </c>
      <c r="FS39" s="2100" t="s">
        <v>40</v>
      </c>
      <c r="FT39" s="2100"/>
      <c r="FU39" s="2100" t="s">
        <v>40</v>
      </c>
      <c r="FV39" s="2100" t="s">
        <v>40</v>
      </c>
      <c r="FW39" s="2100" t="s">
        <v>40</v>
      </c>
      <c r="FX39" s="2100" t="s">
        <v>40</v>
      </c>
      <c r="FY39" s="2100" t="s">
        <v>40</v>
      </c>
      <c r="FZ39" s="2100" t="s">
        <v>40</v>
      </c>
      <c r="GA39" s="2100" t="s">
        <v>40</v>
      </c>
      <c r="GB39" s="2100" t="s">
        <v>40</v>
      </c>
      <c r="GC39" s="2100" t="s">
        <v>40</v>
      </c>
      <c r="GD39" s="1538" t="s">
        <v>59</v>
      </c>
      <c r="GE39" s="690" t="s">
        <v>45</v>
      </c>
    </row>
    <row r="40" spans="1:187" ht="15" customHeight="1">
      <c r="A40" s="1575" t="s">
        <v>45</v>
      </c>
      <c r="B40" s="1163" t="s">
        <v>45</v>
      </c>
      <c r="C40" s="1924">
        <v>12</v>
      </c>
      <c r="D40" s="112">
        <v>6014149</v>
      </c>
      <c r="E40" s="2098">
        <v>681985</v>
      </c>
      <c r="F40" s="2098">
        <v>6187391</v>
      </c>
      <c r="G40" s="2098">
        <v>6854101</v>
      </c>
      <c r="H40" s="2098">
        <v>695757</v>
      </c>
      <c r="I40" s="2098">
        <v>93598</v>
      </c>
      <c r="J40" s="2098">
        <v>6064746</v>
      </c>
      <c r="K40" s="2098">
        <v>5252703</v>
      </c>
      <c r="L40" s="2098">
        <v>752977</v>
      </c>
      <c r="M40" s="2098">
        <v>59066</v>
      </c>
      <c r="N40" s="2098">
        <v>730309</v>
      </c>
      <c r="O40" s="2098">
        <v>2852678</v>
      </c>
      <c r="P40" s="1540" t="s">
        <v>60</v>
      </c>
      <c r="Q40" s="693" t="s">
        <v>45</v>
      </c>
      <c r="R40" s="1575" t="s">
        <v>45</v>
      </c>
      <c r="S40" s="1163" t="s">
        <v>45</v>
      </c>
      <c r="T40" s="1924">
        <v>12</v>
      </c>
      <c r="U40" s="112">
        <v>480</v>
      </c>
      <c r="V40" s="2098" t="s">
        <v>41</v>
      </c>
      <c r="W40" s="2098"/>
      <c r="X40" s="2098">
        <v>61681</v>
      </c>
      <c r="Y40" s="2098">
        <v>435</v>
      </c>
      <c r="Z40" s="2098" t="s">
        <v>40</v>
      </c>
      <c r="AA40" s="2098">
        <v>61246</v>
      </c>
      <c r="AB40" s="2098">
        <v>61246</v>
      </c>
      <c r="AC40" s="2098" t="s">
        <v>40</v>
      </c>
      <c r="AD40" s="2098" t="s">
        <v>40</v>
      </c>
      <c r="AE40" s="2098">
        <v>4631</v>
      </c>
      <c r="AF40" s="2098">
        <v>6166</v>
      </c>
      <c r="AG40" s="1540" t="s">
        <v>60</v>
      </c>
      <c r="AH40" s="693" t="s">
        <v>45</v>
      </c>
      <c r="AI40" s="1575" t="s">
        <v>45</v>
      </c>
      <c r="AJ40" s="1163" t="s">
        <v>45</v>
      </c>
      <c r="AK40" s="1924">
        <v>12</v>
      </c>
      <c r="AL40" s="112">
        <v>1624149</v>
      </c>
      <c r="AM40" s="2098" t="s">
        <v>41</v>
      </c>
      <c r="AN40" s="2098"/>
      <c r="AO40" s="2098">
        <v>1611944</v>
      </c>
      <c r="AP40" s="2098" t="s">
        <v>41</v>
      </c>
      <c r="AQ40" s="2098" t="s">
        <v>41</v>
      </c>
      <c r="AR40" s="2098">
        <v>1611944</v>
      </c>
      <c r="AS40" s="2098">
        <v>1611944</v>
      </c>
      <c r="AT40" s="2098" t="s">
        <v>41</v>
      </c>
      <c r="AU40" s="2098" t="s">
        <v>41</v>
      </c>
      <c r="AV40" s="2098">
        <v>9192</v>
      </c>
      <c r="AW40" s="2098">
        <v>13376</v>
      </c>
      <c r="AX40" s="1540" t="s">
        <v>60</v>
      </c>
      <c r="AY40" s="693" t="s">
        <v>45</v>
      </c>
      <c r="AZ40" s="1575" t="s">
        <v>45</v>
      </c>
      <c r="BA40" s="1163" t="s">
        <v>45</v>
      </c>
      <c r="BB40" s="1924">
        <v>12</v>
      </c>
      <c r="BC40" s="112">
        <v>150499</v>
      </c>
      <c r="BD40" s="2098" t="s">
        <v>41</v>
      </c>
      <c r="BE40" s="2098"/>
      <c r="BF40" s="2098">
        <v>152270</v>
      </c>
      <c r="BG40" s="2098">
        <v>79146</v>
      </c>
      <c r="BH40" s="2098">
        <v>2559</v>
      </c>
      <c r="BI40" s="2098">
        <v>70565</v>
      </c>
      <c r="BJ40" s="2098">
        <v>51200</v>
      </c>
      <c r="BK40" s="2098">
        <v>14046</v>
      </c>
      <c r="BL40" s="2098">
        <v>5319</v>
      </c>
      <c r="BM40" s="2098">
        <v>221</v>
      </c>
      <c r="BN40" s="2098">
        <v>91660</v>
      </c>
      <c r="BO40" s="1540" t="s">
        <v>60</v>
      </c>
      <c r="BP40" s="693" t="s">
        <v>45</v>
      </c>
      <c r="BQ40" s="1575" t="s">
        <v>45</v>
      </c>
      <c r="BR40" s="1163" t="s">
        <v>45</v>
      </c>
      <c r="BS40" s="1924">
        <v>12</v>
      </c>
      <c r="BT40" s="112">
        <v>6271</v>
      </c>
      <c r="BU40" s="2098" t="s">
        <v>41</v>
      </c>
      <c r="BV40" s="2098"/>
      <c r="BW40" s="2098">
        <v>114978</v>
      </c>
      <c r="BX40" s="2098">
        <v>78258</v>
      </c>
      <c r="BY40" s="2098">
        <v>1744</v>
      </c>
      <c r="BZ40" s="2098">
        <v>34976</v>
      </c>
      <c r="CA40" s="2098">
        <v>19245</v>
      </c>
      <c r="CB40" s="2098">
        <v>15130</v>
      </c>
      <c r="CC40" s="2098">
        <v>601</v>
      </c>
      <c r="CD40" s="2098" t="s">
        <v>41</v>
      </c>
      <c r="CE40" s="2098" t="s">
        <v>41</v>
      </c>
      <c r="CF40" s="1540" t="s">
        <v>60</v>
      </c>
      <c r="CG40" s="693" t="s">
        <v>45</v>
      </c>
      <c r="CH40" s="1575" t="s">
        <v>45</v>
      </c>
      <c r="CI40" s="1163" t="s">
        <v>45</v>
      </c>
      <c r="CJ40" s="1924">
        <v>12</v>
      </c>
      <c r="CK40" s="112">
        <v>113358</v>
      </c>
      <c r="CL40" s="2098" t="s">
        <v>41</v>
      </c>
      <c r="CM40" s="2098"/>
      <c r="CN40" s="2098">
        <v>125247</v>
      </c>
      <c r="CO40" s="2098">
        <v>70083</v>
      </c>
      <c r="CP40" s="2098" t="s">
        <v>40</v>
      </c>
      <c r="CQ40" s="2098">
        <v>55164</v>
      </c>
      <c r="CR40" s="2098">
        <v>55164</v>
      </c>
      <c r="CS40" s="2098" t="s">
        <v>40</v>
      </c>
      <c r="CT40" s="2098" t="s">
        <v>40</v>
      </c>
      <c r="CU40" s="2098">
        <v>669</v>
      </c>
      <c r="CV40" s="2098">
        <v>263951</v>
      </c>
      <c r="CW40" s="1540" t="s">
        <v>60</v>
      </c>
      <c r="CX40" s="693" t="s">
        <v>45</v>
      </c>
      <c r="CY40" s="1575" t="s">
        <v>45</v>
      </c>
      <c r="CZ40" s="1163" t="s">
        <v>45</v>
      </c>
      <c r="DA40" s="1924">
        <v>12</v>
      </c>
      <c r="DB40" s="112">
        <v>1364036</v>
      </c>
      <c r="DC40" s="2098" t="s">
        <v>41</v>
      </c>
      <c r="DD40" s="2098"/>
      <c r="DE40" s="2098">
        <v>1519905</v>
      </c>
      <c r="DF40" s="2098">
        <v>516488</v>
      </c>
      <c r="DG40" s="2098" t="s">
        <v>40</v>
      </c>
      <c r="DH40" s="2098">
        <v>1003417</v>
      </c>
      <c r="DI40" s="2098">
        <v>937191</v>
      </c>
      <c r="DJ40" s="2098">
        <v>64426</v>
      </c>
      <c r="DK40" s="2098">
        <v>1800</v>
      </c>
      <c r="DL40" s="2098">
        <v>20497</v>
      </c>
      <c r="DM40" s="2098">
        <v>2450318</v>
      </c>
      <c r="DN40" s="1540" t="s">
        <v>60</v>
      </c>
      <c r="DO40" s="693" t="s">
        <v>45</v>
      </c>
      <c r="DP40" s="1575" t="s">
        <v>45</v>
      </c>
      <c r="DQ40" s="1163" t="s">
        <v>45</v>
      </c>
      <c r="DR40" s="1924">
        <v>12</v>
      </c>
      <c r="DS40" s="112">
        <v>8873</v>
      </c>
      <c r="DT40" s="2098">
        <v>260966</v>
      </c>
      <c r="DU40" s="2098"/>
      <c r="DV40" s="2098">
        <v>112416</v>
      </c>
      <c r="DW40" s="2098">
        <v>4095</v>
      </c>
      <c r="DX40" s="2098" t="s">
        <v>40</v>
      </c>
      <c r="DY40" s="2098">
        <v>108321</v>
      </c>
      <c r="DZ40" s="2098">
        <v>276</v>
      </c>
      <c r="EA40" s="2098">
        <v>107331</v>
      </c>
      <c r="EB40" s="2098">
        <v>714</v>
      </c>
      <c r="EC40" s="2098">
        <v>157424</v>
      </c>
      <c r="ED40" s="2098" t="s">
        <v>41</v>
      </c>
      <c r="EE40" s="1540" t="s">
        <v>60</v>
      </c>
      <c r="EF40" s="693" t="s">
        <v>45</v>
      </c>
      <c r="EG40" s="1575" t="s">
        <v>45</v>
      </c>
      <c r="EH40" s="1163" t="s">
        <v>45</v>
      </c>
      <c r="EI40" s="1924">
        <v>12</v>
      </c>
      <c r="EJ40" s="112">
        <v>32650</v>
      </c>
      <c r="EK40" s="2098">
        <v>13590</v>
      </c>
      <c r="EL40" s="2098"/>
      <c r="EM40" s="2098">
        <v>45002</v>
      </c>
      <c r="EN40" s="2098">
        <v>21618</v>
      </c>
      <c r="EO40" s="2098">
        <v>8728</v>
      </c>
      <c r="EP40" s="2098">
        <v>14656</v>
      </c>
      <c r="EQ40" s="2098">
        <v>8501</v>
      </c>
      <c r="ER40" s="2098">
        <v>4743</v>
      </c>
      <c r="ES40" s="2098">
        <v>1412</v>
      </c>
      <c r="ET40" s="2098">
        <v>1365</v>
      </c>
      <c r="EU40" s="2098" t="s">
        <v>41</v>
      </c>
      <c r="EV40" s="1540" t="s">
        <v>60</v>
      </c>
      <c r="EW40" s="693" t="s">
        <v>45</v>
      </c>
      <c r="EX40" s="1575" t="s">
        <v>45</v>
      </c>
      <c r="EY40" s="1163" t="s">
        <v>45</v>
      </c>
      <c r="EZ40" s="1924">
        <v>12</v>
      </c>
      <c r="FA40" s="112">
        <v>38236</v>
      </c>
      <c r="FB40" s="2098" t="s">
        <v>41</v>
      </c>
      <c r="FC40" s="2098"/>
      <c r="FD40" s="2098">
        <v>38238</v>
      </c>
      <c r="FE40" s="2098">
        <v>10005</v>
      </c>
      <c r="FF40" s="2098">
        <v>13690</v>
      </c>
      <c r="FG40" s="2098">
        <v>14543</v>
      </c>
      <c r="FH40" s="2098" t="s">
        <v>41</v>
      </c>
      <c r="FI40" s="2098">
        <v>11167</v>
      </c>
      <c r="FJ40" s="2098">
        <v>3376</v>
      </c>
      <c r="FK40" s="2098" t="s">
        <v>41</v>
      </c>
      <c r="FL40" s="2098" t="s">
        <v>41</v>
      </c>
      <c r="FM40" s="1540" t="s">
        <v>60</v>
      </c>
      <c r="FN40" s="693" t="s">
        <v>45</v>
      </c>
      <c r="FO40" s="1575" t="s">
        <v>45</v>
      </c>
      <c r="FP40" s="1163" t="s">
        <v>45</v>
      </c>
      <c r="FQ40" s="1576" t="s">
        <v>284</v>
      </c>
      <c r="FR40" s="112" t="s">
        <v>40</v>
      </c>
      <c r="FS40" s="2098" t="s">
        <v>40</v>
      </c>
      <c r="FT40" s="2098"/>
      <c r="FU40" s="2098" t="s">
        <v>40</v>
      </c>
      <c r="FV40" s="2098" t="s">
        <v>40</v>
      </c>
      <c r="FW40" s="2098" t="s">
        <v>40</v>
      </c>
      <c r="FX40" s="2098" t="s">
        <v>40</v>
      </c>
      <c r="FY40" s="2098" t="s">
        <v>40</v>
      </c>
      <c r="FZ40" s="2098" t="s">
        <v>40</v>
      </c>
      <c r="GA40" s="2098" t="s">
        <v>40</v>
      </c>
      <c r="GB40" s="2098" t="s">
        <v>40</v>
      </c>
      <c r="GC40" s="2098" t="s">
        <v>40</v>
      </c>
      <c r="GD40" s="1540" t="s">
        <v>60</v>
      </c>
      <c r="GE40" s="693" t="s">
        <v>45</v>
      </c>
    </row>
    <row r="41" spans="1:187" ht="15" customHeight="1">
      <c r="A41" s="1597"/>
      <c r="B41" s="1597"/>
      <c r="C41" s="1597"/>
      <c r="D41" s="694"/>
      <c r="E41" s="694"/>
      <c r="F41" s="694"/>
      <c r="G41" s="694"/>
      <c r="H41" s="694"/>
      <c r="I41" s="694"/>
      <c r="J41" s="694"/>
      <c r="K41" s="694"/>
      <c r="L41" s="694"/>
      <c r="M41" s="694"/>
      <c r="N41" s="694"/>
      <c r="O41" s="694"/>
      <c r="P41" s="153"/>
      <c r="Q41" s="153"/>
      <c r="R41" s="1597"/>
      <c r="S41" s="1597"/>
      <c r="T41" s="1597"/>
      <c r="U41" s="694"/>
      <c r="V41" s="694"/>
      <c r="W41" s="694"/>
      <c r="X41" s="694"/>
      <c r="Y41" s="694"/>
      <c r="Z41" s="694"/>
      <c r="AA41" s="694"/>
      <c r="AB41" s="694"/>
      <c r="AC41" s="694"/>
      <c r="AD41" s="694"/>
      <c r="AE41" s="694"/>
      <c r="AF41" s="694"/>
      <c r="AG41" s="153"/>
      <c r="AH41" s="153"/>
      <c r="AI41" s="1597"/>
      <c r="AJ41" s="1597"/>
      <c r="AK41" s="1597"/>
      <c r="AL41" s="694"/>
      <c r="AM41" s="694"/>
      <c r="AN41" s="694"/>
      <c r="AO41" s="694"/>
      <c r="AP41" s="694"/>
      <c r="AQ41" s="694"/>
      <c r="AR41" s="694"/>
      <c r="AS41" s="694"/>
      <c r="AT41" s="694"/>
      <c r="AU41" s="694"/>
      <c r="AV41" s="694"/>
      <c r="AW41" s="694"/>
      <c r="AX41" s="153"/>
      <c r="AY41" s="153"/>
      <c r="AZ41" s="1597"/>
      <c r="BA41" s="1597"/>
      <c r="BB41" s="1597"/>
      <c r="BC41" s="694"/>
      <c r="BD41" s="694"/>
      <c r="BE41" s="694"/>
      <c r="BF41" s="694"/>
      <c r="BG41" s="694"/>
      <c r="BH41" s="694"/>
      <c r="BI41" s="694"/>
      <c r="BJ41" s="694"/>
      <c r="BK41" s="694"/>
      <c r="BL41" s="694"/>
      <c r="BM41" s="694"/>
      <c r="BN41" s="694"/>
      <c r="BO41" s="153"/>
      <c r="BP41" s="153"/>
      <c r="BQ41" s="1597"/>
      <c r="BR41" s="1597"/>
      <c r="BS41" s="1597"/>
      <c r="BT41" s="694"/>
      <c r="BU41" s="694"/>
      <c r="BV41" s="694"/>
      <c r="BW41" s="694"/>
      <c r="BX41" s="694"/>
      <c r="BY41" s="694"/>
      <c r="BZ41" s="694"/>
      <c r="CA41" s="694"/>
      <c r="CB41" s="694"/>
      <c r="CC41" s="694"/>
      <c r="CD41" s="694"/>
      <c r="CE41" s="694"/>
      <c r="CF41" s="153"/>
      <c r="CG41" s="153"/>
      <c r="CH41" s="1597"/>
      <c r="CI41" s="1597"/>
      <c r="CJ41" s="1597"/>
      <c r="CK41" s="694"/>
      <c r="CL41" s="694"/>
      <c r="CM41" s="694"/>
      <c r="CN41" s="694"/>
      <c r="CO41" s="694"/>
      <c r="CP41" s="694"/>
      <c r="CQ41" s="694"/>
      <c r="CR41" s="694"/>
      <c r="CS41" s="694"/>
      <c r="CT41" s="694"/>
      <c r="CU41" s="694"/>
      <c r="CV41" s="694"/>
      <c r="CW41" s="153"/>
      <c r="CX41" s="153"/>
      <c r="CY41" s="1597"/>
      <c r="CZ41" s="1597"/>
      <c r="DA41" s="1597"/>
      <c r="DB41" s="694"/>
      <c r="DC41" s="694"/>
      <c r="DD41" s="694"/>
      <c r="DE41" s="694"/>
      <c r="DF41" s="694"/>
      <c r="DG41" s="694"/>
      <c r="DH41" s="694"/>
      <c r="DI41" s="694"/>
      <c r="DJ41" s="694"/>
      <c r="DK41" s="694"/>
      <c r="DL41" s="694"/>
      <c r="DM41" s="694"/>
      <c r="DN41" s="153"/>
      <c r="DO41" s="153"/>
      <c r="DP41" s="1597"/>
      <c r="DQ41" s="1597"/>
      <c r="DR41" s="1597"/>
      <c r="DS41" s="694"/>
      <c r="DT41" s="694"/>
      <c r="DU41" s="694"/>
      <c r="DV41" s="694"/>
      <c r="DW41" s="694"/>
      <c r="DX41" s="694"/>
      <c r="DY41" s="694"/>
      <c r="DZ41" s="694"/>
      <c r="EA41" s="694"/>
      <c r="EB41" s="694"/>
      <c r="EC41" s="694"/>
      <c r="ED41" s="694"/>
      <c r="EE41" s="153"/>
      <c r="EF41" s="153"/>
      <c r="EG41" s="1597"/>
      <c r="EH41" s="1597"/>
      <c r="EI41" s="1597"/>
      <c r="EJ41" s="694"/>
      <c r="EK41" s="694"/>
      <c r="EL41" s="694"/>
      <c r="EM41" s="694"/>
      <c r="EN41" s="694"/>
      <c r="EO41" s="694"/>
      <c r="EP41" s="694"/>
      <c r="EQ41" s="694"/>
      <c r="ER41" s="694"/>
      <c r="ES41" s="694"/>
      <c r="ET41" s="694"/>
      <c r="EU41" s="694"/>
      <c r="EV41" s="153"/>
      <c r="EW41" s="153"/>
      <c r="EX41" s="1597"/>
      <c r="EY41" s="1597"/>
      <c r="EZ41" s="1597"/>
      <c r="FA41" s="694"/>
      <c r="FB41" s="694"/>
      <c r="FC41" s="694"/>
      <c r="FD41" s="694"/>
      <c r="FE41" s="694"/>
      <c r="FF41" s="694"/>
      <c r="FG41" s="694"/>
      <c r="FH41" s="694"/>
      <c r="FI41" s="694"/>
      <c r="FJ41" s="694"/>
      <c r="FK41" s="694"/>
      <c r="FL41" s="694"/>
      <c r="FM41" s="153"/>
      <c r="FN41" s="153"/>
      <c r="FO41" s="1597"/>
      <c r="FP41" s="1597"/>
      <c r="FQ41" s="1597"/>
      <c r="FR41" s="694"/>
      <c r="FS41" s="694"/>
      <c r="FT41" s="694"/>
      <c r="FU41" s="694"/>
      <c r="FV41" s="694"/>
      <c r="FW41" s="694"/>
      <c r="FX41" s="694"/>
      <c r="FY41" s="694"/>
      <c r="FZ41" s="694"/>
      <c r="GA41" s="694"/>
      <c r="GB41" s="694"/>
      <c r="GC41" s="694"/>
      <c r="GD41" s="153"/>
      <c r="GE41" s="217"/>
    </row>
    <row r="42" spans="1:187" s="14" customFormat="1" ht="19.5" customHeight="1">
      <c r="A42" s="1551" t="s">
        <v>329</v>
      </c>
      <c r="B42" s="674"/>
      <c r="C42" s="674"/>
      <c r="D42" s="1907"/>
      <c r="E42" s="674" t="s">
        <v>2025</v>
      </c>
      <c r="F42" s="548"/>
      <c r="G42" s="548"/>
      <c r="H42" s="548"/>
      <c r="I42" s="548"/>
      <c r="J42" s="548"/>
      <c r="K42" s="548"/>
      <c r="L42" s="548"/>
      <c r="M42" s="548"/>
      <c r="N42" s="548"/>
      <c r="O42" s="1554" t="s">
        <v>358</v>
      </c>
      <c r="P42" s="548"/>
      <c r="Q42" s="548"/>
      <c r="R42" s="1551" t="s">
        <v>2089</v>
      </c>
      <c r="S42" s="674"/>
      <c r="T42" s="674"/>
      <c r="U42" s="1907"/>
      <c r="V42" s="548" t="s">
        <v>1706</v>
      </c>
      <c r="W42" s="548"/>
      <c r="X42" s="548"/>
      <c r="Y42" s="548"/>
      <c r="Z42" s="548"/>
      <c r="AA42" s="548"/>
      <c r="AB42" s="548"/>
      <c r="AC42" s="548"/>
      <c r="AD42" s="548"/>
      <c r="AE42" s="548"/>
      <c r="AF42" s="1554" t="s">
        <v>358</v>
      </c>
      <c r="AG42" s="548"/>
      <c r="AH42" s="548"/>
      <c r="AI42" s="1551" t="s">
        <v>252</v>
      </c>
      <c r="AJ42" s="674"/>
      <c r="AK42" s="674"/>
      <c r="AL42" s="1907"/>
      <c r="AM42" s="548" t="s">
        <v>1707</v>
      </c>
      <c r="AN42" s="548"/>
      <c r="AO42" s="548"/>
      <c r="AP42" s="548"/>
      <c r="AQ42" s="548"/>
      <c r="AR42" s="548"/>
      <c r="AS42" s="548"/>
      <c r="AT42" s="548"/>
      <c r="AU42" s="548"/>
      <c r="AV42" s="548"/>
      <c r="AW42" s="1577" t="s">
        <v>358</v>
      </c>
      <c r="AX42" s="548"/>
      <c r="AY42" s="548"/>
      <c r="AZ42" s="1551" t="s">
        <v>359</v>
      </c>
      <c r="BA42" s="674"/>
      <c r="BB42" s="674"/>
      <c r="BC42" s="1907"/>
      <c r="BD42" s="674" t="s">
        <v>2026</v>
      </c>
      <c r="BE42" s="548"/>
      <c r="BF42" s="548"/>
      <c r="BG42" s="548"/>
      <c r="BH42" s="548"/>
      <c r="BI42" s="548"/>
      <c r="BJ42" s="548"/>
      <c r="BK42" s="548"/>
      <c r="BL42" s="548"/>
      <c r="BM42" s="548"/>
      <c r="BN42" s="1554" t="s">
        <v>360</v>
      </c>
      <c r="BO42" s="548"/>
      <c r="BP42" s="548"/>
      <c r="BQ42" s="1551" t="s">
        <v>319</v>
      </c>
      <c r="BR42" s="674"/>
      <c r="BS42" s="674"/>
      <c r="BT42" s="1907"/>
      <c r="BU42" s="548" t="s">
        <v>1716</v>
      </c>
      <c r="BV42" s="548"/>
      <c r="BW42" s="548"/>
      <c r="BX42" s="548"/>
      <c r="BY42" s="548"/>
      <c r="BZ42" s="548"/>
      <c r="CA42" s="548"/>
      <c r="CB42" s="548"/>
      <c r="CC42" s="548"/>
      <c r="CD42" s="548"/>
      <c r="CE42" s="1554" t="s">
        <v>361</v>
      </c>
      <c r="CF42" s="548"/>
      <c r="CG42" s="548"/>
      <c r="CH42" s="1551" t="s">
        <v>362</v>
      </c>
      <c r="CI42" s="674"/>
      <c r="CJ42" s="674"/>
      <c r="CK42" s="1907"/>
      <c r="CL42" s="699" t="s">
        <v>2090</v>
      </c>
      <c r="CM42" s="548"/>
      <c r="CN42" s="548"/>
      <c r="CO42" s="548"/>
      <c r="CP42" s="548"/>
      <c r="CQ42" s="548"/>
      <c r="CR42" s="548"/>
      <c r="CS42" s="548"/>
      <c r="CT42" s="548"/>
      <c r="CU42" s="548"/>
      <c r="CV42" s="1577" t="s">
        <v>358</v>
      </c>
      <c r="CW42" s="548"/>
      <c r="CX42" s="548"/>
      <c r="CY42" s="1551" t="s">
        <v>290</v>
      </c>
      <c r="CZ42" s="674"/>
      <c r="DA42" s="674"/>
      <c r="DB42" s="673"/>
      <c r="DC42" s="153" t="s">
        <v>1854</v>
      </c>
      <c r="DD42" s="153"/>
      <c r="DE42" s="153"/>
      <c r="DF42" s="153"/>
      <c r="DG42" s="153"/>
      <c r="DH42" s="153"/>
      <c r="DI42" s="153"/>
      <c r="DJ42" s="153"/>
      <c r="DK42" s="153"/>
      <c r="DL42" s="153"/>
      <c r="DM42" s="152" t="s">
        <v>363</v>
      </c>
      <c r="DN42" s="548"/>
      <c r="DO42" s="548"/>
      <c r="DP42" s="1551" t="s">
        <v>364</v>
      </c>
      <c r="DQ42" s="674"/>
      <c r="DR42" s="674"/>
      <c r="DS42" s="673"/>
      <c r="DT42" s="540" t="s">
        <v>2091</v>
      </c>
      <c r="DU42" s="153"/>
      <c r="DV42" s="153"/>
      <c r="DW42" s="153"/>
      <c r="DX42" s="153"/>
      <c r="DY42" s="153"/>
      <c r="DZ42" s="153"/>
      <c r="EA42" s="153"/>
      <c r="EB42" s="153"/>
      <c r="EC42" s="153"/>
      <c r="ED42" s="1615" t="s">
        <v>365</v>
      </c>
      <c r="EE42" s="548"/>
      <c r="EF42" s="548"/>
      <c r="EG42" s="1551" t="s">
        <v>321</v>
      </c>
      <c r="EH42" s="674"/>
      <c r="EI42" s="674"/>
      <c r="EJ42" s="673"/>
      <c r="EK42" s="544" t="s">
        <v>2007</v>
      </c>
      <c r="EL42" s="153"/>
      <c r="EM42" s="153"/>
      <c r="EN42" s="153"/>
      <c r="EO42" s="153"/>
      <c r="EP42" s="153"/>
      <c r="EQ42" s="153"/>
      <c r="ER42" s="153"/>
      <c r="ES42" s="153"/>
      <c r="ET42" s="153"/>
      <c r="EU42" s="91" t="s">
        <v>366</v>
      </c>
      <c r="EV42" s="548"/>
      <c r="EW42" s="548"/>
      <c r="EX42" s="1551" t="s">
        <v>367</v>
      </c>
      <c r="EY42" s="674"/>
      <c r="EZ42" s="674"/>
      <c r="FA42" s="673"/>
      <c r="FB42" s="153" t="s">
        <v>1919</v>
      </c>
      <c r="FC42" s="153"/>
      <c r="FD42" s="153"/>
      <c r="FE42" s="153"/>
      <c r="FF42" s="153"/>
      <c r="FG42" s="153"/>
      <c r="FH42" s="153"/>
      <c r="FI42" s="153"/>
      <c r="FJ42" s="153"/>
      <c r="FK42" s="153"/>
      <c r="FL42" s="152" t="s">
        <v>363</v>
      </c>
      <c r="FM42" s="548"/>
      <c r="FN42" s="548"/>
      <c r="FO42" s="92"/>
      <c r="FP42" s="540"/>
      <c r="FQ42" s="540"/>
      <c r="FR42" s="153"/>
      <c r="FS42" s="153"/>
      <c r="FT42" s="153"/>
      <c r="FU42" s="153"/>
      <c r="FV42" s="153"/>
      <c r="FW42" s="153"/>
      <c r="FX42" s="153"/>
      <c r="FY42" s="153"/>
      <c r="FZ42" s="153"/>
      <c r="GA42" s="153"/>
      <c r="GB42" s="153"/>
      <c r="GC42" s="153"/>
      <c r="GD42" s="153"/>
      <c r="GE42" s="153"/>
    </row>
    <row r="43" spans="1:187" ht="18" customHeight="1">
      <c r="A43" s="1562">
        <v>39448</v>
      </c>
      <c r="B43" s="1594">
        <v>39448</v>
      </c>
      <c r="C43" s="1595">
        <v>39448</v>
      </c>
      <c r="D43" s="72">
        <v>59721627</v>
      </c>
      <c r="E43" s="2102" t="s">
        <v>40</v>
      </c>
      <c r="F43" s="2102"/>
      <c r="G43" s="2102">
        <v>67558371</v>
      </c>
      <c r="H43" s="2102">
        <v>4288773</v>
      </c>
      <c r="I43" s="2102">
        <v>571580</v>
      </c>
      <c r="J43" s="2102">
        <v>62698019</v>
      </c>
      <c r="K43" s="2102">
        <v>55215171</v>
      </c>
      <c r="L43" s="2102">
        <v>6888026</v>
      </c>
      <c r="M43" s="2102">
        <v>594822</v>
      </c>
      <c r="N43" s="2102">
        <v>1066463</v>
      </c>
      <c r="O43" s="2102">
        <v>1300987</v>
      </c>
      <c r="P43" s="1600">
        <v>39448</v>
      </c>
      <c r="Q43" s="680">
        <v>39448</v>
      </c>
      <c r="R43" s="1562">
        <v>39448</v>
      </c>
      <c r="S43" s="1594">
        <v>39448</v>
      </c>
      <c r="T43" s="1595">
        <v>39448</v>
      </c>
      <c r="U43" s="72">
        <v>243</v>
      </c>
      <c r="V43" s="2102" t="s">
        <v>41</v>
      </c>
      <c r="W43" s="2102"/>
      <c r="X43" s="2102">
        <v>248</v>
      </c>
      <c r="Y43" s="2102" t="s">
        <v>41</v>
      </c>
      <c r="Z43" s="2102" t="s">
        <v>41</v>
      </c>
      <c r="AA43" s="2102">
        <v>248</v>
      </c>
      <c r="AB43" s="2102" t="s">
        <v>41</v>
      </c>
      <c r="AC43" s="2102" t="s">
        <v>41</v>
      </c>
      <c r="AD43" s="2102">
        <v>248</v>
      </c>
      <c r="AE43" s="2102" t="s">
        <v>40</v>
      </c>
      <c r="AF43" s="2102">
        <v>1</v>
      </c>
      <c r="AG43" s="1600">
        <v>39448</v>
      </c>
      <c r="AH43" s="680">
        <v>39448</v>
      </c>
      <c r="AI43" s="1562">
        <v>39448</v>
      </c>
      <c r="AJ43" s="1594">
        <v>39448</v>
      </c>
      <c r="AK43" s="1595">
        <v>39448</v>
      </c>
      <c r="AL43" s="72">
        <v>1054426</v>
      </c>
      <c r="AM43" s="2102" t="s">
        <v>41</v>
      </c>
      <c r="AN43" s="2102"/>
      <c r="AO43" s="2102">
        <v>1052417</v>
      </c>
      <c r="AP43" s="2102">
        <v>3517</v>
      </c>
      <c r="AQ43" s="2102">
        <v>4115</v>
      </c>
      <c r="AR43" s="2102">
        <v>1044785</v>
      </c>
      <c r="AS43" s="2102">
        <v>972242</v>
      </c>
      <c r="AT43" s="2102">
        <v>66864</v>
      </c>
      <c r="AU43" s="2102">
        <v>5679</v>
      </c>
      <c r="AV43" s="2102" t="s">
        <v>40</v>
      </c>
      <c r="AW43" s="2102">
        <v>9563</v>
      </c>
      <c r="AX43" s="1600">
        <v>39448</v>
      </c>
      <c r="AY43" s="680">
        <v>39448</v>
      </c>
      <c r="AZ43" s="1562">
        <v>39448</v>
      </c>
      <c r="BA43" s="1594">
        <v>39448</v>
      </c>
      <c r="BB43" s="1595">
        <v>39448</v>
      </c>
      <c r="BC43" s="72">
        <v>67443</v>
      </c>
      <c r="BD43" s="2102" t="s">
        <v>41</v>
      </c>
      <c r="BE43" s="2102"/>
      <c r="BF43" s="2102">
        <v>61998</v>
      </c>
      <c r="BG43" s="2102">
        <v>38138</v>
      </c>
      <c r="BH43" s="2102">
        <v>4235</v>
      </c>
      <c r="BI43" s="2102">
        <v>19625</v>
      </c>
      <c r="BJ43" s="2102" t="s">
        <v>40</v>
      </c>
      <c r="BK43" s="2102">
        <v>7127</v>
      </c>
      <c r="BL43" s="2102">
        <v>12498</v>
      </c>
      <c r="BM43" s="2102">
        <v>3154</v>
      </c>
      <c r="BN43" s="2102">
        <v>10555</v>
      </c>
      <c r="BO43" s="1600">
        <v>39448</v>
      </c>
      <c r="BP43" s="680">
        <v>39448</v>
      </c>
      <c r="BQ43" s="1562">
        <v>39448</v>
      </c>
      <c r="BR43" s="1594">
        <v>39448</v>
      </c>
      <c r="BS43" s="1595">
        <v>39448</v>
      </c>
      <c r="BT43" s="72">
        <v>6106863</v>
      </c>
      <c r="BU43" s="2102" t="s">
        <v>41</v>
      </c>
      <c r="BV43" s="2102"/>
      <c r="BW43" s="2102">
        <v>5637676</v>
      </c>
      <c r="BX43" s="2102">
        <v>46717</v>
      </c>
      <c r="BY43" s="2102">
        <v>20294</v>
      </c>
      <c r="BZ43" s="2102">
        <v>5570665</v>
      </c>
      <c r="CA43" s="2102">
        <v>5093807</v>
      </c>
      <c r="CB43" s="2102">
        <v>256258</v>
      </c>
      <c r="CC43" s="2102">
        <v>220600</v>
      </c>
      <c r="CD43" s="2102">
        <v>458391</v>
      </c>
      <c r="CE43" s="2102">
        <v>55008</v>
      </c>
      <c r="CF43" s="1600">
        <v>39448</v>
      </c>
      <c r="CG43" s="680">
        <v>39448</v>
      </c>
      <c r="CH43" s="1562">
        <v>39448</v>
      </c>
      <c r="CI43" s="1594">
        <v>39448</v>
      </c>
      <c r="CJ43" s="1595">
        <v>39448</v>
      </c>
      <c r="CK43" s="72" t="s">
        <v>41</v>
      </c>
      <c r="CL43" s="2102" t="s">
        <v>41</v>
      </c>
      <c r="CM43" s="2102"/>
      <c r="CN43" s="2102" t="s">
        <v>41</v>
      </c>
      <c r="CO43" s="2102" t="s">
        <v>41</v>
      </c>
      <c r="CP43" s="2102" t="s">
        <v>41</v>
      </c>
      <c r="CQ43" s="2102" t="s">
        <v>41</v>
      </c>
      <c r="CR43" s="2102" t="s">
        <v>41</v>
      </c>
      <c r="CS43" s="2102" t="s">
        <v>41</v>
      </c>
      <c r="CT43" s="2102" t="s">
        <v>41</v>
      </c>
      <c r="CU43" s="2102" t="s">
        <v>41</v>
      </c>
      <c r="CV43" s="2102" t="s">
        <v>41</v>
      </c>
      <c r="CW43" s="1600">
        <v>39448</v>
      </c>
      <c r="CX43" s="680">
        <v>39448</v>
      </c>
      <c r="CY43" s="1562">
        <v>39448</v>
      </c>
      <c r="CZ43" s="1594">
        <v>39448</v>
      </c>
      <c r="DA43" s="1595">
        <v>39448</v>
      </c>
      <c r="DB43" s="72">
        <v>186294</v>
      </c>
      <c r="DC43" s="2102">
        <v>8373162</v>
      </c>
      <c r="DD43" s="2102"/>
      <c r="DE43" s="2102">
        <v>178889</v>
      </c>
      <c r="DF43" s="2102" t="s">
        <v>41</v>
      </c>
      <c r="DG43" s="2102" t="s">
        <v>40</v>
      </c>
      <c r="DH43" s="2102">
        <v>178889</v>
      </c>
      <c r="DI43" s="2102">
        <v>80113</v>
      </c>
      <c r="DJ43" s="2102">
        <v>98776</v>
      </c>
      <c r="DK43" s="2102" t="s">
        <v>40</v>
      </c>
      <c r="DL43" s="2102">
        <v>8287910</v>
      </c>
      <c r="DM43" s="2102">
        <v>325546</v>
      </c>
      <c r="DN43" s="1600">
        <v>39448</v>
      </c>
      <c r="DO43" s="680">
        <v>39448</v>
      </c>
      <c r="DP43" s="1562">
        <v>39448</v>
      </c>
      <c r="DQ43" s="1594">
        <v>39448</v>
      </c>
      <c r="DR43" s="1595">
        <v>39448</v>
      </c>
      <c r="DS43" s="72">
        <v>1121762</v>
      </c>
      <c r="DT43" s="2102" t="s">
        <v>40</v>
      </c>
      <c r="DU43" s="2102"/>
      <c r="DV43" s="2102">
        <v>1121762</v>
      </c>
      <c r="DW43" s="2102">
        <v>12596</v>
      </c>
      <c r="DX43" s="2102">
        <v>1238</v>
      </c>
      <c r="DY43" s="2102">
        <v>1107928</v>
      </c>
      <c r="DZ43" s="2102" t="s">
        <v>40</v>
      </c>
      <c r="EA43" s="2102">
        <v>1107928</v>
      </c>
      <c r="EB43" s="2102" t="s">
        <v>40</v>
      </c>
      <c r="EC43" s="2102" t="s">
        <v>40</v>
      </c>
      <c r="ED43" s="2102" t="s">
        <v>41</v>
      </c>
      <c r="EE43" s="1600">
        <v>39448</v>
      </c>
      <c r="EF43" s="680">
        <v>39448</v>
      </c>
      <c r="EG43" s="1562">
        <v>39448</v>
      </c>
      <c r="EH43" s="1594">
        <v>39448</v>
      </c>
      <c r="EI43" s="1595">
        <v>39448</v>
      </c>
      <c r="EJ43" s="72">
        <v>783295</v>
      </c>
      <c r="EK43" s="2102" t="s">
        <v>41</v>
      </c>
      <c r="EL43" s="2102"/>
      <c r="EM43" s="2102">
        <v>696660</v>
      </c>
      <c r="EN43" s="2102">
        <v>128868</v>
      </c>
      <c r="EO43" s="2102">
        <v>95049</v>
      </c>
      <c r="EP43" s="2102">
        <v>472743</v>
      </c>
      <c r="EQ43" s="2102">
        <v>250827</v>
      </c>
      <c r="ER43" s="2102">
        <v>221847</v>
      </c>
      <c r="ES43" s="2102">
        <v>69</v>
      </c>
      <c r="ET43" s="2102">
        <v>86557</v>
      </c>
      <c r="EU43" s="2102">
        <v>271</v>
      </c>
      <c r="EV43" s="1600">
        <v>39448</v>
      </c>
      <c r="EW43" s="680">
        <v>39448</v>
      </c>
      <c r="EX43" s="1562">
        <v>39448</v>
      </c>
      <c r="EY43" s="1594">
        <v>39448</v>
      </c>
      <c r="EZ43" s="1595">
        <v>39448</v>
      </c>
      <c r="FA43" s="72">
        <v>27926</v>
      </c>
      <c r="FB43" s="2102" t="s">
        <v>40</v>
      </c>
      <c r="FC43" s="2102"/>
      <c r="FD43" s="2102">
        <v>28743</v>
      </c>
      <c r="FE43" s="2102">
        <v>15981</v>
      </c>
      <c r="FF43" s="2102" t="s">
        <v>40</v>
      </c>
      <c r="FG43" s="2102">
        <v>12762</v>
      </c>
      <c r="FH43" s="2102" t="s">
        <v>40</v>
      </c>
      <c r="FI43" s="2102">
        <v>12762</v>
      </c>
      <c r="FJ43" s="2102" t="s">
        <v>40</v>
      </c>
      <c r="FK43" s="2102" t="s">
        <v>40</v>
      </c>
      <c r="FL43" s="2102">
        <v>2048</v>
      </c>
      <c r="FM43" s="1600">
        <v>39448</v>
      </c>
      <c r="FN43" s="680">
        <v>39448</v>
      </c>
      <c r="FO43" s="1562"/>
      <c r="FP43" s="1563"/>
      <c r="FQ43" s="1595"/>
      <c r="FR43" s="1005"/>
      <c r="FS43" s="1005"/>
      <c r="FT43" s="1005"/>
      <c r="FU43" s="1005"/>
      <c r="FV43" s="1005"/>
      <c r="FW43" s="1005"/>
      <c r="FX43" s="1005"/>
      <c r="FY43" s="1005"/>
      <c r="FZ43" s="1005"/>
      <c r="GA43" s="1005"/>
      <c r="GB43" s="1005"/>
      <c r="GC43" s="1005"/>
      <c r="GD43" s="1544"/>
      <c r="GE43" s="82"/>
    </row>
    <row r="44" spans="1:187" ht="15" customHeight="1">
      <c r="A44" s="1565"/>
      <c r="B44" s="1563">
        <v>39814</v>
      </c>
      <c r="C44" s="488"/>
      <c r="D44" s="81">
        <v>56537550</v>
      </c>
      <c r="E44" s="2101" t="s">
        <v>40</v>
      </c>
      <c r="F44" s="2101"/>
      <c r="G44" s="2101">
        <v>64752353</v>
      </c>
      <c r="H44" s="2101">
        <v>3914027</v>
      </c>
      <c r="I44" s="2101">
        <v>566008</v>
      </c>
      <c r="J44" s="2101">
        <v>60272317</v>
      </c>
      <c r="K44" s="2101">
        <v>52784653</v>
      </c>
      <c r="L44" s="2101">
        <v>6931102</v>
      </c>
      <c r="M44" s="2101">
        <v>556563</v>
      </c>
      <c r="N44" s="2101">
        <v>910551</v>
      </c>
      <c r="O44" s="2101">
        <v>1112966</v>
      </c>
      <c r="P44" s="1535">
        <v>39814</v>
      </c>
      <c r="Q44" s="682">
        <v>39814</v>
      </c>
      <c r="R44" s="1565"/>
      <c r="S44" s="1563">
        <v>39814</v>
      </c>
      <c r="T44" s="488"/>
      <c r="U44" s="81">
        <v>241</v>
      </c>
      <c r="V44" s="2101" t="s">
        <v>41</v>
      </c>
      <c r="W44" s="2101"/>
      <c r="X44" s="2101">
        <v>238</v>
      </c>
      <c r="Y44" s="2101" t="s">
        <v>41</v>
      </c>
      <c r="Z44" s="2101" t="s">
        <v>41</v>
      </c>
      <c r="AA44" s="2101">
        <v>238</v>
      </c>
      <c r="AB44" s="2101" t="s">
        <v>41</v>
      </c>
      <c r="AC44" s="2101" t="s">
        <v>41</v>
      </c>
      <c r="AD44" s="2101">
        <v>238</v>
      </c>
      <c r="AE44" s="2101" t="s">
        <v>40</v>
      </c>
      <c r="AF44" s="2101">
        <v>4</v>
      </c>
      <c r="AG44" s="1535">
        <v>39814</v>
      </c>
      <c r="AH44" s="682">
        <v>39814</v>
      </c>
      <c r="AI44" s="1565"/>
      <c r="AJ44" s="1563">
        <v>39814</v>
      </c>
      <c r="AK44" s="488"/>
      <c r="AL44" s="81">
        <v>897926</v>
      </c>
      <c r="AM44" s="2101" t="s">
        <v>41</v>
      </c>
      <c r="AN44" s="2101"/>
      <c r="AO44" s="2101">
        <v>897156</v>
      </c>
      <c r="AP44" s="2101">
        <v>2093</v>
      </c>
      <c r="AQ44" s="2101">
        <v>13572</v>
      </c>
      <c r="AR44" s="2101">
        <v>881491</v>
      </c>
      <c r="AS44" s="2101">
        <v>806866</v>
      </c>
      <c r="AT44" s="2101">
        <v>69129</v>
      </c>
      <c r="AU44" s="2101">
        <v>5496</v>
      </c>
      <c r="AV44" s="2101" t="s">
        <v>40</v>
      </c>
      <c r="AW44" s="2101">
        <v>10196</v>
      </c>
      <c r="AX44" s="1535">
        <v>39814</v>
      </c>
      <c r="AY44" s="682">
        <v>39814</v>
      </c>
      <c r="AZ44" s="1565"/>
      <c r="BA44" s="1563">
        <v>39814</v>
      </c>
      <c r="BB44" s="488"/>
      <c r="BC44" s="81">
        <v>52652</v>
      </c>
      <c r="BD44" s="2101" t="s">
        <v>41</v>
      </c>
      <c r="BE44" s="2101"/>
      <c r="BF44" s="2101">
        <v>48643</v>
      </c>
      <c r="BG44" s="2101">
        <v>29007</v>
      </c>
      <c r="BH44" s="2101">
        <v>3352</v>
      </c>
      <c r="BI44" s="2101">
        <v>16284</v>
      </c>
      <c r="BJ44" s="2101" t="s">
        <v>40</v>
      </c>
      <c r="BK44" s="2101">
        <v>6557</v>
      </c>
      <c r="BL44" s="2101">
        <v>9727</v>
      </c>
      <c r="BM44" s="2101">
        <v>2509</v>
      </c>
      <c r="BN44" s="2101">
        <v>11730</v>
      </c>
      <c r="BO44" s="1535">
        <v>39814</v>
      </c>
      <c r="BP44" s="682">
        <v>39814</v>
      </c>
      <c r="BQ44" s="1565"/>
      <c r="BR44" s="1563">
        <v>39814</v>
      </c>
      <c r="BS44" s="488"/>
      <c r="BT44" s="81">
        <v>6174492</v>
      </c>
      <c r="BU44" s="2101" t="s">
        <v>41</v>
      </c>
      <c r="BV44" s="2101"/>
      <c r="BW44" s="2101">
        <v>5640025</v>
      </c>
      <c r="BX44" s="2101">
        <v>42490</v>
      </c>
      <c r="BY44" s="2101">
        <v>27969</v>
      </c>
      <c r="BZ44" s="2101">
        <v>5569566</v>
      </c>
      <c r="CA44" s="2101">
        <v>5023918</v>
      </c>
      <c r="CB44" s="2101">
        <v>318094</v>
      </c>
      <c r="CC44" s="2101">
        <v>227554</v>
      </c>
      <c r="CD44" s="2101">
        <v>537843</v>
      </c>
      <c r="CE44" s="2101">
        <v>51457</v>
      </c>
      <c r="CF44" s="1535">
        <v>39814</v>
      </c>
      <c r="CG44" s="682">
        <v>39814</v>
      </c>
      <c r="CH44" s="1565"/>
      <c r="CI44" s="1563">
        <v>39814</v>
      </c>
      <c r="CJ44" s="488"/>
      <c r="CK44" s="81" t="s">
        <v>41</v>
      </c>
      <c r="CL44" s="2101" t="s">
        <v>41</v>
      </c>
      <c r="CM44" s="2101"/>
      <c r="CN44" s="2101" t="s">
        <v>41</v>
      </c>
      <c r="CO44" s="2101" t="s">
        <v>41</v>
      </c>
      <c r="CP44" s="2101" t="s">
        <v>41</v>
      </c>
      <c r="CQ44" s="2101" t="s">
        <v>41</v>
      </c>
      <c r="CR44" s="2101" t="s">
        <v>41</v>
      </c>
      <c r="CS44" s="2101" t="s">
        <v>41</v>
      </c>
      <c r="CT44" s="2101" t="s">
        <v>41</v>
      </c>
      <c r="CU44" s="2101" t="s">
        <v>41</v>
      </c>
      <c r="CV44" s="2101" t="s">
        <v>41</v>
      </c>
      <c r="CW44" s="1535">
        <v>39814</v>
      </c>
      <c r="CX44" s="682">
        <v>39814</v>
      </c>
      <c r="CY44" s="1565"/>
      <c r="CZ44" s="1563">
        <v>39814</v>
      </c>
      <c r="DA44" s="488"/>
      <c r="DB44" s="81">
        <v>120578</v>
      </c>
      <c r="DC44" s="2101">
        <v>6799887</v>
      </c>
      <c r="DD44" s="2101"/>
      <c r="DE44" s="2101">
        <v>117671</v>
      </c>
      <c r="DF44" s="2101" t="s">
        <v>41</v>
      </c>
      <c r="DG44" s="2101" t="s">
        <v>40</v>
      </c>
      <c r="DH44" s="2101">
        <v>117671</v>
      </c>
      <c r="DI44" s="2101">
        <v>31984</v>
      </c>
      <c r="DJ44" s="2101">
        <v>85687</v>
      </c>
      <c r="DK44" s="2101" t="s">
        <v>40</v>
      </c>
      <c r="DL44" s="2101">
        <v>6793768</v>
      </c>
      <c r="DM44" s="2101">
        <v>324529</v>
      </c>
      <c r="DN44" s="1535">
        <v>39814</v>
      </c>
      <c r="DO44" s="682">
        <v>39814</v>
      </c>
      <c r="DP44" s="1565"/>
      <c r="DQ44" s="1563">
        <v>39814</v>
      </c>
      <c r="DR44" s="488"/>
      <c r="DS44" s="81">
        <v>1079363</v>
      </c>
      <c r="DT44" s="2101" t="s">
        <v>40</v>
      </c>
      <c r="DU44" s="2101"/>
      <c r="DV44" s="2101">
        <v>1079363</v>
      </c>
      <c r="DW44" s="2101">
        <v>859</v>
      </c>
      <c r="DX44" s="2101">
        <v>1</v>
      </c>
      <c r="DY44" s="2101">
        <v>1078503</v>
      </c>
      <c r="DZ44" s="2101" t="s">
        <v>40</v>
      </c>
      <c r="EA44" s="2101">
        <v>1078503</v>
      </c>
      <c r="EB44" s="2101" t="s">
        <v>40</v>
      </c>
      <c r="EC44" s="2101" t="s">
        <v>40</v>
      </c>
      <c r="ED44" s="2101" t="s">
        <v>41</v>
      </c>
      <c r="EE44" s="1535">
        <v>39814</v>
      </c>
      <c r="EF44" s="682">
        <v>39814</v>
      </c>
      <c r="EG44" s="1565"/>
      <c r="EH44" s="1563">
        <v>39814</v>
      </c>
      <c r="EI44" s="488"/>
      <c r="EJ44" s="81">
        <v>715437</v>
      </c>
      <c r="EK44" s="2101" t="s">
        <v>41</v>
      </c>
      <c r="EL44" s="2101"/>
      <c r="EM44" s="2101">
        <v>629927</v>
      </c>
      <c r="EN44" s="2101">
        <v>136776</v>
      </c>
      <c r="EO44" s="2101">
        <v>116669</v>
      </c>
      <c r="EP44" s="2101">
        <v>376482</v>
      </c>
      <c r="EQ44" s="2101">
        <v>179261</v>
      </c>
      <c r="ER44" s="2101">
        <v>197157</v>
      </c>
      <c r="ES44" s="2101">
        <v>64</v>
      </c>
      <c r="ET44" s="2101">
        <v>85752</v>
      </c>
      <c r="EU44" s="2101">
        <v>315</v>
      </c>
      <c r="EV44" s="1535">
        <v>39814</v>
      </c>
      <c r="EW44" s="682">
        <v>39814</v>
      </c>
      <c r="EX44" s="1565"/>
      <c r="EY44" s="1563">
        <v>39814</v>
      </c>
      <c r="EZ44" s="488"/>
      <c r="FA44" s="81">
        <v>41390</v>
      </c>
      <c r="FB44" s="2101" t="s">
        <v>40</v>
      </c>
      <c r="FC44" s="2101"/>
      <c r="FD44" s="2101">
        <v>40978</v>
      </c>
      <c r="FE44" s="2101">
        <v>33263</v>
      </c>
      <c r="FF44" s="2101" t="s">
        <v>40</v>
      </c>
      <c r="FG44" s="2101">
        <v>7715</v>
      </c>
      <c r="FH44" s="2101" t="s">
        <v>40</v>
      </c>
      <c r="FI44" s="2101">
        <v>7715</v>
      </c>
      <c r="FJ44" s="2101" t="s">
        <v>40</v>
      </c>
      <c r="FK44" s="2101" t="s">
        <v>40</v>
      </c>
      <c r="FL44" s="2101">
        <v>2609</v>
      </c>
      <c r="FM44" s="1535">
        <v>39814</v>
      </c>
      <c r="FN44" s="682">
        <v>39814</v>
      </c>
      <c r="FO44" s="1565"/>
      <c r="FP44" s="1563"/>
      <c r="FQ44" s="488"/>
      <c r="FR44" s="1005"/>
      <c r="FS44" s="1005"/>
      <c r="FT44" s="1005"/>
      <c r="FU44" s="1005"/>
      <c r="FV44" s="1005"/>
      <c r="FW44" s="1005"/>
      <c r="FX44" s="1005"/>
      <c r="FY44" s="1005"/>
      <c r="FZ44" s="1005"/>
      <c r="GA44" s="1005"/>
      <c r="GB44" s="1005"/>
      <c r="GC44" s="1005"/>
      <c r="GD44" s="1544"/>
      <c r="GE44" s="82"/>
    </row>
    <row r="45" spans="1:187" ht="15" customHeight="1">
      <c r="A45" s="1565"/>
      <c r="B45" s="1563">
        <v>40179</v>
      </c>
      <c r="C45" s="488"/>
      <c r="D45" s="81">
        <v>59091733</v>
      </c>
      <c r="E45" s="2101" t="s">
        <v>40</v>
      </c>
      <c r="F45" s="2101"/>
      <c r="G45" s="2101">
        <v>67189019</v>
      </c>
      <c r="H45" s="2101">
        <v>3614341</v>
      </c>
      <c r="I45" s="2101">
        <v>491748</v>
      </c>
      <c r="J45" s="2101">
        <v>63082930</v>
      </c>
      <c r="K45" s="2101">
        <v>55554572</v>
      </c>
      <c r="L45" s="2101">
        <v>6964659</v>
      </c>
      <c r="M45" s="2101">
        <v>563698</v>
      </c>
      <c r="N45" s="2101">
        <v>813636</v>
      </c>
      <c r="O45" s="2101">
        <v>1041345</v>
      </c>
      <c r="P45" s="1535">
        <v>40179</v>
      </c>
      <c r="Q45" s="682">
        <v>40179</v>
      </c>
      <c r="R45" s="1565"/>
      <c r="S45" s="1563">
        <v>40179</v>
      </c>
      <c r="T45" s="488"/>
      <c r="U45" s="81">
        <v>242</v>
      </c>
      <c r="V45" s="2101" t="s">
        <v>41</v>
      </c>
      <c r="W45" s="2101"/>
      <c r="X45" s="2101">
        <v>243</v>
      </c>
      <c r="Y45" s="2101" t="s">
        <v>41</v>
      </c>
      <c r="Z45" s="2101" t="s">
        <v>41</v>
      </c>
      <c r="AA45" s="2101">
        <v>243</v>
      </c>
      <c r="AB45" s="2101" t="s">
        <v>41</v>
      </c>
      <c r="AC45" s="2101" t="s">
        <v>41</v>
      </c>
      <c r="AD45" s="2101">
        <v>243</v>
      </c>
      <c r="AE45" s="2101" t="s">
        <v>40</v>
      </c>
      <c r="AF45" s="2101">
        <v>3</v>
      </c>
      <c r="AG45" s="1535">
        <v>40179</v>
      </c>
      <c r="AH45" s="682">
        <v>40179</v>
      </c>
      <c r="AI45" s="1565"/>
      <c r="AJ45" s="1563">
        <v>40179</v>
      </c>
      <c r="AK45" s="488"/>
      <c r="AL45" s="81">
        <v>1073176</v>
      </c>
      <c r="AM45" s="2101" t="s">
        <v>41</v>
      </c>
      <c r="AN45" s="2101"/>
      <c r="AO45" s="2101">
        <v>1072293</v>
      </c>
      <c r="AP45" s="2101">
        <v>5706</v>
      </c>
      <c r="AQ45" s="2101">
        <v>2041</v>
      </c>
      <c r="AR45" s="2101">
        <v>1064546</v>
      </c>
      <c r="AS45" s="2101">
        <v>996889</v>
      </c>
      <c r="AT45" s="2101">
        <v>60853</v>
      </c>
      <c r="AU45" s="2101">
        <v>6804</v>
      </c>
      <c r="AV45" s="2101" t="s">
        <v>40</v>
      </c>
      <c r="AW45" s="2101">
        <v>10827</v>
      </c>
      <c r="AX45" s="1535">
        <v>40179</v>
      </c>
      <c r="AY45" s="682">
        <v>40179</v>
      </c>
      <c r="AZ45" s="1565"/>
      <c r="BA45" s="1563">
        <v>40179</v>
      </c>
      <c r="BB45" s="488"/>
      <c r="BC45" s="81">
        <v>62408</v>
      </c>
      <c r="BD45" s="2101" t="s">
        <v>41</v>
      </c>
      <c r="BE45" s="2101"/>
      <c r="BF45" s="2101">
        <v>62105</v>
      </c>
      <c r="BG45" s="2101">
        <v>36750</v>
      </c>
      <c r="BH45" s="2101">
        <v>3474</v>
      </c>
      <c r="BI45" s="2101">
        <v>21881</v>
      </c>
      <c r="BJ45" s="2101" t="s">
        <v>40</v>
      </c>
      <c r="BK45" s="2101">
        <v>5426</v>
      </c>
      <c r="BL45" s="2101">
        <v>16455</v>
      </c>
      <c r="BM45" s="2101">
        <v>2942</v>
      </c>
      <c r="BN45" s="2101">
        <v>9080</v>
      </c>
      <c r="BO45" s="1535">
        <v>40179</v>
      </c>
      <c r="BP45" s="682">
        <v>40179</v>
      </c>
      <c r="BQ45" s="1565"/>
      <c r="BR45" s="1563">
        <v>40179</v>
      </c>
      <c r="BS45" s="488"/>
      <c r="BT45" s="81">
        <v>6018136</v>
      </c>
      <c r="BU45" s="2101" t="s">
        <v>41</v>
      </c>
      <c r="BV45" s="2101"/>
      <c r="BW45" s="2101">
        <v>5503601</v>
      </c>
      <c r="BX45" s="2101">
        <v>37523</v>
      </c>
      <c r="BY45" s="2101">
        <v>17859</v>
      </c>
      <c r="BZ45" s="2101">
        <v>5448219</v>
      </c>
      <c r="CA45" s="2101">
        <v>4968117</v>
      </c>
      <c r="CB45" s="2101">
        <v>268363</v>
      </c>
      <c r="CC45" s="2101">
        <v>211739</v>
      </c>
      <c r="CD45" s="2101">
        <v>534883</v>
      </c>
      <c r="CE45" s="2101">
        <v>43401</v>
      </c>
      <c r="CF45" s="1535">
        <v>40179</v>
      </c>
      <c r="CG45" s="682">
        <v>40179</v>
      </c>
      <c r="CH45" s="1565"/>
      <c r="CI45" s="1563">
        <v>40179</v>
      </c>
      <c r="CJ45" s="488"/>
      <c r="CK45" s="81" t="s">
        <v>41</v>
      </c>
      <c r="CL45" s="2101" t="s">
        <v>41</v>
      </c>
      <c r="CM45" s="2101"/>
      <c r="CN45" s="2101" t="s">
        <v>41</v>
      </c>
      <c r="CO45" s="2101" t="s">
        <v>41</v>
      </c>
      <c r="CP45" s="2101" t="s">
        <v>41</v>
      </c>
      <c r="CQ45" s="2101" t="s">
        <v>41</v>
      </c>
      <c r="CR45" s="2101" t="s">
        <v>41</v>
      </c>
      <c r="CS45" s="2101" t="s">
        <v>41</v>
      </c>
      <c r="CT45" s="2101" t="s">
        <v>41</v>
      </c>
      <c r="CU45" s="2101" t="s">
        <v>41</v>
      </c>
      <c r="CV45" s="2101" t="s">
        <v>41</v>
      </c>
      <c r="CW45" s="1535">
        <v>40179</v>
      </c>
      <c r="CX45" s="682">
        <v>40179</v>
      </c>
      <c r="CY45" s="1565"/>
      <c r="CZ45" s="1563">
        <v>40179</v>
      </c>
      <c r="DA45" s="488"/>
      <c r="DB45" s="81">
        <v>153849</v>
      </c>
      <c r="DC45" s="2101">
        <v>7935475</v>
      </c>
      <c r="DD45" s="2101"/>
      <c r="DE45" s="2101">
        <v>143285</v>
      </c>
      <c r="DF45" s="2101" t="s">
        <v>41</v>
      </c>
      <c r="DG45" s="2101" t="s">
        <v>40</v>
      </c>
      <c r="DH45" s="2101">
        <v>143285</v>
      </c>
      <c r="DI45" s="2101">
        <v>79855</v>
      </c>
      <c r="DJ45" s="2101">
        <v>63430</v>
      </c>
      <c r="DK45" s="2101" t="s">
        <v>40</v>
      </c>
      <c r="DL45" s="2101">
        <v>8015210</v>
      </c>
      <c r="DM45" s="2101">
        <v>304842</v>
      </c>
      <c r="DN45" s="1535">
        <v>40179</v>
      </c>
      <c r="DO45" s="682">
        <v>40179</v>
      </c>
      <c r="DP45" s="1565"/>
      <c r="DQ45" s="1563">
        <v>40179</v>
      </c>
      <c r="DR45" s="488"/>
      <c r="DS45" s="81">
        <v>1167347</v>
      </c>
      <c r="DT45" s="2101" t="s">
        <v>40</v>
      </c>
      <c r="DU45" s="2101"/>
      <c r="DV45" s="2101">
        <v>1167347</v>
      </c>
      <c r="DW45" s="2101" t="s">
        <v>40</v>
      </c>
      <c r="DX45" s="2101" t="s">
        <v>40</v>
      </c>
      <c r="DY45" s="2101">
        <v>1167347</v>
      </c>
      <c r="DZ45" s="2101" t="s">
        <v>40</v>
      </c>
      <c r="EA45" s="2101">
        <v>1167347</v>
      </c>
      <c r="EB45" s="2101" t="s">
        <v>40</v>
      </c>
      <c r="EC45" s="2101" t="s">
        <v>40</v>
      </c>
      <c r="ED45" s="2101" t="s">
        <v>41</v>
      </c>
      <c r="EE45" s="1535">
        <v>40179</v>
      </c>
      <c r="EF45" s="682">
        <v>40179</v>
      </c>
      <c r="EG45" s="1565"/>
      <c r="EH45" s="1563">
        <v>40179</v>
      </c>
      <c r="EI45" s="488"/>
      <c r="EJ45" s="81">
        <v>992843</v>
      </c>
      <c r="EK45" s="2101" t="s">
        <v>41</v>
      </c>
      <c r="EL45" s="2101"/>
      <c r="EM45" s="2101">
        <v>861074</v>
      </c>
      <c r="EN45" s="2101">
        <v>164841</v>
      </c>
      <c r="EO45" s="2101">
        <v>220280</v>
      </c>
      <c r="EP45" s="2101">
        <v>475953</v>
      </c>
      <c r="EQ45" s="2101">
        <v>228454</v>
      </c>
      <c r="ER45" s="2101">
        <v>247428</v>
      </c>
      <c r="ES45" s="2101">
        <v>71</v>
      </c>
      <c r="ET45" s="2101">
        <v>132017</v>
      </c>
      <c r="EU45" s="2101">
        <v>299</v>
      </c>
      <c r="EV45" s="1535">
        <v>40179</v>
      </c>
      <c r="EW45" s="682">
        <v>40179</v>
      </c>
      <c r="EX45" s="1565"/>
      <c r="EY45" s="1563">
        <v>40179</v>
      </c>
      <c r="EZ45" s="488"/>
      <c r="FA45" s="81">
        <v>71866</v>
      </c>
      <c r="FB45" s="2101" t="s">
        <v>40</v>
      </c>
      <c r="FC45" s="2101"/>
      <c r="FD45" s="2101">
        <v>67670</v>
      </c>
      <c r="FE45" s="2101">
        <v>60574</v>
      </c>
      <c r="FF45" s="2101" t="s">
        <v>40</v>
      </c>
      <c r="FG45" s="2101">
        <v>7096</v>
      </c>
      <c r="FH45" s="2101" t="s">
        <v>40</v>
      </c>
      <c r="FI45" s="2101">
        <v>7096</v>
      </c>
      <c r="FJ45" s="2101" t="s">
        <v>40</v>
      </c>
      <c r="FK45" s="2101" t="s">
        <v>40</v>
      </c>
      <c r="FL45" s="2101">
        <v>6806</v>
      </c>
      <c r="FM45" s="1535">
        <v>40179</v>
      </c>
      <c r="FN45" s="682">
        <v>40179</v>
      </c>
      <c r="FO45" s="1565"/>
      <c r="FP45" s="1563"/>
      <c r="FQ45" s="488"/>
      <c r="FR45" s="1005"/>
      <c r="FS45" s="1005"/>
      <c r="FT45" s="1005"/>
      <c r="FU45" s="1005"/>
      <c r="FV45" s="1005"/>
      <c r="FW45" s="1005"/>
      <c r="FX45" s="1005"/>
      <c r="FY45" s="1005"/>
      <c r="FZ45" s="1005"/>
      <c r="GA45" s="1005"/>
      <c r="GB45" s="1005"/>
      <c r="GC45" s="1005"/>
      <c r="GD45" s="1544"/>
      <c r="GE45" s="82"/>
    </row>
    <row r="46" spans="1:187" ht="15" customHeight="1">
      <c r="A46" s="1565"/>
      <c r="B46" s="1563">
        <v>40544</v>
      </c>
      <c r="C46" s="488"/>
      <c r="D46" s="81">
        <v>55821906</v>
      </c>
      <c r="E46" s="2101" t="s">
        <v>40</v>
      </c>
      <c r="F46" s="2101"/>
      <c r="G46" s="2101">
        <v>63578766</v>
      </c>
      <c r="H46" s="2101">
        <v>3581605</v>
      </c>
      <c r="I46" s="2101">
        <v>545303</v>
      </c>
      <c r="J46" s="2101">
        <v>59451858</v>
      </c>
      <c r="K46" s="2101">
        <v>52067476</v>
      </c>
      <c r="L46" s="2101">
        <v>6826722</v>
      </c>
      <c r="M46" s="2101">
        <v>557661</v>
      </c>
      <c r="N46" s="2101">
        <v>941306</v>
      </c>
      <c r="O46" s="2101">
        <v>1073071</v>
      </c>
      <c r="P46" s="1535">
        <v>40544</v>
      </c>
      <c r="Q46" s="682">
        <v>40544</v>
      </c>
      <c r="R46" s="1565"/>
      <c r="S46" s="1563">
        <v>40544</v>
      </c>
      <c r="T46" s="488"/>
      <c r="U46" s="81">
        <v>228</v>
      </c>
      <c r="V46" s="2101" t="s">
        <v>41</v>
      </c>
      <c r="W46" s="2101"/>
      <c r="X46" s="2101">
        <v>227</v>
      </c>
      <c r="Y46" s="2101" t="s">
        <v>41</v>
      </c>
      <c r="Z46" s="2101" t="s">
        <v>41</v>
      </c>
      <c r="AA46" s="2101">
        <v>227</v>
      </c>
      <c r="AB46" s="2101" t="s">
        <v>41</v>
      </c>
      <c r="AC46" s="2101" t="s">
        <v>41</v>
      </c>
      <c r="AD46" s="2101">
        <v>227</v>
      </c>
      <c r="AE46" s="2101" t="s">
        <v>40</v>
      </c>
      <c r="AF46" s="2101">
        <v>4</v>
      </c>
      <c r="AG46" s="1535">
        <v>40544</v>
      </c>
      <c r="AH46" s="682">
        <v>40544</v>
      </c>
      <c r="AI46" s="1565"/>
      <c r="AJ46" s="1563">
        <v>40544</v>
      </c>
      <c r="AK46" s="488"/>
      <c r="AL46" s="81">
        <v>941135</v>
      </c>
      <c r="AM46" s="2101" t="s">
        <v>41</v>
      </c>
      <c r="AN46" s="2101"/>
      <c r="AO46" s="2101">
        <v>941783</v>
      </c>
      <c r="AP46" s="2101">
        <v>2617</v>
      </c>
      <c r="AQ46" s="2101">
        <v>1054</v>
      </c>
      <c r="AR46" s="2101">
        <v>938112</v>
      </c>
      <c r="AS46" s="2101">
        <v>879131</v>
      </c>
      <c r="AT46" s="2101">
        <v>54143</v>
      </c>
      <c r="AU46" s="2101">
        <v>4838</v>
      </c>
      <c r="AV46" s="2101">
        <v>136</v>
      </c>
      <c r="AW46" s="2101">
        <v>9986</v>
      </c>
      <c r="AX46" s="1535">
        <v>40544</v>
      </c>
      <c r="AY46" s="682">
        <v>40544</v>
      </c>
      <c r="AZ46" s="1565"/>
      <c r="BA46" s="1563">
        <v>40544</v>
      </c>
      <c r="BB46" s="488"/>
      <c r="BC46" s="81">
        <v>65173</v>
      </c>
      <c r="BD46" s="2101" t="s">
        <v>41</v>
      </c>
      <c r="BE46" s="2101"/>
      <c r="BF46" s="2101">
        <v>62843</v>
      </c>
      <c r="BG46" s="2101">
        <v>35078</v>
      </c>
      <c r="BH46" s="2101">
        <v>9427</v>
      </c>
      <c r="BI46" s="2101">
        <v>18338</v>
      </c>
      <c r="BJ46" s="2101" t="s">
        <v>40</v>
      </c>
      <c r="BK46" s="2101">
        <v>7270</v>
      </c>
      <c r="BL46" s="2101">
        <v>11068</v>
      </c>
      <c r="BM46" s="2101">
        <v>1918</v>
      </c>
      <c r="BN46" s="2101">
        <v>9411</v>
      </c>
      <c r="BO46" s="1535">
        <v>40544</v>
      </c>
      <c r="BP46" s="682">
        <v>40544</v>
      </c>
      <c r="BQ46" s="1565"/>
      <c r="BR46" s="1563">
        <v>40544</v>
      </c>
      <c r="BS46" s="488"/>
      <c r="BT46" s="81">
        <v>5396194</v>
      </c>
      <c r="BU46" s="2101" t="s">
        <v>41</v>
      </c>
      <c r="BV46" s="2101"/>
      <c r="BW46" s="2101">
        <v>4904528</v>
      </c>
      <c r="BX46" s="2101">
        <v>60549</v>
      </c>
      <c r="BY46" s="2101">
        <v>31891</v>
      </c>
      <c r="BZ46" s="2101">
        <v>4812088</v>
      </c>
      <c r="CA46" s="2101">
        <v>4311342</v>
      </c>
      <c r="CB46" s="2101">
        <v>274088</v>
      </c>
      <c r="CC46" s="2101">
        <v>226658</v>
      </c>
      <c r="CD46" s="2101">
        <v>491066</v>
      </c>
      <c r="CE46" s="2101">
        <v>43986</v>
      </c>
      <c r="CF46" s="1535">
        <v>40544</v>
      </c>
      <c r="CG46" s="682">
        <v>40544</v>
      </c>
      <c r="CH46" s="1565"/>
      <c r="CI46" s="1563">
        <v>40544</v>
      </c>
      <c r="CJ46" s="488"/>
      <c r="CK46" s="1932" t="s">
        <v>40</v>
      </c>
      <c r="CL46" s="1933" t="s">
        <v>40</v>
      </c>
      <c r="CM46" s="1933"/>
      <c r="CN46" s="1933" t="s">
        <v>40</v>
      </c>
      <c r="CO46" s="1933" t="s">
        <v>40</v>
      </c>
      <c r="CP46" s="1933" t="s">
        <v>40</v>
      </c>
      <c r="CQ46" s="1932" t="s">
        <v>40</v>
      </c>
      <c r="CR46" s="1933" t="s">
        <v>40</v>
      </c>
      <c r="CS46" s="1933"/>
      <c r="CT46" s="1933" t="s">
        <v>40</v>
      </c>
      <c r="CU46" s="1933" t="s">
        <v>40</v>
      </c>
      <c r="CV46" s="1933" t="s">
        <v>40</v>
      </c>
      <c r="CW46" s="1535">
        <v>40544</v>
      </c>
      <c r="CX46" s="682">
        <v>40544</v>
      </c>
      <c r="CY46" s="1565"/>
      <c r="CZ46" s="1563">
        <v>40544</v>
      </c>
      <c r="DA46" s="488"/>
      <c r="DB46" s="81">
        <v>142831</v>
      </c>
      <c r="DC46" s="2101">
        <v>7648551</v>
      </c>
      <c r="DD46" s="2101"/>
      <c r="DE46" s="2101">
        <v>143162</v>
      </c>
      <c r="DF46" s="2101" t="s">
        <v>41</v>
      </c>
      <c r="DG46" s="2101" t="s">
        <v>40</v>
      </c>
      <c r="DH46" s="2101">
        <v>143162</v>
      </c>
      <c r="DI46" s="2101">
        <v>101249</v>
      </c>
      <c r="DJ46" s="2101">
        <v>41913</v>
      </c>
      <c r="DK46" s="2101" t="s">
        <v>40</v>
      </c>
      <c r="DL46" s="2101">
        <v>7554971</v>
      </c>
      <c r="DM46" s="2101">
        <v>385776</v>
      </c>
      <c r="DN46" s="1535">
        <v>40544</v>
      </c>
      <c r="DO46" s="682">
        <v>40544</v>
      </c>
      <c r="DP46" s="1565"/>
      <c r="DQ46" s="1563">
        <v>40544</v>
      </c>
      <c r="DR46" s="488"/>
      <c r="DS46" s="81">
        <v>1215750</v>
      </c>
      <c r="DT46" s="2101" t="s">
        <v>40</v>
      </c>
      <c r="DU46" s="2101"/>
      <c r="DV46" s="2101">
        <v>1215750</v>
      </c>
      <c r="DW46" s="2101" t="s">
        <v>40</v>
      </c>
      <c r="DX46" s="2101" t="s">
        <v>40</v>
      </c>
      <c r="DY46" s="2101">
        <v>1215750</v>
      </c>
      <c r="DZ46" s="2101" t="s">
        <v>40</v>
      </c>
      <c r="EA46" s="2101">
        <v>1215750</v>
      </c>
      <c r="EB46" s="2101" t="s">
        <v>40</v>
      </c>
      <c r="EC46" s="2101" t="s">
        <v>40</v>
      </c>
      <c r="ED46" s="2101" t="s">
        <v>41</v>
      </c>
      <c r="EE46" s="1535">
        <v>40544</v>
      </c>
      <c r="EF46" s="682">
        <v>40544</v>
      </c>
      <c r="EG46" s="1565"/>
      <c r="EH46" s="1563">
        <v>40544</v>
      </c>
      <c r="EI46" s="488"/>
      <c r="EJ46" s="81">
        <v>1012068</v>
      </c>
      <c r="EK46" s="2101" t="s">
        <v>41</v>
      </c>
      <c r="EL46" s="2101"/>
      <c r="EM46" s="2101">
        <v>869378</v>
      </c>
      <c r="EN46" s="2101">
        <v>173717</v>
      </c>
      <c r="EO46" s="2101">
        <v>194874</v>
      </c>
      <c r="EP46" s="2101">
        <v>500787</v>
      </c>
      <c r="EQ46" s="2101">
        <v>236734</v>
      </c>
      <c r="ER46" s="2101">
        <v>263989</v>
      </c>
      <c r="ES46" s="2101">
        <v>64</v>
      </c>
      <c r="ET46" s="2101">
        <v>148224</v>
      </c>
      <c r="EU46" s="2101">
        <v>324</v>
      </c>
      <c r="EV46" s="1535">
        <v>40544</v>
      </c>
      <c r="EW46" s="682">
        <v>40544</v>
      </c>
      <c r="EX46" s="1565"/>
      <c r="EY46" s="1563">
        <v>40544</v>
      </c>
      <c r="EZ46" s="488"/>
      <c r="FA46" s="81">
        <v>96429</v>
      </c>
      <c r="FB46" s="2101" t="s">
        <v>40</v>
      </c>
      <c r="FC46" s="2101"/>
      <c r="FD46" s="2101">
        <v>96405</v>
      </c>
      <c r="FE46" s="2101">
        <v>90912</v>
      </c>
      <c r="FF46" s="2101" t="s">
        <v>40</v>
      </c>
      <c r="FG46" s="2101">
        <v>5493</v>
      </c>
      <c r="FH46" s="2101" t="s">
        <v>40</v>
      </c>
      <c r="FI46" s="2101">
        <v>5493</v>
      </c>
      <c r="FJ46" s="2101" t="s">
        <v>40</v>
      </c>
      <c r="FK46" s="2101" t="s">
        <v>40</v>
      </c>
      <c r="FL46" s="2101">
        <v>6829</v>
      </c>
      <c r="FM46" s="1535">
        <v>40544</v>
      </c>
      <c r="FN46" s="682">
        <v>40544</v>
      </c>
      <c r="FO46" s="1565"/>
      <c r="FP46" s="1563"/>
      <c r="FQ46" s="488"/>
      <c r="FR46" s="1005"/>
      <c r="FS46" s="1005"/>
      <c r="FT46" s="1005"/>
      <c r="FU46" s="1005"/>
      <c r="FV46" s="1005"/>
      <c r="FW46" s="1005"/>
      <c r="FX46" s="1005"/>
      <c r="FY46" s="1005"/>
      <c r="FZ46" s="1005"/>
      <c r="GA46" s="1005"/>
      <c r="GB46" s="1005"/>
      <c r="GC46" s="1005"/>
      <c r="GD46" s="1544"/>
      <c r="GE46" s="82"/>
    </row>
    <row r="47" spans="1:187" ht="15" customHeight="1">
      <c r="A47" s="1565"/>
      <c r="B47" s="1563">
        <v>40909</v>
      </c>
      <c r="C47" s="488"/>
      <c r="D47" s="81">
        <v>53844484</v>
      </c>
      <c r="E47" s="2101" t="s">
        <v>40</v>
      </c>
      <c r="F47" s="2101"/>
      <c r="G47" s="2101">
        <v>61044568</v>
      </c>
      <c r="H47" s="2101">
        <v>3442403</v>
      </c>
      <c r="I47" s="2101">
        <v>461688</v>
      </c>
      <c r="J47" s="2101">
        <v>57140477</v>
      </c>
      <c r="K47" s="2101">
        <v>50135952</v>
      </c>
      <c r="L47" s="2101">
        <v>6464108</v>
      </c>
      <c r="M47" s="2101">
        <v>540418</v>
      </c>
      <c r="N47" s="2101">
        <v>789909</v>
      </c>
      <c r="O47" s="2101">
        <v>971400</v>
      </c>
      <c r="P47" s="1535">
        <v>40909</v>
      </c>
      <c r="Q47" s="682">
        <v>40909</v>
      </c>
      <c r="R47" s="1565"/>
      <c r="S47" s="1563">
        <v>40909</v>
      </c>
      <c r="T47" s="488"/>
      <c r="U47" s="81">
        <v>233</v>
      </c>
      <c r="V47" s="2101" t="s">
        <v>41</v>
      </c>
      <c r="W47" s="2101"/>
      <c r="X47" s="2101">
        <v>234</v>
      </c>
      <c r="Y47" s="2101" t="s">
        <v>41</v>
      </c>
      <c r="Z47" s="2101" t="s">
        <v>41</v>
      </c>
      <c r="AA47" s="2101">
        <v>234</v>
      </c>
      <c r="AB47" s="2101" t="s">
        <v>41</v>
      </c>
      <c r="AC47" s="2101" t="s">
        <v>41</v>
      </c>
      <c r="AD47" s="2101">
        <v>234</v>
      </c>
      <c r="AE47" s="2101" t="s">
        <v>40</v>
      </c>
      <c r="AF47" s="2101">
        <v>4</v>
      </c>
      <c r="AG47" s="1535">
        <v>40909</v>
      </c>
      <c r="AH47" s="682">
        <v>40909</v>
      </c>
      <c r="AI47" s="1565"/>
      <c r="AJ47" s="1563">
        <v>40909</v>
      </c>
      <c r="AK47" s="488"/>
      <c r="AL47" s="81">
        <v>858105</v>
      </c>
      <c r="AM47" s="2101" t="s">
        <v>41</v>
      </c>
      <c r="AN47" s="2101"/>
      <c r="AO47" s="2101">
        <v>859133</v>
      </c>
      <c r="AP47" s="2101">
        <v>4195</v>
      </c>
      <c r="AQ47" s="2101">
        <v>3029</v>
      </c>
      <c r="AR47" s="2101">
        <v>851909</v>
      </c>
      <c r="AS47" s="2101">
        <v>799783</v>
      </c>
      <c r="AT47" s="2101">
        <v>43893</v>
      </c>
      <c r="AU47" s="2101">
        <v>8233</v>
      </c>
      <c r="AV47" s="2101">
        <v>207</v>
      </c>
      <c r="AW47" s="2101">
        <v>8760</v>
      </c>
      <c r="AX47" s="1535">
        <v>40909</v>
      </c>
      <c r="AY47" s="682">
        <v>40909</v>
      </c>
      <c r="AZ47" s="1565"/>
      <c r="BA47" s="1563">
        <v>40909</v>
      </c>
      <c r="BB47" s="488"/>
      <c r="BC47" s="81">
        <v>98841</v>
      </c>
      <c r="BD47" s="2101" t="s">
        <v>41</v>
      </c>
      <c r="BE47" s="2101"/>
      <c r="BF47" s="2101">
        <v>97034</v>
      </c>
      <c r="BG47" s="2101">
        <v>43447</v>
      </c>
      <c r="BH47" s="2101">
        <v>27452</v>
      </c>
      <c r="BI47" s="2101">
        <v>26135</v>
      </c>
      <c r="BJ47" s="2101" t="s">
        <v>40</v>
      </c>
      <c r="BK47" s="2101">
        <v>12997</v>
      </c>
      <c r="BL47" s="2101">
        <v>13138</v>
      </c>
      <c r="BM47" s="2101">
        <v>2132</v>
      </c>
      <c r="BN47" s="2101">
        <v>9068</v>
      </c>
      <c r="BO47" s="1535">
        <v>40909</v>
      </c>
      <c r="BP47" s="682">
        <v>40909</v>
      </c>
      <c r="BQ47" s="1565"/>
      <c r="BR47" s="1563">
        <v>40909</v>
      </c>
      <c r="BS47" s="488"/>
      <c r="BT47" s="81">
        <v>5174320</v>
      </c>
      <c r="BU47" s="2101" t="s">
        <v>41</v>
      </c>
      <c r="BV47" s="2101"/>
      <c r="BW47" s="2101">
        <v>4720013</v>
      </c>
      <c r="BX47" s="2101">
        <v>33155</v>
      </c>
      <c r="BY47" s="2101">
        <v>43105</v>
      </c>
      <c r="BZ47" s="2101">
        <v>4643753</v>
      </c>
      <c r="CA47" s="2101">
        <v>4146950</v>
      </c>
      <c r="CB47" s="2101">
        <v>271708</v>
      </c>
      <c r="CC47" s="2101">
        <v>225095</v>
      </c>
      <c r="CD47" s="2101">
        <v>449504</v>
      </c>
      <c r="CE47" s="2101">
        <v>45201</v>
      </c>
      <c r="CF47" s="1535">
        <v>40909</v>
      </c>
      <c r="CG47" s="682">
        <v>40909</v>
      </c>
      <c r="CH47" s="1565"/>
      <c r="CI47" s="1563">
        <v>40909</v>
      </c>
      <c r="CJ47" s="488"/>
      <c r="CK47" s="81" t="s">
        <v>40</v>
      </c>
      <c r="CL47" s="2101" t="s">
        <v>41</v>
      </c>
      <c r="CM47" s="2101"/>
      <c r="CN47" s="2101" t="s">
        <v>40</v>
      </c>
      <c r="CO47" s="2101" t="s">
        <v>40</v>
      </c>
      <c r="CP47" s="2101" t="s">
        <v>40</v>
      </c>
      <c r="CQ47" s="2101" t="s">
        <v>40</v>
      </c>
      <c r="CR47" s="2101" t="s">
        <v>40</v>
      </c>
      <c r="CS47" s="2101" t="s">
        <v>40</v>
      </c>
      <c r="CT47" s="2101" t="s">
        <v>40</v>
      </c>
      <c r="CU47" s="2101" t="s">
        <v>40</v>
      </c>
      <c r="CV47" s="2101" t="s">
        <v>40</v>
      </c>
      <c r="CW47" s="1535">
        <v>40909</v>
      </c>
      <c r="CX47" s="682">
        <v>40909</v>
      </c>
      <c r="CY47" s="1565"/>
      <c r="CZ47" s="1563">
        <v>40909</v>
      </c>
      <c r="DA47" s="488"/>
      <c r="DB47" s="81">
        <v>139696</v>
      </c>
      <c r="DC47" s="2101">
        <v>7805997</v>
      </c>
      <c r="DD47" s="2101"/>
      <c r="DE47" s="2101">
        <v>138908</v>
      </c>
      <c r="DF47" s="2101" t="s">
        <v>41</v>
      </c>
      <c r="DG47" s="2101" t="s">
        <v>40</v>
      </c>
      <c r="DH47" s="2101">
        <v>138908</v>
      </c>
      <c r="DI47" s="2101">
        <v>93128</v>
      </c>
      <c r="DJ47" s="2101">
        <v>45780</v>
      </c>
      <c r="DK47" s="2101" t="s">
        <v>40</v>
      </c>
      <c r="DL47" s="2101">
        <v>7871457</v>
      </c>
      <c r="DM47" s="2101">
        <v>289212</v>
      </c>
      <c r="DN47" s="1535">
        <v>40909</v>
      </c>
      <c r="DO47" s="682">
        <v>40909</v>
      </c>
      <c r="DP47" s="1565"/>
      <c r="DQ47" s="1563">
        <v>40909</v>
      </c>
      <c r="DR47" s="488"/>
      <c r="DS47" s="81">
        <v>1190428</v>
      </c>
      <c r="DT47" s="2101" t="s">
        <v>40</v>
      </c>
      <c r="DU47" s="2101"/>
      <c r="DV47" s="2101">
        <v>1190428</v>
      </c>
      <c r="DW47" s="2101" t="s">
        <v>40</v>
      </c>
      <c r="DX47" s="2101" t="s">
        <v>40</v>
      </c>
      <c r="DY47" s="2101">
        <v>1190428</v>
      </c>
      <c r="DZ47" s="2101" t="s">
        <v>40</v>
      </c>
      <c r="EA47" s="2101">
        <v>1190428</v>
      </c>
      <c r="EB47" s="2101" t="s">
        <v>40</v>
      </c>
      <c r="EC47" s="2101" t="s">
        <v>40</v>
      </c>
      <c r="ED47" s="2101" t="s">
        <v>41</v>
      </c>
      <c r="EE47" s="1535">
        <v>40909</v>
      </c>
      <c r="EF47" s="682">
        <v>40909</v>
      </c>
      <c r="EG47" s="1565"/>
      <c r="EH47" s="1563">
        <v>40909</v>
      </c>
      <c r="EI47" s="488"/>
      <c r="EJ47" s="81">
        <v>981906</v>
      </c>
      <c r="EK47" s="2101" t="s">
        <v>41</v>
      </c>
      <c r="EL47" s="2101"/>
      <c r="EM47" s="2101">
        <v>834386</v>
      </c>
      <c r="EN47" s="2101">
        <v>143447</v>
      </c>
      <c r="EO47" s="2101">
        <v>217630</v>
      </c>
      <c r="EP47" s="2101">
        <v>473309</v>
      </c>
      <c r="EQ47" s="2101">
        <v>223496</v>
      </c>
      <c r="ER47" s="2101">
        <v>249749</v>
      </c>
      <c r="ES47" s="2101">
        <v>64</v>
      </c>
      <c r="ET47" s="2101">
        <v>155233</v>
      </c>
      <c r="EU47" s="2101">
        <v>268</v>
      </c>
      <c r="EV47" s="1535">
        <v>40909</v>
      </c>
      <c r="EW47" s="682">
        <v>40909</v>
      </c>
      <c r="EX47" s="1565"/>
      <c r="EY47" s="1563">
        <v>40909</v>
      </c>
      <c r="EZ47" s="488"/>
      <c r="FA47" s="81">
        <v>88533</v>
      </c>
      <c r="FB47" s="2101" t="s">
        <v>40</v>
      </c>
      <c r="FC47" s="2101"/>
      <c r="FD47" s="2101">
        <v>87524</v>
      </c>
      <c r="FE47" s="2101">
        <v>82733</v>
      </c>
      <c r="FF47" s="2101" t="s">
        <v>40</v>
      </c>
      <c r="FG47" s="2101">
        <v>4791</v>
      </c>
      <c r="FH47" s="2101" t="s">
        <v>40</v>
      </c>
      <c r="FI47" s="2101">
        <v>4791</v>
      </c>
      <c r="FJ47" s="2101" t="s">
        <v>40</v>
      </c>
      <c r="FK47" s="2101" t="s">
        <v>40</v>
      </c>
      <c r="FL47" s="2101">
        <v>7839</v>
      </c>
      <c r="FM47" s="1535">
        <v>40909</v>
      </c>
      <c r="FN47" s="682">
        <v>40909</v>
      </c>
      <c r="FO47" s="1565"/>
      <c r="FP47" s="1563"/>
      <c r="FQ47" s="488"/>
      <c r="FR47" s="1005"/>
      <c r="FS47" s="1005"/>
      <c r="FT47" s="1005"/>
      <c r="FU47" s="1005"/>
      <c r="FV47" s="1005"/>
      <c r="FW47" s="1005"/>
      <c r="FX47" s="1005"/>
      <c r="FY47" s="1005"/>
      <c r="FZ47" s="1005"/>
      <c r="GA47" s="1005"/>
      <c r="GB47" s="1005"/>
      <c r="GC47" s="1005"/>
      <c r="GD47" s="1544"/>
      <c r="GE47" s="82"/>
    </row>
    <row r="48" spans="1:187" ht="7.5" customHeight="1">
      <c r="A48" s="1565"/>
      <c r="B48" s="1372"/>
      <c r="C48" s="488"/>
      <c r="D48" s="1027"/>
      <c r="E48" s="683"/>
      <c r="F48" s="683"/>
      <c r="G48" s="683"/>
      <c r="H48" s="683"/>
      <c r="I48" s="683"/>
      <c r="J48" s="683"/>
      <c r="K48" s="683"/>
      <c r="L48" s="683"/>
      <c r="M48" s="683"/>
      <c r="N48" s="683"/>
      <c r="O48" s="683"/>
      <c r="P48" s="1536"/>
      <c r="Q48" s="540"/>
      <c r="R48" s="1565"/>
      <c r="S48" s="1372"/>
      <c r="T48" s="488"/>
      <c r="U48" s="1027"/>
      <c r="V48" s="683"/>
      <c r="W48" s="683"/>
      <c r="X48" s="683"/>
      <c r="Y48" s="683"/>
      <c r="Z48" s="683"/>
      <c r="AA48" s="683"/>
      <c r="AB48" s="683"/>
      <c r="AC48" s="683"/>
      <c r="AD48" s="683"/>
      <c r="AE48" s="683"/>
      <c r="AF48" s="683"/>
      <c r="AG48" s="1536"/>
      <c r="AH48" s="540"/>
      <c r="AI48" s="1565"/>
      <c r="AJ48" s="1372"/>
      <c r="AK48" s="488"/>
      <c r="AL48" s="1027"/>
      <c r="AM48" s="683"/>
      <c r="AN48" s="683"/>
      <c r="AO48" s="683"/>
      <c r="AP48" s="683"/>
      <c r="AQ48" s="683"/>
      <c r="AR48" s="683"/>
      <c r="AS48" s="683"/>
      <c r="AT48" s="683"/>
      <c r="AU48" s="683"/>
      <c r="AV48" s="683"/>
      <c r="AW48" s="683"/>
      <c r="AX48" s="1536"/>
      <c r="AY48" s="540"/>
      <c r="AZ48" s="1565"/>
      <c r="BA48" s="1372"/>
      <c r="BB48" s="488"/>
      <c r="BC48" s="1027"/>
      <c r="BD48" s="683"/>
      <c r="BE48" s="683"/>
      <c r="BF48" s="683"/>
      <c r="BG48" s="683"/>
      <c r="BH48" s="683"/>
      <c r="BI48" s="683"/>
      <c r="BJ48" s="683"/>
      <c r="BK48" s="683"/>
      <c r="BL48" s="683"/>
      <c r="BM48" s="683"/>
      <c r="BN48" s="683"/>
      <c r="BO48" s="1536"/>
      <c r="BP48" s="540"/>
      <c r="BQ48" s="1565"/>
      <c r="BR48" s="1372"/>
      <c r="BS48" s="488"/>
      <c r="BT48" s="1027"/>
      <c r="BU48" s="683"/>
      <c r="BV48" s="683"/>
      <c r="BW48" s="683"/>
      <c r="BX48" s="683"/>
      <c r="BY48" s="683"/>
      <c r="BZ48" s="683"/>
      <c r="CA48" s="683"/>
      <c r="CB48" s="683"/>
      <c r="CC48" s="683"/>
      <c r="CD48" s="683"/>
      <c r="CE48" s="683"/>
      <c r="CF48" s="1536"/>
      <c r="CG48" s="540"/>
      <c r="CH48" s="1565"/>
      <c r="CI48" s="1372"/>
      <c r="CJ48" s="488"/>
      <c r="CK48" s="1027"/>
      <c r="CL48" s="683"/>
      <c r="CM48" s="683"/>
      <c r="CN48" s="683"/>
      <c r="CO48" s="683"/>
      <c r="CP48" s="683"/>
      <c r="CQ48" s="683"/>
      <c r="CR48" s="683"/>
      <c r="CS48" s="683"/>
      <c r="CT48" s="683"/>
      <c r="CU48" s="683"/>
      <c r="CV48" s="683"/>
      <c r="CW48" s="1536"/>
      <c r="CX48" s="540"/>
      <c r="CY48" s="1565"/>
      <c r="CZ48" s="1372"/>
      <c r="DA48" s="488"/>
      <c r="DB48" s="1027"/>
      <c r="DC48" s="683"/>
      <c r="DD48" s="683"/>
      <c r="DE48" s="683"/>
      <c r="DF48" s="683"/>
      <c r="DG48" s="683"/>
      <c r="DH48" s="683"/>
      <c r="DI48" s="683"/>
      <c r="DJ48" s="683"/>
      <c r="DK48" s="683"/>
      <c r="DL48" s="683"/>
      <c r="DM48" s="683"/>
      <c r="DN48" s="1536"/>
      <c r="DO48" s="540"/>
      <c r="DP48" s="1565"/>
      <c r="DQ48" s="1372"/>
      <c r="DR48" s="488"/>
      <c r="DS48" s="1027"/>
      <c r="DT48" s="683"/>
      <c r="DU48" s="683"/>
      <c r="DV48" s="683"/>
      <c r="DW48" s="683"/>
      <c r="DX48" s="683"/>
      <c r="DY48" s="683"/>
      <c r="DZ48" s="683"/>
      <c r="EA48" s="683"/>
      <c r="EB48" s="683"/>
      <c r="EC48" s="683"/>
      <c r="ED48" s="683"/>
      <c r="EE48" s="1536"/>
      <c r="EF48" s="540"/>
      <c r="EG48" s="1565"/>
      <c r="EH48" s="1372"/>
      <c r="EI48" s="488"/>
      <c r="EJ48" s="1027"/>
      <c r="EK48" s="683"/>
      <c r="EL48" s="683"/>
      <c r="EM48" s="683"/>
      <c r="EN48" s="683"/>
      <c r="EO48" s="683"/>
      <c r="EP48" s="683"/>
      <c r="EQ48" s="683"/>
      <c r="ER48" s="683"/>
      <c r="ES48" s="683"/>
      <c r="ET48" s="683"/>
      <c r="EU48" s="683"/>
      <c r="EV48" s="1536"/>
      <c r="EW48" s="540"/>
      <c r="EX48" s="1565"/>
      <c r="EY48" s="1372"/>
      <c r="EZ48" s="488"/>
      <c r="FA48" s="1027"/>
      <c r="FB48" s="683"/>
      <c r="FC48" s="683"/>
      <c r="FD48" s="683"/>
      <c r="FE48" s="683"/>
      <c r="FF48" s="683"/>
      <c r="FG48" s="683"/>
      <c r="FH48" s="683"/>
      <c r="FI48" s="683"/>
      <c r="FJ48" s="683"/>
      <c r="FK48" s="683"/>
      <c r="FL48" s="683"/>
      <c r="FM48" s="1536"/>
      <c r="FN48" s="540"/>
      <c r="FO48" s="1565"/>
      <c r="FP48" s="1372"/>
      <c r="FQ48" s="488"/>
      <c r="FR48" s="1005"/>
      <c r="FS48" s="1005"/>
      <c r="FT48" s="1005"/>
      <c r="FU48" s="1005"/>
      <c r="FV48" s="1005"/>
      <c r="FW48" s="1005"/>
      <c r="FX48" s="1005"/>
      <c r="FY48" s="1005"/>
      <c r="FZ48" s="1005"/>
      <c r="GA48" s="1005"/>
      <c r="GB48" s="1005"/>
      <c r="GC48" s="1005"/>
      <c r="GD48" s="1545"/>
      <c r="GE48" s="82"/>
    </row>
    <row r="49" spans="1:187" ht="15" customHeight="1">
      <c r="A49" s="1567">
        <v>40269</v>
      </c>
      <c r="B49" s="1147">
        <v>40269</v>
      </c>
      <c r="C49" s="1596">
        <v>40269</v>
      </c>
      <c r="D49" s="88">
        <v>58946155</v>
      </c>
      <c r="E49" s="2100" t="s">
        <v>40</v>
      </c>
      <c r="F49" s="2100"/>
      <c r="G49" s="2100">
        <v>67006377</v>
      </c>
      <c r="H49" s="2100">
        <v>3575956</v>
      </c>
      <c r="I49" s="2100">
        <v>504620</v>
      </c>
      <c r="J49" s="2100">
        <v>62925801</v>
      </c>
      <c r="K49" s="2100">
        <v>55370464</v>
      </c>
      <c r="L49" s="2100">
        <v>6992987</v>
      </c>
      <c r="M49" s="2100">
        <v>562349</v>
      </c>
      <c r="N49" s="2100">
        <v>798586</v>
      </c>
      <c r="O49" s="2100">
        <v>1141143</v>
      </c>
      <c r="P49" s="1537">
        <v>40269</v>
      </c>
      <c r="Q49" s="686">
        <v>40269</v>
      </c>
      <c r="R49" s="1567">
        <v>40269</v>
      </c>
      <c r="S49" s="1147">
        <v>40269</v>
      </c>
      <c r="T49" s="1596">
        <v>40269</v>
      </c>
      <c r="U49" s="88">
        <v>240</v>
      </c>
      <c r="V49" s="2100" t="s">
        <v>41</v>
      </c>
      <c r="W49" s="2100"/>
      <c r="X49" s="2100">
        <v>239</v>
      </c>
      <c r="Y49" s="2100" t="s">
        <v>41</v>
      </c>
      <c r="Z49" s="2100" t="s">
        <v>41</v>
      </c>
      <c r="AA49" s="2100">
        <v>239</v>
      </c>
      <c r="AB49" s="2100" t="s">
        <v>41</v>
      </c>
      <c r="AC49" s="2100" t="s">
        <v>41</v>
      </c>
      <c r="AD49" s="2100">
        <v>239</v>
      </c>
      <c r="AE49" s="2100" t="s">
        <v>40</v>
      </c>
      <c r="AF49" s="2100">
        <v>3</v>
      </c>
      <c r="AG49" s="1537">
        <v>40269</v>
      </c>
      <c r="AH49" s="686">
        <v>40269</v>
      </c>
      <c r="AI49" s="1567">
        <v>40269</v>
      </c>
      <c r="AJ49" s="1147">
        <v>40269</v>
      </c>
      <c r="AK49" s="1596">
        <v>40269</v>
      </c>
      <c r="AL49" s="88">
        <v>1018410</v>
      </c>
      <c r="AM49" s="2100" t="s">
        <v>41</v>
      </c>
      <c r="AN49" s="2100"/>
      <c r="AO49" s="2100">
        <v>1015371</v>
      </c>
      <c r="AP49" s="2100">
        <v>1870</v>
      </c>
      <c r="AQ49" s="2100">
        <v>2041</v>
      </c>
      <c r="AR49" s="2100">
        <v>1011460</v>
      </c>
      <c r="AS49" s="2100">
        <v>947473</v>
      </c>
      <c r="AT49" s="2100">
        <v>57614</v>
      </c>
      <c r="AU49" s="2100">
        <v>6373</v>
      </c>
      <c r="AV49" s="2100" t="s">
        <v>40</v>
      </c>
      <c r="AW49" s="2100">
        <v>10863</v>
      </c>
      <c r="AX49" s="1537">
        <v>40269</v>
      </c>
      <c r="AY49" s="686">
        <v>40269</v>
      </c>
      <c r="AZ49" s="1567">
        <v>40269</v>
      </c>
      <c r="BA49" s="1147">
        <v>40269</v>
      </c>
      <c r="BB49" s="1596">
        <v>40269</v>
      </c>
      <c r="BC49" s="88">
        <v>57857</v>
      </c>
      <c r="BD49" s="2100" t="s">
        <v>41</v>
      </c>
      <c r="BE49" s="2100"/>
      <c r="BF49" s="2100">
        <v>58016</v>
      </c>
      <c r="BG49" s="2100">
        <v>36734</v>
      </c>
      <c r="BH49" s="2100">
        <v>3465</v>
      </c>
      <c r="BI49" s="2100">
        <v>17817</v>
      </c>
      <c r="BJ49" s="2100" t="s">
        <v>40</v>
      </c>
      <c r="BK49" s="2100">
        <v>5571</v>
      </c>
      <c r="BL49" s="2100">
        <v>12246</v>
      </c>
      <c r="BM49" s="2100">
        <v>2759</v>
      </c>
      <c r="BN49" s="2100">
        <v>8513</v>
      </c>
      <c r="BO49" s="1537">
        <v>40269</v>
      </c>
      <c r="BP49" s="686">
        <v>40269</v>
      </c>
      <c r="BQ49" s="1567">
        <v>40269</v>
      </c>
      <c r="BR49" s="1147">
        <v>40269</v>
      </c>
      <c r="BS49" s="1596">
        <v>40269</v>
      </c>
      <c r="BT49" s="88">
        <v>5894724</v>
      </c>
      <c r="BU49" s="2100" t="s">
        <v>41</v>
      </c>
      <c r="BV49" s="2100"/>
      <c r="BW49" s="2100">
        <v>5384405</v>
      </c>
      <c r="BX49" s="2100">
        <v>43542</v>
      </c>
      <c r="BY49" s="2100">
        <v>21080</v>
      </c>
      <c r="BZ49" s="2100">
        <v>5319783</v>
      </c>
      <c r="CA49" s="2100">
        <v>4848426</v>
      </c>
      <c r="CB49" s="2100">
        <v>258351</v>
      </c>
      <c r="CC49" s="2100">
        <v>213006</v>
      </c>
      <c r="CD49" s="2100">
        <v>518270</v>
      </c>
      <c r="CE49" s="2100">
        <v>50030</v>
      </c>
      <c r="CF49" s="1537">
        <v>40269</v>
      </c>
      <c r="CG49" s="686">
        <v>40269</v>
      </c>
      <c r="CH49" s="1567">
        <v>40269</v>
      </c>
      <c r="CI49" s="1147">
        <v>40269</v>
      </c>
      <c r="CJ49" s="1596">
        <v>40269</v>
      </c>
      <c r="CK49" s="88" t="s">
        <v>41</v>
      </c>
      <c r="CL49" s="2100" t="s">
        <v>41</v>
      </c>
      <c r="CM49" s="2100"/>
      <c r="CN49" s="2100" t="s">
        <v>41</v>
      </c>
      <c r="CO49" s="2100" t="s">
        <v>41</v>
      </c>
      <c r="CP49" s="2100" t="s">
        <v>41</v>
      </c>
      <c r="CQ49" s="2100" t="s">
        <v>41</v>
      </c>
      <c r="CR49" s="2100" t="s">
        <v>41</v>
      </c>
      <c r="CS49" s="2100" t="s">
        <v>41</v>
      </c>
      <c r="CT49" s="2100" t="s">
        <v>41</v>
      </c>
      <c r="CU49" s="2100" t="s">
        <v>41</v>
      </c>
      <c r="CV49" s="2100" t="s">
        <v>41</v>
      </c>
      <c r="CW49" s="1537">
        <v>40269</v>
      </c>
      <c r="CX49" s="686">
        <v>40269</v>
      </c>
      <c r="CY49" s="1567">
        <v>40269</v>
      </c>
      <c r="CZ49" s="1147">
        <v>40269</v>
      </c>
      <c r="DA49" s="1596">
        <v>40269</v>
      </c>
      <c r="DB49" s="88">
        <v>148918</v>
      </c>
      <c r="DC49" s="2100">
        <v>7957236</v>
      </c>
      <c r="DD49" s="2100"/>
      <c r="DE49" s="2100">
        <v>138165</v>
      </c>
      <c r="DF49" s="2100" t="s">
        <v>41</v>
      </c>
      <c r="DG49" s="2100" t="s">
        <v>40</v>
      </c>
      <c r="DH49" s="2100">
        <v>138165</v>
      </c>
      <c r="DI49" s="2100">
        <v>88659</v>
      </c>
      <c r="DJ49" s="2100">
        <v>49506</v>
      </c>
      <c r="DK49" s="2100" t="s">
        <v>40</v>
      </c>
      <c r="DL49" s="2100">
        <v>7982453</v>
      </c>
      <c r="DM49" s="2100">
        <v>278905</v>
      </c>
      <c r="DN49" s="1537">
        <v>40269</v>
      </c>
      <c r="DO49" s="686">
        <v>40269</v>
      </c>
      <c r="DP49" s="1567">
        <v>40269</v>
      </c>
      <c r="DQ49" s="1147">
        <v>40269</v>
      </c>
      <c r="DR49" s="1596">
        <v>40269</v>
      </c>
      <c r="DS49" s="88">
        <v>1171239</v>
      </c>
      <c r="DT49" s="2100" t="s">
        <v>40</v>
      </c>
      <c r="DU49" s="2100"/>
      <c r="DV49" s="2100">
        <v>1171239</v>
      </c>
      <c r="DW49" s="2100" t="s">
        <v>40</v>
      </c>
      <c r="DX49" s="2100" t="s">
        <v>40</v>
      </c>
      <c r="DY49" s="2100">
        <v>1171239</v>
      </c>
      <c r="DZ49" s="2100" t="s">
        <v>40</v>
      </c>
      <c r="EA49" s="2100">
        <v>1171239</v>
      </c>
      <c r="EB49" s="2100" t="s">
        <v>40</v>
      </c>
      <c r="EC49" s="2100" t="s">
        <v>40</v>
      </c>
      <c r="ED49" s="2100" t="s">
        <v>41</v>
      </c>
      <c r="EE49" s="1537">
        <v>40269</v>
      </c>
      <c r="EF49" s="686">
        <v>40269</v>
      </c>
      <c r="EG49" s="1567">
        <v>40269</v>
      </c>
      <c r="EH49" s="1147">
        <v>40269</v>
      </c>
      <c r="EI49" s="1596">
        <v>40269</v>
      </c>
      <c r="EJ49" s="88">
        <v>1009579</v>
      </c>
      <c r="EK49" s="2100" t="s">
        <v>41</v>
      </c>
      <c r="EL49" s="2100"/>
      <c r="EM49" s="2100">
        <v>864880</v>
      </c>
      <c r="EN49" s="2100">
        <v>173300</v>
      </c>
      <c r="EO49" s="2100">
        <v>215065</v>
      </c>
      <c r="EP49" s="2100">
        <v>476515</v>
      </c>
      <c r="EQ49" s="2100">
        <v>228822</v>
      </c>
      <c r="ER49" s="2100">
        <v>247616</v>
      </c>
      <c r="ES49" s="2100">
        <v>77</v>
      </c>
      <c r="ET49" s="2100">
        <v>144982</v>
      </c>
      <c r="EU49" s="2100">
        <v>256</v>
      </c>
      <c r="EV49" s="1537">
        <v>40269</v>
      </c>
      <c r="EW49" s="686">
        <v>40269</v>
      </c>
      <c r="EX49" s="1567">
        <v>40269</v>
      </c>
      <c r="EY49" s="1147">
        <v>40269</v>
      </c>
      <c r="EZ49" s="1596">
        <v>40269</v>
      </c>
      <c r="FA49" s="88">
        <v>85806</v>
      </c>
      <c r="FB49" s="2100" t="s">
        <v>40</v>
      </c>
      <c r="FC49" s="2100"/>
      <c r="FD49" s="2100">
        <v>80695</v>
      </c>
      <c r="FE49" s="2100">
        <v>74352</v>
      </c>
      <c r="FF49" s="2100" t="s">
        <v>40</v>
      </c>
      <c r="FG49" s="2100">
        <v>6343</v>
      </c>
      <c r="FH49" s="2100" t="s">
        <v>40</v>
      </c>
      <c r="FI49" s="2100">
        <v>6343</v>
      </c>
      <c r="FJ49" s="2100" t="s">
        <v>40</v>
      </c>
      <c r="FK49" s="2100" t="s">
        <v>40</v>
      </c>
      <c r="FL49" s="2100">
        <v>7225</v>
      </c>
      <c r="FM49" s="1537">
        <v>40269</v>
      </c>
      <c r="FN49" s="686">
        <v>40269</v>
      </c>
      <c r="FO49" s="1567"/>
      <c r="FP49" s="1147"/>
      <c r="FQ49" s="1596"/>
      <c r="FR49" s="1005"/>
      <c r="FS49" s="1005"/>
      <c r="FT49" s="1005"/>
      <c r="FU49" s="1005"/>
      <c r="FV49" s="1005"/>
      <c r="FW49" s="1005"/>
      <c r="FX49" s="1005"/>
      <c r="FY49" s="1005"/>
      <c r="FZ49" s="1005"/>
      <c r="GA49" s="1005"/>
      <c r="GB49" s="1005"/>
      <c r="GC49" s="1005"/>
      <c r="GD49" s="1546"/>
      <c r="GE49" s="82"/>
    </row>
    <row r="50" spans="1:187" ht="15" customHeight="1">
      <c r="A50" s="1569"/>
      <c r="B50" s="1147">
        <v>40634</v>
      </c>
      <c r="C50" s="423"/>
      <c r="D50" s="88">
        <v>54726446</v>
      </c>
      <c r="E50" s="2100" t="s">
        <v>40</v>
      </c>
      <c r="F50" s="2100"/>
      <c r="G50" s="2100">
        <v>62415546</v>
      </c>
      <c r="H50" s="2100">
        <v>3583125</v>
      </c>
      <c r="I50" s="2100">
        <v>542902</v>
      </c>
      <c r="J50" s="2100">
        <v>58289519</v>
      </c>
      <c r="K50" s="2100">
        <v>51041404</v>
      </c>
      <c r="L50" s="2100">
        <v>6698435</v>
      </c>
      <c r="M50" s="2100">
        <v>549680</v>
      </c>
      <c r="N50" s="2100">
        <v>961154</v>
      </c>
      <c r="O50" s="2100">
        <v>938755</v>
      </c>
      <c r="P50" s="1537">
        <v>40634</v>
      </c>
      <c r="Q50" s="686">
        <v>40634</v>
      </c>
      <c r="R50" s="1569"/>
      <c r="S50" s="1147">
        <v>40634</v>
      </c>
      <c r="T50" s="423"/>
      <c r="U50" s="88">
        <v>226</v>
      </c>
      <c r="V50" s="2100" t="s">
        <v>41</v>
      </c>
      <c r="W50" s="2100"/>
      <c r="X50" s="2100">
        <v>226</v>
      </c>
      <c r="Y50" s="2100" t="s">
        <v>41</v>
      </c>
      <c r="Z50" s="2100" t="s">
        <v>41</v>
      </c>
      <c r="AA50" s="2100">
        <v>226</v>
      </c>
      <c r="AB50" s="2100" t="s">
        <v>41</v>
      </c>
      <c r="AC50" s="2100" t="s">
        <v>41</v>
      </c>
      <c r="AD50" s="2100">
        <v>226</v>
      </c>
      <c r="AE50" s="2100" t="s">
        <v>40</v>
      </c>
      <c r="AF50" s="2100">
        <v>3</v>
      </c>
      <c r="AG50" s="1537">
        <v>40634</v>
      </c>
      <c r="AH50" s="686">
        <v>40634</v>
      </c>
      <c r="AI50" s="1569"/>
      <c r="AJ50" s="1147">
        <v>40634</v>
      </c>
      <c r="AK50" s="423"/>
      <c r="AL50" s="88">
        <v>992740</v>
      </c>
      <c r="AM50" s="2100" t="s">
        <v>41</v>
      </c>
      <c r="AN50" s="2100"/>
      <c r="AO50" s="2100">
        <v>995272</v>
      </c>
      <c r="AP50" s="2100">
        <v>3205</v>
      </c>
      <c r="AQ50" s="2100">
        <v>1113</v>
      </c>
      <c r="AR50" s="2100">
        <v>990954</v>
      </c>
      <c r="AS50" s="2100">
        <v>929776</v>
      </c>
      <c r="AT50" s="2100">
        <v>56379</v>
      </c>
      <c r="AU50" s="2100">
        <v>4799</v>
      </c>
      <c r="AV50" s="2100">
        <v>343</v>
      </c>
      <c r="AW50" s="2100">
        <v>7975</v>
      </c>
      <c r="AX50" s="1537">
        <v>40634</v>
      </c>
      <c r="AY50" s="686">
        <v>40634</v>
      </c>
      <c r="AZ50" s="1569"/>
      <c r="BA50" s="1147">
        <v>40634</v>
      </c>
      <c r="BB50" s="423"/>
      <c r="BC50" s="88">
        <v>79383</v>
      </c>
      <c r="BD50" s="2100" t="s">
        <v>41</v>
      </c>
      <c r="BE50" s="2100"/>
      <c r="BF50" s="2100">
        <v>77276</v>
      </c>
      <c r="BG50" s="2100">
        <v>37953</v>
      </c>
      <c r="BH50" s="2100">
        <v>17460</v>
      </c>
      <c r="BI50" s="2100">
        <v>21863</v>
      </c>
      <c r="BJ50" s="2100" t="s">
        <v>40</v>
      </c>
      <c r="BK50" s="2100">
        <v>9372</v>
      </c>
      <c r="BL50" s="2100">
        <v>12491</v>
      </c>
      <c r="BM50" s="2100">
        <v>1793</v>
      </c>
      <c r="BN50" s="2100">
        <v>8774</v>
      </c>
      <c r="BO50" s="1537">
        <v>40634</v>
      </c>
      <c r="BP50" s="686">
        <v>40634</v>
      </c>
      <c r="BQ50" s="1569"/>
      <c r="BR50" s="1147">
        <v>40634</v>
      </c>
      <c r="BS50" s="423"/>
      <c r="BT50" s="88">
        <v>5295097</v>
      </c>
      <c r="BU50" s="2100" t="s">
        <v>41</v>
      </c>
      <c r="BV50" s="2100"/>
      <c r="BW50" s="2100">
        <v>4793035</v>
      </c>
      <c r="BX50" s="2100">
        <v>59489</v>
      </c>
      <c r="BY50" s="2100">
        <v>35940</v>
      </c>
      <c r="BZ50" s="2100">
        <v>4697606</v>
      </c>
      <c r="CA50" s="2100">
        <v>4184196</v>
      </c>
      <c r="CB50" s="2100">
        <v>288439</v>
      </c>
      <c r="CC50" s="2100">
        <v>224971</v>
      </c>
      <c r="CD50" s="2100">
        <v>502396</v>
      </c>
      <c r="CE50" s="2100">
        <v>50272</v>
      </c>
      <c r="CF50" s="1537">
        <v>40634</v>
      </c>
      <c r="CG50" s="686">
        <v>40634</v>
      </c>
      <c r="CH50" s="1569"/>
      <c r="CI50" s="1147">
        <v>40634</v>
      </c>
      <c r="CJ50" s="423"/>
      <c r="CK50" s="88" t="s">
        <v>40</v>
      </c>
      <c r="CL50" s="2100" t="s">
        <v>40</v>
      </c>
      <c r="CM50" s="2100"/>
      <c r="CN50" s="2100" t="s">
        <v>40</v>
      </c>
      <c r="CO50" s="2100" t="s">
        <v>40</v>
      </c>
      <c r="CP50" s="2100" t="s">
        <v>40</v>
      </c>
      <c r="CQ50" s="2100" t="s">
        <v>40</v>
      </c>
      <c r="CR50" s="2100" t="s">
        <v>40</v>
      </c>
      <c r="CS50" s="2100" t="s">
        <v>40</v>
      </c>
      <c r="CT50" s="2100" t="s">
        <v>40</v>
      </c>
      <c r="CU50" s="2100" t="s">
        <v>40</v>
      </c>
      <c r="CV50" s="2100" t="s">
        <v>40</v>
      </c>
      <c r="CW50" s="1537">
        <v>40634</v>
      </c>
      <c r="CX50" s="686">
        <v>40634</v>
      </c>
      <c r="CY50" s="1569"/>
      <c r="CZ50" s="1147">
        <v>40634</v>
      </c>
      <c r="DA50" s="423"/>
      <c r="DB50" s="88">
        <v>134336</v>
      </c>
      <c r="DC50" s="2100">
        <v>7563900</v>
      </c>
      <c r="DD50" s="2100"/>
      <c r="DE50" s="2100">
        <v>145470</v>
      </c>
      <c r="DF50" s="2100" t="s">
        <v>41</v>
      </c>
      <c r="DG50" s="2100" t="s">
        <v>40</v>
      </c>
      <c r="DH50" s="2100">
        <v>145470</v>
      </c>
      <c r="DI50" s="2100">
        <v>101861</v>
      </c>
      <c r="DJ50" s="2100">
        <v>43609</v>
      </c>
      <c r="DK50" s="2100" t="s">
        <v>40</v>
      </c>
      <c r="DL50" s="2100">
        <v>7522807</v>
      </c>
      <c r="DM50" s="2100">
        <v>283323</v>
      </c>
      <c r="DN50" s="1537">
        <v>40634</v>
      </c>
      <c r="DO50" s="686">
        <v>40634</v>
      </c>
      <c r="DP50" s="1569"/>
      <c r="DQ50" s="1147">
        <v>40634</v>
      </c>
      <c r="DR50" s="423"/>
      <c r="DS50" s="88">
        <v>1231747</v>
      </c>
      <c r="DT50" s="2100" t="s">
        <v>40</v>
      </c>
      <c r="DU50" s="2100"/>
      <c r="DV50" s="2100">
        <v>1231747</v>
      </c>
      <c r="DW50" s="2100" t="s">
        <v>40</v>
      </c>
      <c r="DX50" s="2100" t="s">
        <v>40</v>
      </c>
      <c r="DY50" s="2100">
        <v>1231747</v>
      </c>
      <c r="DZ50" s="2100" t="s">
        <v>40</v>
      </c>
      <c r="EA50" s="2100">
        <v>1231747</v>
      </c>
      <c r="EB50" s="2100" t="s">
        <v>40</v>
      </c>
      <c r="EC50" s="2100" t="s">
        <v>40</v>
      </c>
      <c r="ED50" s="2100" t="s">
        <v>41</v>
      </c>
      <c r="EE50" s="1537">
        <v>40634</v>
      </c>
      <c r="EF50" s="686">
        <v>40634</v>
      </c>
      <c r="EG50" s="1569"/>
      <c r="EH50" s="1147">
        <v>40634</v>
      </c>
      <c r="EI50" s="423"/>
      <c r="EJ50" s="88">
        <v>1006996</v>
      </c>
      <c r="EK50" s="2100" t="s">
        <v>41</v>
      </c>
      <c r="EL50" s="2100"/>
      <c r="EM50" s="2100">
        <v>863808</v>
      </c>
      <c r="EN50" s="2100">
        <v>168761</v>
      </c>
      <c r="EO50" s="2100">
        <v>205303</v>
      </c>
      <c r="EP50" s="2100">
        <v>489744</v>
      </c>
      <c r="EQ50" s="2100">
        <v>229428</v>
      </c>
      <c r="ER50" s="2100">
        <v>260253</v>
      </c>
      <c r="ES50" s="2100">
        <v>63</v>
      </c>
      <c r="ET50" s="2100">
        <v>150935</v>
      </c>
      <c r="EU50" s="2100">
        <v>250</v>
      </c>
      <c r="EV50" s="1537">
        <v>40634</v>
      </c>
      <c r="EW50" s="686">
        <v>40634</v>
      </c>
      <c r="EX50" s="1569"/>
      <c r="EY50" s="1147">
        <v>40634</v>
      </c>
      <c r="EZ50" s="423"/>
      <c r="FA50" s="88">
        <v>89587</v>
      </c>
      <c r="FB50" s="2100" t="s">
        <v>40</v>
      </c>
      <c r="FC50" s="2100"/>
      <c r="FD50" s="2100">
        <v>91429</v>
      </c>
      <c r="FE50" s="2100">
        <v>85722</v>
      </c>
      <c r="FF50" s="2100" t="s">
        <v>40</v>
      </c>
      <c r="FG50" s="2100">
        <v>5707</v>
      </c>
      <c r="FH50" s="2100" t="s">
        <v>40</v>
      </c>
      <c r="FI50" s="2100">
        <v>5707</v>
      </c>
      <c r="FJ50" s="2100" t="s">
        <v>40</v>
      </c>
      <c r="FK50" s="2100" t="s">
        <v>40</v>
      </c>
      <c r="FL50" s="2100">
        <v>5382</v>
      </c>
      <c r="FM50" s="1537">
        <v>40634</v>
      </c>
      <c r="FN50" s="686">
        <v>40634</v>
      </c>
      <c r="FO50" s="1569"/>
      <c r="FP50" s="1147"/>
      <c r="FQ50" s="423"/>
      <c r="FR50" s="1005"/>
      <c r="FS50" s="1005"/>
      <c r="FT50" s="1005"/>
      <c r="FU50" s="1005"/>
      <c r="FV50" s="1005"/>
      <c r="FW50" s="1005"/>
      <c r="FX50" s="1005"/>
      <c r="FY50" s="1005"/>
      <c r="FZ50" s="1005"/>
      <c r="GA50" s="1005"/>
      <c r="GB50" s="1005"/>
      <c r="GC50" s="1005"/>
      <c r="GD50" s="1546"/>
      <c r="GE50" s="82"/>
    </row>
    <row r="51" spans="1:187" ht="7.5" customHeight="1">
      <c r="A51" s="1569"/>
      <c r="B51" s="1151"/>
      <c r="C51" s="423"/>
      <c r="D51" s="88"/>
      <c r="E51" s="2100"/>
      <c r="F51" s="2100"/>
      <c r="G51" s="2100"/>
      <c r="H51" s="2100"/>
      <c r="I51" s="2100"/>
      <c r="J51" s="2100"/>
      <c r="K51" s="2100"/>
      <c r="L51" s="2100"/>
      <c r="M51" s="2100"/>
      <c r="N51" s="2100"/>
      <c r="O51" s="2100"/>
      <c r="P51" s="1613"/>
      <c r="Q51" s="80"/>
      <c r="R51" s="1569"/>
      <c r="S51" s="1151"/>
      <c r="T51" s="423"/>
      <c r="U51" s="88"/>
      <c r="V51" s="2100"/>
      <c r="W51" s="2100"/>
      <c r="X51" s="2100"/>
      <c r="Y51" s="2100"/>
      <c r="Z51" s="2100"/>
      <c r="AA51" s="2100"/>
      <c r="AB51" s="2100"/>
      <c r="AC51" s="2100"/>
      <c r="AD51" s="2100"/>
      <c r="AE51" s="2100"/>
      <c r="AF51" s="2100"/>
      <c r="AG51" s="1613"/>
      <c r="AH51" s="80"/>
      <c r="AI51" s="1569"/>
      <c r="AJ51" s="1151"/>
      <c r="AK51" s="423"/>
      <c r="AL51" s="88"/>
      <c r="AM51" s="2100"/>
      <c r="AN51" s="2100"/>
      <c r="AO51" s="2100"/>
      <c r="AP51" s="2100"/>
      <c r="AQ51" s="2100"/>
      <c r="AR51" s="2100"/>
      <c r="AS51" s="2100"/>
      <c r="AT51" s="2100"/>
      <c r="AU51" s="2100"/>
      <c r="AV51" s="2100"/>
      <c r="AW51" s="2100"/>
      <c r="AX51" s="1613"/>
      <c r="AY51" s="80"/>
      <c r="AZ51" s="1569"/>
      <c r="BA51" s="1151"/>
      <c r="BB51" s="423"/>
      <c r="BC51" s="88"/>
      <c r="BD51" s="2100"/>
      <c r="BE51" s="2100"/>
      <c r="BF51" s="2100"/>
      <c r="BG51" s="2100"/>
      <c r="BH51" s="2100"/>
      <c r="BI51" s="2100"/>
      <c r="BJ51" s="2100"/>
      <c r="BK51" s="2100"/>
      <c r="BL51" s="2100"/>
      <c r="BM51" s="2100"/>
      <c r="BN51" s="2100"/>
      <c r="BO51" s="1613"/>
      <c r="BP51" s="80"/>
      <c r="BQ51" s="1569"/>
      <c r="BR51" s="1151"/>
      <c r="BS51" s="423"/>
      <c r="BT51" s="88"/>
      <c r="BU51" s="2100"/>
      <c r="BV51" s="2100"/>
      <c r="BW51" s="2100"/>
      <c r="BX51" s="2100"/>
      <c r="BY51" s="2100"/>
      <c r="BZ51" s="2100"/>
      <c r="CA51" s="2100"/>
      <c r="CB51" s="2100"/>
      <c r="CC51" s="2100"/>
      <c r="CD51" s="2100"/>
      <c r="CE51" s="2100"/>
      <c r="CF51" s="1613"/>
      <c r="CG51" s="80"/>
      <c r="CH51" s="1569"/>
      <c r="CI51" s="1151"/>
      <c r="CJ51" s="423"/>
      <c r="CK51" s="88"/>
      <c r="CL51" s="2100"/>
      <c r="CM51" s="2100"/>
      <c r="CN51" s="2100"/>
      <c r="CO51" s="2100"/>
      <c r="CP51" s="2100"/>
      <c r="CQ51" s="2100"/>
      <c r="CR51" s="2100"/>
      <c r="CS51" s="2100"/>
      <c r="CT51" s="2100"/>
      <c r="CU51" s="2100"/>
      <c r="CV51" s="2100"/>
      <c r="CW51" s="1613"/>
      <c r="CX51" s="80"/>
      <c r="CY51" s="1569"/>
      <c r="CZ51" s="1151"/>
      <c r="DA51" s="423"/>
      <c r="DB51" s="88"/>
      <c r="DC51" s="2100"/>
      <c r="DD51" s="2100"/>
      <c r="DE51" s="2100"/>
      <c r="DF51" s="2100"/>
      <c r="DG51" s="2100"/>
      <c r="DH51" s="2100"/>
      <c r="DI51" s="2100"/>
      <c r="DJ51" s="2100"/>
      <c r="DK51" s="2100"/>
      <c r="DL51" s="2100"/>
      <c r="DM51" s="2100"/>
      <c r="DN51" s="1613"/>
      <c r="DO51" s="80"/>
      <c r="DP51" s="1569"/>
      <c r="DQ51" s="1151"/>
      <c r="DR51" s="423"/>
      <c r="DS51" s="88"/>
      <c r="DT51" s="2100"/>
      <c r="DU51" s="2100"/>
      <c r="DV51" s="2100"/>
      <c r="DW51" s="2100"/>
      <c r="DX51" s="2100"/>
      <c r="DY51" s="2100"/>
      <c r="DZ51" s="2100"/>
      <c r="EA51" s="2100"/>
      <c r="EB51" s="2100"/>
      <c r="EC51" s="2100"/>
      <c r="ED51" s="2100"/>
      <c r="EE51" s="1613"/>
      <c r="EF51" s="80"/>
      <c r="EG51" s="1569"/>
      <c r="EH51" s="1151"/>
      <c r="EI51" s="423"/>
      <c r="EJ51" s="88"/>
      <c r="EK51" s="2100"/>
      <c r="EL51" s="2100"/>
      <c r="EM51" s="2100"/>
      <c r="EN51" s="2100"/>
      <c r="EO51" s="2100"/>
      <c r="EP51" s="2100"/>
      <c r="EQ51" s="2100"/>
      <c r="ER51" s="2100"/>
      <c r="ES51" s="2100"/>
      <c r="ET51" s="2100"/>
      <c r="EU51" s="2100"/>
      <c r="EV51" s="1613"/>
      <c r="EW51" s="80"/>
      <c r="EX51" s="1569"/>
      <c r="EY51" s="1151"/>
      <c r="EZ51" s="423"/>
      <c r="FA51" s="88"/>
      <c r="FB51" s="2100"/>
      <c r="FC51" s="2100"/>
      <c r="FD51" s="2100"/>
      <c r="FE51" s="2100"/>
      <c r="FF51" s="2100"/>
      <c r="FG51" s="2100"/>
      <c r="FH51" s="2100"/>
      <c r="FI51" s="2100"/>
      <c r="FJ51" s="2100"/>
      <c r="FK51" s="2100"/>
      <c r="FL51" s="2100"/>
      <c r="FM51" s="1613"/>
      <c r="FN51" s="80"/>
      <c r="FO51" s="1569"/>
      <c r="FP51" s="1151"/>
      <c r="FQ51" s="423"/>
      <c r="FR51" s="1005"/>
      <c r="FS51" s="1005"/>
      <c r="FT51" s="1005"/>
      <c r="FU51" s="1005"/>
      <c r="FV51" s="1005"/>
      <c r="FW51" s="1005"/>
      <c r="FX51" s="1005"/>
      <c r="FY51" s="1005"/>
      <c r="FZ51" s="1005"/>
      <c r="GA51" s="1005"/>
      <c r="GB51" s="1005"/>
      <c r="GC51" s="1005"/>
      <c r="GD51" s="1616"/>
      <c r="GE51" s="82"/>
    </row>
    <row r="52" spans="1:187" ht="15" customHeight="1">
      <c r="A52" s="1571">
        <v>24</v>
      </c>
      <c r="B52" s="1153" t="s">
        <v>42</v>
      </c>
      <c r="C52" s="1572" t="s">
        <v>269</v>
      </c>
      <c r="D52" s="88">
        <v>13771579</v>
      </c>
      <c r="E52" s="2100" t="s">
        <v>40</v>
      </c>
      <c r="F52" s="2100"/>
      <c r="G52" s="2100">
        <v>15649411</v>
      </c>
      <c r="H52" s="2100">
        <v>877409</v>
      </c>
      <c r="I52" s="2100">
        <v>132108</v>
      </c>
      <c r="J52" s="2100">
        <v>14639895</v>
      </c>
      <c r="K52" s="2100">
        <v>12887828</v>
      </c>
      <c r="L52" s="2100">
        <v>1615857</v>
      </c>
      <c r="M52" s="2100">
        <v>136210</v>
      </c>
      <c r="N52" s="2100">
        <v>216885</v>
      </c>
      <c r="O52" s="2100">
        <v>938755</v>
      </c>
      <c r="P52" s="1538" t="s">
        <v>44</v>
      </c>
      <c r="Q52" s="544">
        <v>2012</v>
      </c>
      <c r="R52" s="1571">
        <v>24</v>
      </c>
      <c r="S52" s="1153" t="s">
        <v>42</v>
      </c>
      <c r="T52" s="1572" t="s">
        <v>269</v>
      </c>
      <c r="U52" s="88">
        <v>57</v>
      </c>
      <c r="V52" s="2100" t="s">
        <v>41</v>
      </c>
      <c r="W52" s="2100"/>
      <c r="X52" s="2100">
        <v>58</v>
      </c>
      <c r="Y52" s="2100" t="s">
        <v>41</v>
      </c>
      <c r="Z52" s="2100" t="s">
        <v>41</v>
      </c>
      <c r="AA52" s="2100">
        <v>58</v>
      </c>
      <c r="AB52" s="2100" t="s">
        <v>41</v>
      </c>
      <c r="AC52" s="2100" t="s">
        <v>41</v>
      </c>
      <c r="AD52" s="2100">
        <v>58</v>
      </c>
      <c r="AE52" s="2100" t="s">
        <v>40</v>
      </c>
      <c r="AF52" s="2100">
        <v>3</v>
      </c>
      <c r="AG52" s="1538" t="s">
        <v>44</v>
      </c>
      <c r="AH52" s="544">
        <v>2012</v>
      </c>
      <c r="AI52" s="1571">
        <v>24</v>
      </c>
      <c r="AJ52" s="1153" t="s">
        <v>42</v>
      </c>
      <c r="AK52" s="1572" t="s">
        <v>269</v>
      </c>
      <c r="AL52" s="88">
        <v>266236</v>
      </c>
      <c r="AM52" s="2100" t="s">
        <v>41</v>
      </c>
      <c r="AN52" s="2100"/>
      <c r="AO52" s="2100">
        <v>268040</v>
      </c>
      <c r="AP52" s="2100">
        <v>976</v>
      </c>
      <c r="AQ52" s="2100">
        <v>60</v>
      </c>
      <c r="AR52" s="2100">
        <v>267004</v>
      </c>
      <c r="AS52" s="2100">
        <v>250458</v>
      </c>
      <c r="AT52" s="2100">
        <v>15258</v>
      </c>
      <c r="AU52" s="2100">
        <v>1288</v>
      </c>
      <c r="AV52" s="2100">
        <v>207</v>
      </c>
      <c r="AW52" s="2100">
        <v>7975</v>
      </c>
      <c r="AX52" s="1538" t="s">
        <v>44</v>
      </c>
      <c r="AY52" s="544">
        <v>2012</v>
      </c>
      <c r="AZ52" s="1571">
        <v>24</v>
      </c>
      <c r="BA52" s="1153" t="s">
        <v>42</v>
      </c>
      <c r="BB52" s="1572" t="s">
        <v>269</v>
      </c>
      <c r="BC52" s="88">
        <v>28554</v>
      </c>
      <c r="BD52" s="2100" t="s">
        <v>41</v>
      </c>
      <c r="BE52" s="2100"/>
      <c r="BF52" s="2100">
        <v>28600</v>
      </c>
      <c r="BG52" s="2100">
        <v>12037</v>
      </c>
      <c r="BH52" s="2100">
        <v>8829</v>
      </c>
      <c r="BI52" s="2100">
        <v>7734</v>
      </c>
      <c r="BJ52" s="2100" t="s">
        <v>40</v>
      </c>
      <c r="BK52" s="2100">
        <v>3621</v>
      </c>
      <c r="BL52" s="2100">
        <v>4113</v>
      </c>
      <c r="BM52" s="2100">
        <v>596</v>
      </c>
      <c r="BN52" s="2100">
        <v>8774</v>
      </c>
      <c r="BO52" s="1538" t="s">
        <v>44</v>
      </c>
      <c r="BP52" s="544">
        <v>2012</v>
      </c>
      <c r="BQ52" s="1571">
        <v>24</v>
      </c>
      <c r="BR52" s="1153" t="s">
        <v>42</v>
      </c>
      <c r="BS52" s="1572" t="s">
        <v>269</v>
      </c>
      <c r="BT52" s="88">
        <v>1326177</v>
      </c>
      <c r="BU52" s="2100" t="s">
        <v>41</v>
      </c>
      <c r="BV52" s="2100"/>
      <c r="BW52" s="2100">
        <v>1186877</v>
      </c>
      <c r="BX52" s="2100">
        <v>13500</v>
      </c>
      <c r="BY52" s="2100">
        <v>12841</v>
      </c>
      <c r="BZ52" s="2100">
        <v>1160536</v>
      </c>
      <c r="CA52" s="2100">
        <v>1026291</v>
      </c>
      <c r="CB52" s="2100">
        <v>79841</v>
      </c>
      <c r="CC52" s="2100">
        <v>54404</v>
      </c>
      <c r="CD52" s="2100">
        <v>133533</v>
      </c>
      <c r="CE52" s="2100">
        <v>50272</v>
      </c>
      <c r="CF52" s="1538" t="s">
        <v>44</v>
      </c>
      <c r="CG52" s="544">
        <v>2012</v>
      </c>
      <c r="CH52" s="1571">
        <v>24</v>
      </c>
      <c r="CI52" s="1153" t="s">
        <v>42</v>
      </c>
      <c r="CJ52" s="1572" t="s">
        <v>269</v>
      </c>
      <c r="CK52" s="88" t="s">
        <v>40</v>
      </c>
      <c r="CL52" s="2100" t="s">
        <v>40</v>
      </c>
      <c r="CM52" s="2100"/>
      <c r="CN52" s="2100" t="s">
        <v>40</v>
      </c>
      <c r="CO52" s="2100" t="s">
        <v>40</v>
      </c>
      <c r="CP52" s="2100" t="s">
        <v>40</v>
      </c>
      <c r="CQ52" s="2100" t="s">
        <v>40</v>
      </c>
      <c r="CR52" s="2100" t="s">
        <v>40</v>
      </c>
      <c r="CS52" s="2100" t="s">
        <v>40</v>
      </c>
      <c r="CT52" s="2100" t="s">
        <v>40</v>
      </c>
      <c r="CU52" s="2100" t="s">
        <v>40</v>
      </c>
      <c r="CV52" s="2100" t="s">
        <v>40</v>
      </c>
      <c r="CW52" s="1538" t="s">
        <v>44</v>
      </c>
      <c r="CX52" s="544">
        <v>2012</v>
      </c>
      <c r="CY52" s="1571">
        <v>24</v>
      </c>
      <c r="CZ52" s="1153" t="s">
        <v>42</v>
      </c>
      <c r="DA52" s="1572" t="s">
        <v>269</v>
      </c>
      <c r="DB52" s="88">
        <v>26525</v>
      </c>
      <c r="DC52" s="2100">
        <v>1843548</v>
      </c>
      <c r="DD52" s="2100"/>
      <c r="DE52" s="2100">
        <v>34957</v>
      </c>
      <c r="DF52" s="2100" t="s">
        <v>41</v>
      </c>
      <c r="DG52" s="2100" t="s">
        <v>40</v>
      </c>
      <c r="DH52" s="2100">
        <v>34957</v>
      </c>
      <c r="DI52" s="2100">
        <v>22955</v>
      </c>
      <c r="DJ52" s="2100">
        <v>12002</v>
      </c>
      <c r="DK52" s="2100" t="s">
        <v>40</v>
      </c>
      <c r="DL52" s="2100">
        <v>1927171</v>
      </c>
      <c r="DM52" s="2100">
        <v>283323</v>
      </c>
      <c r="DN52" s="1538" t="s">
        <v>44</v>
      </c>
      <c r="DO52" s="544">
        <v>2012</v>
      </c>
      <c r="DP52" s="1571">
        <v>24</v>
      </c>
      <c r="DQ52" s="1153" t="s">
        <v>42</v>
      </c>
      <c r="DR52" s="1572" t="s">
        <v>269</v>
      </c>
      <c r="DS52" s="88">
        <v>310427</v>
      </c>
      <c r="DT52" s="2100" t="s">
        <v>40</v>
      </c>
      <c r="DU52" s="2100"/>
      <c r="DV52" s="2100">
        <v>310427</v>
      </c>
      <c r="DW52" s="2100" t="s">
        <v>40</v>
      </c>
      <c r="DX52" s="2100" t="s">
        <v>40</v>
      </c>
      <c r="DY52" s="2100">
        <v>310427</v>
      </c>
      <c r="DZ52" s="2100" t="s">
        <v>40</v>
      </c>
      <c r="EA52" s="2100">
        <v>310427</v>
      </c>
      <c r="EB52" s="2100" t="s">
        <v>40</v>
      </c>
      <c r="EC52" s="2100" t="s">
        <v>40</v>
      </c>
      <c r="ED52" s="2100" t="s">
        <v>41</v>
      </c>
      <c r="EE52" s="1538" t="s">
        <v>44</v>
      </c>
      <c r="EF52" s="544">
        <v>2012</v>
      </c>
      <c r="EG52" s="1571">
        <v>24</v>
      </c>
      <c r="EH52" s="1153" t="s">
        <v>42</v>
      </c>
      <c r="EI52" s="1572" t="s">
        <v>269</v>
      </c>
      <c r="EJ52" s="88">
        <v>245162</v>
      </c>
      <c r="EK52" s="2100" t="s">
        <v>41</v>
      </c>
      <c r="EL52" s="2100"/>
      <c r="EM52" s="2100">
        <v>206618</v>
      </c>
      <c r="EN52" s="2100">
        <v>37769</v>
      </c>
      <c r="EO52" s="2100">
        <v>55635</v>
      </c>
      <c r="EP52" s="2100">
        <v>113214</v>
      </c>
      <c r="EQ52" s="2100">
        <v>53626</v>
      </c>
      <c r="ER52" s="2100">
        <v>59568</v>
      </c>
      <c r="ES52" s="2100">
        <v>20</v>
      </c>
      <c r="ET52" s="2100">
        <v>40889</v>
      </c>
      <c r="EU52" s="2100">
        <v>250</v>
      </c>
      <c r="EV52" s="1538" t="s">
        <v>44</v>
      </c>
      <c r="EW52" s="544">
        <v>2012</v>
      </c>
      <c r="EX52" s="1571">
        <v>24</v>
      </c>
      <c r="EY52" s="1153" t="s">
        <v>42</v>
      </c>
      <c r="EZ52" s="1572" t="s">
        <v>269</v>
      </c>
      <c r="FA52" s="88">
        <v>19559</v>
      </c>
      <c r="FB52" s="2100" t="s">
        <v>40</v>
      </c>
      <c r="FC52" s="2100"/>
      <c r="FD52" s="2100">
        <v>21005</v>
      </c>
      <c r="FE52" s="2100">
        <v>19666</v>
      </c>
      <c r="FF52" s="2100" t="s">
        <v>40</v>
      </c>
      <c r="FG52" s="2100">
        <v>1339</v>
      </c>
      <c r="FH52" s="2100" t="s">
        <v>40</v>
      </c>
      <c r="FI52" s="2100">
        <v>1339</v>
      </c>
      <c r="FJ52" s="2100" t="s">
        <v>40</v>
      </c>
      <c r="FK52" s="2100" t="s">
        <v>40</v>
      </c>
      <c r="FL52" s="2100">
        <v>5382</v>
      </c>
      <c r="FM52" s="1538" t="s">
        <v>44</v>
      </c>
      <c r="FN52" s="544">
        <v>2012</v>
      </c>
      <c r="FO52" s="1571"/>
      <c r="FP52" s="1153"/>
      <c r="FQ52" s="1617"/>
      <c r="FR52" s="1005"/>
      <c r="FS52" s="1005"/>
      <c r="FT52" s="1005"/>
      <c r="FU52" s="1005"/>
      <c r="FV52" s="1005"/>
      <c r="FW52" s="1005"/>
      <c r="FX52" s="1005"/>
      <c r="FY52" s="1005"/>
      <c r="FZ52" s="1005"/>
      <c r="GA52" s="1005"/>
      <c r="GB52" s="1005"/>
      <c r="GC52" s="1005"/>
      <c r="GD52" s="1547"/>
      <c r="GE52" s="1078"/>
    </row>
    <row r="53" spans="1:187" ht="15" customHeight="1">
      <c r="A53" s="1573" t="s">
        <v>45</v>
      </c>
      <c r="B53" s="1156" t="s">
        <v>45</v>
      </c>
      <c r="C53" s="1572" t="s">
        <v>270</v>
      </c>
      <c r="D53" s="88">
        <v>13074211</v>
      </c>
      <c r="E53" s="2100" t="s">
        <v>40</v>
      </c>
      <c r="F53" s="2100"/>
      <c r="G53" s="2100">
        <v>14668592</v>
      </c>
      <c r="H53" s="2100">
        <v>845128</v>
      </c>
      <c r="I53" s="2100">
        <v>94337</v>
      </c>
      <c r="J53" s="2100">
        <v>13729128</v>
      </c>
      <c r="K53" s="2100">
        <v>12066719</v>
      </c>
      <c r="L53" s="2100">
        <v>1526247</v>
      </c>
      <c r="M53" s="2100">
        <v>136162</v>
      </c>
      <c r="N53" s="2100">
        <v>211574</v>
      </c>
      <c r="O53" s="2100">
        <v>1009513</v>
      </c>
      <c r="P53" s="1538" t="s">
        <v>46</v>
      </c>
      <c r="Q53" s="690" t="s">
        <v>45</v>
      </c>
      <c r="R53" s="1573" t="s">
        <v>45</v>
      </c>
      <c r="S53" s="1156" t="s">
        <v>45</v>
      </c>
      <c r="T53" s="1572" t="s">
        <v>270</v>
      </c>
      <c r="U53" s="88">
        <v>54</v>
      </c>
      <c r="V53" s="2100" t="s">
        <v>41</v>
      </c>
      <c r="W53" s="2100"/>
      <c r="X53" s="2100">
        <v>54</v>
      </c>
      <c r="Y53" s="2100" t="s">
        <v>41</v>
      </c>
      <c r="Z53" s="2100" t="s">
        <v>41</v>
      </c>
      <c r="AA53" s="2100">
        <v>54</v>
      </c>
      <c r="AB53" s="2100" t="s">
        <v>41</v>
      </c>
      <c r="AC53" s="2100" t="s">
        <v>41</v>
      </c>
      <c r="AD53" s="2100">
        <v>54</v>
      </c>
      <c r="AE53" s="2100" t="s">
        <v>40</v>
      </c>
      <c r="AF53" s="2100">
        <v>3</v>
      </c>
      <c r="AG53" s="1538" t="s">
        <v>46</v>
      </c>
      <c r="AH53" s="690" t="s">
        <v>45</v>
      </c>
      <c r="AI53" s="1573" t="s">
        <v>45</v>
      </c>
      <c r="AJ53" s="1156" t="s">
        <v>45</v>
      </c>
      <c r="AK53" s="1572" t="s">
        <v>270</v>
      </c>
      <c r="AL53" s="88">
        <v>269788</v>
      </c>
      <c r="AM53" s="2100" t="s">
        <v>41</v>
      </c>
      <c r="AN53" s="2100"/>
      <c r="AO53" s="2100">
        <v>267231</v>
      </c>
      <c r="AP53" s="2100">
        <v>1283</v>
      </c>
      <c r="AQ53" s="2100">
        <v>944</v>
      </c>
      <c r="AR53" s="2100">
        <v>265004</v>
      </c>
      <c r="AS53" s="2100">
        <v>253467</v>
      </c>
      <c r="AT53" s="2100">
        <v>10310</v>
      </c>
      <c r="AU53" s="2100">
        <v>1227</v>
      </c>
      <c r="AV53" s="2100" t="s">
        <v>40</v>
      </c>
      <c r="AW53" s="2100">
        <v>10534</v>
      </c>
      <c r="AX53" s="1538" t="s">
        <v>46</v>
      </c>
      <c r="AY53" s="690" t="s">
        <v>45</v>
      </c>
      <c r="AZ53" s="1573" t="s">
        <v>45</v>
      </c>
      <c r="BA53" s="1156" t="s">
        <v>45</v>
      </c>
      <c r="BB53" s="1572" t="s">
        <v>270</v>
      </c>
      <c r="BC53" s="88">
        <v>26582</v>
      </c>
      <c r="BD53" s="2100" t="s">
        <v>41</v>
      </c>
      <c r="BE53" s="2100"/>
      <c r="BF53" s="2100">
        <v>25770</v>
      </c>
      <c r="BG53" s="2100">
        <v>13969</v>
      </c>
      <c r="BH53" s="2100">
        <v>6288</v>
      </c>
      <c r="BI53" s="2100">
        <v>5513</v>
      </c>
      <c r="BJ53" s="2100" t="s">
        <v>40</v>
      </c>
      <c r="BK53" s="2100">
        <v>1906</v>
      </c>
      <c r="BL53" s="2100">
        <v>3607</v>
      </c>
      <c r="BM53" s="2100">
        <v>496</v>
      </c>
      <c r="BN53" s="2100">
        <v>9083</v>
      </c>
      <c r="BO53" s="1538" t="s">
        <v>46</v>
      </c>
      <c r="BP53" s="690" t="s">
        <v>45</v>
      </c>
      <c r="BQ53" s="1573" t="s">
        <v>45</v>
      </c>
      <c r="BR53" s="1156" t="s">
        <v>45</v>
      </c>
      <c r="BS53" s="1572" t="s">
        <v>270</v>
      </c>
      <c r="BT53" s="88">
        <v>1347077</v>
      </c>
      <c r="BU53" s="2100" t="s">
        <v>41</v>
      </c>
      <c r="BV53" s="2100"/>
      <c r="BW53" s="2100">
        <v>1225930</v>
      </c>
      <c r="BX53" s="2100">
        <v>5877</v>
      </c>
      <c r="BY53" s="2100">
        <v>5772</v>
      </c>
      <c r="BZ53" s="2100">
        <v>1214281</v>
      </c>
      <c r="CA53" s="2100">
        <v>1083815</v>
      </c>
      <c r="CB53" s="2100">
        <v>75496</v>
      </c>
      <c r="CC53" s="2100">
        <v>54970</v>
      </c>
      <c r="CD53" s="2100">
        <v>134509</v>
      </c>
      <c r="CE53" s="2100">
        <v>38536</v>
      </c>
      <c r="CF53" s="1538" t="s">
        <v>46</v>
      </c>
      <c r="CG53" s="690" t="s">
        <v>45</v>
      </c>
      <c r="CH53" s="1573" t="s">
        <v>45</v>
      </c>
      <c r="CI53" s="1156" t="s">
        <v>45</v>
      </c>
      <c r="CJ53" s="1572" t="s">
        <v>270</v>
      </c>
      <c r="CK53" s="88" t="s">
        <v>40</v>
      </c>
      <c r="CL53" s="2100" t="s">
        <v>40</v>
      </c>
      <c r="CM53" s="2100"/>
      <c r="CN53" s="2100" t="s">
        <v>40</v>
      </c>
      <c r="CO53" s="2100" t="s">
        <v>40</v>
      </c>
      <c r="CP53" s="2100" t="s">
        <v>40</v>
      </c>
      <c r="CQ53" s="2100" t="s">
        <v>40</v>
      </c>
      <c r="CR53" s="2100" t="s">
        <v>40</v>
      </c>
      <c r="CS53" s="2100" t="s">
        <v>40</v>
      </c>
      <c r="CT53" s="2100" t="s">
        <v>40</v>
      </c>
      <c r="CU53" s="2100" t="s">
        <v>40</v>
      </c>
      <c r="CV53" s="2100" t="s">
        <v>40</v>
      </c>
      <c r="CW53" s="1538" t="s">
        <v>46</v>
      </c>
      <c r="CX53" s="690" t="s">
        <v>45</v>
      </c>
      <c r="CY53" s="1573" t="s">
        <v>45</v>
      </c>
      <c r="CZ53" s="1156" t="s">
        <v>45</v>
      </c>
      <c r="DA53" s="1572" t="s">
        <v>270</v>
      </c>
      <c r="DB53" s="88">
        <v>44084</v>
      </c>
      <c r="DC53" s="2100">
        <v>1970706</v>
      </c>
      <c r="DD53" s="2100"/>
      <c r="DE53" s="2100">
        <v>36507</v>
      </c>
      <c r="DF53" s="2100" t="s">
        <v>41</v>
      </c>
      <c r="DG53" s="2100" t="s">
        <v>40</v>
      </c>
      <c r="DH53" s="2100">
        <v>36507</v>
      </c>
      <c r="DI53" s="2100">
        <v>24748</v>
      </c>
      <c r="DJ53" s="2100">
        <v>11759</v>
      </c>
      <c r="DK53" s="2100" t="s">
        <v>40</v>
      </c>
      <c r="DL53" s="2100">
        <v>1992173</v>
      </c>
      <c r="DM53" s="2100">
        <v>265395</v>
      </c>
      <c r="DN53" s="1538" t="s">
        <v>46</v>
      </c>
      <c r="DO53" s="690" t="s">
        <v>45</v>
      </c>
      <c r="DP53" s="1573" t="s">
        <v>45</v>
      </c>
      <c r="DQ53" s="1156" t="s">
        <v>45</v>
      </c>
      <c r="DR53" s="1572" t="s">
        <v>270</v>
      </c>
      <c r="DS53" s="88">
        <v>288818</v>
      </c>
      <c r="DT53" s="2100" t="s">
        <v>40</v>
      </c>
      <c r="DU53" s="2100"/>
      <c r="DV53" s="2100">
        <v>288818</v>
      </c>
      <c r="DW53" s="2100" t="s">
        <v>40</v>
      </c>
      <c r="DX53" s="2100" t="s">
        <v>40</v>
      </c>
      <c r="DY53" s="2100">
        <v>288818</v>
      </c>
      <c r="DZ53" s="2100" t="s">
        <v>40</v>
      </c>
      <c r="EA53" s="2100">
        <v>288818</v>
      </c>
      <c r="EB53" s="2100" t="s">
        <v>40</v>
      </c>
      <c r="EC53" s="2100" t="s">
        <v>40</v>
      </c>
      <c r="ED53" s="2100" t="s">
        <v>41</v>
      </c>
      <c r="EE53" s="1538" t="s">
        <v>46</v>
      </c>
      <c r="EF53" s="690" t="s">
        <v>45</v>
      </c>
      <c r="EG53" s="1573" t="s">
        <v>45</v>
      </c>
      <c r="EH53" s="1156" t="s">
        <v>45</v>
      </c>
      <c r="EI53" s="1572" t="s">
        <v>270</v>
      </c>
      <c r="EJ53" s="88">
        <v>261568</v>
      </c>
      <c r="EK53" s="2100" t="s">
        <v>41</v>
      </c>
      <c r="EL53" s="2100"/>
      <c r="EM53" s="2100">
        <v>219884</v>
      </c>
      <c r="EN53" s="2100">
        <v>33943</v>
      </c>
      <c r="EO53" s="2100">
        <v>58849</v>
      </c>
      <c r="EP53" s="2100">
        <v>127092</v>
      </c>
      <c r="EQ53" s="2100">
        <v>63329</v>
      </c>
      <c r="ER53" s="2100">
        <v>63752</v>
      </c>
      <c r="ES53" s="2100">
        <v>11</v>
      </c>
      <c r="ET53" s="2100">
        <v>42800</v>
      </c>
      <c r="EU53" s="2100">
        <v>142</v>
      </c>
      <c r="EV53" s="1538" t="s">
        <v>46</v>
      </c>
      <c r="EW53" s="690" t="s">
        <v>45</v>
      </c>
      <c r="EX53" s="1573" t="s">
        <v>45</v>
      </c>
      <c r="EY53" s="1156" t="s">
        <v>45</v>
      </c>
      <c r="EZ53" s="1572" t="s">
        <v>270</v>
      </c>
      <c r="FA53" s="88">
        <v>20891</v>
      </c>
      <c r="FB53" s="2100" t="s">
        <v>40</v>
      </c>
      <c r="FC53" s="2100"/>
      <c r="FD53" s="2100">
        <v>21987</v>
      </c>
      <c r="FE53" s="2100">
        <v>21123</v>
      </c>
      <c r="FF53" s="2100" t="s">
        <v>40</v>
      </c>
      <c r="FG53" s="2100">
        <v>864</v>
      </c>
      <c r="FH53" s="2100" t="s">
        <v>40</v>
      </c>
      <c r="FI53" s="2100">
        <v>864</v>
      </c>
      <c r="FJ53" s="2100" t="s">
        <v>40</v>
      </c>
      <c r="FK53" s="2100" t="s">
        <v>40</v>
      </c>
      <c r="FL53" s="2100">
        <v>4287</v>
      </c>
      <c r="FM53" s="1538" t="s">
        <v>46</v>
      </c>
      <c r="FN53" s="690" t="s">
        <v>45</v>
      </c>
      <c r="FO53" s="1573"/>
      <c r="FP53" s="1156"/>
      <c r="FQ53" s="1549"/>
      <c r="FR53" s="1005"/>
      <c r="FS53" s="1005"/>
      <c r="FT53" s="1005"/>
      <c r="FU53" s="1005"/>
      <c r="FV53" s="1005"/>
      <c r="FW53" s="1005"/>
      <c r="FX53" s="1005"/>
      <c r="FY53" s="1005"/>
      <c r="FZ53" s="1005"/>
      <c r="GA53" s="1005"/>
      <c r="GB53" s="1005"/>
      <c r="GC53" s="1005"/>
      <c r="GD53" s="1547"/>
      <c r="GE53" s="1078"/>
    </row>
    <row r="54" spans="1:187" ht="15" customHeight="1">
      <c r="A54" s="1573" t="s">
        <v>45</v>
      </c>
      <c r="B54" s="1156" t="s">
        <v>45</v>
      </c>
      <c r="C54" s="1572" t="s">
        <v>271</v>
      </c>
      <c r="D54" s="88">
        <v>13424673</v>
      </c>
      <c r="E54" s="2100" t="s">
        <v>40</v>
      </c>
      <c r="F54" s="2100"/>
      <c r="G54" s="2100">
        <v>15296963</v>
      </c>
      <c r="H54" s="2100">
        <v>874440</v>
      </c>
      <c r="I54" s="2100">
        <v>113886</v>
      </c>
      <c r="J54" s="2100">
        <v>14308637</v>
      </c>
      <c r="K54" s="2100">
        <v>12530258</v>
      </c>
      <c r="L54" s="2100">
        <v>1644497</v>
      </c>
      <c r="M54" s="2100">
        <v>133882</v>
      </c>
      <c r="N54" s="2100">
        <v>193363</v>
      </c>
      <c r="O54" s="2100">
        <v>955890</v>
      </c>
      <c r="P54" s="1538" t="s">
        <v>47</v>
      </c>
      <c r="Q54" s="690" t="s">
        <v>45</v>
      </c>
      <c r="R54" s="1573" t="s">
        <v>45</v>
      </c>
      <c r="S54" s="1156" t="s">
        <v>45</v>
      </c>
      <c r="T54" s="1572" t="s">
        <v>271</v>
      </c>
      <c r="U54" s="88">
        <v>57</v>
      </c>
      <c r="V54" s="2100" t="s">
        <v>41</v>
      </c>
      <c r="W54" s="2100"/>
      <c r="X54" s="2100">
        <v>60</v>
      </c>
      <c r="Y54" s="2100" t="s">
        <v>41</v>
      </c>
      <c r="Z54" s="2100" t="s">
        <v>41</v>
      </c>
      <c r="AA54" s="2100">
        <v>60</v>
      </c>
      <c r="AB54" s="2100" t="s">
        <v>41</v>
      </c>
      <c r="AC54" s="2100" t="s">
        <v>41</v>
      </c>
      <c r="AD54" s="2100">
        <v>60</v>
      </c>
      <c r="AE54" s="2100" t="s">
        <v>40</v>
      </c>
      <c r="AF54" s="2100">
        <v>1</v>
      </c>
      <c r="AG54" s="1538" t="s">
        <v>47</v>
      </c>
      <c r="AH54" s="690" t="s">
        <v>45</v>
      </c>
      <c r="AI54" s="1573" t="s">
        <v>45</v>
      </c>
      <c r="AJ54" s="1156" t="s">
        <v>45</v>
      </c>
      <c r="AK54" s="1572" t="s">
        <v>271</v>
      </c>
      <c r="AL54" s="88">
        <v>124580</v>
      </c>
      <c r="AM54" s="2100" t="s">
        <v>41</v>
      </c>
      <c r="AN54" s="2100"/>
      <c r="AO54" s="2100">
        <v>126258</v>
      </c>
      <c r="AP54" s="2100">
        <v>757</v>
      </c>
      <c r="AQ54" s="2100">
        <v>1886</v>
      </c>
      <c r="AR54" s="2100">
        <v>123615</v>
      </c>
      <c r="AS54" s="2100">
        <v>112723</v>
      </c>
      <c r="AT54" s="2100">
        <v>9669</v>
      </c>
      <c r="AU54" s="2100">
        <v>1223</v>
      </c>
      <c r="AV54" s="2100" t="s">
        <v>40</v>
      </c>
      <c r="AW54" s="2100">
        <v>8862</v>
      </c>
      <c r="AX54" s="1538" t="s">
        <v>47</v>
      </c>
      <c r="AY54" s="690" t="s">
        <v>45</v>
      </c>
      <c r="AZ54" s="1573" t="s">
        <v>45</v>
      </c>
      <c r="BA54" s="1156" t="s">
        <v>45</v>
      </c>
      <c r="BB54" s="1572" t="s">
        <v>271</v>
      </c>
      <c r="BC54" s="88">
        <v>18715</v>
      </c>
      <c r="BD54" s="2100" t="s">
        <v>41</v>
      </c>
      <c r="BE54" s="2100"/>
      <c r="BF54" s="2100">
        <v>18518</v>
      </c>
      <c r="BG54" s="2100">
        <v>7465</v>
      </c>
      <c r="BH54" s="2100">
        <v>6037</v>
      </c>
      <c r="BI54" s="2100">
        <v>5016</v>
      </c>
      <c r="BJ54" s="2100" t="s">
        <v>40</v>
      </c>
      <c r="BK54" s="2100">
        <v>2188</v>
      </c>
      <c r="BL54" s="2100">
        <v>2828</v>
      </c>
      <c r="BM54" s="2100">
        <v>437</v>
      </c>
      <c r="BN54" s="2100">
        <v>8840</v>
      </c>
      <c r="BO54" s="1538" t="s">
        <v>47</v>
      </c>
      <c r="BP54" s="690" t="s">
        <v>45</v>
      </c>
      <c r="BQ54" s="1573" t="s">
        <v>45</v>
      </c>
      <c r="BR54" s="1156" t="s">
        <v>45</v>
      </c>
      <c r="BS54" s="1572" t="s">
        <v>271</v>
      </c>
      <c r="BT54" s="88">
        <v>1311702</v>
      </c>
      <c r="BU54" s="2100" t="s">
        <v>41</v>
      </c>
      <c r="BV54" s="2100"/>
      <c r="BW54" s="2100">
        <v>1216336</v>
      </c>
      <c r="BX54" s="2100">
        <v>7167</v>
      </c>
      <c r="BY54" s="2100">
        <v>11953</v>
      </c>
      <c r="BZ54" s="2100">
        <v>1197216</v>
      </c>
      <c r="CA54" s="2100">
        <v>1074585</v>
      </c>
      <c r="CB54" s="2100">
        <v>64784</v>
      </c>
      <c r="CC54" s="2100">
        <v>57847</v>
      </c>
      <c r="CD54" s="2100">
        <v>86078</v>
      </c>
      <c r="CE54" s="2100">
        <v>44441</v>
      </c>
      <c r="CF54" s="1538" t="s">
        <v>47</v>
      </c>
      <c r="CG54" s="690" t="s">
        <v>45</v>
      </c>
      <c r="CH54" s="1573" t="s">
        <v>45</v>
      </c>
      <c r="CI54" s="1156" t="s">
        <v>45</v>
      </c>
      <c r="CJ54" s="1572" t="s">
        <v>271</v>
      </c>
      <c r="CK54" s="88" t="s">
        <v>40</v>
      </c>
      <c r="CL54" s="2100" t="s">
        <v>40</v>
      </c>
      <c r="CM54" s="2100"/>
      <c r="CN54" s="2100" t="s">
        <v>40</v>
      </c>
      <c r="CO54" s="2100" t="s">
        <v>40</v>
      </c>
      <c r="CP54" s="2100" t="s">
        <v>40</v>
      </c>
      <c r="CQ54" s="2100" t="s">
        <v>40</v>
      </c>
      <c r="CR54" s="2100" t="s">
        <v>40</v>
      </c>
      <c r="CS54" s="2100" t="s">
        <v>40</v>
      </c>
      <c r="CT54" s="2100" t="s">
        <v>40</v>
      </c>
      <c r="CU54" s="2100" t="s">
        <v>40</v>
      </c>
      <c r="CV54" s="2100" t="s">
        <v>40</v>
      </c>
      <c r="CW54" s="1538" t="s">
        <v>47</v>
      </c>
      <c r="CX54" s="690" t="s">
        <v>45</v>
      </c>
      <c r="CY54" s="1573" t="s">
        <v>45</v>
      </c>
      <c r="CZ54" s="1156" t="s">
        <v>45</v>
      </c>
      <c r="DA54" s="1572" t="s">
        <v>271</v>
      </c>
      <c r="DB54" s="88">
        <v>34247</v>
      </c>
      <c r="DC54" s="2100">
        <v>1992043</v>
      </c>
      <c r="DD54" s="2100"/>
      <c r="DE54" s="2100">
        <v>37240</v>
      </c>
      <c r="DF54" s="2100" t="s">
        <v>41</v>
      </c>
      <c r="DG54" s="2100" t="s">
        <v>40</v>
      </c>
      <c r="DH54" s="2100">
        <v>37240</v>
      </c>
      <c r="DI54" s="2100">
        <v>26880</v>
      </c>
      <c r="DJ54" s="2100">
        <v>10360</v>
      </c>
      <c r="DK54" s="2100" t="s">
        <v>40</v>
      </c>
      <c r="DL54" s="2100">
        <v>1994924</v>
      </c>
      <c r="DM54" s="2100">
        <v>246800</v>
      </c>
      <c r="DN54" s="1538" t="s">
        <v>47</v>
      </c>
      <c r="DO54" s="690" t="s">
        <v>45</v>
      </c>
      <c r="DP54" s="1573" t="s">
        <v>45</v>
      </c>
      <c r="DQ54" s="1156" t="s">
        <v>45</v>
      </c>
      <c r="DR54" s="1572" t="s">
        <v>271</v>
      </c>
      <c r="DS54" s="88">
        <v>290660</v>
      </c>
      <c r="DT54" s="2100" t="s">
        <v>40</v>
      </c>
      <c r="DU54" s="2100"/>
      <c r="DV54" s="2100">
        <v>290660</v>
      </c>
      <c r="DW54" s="2100" t="s">
        <v>40</v>
      </c>
      <c r="DX54" s="2100" t="s">
        <v>40</v>
      </c>
      <c r="DY54" s="2100">
        <v>290660</v>
      </c>
      <c r="DZ54" s="2100" t="s">
        <v>40</v>
      </c>
      <c r="EA54" s="2100">
        <v>290660</v>
      </c>
      <c r="EB54" s="2100" t="s">
        <v>40</v>
      </c>
      <c r="EC54" s="2100" t="s">
        <v>40</v>
      </c>
      <c r="ED54" s="2100" t="s">
        <v>41</v>
      </c>
      <c r="EE54" s="1538" t="s">
        <v>47</v>
      </c>
      <c r="EF54" s="690" t="s">
        <v>45</v>
      </c>
      <c r="EG54" s="1573" t="s">
        <v>45</v>
      </c>
      <c r="EH54" s="1156" t="s">
        <v>45</v>
      </c>
      <c r="EI54" s="1572" t="s">
        <v>271</v>
      </c>
      <c r="EJ54" s="88">
        <v>254324</v>
      </c>
      <c r="EK54" s="2100" t="s">
        <v>41</v>
      </c>
      <c r="EL54" s="2100"/>
      <c r="EM54" s="2100">
        <v>216748</v>
      </c>
      <c r="EN54" s="2100">
        <v>33653</v>
      </c>
      <c r="EO54" s="2100">
        <v>52108</v>
      </c>
      <c r="EP54" s="2100">
        <v>130987</v>
      </c>
      <c r="EQ54" s="2100">
        <v>59680</v>
      </c>
      <c r="ER54" s="2100">
        <v>71288</v>
      </c>
      <c r="ES54" s="2100">
        <v>19</v>
      </c>
      <c r="ET54" s="2100">
        <v>41611</v>
      </c>
      <c r="EU54" s="2100">
        <v>213</v>
      </c>
      <c r="EV54" s="1538" t="s">
        <v>47</v>
      </c>
      <c r="EW54" s="690" t="s">
        <v>45</v>
      </c>
      <c r="EX54" s="1573" t="s">
        <v>45</v>
      </c>
      <c r="EY54" s="1156" t="s">
        <v>45</v>
      </c>
      <c r="EZ54" s="1572" t="s">
        <v>271</v>
      </c>
      <c r="FA54" s="88">
        <v>25125</v>
      </c>
      <c r="FB54" s="2100" t="s">
        <v>40</v>
      </c>
      <c r="FC54" s="2100"/>
      <c r="FD54" s="2100">
        <v>26148</v>
      </c>
      <c r="FE54" s="2100">
        <v>24921</v>
      </c>
      <c r="FF54" s="2100" t="s">
        <v>40</v>
      </c>
      <c r="FG54" s="2100">
        <v>1227</v>
      </c>
      <c r="FH54" s="2100" t="s">
        <v>40</v>
      </c>
      <c r="FI54" s="2100">
        <v>1227</v>
      </c>
      <c r="FJ54" s="2100" t="s">
        <v>40</v>
      </c>
      <c r="FK54" s="2100" t="s">
        <v>40</v>
      </c>
      <c r="FL54" s="2100">
        <v>3264</v>
      </c>
      <c r="FM54" s="1538" t="s">
        <v>47</v>
      </c>
      <c r="FN54" s="690" t="s">
        <v>45</v>
      </c>
      <c r="FO54" s="1573"/>
      <c r="FP54" s="1156"/>
      <c r="FQ54" s="1549"/>
      <c r="FR54" s="1005"/>
      <c r="FS54" s="1005"/>
      <c r="FT54" s="1005"/>
      <c r="FU54" s="1005"/>
      <c r="FV54" s="1005"/>
      <c r="FW54" s="1005"/>
      <c r="FX54" s="1005"/>
      <c r="FY54" s="1005"/>
      <c r="FZ54" s="1005"/>
      <c r="GA54" s="1005"/>
      <c r="GB54" s="1005"/>
      <c r="GC54" s="1005"/>
      <c r="GD54" s="1547"/>
      <c r="GE54" s="536"/>
    </row>
    <row r="55" spans="1:187" ht="15" customHeight="1">
      <c r="A55" s="1573" t="s">
        <v>45</v>
      </c>
      <c r="B55" s="1156" t="s">
        <v>45</v>
      </c>
      <c r="C55" s="1572" t="s">
        <v>272</v>
      </c>
      <c r="D55" s="88">
        <v>13574021</v>
      </c>
      <c r="E55" s="2100" t="s">
        <v>40</v>
      </c>
      <c r="F55" s="2100"/>
      <c r="G55" s="2100">
        <v>15429602</v>
      </c>
      <c r="H55" s="2100">
        <v>845426</v>
      </c>
      <c r="I55" s="2100">
        <v>121358</v>
      </c>
      <c r="J55" s="2100">
        <v>14462818</v>
      </c>
      <c r="K55" s="2100">
        <v>12651147</v>
      </c>
      <c r="L55" s="2100">
        <v>1677507</v>
      </c>
      <c r="M55" s="2100">
        <v>134164</v>
      </c>
      <c r="N55" s="2100">
        <v>168087</v>
      </c>
      <c r="O55" s="2100">
        <v>971400</v>
      </c>
      <c r="P55" s="1538" t="s">
        <v>48</v>
      </c>
      <c r="Q55" s="690" t="s">
        <v>45</v>
      </c>
      <c r="R55" s="1573" t="s">
        <v>45</v>
      </c>
      <c r="S55" s="1156" t="s">
        <v>45</v>
      </c>
      <c r="T55" s="1572" t="s">
        <v>272</v>
      </c>
      <c r="U55" s="88">
        <v>65</v>
      </c>
      <c r="V55" s="2100" t="s">
        <v>41</v>
      </c>
      <c r="W55" s="2100"/>
      <c r="X55" s="2100">
        <v>62</v>
      </c>
      <c r="Y55" s="2100" t="s">
        <v>41</v>
      </c>
      <c r="Z55" s="2100" t="s">
        <v>41</v>
      </c>
      <c r="AA55" s="2100">
        <v>62</v>
      </c>
      <c r="AB55" s="2100" t="s">
        <v>41</v>
      </c>
      <c r="AC55" s="2100" t="s">
        <v>41</v>
      </c>
      <c r="AD55" s="2100">
        <v>62</v>
      </c>
      <c r="AE55" s="2100" t="s">
        <v>40</v>
      </c>
      <c r="AF55" s="2100">
        <v>4</v>
      </c>
      <c r="AG55" s="1538" t="s">
        <v>48</v>
      </c>
      <c r="AH55" s="690" t="s">
        <v>45</v>
      </c>
      <c r="AI55" s="1573" t="s">
        <v>45</v>
      </c>
      <c r="AJ55" s="1156" t="s">
        <v>45</v>
      </c>
      <c r="AK55" s="1572" t="s">
        <v>272</v>
      </c>
      <c r="AL55" s="88">
        <v>197501</v>
      </c>
      <c r="AM55" s="2100" t="s">
        <v>41</v>
      </c>
      <c r="AN55" s="2100"/>
      <c r="AO55" s="2100">
        <v>197604</v>
      </c>
      <c r="AP55" s="2100">
        <v>1179</v>
      </c>
      <c r="AQ55" s="2100">
        <v>139</v>
      </c>
      <c r="AR55" s="2100">
        <v>196286</v>
      </c>
      <c r="AS55" s="2100">
        <v>183135</v>
      </c>
      <c r="AT55" s="2100">
        <v>8656</v>
      </c>
      <c r="AU55" s="2100">
        <v>4495</v>
      </c>
      <c r="AV55" s="2100" t="s">
        <v>40</v>
      </c>
      <c r="AW55" s="2100">
        <v>8760</v>
      </c>
      <c r="AX55" s="1538" t="s">
        <v>48</v>
      </c>
      <c r="AY55" s="690" t="s">
        <v>45</v>
      </c>
      <c r="AZ55" s="1573" t="s">
        <v>45</v>
      </c>
      <c r="BA55" s="1156" t="s">
        <v>45</v>
      </c>
      <c r="BB55" s="1572" t="s">
        <v>272</v>
      </c>
      <c r="BC55" s="88">
        <v>24990</v>
      </c>
      <c r="BD55" s="2100" t="s">
        <v>41</v>
      </c>
      <c r="BE55" s="2100"/>
      <c r="BF55" s="2100">
        <v>24146</v>
      </c>
      <c r="BG55" s="2100">
        <v>9976</v>
      </c>
      <c r="BH55" s="2100">
        <v>6298</v>
      </c>
      <c r="BI55" s="2100">
        <v>7872</v>
      </c>
      <c r="BJ55" s="2100" t="s">
        <v>40</v>
      </c>
      <c r="BK55" s="2100">
        <v>5282</v>
      </c>
      <c r="BL55" s="2100">
        <v>2590</v>
      </c>
      <c r="BM55" s="2100">
        <v>603</v>
      </c>
      <c r="BN55" s="2100">
        <v>9068</v>
      </c>
      <c r="BO55" s="1538" t="s">
        <v>48</v>
      </c>
      <c r="BP55" s="690" t="s">
        <v>45</v>
      </c>
      <c r="BQ55" s="1573" t="s">
        <v>45</v>
      </c>
      <c r="BR55" s="1156" t="s">
        <v>45</v>
      </c>
      <c r="BS55" s="1572" t="s">
        <v>272</v>
      </c>
      <c r="BT55" s="88">
        <v>1189364</v>
      </c>
      <c r="BU55" s="2100" t="s">
        <v>41</v>
      </c>
      <c r="BV55" s="2100"/>
      <c r="BW55" s="2100">
        <v>1090870</v>
      </c>
      <c r="BX55" s="2100">
        <v>6611</v>
      </c>
      <c r="BY55" s="2100">
        <v>12539</v>
      </c>
      <c r="BZ55" s="2100">
        <v>1071720</v>
      </c>
      <c r="CA55" s="2100">
        <v>962259</v>
      </c>
      <c r="CB55" s="2100">
        <v>51587</v>
      </c>
      <c r="CC55" s="2100">
        <v>57874</v>
      </c>
      <c r="CD55" s="2100">
        <v>95384</v>
      </c>
      <c r="CE55" s="2100">
        <v>45201</v>
      </c>
      <c r="CF55" s="1538" t="s">
        <v>48</v>
      </c>
      <c r="CG55" s="690" t="s">
        <v>45</v>
      </c>
      <c r="CH55" s="1573" t="s">
        <v>45</v>
      </c>
      <c r="CI55" s="1156" t="s">
        <v>45</v>
      </c>
      <c r="CJ55" s="1572" t="s">
        <v>272</v>
      </c>
      <c r="CK55" s="88" t="s">
        <v>40</v>
      </c>
      <c r="CL55" s="2100" t="s">
        <v>40</v>
      </c>
      <c r="CM55" s="2100"/>
      <c r="CN55" s="2100" t="s">
        <v>40</v>
      </c>
      <c r="CO55" s="2100" t="s">
        <v>40</v>
      </c>
      <c r="CP55" s="2100" t="s">
        <v>40</v>
      </c>
      <c r="CQ55" s="2100" t="s">
        <v>40</v>
      </c>
      <c r="CR55" s="2100" t="s">
        <v>40</v>
      </c>
      <c r="CS55" s="2100" t="s">
        <v>40</v>
      </c>
      <c r="CT55" s="2100" t="s">
        <v>40</v>
      </c>
      <c r="CU55" s="2100" t="s">
        <v>40</v>
      </c>
      <c r="CV55" s="2100" t="s">
        <v>40</v>
      </c>
      <c r="CW55" s="1538" t="s">
        <v>48</v>
      </c>
      <c r="CX55" s="690" t="s">
        <v>45</v>
      </c>
      <c r="CY55" s="1573" t="s">
        <v>45</v>
      </c>
      <c r="CZ55" s="1156" t="s">
        <v>45</v>
      </c>
      <c r="DA55" s="1572" t="s">
        <v>272</v>
      </c>
      <c r="DB55" s="88">
        <v>34840</v>
      </c>
      <c r="DC55" s="2100">
        <v>1999700</v>
      </c>
      <c r="DD55" s="2100"/>
      <c r="DE55" s="2100">
        <v>30204</v>
      </c>
      <c r="DF55" s="2100" t="s">
        <v>41</v>
      </c>
      <c r="DG55" s="2100" t="s">
        <v>40</v>
      </c>
      <c r="DH55" s="2100">
        <v>30204</v>
      </c>
      <c r="DI55" s="2100">
        <v>18545</v>
      </c>
      <c r="DJ55" s="2100">
        <v>11659</v>
      </c>
      <c r="DK55" s="2100" t="s">
        <v>40</v>
      </c>
      <c r="DL55" s="2100">
        <v>1957189</v>
      </c>
      <c r="DM55" s="2100">
        <v>289212</v>
      </c>
      <c r="DN55" s="1538" t="s">
        <v>48</v>
      </c>
      <c r="DO55" s="690" t="s">
        <v>45</v>
      </c>
      <c r="DP55" s="1573" t="s">
        <v>45</v>
      </c>
      <c r="DQ55" s="1156" t="s">
        <v>45</v>
      </c>
      <c r="DR55" s="1572" t="s">
        <v>272</v>
      </c>
      <c r="DS55" s="88">
        <v>300523</v>
      </c>
      <c r="DT55" s="2100" t="s">
        <v>40</v>
      </c>
      <c r="DU55" s="2100"/>
      <c r="DV55" s="2100">
        <v>300523</v>
      </c>
      <c r="DW55" s="2100" t="s">
        <v>40</v>
      </c>
      <c r="DX55" s="2100" t="s">
        <v>40</v>
      </c>
      <c r="DY55" s="2100">
        <v>300523</v>
      </c>
      <c r="DZ55" s="2100" t="s">
        <v>40</v>
      </c>
      <c r="EA55" s="2100">
        <v>300523</v>
      </c>
      <c r="EB55" s="2100" t="s">
        <v>40</v>
      </c>
      <c r="EC55" s="2100" t="s">
        <v>40</v>
      </c>
      <c r="ED55" s="2100" t="s">
        <v>41</v>
      </c>
      <c r="EE55" s="1538" t="s">
        <v>48</v>
      </c>
      <c r="EF55" s="690" t="s">
        <v>45</v>
      </c>
      <c r="EG55" s="1573" t="s">
        <v>45</v>
      </c>
      <c r="EH55" s="1156" t="s">
        <v>45</v>
      </c>
      <c r="EI55" s="1572" t="s">
        <v>272</v>
      </c>
      <c r="EJ55" s="88">
        <v>220852</v>
      </c>
      <c r="EK55" s="2100" t="s">
        <v>41</v>
      </c>
      <c r="EL55" s="2100"/>
      <c r="EM55" s="2100">
        <v>191136</v>
      </c>
      <c r="EN55" s="2100">
        <v>38082</v>
      </c>
      <c r="EO55" s="2100">
        <v>51038</v>
      </c>
      <c r="EP55" s="2100">
        <v>102016</v>
      </c>
      <c r="EQ55" s="2100">
        <v>46861</v>
      </c>
      <c r="ER55" s="2100">
        <v>55141</v>
      </c>
      <c r="ES55" s="2100">
        <v>14</v>
      </c>
      <c r="ET55" s="2100">
        <v>29933</v>
      </c>
      <c r="EU55" s="2100">
        <v>268</v>
      </c>
      <c r="EV55" s="1538" t="s">
        <v>48</v>
      </c>
      <c r="EW55" s="690" t="s">
        <v>45</v>
      </c>
      <c r="EX55" s="1573" t="s">
        <v>45</v>
      </c>
      <c r="EY55" s="1156" t="s">
        <v>45</v>
      </c>
      <c r="EZ55" s="1572" t="s">
        <v>272</v>
      </c>
      <c r="FA55" s="88">
        <v>22958</v>
      </c>
      <c r="FB55" s="2100" t="s">
        <v>40</v>
      </c>
      <c r="FC55" s="2100"/>
      <c r="FD55" s="2100">
        <v>18384</v>
      </c>
      <c r="FE55" s="2100">
        <v>17023</v>
      </c>
      <c r="FF55" s="2100" t="s">
        <v>40</v>
      </c>
      <c r="FG55" s="2100">
        <v>1361</v>
      </c>
      <c r="FH55" s="2100" t="s">
        <v>40</v>
      </c>
      <c r="FI55" s="2100">
        <v>1361</v>
      </c>
      <c r="FJ55" s="2100" t="s">
        <v>40</v>
      </c>
      <c r="FK55" s="2100" t="s">
        <v>40</v>
      </c>
      <c r="FL55" s="2100">
        <v>7839</v>
      </c>
      <c r="FM55" s="1538" t="s">
        <v>48</v>
      </c>
      <c r="FN55" s="690" t="s">
        <v>45</v>
      </c>
      <c r="FO55" s="1573"/>
      <c r="FP55" s="1156"/>
      <c r="FQ55" s="1549"/>
      <c r="FR55" s="1005"/>
      <c r="FS55" s="1005"/>
      <c r="FT55" s="1005"/>
      <c r="FU55" s="1005"/>
      <c r="FV55" s="1005"/>
      <c r="FW55" s="1005"/>
      <c r="FX55" s="1005"/>
      <c r="FY55" s="1005"/>
      <c r="FZ55" s="1005"/>
      <c r="GA55" s="1005"/>
      <c r="GB55" s="1005"/>
      <c r="GC55" s="1005"/>
      <c r="GD55" s="1547"/>
      <c r="GE55" s="536"/>
    </row>
    <row r="56" spans="1:187" ht="7.5" customHeight="1">
      <c r="A56" s="1095"/>
      <c r="B56" s="1159"/>
      <c r="C56" s="1550"/>
      <c r="D56" s="88"/>
      <c r="E56" s="2100"/>
      <c r="F56" s="2100"/>
      <c r="G56" s="2100"/>
      <c r="H56" s="2100"/>
      <c r="I56" s="2100"/>
      <c r="J56" s="2100"/>
      <c r="K56" s="2100"/>
      <c r="L56" s="2100"/>
      <c r="M56" s="2100"/>
      <c r="N56" s="2100"/>
      <c r="O56" s="2100"/>
      <c r="P56" s="1614"/>
      <c r="Q56" s="1078"/>
      <c r="R56" s="1095"/>
      <c r="S56" s="1159"/>
      <c r="T56" s="1550"/>
      <c r="U56" s="88"/>
      <c r="V56" s="2100"/>
      <c r="W56" s="2100"/>
      <c r="X56" s="2100"/>
      <c r="Y56" s="2100"/>
      <c r="Z56" s="2100"/>
      <c r="AA56" s="2100"/>
      <c r="AB56" s="2100"/>
      <c r="AC56" s="2100"/>
      <c r="AD56" s="2100"/>
      <c r="AE56" s="2100"/>
      <c r="AF56" s="2100"/>
      <c r="AG56" s="1614"/>
      <c r="AH56" s="1078"/>
      <c r="AI56" s="1095"/>
      <c r="AJ56" s="1159"/>
      <c r="AK56" s="1550"/>
      <c r="AL56" s="88"/>
      <c r="AM56" s="2100"/>
      <c r="AN56" s="2100"/>
      <c r="AO56" s="2100"/>
      <c r="AP56" s="2100"/>
      <c r="AQ56" s="2100"/>
      <c r="AR56" s="2100"/>
      <c r="AS56" s="2100"/>
      <c r="AT56" s="2100"/>
      <c r="AU56" s="2100"/>
      <c r="AV56" s="2100"/>
      <c r="AW56" s="2100"/>
      <c r="AX56" s="1614"/>
      <c r="AY56" s="1078"/>
      <c r="AZ56" s="1095"/>
      <c r="BA56" s="1159"/>
      <c r="BB56" s="1550"/>
      <c r="BC56" s="88"/>
      <c r="BD56" s="2100"/>
      <c r="BE56" s="2100"/>
      <c r="BF56" s="2100"/>
      <c r="BG56" s="2100"/>
      <c r="BH56" s="2100"/>
      <c r="BI56" s="2100"/>
      <c r="BJ56" s="2100"/>
      <c r="BK56" s="2100"/>
      <c r="BL56" s="2100"/>
      <c r="BM56" s="2100"/>
      <c r="BN56" s="2100"/>
      <c r="BO56" s="1614"/>
      <c r="BP56" s="1078"/>
      <c r="BQ56" s="1095"/>
      <c r="BR56" s="1159"/>
      <c r="BS56" s="1550"/>
      <c r="BT56" s="88"/>
      <c r="BU56" s="2100"/>
      <c r="BV56" s="2100"/>
      <c r="BW56" s="2100"/>
      <c r="BX56" s="2100"/>
      <c r="BY56" s="2100"/>
      <c r="BZ56" s="2100"/>
      <c r="CA56" s="2100"/>
      <c r="CB56" s="2100"/>
      <c r="CC56" s="2100"/>
      <c r="CD56" s="2100"/>
      <c r="CE56" s="2100"/>
      <c r="CF56" s="1614"/>
      <c r="CG56" s="1078"/>
      <c r="CH56" s="1095"/>
      <c r="CI56" s="1159"/>
      <c r="CJ56" s="1550"/>
      <c r="CK56" s="88"/>
      <c r="CL56" s="2100"/>
      <c r="CM56" s="2100"/>
      <c r="CN56" s="2100"/>
      <c r="CO56" s="2100"/>
      <c r="CP56" s="2100"/>
      <c r="CQ56" s="2100"/>
      <c r="CR56" s="2100"/>
      <c r="CS56" s="2100"/>
      <c r="CT56" s="2100"/>
      <c r="CU56" s="2100"/>
      <c r="CV56" s="2100"/>
      <c r="CW56" s="1614"/>
      <c r="CX56" s="1078"/>
      <c r="CY56" s="1095"/>
      <c r="CZ56" s="1159"/>
      <c r="DA56" s="1550"/>
      <c r="DB56" s="88"/>
      <c r="DC56" s="2100"/>
      <c r="DD56" s="2100"/>
      <c r="DE56" s="2100"/>
      <c r="DF56" s="2100"/>
      <c r="DG56" s="2100"/>
      <c r="DH56" s="2100"/>
      <c r="DI56" s="2100"/>
      <c r="DJ56" s="2100"/>
      <c r="DK56" s="2100"/>
      <c r="DL56" s="2100"/>
      <c r="DM56" s="2100"/>
      <c r="DN56" s="1614"/>
      <c r="DO56" s="1078"/>
      <c r="DP56" s="1095"/>
      <c r="DQ56" s="1159"/>
      <c r="DR56" s="1550"/>
      <c r="DS56" s="88"/>
      <c r="DT56" s="2100"/>
      <c r="DU56" s="2100"/>
      <c r="DV56" s="2100"/>
      <c r="DW56" s="2100"/>
      <c r="DX56" s="2100"/>
      <c r="DY56" s="2100"/>
      <c r="DZ56" s="2100"/>
      <c r="EA56" s="2100"/>
      <c r="EB56" s="2100"/>
      <c r="EC56" s="2100"/>
      <c r="ED56" s="2100"/>
      <c r="EE56" s="1614"/>
      <c r="EF56" s="1078"/>
      <c r="EG56" s="1095"/>
      <c r="EH56" s="1159"/>
      <c r="EI56" s="1550"/>
      <c r="EJ56" s="88"/>
      <c r="EK56" s="2100"/>
      <c r="EL56" s="2100"/>
      <c r="EM56" s="2100"/>
      <c r="EN56" s="2100"/>
      <c r="EO56" s="2100"/>
      <c r="EP56" s="2100"/>
      <c r="EQ56" s="2100"/>
      <c r="ER56" s="2100"/>
      <c r="ES56" s="2100"/>
      <c r="ET56" s="2100"/>
      <c r="EU56" s="2100"/>
      <c r="EV56" s="1614"/>
      <c r="EW56" s="1078"/>
      <c r="EX56" s="1095"/>
      <c r="EY56" s="1159"/>
      <c r="EZ56" s="1550"/>
      <c r="FA56" s="88"/>
      <c r="FB56" s="2100"/>
      <c r="FC56" s="2100"/>
      <c r="FD56" s="2100"/>
      <c r="FE56" s="2100"/>
      <c r="FF56" s="2100"/>
      <c r="FG56" s="2100"/>
      <c r="FH56" s="2100"/>
      <c r="FI56" s="2100"/>
      <c r="FJ56" s="2100"/>
      <c r="FK56" s="2100"/>
      <c r="FL56" s="2100"/>
      <c r="FM56" s="1614"/>
      <c r="FN56" s="1078"/>
      <c r="FO56" s="1095"/>
      <c r="FP56" s="1159"/>
      <c r="FQ56" s="1550"/>
      <c r="FR56" s="1005"/>
      <c r="FS56" s="1005"/>
      <c r="FT56" s="1005"/>
      <c r="FU56" s="1005"/>
      <c r="FV56" s="1005"/>
      <c r="FW56" s="1005"/>
      <c r="FX56" s="1005"/>
      <c r="FY56" s="1005"/>
      <c r="FZ56" s="1005"/>
      <c r="GA56" s="1005"/>
      <c r="GB56" s="1005"/>
      <c r="GC56" s="1005"/>
      <c r="GD56" s="1618"/>
      <c r="GE56" s="536"/>
    </row>
    <row r="57" spans="1:187" ht="15" customHeight="1">
      <c r="A57" s="1573">
        <v>24</v>
      </c>
      <c r="B57" s="1156" t="s">
        <v>42</v>
      </c>
      <c r="C57" s="1923" t="s">
        <v>1955</v>
      </c>
      <c r="D57" s="88">
        <v>4892894</v>
      </c>
      <c r="E57" s="2100" t="s">
        <v>40</v>
      </c>
      <c r="F57" s="2100"/>
      <c r="G57" s="2100">
        <v>5567080</v>
      </c>
      <c r="H57" s="2100">
        <v>304372</v>
      </c>
      <c r="I57" s="2100">
        <v>48394</v>
      </c>
      <c r="J57" s="2100">
        <v>5214314</v>
      </c>
      <c r="K57" s="2100">
        <v>4581798</v>
      </c>
      <c r="L57" s="2100">
        <v>587735</v>
      </c>
      <c r="M57" s="2100">
        <v>44781</v>
      </c>
      <c r="N57" s="2100">
        <v>80848</v>
      </c>
      <c r="O57" s="2100">
        <v>1020253</v>
      </c>
      <c r="P57" s="1538" t="s">
        <v>49</v>
      </c>
      <c r="Q57" s="544">
        <v>2012</v>
      </c>
      <c r="R57" s="1573">
        <v>24</v>
      </c>
      <c r="S57" s="1156" t="s">
        <v>42</v>
      </c>
      <c r="T57" s="1923" t="s">
        <v>1955</v>
      </c>
      <c r="U57" s="88">
        <v>18</v>
      </c>
      <c r="V57" s="2100" t="s">
        <v>41</v>
      </c>
      <c r="W57" s="2100"/>
      <c r="X57" s="2100">
        <v>19</v>
      </c>
      <c r="Y57" s="2100" t="s">
        <v>41</v>
      </c>
      <c r="Z57" s="2100" t="s">
        <v>41</v>
      </c>
      <c r="AA57" s="2100">
        <v>19</v>
      </c>
      <c r="AB57" s="2100" t="s">
        <v>41</v>
      </c>
      <c r="AC57" s="2100" t="s">
        <v>41</v>
      </c>
      <c r="AD57" s="2100">
        <v>19</v>
      </c>
      <c r="AE57" s="2100" t="s">
        <v>40</v>
      </c>
      <c r="AF57" s="2100">
        <v>3</v>
      </c>
      <c r="AG57" s="1538" t="s">
        <v>49</v>
      </c>
      <c r="AH57" s="544">
        <v>2012</v>
      </c>
      <c r="AI57" s="1573">
        <v>24</v>
      </c>
      <c r="AJ57" s="1156" t="s">
        <v>42</v>
      </c>
      <c r="AK57" s="1923" t="s">
        <v>1955</v>
      </c>
      <c r="AL57" s="88">
        <v>93982</v>
      </c>
      <c r="AM57" s="2100" t="s">
        <v>41</v>
      </c>
      <c r="AN57" s="2100"/>
      <c r="AO57" s="2100">
        <v>94309</v>
      </c>
      <c r="AP57" s="2100">
        <v>323</v>
      </c>
      <c r="AQ57" s="2100" t="s">
        <v>40</v>
      </c>
      <c r="AR57" s="2100">
        <v>93986</v>
      </c>
      <c r="AS57" s="2100">
        <v>88213</v>
      </c>
      <c r="AT57" s="2100">
        <v>5376</v>
      </c>
      <c r="AU57" s="2100">
        <v>397</v>
      </c>
      <c r="AV57" s="2100" t="s">
        <v>40</v>
      </c>
      <c r="AW57" s="2100">
        <v>9661</v>
      </c>
      <c r="AX57" s="1538" t="s">
        <v>49</v>
      </c>
      <c r="AY57" s="544">
        <v>2012</v>
      </c>
      <c r="AZ57" s="1573">
        <v>24</v>
      </c>
      <c r="BA57" s="1156" t="s">
        <v>42</v>
      </c>
      <c r="BB57" s="1923" t="s">
        <v>1955</v>
      </c>
      <c r="BC57" s="88">
        <v>8935</v>
      </c>
      <c r="BD57" s="2100" t="s">
        <v>41</v>
      </c>
      <c r="BE57" s="2100"/>
      <c r="BF57" s="2100">
        <v>8722</v>
      </c>
      <c r="BG57" s="2100">
        <v>3089</v>
      </c>
      <c r="BH57" s="2100">
        <v>3715</v>
      </c>
      <c r="BI57" s="2100">
        <v>1918</v>
      </c>
      <c r="BJ57" s="2100" t="s">
        <v>40</v>
      </c>
      <c r="BK57" s="2100">
        <v>966</v>
      </c>
      <c r="BL57" s="2100">
        <v>952</v>
      </c>
      <c r="BM57" s="2100">
        <v>210</v>
      </c>
      <c r="BN57" s="2100">
        <v>9419</v>
      </c>
      <c r="BO57" s="1538" t="s">
        <v>49</v>
      </c>
      <c r="BP57" s="544">
        <v>2012</v>
      </c>
      <c r="BQ57" s="1573">
        <v>24</v>
      </c>
      <c r="BR57" s="1156" t="s">
        <v>42</v>
      </c>
      <c r="BS57" s="1923" t="s">
        <v>1955</v>
      </c>
      <c r="BT57" s="88">
        <v>486794</v>
      </c>
      <c r="BU57" s="2100" t="s">
        <v>41</v>
      </c>
      <c r="BV57" s="2100"/>
      <c r="BW57" s="2100">
        <v>430666</v>
      </c>
      <c r="BX57" s="2100">
        <v>5392</v>
      </c>
      <c r="BY57" s="2100">
        <v>4917</v>
      </c>
      <c r="BZ57" s="2100">
        <v>420357</v>
      </c>
      <c r="CA57" s="2100">
        <v>376710</v>
      </c>
      <c r="CB57" s="2100">
        <v>25166</v>
      </c>
      <c r="CC57" s="2100">
        <v>18481</v>
      </c>
      <c r="CD57" s="2100">
        <v>49512</v>
      </c>
      <c r="CE57" s="2100">
        <v>50597</v>
      </c>
      <c r="CF57" s="1538" t="s">
        <v>49</v>
      </c>
      <c r="CG57" s="544">
        <v>2012</v>
      </c>
      <c r="CH57" s="1573">
        <v>24</v>
      </c>
      <c r="CI57" s="1156" t="s">
        <v>42</v>
      </c>
      <c r="CJ57" s="1923" t="s">
        <v>1955</v>
      </c>
      <c r="CK57" s="88" t="s">
        <v>40</v>
      </c>
      <c r="CL57" s="2100" t="s">
        <v>40</v>
      </c>
      <c r="CM57" s="2100"/>
      <c r="CN57" s="2100" t="s">
        <v>40</v>
      </c>
      <c r="CO57" s="2100" t="s">
        <v>40</v>
      </c>
      <c r="CP57" s="2100" t="s">
        <v>40</v>
      </c>
      <c r="CQ57" s="2100" t="s">
        <v>40</v>
      </c>
      <c r="CR57" s="2100" t="s">
        <v>40</v>
      </c>
      <c r="CS57" s="2100" t="s">
        <v>40</v>
      </c>
      <c r="CT57" s="2100" t="s">
        <v>40</v>
      </c>
      <c r="CU57" s="2100" t="s">
        <v>40</v>
      </c>
      <c r="CV57" s="2100" t="s">
        <v>40</v>
      </c>
      <c r="CW57" s="1538" t="s">
        <v>49</v>
      </c>
      <c r="CX57" s="544">
        <v>2012</v>
      </c>
      <c r="CY57" s="1573">
        <v>24</v>
      </c>
      <c r="CZ57" s="1156" t="s">
        <v>42</v>
      </c>
      <c r="DA57" s="1923" t="s">
        <v>1955</v>
      </c>
      <c r="DB57" s="88">
        <v>6141</v>
      </c>
      <c r="DC57" s="2100">
        <v>625931</v>
      </c>
      <c r="DD57" s="2100"/>
      <c r="DE57" s="2100">
        <v>12455</v>
      </c>
      <c r="DF57" s="2100" t="s">
        <v>41</v>
      </c>
      <c r="DG57" s="2100" t="s">
        <v>40</v>
      </c>
      <c r="DH57" s="2100">
        <v>12455</v>
      </c>
      <c r="DI57" s="2100">
        <v>8490</v>
      </c>
      <c r="DJ57" s="2100">
        <v>3965</v>
      </c>
      <c r="DK57" s="2100" t="s">
        <v>40</v>
      </c>
      <c r="DL57" s="2100">
        <v>655966</v>
      </c>
      <c r="DM57" s="2100">
        <v>348100</v>
      </c>
      <c r="DN57" s="1538" t="s">
        <v>49</v>
      </c>
      <c r="DO57" s="544">
        <v>2012</v>
      </c>
      <c r="DP57" s="1573">
        <v>24</v>
      </c>
      <c r="DQ57" s="1156" t="s">
        <v>42</v>
      </c>
      <c r="DR57" s="1923" t="s">
        <v>1955</v>
      </c>
      <c r="DS57" s="88">
        <v>107671</v>
      </c>
      <c r="DT57" s="2100" t="s">
        <v>40</v>
      </c>
      <c r="DU57" s="2100"/>
      <c r="DV57" s="2100">
        <v>107671</v>
      </c>
      <c r="DW57" s="2100" t="s">
        <v>40</v>
      </c>
      <c r="DX57" s="2100" t="s">
        <v>40</v>
      </c>
      <c r="DY57" s="2100">
        <v>107671</v>
      </c>
      <c r="DZ57" s="2100" t="s">
        <v>40</v>
      </c>
      <c r="EA57" s="2100">
        <v>107671</v>
      </c>
      <c r="EB57" s="2100" t="s">
        <v>40</v>
      </c>
      <c r="EC57" s="2100" t="s">
        <v>40</v>
      </c>
      <c r="ED57" s="2100" t="s">
        <v>41</v>
      </c>
      <c r="EE57" s="1538" t="s">
        <v>49</v>
      </c>
      <c r="EF57" s="544">
        <v>2012</v>
      </c>
      <c r="EG57" s="1573">
        <v>24</v>
      </c>
      <c r="EH57" s="1156" t="s">
        <v>42</v>
      </c>
      <c r="EI57" s="1923" t="s">
        <v>1955</v>
      </c>
      <c r="EJ57" s="88">
        <v>89553</v>
      </c>
      <c r="EK57" s="2100" t="s">
        <v>41</v>
      </c>
      <c r="EL57" s="2100"/>
      <c r="EM57" s="2100">
        <v>76122</v>
      </c>
      <c r="EN57" s="2100">
        <v>15185</v>
      </c>
      <c r="EO57" s="2100">
        <v>21145</v>
      </c>
      <c r="EP57" s="2100">
        <v>39792</v>
      </c>
      <c r="EQ57" s="2100">
        <v>19035</v>
      </c>
      <c r="ER57" s="2100">
        <v>20750</v>
      </c>
      <c r="ES57" s="2100">
        <v>7</v>
      </c>
      <c r="ET57" s="2100">
        <v>13979</v>
      </c>
      <c r="EU57" s="2100">
        <v>297</v>
      </c>
      <c r="EV57" s="1538" t="s">
        <v>49</v>
      </c>
      <c r="EW57" s="544">
        <v>2012</v>
      </c>
      <c r="EX57" s="1573">
        <v>24</v>
      </c>
      <c r="EY57" s="1156" t="s">
        <v>42</v>
      </c>
      <c r="EZ57" s="1923" t="s">
        <v>1955</v>
      </c>
      <c r="FA57" s="88">
        <v>6577</v>
      </c>
      <c r="FB57" s="2100" t="s">
        <v>40</v>
      </c>
      <c r="FC57" s="2100"/>
      <c r="FD57" s="2100">
        <v>7283</v>
      </c>
      <c r="FE57" s="2100">
        <v>6686</v>
      </c>
      <c r="FF57" s="2100" t="s">
        <v>40</v>
      </c>
      <c r="FG57" s="2100">
        <v>597</v>
      </c>
      <c r="FH57" s="2100" t="s">
        <v>40</v>
      </c>
      <c r="FI57" s="2100">
        <v>597</v>
      </c>
      <c r="FJ57" s="2100" t="s">
        <v>40</v>
      </c>
      <c r="FK57" s="2100" t="s">
        <v>40</v>
      </c>
      <c r="FL57" s="2100">
        <v>6123</v>
      </c>
      <c r="FM57" s="1538" t="s">
        <v>49</v>
      </c>
      <c r="FN57" s="544">
        <v>2012</v>
      </c>
      <c r="FO57" s="1573"/>
      <c r="FP57" s="1156"/>
      <c r="FQ57" s="1619"/>
      <c r="FR57" s="1005"/>
      <c r="FS57" s="1005"/>
      <c r="FT57" s="1005"/>
      <c r="FU57" s="1005"/>
      <c r="FV57" s="1005"/>
      <c r="FW57" s="1005"/>
      <c r="FX57" s="1005"/>
      <c r="FY57" s="1005"/>
      <c r="FZ57" s="1005"/>
      <c r="GA57" s="1005"/>
      <c r="GB57" s="1005"/>
      <c r="GC57" s="1005"/>
      <c r="GD57" s="1547"/>
      <c r="GE57" s="1085"/>
    </row>
    <row r="58" spans="1:187" ht="15" customHeight="1">
      <c r="A58" s="1571" t="s">
        <v>45</v>
      </c>
      <c r="B58" s="1153" t="s">
        <v>45</v>
      </c>
      <c r="C58" s="1923">
        <v>2</v>
      </c>
      <c r="D58" s="88">
        <v>4464214</v>
      </c>
      <c r="E58" s="2100" t="s">
        <v>40</v>
      </c>
      <c r="F58" s="2100"/>
      <c r="G58" s="2100">
        <v>5181847</v>
      </c>
      <c r="H58" s="2100">
        <v>297555</v>
      </c>
      <c r="I58" s="2100">
        <v>44363</v>
      </c>
      <c r="J58" s="2100">
        <v>4839929</v>
      </c>
      <c r="K58" s="2100">
        <v>4240541</v>
      </c>
      <c r="L58" s="2100">
        <v>552554</v>
      </c>
      <c r="M58" s="2100">
        <v>46834</v>
      </c>
      <c r="N58" s="2100">
        <v>67963</v>
      </c>
      <c r="O58" s="2100">
        <v>911712</v>
      </c>
      <c r="P58" s="1538" t="s">
        <v>50</v>
      </c>
      <c r="Q58" s="690" t="s">
        <v>45</v>
      </c>
      <c r="R58" s="1571" t="s">
        <v>45</v>
      </c>
      <c r="S58" s="1153" t="s">
        <v>45</v>
      </c>
      <c r="T58" s="1923">
        <v>2</v>
      </c>
      <c r="U58" s="88">
        <v>19</v>
      </c>
      <c r="V58" s="2100" t="s">
        <v>41</v>
      </c>
      <c r="W58" s="2100"/>
      <c r="X58" s="2100">
        <v>19</v>
      </c>
      <c r="Y58" s="2100" t="s">
        <v>41</v>
      </c>
      <c r="Z58" s="2100" t="s">
        <v>41</v>
      </c>
      <c r="AA58" s="2100">
        <v>19</v>
      </c>
      <c r="AB58" s="2100" t="s">
        <v>41</v>
      </c>
      <c r="AC58" s="2100" t="s">
        <v>41</v>
      </c>
      <c r="AD58" s="2100">
        <v>19</v>
      </c>
      <c r="AE58" s="2100" t="s">
        <v>40</v>
      </c>
      <c r="AF58" s="2100">
        <v>3</v>
      </c>
      <c r="AG58" s="1538" t="s">
        <v>50</v>
      </c>
      <c r="AH58" s="690" t="s">
        <v>45</v>
      </c>
      <c r="AI58" s="1571" t="s">
        <v>45</v>
      </c>
      <c r="AJ58" s="1153" t="s">
        <v>45</v>
      </c>
      <c r="AK58" s="1923">
        <v>2</v>
      </c>
      <c r="AL58" s="88">
        <v>85813</v>
      </c>
      <c r="AM58" s="2100" t="s">
        <v>41</v>
      </c>
      <c r="AN58" s="2100"/>
      <c r="AO58" s="2100">
        <v>86887</v>
      </c>
      <c r="AP58" s="2100">
        <v>282</v>
      </c>
      <c r="AQ58" s="2100" t="s">
        <v>40</v>
      </c>
      <c r="AR58" s="2100">
        <v>86605</v>
      </c>
      <c r="AS58" s="2100">
        <v>80707</v>
      </c>
      <c r="AT58" s="2100">
        <v>5479</v>
      </c>
      <c r="AU58" s="2100">
        <v>419</v>
      </c>
      <c r="AV58" s="2100" t="s">
        <v>40</v>
      </c>
      <c r="AW58" s="2100">
        <v>8585</v>
      </c>
      <c r="AX58" s="1538" t="s">
        <v>50</v>
      </c>
      <c r="AY58" s="690" t="s">
        <v>45</v>
      </c>
      <c r="AZ58" s="1571" t="s">
        <v>45</v>
      </c>
      <c r="BA58" s="1153" t="s">
        <v>45</v>
      </c>
      <c r="BB58" s="1923">
        <v>2</v>
      </c>
      <c r="BC58" s="88">
        <v>8879</v>
      </c>
      <c r="BD58" s="2100" t="s">
        <v>41</v>
      </c>
      <c r="BE58" s="2100"/>
      <c r="BF58" s="2100">
        <v>9749</v>
      </c>
      <c r="BG58" s="2100">
        <v>4556</v>
      </c>
      <c r="BH58" s="2100">
        <v>2959</v>
      </c>
      <c r="BI58" s="2100">
        <v>2234</v>
      </c>
      <c r="BJ58" s="2100" t="s">
        <v>40</v>
      </c>
      <c r="BK58" s="2100">
        <v>1366</v>
      </c>
      <c r="BL58" s="2100">
        <v>868</v>
      </c>
      <c r="BM58" s="2100">
        <v>219</v>
      </c>
      <c r="BN58" s="2100">
        <v>8331</v>
      </c>
      <c r="BO58" s="1538" t="s">
        <v>50</v>
      </c>
      <c r="BP58" s="690" t="s">
        <v>45</v>
      </c>
      <c r="BQ58" s="1571" t="s">
        <v>45</v>
      </c>
      <c r="BR58" s="1153" t="s">
        <v>45</v>
      </c>
      <c r="BS58" s="1923">
        <v>2</v>
      </c>
      <c r="BT58" s="88">
        <v>434830</v>
      </c>
      <c r="BU58" s="2100" t="s">
        <v>41</v>
      </c>
      <c r="BV58" s="2100"/>
      <c r="BW58" s="2100">
        <v>392880</v>
      </c>
      <c r="BX58" s="2100">
        <v>4741</v>
      </c>
      <c r="BY58" s="2100">
        <v>4458</v>
      </c>
      <c r="BZ58" s="2100">
        <v>383681</v>
      </c>
      <c r="CA58" s="2100">
        <v>337079</v>
      </c>
      <c r="CB58" s="2100">
        <v>26983</v>
      </c>
      <c r="CC58" s="2100">
        <v>19619</v>
      </c>
      <c r="CD58" s="2100">
        <v>41826</v>
      </c>
      <c r="CE58" s="2100">
        <v>50778</v>
      </c>
      <c r="CF58" s="1538" t="s">
        <v>50</v>
      </c>
      <c r="CG58" s="690" t="s">
        <v>45</v>
      </c>
      <c r="CH58" s="1571" t="s">
        <v>45</v>
      </c>
      <c r="CI58" s="1153" t="s">
        <v>45</v>
      </c>
      <c r="CJ58" s="1923">
        <v>2</v>
      </c>
      <c r="CK58" s="88" t="s">
        <v>40</v>
      </c>
      <c r="CL58" s="2100" t="s">
        <v>40</v>
      </c>
      <c r="CM58" s="2100"/>
      <c r="CN58" s="2100" t="s">
        <v>40</v>
      </c>
      <c r="CO58" s="2100" t="s">
        <v>40</v>
      </c>
      <c r="CP58" s="2100" t="s">
        <v>40</v>
      </c>
      <c r="CQ58" s="2100" t="s">
        <v>40</v>
      </c>
      <c r="CR58" s="2100" t="s">
        <v>40</v>
      </c>
      <c r="CS58" s="2100" t="s">
        <v>40</v>
      </c>
      <c r="CT58" s="2100" t="s">
        <v>40</v>
      </c>
      <c r="CU58" s="2100" t="s">
        <v>40</v>
      </c>
      <c r="CV58" s="2100" t="s">
        <v>40</v>
      </c>
      <c r="CW58" s="1538" t="s">
        <v>50</v>
      </c>
      <c r="CX58" s="690" t="s">
        <v>45</v>
      </c>
      <c r="CY58" s="1571" t="s">
        <v>45</v>
      </c>
      <c r="CZ58" s="1153" t="s">
        <v>45</v>
      </c>
      <c r="DA58" s="1923">
        <v>2</v>
      </c>
      <c r="DB58" s="88">
        <v>10812</v>
      </c>
      <c r="DC58" s="2100">
        <v>570286</v>
      </c>
      <c r="DD58" s="2100"/>
      <c r="DE58" s="2100">
        <v>10262</v>
      </c>
      <c r="DF58" s="2100" t="s">
        <v>41</v>
      </c>
      <c r="DG58" s="2100" t="s">
        <v>40</v>
      </c>
      <c r="DH58" s="2100">
        <v>10262</v>
      </c>
      <c r="DI58" s="2100">
        <v>6473</v>
      </c>
      <c r="DJ58" s="2100">
        <v>3789</v>
      </c>
      <c r="DK58" s="2100" t="s">
        <v>40</v>
      </c>
      <c r="DL58" s="2100">
        <v>594638</v>
      </c>
      <c r="DM58" s="2100">
        <v>323240</v>
      </c>
      <c r="DN58" s="1538" t="s">
        <v>50</v>
      </c>
      <c r="DO58" s="690" t="s">
        <v>45</v>
      </c>
      <c r="DP58" s="1571" t="s">
        <v>45</v>
      </c>
      <c r="DQ58" s="1153" t="s">
        <v>45</v>
      </c>
      <c r="DR58" s="1923">
        <v>2</v>
      </c>
      <c r="DS58" s="88">
        <v>98551</v>
      </c>
      <c r="DT58" s="2100" t="s">
        <v>40</v>
      </c>
      <c r="DU58" s="2100"/>
      <c r="DV58" s="2100">
        <v>98551</v>
      </c>
      <c r="DW58" s="2100" t="s">
        <v>40</v>
      </c>
      <c r="DX58" s="2100" t="s">
        <v>40</v>
      </c>
      <c r="DY58" s="2100">
        <v>98551</v>
      </c>
      <c r="DZ58" s="2100" t="s">
        <v>40</v>
      </c>
      <c r="EA58" s="2100">
        <v>98551</v>
      </c>
      <c r="EB58" s="2100" t="s">
        <v>40</v>
      </c>
      <c r="EC58" s="2100" t="s">
        <v>40</v>
      </c>
      <c r="ED58" s="2100" t="s">
        <v>41</v>
      </c>
      <c r="EE58" s="1538" t="s">
        <v>50</v>
      </c>
      <c r="EF58" s="690" t="s">
        <v>45</v>
      </c>
      <c r="EG58" s="1571" t="s">
        <v>45</v>
      </c>
      <c r="EH58" s="1153" t="s">
        <v>45</v>
      </c>
      <c r="EI58" s="1923">
        <v>2</v>
      </c>
      <c r="EJ58" s="88">
        <v>79249</v>
      </c>
      <c r="EK58" s="2100" t="s">
        <v>41</v>
      </c>
      <c r="EL58" s="2100"/>
      <c r="EM58" s="2100">
        <v>67043</v>
      </c>
      <c r="EN58" s="2100">
        <v>11710</v>
      </c>
      <c r="EO58" s="2100">
        <v>16103</v>
      </c>
      <c r="EP58" s="2100">
        <v>39230</v>
      </c>
      <c r="EQ58" s="2100">
        <v>18121</v>
      </c>
      <c r="ER58" s="2100">
        <v>21102</v>
      </c>
      <c r="ES58" s="2100">
        <v>7</v>
      </c>
      <c r="ET58" s="2100">
        <v>13454</v>
      </c>
      <c r="EU58" s="2100">
        <v>275</v>
      </c>
      <c r="EV58" s="1538" t="s">
        <v>50</v>
      </c>
      <c r="EW58" s="690" t="s">
        <v>45</v>
      </c>
      <c r="EX58" s="1571" t="s">
        <v>45</v>
      </c>
      <c r="EY58" s="1153" t="s">
        <v>45</v>
      </c>
      <c r="EZ58" s="1923">
        <v>2</v>
      </c>
      <c r="FA58" s="88">
        <v>5819</v>
      </c>
      <c r="FB58" s="2100" t="s">
        <v>40</v>
      </c>
      <c r="FC58" s="2100"/>
      <c r="FD58" s="2100">
        <v>5240</v>
      </c>
      <c r="FE58" s="2100">
        <v>4851</v>
      </c>
      <c r="FF58" s="2100" t="s">
        <v>40</v>
      </c>
      <c r="FG58" s="2100">
        <v>389</v>
      </c>
      <c r="FH58" s="2100" t="s">
        <v>40</v>
      </c>
      <c r="FI58" s="2100">
        <v>389</v>
      </c>
      <c r="FJ58" s="2100" t="s">
        <v>40</v>
      </c>
      <c r="FK58" s="2100" t="s">
        <v>40</v>
      </c>
      <c r="FL58" s="2100">
        <v>6701</v>
      </c>
      <c r="FM58" s="1538" t="s">
        <v>50</v>
      </c>
      <c r="FN58" s="690" t="s">
        <v>45</v>
      </c>
      <c r="FO58" s="1571"/>
      <c r="FP58" s="1153"/>
      <c r="FQ58" s="1620"/>
      <c r="FR58" s="1005"/>
      <c r="FS58" s="1005"/>
      <c r="FT58" s="1005"/>
      <c r="FU58" s="1005"/>
      <c r="FV58" s="1005"/>
      <c r="FW58" s="1005"/>
      <c r="FX58" s="1005"/>
      <c r="FY58" s="1005"/>
      <c r="FZ58" s="1005"/>
      <c r="GA58" s="1005"/>
      <c r="GB58" s="1005"/>
      <c r="GC58" s="1005"/>
      <c r="GD58" s="1547"/>
      <c r="GE58" s="536"/>
    </row>
    <row r="59" spans="1:187" ht="15" customHeight="1">
      <c r="A59" s="1571" t="s">
        <v>45</v>
      </c>
      <c r="B59" s="1153" t="s">
        <v>45</v>
      </c>
      <c r="C59" s="1923">
        <v>3</v>
      </c>
      <c r="D59" s="88">
        <v>4414471</v>
      </c>
      <c r="E59" s="2100" t="s">
        <v>40</v>
      </c>
      <c r="F59" s="2100"/>
      <c r="G59" s="2100">
        <v>4900484</v>
      </c>
      <c r="H59" s="2100">
        <v>275482</v>
      </c>
      <c r="I59" s="2100">
        <v>39351</v>
      </c>
      <c r="J59" s="2100">
        <v>4585652</v>
      </c>
      <c r="K59" s="2100">
        <v>4065489</v>
      </c>
      <c r="L59" s="2100">
        <v>475568</v>
      </c>
      <c r="M59" s="2100">
        <v>44595</v>
      </c>
      <c r="N59" s="2100">
        <v>68074</v>
      </c>
      <c r="O59" s="2100">
        <v>938755</v>
      </c>
      <c r="P59" s="1538" t="s">
        <v>51</v>
      </c>
      <c r="Q59" s="690" t="s">
        <v>45</v>
      </c>
      <c r="R59" s="1571" t="s">
        <v>45</v>
      </c>
      <c r="S59" s="1153" t="s">
        <v>45</v>
      </c>
      <c r="T59" s="1923">
        <v>3</v>
      </c>
      <c r="U59" s="88">
        <v>20</v>
      </c>
      <c r="V59" s="2100" t="s">
        <v>41</v>
      </c>
      <c r="W59" s="2100"/>
      <c r="X59" s="2100">
        <v>20</v>
      </c>
      <c r="Y59" s="2100" t="s">
        <v>41</v>
      </c>
      <c r="Z59" s="2100" t="s">
        <v>41</v>
      </c>
      <c r="AA59" s="2100">
        <v>20</v>
      </c>
      <c r="AB59" s="2100" t="s">
        <v>41</v>
      </c>
      <c r="AC59" s="2100" t="s">
        <v>41</v>
      </c>
      <c r="AD59" s="2100">
        <v>20</v>
      </c>
      <c r="AE59" s="2100" t="s">
        <v>40</v>
      </c>
      <c r="AF59" s="2100">
        <v>3</v>
      </c>
      <c r="AG59" s="1538" t="s">
        <v>51</v>
      </c>
      <c r="AH59" s="690" t="s">
        <v>45</v>
      </c>
      <c r="AI59" s="1571" t="s">
        <v>45</v>
      </c>
      <c r="AJ59" s="1153" t="s">
        <v>45</v>
      </c>
      <c r="AK59" s="1923">
        <v>3</v>
      </c>
      <c r="AL59" s="88">
        <v>86441</v>
      </c>
      <c r="AM59" s="2100" t="s">
        <v>41</v>
      </c>
      <c r="AN59" s="2100"/>
      <c r="AO59" s="2100">
        <v>86844</v>
      </c>
      <c r="AP59" s="2100">
        <v>371</v>
      </c>
      <c r="AQ59" s="2100">
        <v>60</v>
      </c>
      <c r="AR59" s="2100">
        <v>86413</v>
      </c>
      <c r="AS59" s="2100">
        <v>81538</v>
      </c>
      <c r="AT59" s="2100">
        <v>4403</v>
      </c>
      <c r="AU59" s="2100">
        <v>472</v>
      </c>
      <c r="AV59" s="2100">
        <v>207</v>
      </c>
      <c r="AW59" s="2100">
        <v>7975</v>
      </c>
      <c r="AX59" s="1538" t="s">
        <v>51</v>
      </c>
      <c r="AY59" s="690" t="s">
        <v>45</v>
      </c>
      <c r="AZ59" s="1571" t="s">
        <v>45</v>
      </c>
      <c r="BA59" s="1153" t="s">
        <v>45</v>
      </c>
      <c r="BB59" s="1923">
        <v>3</v>
      </c>
      <c r="BC59" s="88">
        <v>10740</v>
      </c>
      <c r="BD59" s="2100" t="s">
        <v>41</v>
      </c>
      <c r="BE59" s="2100"/>
      <c r="BF59" s="2100">
        <v>10129</v>
      </c>
      <c r="BG59" s="2100">
        <v>4392</v>
      </c>
      <c r="BH59" s="2100">
        <v>2155</v>
      </c>
      <c r="BI59" s="2100">
        <v>3582</v>
      </c>
      <c r="BJ59" s="2100" t="s">
        <v>40</v>
      </c>
      <c r="BK59" s="2100">
        <v>1289</v>
      </c>
      <c r="BL59" s="2100">
        <v>2293</v>
      </c>
      <c r="BM59" s="2100">
        <v>167</v>
      </c>
      <c r="BN59" s="2100">
        <v>8774</v>
      </c>
      <c r="BO59" s="1538" t="s">
        <v>51</v>
      </c>
      <c r="BP59" s="690" t="s">
        <v>45</v>
      </c>
      <c r="BQ59" s="1571" t="s">
        <v>45</v>
      </c>
      <c r="BR59" s="1153" t="s">
        <v>45</v>
      </c>
      <c r="BS59" s="1923">
        <v>3</v>
      </c>
      <c r="BT59" s="88">
        <v>404553</v>
      </c>
      <c r="BU59" s="2100" t="s">
        <v>41</v>
      </c>
      <c r="BV59" s="2100"/>
      <c r="BW59" s="2100">
        <v>363331</v>
      </c>
      <c r="BX59" s="2100">
        <v>3367</v>
      </c>
      <c r="BY59" s="2100">
        <v>3466</v>
      </c>
      <c r="BZ59" s="2100">
        <v>356498</v>
      </c>
      <c r="CA59" s="2100">
        <v>312502</v>
      </c>
      <c r="CB59" s="2100">
        <v>27692</v>
      </c>
      <c r="CC59" s="2100">
        <v>16304</v>
      </c>
      <c r="CD59" s="2100">
        <v>42195</v>
      </c>
      <c r="CE59" s="2100">
        <v>50272</v>
      </c>
      <c r="CF59" s="1538" t="s">
        <v>51</v>
      </c>
      <c r="CG59" s="690" t="s">
        <v>45</v>
      </c>
      <c r="CH59" s="1571" t="s">
        <v>45</v>
      </c>
      <c r="CI59" s="1153" t="s">
        <v>45</v>
      </c>
      <c r="CJ59" s="1923">
        <v>3</v>
      </c>
      <c r="CK59" s="88" t="s">
        <v>40</v>
      </c>
      <c r="CL59" s="2100" t="s">
        <v>40</v>
      </c>
      <c r="CM59" s="2100"/>
      <c r="CN59" s="2100" t="s">
        <v>40</v>
      </c>
      <c r="CO59" s="2100" t="s">
        <v>40</v>
      </c>
      <c r="CP59" s="2100" t="s">
        <v>40</v>
      </c>
      <c r="CQ59" s="2100" t="s">
        <v>40</v>
      </c>
      <c r="CR59" s="2100" t="s">
        <v>40</v>
      </c>
      <c r="CS59" s="2100" t="s">
        <v>40</v>
      </c>
      <c r="CT59" s="2100" t="s">
        <v>40</v>
      </c>
      <c r="CU59" s="2100" t="s">
        <v>40</v>
      </c>
      <c r="CV59" s="2100" t="s">
        <v>40</v>
      </c>
      <c r="CW59" s="1538" t="s">
        <v>51</v>
      </c>
      <c r="CX59" s="690" t="s">
        <v>45</v>
      </c>
      <c r="CY59" s="1571" t="s">
        <v>45</v>
      </c>
      <c r="CZ59" s="1153" t="s">
        <v>45</v>
      </c>
      <c r="DA59" s="1923">
        <v>3</v>
      </c>
      <c r="DB59" s="88">
        <v>9572</v>
      </c>
      <c r="DC59" s="2100">
        <v>647331</v>
      </c>
      <c r="DD59" s="2100"/>
      <c r="DE59" s="2100">
        <v>12240</v>
      </c>
      <c r="DF59" s="2100" t="s">
        <v>41</v>
      </c>
      <c r="DG59" s="2100" t="s">
        <v>40</v>
      </c>
      <c r="DH59" s="2100">
        <v>12240</v>
      </c>
      <c r="DI59" s="2100">
        <v>7992</v>
      </c>
      <c r="DJ59" s="2100">
        <v>4248</v>
      </c>
      <c r="DK59" s="2100" t="s">
        <v>40</v>
      </c>
      <c r="DL59" s="2100">
        <v>676567</v>
      </c>
      <c r="DM59" s="2100">
        <v>283323</v>
      </c>
      <c r="DN59" s="1538" t="s">
        <v>51</v>
      </c>
      <c r="DO59" s="690" t="s">
        <v>45</v>
      </c>
      <c r="DP59" s="1571" t="s">
        <v>45</v>
      </c>
      <c r="DQ59" s="1153" t="s">
        <v>45</v>
      </c>
      <c r="DR59" s="1923">
        <v>3</v>
      </c>
      <c r="DS59" s="88">
        <v>104205</v>
      </c>
      <c r="DT59" s="2100" t="s">
        <v>40</v>
      </c>
      <c r="DU59" s="2100"/>
      <c r="DV59" s="2100">
        <v>104205</v>
      </c>
      <c r="DW59" s="2100" t="s">
        <v>40</v>
      </c>
      <c r="DX59" s="2100" t="s">
        <v>40</v>
      </c>
      <c r="DY59" s="2100">
        <v>104205</v>
      </c>
      <c r="DZ59" s="2100" t="s">
        <v>40</v>
      </c>
      <c r="EA59" s="2100">
        <v>104205</v>
      </c>
      <c r="EB59" s="2100" t="s">
        <v>40</v>
      </c>
      <c r="EC59" s="2100" t="s">
        <v>40</v>
      </c>
      <c r="ED59" s="2100" t="s">
        <v>41</v>
      </c>
      <c r="EE59" s="1538" t="s">
        <v>51</v>
      </c>
      <c r="EF59" s="690" t="s">
        <v>45</v>
      </c>
      <c r="EG59" s="1571" t="s">
        <v>45</v>
      </c>
      <c r="EH59" s="1153" t="s">
        <v>45</v>
      </c>
      <c r="EI59" s="1923">
        <v>3</v>
      </c>
      <c r="EJ59" s="88">
        <v>76360</v>
      </c>
      <c r="EK59" s="2100" t="s">
        <v>41</v>
      </c>
      <c r="EL59" s="2100"/>
      <c r="EM59" s="2100">
        <v>63453</v>
      </c>
      <c r="EN59" s="2100">
        <v>10874</v>
      </c>
      <c r="EO59" s="2100">
        <v>18387</v>
      </c>
      <c r="EP59" s="2100">
        <v>34192</v>
      </c>
      <c r="EQ59" s="2100">
        <v>16470</v>
      </c>
      <c r="ER59" s="2100">
        <v>17716</v>
      </c>
      <c r="ES59" s="2100">
        <v>6</v>
      </c>
      <c r="ET59" s="2100">
        <v>13456</v>
      </c>
      <c r="EU59" s="2100">
        <v>250</v>
      </c>
      <c r="EV59" s="1538" t="s">
        <v>51</v>
      </c>
      <c r="EW59" s="690" t="s">
        <v>45</v>
      </c>
      <c r="EX59" s="1571" t="s">
        <v>45</v>
      </c>
      <c r="EY59" s="1153" t="s">
        <v>45</v>
      </c>
      <c r="EZ59" s="1923">
        <v>3</v>
      </c>
      <c r="FA59" s="88">
        <v>7163</v>
      </c>
      <c r="FB59" s="2100" t="s">
        <v>40</v>
      </c>
      <c r="FC59" s="2100"/>
      <c r="FD59" s="2100">
        <v>8482</v>
      </c>
      <c r="FE59" s="2100">
        <v>8129</v>
      </c>
      <c r="FF59" s="2100" t="s">
        <v>40</v>
      </c>
      <c r="FG59" s="2100">
        <v>353</v>
      </c>
      <c r="FH59" s="2100" t="s">
        <v>40</v>
      </c>
      <c r="FI59" s="2100">
        <v>353</v>
      </c>
      <c r="FJ59" s="2100" t="s">
        <v>40</v>
      </c>
      <c r="FK59" s="2100" t="s">
        <v>40</v>
      </c>
      <c r="FL59" s="2100">
        <v>5382</v>
      </c>
      <c r="FM59" s="1538" t="s">
        <v>51</v>
      </c>
      <c r="FN59" s="690" t="s">
        <v>45</v>
      </c>
      <c r="FO59" s="1571"/>
      <c r="FP59" s="1153"/>
      <c r="FQ59" s="1620"/>
      <c r="FR59" s="1005"/>
      <c r="FS59" s="1005"/>
      <c r="FT59" s="1005"/>
      <c r="FU59" s="1005"/>
      <c r="FV59" s="1005"/>
      <c r="FW59" s="1005"/>
      <c r="FX59" s="1005"/>
      <c r="FY59" s="1005"/>
      <c r="FZ59" s="1005"/>
      <c r="GA59" s="1005"/>
      <c r="GB59" s="1005"/>
      <c r="GC59" s="1005"/>
      <c r="GD59" s="1547"/>
      <c r="GE59" s="536"/>
    </row>
    <row r="60" spans="1:187" ht="15" customHeight="1">
      <c r="A60" s="1571" t="s">
        <v>45</v>
      </c>
      <c r="B60" s="1153" t="s">
        <v>45</v>
      </c>
      <c r="C60" s="1923">
        <v>4</v>
      </c>
      <c r="D60" s="88">
        <v>4528791</v>
      </c>
      <c r="E60" s="2100" t="s">
        <v>40</v>
      </c>
      <c r="F60" s="2100"/>
      <c r="G60" s="2100">
        <v>4962189</v>
      </c>
      <c r="H60" s="2100">
        <v>273882</v>
      </c>
      <c r="I60" s="2100">
        <v>29467</v>
      </c>
      <c r="J60" s="2100">
        <v>4658840</v>
      </c>
      <c r="K60" s="2100">
        <v>4151362</v>
      </c>
      <c r="L60" s="2100">
        <v>469171</v>
      </c>
      <c r="M60" s="2100">
        <v>38307</v>
      </c>
      <c r="N60" s="2100">
        <v>72320</v>
      </c>
      <c r="O60" s="2100">
        <v>998818</v>
      </c>
      <c r="P60" s="1538" t="s">
        <v>52</v>
      </c>
      <c r="Q60" s="690" t="s">
        <v>45</v>
      </c>
      <c r="R60" s="1571" t="s">
        <v>45</v>
      </c>
      <c r="S60" s="1153" t="s">
        <v>45</v>
      </c>
      <c r="T60" s="1923">
        <v>4</v>
      </c>
      <c r="U60" s="88">
        <v>18</v>
      </c>
      <c r="V60" s="2100" t="s">
        <v>41</v>
      </c>
      <c r="W60" s="2100"/>
      <c r="X60" s="2100">
        <v>19</v>
      </c>
      <c r="Y60" s="2100" t="s">
        <v>41</v>
      </c>
      <c r="Z60" s="2100" t="s">
        <v>41</v>
      </c>
      <c r="AA60" s="2100">
        <v>19</v>
      </c>
      <c r="AB60" s="2100" t="s">
        <v>41</v>
      </c>
      <c r="AC60" s="2100" t="s">
        <v>41</v>
      </c>
      <c r="AD60" s="2100">
        <v>19</v>
      </c>
      <c r="AE60" s="2100" t="s">
        <v>40</v>
      </c>
      <c r="AF60" s="2100">
        <v>2</v>
      </c>
      <c r="AG60" s="1538" t="s">
        <v>52</v>
      </c>
      <c r="AH60" s="690" t="s">
        <v>45</v>
      </c>
      <c r="AI60" s="1571" t="s">
        <v>45</v>
      </c>
      <c r="AJ60" s="1153" t="s">
        <v>45</v>
      </c>
      <c r="AK60" s="1923">
        <v>4</v>
      </c>
      <c r="AL60" s="88">
        <v>84907</v>
      </c>
      <c r="AM60" s="2100" t="s">
        <v>41</v>
      </c>
      <c r="AN60" s="2100"/>
      <c r="AO60" s="2100">
        <v>83364</v>
      </c>
      <c r="AP60" s="2100">
        <v>258</v>
      </c>
      <c r="AQ60" s="2100">
        <v>10</v>
      </c>
      <c r="AR60" s="2100">
        <v>83096</v>
      </c>
      <c r="AS60" s="2100">
        <v>78280</v>
      </c>
      <c r="AT60" s="2100">
        <v>4405</v>
      </c>
      <c r="AU60" s="2100">
        <v>411</v>
      </c>
      <c r="AV60" s="2100" t="s">
        <v>40</v>
      </c>
      <c r="AW60" s="2100">
        <v>9518</v>
      </c>
      <c r="AX60" s="1538" t="s">
        <v>52</v>
      </c>
      <c r="AY60" s="690" t="s">
        <v>45</v>
      </c>
      <c r="AZ60" s="1571" t="s">
        <v>45</v>
      </c>
      <c r="BA60" s="1153" t="s">
        <v>45</v>
      </c>
      <c r="BB60" s="1923">
        <v>4</v>
      </c>
      <c r="BC60" s="88">
        <v>9009</v>
      </c>
      <c r="BD60" s="2100" t="s">
        <v>41</v>
      </c>
      <c r="BE60" s="2100"/>
      <c r="BF60" s="2100">
        <v>9626</v>
      </c>
      <c r="BG60" s="2100">
        <v>5965</v>
      </c>
      <c r="BH60" s="2100">
        <v>2200</v>
      </c>
      <c r="BI60" s="2100">
        <v>1461</v>
      </c>
      <c r="BJ60" s="2100" t="s">
        <v>40</v>
      </c>
      <c r="BK60" s="2100">
        <v>773</v>
      </c>
      <c r="BL60" s="2100">
        <v>688</v>
      </c>
      <c r="BM60" s="2100">
        <v>137</v>
      </c>
      <c r="BN60" s="2100">
        <v>8022</v>
      </c>
      <c r="BO60" s="1538" t="s">
        <v>52</v>
      </c>
      <c r="BP60" s="690" t="s">
        <v>45</v>
      </c>
      <c r="BQ60" s="1571" t="s">
        <v>45</v>
      </c>
      <c r="BR60" s="1153" t="s">
        <v>45</v>
      </c>
      <c r="BS60" s="1923">
        <v>4</v>
      </c>
      <c r="BT60" s="88">
        <v>465697</v>
      </c>
      <c r="BU60" s="2100" t="s">
        <v>41</v>
      </c>
      <c r="BV60" s="2100"/>
      <c r="BW60" s="2100">
        <v>418937</v>
      </c>
      <c r="BX60" s="2100">
        <v>1927</v>
      </c>
      <c r="BY60" s="2100">
        <v>1631</v>
      </c>
      <c r="BZ60" s="2100">
        <v>415379</v>
      </c>
      <c r="CA60" s="2100">
        <v>375631</v>
      </c>
      <c r="CB60" s="2100">
        <v>25548</v>
      </c>
      <c r="CC60" s="2100">
        <v>14200</v>
      </c>
      <c r="CD60" s="2100">
        <v>49839</v>
      </c>
      <c r="CE60" s="2100">
        <v>47281</v>
      </c>
      <c r="CF60" s="1538" t="s">
        <v>52</v>
      </c>
      <c r="CG60" s="690" t="s">
        <v>45</v>
      </c>
      <c r="CH60" s="1571" t="s">
        <v>45</v>
      </c>
      <c r="CI60" s="1153" t="s">
        <v>45</v>
      </c>
      <c r="CJ60" s="1923">
        <v>4</v>
      </c>
      <c r="CK60" s="88" t="s">
        <v>40</v>
      </c>
      <c r="CL60" s="2100" t="s">
        <v>40</v>
      </c>
      <c r="CM60" s="2100"/>
      <c r="CN60" s="2100" t="s">
        <v>40</v>
      </c>
      <c r="CO60" s="2100" t="s">
        <v>40</v>
      </c>
      <c r="CP60" s="2100" t="s">
        <v>40</v>
      </c>
      <c r="CQ60" s="2100" t="s">
        <v>40</v>
      </c>
      <c r="CR60" s="2100" t="s">
        <v>40</v>
      </c>
      <c r="CS60" s="2100" t="s">
        <v>40</v>
      </c>
      <c r="CT60" s="2100" t="s">
        <v>40</v>
      </c>
      <c r="CU60" s="2100" t="s">
        <v>40</v>
      </c>
      <c r="CV60" s="2100" t="s">
        <v>40</v>
      </c>
      <c r="CW60" s="1538" t="s">
        <v>52</v>
      </c>
      <c r="CX60" s="690" t="s">
        <v>45</v>
      </c>
      <c r="CY60" s="1571" t="s">
        <v>45</v>
      </c>
      <c r="CZ60" s="1153" t="s">
        <v>45</v>
      </c>
      <c r="DA60" s="1923">
        <v>4</v>
      </c>
      <c r="DB60" s="88">
        <v>13644</v>
      </c>
      <c r="DC60" s="2100">
        <v>644656</v>
      </c>
      <c r="DD60" s="2100"/>
      <c r="DE60" s="2100">
        <v>11640</v>
      </c>
      <c r="DF60" s="2100" t="s">
        <v>41</v>
      </c>
      <c r="DG60" s="2100" t="s">
        <v>40</v>
      </c>
      <c r="DH60" s="2100">
        <v>11640</v>
      </c>
      <c r="DI60" s="2100">
        <v>7670</v>
      </c>
      <c r="DJ60" s="2100">
        <v>3970</v>
      </c>
      <c r="DK60" s="2100" t="s">
        <v>40</v>
      </c>
      <c r="DL60" s="2100">
        <v>666099</v>
      </c>
      <c r="DM60" s="2100">
        <v>262407</v>
      </c>
      <c r="DN60" s="1538" t="s">
        <v>52</v>
      </c>
      <c r="DO60" s="690" t="s">
        <v>45</v>
      </c>
      <c r="DP60" s="1571" t="s">
        <v>45</v>
      </c>
      <c r="DQ60" s="1153" t="s">
        <v>45</v>
      </c>
      <c r="DR60" s="1923">
        <v>4</v>
      </c>
      <c r="DS60" s="88">
        <v>94724</v>
      </c>
      <c r="DT60" s="2100" t="s">
        <v>40</v>
      </c>
      <c r="DU60" s="2100"/>
      <c r="DV60" s="2100">
        <v>94724</v>
      </c>
      <c r="DW60" s="2100" t="s">
        <v>40</v>
      </c>
      <c r="DX60" s="2100" t="s">
        <v>40</v>
      </c>
      <c r="DY60" s="2100">
        <v>94724</v>
      </c>
      <c r="DZ60" s="2100" t="s">
        <v>40</v>
      </c>
      <c r="EA60" s="2100">
        <v>94724</v>
      </c>
      <c r="EB60" s="2100" t="s">
        <v>40</v>
      </c>
      <c r="EC60" s="2100" t="s">
        <v>40</v>
      </c>
      <c r="ED60" s="2100" t="s">
        <v>41</v>
      </c>
      <c r="EE60" s="1538" t="s">
        <v>52</v>
      </c>
      <c r="EF60" s="690" t="s">
        <v>45</v>
      </c>
      <c r="EG60" s="1571" t="s">
        <v>45</v>
      </c>
      <c r="EH60" s="1153" t="s">
        <v>45</v>
      </c>
      <c r="EI60" s="1923">
        <v>4</v>
      </c>
      <c r="EJ60" s="88">
        <v>83951</v>
      </c>
      <c r="EK60" s="2100" t="s">
        <v>41</v>
      </c>
      <c r="EL60" s="2100"/>
      <c r="EM60" s="2100">
        <v>69748</v>
      </c>
      <c r="EN60" s="2100">
        <v>11284</v>
      </c>
      <c r="EO60" s="2100">
        <v>18919</v>
      </c>
      <c r="EP60" s="2100">
        <v>39545</v>
      </c>
      <c r="EQ60" s="2100">
        <v>20253</v>
      </c>
      <c r="ER60" s="2100">
        <v>19288</v>
      </c>
      <c r="ES60" s="2100">
        <v>4</v>
      </c>
      <c r="ET60" s="2100">
        <v>14259</v>
      </c>
      <c r="EU60" s="2100">
        <v>225</v>
      </c>
      <c r="EV60" s="1538" t="s">
        <v>52</v>
      </c>
      <c r="EW60" s="690" t="s">
        <v>45</v>
      </c>
      <c r="EX60" s="1571" t="s">
        <v>45</v>
      </c>
      <c r="EY60" s="1153" t="s">
        <v>45</v>
      </c>
      <c r="EZ60" s="1923">
        <v>4</v>
      </c>
      <c r="FA60" s="88">
        <v>7138</v>
      </c>
      <c r="FB60" s="2100" t="s">
        <v>40</v>
      </c>
      <c r="FC60" s="2100"/>
      <c r="FD60" s="2100">
        <v>5401</v>
      </c>
      <c r="FE60" s="2100">
        <v>5019</v>
      </c>
      <c r="FF60" s="2100" t="s">
        <v>40</v>
      </c>
      <c r="FG60" s="2100">
        <v>382</v>
      </c>
      <c r="FH60" s="2100" t="s">
        <v>40</v>
      </c>
      <c r="FI60" s="2100">
        <v>382</v>
      </c>
      <c r="FJ60" s="2100" t="s">
        <v>40</v>
      </c>
      <c r="FK60" s="2100" t="s">
        <v>40</v>
      </c>
      <c r="FL60" s="2100">
        <v>7119</v>
      </c>
      <c r="FM60" s="1538" t="s">
        <v>52</v>
      </c>
      <c r="FN60" s="690" t="s">
        <v>45</v>
      </c>
      <c r="FO60" s="1571"/>
      <c r="FP60" s="1153"/>
      <c r="FQ60" s="1620"/>
      <c r="FR60" s="1005"/>
      <c r="FS60" s="1005"/>
      <c r="FT60" s="1005"/>
      <c r="FU60" s="1005"/>
      <c r="FV60" s="1005"/>
      <c r="FW60" s="1005"/>
      <c r="FX60" s="1005"/>
      <c r="FY60" s="1005"/>
      <c r="FZ60" s="1005"/>
      <c r="GA60" s="1005"/>
      <c r="GB60" s="1005"/>
      <c r="GC60" s="1005"/>
      <c r="GD60" s="1547"/>
      <c r="GE60" s="536"/>
    </row>
    <row r="61" spans="1:187" ht="15" customHeight="1">
      <c r="A61" s="1571" t="s">
        <v>45</v>
      </c>
      <c r="B61" s="1153" t="s">
        <v>45</v>
      </c>
      <c r="C61" s="1923">
        <v>5</v>
      </c>
      <c r="D61" s="88">
        <v>4361576</v>
      </c>
      <c r="E61" s="2100" t="s">
        <v>40</v>
      </c>
      <c r="F61" s="2100"/>
      <c r="G61" s="2100">
        <v>4994338</v>
      </c>
      <c r="H61" s="2100">
        <v>290934</v>
      </c>
      <c r="I61" s="2100">
        <v>32966</v>
      </c>
      <c r="J61" s="2100">
        <v>4670439</v>
      </c>
      <c r="K61" s="2100">
        <v>4062298</v>
      </c>
      <c r="L61" s="2100">
        <v>560030</v>
      </c>
      <c r="M61" s="2100">
        <v>48111</v>
      </c>
      <c r="N61" s="2100">
        <v>67472</v>
      </c>
      <c r="O61" s="2100">
        <v>996898</v>
      </c>
      <c r="P61" s="1538" t="s">
        <v>53</v>
      </c>
      <c r="Q61" s="690" t="s">
        <v>45</v>
      </c>
      <c r="R61" s="1571" t="s">
        <v>45</v>
      </c>
      <c r="S61" s="1153" t="s">
        <v>45</v>
      </c>
      <c r="T61" s="1923">
        <v>5</v>
      </c>
      <c r="U61" s="88">
        <v>18</v>
      </c>
      <c r="V61" s="2100" t="s">
        <v>41</v>
      </c>
      <c r="W61" s="2100"/>
      <c r="X61" s="2100">
        <v>17</v>
      </c>
      <c r="Y61" s="2100" t="s">
        <v>41</v>
      </c>
      <c r="Z61" s="2100" t="s">
        <v>41</v>
      </c>
      <c r="AA61" s="2100">
        <v>17</v>
      </c>
      <c r="AB61" s="2100" t="s">
        <v>41</v>
      </c>
      <c r="AC61" s="2100" t="s">
        <v>41</v>
      </c>
      <c r="AD61" s="2100">
        <v>17</v>
      </c>
      <c r="AE61" s="2100" t="s">
        <v>40</v>
      </c>
      <c r="AF61" s="2100">
        <v>3</v>
      </c>
      <c r="AG61" s="1538" t="s">
        <v>53</v>
      </c>
      <c r="AH61" s="690" t="s">
        <v>45</v>
      </c>
      <c r="AI61" s="1571" t="s">
        <v>45</v>
      </c>
      <c r="AJ61" s="1153" t="s">
        <v>45</v>
      </c>
      <c r="AK61" s="1923">
        <v>5</v>
      </c>
      <c r="AL61" s="88">
        <v>93191</v>
      </c>
      <c r="AM61" s="2100" t="s">
        <v>41</v>
      </c>
      <c r="AN61" s="2100"/>
      <c r="AO61" s="2100">
        <v>93112</v>
      </c>
      <c r="AP61" s="2100">
        <v>648</v>
      </c>
      <c r="AQ61" s="2100">
        <v>2</v>
      </c>
      <c r="AR61" s="2100">
        <v>92462</v>
      </c>
      <c r="AS61" s="2100">
        <v>88984</v>
      </c>
      <c r="AT61" s="2100">
        <v>3097</v>
      </c>
      <c r="AU61" s="2100">
        <v>381</v>
      </c>
      <c r="AV61" s="2100" t="s">
        <v>40</v>
      </c>
      <c r="AW61" s="2100">
        <v>9597</v>
      </c>
      <c r="AX61" s="1538" t="s">
        <v>53</v>
      </c>
      <c r="AY61" s="690" t="s">
        <v>45</v>
      </c>
      <c r="AZ61" s="1571" t="s">
        <v>45</v>
      </c>
      <c r="BA61" s="1153" t="s">
        <v>45</v>
      </c>
      <c r="BB61" s="1923">
        <v>5</v>
      </c>
      <c r="BC61" s="88">
        <v>7595</v>
      </c>
      <c r="BD61" s="2100" t="s">
        <v>41</v>
      </c>
      <c r="BE61" s="2100"/>
      <c r="BF61" s="2100">
        <v>6422</v>
      </c>
      <c r="BG61" s="2100">
        <v>3813</v>
      </c>
      <c r="BH61" s="2100">
        <v>1889</v>
      </c>
      <c r="BI61" s="2100">
        <v>720</v>
      </c>
      <c r="BJ61" s="2100" t="s">
        <v>40</v>
      </c>
      <c r="BK61" s="2100">
        <v>628</v>
      </c>
      <c r="BL61" s="2100">
        <v>92</v>
      </c>
      <c r="BM61" s="2100">
        <v>182</v>
      </c>
      <c r="BN61" s="2100">
        <v>9013</v>
      </c>
      <c r="BO61" s="1538" t="s">
        <v>53</v>
      </c>
      <c r="BP61" s="690" t="s">
        <v>45</v>
      </c>
      <c r="BQ61" s="1571" t="s">
        <v>45</v>
      </c>
      <c r="BR61" s="1153" t="s">
        <v>45</v>
      </c>
      <c r="BS61" s="1923">
        <v>5</v>
      </c>
      <c r="BT61" s="88">
        <v>450409</v>
      </c>
      <c r="BU61" s="2100" t="s">
        <v>41</v>
      </c>
      <c r="BV61" s="2100"/>
      <c r="BW61" s="2100">
        <v>410636</v>
      </c>
      <c r="BX61" s="2100">
        <v>620</v>
      </c>
      <c r="BY61" s="2100">
        <v>2531</v>
      </c>
      <c r="BZ61" s="2100">
        <v>407485</v>
      </c>
      <c r="CA61" s="2100">
        <v>361122</v>
      </c>
      <c r="CB61" s="2100">
        <v>25524</v>
      </c>
      <c r="CC61" s="2100">
        <v>20839</v>
      </c>
      <c r="CD61" s="2100">
        <v>42167</v>
      </c>
      <c r="CE61" s="2100">
        <v>45888</v>
      </c>
      <c r="CF61" s="1538" t="s">
        <v>53</v>
      </c>
      <c r="CG61" s="690" t="s">
        <v>45</v>
      </c>
      <c r="CH61" s="1571" t="s">
        <v>45</v>
      </c>
      <c r="CI61" s="1153" t="s">
        <v>45</v>
      </c>
      <c r="CJ61" s="1923">
        <v>5</v>
      </c>
      <c r="CK61" s="88" t="s">
        <v>40</v>
      </c>
      <c r="CL61" s="2100" t="s">
        <v>40</v>
      </c>
      <c r="CM61" s="2100"/>
      <c r="CN61" s="2100" t="s">
        <v>40</v>
      </c>
      <c r="CO61" s="2100" t="s">
        <v>40</v>
      </c>
      <c r="CP61" s="2100" t="s">
        <v>40</v>
      </c>
      <c r="CQ61" s="2100" t="s">
        <v>40</v>
      </c>
      <c r="CR61" s="2100" t="s">
        <v>40</v>
      </c>
      <c r="CS61" s="2100" t="s">
        <v>40</v>
      </c>
      <c r="CT61" s="2100" t="s">
        <v>40</v>
      </c>
      <c r="CU61" s="2100" t="s">
        <v>40</v>
      </c>
      <c r="CV61" s="2100" t="s">
        <v>40</v>
      </c>
      <c r="CW61" s="1538" t="s">
        <v>53</v>
      </c>
      <c r="CX61" s="690" t="s">
        <v>45</v>
      </c>
      <c r="CY61" s="1571" t="s">
        <v>45</v>
      </c>
      <c r="CZ61" s="1153" t="s">
        <v>45</v>
      </c>
      <c r="DA61" s="1923">
        <v>5</v>
      </c>
      <c r="DB61" s="88">
        <v>13748</v>
      </c>
      <c r="DC61" s="2100">
        <v>680263</v>
      </c>
      <c r="DD61" s="2100"/>
      <c r="DE61" s="2100">
        <v>12281</v>
      </c>
      <c r="DF61" s="2100" t="s">
        <v>41</v>
      </c>
      <c r="DG61" s="2100" t="s">
        <v>40</v>
      </c>
      <c r="DH61" s="2100">
        <v>12281</v>
      </c>
      <c r="DI61" s="2100">
        <v>8415</v>
      </c>
      <c r="DJ61" s="2100">
        <v>3866</v>
      </c>
      <c r="DK61" s="2100" t="s">
        <v>40</v>
      </c>
      <c r="DL61" s="2100">
        <v>675895</v>
      </c>
      <c r="DM61" s="2100">
        <v>266733</v>
      </c>
      <c r="DN61" s="1538" t="s">
        <v>53</v>
      </c>
      <c r="DO61" s="690" t="s">
        <v>45</v>
      </c>
      <c r="DP61" s="1571" t="s">
        <v>45</v>
      </c>
      <c r="DQ61" s="1153" t="s">
        <v>45</v>
      </c>
      <c r="DR61" s="1923">
        <v>5</v>
      </c>
      <c r="DS61" s="88">
        <v>97079</v>
      </c>
      <c r="DT61" s="2100" t="s">
        <v>40</v>
      </c>
      <c r="DU61" s="2100"/>
      <c r="DV61" s="2100">
        <v>97079</v>
      </c>
      <c r="DW61" s="2100" t="s">
        <v>40</v>
      </c>
      <c r="DX61" s="2100" t="s">
        <v>40</v>
      </c>
      <c r="DY61" s="2100">
        <v>97079</v>
      </c>
      <c r="DZ61" s="2100" t="s">
        <v>40</v>
      </c>
      <c r="EA61" s="2100">
        <v>97079</v>
      </c>
      <c r="EB61" s="2100" t="s">
        <v>40</v>
      </c>
      <c r="EC61" s="2100" t="s">
        <v>40</v>
      </c>
      <c r="ED61" s="2100" t="s">
        <v>41</v>
      </c>
      <c r="EE61" s="1538" t="s">
        <v>53</v>
      </c>
      <c r="EF61" s="690" t="s">
        <v>45</v>
      </c>
      <c r="EG61" s="1571" t="s">
        <v>45</v>
      </c>
      <c r="EH61" s="1153" t="s">
        <v>45</v>
      </c>
      <c r="EI61" s="1923">
        <v>5</v>
      </c>
      <c r="EJ61" s="88">
        <v>89133</v>
      </c>
      <c r="EK61" s="2100" t="s">
        <v>41</v>
      </c>
      <c r="EL61" s="2100"/>
      <c r="EM61" s="2100">
        <v>75229</v>
      </c>
      <c r="EN61" s="2100">
        <v>11666</v>
      </c>
      <c r="EO61" s="2100">
        <v>19027</v>
      </c>
      <c r="EP61" s="2100">
        <v>44536</v>
      </c>
      <c r="EQ61" s="2100">
        <v>22872</v>
      </c>
      <c r="ER61" s="2100">
        <v>21661</v>
      </c>
      <c r="ES61" s="2100">
        <v>3</v>
      </c>
      <c r="ET61" s="2100">
        <v>14081</v>
      </c>
      <c r="EU61" s="2100">
        <v>219</v>
      </c>
      <c r="EV61" s="1538" t="s">
        <v>53</v>
      </c>
      <c r="EW61" s="690" t="s">
        <v>45</v>
      </c>
      <c r="EX61" s="1571" t="s">
        <v>45</v>
      </c>
      <c r="EY61" s="1153" t="s">
        <v>45</v>
      </c>
      <c r="EZ61" s="1923">
        <v>5</v>
      </c>
      <c r="FA61" s="88">
        <v>6310</v>
      </c>
      <c r="FB61" s="2100" t="s">
        <v>40</v>
      </c>
      <c r="FC61" s="2100"/>
      <c r="FD61" s="2100">
        <v>7512</v>
      </c>
      <c r="FE61" s="2100">
        <v>7221</v>
      </c>
      <c r="FF61" s="2100" t="s">
        <v>40</v>
      </c>
      <c r="FG61" s="2100">
        <v>291</v>
      </c>
      <c r="FH61" s="2100" t="s">
        <v>40</v>
      </c>
      <c r="FI61" s="2100">
        <v>291</v>
      </c>
      <c r="FJ61" s="2100" t="s">
        <v>40</v>
      </c>
      <c r="FK61" s="2100" t="s">
        <v>40</v>
      </c>
      <c r="FL61" s="2100">
        <v>5918</v>
      </c>
      <c r="FM61" s="1538" t="s">
        <v>53</v>
      </c>
      <c r="FN61" s="690" t="s">
        <v>45</v>
      </c>
      <c r="FO61" s="1571"/>
      <c r="FP61" s="1153"/>
      <c r="FQ61" s="1620"/>
      <c r="FR61" s="1005"/>
      <c r="FS61" s="1005"/>
      <c r="FT61" s="1005"/>
      <c r="FU61" s="1005"/>
      <c r="FV61" s="1005"/>
      <c r="FW61" s="1005"/>
      <c r="FX61" s="1005"/>
      <c r="FY61" s="1005"/>
      <c r="FZ61" s="1005"/>
      <c r="GA61" s="1005"/>
      <c r="GB61" s="1005"/>
      <c r="GC61" s="1005"/>
      <c r="GD61" s="1547"/>
      <c r="GE61" s="536"/>
    </row>
    <row r="62" spans="1:187" ht="15" customHeight="1">
      <c r="A62" s="1571" t="s">
        <v>45</v>
      </c>
      <c r="B62" s="1153" t="s">
        <v>45</v>
      </c>
      <c r="C62" s="1923">
        <v>6</v>
      </c>
      <c r="D62" s="88">
        <v>4183844</v>
      </c>
      <c r="E62" s="2100" t="s">
        <v>40</v>
      </c>
      <c r="F62" s="2100"/>
      <c r="G62" s="2100">
        <v>4712065</v>
      </c>
      <c r="H62" s="2100">
        <v>280312</v>
      </c>
      <c r="I62" s="2100">
        <v>31905</v>
      </c>
      <c r="J62" s="2100">
        <v>4399848</v>
      </c>
      <c r="K62" s="2100">
        <v>3853059</v>
      </c>
      <c r="L62" s="2100">
        <v>497046</v>
      </c>
      <c r="M62" s="2100">
        <v>49744</v>
      </c>
      <c r="N62" s="2100">
        <v>71781</v>
      </c>
      <c r="O62" s="2100">
        <v>1009513</v>
      </c>
      <c r="P62" s="1538" t="s">
        <v>54</v>
      </c>
      <c r="Q62" s="690" t="s">
        <v>45</v>
      </c>
      <c r="R62" s="1571" t="s">
        <v>45</v>
      </c>
      <c r="S62" s="1153" t="s">
        <v>45</v>
      </c>
      <c r="T62" s="1923">
        <v>6</v>
      </c>
      <c r="U62" s="88">
        <v>18</v>
      </c>
      <c r="V62" s="2100" t="s">
        <v>41</v>
      </c>
      <c r="W62" s="2100"/>
      <c r="X62" s="2100">
        <v>18</v>
      </c>
      <c r="Y62" s="2100" t="s">
        <v>41</v>
      </c>
      <c r="Z62" s="2100" t="s">
        <v>41</v>
      </c>
      <c r="AA62" s="2100">
        <v>18</v>
      </c>
      <c r="AB62" s="2100" t="s">
        <v>41</v>
      </c>
      <c r="AC62" s="2100" t="s">
        <v>41</v>
      </c>
      <c r="AD62" s="2100">
        <v>18</v>
      </c>
      <c r="AE62" s="2100" t="s">
        <v>40</v>
      </c>
      <c r="AF62" s="2100">
        <v>3</v>
      </c>
      <c r="AG62" s="1538" t="s">
        <v>54</v>
      </c>
      <c r="AH62" s="690" t="s">
        <v>45</v>
      </c>
      <c r="AI62" s="1571" t="s">
        <v>45</v>
      </c>
      <c r="AJ62" s="1153" t="s">
        <v>45</v>
      </c>
      <c r="AK62" s="1923">
        <v>6</v>
      </c>
      <c r="AL62" s="88">
        <v>91690</v>
      </c>
      <c r="AM62" s="2100" t="s">
        <v>41</v>
      </c>
      <c r="AN62" s="2100"/>
      <c r="AO62" s="2100">
        <v>90755</v>
      </c>
      <c r="AP62" s="2100">
        <v>377</v>
      </c>
      <c r="AQ62" s="2100">
        <v>932</v>
      </c>
      <c r="AR62" s="2100">
        <v>89446</v>
      </c>
      <c r="AS62" s="2100">
        <v>86203</v>
      </c>
      <c r="AT62" s="2100">
        <v>2808</v>
      </c>
      <c r="AU62" s="2100">
        <v>435</v>
      </c>
      <c r="AV62" s="2100" t="s">
        <v>40</v>
      </c>
      <c r="AW62" s="2100">
        <v>10534</v>
      </c>
      <c r="AX62" s="1538" t="s">
        <v>54</v>
      </c>
      <c r="AY62" s="690" t="s">
        <v>45</v>
      </c>
      <c r="AZ62" s="1571" t="s">
        <v>45</v>
      </c>
      <c r="BA62" s="1153" t="s">
        <v>45</v>
      </c>
      <c r="BB62" s="1923">
        <v>6</v>
      </c>
      <c r="BC62" s="88">
        <v>9978</v>
      </c>
      <c r="BD62" s="2100" t="s">
        <v>41</v>
      </c>
      <c r="BE62" s="2100"/>
      <c r="BF62" s="2100">
        <v>9722</v>
      </c>
      <c r="BG62" s="2100">
        <v>4191</v>
      </c>
      <c r="BH62" s="2100">
        <v>2199</v>
      </c>
      <c r="BI62" s="2100">
        <v>3332</v>
      </c>
      <c r="BJ62" s="2100" t="s">
        <v>40</v>
      </c>
      <c r="BK62" s="2100">
        <v>505</v>
      </c>
      <c r="BL62" s="2100">
        <v>2827</v>
      </c>
      <c r="BM62" s="2100">
        <v>177</v>
      </c>
      <c r="BN62" s="2100">
        <v>9083</v>
      </c>
      <c r="BO62" s="1538" t="s">
        <v>54</v>
      </c>
      <c r="BP62" s="690" t="s">
        <v>45</v>
      </c>
      <c r="BQ62" s="1571" t="s">
        <v>45</v>
      </c>
      <c r="BR62" s="1153" t="s">
        <v>45</v>
      </c>
      <c r="BS62" s="1923">
        <v>6</v>
      </c>
      <c r="BT62" s="88">
        <v>430971</v>
      </c>
      <c r="BU62" s="2100" t="s">
        <v>41</v>
      </c>
      <c r="BV62" s="2100"/>
      <c r="BW62" s="2100">
        <v>396357</v>
      </c>
      <c r="BX62" s="2100">
        <v>3330</v>
      </c>
      <c r="BY62" s="2100">
        <v>1610</v>
      </c>
      <c r="BZ62" s="2100">
        <v>391417</v>
      </c>
      <c r="CA62" s="2100">
        <v>347062</v>
      </c>
      <c r="CB62" s="2100">
        <v>24424</v>
      </c>
      <c r="CC62" s="2100">
        <v>19931</v>
      </c>
      <c r="CD62" s="2100">
        <v>42503</v>
      </c>
      <c r="CE62" s="2100">
        <v>38536</v>
      </c>
      <c r="CF62" s="1538" t="s">
        <v>54</v>
      </c>
      <c r="CG62" s="690" t="s">
        <v>45</v>
      </c>
      <c r="CH62" s="1571" t="s">
        <v>45</v>
      </c>
      <c r="CI62" s="1153" t="s">
        <v>45</v>
      </c>
      <c r="CJ62" s="1923">
        <v>6</v>
      </c>
      <c r="CK62" s="88" t="s">
        <v>40</v>
      </c>
      <c r="CL62" s="2100" t="s">
        <v>40</v>
      </c>
      <c r="CM62" s="2100"/>
      <c r="CN62" s="2100" t="s">
        <v>40</v>
      </c>
      <c r="CO62" s="2100" t="s">
        <v>40</v>
      </c>
      <c r="CP62" s="2100" t="s">
        <v>40</v>
      </c>
      <c r="CQ62" s="2100" t="s">
        <v>40</v>
      </c>
      <c r="CR62" s="2100" t="s">
        <v>40</v>
      </c>
      <c r="CS62" s="2100" t="s">
        <v>40</v>
      </c>
      <c r="CT62" s="2100" t="s">
        <v>40</v>
      </c>
      <c r="CU62" s="2100" t="s">
        <v>40</v>
      </c>
      <c r="CV62" s="2100" t="s">
        <v>40</v>
      </c>
      <c r="CW62" s="1538" t="s">
        <v>54</v>
      </c>
      <c r="CX62" s="690" t="s">
        <v>45</v>
      </c>
      <c r="CY62" s="1571" t="s">
        <v>45</v>
      </c>
      <c r="CZ62" s="1153" t="s">
        <v>45</v>
      </c>
      <c r="DA62" s="1923">
        <v>6</v>
      </c>
      <c r="DB62" s="88">
        <v>16692</v>
      </c>
      <c r="DC62" s="2100">
        <v>645787</v>
      </c>
      <c r="DD62" s="2100"/>
      <c r="DE62" s="2100">
        <v>12586</v>
      </c>
      <c r="DF62" s="2100" t="s">
        <v>41</v>
      </c>
      <c r="DG62" s="2100" t="s">
        <v>40</v>
      </c>
      <c r="DH62" s="2100">
        <v>12586</v>
      </c>
      <c r="DI62" s="2100">
        <v>8663</v>
      </c>
      <c r="DJ62" s="2100">
        <v>3923</v>
      </c>
      <c r="DK62" s="2100" t="s">
        <v>40</v>
      </c>
      <c r="DL62" s="2100">
        <v>650179</v>
      </c>
      <c r="DM62" s="2100">
        <v>265395</v>
      </c>
      <c r="DN62" s="1538" t="s">
        <v>54</v>
      </c>
      <c r="DO62" s="690" t="s">
        <v>45</v>
      </c>
      <c r="DP62" s="1571" t="s">
        <v>45</v>
      </c>
      <c r="DQ62" s="1153" t="s">
        <v>45</v>
      </c>
      <c r="DR62" s="1923">
        <v>6</v>
      </c>
      <c r="DS62" s="88">
        <v>97015</v>
      </c>
      <c r="DT62" s="2100" t="s">
        <v>40</v>
      </c>
      <c r="DU62" s="2100"/>
      <c r="DV62" s="2100">
        <v>97015</v>
      </c>
      <c r="DW62" s="2100" t="s">
        <v>40</v>
      </c>
      <c r="DX62" s="2100" t="s">
        <v>40</v>
      </c>
      <c r="DY62" s="2100">
        <v>97015</v>
      </c>
      <c r="DZ62" s="2100" t="s">
        <v>40</v>
      </c>
      <c r="EA62" s="2100">
        <v>97015</v>
      </c>
      <c r="EB62" s="2100" t="s">
        <v>40</v>
      </c>
      <c r="EC62" s="2100" t="s">
        <v>40</v>
      </c>
      <c r="ED62" s="2100" t="s">
        <v>41</v>
      </c>
      <c r="EE62" s="1538" t="s">
        <v>54</v>
      </c>
      <c r="EF62" s="690" t="s">
        <v>45</v>
      </c>
      <c r="EG62" s="1571" t="s">
        <v>45</v>
      </c>
      <c r="EH62" s="1153" t="s">
        <v>45</v>
      </c>
      <c r="EI62" s="1923">
        <v>6</v>
      </c>
      <c r="EJ62" s="88">
        <v>88484</v>
      </c>
      <c r="EK62" s="2100" t="s">
        <v>41</v>
      </c>
      <c r="EL62" s="2100"/>
      <c r="EM62" s="2100">
        <v>74907</v>
      </c>
      <c r="EN62" s="2100">
        <v>10993</v>
      </c>
      <c r="EO62" s="2100">
        <v>20903</v>
      </c>
      <c r="EP62" s="2100">
        <v>43011</v>
      </c>
      <c r="EQ62" s="2100">
        <v>20204</v>
      </c>
      <c r="ER62" s="2100">
        <v>22803</v>
      </c>
      <c r="ES62" s="2100">
        <v>4</v>
      </c>
      <c r="ET62" s="2100">
        <v>14460</v>
      </c>
      <c r="EU62" s="2100">
        <v>142</v>
      </c>
      <c r="EV62" s="1538" t="s">
        <v>54</v>
      </c>
      <c r="EW62" s="690" t="s">
        <v>45</v>
      </c>
      <c r="EX62" s="1571" t="s">
        <v>45</v>
      </c>
      <c r="EY62" s="1153" t="s">
        <v>45</v>
      </c>
      <c r="EZ62" s="1923">
        <v>6</v>
      </c>
      <c r="FA62" s="88">
        <v>7443</v>
      </c>
      <c r="FB62" s="2100" t="s">
        <v>40</v>
      </c>
      <c r="FC62" s="2100"/>
      <c r="FD62" s="2100">
        <v>9074</v>
      </c>
      <c r="FE62" s="2100">
        <v>8883</v>
      </c>
      <c r="FF62" s="2100" t="s">
        <v>40</v>
      </c>
      <c r="FG62" s="2100">
        <v>191</v>
      </c>
      <c r="FH62" s="2100" t="s">
        <v>40</v>
      </c>
      <c r="FI62" s="2100">
        <v>191</v>
      </c>
      <c r="FJ62" s="2100" t="s">
        <v>40</v>
      </c>
      <c r="FK62" s="2100" t="s">
        <v>40</v>
      </c>
      <c r="FL62" s="2100">
        <v>4287</v>
      </c>
      <c r="FM62" s="1538" t="s">
        <v>54</v>
      </c>
      <c r="FN62" s="690" t="s">
        <v>45</v>
      </c>
      <c r="FO62" s="1571"/>
      <c r="FP62" s="1153"/>
      <c r="FQ62" s="1620"/>
      <c r="FR62" s="1005"/>
      <c r="FS62" s="1005"/>
      <c r="FT62" s="1005"/>
      <c r="FU62" s="1005"/>
      <c r="FV62" s="1005"/>
      <c r="FW62" s="1005"/>
      <c r="FX62" s="1005"/>
      <c r="FY62" s="1005"/>
      <c r="FZ62" s="1005"/>
      <c r="GA62" s="1005"/>
      <c r="GB62" s="1005"/>
      <c r="GC62" s="1005"/>
      <c r="GD62" s="1547"/>
      <c r="GE62" s="536"/>
    </row>
    <row r="63" spans="1:187" ht="15" customHeight="1">
      <c r="A63" s="1571" t="s">
        <v>45</v>
      </c>
      <c r="B63" s="1153" t="s">
        <v>45</v>
      </c>
      <c r="C63" s="1923">
        <v>7</v>
      </c>
      <c r="D63" s="88">
        <v>4640938</v>
      </c>
      <c r="E63" s="2100" t="s">
        <v>40</v>
      </c>
      <c r="F63" s="2100"/>
      <c r="G63" s="2100">
        <v>5293384</v>
      </c>
      <c r="H63" s="2100">
        <v>290049</v>
      </c>
      <c r="I63" s="2100">
        <v>37948</v>
      </c>
      <c r="J63" s="2100">
        <v>4965387</v>
      </c>
      <c r="K63" s="2100">
        <v>4346145</v>
      </c>
      <c r="L63" s="2100">
        <v>570822</v>
      </c>
      <c r="M63" s="2100">
        <v>48420</v>
      </c>
      <c r="N63" s="2100">
        <v>92007</v>
      </c>
      <c r="O63" s="2100">
        <v>996244</v>
      </c>
      <c r="P63" s="1538" t="s">
        <v>55</v>
      </c>
      <c r="Q63" s="690" t="s">
        <v>45</v>
      </c>
      <c r="R63" s="1571" t="s">
        <v>45</v>
      </c>
      <c r="S63" s="1153" t="s">
        <v>45</v>
      </c>
      <c r="T63" s="1923">
        <v>7</v>
      </c>
      <c r="U63" s="88">
        <v>19</v>
      </c>
      <c r="V63" s="2100" t="s">
        <v>41</v>
      </c>
      <c r="W63" s="2100"/>
      <c r="X63" s="2100">
        <v>20</v>
      </c>
      <c r="Y63" s="2100" t="s">
        <v>41</v>
      </c>
      <c r="Z63" s="2100" t="s">
        <v>41</v>
      </c>
      <c r="AA63" s="2100">
        <v>20</v>
      </c>
      <c r="AB63" s="2100" t="s">
        <v>41</v>
      </c>
      <c r="AC63" s="2100" t="s">
        <v>41</v>
      </c>
      <c r="AD63" s="2100">
        <v>20</v>
      </c>
      <c r="AE63" s="2100" t="s">
        <v>40</v>
      </c>
      <c r="AF63" s="2100">
        <v>3</v>
      </c>
      <c r="AG63" s="1538" t="s">
        <v>55</v>
      </c>
      <c r="AH63" s="690" t="s">
        <v>45</v>
      </c>
      <c r="AI63" s="1571" t="s">
        <v>45</v>
      </c>
      <c r="AJ63" s="1153" t="s">
        <v>45</v>
      </c>
      <c r="AK63" s="1923">
        <v>7</v>
      </c>
      <c r="AL63" s="88">
        <v>69822</v>
      </c>
      <c r="AM63" s="2100" t="s">
        <v>41</v>
      </c>
      <c r="AN63" s="2100"/>
      <c r="AO63" s="2100">
        <v>69989</v>
      </c>
      <c r="AP63" s="2100">
        <v>138</v>
      </c>
      <c r="AQ63" s="2100">
        <v>1753</v>
      </c>
      <c r="AR63" s="2100">
        <v>68098</v>
      </c>
      <c r="AS63" s="2100">
        <v>64232</v>
      </c>
      <c r="AT63" s="2100">
        <v>3481</v>
      </c>
      <c r="AU63" s="2100">
        <v>385</v>
      </c>
      <c r="AV63" s="2100" t="s">
        <v>40</v>
      </c>
      <c r="AW63" s="2100">
        <v>10371</v>
      </c>
      <c r="AX63" s="1538" t="s">
        <v>55</v>
      </c>
      <c r="AY63" s="690" t="s">
        <v>45</v>
      </c>
      <c r="AZ63" s="1571" t="s">
        <v>45</v>
      </c>
      <c r="BA63" s="1153" t="s">
        <v>45</v>
      </c>
      <c r="BB63" s="1923">
        <v>7</v>
      </c>
      <c r="BC63" s="88">
        <v>6765</v>
      </c>
      <c r="BD63" s="2100" t="s">
        <v>41</v>
      </c>
      <c r="BE63" s="2100"/>
      <c r="BF63" s="2100">
        <v>6423</v>
      </c>
      <c r="BG63" s="2100">
        <v>2844</v>
      </c>
      <c r="BH63" s="2100">
        <v>2092</v>
      </c>
      <c r="BI63" s="2100">
        <v>1487</v>
      </c>
      <c r="BJ63" s="2100" t="s">
        <v>40</v>
      </c>
      <c r="BK63" s="2100">
        <v>658</v>
      </c>
      <c r="BL63" s="2100">
        <v>829</v>
      </c>
      <c r="BM63" s="2100">
        <v>154</v>
      </c>
      <c r="BN63" s="2100">
        <v>9270</v>
      </c>
      <c r="BO63" s="1538" t="s">
        <v>55</v>
      </c>
      <c r="BP63" s="690" t="s">
        <v>45</v>
      </c>
      <c r="BQ63" s="1571" t="s">
        <v>45</v>
      </c>
      <c r="BR63" s="1153" t="s">
        <v>45</v>
      </c>
      <c r="BS63" s="1923">
        <v>7</v>
      </c>
      <c r="BT63" s="88">
        <v>525938</v>
      </c>
      <c r="BU63" s="2100" t="s">
        <v>41</v>
      </c>
      <c r="BV63" s="2100"/>
      <c r="BW63" s="2100">
        <v>466438</v>
      </c>
      <c r="BX63" s="2100">
        <v>2699</v>
      </c>
      <c r="BY63" s="2100">
        <v>5288</v>
      </c>
      <c r="BZ63" s="2100">
        <v>458451</v>
      </c>
      <c r="CA63" s="2100">
        <v>412833</v>
      </c>
      <c r="CB63" s="2100">
        <v>26032</v>
      </c>
      <c r="CC63" s="2100">
        <v>19586</v>
      </c>
      <c r="CD63" s="2100">
        <v>46797</v>
      </c>
      <c r="CE63" s="2100">
        <v>51146</v>
      </c>
      <c r="CF63" s="1538" t="s">
        <v>55</v>
      </c>
      <c r="CG63" s="690" t="s">
        <v>45</v>
      </c>
      <c r="CH63" s="1571" t="s">
        <v>45</v>
      </c>
      <c r="CI63" s="1153" t="s">
        <v>45</v>
      </c>
      <c r="CJ63" s="1923">
        <v>7</v>
      </c>
      <c r="CK63" s="88" t="s">
        <v>40</v>
      </c>
      <c r="CL63" s="2100" t="s">
        <v>40</v>
      </c>
      <c r="CM63" s="2100"/>
      <c r="CN63" s="2100" t="s">
        <v>40</v>
      </c>
      <c r="CO63" s="2100" t="s">
        <v>40</v>
      </c>
      <c r="CP63" s="2100" t="s">
        <v>40</v>
      </c>
      <c r="CQ63" s="2100" t="s">
        <v>40</v>
      </c>
      <c r="CR63" s="2100" t="s">
        <v>40</v>
      </c>
      <c r="CS63" s="2100" t="s">
        <v>40</v>
      </c>
      <c r="CT63" s="2100" t="s">
        <v>40</v>
      </c>
      <c r="CU63" s="2100" t="s">
        <v>40</v>
      </c>
      <c r="CV63" s="2100" t="s">
        <v>40</v>
      </c>
      <c r="CW63" s="1538" t="s">
        <v>55</v>
      </c>
      <c r="CX63" s="690" t="s">
        <v>45</v>
      </c>
      <c r="CY63" s="1571" t="s">
        <v>45</v>
      </c>
      <c r="CZ63" s="1153" t="s">
        <v>45</v>
      </c>
      <c r="DA63" s="1923">
        <v>7</v>
      </c>
      <c r="DB63" s="88">
        <v>9570</v>
      </c>
      <c r="DC63" s="2100">
        <v>661844</v>
      </c>
      <c r="DD63" s="2100"/>
      <c r="DE63" s="2100">
        <v>12701</v>
      </c>
      <c r="DF63" s="2100" t="s">
        <v>41</v>
      </c>
      <c r="DG63" s="2100" t="s">
        <v>40</v>
      </c>
      <c r="DH63" s="2100">
        <v>12701</v>
      </c>
      <c r="DI63" s="2100">
        <v>9417</v>
      </c>
      <c r="DJ63" s="2100">
        <v>3284</v>
      </c>
      <c r="DK63" s="2100" t="s">
        <v>40</v>
      </c>
      <c r="DL63" s="2100">
        <v>669920</v>
      </c>
      <c r="DM63" s="2100">
        <v>251375</v>
      </c>
      <c r="DN63" s="1538" t="s">
        <v>55</v>
      </c>
      <c r="DO63" s="690" t="s">
        <v>45</v>
      </c>
      <c r="DP63" s="1571" t="s">
        <v>45</v>
      </c>
      <c r="DQ63" s="1153" t="s">
        <v>45</v>
      </c>
      <c r="DR63" s="1923">
        <v>7</v>
      </c>
      <c r="DS63" s="88">
        <v>97246</v>
      </c>
      <c r="DT63" s="2100" t="s">
        <v>40</v>
      </c>
      <c r="DU63" s="2100"/>
      <c r="DV63" s="2100">
        <v>97246</v>
      </c>
      <c r="DW63" s="2100" t="s">
        <v>40</v>
      </c>
      <c r="DX63" s="2100" t="s">
        <v>40</v>
      </c>
      <c r="DY63" s="2100">
        <v>97246</v>
      </c>
      <c r="DZ63" s="2100" t="s">
        <v>40</v>
      </c>
      <c r="EA63" s="2100">
        <v>97246</v>
      </c>
      <c r="EB63" s="2100" t="s">
        <v>40</v>
      </c>
      <c r="EC63" s="2100" t="s">
        <v>40</v>
      </c>
      <c r="ED63" s="2100" t="s">
        <v>41</v>
      </c>
      <c r="EE63" s="1538" t="s">
        <v>55</v>
      </c>
      <c r="EF63" s="690" t="s">
        <v>45</v>
      </c>
      <c r="EG63" s="1571" t="s">
        <v>45</v>
      </c>
      <c r="EH63" s="1153" t="s">
        <v>45</v>
      </c>
      <c r="EI63" s="1923">
        <v>7</v>
      </c>
      <c r="EJ63" s="88">
        <v>95188</v>
      </c>
      <c r="EK63" s="2100" t="s">
        <v>41</v>
      </c>
      <c r="EL63" s="2100"/>
      <c r="EM63" s="2100">
        <v>82018</v>
      </c>
      <c r="EN63" s="2100">
        <v>13747</v>
      </c>
      <c r="EO63" s="2100">
        <v>21578</v>
      </c>
      <c r="EP63" s="2100">
        <v>46693</v>
      </c>
      <c r="EQ63" s="2100">
        <v>20150</v>
      </c>
      <c r="ER63" s="2100">
        <v>26537</v>
      </c>
      <c r="ES63" s="2100">
        <v>6</v>
      </c>
      <c r="ET63" s="2100">
        <v>14421</v>
      </c>
      <c r="EU63" s="2100">
        <v>277</v>
      </c>
      <c r="EV63" s="1538" t="s">
        <v>55</v>
      </c>
      <c r="EW63" s="690" t="s">
        <v>45</v>
      </c>
      <c r="EX63" s="1571" t="s">
        <v>45</v>
      </c>
      <c r="EY63" s="1153" t="s">
        <v>45</v>
      </c>
      <c r="EZ63" s="1923">
        <v>7</v>
      </c>
      <c r="FA63" s="88">
        <v>7723</v>
      </c>
      <c r="FB63" s="2100" t="s">
        <v>40</v>
      </c>
      <c r="FC63" s="2100"/>
      <c r="FD63" s="2100">
        <v>6861</v>
      </c>
      <c r="FE63" s="2100">
        <v>6512</v>
      </c>
      <c r="FF63" s="2100" t="s">
        <v>40</v>
      </c>
      <c r="FG63" s="2100">
        <v>349</v>
      </c>
      <c r="FH63" s="2100" t="s">
        <v>40</v>
      </c>
      <c r="FI63" s="2100">
        <v>349</v>
      </c>
      <c r="FJ63" s="2100" t="s">
        <v>40</v>
      </c>
      <c r="FK63" s="2100" t="s">
        <v>40</v>
      </c>
      <c r="FL63" s="2100">
        <v>5149</v>
      </c>
      <c r="FM63" s="1538" t="s">
        <v>55</v>
      </c>
      <c r="FN63" s="690" t="s">
        <v>45</v>
      </c>
      <c r="FO63" s="1571"/>
      <c r="FP63" s="1153"/>
      <c r="FQ63" s="1620"/>
      <c r="FR63" s="1005"/>
      <c r="FS63" s="1005"/>
      <c r="FT63" s="1005"/>
      <c r="FU63" s="1005"/>
      <c r="FV63" s="1005"/>
      <c r="FW63" s="1005"/>
      <c r="FX63" s="1005"/>
      <c r="FY63" s="1005"/>
      <c r="FZ63" s="1005"/>
      <c r="GA63" s="1005"/>
      <c r="GB63" s="1005"/>
      <c r="GC63" s="1005"/>
      <c r="GD63" s="1547"/>
      <c r="GE63" s="536"/>
    </row>
    <row r="64" spans="1:187" ht="15" customHeight="1">
      <c r="A64" s="1571" t="s">
        <v>45</v>
      </c>
      <c r="B64" s="1153" t="s">
        <v>45</v>
      </c>
      <c r="C64" s="1923">
        <v>8</v>
      </c>
      <c r="D64" s="88">
        <v>4638349</v>
      </c>
      <c r="E64" s="2100" t="s">
        <v>40</v>
      </c>
      <c r="F64" s="2100"/>
      <c r="G64" s="2100">
        <v>5261195</v>
      </c>
      <c r="H64" s="2100">
        <v>296179</v>
      </c>
      <c r="I64" s="2100">
        <v>38289</v>
      </c>
      <c r="J64" s="2100">
        <v>4926726</v>
      </c>
      <c r="K64" s="2100">
        <v>4314053</v>
      </c>
      <c r="L64" s="2100">
        <v>564626</v>
      </c>
      <c r="M64" s="2100">
        <v>48047</v>
      </c>
      <c r="N64" s="2100">
        <v>68662</v>
      </c>
      <c r="O64" s="2100">
        <v>996571</v>
      </c>
      <c r="P64" s="1538" t="s">
        <v>56</v>
      </c>
      <c r="Q64" s="690" t="s">
        <v>45</v>
      </c>
      <c r="R64" s="1571" t="s">
        <v>45</v>
      </c>
      <c r="S64" s="1153" t="s">
        <v>45</v>
      </c>
      <c r="T64" s="1923">
        <v>8</v>
      </c>
      <c r="U64" s="88">
        <v>18</v>
      </c>
      <c r="V64" s="2100" t="s">
        <v>41</v>
      </c>
      <c r="W64" s="2100"/>
      <c r="X64" s="2100">
        <v>19</v>
      </c>
      <c r="Y64" s="2100" t="s">
        <v>41</v>
      </c>
      <c r="Z64" s="2100" t="s">
        <v>41</v>
      </c>
      <c r="AA64" s="2100">
        <v>19</v>
      </c>
      <c r="AB64" s="2100" t="s">
        <v>41</v>
      </c>
      <c r="AC64" s="2100" t="s">
        <v>41</v>
      </c>
      <c r="AD64" s="2100">
        <v>19</v>
      </c>
      <c r="AE64" s="2100" t="s">
        <v>40</v>
      </c>
      <c r="AF64" s="2100">
        <v>2</v>
      </c>
      <c r="AG64" s="1538" t="s">
        <v>56</v>
      </c>
      <c r="AH64" s="690" t="s">
        <v>45</v>
      </c>
      <c r="AI64" s="1571" t="s">
        <v>45</v>
      </c>
      <c r="AJ64" s="1153" t="s">
        <v>45</v>
      </c>
      <c r="AK64" s="1923">
        <v>8</v>
      </c>
      <c r="AL64" s="88">
        <v>14665</v>
      </c>
      <c r="AM64" s="2100" t="s">
        <v>41</v>
      </c>
      <c r="AN64" s="2100"/>
      <c r="AO64" s="2100">
        <v>17705</v>
      </c>
      <c r="AP64" s="2100">
        <v>204</v>
      </c>
      <c r="AQ64" s="2100" t="s">
        <v>40</v>
      </c>
      <c r="AR64" s="2100">
        <v>17501</v>
      </c>
      <c r="AS64" s="2100">
        <v>13740</v>
      </c>
      <c r="AT64" s="2100">
        <v>3344</v>
      </c>
      <c r="AU64" s="2100">
        <v>417</v>
      </c>
      <c r="AV64" s="2100" t="s">
        <v>40</v>
      </c>
      <c r="AW64" s="2100">
        <v>7332</v>
      </c>
      <c r="AX64" s="1538" t="s">
        <v>56</v>
      </c>
      <c r="AY64" s="690" t="s">
        <v>45</v>
      </c>
      <c r="AZ64" s="1571" t="s">
        <v>45</v>
      </c>
      <c r="BA64" s="1153" t="s">
        <v>45</v>
      </c>
      <c r="BB64" s="1923">
        <v>8</v>
      </c>
      <c r="BC64" s="88">
        <v>6157</v>
      </c>
      <c r="BD64" s="2100" t="s">
        <v>41</v>
      </c>
      <c r="BE64" s="2100"/>
      <c r="BF64" s="2100">
        <v>6254</v>
      </c>
      <c r="BG64" s="2100">
        <v>2344</v>
      </c>
      <c r="BH64" s="2100">
        <v>2188</v>
      </c>
      <c r="BI64" s="2100">
        <v>1722</v>
      </c>
      <c r="BJ64" s="2100" t="s">
        <v>40</v>
      </c>
      <c r="BK64" s="2100">
        <v>720</v>
      </c>
      <c r="BL64" s="2100">
        <v>1002</v>
      </c>
      <c r="BM64" s="2100">
        <v>101</v>
      </c>
      <c r="BN64" s="2100">
        <v>9072</v>
      </c>
      <c r="BO64" s="1538" t="s">
        <v>56</v>
      </c>
      <c r="BP64" s="690" t="s">
        <v>45</v>
      </c>
      <c r="BQ64" s="1571" t="s">
        <v>45</v>
      </c>
      <c r="BR64" s="1153" t="s">
        <v>45</v>
      </c>
      <c r="BS64" s="1923">
        <v>8</v>
      </c>
      <c r="BT64" s="88">
        <v>423667</v>
      </c>
      <c r="BU64" s="2100" t="s">
        <v>41</v>
      </c>
      <c r="BV64" s="2100"/>
      <c r="BW64" s="2100">
        <v>402098</v>
      </c>
      <c r="BX64" s="2100">
        <v>2618</v>
      </c>
      <c r="BY64" s="2100">
        <v>3858</v>
      </c>
      <c r="BZ64" s="2100">
        <v>395622</v>
      </c>
      <c r="CA64" s="2100">
        <v>356235</v>
      </c>
      <c r="CB64" s="2100">
        <v>20147</v>
      </c>
      <c r="CC64" s="2100">
        <v>19240</v>
      </c>
      <c r="CD64" s="2100">
        <v>26133</v>
      </c>
      <c r="CE64" s="2100">
        <v>46044</v>
      </c>
      <c r="CF64" s="1538" t="s">
        <v>56</v>
      </c>
      <c r="CG64" s="690" t="s">
        <v>45</v>
      </c>
      <c r="CH64" s="1571" t="s">
        <v>45</v>
      </c>
      <c r="CI64" s="1153" t="s">
        <v>45</v>
      </c>
      <c r="CJ64" s="1923">
        <v>8</v>
      </c>
      <c r="CK64" s="88" t="s">
        <v>40</v>
      </c>
      <c r="CL64" s="2100" t="s">
        <v>40</v>
      </c>
      <c r="CM64" s="2100"/>
      <c r="CN64" s="2100" t="s">
        <v>40</v>
      </c>
      <c r="CO64" s="2100" t="s">
        <v>40</v>
      </c>
      <c r="CP64" s="2100" t="s">
        <v>40</v>
      </c>
      <c r="CQ64" s="2100" t="s">
        <v>40</v>
      </c>
      <c r="CR64" s="2100" t="s">
        <v>40</v>
      </c>
      <c r="CS64" s="2100" t="s">
        <v>40</v>
      </c>
      <c r="CT64" s="2100" t="s">
        <v>40</v>
      </c>
      <c r="CU64" s="2100" t="s">
        <v>40</v>
      </c>
      <c r="CV64" s="2100" t="s">
        <v>40</v>
      </c>
      <c r="CW64" s="1538" t="s">
        <v>56</v>
      </c>
      <c r="CX64" s="690" t="s">
        <v>45</v>
      </c>
      <c r="CY64" s="1571" t="s">
        <v>45</v>
      </c>
      <c r="CZ64" s="1153" t="s">
        <v>45</v>
      </c>
      <c r="DA64" s="1923">
        <v>8</v>
      </c>
      <c r="DB64" s="88">
        <v>13541</v>
      </c>
      <c r="DC64" s="2100">
        <v>669193</v>
      </c>
      <c r="DD64" s="2100"/>
      <c r="DE64" s="2100">
        <v>11701</v>
      </c>
      <c r="DF64" s="2100" t="s">
        <v>41</v>
      </c>
      <c r="DG64" s="2100" t="s">
        <v>40</v>
      </c>
      <c r="DH64" s="2100">
        <v>11701</v>
      </c>
      <c r="DI64" s="2100">
        <v>7942</v>
      </c>
      <c r="DJ64" s="2100">
        <v>3759</v>
      </c>
      <c r="DK64" s="2100" t="s">
        <v>40</v>
      </c>
      <c r="DL64" s="2100">
        <v>650858</v>
      </c>
      <c r="DM64" s="2100">
        <v>269702</v>
      </c>
      <c r="DN64" s="1538" t="s">
        <v>56</v>
      </c>
      <c r="DO64" s="690" t="s">
        <v>45</v>
      </c>
      <c r="DP64" s="1571" t="s">
        <v>45</v>
      </c>
      <c r="DQ64" s="1153" t="s">
        <v>45</v>
      </c>
      <c r="DR64" s="1923">
        <v>8</v>
      </c>
      <c r="DS64" s="88">
        <v>97449</v>
      </c>
      <c r="DT64" s="2100" t="s">
        <v>40</v>
      </c>
      <c r="DU64" s="2100"/>
      <c r="DV64" s="2100">
        <v>97449</v>
      </c>
      <c r="DW64" s="2100" t="s">
        <v>40</v>
      </c>
      <c r="DX64" s="2100" t="s">
        <v>40</v>
      </c>
      <c r="DY64" s="2100">
        <v>97449</v>
      </c>
      <c r="DZ64" s="2100" t="s">
        <v>40</v>
      </c>
      <c r="EA64" s="2100">
        <v>97449</v>
      </c>
      <c r="EB64" s="2100" t="s">
        <v>40</v>
      </c>
      <c r="EC64" s="2100" t="s">
        <v>40</v>
      </c>
      <c r="ED64" s="2100" t="s">
        <v>41</v>
      </c>
      <c r="EE64" s="1538" t="s">
        <v>56</v>
      </c>
      <c r="EF64" s="690" t="s">
        <v>45</v>
      </c>
      <c r="EG64" s="1571" t="s">
        <v>45</v>
      </c>
      <c r="EH64" s="1153" t="s">
        <v>45</v>
      </c>
      <c r="EI64" s="1923">
        <v>8</v>
      </c>
      <c r="EJ64" s="88">
        <v>87792</v>
      </c>
      <c r="EK64" s="2100" t="s">
        <v>41</v>
      </c>
      <c r="EL64" s="2100"/>
      <c r="EM64" s="2100">
        <v>74195</v>
      </c>
      <c r="EN64" s="2100">
        <v>10671</v>
      </c>
      <c r="EO64" s="2100">
        <v>18681</v>
      </c>
      <c r="EP64" s="2100">
        <v>44843</v>
      </c>
      <c r="EQ64" s="2100">
        <v>20139</v>
      </c>
      <c r="ER64" s="2100">
        <v>24697</v>
      </c>
      <c r="ES64" s="2100">
        <v>7</v>
      </c>
      <c r="ET64" s="2100">
        <v>15056</v>
      </c>
      <c r="EU64" s="2100">
        <v>233</v>
      </c>
      <c r="EV64" s="1538" t="s">
        <v>56</v>
      </c>
      <c r="EW64" s="690" t="s">
        <v>45</v>
      </c>
      <c r="EX64" s="1571" t="s">
        <v>45</v>
      </c>
      <c r="EY64" s="1153" t="s">
        <v>45</v>
      </c>
      <c r="EZ64" s="1923">
        <v>8</v>
      </c>
      <c r="FA64" s="88">
        <v>8565</v>
      </c>
      <c r="FB64" s="2100" t="s">
        <v>40</v>
      </c>
      <c r="FC64" s="2100"/>
      <c r="FD64" s="2100">
        <v>9379</v>
      </c>
      <c r="FE64" s="2100">
        <v>8907</v>
      </c>
      <c r="FF64" s="2100" t="s">
        <v>40</v>
      </c>
      <c r="FG64" s="2100">
        <v>472</v>
      </c>
      <c r="FH64" s="2100" t="s">
        <v>40</v>
      </c>
      <c r="FI64" s="2100">
        <v>472</v>
      </c>
      <c r="FJ64" s="2100" t="s">
        <v>40</v>
      </c>
      <c r="FK64" s="2100" t="s">
        <v>40</v>
      </c>
      <c r="FL64" s="2100">
        <v>4335</v>
      </c>
      <c r="FM64" s="1538" t="s">
        <v>56</v>
      </c>
      <c r="FN64" s="690" t="s">
        <v>45</v>
      </c>
      <c r="FO64" s="1571"/>
      <c r="FP64" s="1153"/>
      <c r="FQ64" s="1620"/>
      <c r="FR64" s="1005"/>
      <c r="FS64" s="1005"/>
      <c r="FT64" s="1005"/>
      <c r="FU64" s="1005"/>
      <c r="FV64" s="1005"/>
      <c r="FW64" s="1005"/>
      <c r="FX64" s="1005"/>
      <c r="FY64" s="1005"/>
      <c r="FZ64" s="1005"/>
      <c r="GA64" s="1005"/>
      <c r="GB64" s="1005"/>
      <c r="GC64" s="1005"/>
      <c r="GD64" s="1547"/>
      <c r="GE64" s="536"/>
    </row>
    <row r="65" spans="1:187" ht="15" customHeight="1">
      <c r="A65" s="1571" t="s">
        <v>45</v>
      </c>
      <c r="B65" s="1153" t="s">
        <v>45</v>
      </c>
      <c r="C65" s="1923">
        <v>9</v>
      </c>
      <c r="D65" s="88">
        <v>4145386</v>
      </c>
      <c r="E65" s="2100" t="s">
        <v>40</v>
      </c>
      <c r="F65" s="2100"/>
      <c r="G65" s="2100">
        <v>4742385</v>
      </c>
      <c r="H65" s="2100">
        <v>288213</v>
      </c>
      <c r="I65" s="2100">
        <v>37648</v>
      </c>
      <c r="J65" s="2100">
        <v>4416524</v>
      </c>
      <c r="K65" s="2100">
        <v>3870060</v>
      </c>
      <c r="L65" s="2100">
        <v>509049</v>
      </c>
      <c r="M65" s="2100">
        <v>37415</v>
      </c>
      <c r="N65" s="2100">
        <v>32694</v>
      </c>
      <c r="O65" s="2100">
        <v>955890</v>
      </c>
      <c r="P65" s="1538" t="s">
        <v>57</v>
      </c>
      <c r="Q65" s="690" t="s">
        <v>45</v>
      </c>
      <c r="R65" s="1571" t="s">
        <v>45</v>
      </c>
      <c r="S65" s="1153" t="s">
        <v>45</v>
      </c>
      <c r="T65" s="1923">
        <v>9</v>
      </c>
      <c r="U65" s="88">
        <v>20</v>
      </c>
      <c r="V65" s="2100" t="s">
        <v>41</v>
      </c>
      <c r="W65" s="2100"/>
      <c r="X65" s="2100">
        <v>21</v>
      </c>
      <c r="Y65" s="2100" t="s">
        <v>41</v>
      </c>
      <c r="Z65" s="2100" t="s">
        <v>41</v>
      </c>
      <c r="AA65" s="2100">
        <v>21</v>
      </c>
      <c r="AB65" s="2100" t="s">
        <v>41</v>
      </c>
      <c r="AC65" s="2100" t="s">
        <v>41</v>
      </c>
      <c r="AD65" s="2100">
        <v>21</v>
      </c>
      <c r="AE65" s="2100" t="s">
        <v>40</v>
      </c>
      <c r="AF65" s="2100">
        <v>1</v>
      </c>
      <c r="AG65" s="1538" t="s">
        <v>57</v>
      </c>
      <c r="AH65" s="690" t="s">
        <v>45</v>
      </c>
      <c r="AI65" s="1571" t="s">
        <v>45</v>
      </c>
      <c r="AJ65" s="1153" t="s">
        <v>45</v>
      </c>
      <c r="AK65" s="1923">
        <v>9</v>
      </c>
      <c r="AL65" s="88">
        <v>40093</v>
      </c>
      <c r="AM65" s="2100" t="s">
        <v>41</v>
      </c>
      <c r="AN65" s="2100"/>
      <c r="AO65" s="2100">
        <v>38564</v>
      </c>
      <c r="AP65" s="2100">
        <v>415</v>
      </c>
      <c r="AQ65" s="2100">
        <v>133</v>
      </c>
      <c r="AR65" s="2100">
        <v>38016</v>
      </c>
      <c r="AS65" s="2100">
        <v>34751</v>
      </c>
      <c r="AT65" s="2100">
        <v>2844</v>
      </c>
      <c r="AU65" s="2100">
        <v>421</v>
      </c>
      <c r="AV65" s="2100" t="s">
        <v>40</v>
      </c>
      <c r="AW65" s="2100">
        <v>8862</v>
      </c>
      <c r="AX65" s="1538" t="s">
        <v>57</v>
      </c>
      <c r="AY65" s="690" t="s">
        <v>45</v>
      </c>
      <c r="AZ65" s="1571" t="s">
        <v>45</v>
      </c>
      <c r="BA65" s="1153" t="s">
        <v>45</v>
      </c>
      <c r="BB65" s="1923">
        <v>9</v>
      </c>
      <c r="BC65" s="88">
        <v>5793</v>
      </c>
      <c r="BD65" s="2100" t="s">
        <v>41</v>
      </c>
      <c r="BE65" s="2100"/>
      <c r="BF65" s="2100">
        <v>5841</v>
      </c>
      <c r="BG65" s="2100">
        <v>2277</v>
      </c>
      <c r="BH65" s="2100">
        <v>1757</v>
      </c>
      <c r="BI65" s="2100">
        <v>1807</v>
      </c>
      <c r="BJ65" s="2100" t="s">
        <v>40</v>
      </c>
      <c r="BK65" s="2100">
        <v>810</v>
      </c>
      <c r="BL65" s="2100">
        <v>997</v>
      </c>
      <c r="BM65" s="2100">
        <v>182</v>
      </c>
      <c r="BN65" s="2100">
        <v>8840</v>
      </c>
      <c r="BO65" s="1538" t="s">
        <v>57</v>
      </c>
      <c r="BP65" s="690" t="s">
        <v>45</v>
      </c>
      <c r="BQ65" s="1571" t="s">
        <v>45</v>
      </c>
      <c r="BR65" s="1153" t="s">
        <v>45</v>
      </c>
      <c r="BS65" s="1923">
        <v>9</v>
      </c>
      <c r="BT65" s="88">
        <v>362097</v>
      </c>
      <c r="BU65" s="2100" t="s">
        <v>41</v>
      </c>
      <c r="BV65" s="2100"/>
      <c r="BW65" s="2100">
        <v>347800</v>
      </c>
      <c r="BX65" s="2100">
        <v>1850</v>
      </c>
      <c r="BY65" s="2100">
        <v>2807</v>
      </c>
      <c r="BZ65" s="2100">
        <v>343143</v>
      </c>
      <c r="CA65" s="2100">
        <v>305517</v>
      </c>
      <c r="CB65" s="2100">
        <v>18605</v>
      </c>
      <c r="CC65" s="2100">
        <v>19021</v>
      </c>
      <c r="CD65" s="2100">
        <v>13148</v>
      </c>
      <c r="CE65" s="2100">
        <v>44441</v>
      </c>
      <c r="CF65" s="1538" t="s">
        <v>57</v>
      </c>
      <c r="CG65" s="690" t="s">
        <v>45</v>
      </c>
      <c r="CH65" s="1571" t="s">
        <v>45</v>
      </c>
      <c r="CI65" s="1153" t="s">
        <v>45</v>
      </c>
      <c r="CJ65" s="1923">
        <v>9</v>
      </c>
      <c r="CK65" s="88" t="s">
        <v>40</v>
      </c>
      <c r="CL65" s="2100" t="s">
        <v>40</v>
      </c>
      <c r="CM65" s="2100"/>
      <c r="CN65" s="2100" t="s">
        <v>40</v>
      </c>
      <c r="CO65" s="2100" t="s">
        <v>40</v>
      </c>
      <c r="CP65" s="2100" t="s">
        <v>40</v>
      </c>
      <c r="CQ65" s="2100" t="s">
        <v>40</v>
      </c>
      <c r="CR65" s="2100" t="s">
        <v>40</v>
      </c>
      <c r="CS65" s="2100" t="s">
        <v>40</v>
      </c>
      <c r="CT65" s="2100" t="s">
        <v>40</v>
      </c>
      <c r="CU65" s="2100" t="s">
        <v>40</v>
      </c>
      <c r="CV65" s="2100" t="s">
        <v>40</v>
      </c>
      <c r="CW65" s="1538" t="s">
        <v>57</v>
      </c>
      <c r="CX65" s="690" t="s">
        <v>45</v>
      </c>
      <c r="CY65" s="1571" t="s">
        <v>45</v>
      </c>
      <c r="CZ65" s="1153" t="s">
        <v>45</v>
      </c>
      <c r="DA65" s="1923">
        <v>9</v>
      </c>
      <c r="DB65" s="88">
        <v>11136</v>
      </c>
      <c r="DC65" s="2100">
        <v>661006</v>
      </c>
      <c r="DD65" s="2100"/>
      <c r="DE65" s="2100">
        <v>12838</v>
      </c>
      <c r="DF65" s="2100" t="s">
        <v>41</v>
      </c>
      <c r="DG65" s="2100" t="s">
        <v>40</v>
      </c>
      <c r="DH65" s="2100">
        <v>12838</v>
      </c>
      <c r="DI65" s="2100">
        <v>9521</v>
      </c>
      <c r="DJ65" s="2100">
        <v>3317</v>
      </c>
      <c r="DK65" s="2100" t="s">
        <v>40</v>
      </c>
      <c r="DL65" s="2100">
        <v>674146</v>
      </c>
      <c r="DM65" s="2100">
        <v>246800</v>
      </c>
      <c r="DN65" s="1538" t="s">
        <v>57</v>
      </c>
      <c r="DO65" s="690" t="s">
        <v>45</v>
      </c>
      <c r="DP65" s="1571" t="s">
        <v>45</v>
      </c>
      <c r="DQ65" s="1153" t="s">
        <v>45</v>
      </c>
      <c r="DR65" s="1923">
        <v>9</v>
      </c>
      <c r="DS65" s="88">
        <v>95965</v>
      </c>
      <c r="DT65" s="2100" t="s">
        <v>40</v>
      </c>
      <c r="DU65" s="2100"/>
      <c r="DV65" s="2100">
        <v>95965</v>
      </c>
      <c r="DW65" s="2100" t="s">
        <v>40</v>
      </c>
      <c r="DX65" s="2100" t="s">
        <v>40</v>
      </c>
      <c r="DY65" s="2100">
        <v>95965</v>
      </c>
      <c r="DZ65" s="2100" t="s">
        <v>40</v>
      </c>
      <c r="EA65" s="2100">
        <v>95965</v>
      </c>
      <c r="EB65" s="2100" t="s">
        <v>40</v>
      </c>
      <c r="EC65" s="2100" t="s">
        <v>40</v>
      </c>
      <c r="ED65" s="2100" t="s">
        <v>41</v>
      </c>
      <c r="EE65" s="1538" t="s">
        <v>57</v>
      </c>
      <c r="EF65" s="690" t="s">
        <v>45</v>
      </c>
      <c r="EG65" s="1571" t="s">
        <v>45</v>
      </c>
      <c r="EH65" s="1153" t="s">
        <v>45</v>
      </c>
      <c r="EI65" s="1923">
        <v>9</v>
      </c>
      <c r="EJ65" s="88">
        <v>71344</v>
      </c>
      <c r="EK65" s="2100" t="s">
        <v>41</v>
      </c>
      <c r="EL65" s="2100"/>
      <c r="EM65" s="2100">
        <v>60535</v>
      </c>
      <c r="EN65" s="2100">
        <v>9235</v>
      </c>
      <c r="EO65" s="2100">
        <v>11849</v>
      </c>
      <c r="EP65" s="2100">
        <v>39451</v>
      </c>
      <c r="EQ65" s="2100">
        <v>19391</v>
      </c>
      <c r="ER65" s="2100">
        <v>20054</v>
      </c>
      <c r="ES65" s="2100">
        <v>6</v>
      </c>
      <c r="ET65" s="2100">
        <v>12134</v>
      </c>
      <c r="EU65" s="2100">
        <v>213</v>
      </c>
      <c r="EV65" s="1538" t="s">
        <v>57</v>
      </c>
      <c r="EW65" s="690" t="s">
        <v>45</v>
      </c>
      <c r="EX65" s="1571" t="s">
        <v>45</v>
      </c>
      <c r="EY65" s="1153" t="s">
        <v>45</v>
      </c>
      <c r="EZ65" s="1923">
        <v>9</v>
      </c>
      <c r="FA65" s="88">
        <v>8837</v>
      </c>
      <c r="FB65" s="2100" t="s">
        <v>40</v>
      </c>
      <c r="FC65" s="2100"/>
      <c r="FD65" s="2100">
        <v>9908</v>
      </c>
      <c r="FE65" s="2100">
        <v>9502</v>
      </c>
      <c r="FF65" s="2100" t="s">
        <v>40</v>
      </c>
      <c r="FG65" s="2100">
        <v>406</v>
      </c>
      <c r="FH65" s="2100" t="s">
        <v>40</v>
      </c>
      <c r="FI65" s="2100">
        <v>406</v>
      </c>
      <c r="FJ65" s="2100" t="s">
        <v>40</v>
      </c>
      <c r="FK65" s="2100" t="s">
        <v>40</v>
      </c>
      <c r="FL65" s="2100">
        <v>3264</v>
      </c>
      <c r="FM65" s="1538" t="s">
        <v>57</v>
      </c>
      <c r="FN65" s="690" t="s">
        <v>45</v>
      </c>
      <c r="FO65" s="1571"/>
      <c r="FP65" s="1153"/>
      <c r="FQ65" s="1620"/>
      <c r="FR65" s="1005"/>
      <c r="FS65" s="1005"/>
      <c r="FT65" s="1005"/>
      <c r="FU65" s="1005"/>
      <c r="FV65" s="1005"/>
      <c r="FW65" s="1005"/>
      <c r="FX65" s="1005"/>
      <c r="FY65" s="1005"/>
      <c r="FZ65" s="1005"/>
      <c r="GA65" s="1005"/>
      <c r="GB65" s="1005"/>
      <c r="GC65" s="1005"/>
      <c r="GD65" s="1547"/>
      <c r="GE65" s="536"/>
    </row>
    <row r="66" spans="1:187" ht="15" customHeight="1">
      <c r="A66" s="1571" t="s">
        <v>45</v>
      </c>
      <c r="B66" s="1153" t="s">
        <v>45</v>
      </c>
      <c r="C66" s="1923">
        <v>10</v>
      </c>
      <c r="D66" s="88">
        <v>4335429</v>
      </c>
      <c r="E66" s="2100" t="s">
        <v>40</v>
      </c>
      <c r="F66" s="2100"/>
      <c r="G66" s="2100">
        <v>4876388</v>
      </c>
      <c r="H66" s="2100">
        <v>289514</v>
      </c>
      <c r="I66" s="2100">
        <v>38350</v>
      </c>
      <c r="J66" s="2100">
        <v>4548523</v>
      </c>
      <c r="K66" s="2100">
        <v>3983125</v>
      </c>
      <c r="L66" s="2100">
        <v>527409</v>
      </c>
      <c r="M66" s="2100">
        <v>37989</v>
      </c>
      <c r="N66" s="2100">
        <v>43702</v>
      </c>
      <c r="O66" s="2100">
        <v>1006277</v>
      </c>
      <c r="P66" s="1538" t="s">
        <v>58</v>
      </c>
      <c r="Q66" s="690" t="s">
        <v>45</v>
      </c>
      <c r="R66" s="1571" t="s">
        <v>45</v>
      </c>
      <c r="S66" s="1153" t="s">
        <v>45</v>
      </c>
      <c r="T66" s="1923">
        <v>10</v>
      </c>
      <c r="U66" s="88">
        <v>22</v>
      </c>
      <c r="V66" s="2100" t="s">
        <v>41</v>
      </c>
      <c r="W66" s="2100"/>
      <c r="X66" s="2100">
        <v>21</v>
      </c>
      <c r="Y66" s="2100" t="s">
        <v>41</v>
      </c>
      <c r="Z66" s="2100" t="s">
        <v>41</v>
      </c>
      <c r="AA66" s="2100">
        <v>21</v>
      </c>
      <c r="AB66" s="2100" t="s">
        <v>41</v>
      </c>
      <c r="AC66" s="2100" t="s">
        <v>41</v>
      </c>
      <c r="AD66" s="2100">
        <v>21</v>
      </c>
      <c r="AE66" s="2100" t="s">
        <v>40</v>
      </c>
      <c r="AF66" s="2100">
        <v>2</v>
      </c>
      <c r="AG66" s="1538" t="s">
        <v>58</v>
      </c>
      <c r="AH66" s="690" t="s">
        <v>45</v>
      </c>
      <c r="AI66" s="1571" t="s">
        <v>45</v>
      </c>
      <c r="AJ66" s="1153" t="s">
        <v>45</v>
      </c>
      <c r="AK66" s="1923">
        <v>10</v>
      </c>
      <c r="AL66" s="88">
        <v>68826</v>
      </c>
      <c r="AM66" s="2100" t="s">
        <v>41</v>
      </c>
      <c r="AN66" s="2100"/>
      <c r="AO66" s="2100">
        <v>68583</v>
      </c>
      <c r="AP66" s="2100">
        <v>423</v>
      </c>
      <c r="AQ66" s="2100">
        <v>65</v>
      </c>
      <c r="AR66" s="2100">
        <v>68095</v>
      </c>
      <c r="AS66" s="2100">
        <v>65236</v>
      </c>
      <c r="AT66" s="2100">
        <v>1993</v>
      </c>
      <c r="AU66" s="2100">
        <v>866</v>
      </c>
      <c r="AV66" s="2100" t="s">
        <v>40</v>
      </c>
      <c r="AW66" s="2100">
        <v>9108</v>
      </c>
      <c r="AX66" s="1538" t="s">
        <v>58</v>
      </c>
      <c r="AY66" s="690" t="s">
        <v>45</v>
      </c>
      <c r="AZ66" s="1571" t="s">
        <v>45</v>
      </c>
      <c r="BA66" s="1153" t="s">
        <v>45</v>
      </c>
      <c r="BB66" s="1923">
        <v>10</v>
      </c>
      <c r="BC66" s="88">
        <v>6480</v>
      </c>
      <c r="BD66" s="2100" t="s">
        <v>41</v>
      </c>
      <c r="BE66" s="2100"/>
      <c r="BF66" s="2100">
        <v>6848</v>
      </c>
      <c r="BG66" s="2100">
        <v>2702</v>
      </c>
      <c r="BH66" s="2100">
        <v>1862</v>
      </c>
      <c r="BI66" s="2100">
        <v>2284</v>
      </c>
      <c r="BJ66" s="2100" t="s">
        <v>40</v>
      </c>
      <c r="BK66" s="2100">
        <v>1434</v>
      </c>
      <c r="BL66" s="2100">
        <v>850</v>
      </c>
      <c r="BM66" s="2100">
        <v>203</v>
      </c>
      <c r="BN66" s="2100">
        <v>8269</v>
      </c>
      <c r="BO66" s="1538" t="s">
        <v>58</v>
      </c>
      <c r="BP66" s="690" t="s">
        <v>45</v>
      </c>
      <c r="BQ66" s="1571" t="s">
        <v>45</v>
      </c>
      <c r="BR66" s="1153" t="s">
        <v>45</v>
      </c>
      <c r="BS66" s="1923">
        <v>10</v>
      </c>
      <c r="BT66" s="88">
        <v>379870</v>
      </c>
      <c r="BU66" s="2100" t="s">
        <v>41</v>
      </c>
      <c r="BV66" s="2100"/>
      <c r="BW66" s="2100">
        <v>355862</v>
      </c>
      <c r="BX66" s="2100">
        <v>3213</v>
      </c>
      <c r="BY66" s="2100">
        <v>2193</v>
      </c>
      <c r="BZ66" s="2100">
        <v>350456</v>
      </c>
      <c r="CA66" s="2100">
        <v>311766</v>
      </c>
      <c r="CB66" s="2100">
        <v>18721</v>
      </c>
      <c r="CC66" s="2100">
        <v>19969</v>
      </c>
      <c r="CD66" s="2100">
        <v>22714</v>
      </c>
      <c r="CE66" s="2100">
        <v>44551</v>
      </c>
      <c r="CF66" s="1538" t="s">
        <v>58</v>
      </c>
      <c r="CG66" s="690" t="s">
        <v>45</v>
      </c>
      <c r="CH66" s="1571" t="s">
        <v>45</v>
      </c>
      <c r="CI66" s="1153" t="s">
        <v>45</v>
      </c>
      <c r="CJ66" s="1923">
        <v>10</v>
      </c>
      <c r="CK66" s="88" t="s">
        <v>40</v>
      </c>
      <c r="CL66" s="2100" t="s">
        <v>40</v>
      </c>
      <c r="CM66" s="2100"/>
      <c r="CN66" s="2100" t="s">
        <v>40</v>
      </c>
      <c r="CO66" s="2100" t="s">
        <v>40</v>
      </c>
      <c r="CP66" s="2100" t="s">
        <v>40</v>
      </c>
      <c r="CQ66" s="2100" t="s">
        <v>40</v>
      </c>
      <c r="CR66" s="2100" t="s">
        <v>40</v>
      </c>
      <c r="CS66" s="2100" t="s">
        <v>40</v>
      </c>
      <c r="CT66" s="2100" t="s">
        <v>40</v>
      </c>
      <c r="CU66" s="2100" t="s">
        <v>40</v>
      </c>
      <c r="CV66" s="2100" t="s">
        <v>40</v>
      </c>
      <c r="CW66" s="1538" t="s">
        <v>58</v>
      </c>
      <c r="CX66" s="690" t="s">
        <v>45</v>
      </c>
      <c r="CY66" s="1571" t="s">
        <v>45</v>
      </c>
      <c r="CZ66" s="1153" t="s">
        <v>45</v>
      </c>
      <c r="DA66" s="1923">
        <v>10</v>
      </c>
      <c r="DB66" s="88">
        <v>9487</v>
      </c>
      <c r="DC66" s="2100">
        <v>674628</v>
      </c>
      <c r="DD66" s="2100"/>
      <c r="DE66" s="2100">
        <v>10110</v>
      </c>
      <c r="DF66" s="2100" t="s">
        <v>41</v>
      </c>
      <c r="DG66" s="2100" t="s">
        <v>40</v>
      </c>
      <c r="DH66" s="2100">
        <v>10110</v>
      </c>
      <c r="DI66" s="2100">
        <v>6798</v>
      </c>
      <c r="DJ66" s="2100">
        <v>3312</v>
      </c>
      <c r="DK66" s="2100" t="s">
        <v>40</v>
      </c>
      <c r="DL66" s="2100">
        <v>645986</v>
      </c>
      <c r="DM66" s="2100">
        <v>272438</v>
      </c>
      <c r="DN66" s="1538" t="s">
        <v>58</v>
      </c>
      <c r="DO66" s="690" t="s">
        <v>45</v>
      </c>
      <c r="DP66" s="1571" t="s">
        <v>45</v>
      </c>
      <c r="DQ66" s="1153" t="s">
        <v>45</v>
      </c>
      <c r="DR66" s="1923">
        <v>10</v>
      </c>
      <c r="DS66" s="88">
        <v>100586</v>
      </c>
      <c r="DT66" s="2100" t="s">
        <v>40</v>
      </c>
      <c r="DU66" s="2100"/>
      <c r="DV66" s="2100">
        <v>100586</v>
      </c>
      <c r="DW66" s="2100" t="s">
        <v>40</v>
      </c>
      <c r="DX66" s="2100" t="s">
        <v>40</v>
      </c>
      <c r="DY66" s="2100">
        <v>100586</v>
      </c>
      <c r="DZ66" s="2100" t="s">
        <v>40</v>
      </c>
      <c r="EA66" s="2100">
        <v>100586</v>
      </c>
      <c r="EB66" s="2100" t="s">
        <v>40</v>
      </c>
      <c r="EC66" s="2100" t="s">
        <v>40</v>
      </c>
      <c r="ED66" s="2100" t="s">
        <v>41</v>
      </c>
      <c r="EE66" s="1538" t="s">
        <v>58</v>
      </c>
      <c r="EF66" s="690" t="s">
        <v>45</v>
      </c>
      <c r="EG66" s="1571" t="s">
        <v>45</v>
      </c>
      <c r="EH66" s="1153" t="s">
        <v>45</v>
      </c>
      <c r="EI66" s="1923">
        <v>10</v>
      </c>
      <c r="EJ66" s="88">
        <v>66948</v>
      </c>
      <c r="EK66" s="2100" t="s">
        <v>41</v>
      </c>
      <c r="EL66" s="2100"/>
      <c r="EM66" s="2100">
        <v>58952</v>
      </c>
      <c r="EN66" s="2100">
        <v>12679</v>
      </c>
      <c r="EO66" s="2100">
        <v>15469</v>
      </c>
      <c r="EP66" s="2100">
        <v>30804</v>
      </c>
      <c r="EQ66" s="2100">
        <v>14670</v>
      </c>
      <c r="ER66" s="2100">
        <v>16130</v>
      </c>
      <c r="ES66" s="2100">
        <v>4</v>
      </c>
      <c r="ET66" s="2100">
        <v>8019</v>
      </c>
      <c r="EU66" s="2100">
        <v>272</v>
      </c>
      <c r="EV66" s="1538" t="s">
        <v>58</v>
      </c>
      <c r="EW66" s="690" t="s">
        <v>45</v>
      </c>
      <c r="EX66" s="1571" t="s">
        <v>45</v>
      </c>
      <c r="EY66" s="1153" t="s">
        <v>45</v>
      </c>
      <c r="EZ66" s="1923">
        <v>10</v>
      </c>
      <c r="FA66" s="88">
        <v>6389</v>
      </c>
      <c r="FB66" s="2100" t="s">
        <v>40</v>
      </c>
      <c r="FC66" s="2100"/>
      <c r="FD66" s="2100">
        <v>4034</v>
      </c>
      <c r="FE66" s="2100">
        <v>3580</v>
      </c>
      <c r="FF66" s="2100" t="s">
        <v>40</v>
      </c>
      <c r="FG66" s="2100">
        <v>454</v>
      </c>
      <c r="FH66" s="2100" t="s">
        <v>40</v>
      </c>
      <c r="FI66" s="2100">
        <v>454</v>
      </c>
      <c r="FJ66" s="2100" t="s">
        <v>40</v>
      </c>
      <c r="FK66" s="2100" t="s">
        <v>40</v>
      </c>
      <c r="FL66" s="2100">
        <v>5620</v>
      </c>
      <c r="FM66" s="1538" t="s">
        <v>58</v>
      </c>
      <c r="FN66" s="690" t="s">
        <v>45</v>
      </c>
      <c r="FO66" s="1571"/>
      <c r="FP66" s="1153"/>
      <c r="FQ66" s="1620"/>
      <c r="FR66" s="1005"/>
      <c r="FS66" s="1005"/>
      <c r="FT66" s="1005"/>
      <c r="FU66" s="1005"/>
      <c r="FV66" s="1005"/>
      <c r="FW66" s="1005"/>
      <c r="FX66" s="1005"/>
      <c r="FY66" s="1005"/>
      <c r="FZ66" s="1005"/>
      <c r="GA66" s="1005"/>
      <c r="GB66" s="1005"/>
      <c r="GC66" s="1005"/>
      <c r="GD66" s="1547"/>
      <c r="GE66" s="536"/>
    </row>
    <row r="67" spans="1:187" ht="15" customHeight="1">
      <c r="A67" s="1571" t="s">
        <v>45</v>
      </c>
      <c r="B67" s="1153" t="s">
        <v>45</v>
      </c>
      <c r="C67" s="1923">
        <v>11</v>
      </c>
      <c r="D67" s="88">
        <v>4397029</v>
      </c>
      <c r="E67" s="2100" t="s">
        <v>40</v>
      </c>
      <c r="F67" s="2100"/>
      <c r="G67" s="2100">
        <v>5027210</v>
      </c>
      <c r="H67" s="2100">
        <v>264014</v>
      </c>
      <c r="I67" s="2100">
        <v>40185</v>
      </c>
      <c r="J67" s="2100">
        <v>4723011</v>
      </c>
      <c r="K67" s="2100">
        <v>4116804</v>
      </c>
      <c r="L67" s="2100">
        <v>562332</v>
      </c>
      <c r="M67" s="2100">
        <v>43874</v>
      </c>
      <c r="N67" s="2100">
        <v>51151</v>
      </c>
      <c r="O67" s="2100">
        <v>1011525</v>
      </c>
      <c r="P67" s="1538" t="s">
        <v>59</v>
      </c>
      <c r="Q67" s="690" t="s">
        <v>45</v>
      </c>
      <c r="R67" s="1571" t="s">
        <v>45</v>
      </c>
      <c r="S67" s="1153" t="s">
        <v>45</v>
      </c>
      <c r="T67" s="1923">
        <v>11</v>
      </c>
      <c r="U67" s="88">
        <v>20</v>
      </c>
      <c r="V67" s="2100" t="s">
        <v>41</v>
      </c>
      <c r="W67" s="2100"/>
      <c r="X67" s="2100">
        <v>20</v>
      </c>
      <c r="Y67" s="2100" t="s">
        <v>41</v>
      </c>
      <c r="Z67" s="2100" t="s">
        <v>41</v>
      </c>
      <c r="AA67" s="2100">
        <v>20</v>
      </c>
      <c r="AB67" s="2100" t="s">
        <v>41</v>
      </c>
      <c r="AC67" s="2100" t="s">
        <v>41</v>
      </c>
      <c r="AD67" s="2100">
        <v>20</v>
      </c>
      <c r="AE67" s="2100" t="s">
        <v>40</v>
      </c>
      <c r="AF67" s="2100">
        <v>2</v>
      </c>
      <c r="AG67" s="1538" t="s">
        <v>59</v>
      </c>
      <c r="AH67" s="690" t="s">
        <v>45</v>
      </c>
      <c r="AI67" s="1571" t="s">
        <v>45</v>
      </c>
      <c r="AJ67" s="1153" t="s">
        <v>45</v>
      </c>
      <c r="AK67" s="1923">
        <v>11</v>
      </c>
      <c r="AL67" s="88">
        <v>52246</v>
      </c>
      <c r="AM67" s="2100" t="s">
        <v>41</v>
      </c>
      <c r="AN67" s="2100"/>
      <c r="AO67" s="2100">
        <v>50722</v>
      </c>
      <c r="AP67" s="2100">
        <v>369</v>
      </c>
      <c r="AQ67" s="2100">
        <v>70</v>
      </c>
      <c r="AR67" s="2100">
        <v>50283</v>
      </c>
      <c r="AS67" s="2100">
        <v>45239</v>
      </c>
      <c r="AT67" s="2100">
        <v>2947</v>
      </c>
      <c r="AU67" s="2100">
        <v>2097</v>
      </c>
      <c r="AV67" s="2100" t="s">
        <v>40</v>
      </c>
      <c r="AW67" s="2100">
        <v>10630</v>
      </c>
      <c r="AX67" s="1538" t="s">
        <v>59</v>
      </c>
      <c r="AY67" s="690" t="s">
        <v>45</v>
      </c>
      <c r="AZ67" s="1571" t="s">
        <v>45</v>
      </c>
      <c r="BA67" s="1153" t="s">
        <v>45</v>
      </c>
      <c r="BB67" s="1923">
        <v>11</v>
      </c>
      <c r="BC67" s="88">
        <v>9133</v>
      </c>
      <c r="BD67" s="2100" t="s">
        <v>41</v>
      </c>
      <c r="BE67" s="2100"/>
      <c r="BF67" s="2100">
        <v>9018</v>
      </c>
      <c r="BG67" s="2100">
        <v>4024</v>
      </c>
      <c r="BH67" s="2100">
        <v>2300</v>
      </c>
      <c r="BI67" s="2100">
        <v>2694</v>
      </c>
      <c r="BJ67" s="2100" t="s">
        <v>40</v>
      </c>
      <c r="BK67" s="2100">
        <v>1859</v>
      </c>
      <c r="BL67" s="2100">
        <v>835</v>
      </c>
      <c r="BM67" s="2100">
        <v>179</v>
      </c>
      <c r="BN67" s="2100">
        <v>8204</v>
      </c>
      <c r="BO67" s="1538" t="s">
        <v>59</v>
      </c>
      <c r="BP67" s="690" t="s">
        <v>45</v>
      </c>
      <c r="BQ67" s="1571" t="s">
        <v>45</v>
      </c>
      <c r="BR67" s="1153" t="s">
        <v>45</v>
      </c>
      <c r="BS67" s="1923">
        <v>11</v>
      </c>
      <c r="BT67" s="88">
        <v>365946</v>
      </c>
      <c r="BU67" s="2100" t="s">
        <v>41</v>
      </c>
      <c r="BV67" s="2100"/>
      <c r="BW67" s="2100">
        <v>330930</v>
      </c>
      <c r="BX67" s="2100">
        <v>2287</v>
      </c>
      <c r="BY67" s="2100">
        <v>4667</v>
      </c>
      <c r="BZ67" s="2100">
        <v>323976</v>
      </c>
      <c r="CA67" s="2100">
        <v>290974</v>
      </c>
      <c r="CB67" s="2100">
        <v>16079</v>
      </c>
      <c r="CC67" s="2100">
        <v>16923</v>
      </c>
      <c r="CD67" s="2100">
        <v>27110</v>
      </c>
      <c r="CE67" s="2100">
        <v>51348</v>
      </c>
      <c r="CF67" s="1538" t="s">
        <v>59</v>
      </c>
      <c r="CG67" s="690" t="s">
        <v>45</v>
      </c>
      <c r="CH67" s="1571" t="s">
        <v>45</v>
      </c>
      <c r="CI67" s="1153" t="s">
        <v>45</v>
      </c>
      <c r="CJ67" s="1923">
        <v>11</v>
      </c>
      <c r="CK67" s="88" t="s">
        <v>40</v>
      </c>
      <c r="CL67" s="2100" t="s">
        <v>40</v>
      </c>
      <c r="CM67" s="2100"/>
      <c r="CN67" s="2100" t="s">
        <v>40</v>
      </c>
      <c r="CO67" s="2100" t="s">
        <v>40</v>
      </c>
      <c r="CP67" s="2100" t="s">
        <v>40</v>
      </c>
      <c r="CQ67" s="2100" t="s">
        <v>40</v>
      </c>
      <c r="CR67" s="2100" t="s">
        <v>40</v>
      </c>
      <c r="CS67" s="2100" t="s">
        <v>40</v>
      </c>
      <c r="CT67" s="2100" t="s">
        <v>40</v>
      </c>
      <c r="CU67" s="2100" t="s">
        <v>40</v>
      </c>
      <c r="CV67" s="2100" t="s">
        <v>40</v>
      </c>
      <c r="CW67" s="1538" t="s">
        <v>59</v>
      </c>
      <c r="CX67" s="690" t="s">
        <v>45</v>
      </c>
      <c r="CY67" s="1571" t="s">
        <v>45</v>
      </c>
      <c r="CZ67" s="1153" t="s">
        <v>45</v>
      </c>
      <c r="DA67" s="1923">
        <v>11</v>
      </c>
      <c r="DB67" s="88">
        <v>11245</v>
      </c>
      <c r="DC67" s="2100">
        <v>650662</v>
      </c>
      <c r="DD67" s="2100"/>
      <c r="DE67" s="2100">
        <v>10521</v>
      </c>
      <c r="DF67" s="2100" t="s">
        <v>41</v>
      </c>
      <c r="DG67" s="2100" t="s">
        <v>40</v>
      </c>
      <c r="DH67" s="2100">
        <v>10521</v>
      </c>
      <c r="DI67" s="2100">
        <v>6327</v>
      </c>
      <c r="DJ67" s="2100">
        <v>4194</v>
      </c>
      <c r="DK67" s="2100" t="s">
        <v>40</v>
      </c>
      <c r="DL67" s="2100">
        <v>611596</v>
      </c>
      <c r="DM67" s="2100">
        <v>310939</v>
      </c>
      <c r="DN67" s="1538" t="s">
        <v>59</v>
      </c>
      <c r="DO67" s="690" t="s">
        <v>45</v>
      </c>
      <c r="DP67" s="1571" t="s">
        <v>45</v>
      </c>
      <c r="DQ67" s="1153" t="s">
        <v>45</v>
      </c>
      <c r="DR67" s="1923">
        <v>11</v>
      </c>
      <c r="DS67" s="88">
        <v>97561</v>
      </c>
      <c r="DT67" s="2100" t="s">
        <v>40</v>
      </c>
      <c r="DU67" s="2100"/>
      <c r="DV67" s="2100">
        <v>97561</v>
      </c>
      <c r="DW67" s="2100" t="s">
        <v>40</v>
      </c>
      <c r="DX67" s="2100" t="s">
        <v>40</v>
      </c>
      <c r="DY67" s="2100">
        <v>97561</v>
      </c>
      <c r="DZ67" s="2100" t="s">
        <v>40</v>
      </c>
      <c r="EA67" s="2100">
        <v>97561</v>
      </c>
      <c r="EB67" s="2100" t="s">
        <v>40</v>
      </c>
      <c r="EC67" s="2100" t="s">
        <v>40</v>
      </c>
      <c r="ED67" s="2100" t="s">
        <v>41</v>
      </c>
      <c r="EE67" s="1538" t="s">
        <v>59</v>
      </c>
      <c r="EF67" s="690" t="s">
        <v>45</v>
      </c>
      <c r="EG67" s="1571" t="s">
        <v>45</v>
      </c>
      <c r="EH67" s="1153" t="s">
        <v>45</v>
      </c>
      <c r="EI67" s="1923">
        <v>11</v>
      </c>
      <c r="EJ67" s="88">
        <v>66038</v>
      </c>
      <c r="EK67" s="2100" t="s">
        <v>41</v>
      </c>
      <c r="EL67" s="2100"/>
      <c r="EM67" s="2100">
        <v>56224</v>
      </c>
      <c r="EN67" s="2100">
        <v>13155</v>
      </c>
      <c r="EO67" s="2100">
        <v>16839</v>
      </c>
      <c r="EP67" s="2100">
        <v>26230</v>
      </c>
      <c r="EQ67" s="2100">
        <v>10853</v>
      </c>
      <c r="ER67" s="2100">
        <v>15373</v>
      </c>
      <c r="ES67" s="2100">
        <v>4</v>
      </c>
      <c r="ET67" s="2100">
        <v>9890</v>
      </c>
      <c r="EU67" s="2100">
        <v>270</v>
      </c>
      <c r="EV67" s="1538" t="s">
        <v>59</v>
      </c>
      <c r="EW67" s="690" t="s">
        <v>45</v>
      </c>
      <c r="EX67" s="1571" t="s">
        <v>45</v>
      </c>
      <c r="EY67" s="1153" t="s">
        <v>45</v>
      </c>
      <c r="EZ67" s="1923">
        <v>11</v>
      </c>
      <c r="FA67" s="88">
        <v>7642</v>
      </c>
      <c r="FB67" s="2100" t="s">
        <v>40</v>
      </c>
      <c r="FC67" s="2100"/>
      <c r="FD67" s="2100">
        <v>6515</v>
      </c>
      <c r="FE67" s="2100">
        <v>5946</v>
      </c>
      <c r="FF67" s="2100" t="s">
        <v>40</v>
      </c>
      <c r="FG67" s="2100">
        <v>569</v>
      </c>
      <c r="FH67" s="2100" t="s">
        <v>40</v>
      </c>
      <c r="FI67" s="2100">
        <v>569</v>
      </c>
      <c r="FJ67" s="2100" t="s">
        <v>40</v>
      </c>
      <c r="FK67" s="2100" t="s">
        <v>40</v>
      </c>
      <c r="FL67" s="2100">
        <v>6746</v>
      </c>
      <c r="FM67" s="1538" t="s">
        <v>59</v>
      </c>
      <c r="FN67" s="690" t="s">
        <v>45</v>
      </c>
      <c r="FO67" s="1571"/>
      <c r="FP67" s="1153"/>
      <c r="FQ67" s="1620"/>
      <c r="FR67" s="1005"/>
      <c r="FS67" s="1005"/>
      <c r="FT67" s="1005"/>
      <c r="FU67" s="1005"/>
      <c r="FV67" s="1005"/>
      <c r="FW67" s="1005"/>
      <c r="FX67" s="1005"/>
      <c r="FY67" s="1005"/>
      <c r="FZ67" s="1005"/>
      <c r="GA67" s="1005"/>
      <c r="GB67" s="1005"/>
      <c r="GC67" s="1005"/>
      <c r="GD67" s="1547"/>
      <c r="GE67" s="536"/>
    </row>
    <row r="68" spans="1:187" ht="15" customHeight="1">
      <c r="A68" s="1575" t="s">
        <v>45</v>
      </c>
      <c r="B68" s="1163" t="s">
        <v>45</v>
      </c>
      <c r="C68" s="1924">
        <v>12</v>
      </c>
      <c r="D68" s="112">
        <v>4841563</v>
      </c>
      <c r="E68" s="2098" t="s">
        <v>40</v>
      </c>
      <c r="F68" s="2098"/>
      <c r="G68" s="2098">
        <v>5526004</v>
      </c>
      <c r="H68" s="2098">
        <v>291897</v>
      </c>
      <c r="I68" s="2098">
        <v>42823</v>
      </c>
      <c r="J68" s="2098">
        <v>5191284</v>
      </c>
      <c r="K68" s="2098">
        <v>4551218</v>
      </c>
      <c r="L68" s="2098">
        <v>587765</v>
      </c>
      <c r="M68" s="2098">
        <v>52301</v>
      </c>
      <c r="N68" s="2098">
        <v>73235</v>
      </c>
      <c r="O68" s="2098">
        <v>971400</v>
      </c>
      <c r="P68" s="1540" t="s">
        <v>60</v>
      </c>
      <c r="Q68" s="693" t="s">
        <v>45</v>
      </c>
      <c r="R68" s="1575" t="s">
        <v>45</v>
      </c>
      <c r="S68" s="1163" t="s">
        <v>45</v>
      </c>
      <c r="T68" s="1924">
        <v>12</v>
      </c>
      <c r="U68" s="112">
        <v>23</v>
      </c>
      <c r="V68" s="2098" t="s">
        <v>41</v>
      </c>
      <c r="W68" s="2098"/>
      <c r="X68" s="2098">
        <v>21</v>
      </c>
      <c r="Y68" s="2098" t="s">
        <v>41</v>
      </c>
      <c r="Z68" s="2098" t="s">
        <v>41</v>
      </c>
      <c r="AA68" s="2098">
        <v>21</v>
      </c>
      <c r="AB68" s="2098" t="s">
        <v>41</v>
      </c>
      <c r="AC68" s="2098" t="s">
        <v>41</v>
      </c>
      <c r="AD68" s="2098">
        <v>21</v>
      </c>
      <c r="AE68" s="2098" t="s">
        <v>40</v>
      </c>
      <c r="AF68" s="2098">
        <v>4</v>
      </c>
      <c r="AG68" s="1540" t="s">
        <v>60</v>
      </c>
      <c r="AH68" s="693" t="s">
        <v>45</v>
      </c>
      <c r="AI68" s="1575" t="s">
        <v>45</v>
      </c>
      <c r="AJ68" s="1163" t="s">
        <v>45</v>
      </c>
      <c r="AK68" s="1924">
        <v>12</v>
      </c>
      <c r="AL68" s="112">
        <v>76429</v>
      </c>
      <c r="AM68" s="2098" t="s">
        <v>41</v>
      </c>
      <c r="AN68" s="2098"/>
      <c r="AO68" s="2098">
        <v>78299</v>
      </c>
      <c r="AP68" s="2098">
        <v>387</v>
      </c>
      <c r="AQ68" s="2098">
        <v>4</v>
      </c>
      <c r="AR68" s="2098">
        <v>77908</v>
      </c>
      <c r="AS68" s="2098">
        <v>72660</v>
      </c>
      <c r="AT68" s="2098">
        <v>3716</v>
      </c>
      <c r="AU68" s="2098">
        <v>1532</v>
      </c>
      <c r="AV68" s="2098" t="s">
        <v>40</v>
      </c>
      <c r="AW68" s="2098">
        <v>8760</v>
      </c>
      <c r="AX68" s="1540" t="s">
        <v>60</v>
      </c>
      <c r="AY68" s="693" t="s">
        <v>45</v>
      </c>
      <c r="AZ68" s="1575" t="s">
        <v>45</v>
      </c>
      <c r="BA68" s="1163" t="s">
        <v>45</v>
      </c>
      <c r="BB68" s="1924">
        <v>12</v>
      </c>
      <c r="BC68" s="112">
        <v>9377</v>
      </c>
      <c r="BD68" s="2098" t="s">
        <v>41</v>
      </c>
      <c r="BE68" s="2098"/>
      <c r="BF68" s="2098">
        <v>8280</v>
      </c>
      <c r="BG68" s="2098">
        <v>3250</v>
      </c>
      <c r="BH68" s="2098">
        <v>2136</v>
      </c>
      <c r="BI68" s="2098">
        <v>2894</v>
      </c>
      <c r="BJ68" s="2098" t="s">
        <v>40</v>
      </c>
      <c r="BK68" s="2098">
        <v>1989</v>
      </c>
      <c r="BL68" s="2098">
        <v>905</v>
      </c>
      <c r="BM68" s="2098">
        <v>221</v>
      </c>
      <c r="BN68" s="2098">
        <v>9068</v>
      </c>
      <c r="BO68" s="1540" t="s">
        <v>60</v>
      </c>
      <c r="BP68" s="693" t="s">
        <v>45</v>
      </c>
      <c r="BQ68" s="1575" t="s">
        <v>45</v>
      </c>
      <c r="BR68" s="1163" t="s">
        <v>45</v>
      </c>
      <c r="BS68" s="1924">
        <v>12</v>
      </c>
      <c r="BT68" s="112">
        <v>443548</v>
      </c>
      <c r="BU68" s="2098" t="s">
        <v>41</v>
      </c>
      <c r="BV68" s="2098"/>
      <c r="BW68" s="2098">
        <v>404078</v>
      </c>
      <c r="BX68" s="2098">
        <v>1111</v>
      </c>
      <c r="BY68" s="2098">
        <v>5679</v>
      </c>
      <c r="BZ68" s="2098">
        <v>397288</v>
      </c>
      <c r="CA68" s="2098">
        <v>359519</v>
      </c>
      <c r="CB68" s="2098">
        <v>16787</v>
      </c>
      <c r="CC68" s="2098">
        <v>20982</v>
      </c>
      <c r="CD68" s="2098">
        <v>45560</v>
      </c>
      <c r="CE68" s="2098">
        <v>45201</v>
      </c>
      <c r="CF68" s="1540" t="s">
        <v>60</v>
      </c>
      <c r="CG68" s="693" t="s">
        <v>45</v>
      </c>
      <c r="CH68" s="1575" t="s">
        <v>45</v>
      </c>
      <c r="CI68" s="1163" t="s">
        <v>45</v>
      </c>
      <c r="CJ68" s="1924">
        <v>12</v>
      </c>
      <c r="CK68" s="112" t="s">
        <v>40</v>
      </c>
      <c r="CL68" s="2098" t="s">
        <v>40</v>
      </c>
      <c r="CM68" s="2098"/>
      <c r="CN68" s="2098" t="s">
        <v>40</v>
      </c>
      <c r="CO68" s="2098" t="s">
        <v>40</v>
      </c>
      <c r="CP68" s="2098" t="s">
        <v>40</v>
      </c>
      <c r="CQ68" s="2098" t="s">
        <v>40</v>
      </c>
      <c r="CR68" s="2098" t="s">
        <v>40</v>
      </c>
      <c r="CS68" s="2098" t="s">
        <v>40</v>
      </c>
      <c r="CT68" s="2098" t="s">
        <v>40</v>
      </c>
      <c r="CU68" s="2098" t="s">
        <v>40</v>
      </c>
      <c r="CV68" s="2098" t="s">
        <v>40</v>
      </c>
      <c r="CW68" s="1540" t="s">
        <v>60</v>
      </c>
      <c r="CX68" s="693" t="s">
        <v>45</v>
      </c>
      <c r="CY68" s="1575" t="s">
        <v>45</v>
      </c>
      <c r="CZ68" s="1163" t="s">
        <v>45</v>
      </c>
      <c r="DA68" s="1924">
        <v>12</v>
      </c>
      <c r="DB68" s="112">
        <v>14108</v>
      </c>
      <c r="DC68" s="2098">
        <v>674410</v>
      </c>
      <c r="DD68" s="2098"/>
      <c r="DE68" s="2098">
        <v>9573</v>
      </c>
      <c r="DF68" s="2098" t="s">
        <v>41</v>
      </c>
      <c r="DG68" s="2098" t="s">
        <v>40</v>
      </c>
      <c r="DH68" s="2098">
        <v>9573</v>
      </c>
      <c r="DI68" s="2098">
        <v>5420</v>
      </c>
      <c r="DJ68" s="2098">
        <v>4153</v>
      </c>
      <c r="DK68" s="2098" t="s">
        <v>40</v>
      </c>
      <c r="DL68" s="2098">
        <v>699607</v>
      </c>
      <c r="DM68" s="2098">
        <v>289212</v>
      </c>
      <c r="DN68" s="1540" t="s">
        <v>60</v>
      </c>
      <c r="DO68" s="693" t="s">
        <v>45</v>
      </c>
      <c r="DP68" s="1575" t="s">
        <v>45</v>
      </c>
      <c r="DQ68" s="1163" t="s">
        <v>45</v>
      </c>
      <c r="DR68" s="1924">
        <v>12</v>
      </c>
      <c r="DS68" s="112">
        <v>102376</v>
      </c>
      <c r="DT68" s="2098" t="s">
        <v>40</v>
      </c>
      <c r="DU68" s="2098"/>
      <c r="DV68" s="2098">
        <v>102376</v>
      </c>
      <c r="DW68" s="2098" t="s">
        <v>40</v>
      </c>
      <c r="DX68" s="2098" t="s">
        <v>40</v>
      </c>
      <c r="DY68" s="2098">
        <v>102376</v>
      </c>
      <c r="DZ68" s="2098" t="s">
        <v>40</v>
      </c>
      <c r="EA68" s="2098">
        <v>102376</v>
      </c>
      <c r="EB68" s="2098" t="s">
        <v>40</v>
      </c>
      <c r="EC68" s="2098" t="s">
        <v>40</v>
      </c>
      <c r="ED68" s="2098" t="s">
        <v>41</v>
      </c>
      <c r="EE68" s="1540" t="s">
        <v>60</v>
      </c>
      <c r="EF68" s="693" t="s">
        <v>45</v>
      </c>
      <c r="EG68" s="1575" t="s">
        <v>45</v>
      </c>
      <c r="EH68" s="1163" t="s">
        <v>45</v>
      </c>
      <c r="EI68" s="1924">
        <v>12</v>
      </c>
      <c r="EJ68" s="112">
        <v>87866</v>
      </c>
      <c r="EK68" s="2098" t="s">
        <v>41</v>
      </c>
      <c r="EL68" s="2098"/>
      <c r="EM68" s="2098">
        <v>75960</v>
      </c>
      <c r="EN68" s="2098">
        <v>12248</v>
      </c>
      <c r="EO68" s="2098">
        <v>18730</v>
      </c>
      <c r="EP68" s="2098">
        <v>44982</v>
      </c>
      <c r="EQ68" s="2098">
        <v>21338</v>
      </c>
      <c r="ER68" s="2098">
        <v>23638</v>
      </c>
      <c r="ES68" s="2098">
        <v>6</v>
      </c>
      <c r="ET68" s="2098">
        <v>12024</v>
      </c>
      <c r="EU68" s="2098">
        <v>268</v>
      </c>
      <c r="EV68" s="1540" t="s">
        <v>60</v>
      </c>
      <c r="EW68" s="693" t="s">
        <v>45</v>
      </c>
      <c r="EX68" s="1575" t="s">
        <v>45</v>
      </c>
      <c r="EY68" s="1163" t="s">
        <v>45</v>
      </c>
      <c r="EZ68" s="1924">
        <v>12</v>
      </c>
      <c r="FA68" s="112">
        <v>8927</v>
      </c>
      <c r="FB68" s="2098" t="s">
        <v>40</v>
      </c>
      <c r="FC68" s="2098"/>
      <c r="FD68" s="2098">
        <v>7835</v>
      </c>
      <c r="FE68" s="2098">
        <v>7497</v>
      </c>
      <c r="FF68" s="2098" t="s">
        <v>40</v>
      </c>
      <c r="FG68" s="2098">
        <v>338</v>
      </c>
      <c r="FH68" s="2098" t="s">
        <v>40</v>
      </c>
      <c r="FI68" s="2098">
        <v>338</v>
      </c>
      <c r="FJ68" s="2098" t="s">
        <v>40</v>
      </c>
      <c r="FK68" s="2098" t="s">
        <v>40</v>
      </c>
      <c r="FL68" s="2098">
        <v>7839</v>
      </c>
      <c r="FM68" s="1540" t="s">
        <v>60</v>
      </c>
      <c r="FN68" s="693" t="s">
        <v>45</v>
      </c>
      <c r="FO68" s="1571"/>
      <c r="FP68" s="1153"/>
      <c r="FQ68" s="1620"/>
      <c r="FR68" s="1005"/>
      <c r="FS68" s="1005"/>
      <c r="FT68" s="1005"/>
      <c r="FU68" s="1005"/>
      <c r="FV68" s="1005"/>
      <c r="FW68" s="1005"/>
      <c r="FX68" s="1005"/>
      <c r="FY68" s="1005"/>
      <c r="FZ68" s="1005"/>
      <c r="GA68" s="1005"/>
      <c r="GB68" s="1005"/>
      <c r="GC68" s="1005"/>
      <c r="GD68" s="1547"/>
      <c r="GE68" s="536"/>
    </row>
    <row r="69" spans="1:187" ht="15" customHeight="1">
      <c r="A69" s="104"/>
      <c r="B69" s="104"/>
      <c r="C69" s="104"/>
      <c r="D69" s="217"/>
      <c r="E69" s="217"/>
      <c r="F69" s="217"/>
      <c r="G69" s="217"/>
      <c r="H69" s="217"/>
      <c r="I69" s="217"/>
      <c r="J69" s="217"/>
      <c r="K69" s="217"/>
      <c r="L69" s="217"/>
      <c r="M69" s="217"/>
      <c r="N69" s="217"/>
      <c r="O69" s="217"/>
      <c r="P69" s="153"/>
      <c r="Q69" s="153"/>
      <c r="R69" s="104"/>
      <c r="S69" s="104"/>
      <c r="T69" s="104"/>
      <c r="U69" s="217"/>
      <c r="V69" s="217"/>
      <c r="W69" s="217"/>
      <c r="X69" s="217"/>
      <c r="Y69" s="217"/>
      <c r="Z69" s="217"/>
      <c r="AA69" s="217"/>
      <c r="AB69" s="217"/>
      <c r="AC69" s="217"/>
      <c r="AD69" s="217"/>
      <c r="AE69" s="217"/>
      <c r="AF69" s="217"/>
      <c r="AG69" s="153"/>
      <c r="AH69" s="153"/>
      <c r="AI69" s="104"/>
      <c r="AJ69" s="104"/>
      <c r="AK69" s="104"/>
      <c r="AL69" s="217"/>
      <c r="AM69" s="217"/>
      <c r="AN69" s="217"/>
      <c r="AO69" s="217"/>
      <c r="AP69" s="217"/>
      <c r="AQ69" s="217"/>
      <c r="AR69" s="217"/>
      <c r="AS69" s="217"/>
      <c r="AT69" s="217"/>
      <c r="AU69" s="217"/>
      <c r="AV69" s="217"/>
      <c r="AW69" s="217"/>
      <c r="AX69" s="153"/>
      <c r="AY69" s="153"/>
      <c r="AZ69" s="104"/>
      <c r="BA69" s="104"/>
      <c r="BB69" s="104"/>
      <c r="BC69" s="217"/>
      <c r="BD69" s="217"/>
      <c r="BE69" s="217"/>
      <c r="BF69" s="217"/>
      <c r="BG69" s="217"/>
      <c r="BH69" s="217"/>
      <c r="BI69" s="217"/>
      <c r="BJ69" s="217"/>
      <c r="BK69" s="217"/>
      <c r="BL69" s="217"/>
      <c r="BM69" s="217"/>
      <c r="BN69" s="217"/>
      <c r="BO69" s="153"/>
      <c r="BP69" s="153"/>
      <c r="BQ69" s="104"/>
      <c r="BR69" s="104"/>
      <c r="BS69" s="104"/>
      <c r="BT69" s="217"/>
      <c r="BU69" s="217"/>
      <c r="BV69" s="217"/>
      <c r="BW69" s="217"/>
      <c r="BX69" s="217"/>
      <c r="BY69" s="217"/>
      <c r="BZ69" s="217"/>
      <c r="CA69" s="217"/>
      <c r="CB69" s="217"/>
      <c r="CC69" s="217"/>
      <c r="CD69" s="217"/>
      <c r="CE69" s="217"/>
      <c r="CF69" s="153"/>
      <c r="CG69" s="153"/>
      <c r="CH69" s="104"/>
      <c r="CI69" s="104"/>
      <c r="CJ69" s="104"/>
      <c r="CK69" s="217"/>
      <c r="CL69" s="217"/>
      <c r="CM69" s="217"/>
      <c r="CN69" s="217"/>
      <c r="CO69" s="217"/>
      <c r="CP69" s="217"/>
      <c r="CQ69" s="217"/>
      <c r="CR69" s="217"/>
      <c r="CS69" s="217"/>
      <c r="CT69" s="217"/>
      <c r="CU69" s="217"/>
      <c r="CV69" s="217"/>
      <c r="CW69" s="153"/>
      <c r="CX69" s="153"/>
      <c r="CY69" s="104"/>
      <c r="CZ69" s="104"/>
      <c r="DA69" s="104"/>
      <c r="DB69" s="217"/>
      <c r="DC69" s="217"/>
      <c r="DD69" s="217"/>
      <c r="DE69" s="217"/>
      <c r="DF69" s="217"/>
      <c r="DG69" s="217"/>
      <c r="DH69" s="217"/>
      <c r="DI69" s="217"/>
      <c r="DJ69" s="217"/>
      <c r="DK69" s="217"/>
      <c r="DL69" s="217"/>
      <c r="DM69" s="217"/>
      <c r="DN69" s="153"/>
      <c r="DO69" s="153"/>
      <c r="DP69" s="104"/>
      <c r="DQ69" s="104"/>
      <c r="DR69" s="104"/>
      <c r="DS69" s="217"/>
      <c r="DT69" s="217"/>
      <c r="DU69" s="217"/>
      <c r="DV69" s="217"/>
      <c r="DW69" s="217"/>
      <c r="DX69" s="217"/>
      <c r="DY69" s="217"/>
      <c r="DZ69" s="217"/>
      <c r="EA69" s="217"/>
      <c r="EB69" s="217"/>
      <c r="EC69" s="217"/>
      <c r="ED69" s="217"/>
      <c r="EE69" s="153"/>
      <c r="EF69" s="153"/>
      <c r="EG69" s="104"/>
      <c r="EH69" s="104"/>
      <c r="EI69" s="104"/>
      <c r="EJ69" s="217"/>
      <c r="EK69" s="217"/>
      <c r="EL69" s="217"/>
      <c r="EM69" s="217"/>
      <c r="EN69" s="217"/>
      <c r="EO69" s="217"/>
      <c r="EP69" s="217"/>
      <c r="EQ69" s="217"/>
      <c r="ER69" s="217"/>
      <c r="ES69" s="217"/>
      <c r="ET69" s="217"/>
      <c r="EU69" s="217"/>
      <c r="EV69" s="153"/>
      <c r="EW69" s="153"/>
      <c r="EX69" s="104"/>
      <c r="EY69" s="104"/>
      <c r="EZ69" s="104"/>
      <c r="FA69" s="217"/>
      <c r="FB69" s="217"/>
      <c r="FC69" s="217"/>
      <c r="FD69" s="217"/>
      <c r="FE69" s="217"/>
      <c r="FF69" s="217"/>
      <c r="FG69" s="217"/>
      <c r="FH69" s="217"/>
      <c r="FI69" s="217"/>
      <c r="FJ69" s="217"/>
      <c r="FK69" s="217"/>
      <c r="FL69" s="217"/>
      <c r="FM69" s="153"/>
      <c r="FN69" s="153"/>
      <c r="FO69" s="104"/>
      <c r="FP69" s="104"/>
      <c r="FQ69" s="104"/>
      <c r="FR69" s="217"/>
      <c r="FS69" s="217"/>
      <c r="FT69" s="217"/>
      <c r="FU69" s="217"/>
      <c r="FV69" s="217"/>
      <c r="FW69" s="217"/>
      <c r="FX69" s="217"/>
      <c r="FY69" s="217"/>
      <c r="FZ69" s="217"/>
      <c r="GA69" s="217"/>
      <c r="GB69" s="217"/>
      <c r="GC69" s="217"/>
      <c r="GD69" s="153"/>
      <c r="GE69" s="217"/>
    </row>
    <row r="70" spans="1:187" s="14" customFormat="1" ht="19.5" customHeight="1">
      <c r="A70" s="699" t="s">
        <v>368</v>
      </c>
      <c r="B70" s="699"/>
      <c r="C70" s="699"/>
      <c r="D70" s="1907"/>
      <c r="E70" s="674" t="s">
        <v>2092</v>
      </c>
      <c r="F70" s="548"/>
      <c r="G70" s="548"/>
      <c r="H70" s="548"/>
      <c r="I70" s="548"/>
      <c r="J70" s="548"/>
      <c r="K70" s="548"/>
      <c r="L70" s="548"/>
      <c r="M70" s="548"/>
      <c r="N70" s="548"/>
      <c r="O70" s="1554" t="s">
        <v>358</v>
      </c>
      <c r="P70" s="548"/>
      <c r="Q70" s="548"/>
      <c r="R70" s="699" t="s">
        <v>2093</v>
      </c>
      <c r="S70" s="699"/>
      <c r="T70" s="699"/>
      <c r="U70" s="1907"/>
      <c r="V70" s="548" t="s">
        <v>1767</v>
      </c>
      <c r="W70" s="548"/>
      <c r="X70" s="548"/>
      <c r="Y70" s="548"/>
      <c r="Z70" s="548"/>
      <c r="AA70" s="548"/>
      <c r="AB70" s="548"/>
      <c r="AC70" s="548"/>
      <c r="AD70" s="548"/>
      <c r="AE70" s="548"/>
      <c r="AF70" s="1577" t="s">
        <v>358</v>
      </c>
      <c r="AG70" s="548"/>
      <c r="AH70" s="548"/>
      <c r="AI70" s="699" t="s">
        <v>369</v>
      </c>
      <c r="AJ70" s="699"/>
      <c r="AK70" s="699"/>
      <c r="AL70" s="1907"/>
      <c r="AM70" s="548" t="s">
        <v>1708</v>
      </c>
      <c r="AN70" s="548"/>
      <c r="AO70" s="548"/>
      <c r="AP70" s="548"/>
      <c r="AQ70" s="548"/>
      <c r="AR70" s="548"/>
      <c r="AS70" s="548"/>
      <c r="AT70" s="548"/>
      <c r="AU70" s="548"/>
      <c r="AV70" s="548"/>
      <c r="AW70" s="1577" t="s">
        <v>358</v>
      </c>
      <c r="AX70" s="548"/>
      <c r="AY70" s="548"/>
      <c r="AZ70" s="699" t="s">
        <v>287</v>
      </c>
      <c r="BA70" s="699"/>
      <c r="BB70" s="699"/>
      <c r="BC70" s="1907"/>
      <c r="BD70" s="674" t="s">
        <v>2094</v>
      </c>
      <c r="BE70" s="548"/>
      <c r="BF70" s="548"/>
      <c r="BG70" s="548"/>
      <c r="BH70" s="548"/>
      <c r="BI70" s="548"/>
      <c r="BJ70" s="548"/>
      <c r="BK70" s="548"/>
      <c r="BL70" s="548"/>
      <c r="BM70" s="548"/>
      <c r="BN70" s="1577" t="s">
        <v>358</v>
      </c>
      <c r="BO70" s="548"/>
      <c r="BP70" s="548"/>
      <c r="BQ70" s="699" t="s">
        <v>332</v>
      </c>
      <c r="BR70" s="699"/>
      <c r="BS70" s="699"/>
      <c r="BT70" s="1907"/>
      <c r="BU70" s="674" t="s">
        <v>1777</v>
      </c>
      <c r="BV70" s="548"/>
      <c r="BW70" s="548"/>
      <c r="BX70" s="548"/>
      <c r="BY70" s="548"/>
      <c r="BZ70" s="548"/>
      <c r="CA70" s="548"/>
      <c r="CB70" s="548"/>
      <c r="CC70" s="548"/>
      <c r="CD70" s="548"/>
      <c r="CE70" s="1318" t="s">
        <v>365</v>
      </c>
      <c r="CF70" s="548"/>
      <c r="CG70" s="548"/>
      <c r="CH70" s="699" t="s">
        <v>370</v>
      </c>
      <c r="CI70" s="699"/>
      <c r="CJ70" s="699"/>
      <c r="CK70" s="1907"/>
      <c r="CL70" s="674" t="s">
        <v>2095</v>
      </c>
      <c r="CM70" s="548"/>
      <c r="CN70" s="548"/>
      <c r="CO70" s="548"/>
      <c r="CP70" s="548"/>
      <c r="CQ70" s="548"/>
      <c r="CR70" s="548"/>
      <c r="CS70" s="548"/>
      <c r="CT70" s="548"/>
      <c r="CU70" s="548"/>
      <c r="CV70" s="1577" t="s">
        <v>358</v>
      </c>
      <c r="CW70" s="548"/>
      <c r="CX70" s="548"/>
      <c r="CY70" s="699" t="s">
        <v>2096</v>
      </c>
      <c r="CZ70" s="699"/>
      <c r="DA70" s="699"/>
      <c r="DB70" s="1907"/>
      <c r="DC70" s="548" t="s">
        <v>1892</v>
      </c>
      <c r="DD70" s="548"/>
      <c r="DE70" s="548"/>
      <c r="DF70" s="548"/>
      <c r="DG70" s="548"/>
      <c r="DH70" s="548"/>
      <c r="DI70" s="548"/>
      <c r="DJ70" s="548"/>
      <c r="DK70" s="548"/>
      <c r="DL70" s="548"/>
      <c r="DM70" s="1577" t="s">
        <v>363</v>
      </c>
      <c r="DN70" s="548"/>
      <c r="DO70" s="548"/>
      <c r="DP70" s="699" t="s">
        <v>371</v>
      </c>
      <c r="DQ70" s="699"/>
      <c r="DR70" s="699"/>
      <c r="DS70" s="1907"/>
      <c r="DT70" s="548" t="s">
        <v>1858</v>
      </c>
      <c r="DU70" s="548"/>
      <c r="DV70" s="548"/>
      <c r="DW70" s="548"/>
      <c r="DX70" s="548"/>
      <c r="DY70" s="548"/>
      <c r="DZ70" s="548"/>
      <c r="EA70" s="548"/>
      <c r="EB70" s="548"/>
      <c r="EC70" s="548"/>
      <c r="ED70" s="1318" t="s">
        <v>365</v>
      </c>
      <c r="EE70" s="548"/>
      <c r="EF70" s="548"/>
      <c r="EG70" s="699" t="s">
        <v>372</v>
      </c>
      <c r="EH70" s="699"/>
      <c r="EI70" s="699"/>
      <c r="EJ70" s="1907"/>
      <c r="EK70" s="674" t="s">
        <v>2097</v>
      </c>
      <c r="EL70" s="548"/>
      <c r="EM70" s="548"/>
      <c r="EN70" s="548"/>
      <c r="EO70" s="548"/>
      <c r="EP70" s="548"/>
      <c r="EQ70" s="548"/>
      <c r="ER70" s="548"/>
      <c r="ES70" s="548"/>
      <c r="ET70" s="548"/>
      <c r="EU70" s="1318" t="s">
        <v>365</v>
      </c>
      <c r="EV70" s="548"/>
      <c r="EW70" s="548"/>
      <c r="EX70" s="699" t="s">
        <v>373</v>
      </c>
      <c r="EY70" s="699"/>
      <c r="EZ70" s="699"/>
      <c r="FA70" s="1907"/>
      <c r="FB70" s="699" t="s">
        <v>1796</v>
      </c>
      <c r="FC70" s="548"/>
      <c r="FD70" s="548"/>
      <c r="FE70" s="548"/>
      <c r="FF70" s="548"/>
      <c r="FG70" s="548"/>
      <c r="FH70" s="548"/>
      <c r="FI70" s="548"/>
      <c r="FJ70" s="548"/>
      <c r="FK70" s="548"/>
      <c r="FL70" s="1318" t="s">
        <v>374</v>
      </c>
      <c r="FM70" s="548"/>
      <c r="FN70" s="548"/>
      <c r="FO70" s="544"/>
      <c r="FP70" s="544"/>
      <c r="FQ70" s="544"/>
      <c r="FR70" s="153"/>
      <c r="FS70" s="153"/>
      <c r="FT70" s="153"/>
      <c r="FU70" s="153"/>
      <c r="FV70" s="153"/>
      <c r="FW70" s="153"/>
      <c r="FX70" s="153"/>
      <c r="FY70" s="153"/>
      <c r="FZ70" s="153"/>
      <c r="GA70" s="153"/>
      <c r="GB70" s="153"/>
      <c r="GC70" s="153"/>
      <c r="GD70" s="153"/>
      <c r="GE70" s="153"/>
    </row>
    <row r="71" spans="1:187" ht="18" customHeight="1">
      <c r="A71" s="1562">
        <v>39448</v>
      </c>
      <c r="B71" s="1594">
        <v>39448</v>
      </c>
      <c r="C71" s="1595">
        <v>39448</v>
      </c>
      <c r="D71" s="72">
        <v>31463</v>
      </c>
      <c r="E71" s="2102" t="s">
        <v>41</v>
      </c>
      <c r="F71" s="2102"/>
      <c r="G71" s="2102">
        <v>31610</v>
      </c>
      <c r="H71" s="2102" t="s">
        <v>40</v>
      </c>
      <c r="I71" s="2102" t="s">
        <v>40</v>
      </c>
      <c r="J71" s="2102">
        <v>31610</v>
      </c>
      <c r="K71" s="2102">
        <v>31610</v>
      </c>
      <c r="L71" s="2102" t="s">
        <v>40</v>
      </c>
      <c r="M71" s="2102" t="s">
        <v>40</v>
      </c>
      <c r="N71" s="2102" t="s">
        <v>40</v>
      </c>
      <c r="O71" s="2102">
        <v>1494</v>
      </c>
      <c r="P71" s="1600">
        <v>39448</v>
      </c>
      <c r="Q71" s="680">
        <v>39448</v>
      </c>
      <c r="R71" s="1562">
        <v>39448</v>
      </c>
      <c r="S71" s="1594">
        <v>39448</v>
      </c>
      <c r="T71" s="1595">
        <v>39448</v>
      </c>
      <c r="U71" s="72">
        <v>32613773</v>
      </c>
      <c r="V71" s="2102" t="s">
        <v>41</v>
      </c>
      <c r="W71" s="2102"/>
      <c r="X71" s="2102">
        <v>32018059</v>
      </c>
      <c r="Y71" s="2102" t="s">
        <v>40</v>
      </c>
      <c r="Z71" s="2102" t="s">
        <v>40</v>
      </c>
      <c r="AA71" s="2102">
        <v>32018059</v>
      </c>
      <c r="AB71" s="2102">
        <v>31992376</v>
      </c>
      <c r="AC71" s="2102">
        <v>25683</v>
      </c>
      <c r="AD71" s="2102" t="s">
        <v>40</v>
      </c>
      <c r="AE71" s="2102">
        <v>362677</v>
      </c>
      <c r="AF71" s="2102">
        <v>905071</v>
      </c>
      <c r="AG71" s="1600">
        <v>39448</v>
      </c>
      <c r="AH71" s="680">
        <v>39448</v>
      </c>
      <c r="AI71" s="1562">
        <v>39448</v>
      </c>
      <c r="AJ71" s="1594">
        <v>39448</v>
      </c>
      <c r="AK71" s="1595">
        <v>39448</v>
      </c>
      <c r="AL71" s="72">
        <v>213018</v>
      </c>
      <c r="AM71" s="2102" t="s">
        <v>41</v>
      </c>
      <c r="AN71" s="2102"/>
      <c r="AO71" s="2102">
        <v>215238</v>
      </c>
      <c r="AP71" s="2102" t="s">
        <v>40</v>
      </c>
      <c r="AQ71" s="2102" t="s">
        <v>40</v>
      </c>
      <c r="AR71" s="2102">
        <v>215238</v>
      </c>
      <c r="AS71" s="2102">
        <v>212445</v>
      </c>
      <c r="AT71" s="2102" t="s">
        <v>40</v>
      </c>
      <c r="AU71" s="2102">
        <v>2793</v>
      </c>
      <c r="AV71" s="2102" t="s">
        <v>40</v>
      </c>
      <c r="AW71" s="2102">
        <v>8183</v>
      </c>
      <c r="AX71" s="1600">
        <v>39448</v>
      </c>
      <c r="AY71" s="680">
        <v>39448</v>
      </c>
      <c r="AZ71" s="1562">
        <v>39448</v>
      </c>
      <c r="BA71" s="1594">
        <v>39448</v>
      </c>
      <c r="BB71" s="1595">
        <v>39448</v>
      </c>
      <c r="BC71" s="72">
        <v>2276403</v>
      </c>
      <c r="BD71" s="2102" t="s">
        <v>41</v>
      </c>
      <c r="BE71" s="2102"/>
      <c r="BF71" s="2102">
        <v>2279028</v>
      </c>
      <c r="BG71" s="2102">
        <v>1410509</v>
      </c>
      <c r="BH71" s="2102">
        <v>21183</v>
      </c>
      <c r="BI71" s="2102">
        <v>847336</v>
      </c>
      <c r="BJ71" s="2102">
        <v>551487</v>
      </c>
      <c r="BK71" s="2102">
        <v>227543</v>
      </c>
      <c r="BL71" s="2102">
        <v>68306</v>
      </c>
      <c r="BM71" s="2102">
        <v>5577</v>
      </c>
      <c r="BN71" s="2102">
        <v>104486</v>
      </c>
      <c r="BO71" s="1600">
        <v>39448</v>
      </c>
      <c r="BP71" s="680">
        <v>39448</v>
      </c>
      <c r="BQ71" s="1562">
        <v>39448</v>
      </c>
      <c r="BR71" s="1594">
        <v>39448</v>
      </c>
      <c r="BS71" s="1595">
        <v>39448</v>
      </c>
      <c r="BT71" s="72">
        <v>149875</v>
      </c>
      <c r="BU71" s="2102" t="s">
        <v>41</v>
      </c>
      <c r="BV71" s="2102"/>
      <c r="BW71" s="2102">
        <v>6469585</v>
      </c>
      <c r="BX71" s="2102">
        <v>637903</v>
      </c>
      <c r="BY71" s="2102">
        <v>411650</v>
      </c>
      <c r="BZ71" s="2102">
        <v>5420032</v>
      </c>
      <c r="CA71" s="2102">
        <v>153582</v>
      </c>
      <c r="CB71" s="2102">
        <v>5093485</v>
      </c>
      <c r="CC71" s="2102">
        <v>172965</v>
      </c>
      <c r="CD71" s="2102" t="s">
        <v>41</v>
      </c>
      <c r="CE71" s="2102" t="s">
        <v>41</v>
      </c>
      <c r="CF71" s="1600">
        <v>39448</v>
      </c>
      <c r="CG71" s="680">
        <v>39448</v>
      </c>
      <c r="CH71" s="1562">
        <v>39448</v>
      </c>
      <c r="CI71" s="1594">
        <v>39448</v>
      </c>
      <c r="CJ71" s="1595">
        <v>39448</v>
      </c>
      <c r="CK71" s="72">
        <v>15335131</v>
      </c>
      <c r="CL71" s="2102">
        <v>8464574</v>
      </c>
      <c r="CM71" s="2102"/>
      <c r="CN71" s="2102">
        <v>15893006</v>
      </c>
      <c r="CO71" s="2102">
        <v>4671073</v>
      </c>
      <c r="CP71" s="2102">
        <v>438903</v>
      </c>
      <c r="CQ71" s="2102">
        <v>10783030</v>
      </c>
      <c r="CR71" s="2102">
        <v>8606681</v>
      </c>
      <c r="CS71" s="2102">
        <v>2079622</v>
      </c>
      <c r="CT71" s="2102">
        <v>96737</v>
      </c>
      <c r="CU71" s="2102">
        <v>7540402</v>
      </c>
      <c r="CV71" s="2102">
        <v>1874714</v>
      </c>
      <c r="CW71" s="1600">
        <v>39448</v>
      </c>
      <c r="CX71" s="680">
        <v>39448</v>
      </c>
      <c r="CY71" s="1562">
        <v>39448</v>
      </c>
      <c r="CZ71" s="1594">
        <v>39448</v>
      </c>
      <c r="DA71" s="1595">
        <v>39448</v>
      </c>
      <c r="DB71" s="72">
        <v>312595</v>
      </c>
      <c r="DC71" s="2102">
        <v>171193</v>
      </c>
      <c r="DD71" s="2102"/>
      <c r="DE71" s="2102">
        <v>466404</v>
      </c>
      <c r="DF71" s="2102" t="s">
        <v>40</v>
      </c>
      <c r="DG71" s="2102" t="s">
        <v>40</v>
      </c>
      <c r="DH71" s="2102">
        <v>466404</v>
      </c>
      <c r="DI71" s="2102">
        <v>466404</v>
      </c>
      <c r="DJ71" s="2102" t="s">
        <v>40</v>
      </c>
      <c r="DK71" s="2102" t="s">
        <v>40</v>
      </c>
      <c r="DL71" s="2102">
        <v>4875</v>
      </c>
      <c r="DM71" s="2102">
        <v>35405</v>
      </c>
      <c r="DN71" s="1600">
        <v>39448</v>
      </c>
      <c r="DO71" s="680">
        <v>39448</v>
      </c>
      <c r="DP71" s="1562">
        <v>39448</v>
      </c>
      <c r="DQ71" s="1594">
        <v>39448</v>
      </c>
      <c r="DR71" s="1595">
        <v>39448</v>
      </c>
      <c r="DS71" s="72">
        <v>60073</v>
      </c>
      <c r="DT71" s="2102" t="s">
        <v>40</v>
      </c>
      <c r="DU71" s="2102"/>
      <c r="DV71" s="2102">
        <v>60073</v>
      </c>
      <c r="DW71" s="2102">
        <v>53829</v>
      </c>
      <c r="DX71" s="2102">
        <v>6244</v>
      </c>
      <c r="DY71" s="2102" t="s">
        <v>40</v>
      </c>
      <c r="DZ71" s="2102" t="s">
        <v>40</v>
      </c>
      <c r="EA71" s="2102" t="s">
        <v>40</v>
      </c>
      <c r="EB71" s="2102" t="s">
        <v>40</v>
      </c>
      <c r="EC71" s="2102" t="s">
        <v>40</v>
      </c>
      <c r="ED71" s="2102" t="s">
        <v>41</v>
      </c>
      <c r="EE71" s="1600">
        <v>39448</v>
      </c>
      <c r="EF71" s="680">
        <v>39448</v>
      </c>
      <c r="EG71" s="1562">
        <v>39448</v>
      </c>
      <c r="EH71" s="1594">
        <v>39448</v>
      </c>
      <c r="EI71" s="1595">
        <v>39448</v>
      </c>
      <c r="EJ71" s="72">
        <v>494020</v>
      </c>
      <c r="EK71" s="2102" t="s">
        <v>41</v>
      </c>
      <c r="EL71" s="2102"/>
      <c r="EM71" s="2102">
        <v>494333</v>
      </c>
      <c r="EN71" s="2102">
        <v>113052</v>
      </c>
      <c r="EO71" s="2102">
        <v>209304</v>
      </c>
      <c r="EP71" s="2102">
        <v>171977</v>
      </c>
      <c r="EQ71" s="2102" t="s">
        <v>41</v>
      </c>
      <c r="ER71" s="2102">
        <v>115475</v>
      </c>
      <c r="ES71" s="2102">
        <v>56502</v>
      </c>
      <c r="ET71" s="2102" t="s">
        <v>41</v>
      </c>
      <c r="EU71" s="2102" t="s">
        <v>41</v>
      </c>
      <c r="EV71" s="1600">
        <v>39448</v>
      </c>
      <c r="EW71" s="680">
        <v>39448</v>
      </c>
      <c r="EX71" s="1562">
        <v>39448</v>
      </c>
      <c r="EY71" s="1594">
        <v>39448</v>
      </c>
      <c r="EZ71" s="1595">
        <v>39448</v>
      </c>
      <c r="FA71" s="72" t="s">
        <v>41</v>
      </c>
      <c r="FB71" s="2102" t="s">
        <v>41</v>
      </c>
      <c r="FC71" s="2102"/>
      <c r="FD71" s="2102" t="s">
        <v>41</v>
      </c>
      <c r="FE71" s="2102" t="s">
        <v>41</v>
      </c>
      <c r="FF71" s="2102" t="s">
        <v>41</v>
      </c>
      <c r="FG71" s="2102" t="s">
        <v>41</v>
      </c>
      <c r="FH71" s="2102" t="s">
        <v>41</v>
      </c>
      <c r="FI71" s="2102" t="s">
        <v>41</v>
      </c>
      <c r="FJ71" s="2102" t="s">
        <v>41</v>
      </c>
      <c r="FK71" s="2102" t="s">
        <v>41</v>
      </c>
      <c r="FL71" s="2102" t="s">
        <v>41</v>
      </c>
      <c r="FM71" s="1600">
        <v>39448</v>
      </c>
      <c r="FN71" s="680">
        <v>39448</v>
      </c>
      <c r="FO71" s="1562"/>
      <c r="FP71" s="1563"/>
      <c r="FQ71" s="1595"/>
      <c r="FR71" s="1005"/>
      <c r="FS71" s="1005"/>
      <c r="FT71" s="1005"/>
      <c r="FU71" s="1005"/>
      <c r="FV71" s="1005"/>
      <c r="FW71" s="1005"/>
      <c r="FX71" s="1005"/>
      <c r="FY71" s="1005"/>
      <c r="FZ71" s="1005"/>
      <c r="GA71" s="1005"/>
      <c r="GB71" s="1005"/>
      <c r="GC71" s="1005"/>
      <c r="GD71" s="1544"/>
      <c r="GE71" s="82"/>
    </row>
    <row r="72" spans="1:187" ht="15" customHeight="1">
      <c r="A72" s="1565"/>
      <c r="B72" s="1563">
        <v>39814</v>
      </c>
      <c r="C72" s="488"/>
      <c r="D72" s="81">
        <v>16610</v>
      </c>
      <c r="E72" s="2101" t="s">
        <v>41</v>
      </c>
      <c r="F72" s="2101"/>
      <c r="G72" s="2101">
        <v>16266</v>
      </c>
      <c r="H72" s="2101" t="s">
        <v>40</v>
      </c>
      <c r="I72" s="2101" t="s">
        <v>40</v>
      </c>
      <c r="J72" s="2101">
        <v>16266</v>
      </c>
      <c r="K72" s="2101">
        <v>16266</v>
      </c>
      <c r="L72" s="2101" t="s">
        <v>40</v>
      </c>
      <c r="M72" s="2101" t="s">
        <v>40</v>
      </c>
      <c r="N72" s="2101" t="s">
        <v>40</v>
      </c>
      <c r="O72" s="2101">
        <v>1838</v>
      </c>
      <c r="P72" s="1535">
        <v>39814</v>
      </c>
      <c r="Q72" s="682">
        <v>39814</v>
      </c>
      <c r="R72" s="1565"/>
      <c r="S72" s="1563">
        <v>39814</v>
      </c>
      <c r="T72" s="488"/>
      <c r="U72" s="81">
        <v>30700071</v>
      </c>
      <c r="V72" s="2101" t="s">
        <v>41</v>
      </c>
      <c r="W72" s="2101"/>
      <c r="X72" s="2101">
        <v>30851502</v>
      </c>
      <c r="Y72" s="2101" t="s">
        <v>40</v>
      </c>
      <c r="Z72" s="2101" t="s">
        <v>40</v>
      </c>
      <c r="AA72" s="2101">
        <v>30851502</v>
      </c>
      <c r="AB72" s="2101">
        <v>30826843</v>
      </c>
      <c r="AC72" s="2101">
        <v>24659</v>
      </c>
      <c r="AD72" s="2101" t="s">
        <v>40</v>
      </c>
      <c r="AE72" s="2101">
        <v>101765</v>
      </c>
      <c r="AF72" s="2101">
        <v>703435</v>
      </c>
      <c r="AG72" s="1535">
        <v>39814</v>
      </c>
      <c r="AH72" s="682">
        <v>39814</v>
      </c>
      <c r="AI72" s="1565"/>
      <c r="AJ72" s="1563">
        <v>39814</v>
      </c>
      <c r="AK72" s="488"/>
      <c r="AL72" s="81">
        <v>280057</v>
      </c>
      <c r="AM72" s="2101" t="s">
        <v>41</v>
      </c>
      <c r="AN72" s="2101"/>
      <c r="AO72" s="2101">
        <v>280712</v>
      </c>
      <c r="AP72" s="2101" t="s">
        <v>40</v>
      </c>
      <c r="AQ72" s="2101" t="s">
        <v>40</v>
      </c>
      <c r="AR72" s="2101">
        <v>280712</v>
      </c>
      <c r="AS72" s="2101">
        <v>278403</v>
      </c>
      <c r="AT72" s="2101" t="s">
        <v>40</v>
      </c>
      <c r="AU72" s="2101">
        <v>2309</v>
      </c>
      <c r="AV72" s="2101" t="s">
        <v>40</v>
      </c>
      <c r="AW72" s="2101">
        <v>7148</v>
      </c>
      <c r="AX72" s="1535">
        <v>39814</v>
      </c>
      <c r="AY72" s="682">
        <v>39814</v>
      </c>
      <c r="AZ72" s="1565"/>
      <c r="BA72" s="1563">
        <v>39814</v>
      </c>
      <c r="BB72" s="488"/>
      <c r="BC72" s="81">
        <v>1865099</v>
      </c>
      <c r="BD72" s="2101" t="s">
        <v>41</v>
      </c>
      <c r="BE72" s="2101"/>
      <c r="BF72" s="2101">
        <v>1870903</v>
      </c>
      <c r="BG72" s="2101">
        <v>1145098</v>
      </c>
      <c r="BH72" s="2101">
        <v>17923</v>
      </c>
      <c r="BI72" s="2101">
        <v>707882</v>
      </c>
      <c r="BJ72" s="2101">
        <v>463758</v>
      </c>
      <c r="BK72" s="2101">
        <v>193546</v>
      </c>
      <c r="BL72" s="2101">
        <v>50578</v>
      </c>
      <c r="BM72" s="2101">
        <v>5415</v>
      </c>
      <c r="BN72" s="2101">
        <v>95848</v>
      </c>
      <c r="BO72" s="1535">
        <v>39814</v>
      </c>
      <c r="BP72" s="682">
        <v>39814</v>
      </c>
      <c r="BQ72" s="1565"/>
      <c r="BR72" s="1563">
        <v>39814</v>
      </c>
      <c r="BS72" s="488"/>
      <c r="BT72" s="81">
        <v>217776</v>
      </c>
      <c r="BU72" s="2101" t="s">
        <v>41</v>
      </c>
      <c r="BV72" s="2101"/>
      <c r="BW72" s="2101">
        <v>6488660</v>
      </c>
      <c r="BX72" s="2101">
        <v>614019</v>
      </c>
      <c r="BY72" s="2101">
        <v>402633</v>
      </c>
      <c r="BZ72" s="2101">
        <v>5472008</v>
      </c>
      <c r="CA72" s="2101">
        <v>186908</v>
      </c>
      <c r="CB72" s="2101">
        <v>5132600</v>
      </c>
      <c r="CC72" s="2101">
        <v>152500</v>
      </c>
      <c r="CD72" s="2101" t="s">
        <v>41</v>
      </c>
      <c r="CE72" s="2101" t="s">
        <v>41</v>
      </c>
      <c r="CF72" s="1535">
        <v>39814</v>
      </c>
      <c r="CG72" s="682">
        <v>39814</v>
      </c>
      <c r="CH72" s="1565"/>
      <c r="CI72" s="1563">
        <v>39814</v>
      </c>
      <c r="CJ72" s="488"/>
      <c r="CK72" s="81">
        <v>12826473</v>
      </c>
      <c r="CL72" s="2101">
        <v>6913330</v>
      </c>
      <c r="CM72" s="2101"/>
      <c r="CN72" s="2101">
        <v>13649096</v>
      </c>
      <c r="CO72" s="2101">
        <v>4360285</v>
      </c>
      <c r="CP72" s="2101">
        <v>441724</v>
      </c>
      <c r="CQ72" s="2101">
        <v>8847086</v>
      </c>
      <c r="CR72" s="2101">
        <v>6996863</v>
      </c>
      <c r="CS72" s="2101">
        <v>1751997</v>
      </c>
      <c r="CT72" s="2101">
        <v>98241</v>
      </c>
      <c r="CU72" s="2101">
        <v>6351750</v>
      </c>
      <c r="CV72" s="2101">
        <v>1605516</v>
      </c>
      <c r="CW72" s="1535">
        <v>39814</v>
      </c>
      <c r="CX72" s="682">
        <v>39814</v>
      </c>
      <c r="CY72" s="1565"/>
      <c r="CZ72" s="1563">
        <v>39814</v>
      </c>
      <c r="DA72" s="488"/>
      <c r="DB72" s="81">
        <v>251118</v>
      </c>
      <c r="DC72" s="2101">
        <v>144804</v>
      </c>
      <c r="DD72" s="2101"/>
      <c r="DE72" s="2101">
        <v>390196</v>
      </c>
      <c r="DF72" s="2101" t="s">
        <v>40</v>
      </c>
      <c r="DG72" s="2101" t="s">
        <v>40</v>
      </c>
      <c r="DH72" s="2101">
        <v>390196</v>
      </c>
      <c r="DI72" s="2101">
        <v>390196</v>
      </c>
      <c r="DJ72" s="2101" t="s">
        <v>40</v>
      </c>
      <c r="DK72" s="2101" t="s">
        <v>40</v>
      </c>
      <c r="DL72" s="2101">
        <v>15372</v>
      </c>
      <c r="DM72" s="2101">
        <v>25759</v>
      </c>
      <c r="DN72" s="1535">
        <v>39814</v>
      </c>
      <c r="DO72" s="682">
        <v>39814</v>
      </c>
      <c r="DP72" s="1565"/>
      <c r="DQ72" s="1563">
        <v>39814</v>
      </c>
      <c r="DR72" s="488"/>
      <c r="DS72" s="81">
        <v>2643</v>
      </c>
      <c r="DT72" s="2101" t="s">
        <v>40</v>
      </c>
      <c r="DU72" s="2101"/>
      <c r="DV72" s="2101">
        <v>2643</v>
      </c>
      <c r="DW72" s="2101">
        <v>2639</v>
      </c>
      <c r="DX72" s="2101">
        <v>4</v>
      </c>
      <c r="DY72" s="2101" t="s">
        <v>40</v>
      </c>
      <c r="DZ72" s="2101" t="s">
        <v>40</v>
      </c>
      <c r="EA72" s="2101" t="s">
        <v>40</v>
      </c>
      <c r="EB72" s="2101" t="s">
        <v>40</v>
      </c>
      <c r="EC72" s="2101" t="s">
        <v>40</v>
      </c>
      <c r="ED72" s="2101" t="s">
        <v>41</v>
      </c>
      <c r="EE72" s="1535">
        <v>39814</v>
      </c>
      <c r="EF72" s="682">
        <v>39814</v>
      </c>
      <c r="EG72" s="1565"/>
      <c r="EH72" s="1563">
        <v>39814</v>
      </c>
      <c r="EI72" s="488"/>
      <c r="EJ72" s="81">
        <v>460362</v>
      </c>
      <c r="EK72" s="2101" t="s">
        <v>41</v>
      </c>
      <c r="EL72" s="2101"/>
      <c r="EM72" s="2101">
        <v>460362</v>
      </c>
      <c r="EN72" s="2101">
        <v>93124</v>
      </c>
      <c r="EO72" s="2101">
        <v>186459</v>
      </c>
      <c r="EP72" s="2101">
        <v>180779</v>
      </c>
      <c r="EQ72" s="2101" t="s">
        <v>41</v>
      </c>
      <c r="ER72" s="2101">
        <v>119703</v>
      </c>
      <c r="ES72" s="2101">
        <v>61076</v>
      </c>
      <c r="ET72" s="2101" t="s">
        <v>41</v>
      </c>
      <c r="EU72" s="2101" t="s">
        <v>41</v>
      </c>
      <c r="EV72" s="1535">
        <v>39814</v>
      </c>
      <c r="EW72" s="682">
        <v>39814</v>
      </c>
      <c r="EX72" s="1565"/>
      <c r="EY72" s="1563">
        <v>39814</v>
      </c>
      <c r="EZ72" s="488"/>
      <c r="FA72" s="81" t="s">
        <v>41</v>
      </c>
      <c r="FB72" s="2101" t="s">
        <v>41</v>
      </c>
      <c r="FC72" s="2101"/>
      <c r="FD72" s="2101" t="s">
        <v>41</v>
      </c>
      <c r="FE72" s="2101" t="s">
        <v>41</v>
      </c>
      <c r="FF72" s="2101" t="s">
        <v>41</v>
      </c>
      <c r="FG72" s="2101" t="s">
        <v>41</v>
      </c>
      <c r="FH72" s="2101" t="s">
        <v>41</v>
      </c>
      <c r="FI72" s="2101" t="s">
        <v>41</v>
      </c>
      <c r="FJ72" s="2101" t="s">
        <v>41</v>
      </c>
      <c r="FK72" s="2101" t="s">
        <v>41</v>
      </c>
      <c r="FL72" s="2101" t="s">
        <v>41</v>
      </c>
      <c r="FM72" s="1535">
        <v>39814</v>
      </c>
      <c r="FN72" s="682">
        <v>39814</v>
      </c>
      <c r="FO72" s="1565"/>
      <c r="FP72" s="1563"/>
      <c r="FQ72" s="488"/>
      <c r="FR72" s="1005"/>
      <c r="FS72" s="1005"/>
      <c r="FT72" s="1005"/>
      <c r="FU72" s="1005"/>
      <c r="FV72" s="1005"/>
      <c r="FW72" s="1005"/>
      <c r="FX72" s="1005"/>
      <c r="FY72" s="1005"/>
      <c r="FZ72" s="1005"/>
      <c r="GA72" s="1005"/>
      <c r="GB72" s="1005"/>
      <c r="GC72" s="1005"/>
      <c r="GD72" s="1544"/>
      <c r="GE72" s="82"/>
    </row>
    <row r="73" spans="1:187" ht="15" customHeight="1">
      <c r="A73" s="1565"/>
      <c r="B73" s="1563">
        <v>40179</v>
      </c>
      <c r="C73" s="488"/>
      <c r="D73" s="81">
        <v>27030</v>
      </c>
      <c r="E73" s="2101" t="s">
        <v>41</v>
      </c>
      <c r="F73" s="2101"/>
      <c r="G73" s="2101">
        <v>28256</v>
      </c>
      <c r="H73" s="2101" t="s">
        <v>40</v>
      </c>
      <c r="I73" s="2101" t="s">
        <v>40</v>
      </c>
      <c r="J73" s="2101">
        <v>28256</v>
      </c>
      <c r="K73" s="2101">
        <v>28256</v>
      </c>
      <c r="L73" s="2101" t="s">
        <v>40</v>
      </c>
      <c r="M73" s="2101" t="s">
        <v>40</v>
      </c>
      <c r="N73" s="2101" t="s">
        <v>40</v>
      </c>
      <c r="O73" s="2101">
        <v>614</v>
      </c>
      <c r="P73" s="1535">
        <v>40179</v>
      </c>
      <c r="Q73" s="682">
        <v>40179</v>
      </c>
      <c r="R73" s="1565"/>
      <c r="S73" s="1563">
        <v>40179</v>
      </c>
      <c r="T73" s="488"/>
      <c r="U73" s="81">
        <v>33010050</v>
      </c>
      <c r="V73" s="2101" t="s">
        <v>41</v>
      </c>
      <c r="W73" s="2101"/>
      <c r="X73" s="2101">
        <v>33063287</v>
      </c>
      <c r="Y73" s="2101" t="s">
        <v>40</v>
      </c>
      <c r="Z73" s="2101" t="s">
        <v>40</v>
      </c>
      <c r="AA73" s="2101">
        <v>33063287</v>
      </c>
      <c r="AB73" s="2101">
        <v>33038563</v>
      </c>
      <c r="AC73" s="2101">
        <v>24724</v>
      </c>
      <c r="AD73" s="2101" t="s">
        <v>40</v>
      </c>
      <c r="AE73" s="2101">
        <v>5415</v>
      </c>
      <c r="AF73" s="2101">
        <v>639403</v>
      </c>
      <c r="AG73" s="1535">
        <v>40179</v>
      </c>
      <c r="AH73" s="682">
        <v>40179</v>
      </c>
      <c r="AI73" s="1565"/>
      <c r="AJ73" s="1563">
        <v>40179</v>
      </c>
      <c r="AK73" s="488"/>
      <c r="AL73" s="81">
        <v>289148</v>
      </c>
      <c r="AM73" s="2101" t="s">
        <v>41</v>
      </c>
      <c r="AN73" s="2101"/>
      <c r="AO73" s="2101">
        <v>290765</v>
      </c>
      <c r="AP73" s="2101" t="s">
        <v>40</v>
      </c>
      <c r="AQ73" s="2101" t="s">
        <v>40</v>
      </c>
      <c r="AR73" s="2101">
        <v>290765</v>
      </c>
      <c r="AS73" s="2101">
        <v>288280</v>
      </c>
      <c r="AT73" s="2101" t="s">
        <v>40</v>
      </c>
      <c r="AU73" s="2101">
        <v>2485</v>
      </c>
      <c r="AV73" s="2101" t="s">
        <v>40</v>
      </c>
      <c r="AW73" s="2101">
        <v>5201</v>
      </c>
      <c r="AX73" s="1535">
        <v>40179</v>
      </c>
      <c r="AY73" s="682">
        <v>40179</v>
      </c>
      <c r="AZ73" s="1565"/>
      <c r="BA73" s="1563">
        <v>40179</v>
      </c>
      <c r="BB73" s="488"/>
      <c r="BC73" s="81">
        <v>1833678</v>
      </c>
      <c r="BD73" s="2101" t="s">
        <v>41</v>
      </c>
      <c r="BE73" s="2101"/>
      <c r="BF73" s="2101">
        <v>1833487</v>
      </c>
      <c r="BG73" s="2101">
        <v>922901</v>
      </c>
      <c r="BH73" s="2101">
        <v>15842</v>
      </c>
      <c r="BI73" s="2101">
        <v>894744</v>
      </c>
      <c r="BJ73" s="2101">
        <v>617605</v>
      </c>
      <c r="BK73" s="2101">
        <v>223943</v>
      </c>
      <c r="BL73" s="2101">
        <v>53196</v>
      </c>
      <c r="BM73" s="2101">
        <v>5328</v>
      </c>
      <c r="BN73" s="2101">
        <v>88190</v>
      </c>
      <c r="BO73" s="1535">
        <v>40179</v>
      </c>
      <c r="BP73" s="682">
        <v>40179</v>
      </c>
      <c r="BQ73" s="1565"/>
      <c r="BR73" s="1563">
        <v>40179</v>
      </c>
      <c r="BS73" s="488"/>
      <c r="BT73" s="81">
        <v>248137</v>
      </c>
      <c r="BU73" s="2101" t="s">
        <v>41</v>
      </c>
      <c r="BV73" s="2101"/>
      <c r="BW73" s="2101">
        <v>6540586</v>
      </c>
      <c r="BX73" s="2101">
        <v>658810</v>
      </c>
      <c r="BY73" s="2101">
        <v>366966</v>
      </c>
      <c r="BZ73" s="2101">
        <v>5514810</v>
      </c>
      <c r="CA73" s="2101">
        <v>159627</v>
      </c>
      <c r="CB73" s="2101">
        <v>5187954</v>
      </c>
      <c r="CC73" s="2101">
        <v>167229</v>
      </c>
      <c r="CD73" s="2101" t="s">
        <v>41</v>
      </c>
      <c r="CE73" s="2101" t="s">
        <v>41</v>
      </c>
      <c r="CF73" s="1535">
        <v>40179</v>
      </c>
      <c r="CG73" s="682">
        <v>40179</v>
      </c>
      <c r="CH73" s="1565"/>
      <c r="CI73" s="1563">
        <v>40179</v>
      </c>
      <c r="CJ73" s="488"/>
      <c r="CK73" s="81">
        <v>15051991</v>
      </c>
      <c r="CL73" s="2101">
        <v>8026169</v>
      </c>
      <c r="CM73" s="2101"/>
      <c r="CN73" s="2101">
        <v>15526258</v>
      </c>
      <c r="CO73" s="2101">
        <v>4840015</v>
      </c>
      <c r="CP73" s="2101">
        <v>602109</v>
      </c>
      <c r="CQ73" s="2101">
        <v>10084134</v>
      </c>
      <c r="CR73" s="2101">
        <v>8170978</v>
      </c>
      <c r="CS73" s="2101">
        <v>1851324</v>
      </c>
      <c r="CT73" s="2101">
        <v>61844</v>
      </c>
      <c r="CU73" s="2101">
        <v>7534350</v>
      </c>
      <c r="CV73" s="2101">
        <v>1673455</v>
      </c>
      <c r="CW73" s="1535">
        <v>40179</v>
      </c>
      <c r="CX73" s="682">
        <v>40179</v>
      </c>
      <c r="CY73" s="1565"/>
      <c r="CZ73" s="1563">
        <v>40179</v>
      </c>
      <c r="DA73" s="488"/>
      <c r="DB73" s="81">
        <v>332605</v>
      </c>
      <c r="DC73" s="2101">
        <v>152890</v>
      </c>
      <c r="DD73" s="2101"/>
      <c r="DE73" s="2101">
        <v>402699</v>
      </c>
      <c r="DF73" s="2101" t="s">
        <v>40</v>
      </c>
      <c r="DG73" s="2101" t="s">
        <v>40</v>
      </c>
      <c r="DH73" s="2101">
        <v>402699</v>
      </c>
      <c r="DI73" s="2101">
        <v>402699</v>
      </c>
      <c r="DJ73" s="2101" t="s">
        <v>40</v>
      </c>
      <c r="DK73" s="2101" t="s">
        <v>40</v>
      </c>
      <c r="DL73" s="2101">
        <v>84648</v>
      </c>
      <c r="DM73" s="2101">
        <v>23875</v>
      </c>
      <c r="DN73" s="1535">
        <v>40179</v>
      </c>
      <c r="DO73" s="682">
        <v>40179</v>
      </c>
      <c r="DP73" s="1565"/>
      <c r="DQ73" s="1563">
        <v>40179</v>
      </c>
      <c r="DR73" s="488"/>
      <c r="DS73" s="81" t="s">
        <v>40</v>
      </c>
      <c r="DT73" s="2101" t="s">
        <v>40</v>
      </c>
      <c r="DU73" s="2101"/>
      <c r="DV73" s="2101" t="s">
        <v>40</v>
      </c>
      <c r="DW73" s="2101" t="s">
        <v>40</v>
      </c>
      <c r="DX73" s="2101" t="s">
        <v>40</v>
      </c>
      <c r="DY73" s="2101" t="s">
        <v>40</v>
      </c>
      <c r="DZ73" s="2101" t="s">
        <v>40</v>
      </c>
      <c r="EA73" s="2101" t="s">
        <v>40</v>
      </c>
      <c r="EB73" s="2101" t="s">
        <v>40</v>
      </c>
      <c r="EC73" s="2101" t="s">
        <v>40</v>
      </c>
      <c r="ED73" s="2101" t="s">
        <v>41</v>
      </c>
      <c r="EE73" s="1535">
        <v>40179</v>
      </c>
      <c r="EF73" s="682">
        <v>40179</v>
      </c>
      <c r="EG73" s="1565"/>
      <c r="EH73" s="1563">
        <v>40179</v>
      </c>
      <c r="EI73" s="488"/>
      <c r="EJ73" s="81">
        <v>454007</v>
      </c>
      <c r="EK73" s="2101" t="s">
        <v>41</v>
      </c>
      <c r="EL73" s="2101"/>
      <c r="EM73" s="2101">
        <v>454007</v>
      </c>
      <c r="EN73" s="2101">
        <v>119961</v>
      </c>
      <c r="EO73" s="2101">
        <v>175542</v>
      </c>
      <c r="EP73" s="2101">
        <v>158504</v>
      </c>
      <c r="EQ73" s="2101" t="s">
        <v>41</v>
      </c>
      <c r="ER73" s="2101">
        <v>129408</v>
      </c>
      <c r="ES73" s="2101">
        <v>29096</v>
      </c>
      <c r="ET73" s="2101" t="s">
        <v>41</v>
      </c>
      <c r="EU73" s="2101" t="s">
        <v>41</v>
      </c>
      <c r="EV73" s="1535">
        <v>40179</v>
      </c>
      <c r="EW73" s="682">
        <v>40179</v>
      </c>
      <c r="EX73" s="1565"/>
      <c r="EY73" s="1563">
        <v>40179</v>
      </c>
      <c r="EZ73" s="488"/>
      <c r="FA73" s="81" t="s">
        <v>41</v>
      </c>
      <c r="FB73" s="2101" t="s">
        <v>41</v>
      </c>
      <c r="FC73" s="2101"/>
      <c r="FD73" s="2101" t="s">
        <v>41</v>
      </c>
      <c r="FE73" s="2101" t="s">
        <v>41</v>
      </c>
      <c r="FF73" s="2101" t="s">
        <v>41</v>
      </c>
      <c r="FG73" s="2101" t="s">
        <v>41</v>
      </c>
      <c r="FH73" s="2101" t="s">
        <v>41</v>
      </c>
      <c r="FI73" s="2101" t="s">
        <v>41</v>
      </c>
      <c r="FJ73" s="2101" t="s">
        <v>41</v>
      </c>
      <c r="FK73" s="2101" t="s">
        <v>41</v>
      </c>
      <c r="FL73" s="2101" t="s">
        <v>41</v>
      </c>
      <c r="FM73" s="1535">
        <v>40179</v>
      </c>
      <c r="FN73" s="682">
        <v>40179</v>
      </c>
      <c r="FO73" s="1565"/>
      <c r="FP73" s="1563"/>
      <c r="FQ73" s="488"/>
      <c r="FR73" s="1005"/>
      <c r="FS73" s="1005"/>
      <c r="FT73" s="1005"/>
      <c r="FU73" s="1005"/>
      <c r="FV73" s="1005"/>
      <c r="FW73" s="1005"/>
      <c r="FX73" s="1005"/>
      <c r="FY73" s="1005"/>
      <c r="FZ73" s="1005"/>
      <c r="GA73" s="1005"/>
      <c r="GB73" s="1005"/>
      <c r="GC73" s="1005"/>
      <c r="GD73" s="1544"/>
      <c r="GE73" s="82"/>
    </row>
    <row r="74" spans="1:187" ht="15" customHeight="1">
      <c r="A74" s="1565"/>
      <c r="B74" s="1563">
        <v>40544</v>
      </c>
      <c r="C74" s="488"/>
      <c r="D74" s="81">
        <v>23545</v>
      </c>
      <c r="E74" s="2101" t="s">
        <v>41</v>
      </c>
      <c r="F74" s="2101"/>
      <c r="G74" s="2101">
        <v>23070</v>
      </c>
      <c r="H74" s="2101" t="s">
        <v>40</v>
      </c>
      <c r="I74" s="2101" t="s">
        <v>40</v>
      </c>
      <c r="J74" s="2101">
        <v>23070</v>
      </c>
      <c r="K74" s="2101">
        <v>23070</v>
      </c>
      <c r="L74" s="2101" t="s">
        <v>40</v>
      </c>
      <c r="M74" s="2101" t="s">
        <v>40</v>
      </c>
      <c r="N74" s="2101" t="s">
        <v>40</v>
      </c>
      <c r="O74" s="2101">
        <v>1198</v>
      </c>
      <c r="P74" s="1535">
        <v>40544</v>
      </c>
      <c r="Q74" s="682">
        <v>40544</v>
      </c>
      <c r="R74" s="1565"/>
      <c r="S74" s="1563">
        <v>40544</v>
      </c>
      <c r="T74" s="488"/>
      <c r="U74" s="81">
        <v>31745906</v>
      </c>
      <c r="V74" s="2101" t="s">
        <v>41</v>
      </c>
      <c r="W74" s="2101"/>
      <c r="X74" s="2101">
        <v>31498901</v>
      </c>
      <c r="Y74" s="2101" t="s">
        <v>40</v>
      </c>
      <c r="Z74" s="2101" t="s">
        <v>40</v>
      </c>
      <c r="AA74" s="2101">
        <v>31498901</v>
      </c>
      <c r="AB74" s="2101">
        <v>31474066</v>
      </c>
      <c r="AC74" s="2101">
        <v>24835</v>
      </c>
      <c r="AD74" s="2101" t="s">
        <v>40</v>
      </c>
      <c r="AE74" s="2101">
        <v>157224</v>
      </c>
      <c r="AF74" s="2101">
        <v>694889</v>
      </c>
      <c r="AG74" s="1535">
        <v>40544</v>
      </c>
      <c r="AH74" s="682">
        <v>40544</v>
      </c>
      <c r="AI74" s="1565"/>
      <c r="AJ74" s="1563">
        <v>40544</v>
      </c>
      <c r="AK74" s="488"/>
      <c r="AL74" s="81">
        <v>252661</v>
      </c>
      <c r="AM74" s="2101" t="s">
        <v>41</v>
      </c>
      <c r="AN74" s="2101"/>
      <c r="AO74" s="2101">
        <v>245931</v>
      </c>
      <c r="AP74" s="2101" t="s">
        <v>40</v>
      </c>
      <c r="AQ74" s="2101" t="s">
        <v>40</v>
      </c>
      <c r="AR74" s="2101">
        <v>245931</v>
      </c>
      <c r="AS74" s="2101">
        <v>243471</v>
      </c>
      <c r="AT74" s="2101" t="s">
        <v>40</v>
      </c>
      <c r="AU74" s="2101">
        <v>2460</v>
      </c>
      <c r="AV74" s="2101" t="s">
        <v>40</v>
      </c>
      <c r="AW74" s="2101">
        <v>11879</v>
      </c>
      <c r="AX74" s="1535">
        <v>40544</v>
      </c>
      <c r="AY74" s="682">
        <v>40544</v>
      </c>
      <c r="AZ74" s="1565"/>
      <c r="BA74" s="1563">
        <v>40544</v>
      </c>
      <c r="BB74" s="488"/>
      <c r="BC74" s="81">
        <v>1652019</v>
      </c>
      <c r="BD74" s="2101" t="s">
        <v>41</v>
      </c>
      <c r="BE74" s="2101"/>
      <c r="BF74" s="2101">
        <v>1639164</v>
      </c>
      <c r="BG74" s="2101">
        <v>894325</v>
      </c>
      <c r="BH74" s="2101">
        <v>10323</v>
      </c>
      <c r="BI74" s="2101">
        <v>734516</v>
      </c>
      <c r="BJ74" s="2101">
        <v>497254</v>
      </c>
      <c r="BK74" s="2101">
        <v>187761</v>
      </c>
      <c r="BL74" s="2101">
        <v>49501</v>
      </c>
      <c r="BM74" s="2101">
        <v>10008</v>
      </c>
      <c r="BN74" s="2101">
        <v>84474</v>
      </c>
      <c r="BO74" s="1535">
        <v>40544</v>
      </c>
      <c r="BP74" s="682">
        <v>40544</v>
      </c>
      <c r="BQ74" s="1565"/>
      <c r="BR74" s="1563">
        <v>40544</v>
      </c>
      <c r="BS74" s="488"/>
      <c r="BT74" s="81">
        <v>258914</v>
      </c>
      <c r="BU74" s="2101" t="s">
        <v>41</v>
      </c>
      <c r="BV74" s="2101"/>
      <c r="BW74" s="2101">
        <v>6485447</v>
      </c>
      <c r="BX74" s="2101">
        <v>670830</v>
      </c>
      <c r="BY74" s="2101">
        <v>397350</v>
      </c>
      <c r="BZ74" s="2101">
        <v>5417267</v>
      </c>
      <c r="CA74" s="2101">
        <v>161761</v>
      </c>
      <c r="CB74" s="2101">
        <v>5101089</v>
      </c>
      <c r="CC74" s="2101">
        <v>154417</v>
      </c>
      <c r="CD74" s="2101" t="s">
        <v>41</v>
      </c>
      <c r="CE74" s="2101" t="s">
        <v>41</v>
      </c>
      <c r="CF74" s="1535">
        <v>40544</v>
      </c>
      <c r="CG74" s="682">
        <v>40544</v>
      </c>
      <c r="CH74" s="1565"/>
      <c r="CI74" s="1563">
        <v>40544</v>
      </c>
      <c r="CJ74" s="488"/>
      <c r="CK74" s="81">
        <v>14990846</v>
      </c>
      <c r="CL74" s="2101">
        <v>7745729</v>
      </c>
      <c r="CM74" s="2101"/>
      <c r="CN74" s="2101">
        <v>15362366</v>
      </c>
      <c r="CO74" s="2101">
        <v>4870664</v>
      </c>
      <c r="CP74" s="2101">
        <v>608113</v>
      </c>
      <c r="CQ74" s="2101">
        <v>9883588</v>
      </c>
      <c r="CR74" s="2101">
        <v>8008266</v>
      </c>
      <c r="CS74" s="2101">
        <v>1830115</v>
      </c>
      <c r="CT74" s="2101">
        <v>45208</v>
      </c>
      <c r="CU74" s="2101">
        <v>7162866</v>
      </c>
      <c r="CV74" s="2101">
        <v>1864373</v>
      </c>
      <c r="CW74" s="1535">
        <v>40544</v>
      </c>
      <c r="CX74" s="682">
        <v>40544</v>
      </c>
      <c r="CY74" s="1565"/>
      <c r="CZ74" s="1563">
        <v>40544</v>
      </c>
      <c r="DA74" s="488"/>
      <c r="DB74" s="81">
        <v>359739</v>
      </c>
      <c r="DC74" s="2101">
        <v>151801</v>
      </c>
      <c r="DD74" s="2101"/>
      <c r="DE74" s="2101">
        <v>428696</v>
      </c>
      <c r="DF74" s="2101" t="s">
        <v>40</v>
      </c>
      <c r="DG74" s="2101" t="s">
        <v>40</v>
      </c>
      <c r="DH74" s="2101">
        <v>428696</v>
      </c>
      <c r="DI74" s="2101">
        <v>428696</v>
      </c>
      <c r="DJ74" s="2101" t="s">
        <v>40</v>
      </c>
      <c r="DK74" s="2101" t="s">
        <v>40</v>
      </c>
      <c r="DL74" s="2101">
        <v>80994</v>
      </c>
      <c r="DM74" s="2101">
        <v>25724</v>
      </c>
      <c r="DN74" s="1535">
        <v>40544</v>
      </c>
      <c r="DO74" s="682">
        <v>40544</v>
      </c>
      <c r="DP74" s="1565"/>
      <c r="DQ74" s="1563">
        <v>40544</v>
      </c>
      <c r="DR74" s="488"/>
      <c r="DS74" s="81" t="s">
        <v>40</v>
      </c>
      <c r="DT74" s="2101" t="s">
        <v>40</v>
      </c>
      <c r="DU74" s="2101"/>
      <c r="DV74" s="2101" t="s">
        <v>40</v>
      </c>
      <c r="DW74" s="2101" t="s">
        <v>40</v>
      </c>
      <c r="DX74" s="2101" t="s">
        <v>40</v>
      </c>
      <c r="DY74" s="2101" t="s">
        <v>40</v>
      </c>
      <c r="DZ74" s="2101" t="s">
        <v>40</v>
      </c>
      <c r="EA74" s="2101" t="s">
        <v>40</v>
      </c>
      <c r="EB74" s="2101" t="s">
        <v>40</v>
      </c>
      <c r="EC74" s="2101" t="s">
        <v>40</v>
      </c>
      <c r="ED74" s="2101" t="s">
        <v>41</v>
      </c>
      <c r="EE74" s="1535">
        <v>40544</v>
      </c>
      <c r="EF74" s="682">
        <v>40544</v>
      </c>
      <c r="EG74" s="1565"/>
      <c r="EH74" s="1563">
        <v>40544</v>
      </c>
      <c r="EI74" s="488"/>
      <c r="EJ74" s="81">
        <v>477333</v>
      </c>
      <c r="EK74" s="2101" t="s">
        <v>41</v>
      </c>
      <c r="EL74" s="2101"/>
      <c r="EM74" s="2101">
        <v>477333</v>
      </c>
      <c r="EN74" s="2101">
        <v>122824</v>
      </c>
      <c r="EO74" s="2101">
        <v>210956</v>
      </c>
      <c r="EP74" s="2101">
        <v>143553</v>
      </c>
      <c r="EQ74" s="2101" t="s">
        <v>41</v>
      </c>
      <c r="ER74" s="2101">
        <v>131042</v>
      </c>
      <c r="ES74" s="2101">
        <v>12511</v>
      </c>
      <c r="ET74" s="2101" t="s">
        <v>41</v>
      </c>
      <c r="EU74" s="2101" t="s">
        <v>41</v>
      </c>
      <c r="EV74" s="1535">
        <v>40544</v>
      </c>
      <c r="EW74" s="682">
        <v>40544</v>
      </c>
      <c r="EX74" s="1565"/>
      <c r="EY74" s="1563">
        <v>40544</v>
      </c>
      <c r="EZ74" s="488"/>
      <c r="FA74" s="81">
        <v>8425</v>
      </c>
      <c r="FB74" s="2101" t="s">
        <v>40</v>
      </c>
      <c r="FC74" s="2101"/>
      <c r="FD74" s="2101">
        <v>8701</v>
      </c>
      <c r="FE74" s="2101" t="s">
        <v>40</v>
      </c>
      <c r="FF74" s="2101" t="s">
        <v>40</v>
      </c>
      <c r="FG74" s="2101">
        <v>8701</v>
      </c>
      <c r="FH74" s="2101" t="s">
        <v>40</v>
      </c>
      <c r="FI74" s="2101">
        <v>8701</v>
      </c>
      <c r="FJ74" s="2101" t="s">
        <v>40</v>
      </c>
      <c r="FK74" s="2101" t="s">
        <v>40</v>
      </c>
      <c r="FL74" s="2101">
        <v>198</v>
      </c>
      <c r="FM74" s="1535">
        <v>40544</v>
      </c>
      <c r="FN74" s="682">
        <v>40544</v>
      </c>
      <c r="FO74" s="1565"/>
      <c r="FP74" s="1563"/>
      <c r="FQ74" s="488"/>
      <c r="FR74" s="1005"/>
      <c r="FS74" s="1005"/>
      <c r="FT74" s="1005"/>
      <c r="FU74" s="1005"/>
      <c r="FV74" s="1005"/>
      <c r="FW74" s="1005"/>
      <c r="FX74" s="1005"/>
      <c r="FY74" s="1005"/>
      <c r="FZ74" s="1005"/>
      <c r="GA74" s="1005"/>
      <c r="GB74" s="1005"/>
      <c r="GC74" s="1005"/>
      <c r="GD74" s="1544"/>
      <c r="GE74" s="82"/>
    </row>
    <row r="75" spans="1:187" ht="15" customHeight="1">
      <c r="A75" s="1565"/>
      <c r="B75" s="1563">
        <v>40909</v>
      </c>
      <c r="C75" s="488"/>
      <c r="D75" s="81">
        <v>25916</v>
      </c>
      <c r="E75" s="2101" t="s">
        <v>41</v>
      </c>
      <c r="F75" s="2101"/>
      <c r="G75" s="2101">
        <v>25189</v>
      </c>
      <c r="H75" s="2101" t="s">
        <v>40</v>
      </c>
      <c r="I75" s="2101" t="s">
        <v>40</v>
      </c>
      <c r="J75" s="2101">
        <v>25189</v>
      </c>
      <c r="K75" s="2101">
        <v>25189</v>
      </c>
      <c r="L75" s="2101" t="s">
        <v>40</v>
      </c>
      <c r="M75" s="2101" t="s">
        <v>40</v>
      </c>
      <c r="N75" s="2101" t="s">
        <v>40</v>
      </c>
      <c r="O75" s="2101">
        <v>1926</v>
      </c>
      <c r="P75" s="1535">
        <v>40909</v>
      </c>
      <c r="Q75" s="682">
        <v>40909</v>
      </c>
      <c r="R75" s="1565"/>
      <c r="S75" s="1563">
        <v>40909</v>
      </c>
      <c r="T75" s="488"/>
      <c r="U75" s="81">
        <v>29435256</v>
      </c>
      <c r="V75" s="2101" t="s">
        <v>41</v>
      </c>
      <c r="W75" s="2101"/>
      <c r="X75" s="2101">
        <v>29279009</v>
      </c>
      <c r="Y75" s="2101" t="s">
        <v>40</v>
      </c>
      <c r="Z75" s="2101" t="s">
        <v>40</v>
      </c>
      <c r="AA75" s="2101">
        <v>29279009</v>
      </c>
      <c r="AB75" s="2101">
        <v>29256152</v>
      </c>
      <c r="AC75" s="2101">
        <v>22843</v>
      </c>
      <c r="AD75" s="2101">
        <v>14</v>
      </c>
      <c r="AE75" s="2101">
        <v>50368</v>
      </c>
      <c r="AF75" s="2101">
        <v>650248</v>
      </c>
      <c r="AG75" s="1535">
        <v>40909</v>
      </c>
      <c r="AH75" s="682">
        <v>40909</v>
      </c>
      <c r="AI75" s="1565"/>
      <c r="AJ75" s="1563">
        <v>40909</v>
      </c>
      <c r="AK75" s="488"/>
      <c r="AL75" s="81">
        <v>199407</v>
      </c>
      <c r="AM75" s="2101" t="s">
        <v>41</v>
      </c>
      <c r="AN75" s="2101"/>
      <c r="AO75" s="2101">
        <v>199288</v>
      </c>
      <c r="AP75" s="2101" t="s">
        <v>40</v>
      </c>
      <c r="AQ75" s="2101" t="s">
        <v>40</v>
      </c>
      <c r="AR75" s="2101">
        <v>199288</v>
      </c>
      <c r="AS75" s="2101">
        <v>196685</v>
      </c>
      <c r="AT75" s="2101" t="s">
        <v>40</v>
      </c>
      <c r="AU75" s="2101">
        <v>2603</v>
      </c>
      <c r="AV75" s="2101" t="s">
        <v>40</v>
      </c>
      <c r="AW75" s="2101">
        <v>11693</v>
      </c>
      <c r="AX75" s="1535">
        <v>40909</v>
      </c>
      <c r="AY75" s="682">
        <v>40909</v>
      </c>
      <c r="AZ75" s="1565"/>
      <c r="BA75" s="1563">
        <v>40909</v>
      </c>
      <c r="BB75" s="488"/>
      <c r="BC75" s="81">
        <v>1668019</v>
      </c>
      <c r="BD75" s="2101" t="s">
        <v>41</v>
      </c>
      <c r="BE75" s="2101"/>
      <c r="BF75" s="2101">
        <v>1666803</v>
      </c>
      <c r="BG75" s="2101">
        <v>861526</v>
      </c>
      <c r="BH75" s="2101">
        <v>6458</v>
      </c>
      <c r="BI75" s="2101">
        <v>798819</v>
      </c>
      <c r="BJ75" s="2101">
        <v>596293</v>
      </c>
      <c r="BK75" s="2101">
        <v>161762</v>
      </c>
      <c r="BL75" s="2101">
        <v>40764</v>
      </c>
      <c r="BM75" s="2101">
        <v>3792</v>
      </c>
      <c r="BN75" s="2101">
        <v>82592</v>
      </c>
      <c r="BO75" s="1535">
        <v>40909</v>
      </c>
      <c r="BP75" s="682">
        <v>40909</v>
      </c>
      <c r="BQ75" s="1565"/>
      <c r="BR75" s="1563">
        <v>40909</v>
      </c>
      <c r="BS75" s="488"/>
      <c r="BT75" s="81">
        <v>319289</v>
      </c>
      <c r="BU75" s="2101" t="s">
        <v>41</v>
      </c>
      <c r="BV75" s="2101"/>
      <c r="BW75" s="2101">
        <v>6075647</v>
      </c>
      <c r="BX75" s="2101">
        <v>721413</v>
      </c>
      <c r="BY75" s="2101">
        <v>306410</v>
      </c>
      <c r="BZ75" s="2101">
        <v>5047824</v>
      </c>
      <c r="CA75" s="2101">
        <v>44979</v>
      </c>
      <c r="CB75" s="2101">
        <v>4857579</v>
      </c>
      <c r="CC75" s="2101">
        <v>145266</v>
      </c>
      <c r="CD75" s="2101" t="s">
        <v>41</v>
      </c>
      <c r="CE75" s="2101" t="s">
        <v>41</v>
      </c>
      <c r="CF75" s="1535">
        <v>40909</v>
      </c>
      <c r="CG75" s="682">
        <v>40909</v>
      </c>
      <c r="CH75" s="1565"/>
      <c r="CI75" s="1563">
        <v>40909</v>
      </c>
      <c r="CJ75" s="488"/>
      <c r="CK75" s="81">
        <v>14659680</v>
      </c>
      <c r="CL75" s="2101">
        <v>7890228</v>
      </c>
      <c r="CM75" s="2101"/>
      <c r="CN75" s="2101">
        <v>15072546</v>
      </c>
      <c r="CO75" s="2101">
        <v>4460203</v>
      </c>
      <c r="CP75" s="2101">
        <v>613901</v>
      </c>
      <c r="CQ75" s="2101">
        <v>9998442</v>
      </c>
      <c r="CR75" s="2101">
        <v>8106675</v>
      </c>
      <c r="CS75" s="2101">
        <v>1830865</v>
      </c>
      <c r="CT75" s="2101">
        <v>60908</v>
      </c>
      <c r="CU75" s="2101">
        <v>7449942</v>
      </c>
      <c r="CV75" s="2101">
        <v>1881277</v>
      </c>
      <c r="CW75" s="1535">
        <v>40909</v>
      </c>
      <c r="CX75" s="682">
        <v>40909</v>
      </c>
      <c r="CY75" s="1565"/>
      <c r="CZ75" s="1563">
        <v>40909</v>
      </c>
      <c r="DA75" s="488"/>
      <c r="DB75" s="81">
        <v>386365</v>
      </c>
      <c r="DC75" s="2101">
        <v>152045</v>
      </c>
      <c r="DD75" s="2101"/>
      <c r="DE75" s="2101">
        <v>441520</v>
      </c>
      <c r="DF75" s="2101" t="s">
        <v>40</v>
      </c>
      <c r="DG75" s="2101" t="s">
        <v>40</v>
      </c>
      <c r="DH75" s="2101">
        <v>441520</v>
      </c>
      <c r="DI75" s="2101">
        <v>441520</v>
      </c>
      <c r="DJ75" s="2101" t="s">
        <v>40</v>
      </c>
      <c r="DK75" s="2101" t="s">
        <v>40</v>
      </c>
      <c r="DL75" s="2101">
        <v>94661</v>
      </c>
      <c r="DM75" s="2101">
        <v>27953</v>
      </c>
      <c r="DN75" s="1535">
        <v>40909</v>
      </c>
      <c r="DO75" s="682">
        <v>40909</v>
      </c>
      <c r="DP75" s="1565"/>
      <c r="DQ75" s="1563">
        <v>40909</v>
      </c>
      <c r="DR75" s="488"/>
      <c r="DS75" s="81" t="s">
        <v>40</v>
      </c>
      <c r="DT75" s="2101" t="s">
        <v>40</v>
      </c>
      <c r="DU75" s="2101"/>
      <c r="DV75" s="2101" t="s">
        <v>40</v>
      </c>
      <c r="DW75" s="2101" t="s">
        <v>40</v>
      </c>
      <c r="DX75" s="2101" t="s">
        <v>40</v>
      </c>
      <c r="DY75" s="2101" t="s">
        <v>40</v>
      </c>
      <c r="DZ75" s="2101" t="s">
        <v>40</v>
      </c>
      <c r="EA75" s="2101" t="s">
        <v>40</v>
      </c>
      <c r="EB75" s="2101" t="s">
        <v>40</v>
      </c>
      <c r="EC75" s="2101" t="s">
        <v>40</v>
      </c>
      <c r="ED75" s="2101" t="s">
        <v>41</v>
      </c>
      <c r="EE75" s="1535">
        <v>40909</v>
      </c>
      <c r="EF75" s="682">
        <v>40909</v>
      </c>
      <c r="EG75" s="1565"/>
      <c r="EH75" s="1563">
        <v>40909</v>
      </c>
      <c r="EI75" s="488"/>
      <c r="EJ75" s="81">
        <v>441686</v>
      </c>
      <c r="EK75" s="2101" t="s">
        <v>41</v>
      </c>
      <c r="EL75" s="2101"/>
      <c r="EM75" s="2101">
        <v>441686</v>
      </c>
      <c r="EN75" s="2101">
        <v>104344</v>
      </c>
      <c r="EO75" s="2101">
        <v>185081</v>
      </c>
      <c r="EP75" s="2101">
        <v>152261</v>
      </c>
      <c r="EQ75" s="2101" t="s">
        <v>41</v>
      </c>
      <c r="ER75" s="2101">
        <v>126595</v>
      </c>
      <c r="ES75" s="2101">
        <v>25666</v>
      </c>
      <c r="ET75" s="2101" t="s">
        <v>41</v>
      </c>
      <c r="EU75" s="2101" t="s">
        <v>41</v>
      </c>
      <c r="EV75" s="1535">
        <v>40909</v>
      </c>
      <c r="EW75" s="682">
        <v>40909</v>
      </c>
      <c r="EX75" s="1565"/>
      <c r="EY75" s="1563">
        <v>40909</v>
      </c>
      <c r="EZ75" s="488"/>
      <c r="FA75" s="81">
        <v>10450</v>
      </c>
      <c r="FB75" s="2101" t="s">
        <v>40</v>
      </c>
      <c r="FC75" s="2101"/>
      <c r="FD75" s="2101">
        <v>10242</v>
      </c>
      <c r="FE75" s="2101" t="s">
        <v>40</v>
      </c>
      <c r="FF75" s="2101" t="s">
        <v>40</v>
      </c>
      <c r="FG75" s="2101">
        <v>10242</v>
      </c>
      <c r="FH75" s="2101" t="s">
        <v>40</v>
      </c>
      <c r="FI75" s="2101">
        <v>10242</v>
      </c>
      <c r="FJ75" s="2101" t="s">
        <v>40</v>
      </c>
      <c r="FK75" s="2101" t="s">
        <v>40</v>
      </c>
      <c r="FL75" s="2101">
        <v>406</v>
      </c>
      <c r="FM75" s="1535">
        <v>40909</v>
      </c>
      <c r="FN75" s="682">
        <v>40909</v>
      </c>
      <c r="FO75" s="1565"/>
      <c r="FP75" s="1563"/>
      <c r="FQ75" s="488"/>
      <c r="FR75" s="1005"/>
      <c r="FS75" s="1005"/>
      <c r="FT75" s="1005"/>
      <c r="FU75" s="1005"/>
      <c r="FV75" s="1005"/>
      <c r="FW75" s="1005"/>
      <c r="FX75" s="1005"/>
      <c r="FY75" s="1005"/>
      <c r="FZ75" s="1005"/>
      <c r="GA75" s="1005"/>
      <c r="GB75" s="1005"/>
      <c r="GC75" s="1005"/>
      <c r="GD75" s="1544"/>
      <c r="GE75" s="82"/>
    </row>
    <row r="76" spans="1:187" ht="7.5" customHeight="1">
      <c r="A76" s="1565"/>
      <c r="B76" s="1372"/>
      <c r="C76" s="488"/>
      <c r="D76" s="1027"/>
      <c r="E76" s="683"/>
      <c r="F76" s="683"/>
      <c r="G76" s="683"/>
      <c r="H76" s="683"/>
      <c r="I76" s="683"/>
      <c r="J76" s="683"/>
      <c r="K76" s="683"/>
      <c r="L76" s="683"/>
      <c r="M76" s="683"/>
      <c r="N76" s="683"/>
      <c r="O76" s="683"/>
      <c r="P76" s="1536"/>
      <c r="Q76" s="540"/>
      <c r="R76" s="1565"/>
      <c r="S76" s="1372"/>
      <c r="T76" s="488"/>
      <c r="U76" s="1027"/>
      <c r="V76" s="683"/>
      <c r="W76" s="683"/>
      <c r="X76" s="683"/>
      <c r="Y76" s="683"/>
      <c r="Z76" s="683"/>
      <c r="AA76" s="683"/>
      <c r="AB76" s="683"/>
      <c r="AC76" s="683"/>
      <c r="AD76" s="683"/>
      <c r="AE76" s="683"/>
      <c r="AF76" s="683"/>
      <c r="AG76" s="1536"/>
      <c r="AH76" s="540"/>
      <c r="AI76" s="1565"/>
      <c r="AJ76" s="1372"/>
      <c r="AK76" s="488"/>
      <c r="AL76" s="1027"/>
      <c r="AM76" s="683"/>
      <c r="AN76" s="683"/>
      <c r="AO76" s="683"/>
      <c r="AP76" s="683"/>
      <c r="AQ76" s="683"/>
      <c r="AR76" s="683"/>
      <c r="AS76" s="683"/>
      <c r="AT76" s="683"/>
      <c r="AU76" s="683"/>
      <c r="AV76" s="683"/>
      <c r="AW76" s="683"/>
      <c r="AX76" s="1536"/>
      <c r="AY76" s="540"/>
      <c r="AZ76" s="1565"/>
      <c r="BA76" s="1372"/>
      <c r="BB76" s="488"/>
      <c r="BC76" s="1027"/>
      <c r="BD76" s="683"/>
      <c r="BE76" s="683"/>
      <c r="BF76" s="683"/>
      <c r="BG76" s="683"/>
      <c r="BH76" s="683"/>
      <c r="BI76" s="683"/>
      <c r="BJ76" s="683"/>
      <c r="BK76" s="683"/>
      <c r="BL76" s="683"/>
      <c r="BM76" s="683"/>
      <c r="BN76" s="683"/>
      <c r="BO76" s="1536"/>
      <c r="BP76" s="540"/>
      <c r="BQ76" s="1565"/>
      <c r="BR76" s="1372"/>
      <c r="BS76" s="488"/>
      <c r="BT76" s="1027"/>
      <c r="BU76" s="683"/>
      <c r="BV76" s="683"/>
      <c r="BW76" s="683"/>
      <c r="BX76" s="683"/>
      <c r="BY76" s="683"/>
      <c r="BZ76" s="683"/>
      <c r="CA76" s="683"/>
      <c r="CB76" s="683"/>
      <c r="CC76" s="683"/>
      <c r="CD76" s="683"/>
      <c r="CE76" s="683"/>
      <c r="CF76" s="1536"/>
      <c r="CG76" s="540"/>
      <c r="CH76" s="1565"/>
      <c r="CI76" s="1372"/>
      <c r="CJ76" s="488"/>
      <c r="CK76" s="1027"/>
      <c r="CL76" s="683"/>
      <c r="CM76" s="683"/>
      <c r="CN76" s="683"/>
      <c r="CO76" s="683"/>
      <c r="CP76" s="683"/>
      <c r="CQ76" s="683"/>
      <c r="CR76" s="683"/>
      <c r="CS76" s="683"/>
      <c r="CT76" s="683"/>
      <c r="CU76" s="683"/>
      <c r="CV76" s="683"/>
      <c r="CW76" s="1536"/>
      <c r="CX76" s="540"/>
      <c r="CY76" s="1565"/>
      <c r="CZ76" s="1372"/>
      <c r="DA76" s="488"/>
      <c r="DB76" s="1027"/>
      <c r="DC76" s="683"/>
      <c r="DD76" s="683"/>
      <c r="DE76" s="683"/>
      <c r="DF76" s="683"/>
      <c r="DG76" s="683"/>
      <c r="DH76" s="683"/>
      <c r="DI76" s="683"/>
      <c r="DJ76" s="683"/>
      <c r="DK76" s="683"/>
      <c r="DL76" s="683"/>
      <c r="DM76" s="683"/>
      <c r="DN76" s="1536"/>
      <c r="DO76" s="540"/>
      <c r="DP76" s="1565"/>
      <c r="DQ76" s="1372"/>
      <c r="DR76" s="488"/>
      <c r="DS76" s="1027"/>
      <c r="DT76" s="683"/>
      <c r="DU76" s="683"/>
      <c r="DV76" s="683"/>
      <c r="DW76" s="683"/>
      <c r="DX76" s="683"/>
      <c r="DY76" s="683"/>
      <c r="DZ76" s="683"/>
      <c r="EA76" s="683"/>
      <c r="EB76" s="683"/>
      <c r="EC76" s="683"/>
      <c r="ED76" s="683"/>
      <c r="EE76" s="1536"/>
      <c r="EF76" s="540"/>
      <c r="EG76" s="1565"/>
      <c r="EH76" s="1372"/>
      <c r="EI76" s="488"/>
      <c r="EJ76" s="1027"/>
      <c r="EK76" s="683"/>
      <c r="EL76" s="683"/>
      <c r="EM76" s="683"/>
      <c r="EN76" s="683"/>
      <c r="EO76" s="683"/>
      <c r="EP76" s="683"/>
      <c r="EQ76" s="683"/>
      <c r="ER76" s="683"/>
      <c r="ES76" s="683"/>
      <c r="ET76" s="683"/>
      <c r="EU76" s="683"/>
      <c r="EV76" s="1536"/>
      <c r="EW76" s="540"/>
      <c r="EX76" s="1565"/>
      <c r="EY76" s="1372"/>
      <c r="EZ76" s="488"/>
      <c r="FA76" s="1027"/>
      <c r="FB76" s="683"/>
      <c r="FC76" s="683"/>
      <c r="FD76" s="683"/>
      <c r="FE76" s="683"/>
      <c r="FF76" s="683"/>
      <c r="FG76" s="683"/>
      <c r="FH76" s="683"/>
      <c r="FI76" s="683"/>
      <c r="FJ76" s="683"/>
      <c r="FK76" s="683"/>
      <c r="FL76" s="683"/>
      <c r="FM76" s="1536"/>
      <c r="FN76" s="540"/>
      <c r="FO76" s="1565"/>
      <c r="FP76" s="1372"/>
      <c r="FQ76" s="488"/>
      <c r="FR76" s="1005"/>
      <c r="FS76" s="1005"/>
      <c r="FT76" s="1005"/>
      <c r="FU76" s="1005"/>
      <c r="FV76" s="1005"/>
      <c r="FW76" s="1005"/>
      <c r="FX76" s="1005"/>
      <c r="FY76" s="1005"/>
      <c r="FZ76" s="1005"/>
      <c r="GA76" s="1005"/>
      <c r="GB76" s="1005"/>
      <c r="GC76" s="1005"/>
      <c r="GD76" s="1545"/>
      <c r="GE76" s="82"/>
    </row>
    <row r="77" spans="1:187" ht="15" customHeight="1">
      <c r="A77" s="1567">
        <v>40269</v>
      </c>
      <c r="B77" s="1147">
        <v>40269</v>
      </c>
      <c r="C77" s="1596">
        <v>40269</v>
      </c>
      <c r="D77" s="88">
        <v>28664</v>
      </c>
      <c r="E77" s="2100" t="s">
        <v>41</v>
      </c>
      <c r="F77" s="2100"/>
      <c r="G77" s="2100">
        <v>29094</v>
      </c>
      <c r="H77" s="2100" t="s">
        <v>40</v>
      </c>
      <c r="I77" s="2100" t="s">
        <v>40</v>
      </c>
      <c r="J77" s="2100">
        <v>29094</v>
      </c>
      <c r="K77" s="2100">
        <v>29094</v>
      </c>
      <c r="L77" s="2100" t="s">
        <v>40</v>
      </c>
      <c r="M77" s="2100" t="s">
        <v>40</v>
      </c>
      <c r="N77" s="2100" t="s">
        <v>40</v>
      </c>
      <c r="O77" s="2100">
        <v>1012</v>
      </c>
      <c r="P77" s="1537">
        <v>40269</v>
      </c>
      <c r="Q77" s="686">
        <v>40269</v>
      </c>
      <c r="R77" s="1567">
        <v>40269</v>
      </c>
      <c r="S77" s="1147">
        <v>40269</v>
      </c>
      <c r="T77" s="1596">
        <v>40269</v>
      </c>
      <c r="U77" s="88">
        <v>33037391</v>
      </c>
      <c r="V77" s="2100" t="s">
        <v>41</v>
      </c>
      <c r="W77" s="2100"/>
      <c r="X77" s="2100">
        <v>32971376</v>
      </c>
      <c r="Y77" s="2100" t="s">
        <v>40</v>
      </c>
      <c r="Z77" s="2100" t="s">
        <v>40</v>
      </c>
      <c r="AA77" s="2100">
        <v>32971376</v>
      </c>
      <c r="AB77" s="2100">
        <v>32946261</v>
      </c>
      <c r="AC77" s="2100">
        <v>25115</v>
      </c>
      <c r="AD77" s="2100" t="s">
        <v>40</v>
      </c>
      <c r="AE77" s="2100">
        <v>5573</v>
      </c>
      <c r="AF77" s="2100">
        <v>783681</v>
      </c>
      <c r="AG77" s="1537">
        <v>40269</v>
      </c>
      <c r="AH77" s="686">
        <v>40269</v>
      </c>
      <c r="AI77" s="1567">
        <v>40269</v>
      </c>
      <c r="AJ77" s="1147">
        <v>40269</v>
      </c>
      <c r="AK77" s="1596">
        <v>40269</v>
      </c>
      <c r="AL77" s="88">
        <v>286141</v>
      </c>
      <c r="AM77" s="2100" t="s">
        <v>41</v>
      </c>
      <c r="AN77" s="2100"/>
      <c r="AO77" s="2100">
        <v>284094</v>
      </c>
      <c r="AP77" s="2100" t="s">
        <v>40</v>
      </c>
      <c r="AQ77" s="2100" t="s">
        <v>40</v>
      </c>
      <c r="AR77" s="2100">
        <v>284094</v>
      </c>
      <c r="AS77" s="2100">
        <v>281659</v>
      </c>
      <c r="AT77" s="2100" t="s">
        <v>40</v>
      </c>
      <c r="AU77" s="2100">
        <v>2435</v>
      </c>
      <c r="AV77" s="2100" t="s">
        <v>40</v>
      </c>
      <c r="AW77" s="2100">
        <v>11496</v>
      </c>
      <c r="AX77" s="1537">
        <v>40269</v>
      </c>
      <c r="AY77" s="686">
        <v>40269</v>
      </c>
      <c r="AZ77" s="1567">
        <v>40269</v>
      </c>
      <c r="BA77" s="1147">
        <v>40269</v>
      </c>
      <c r="BB77" s="1596">
        <v>40269</v>
      </c>
      <c r="BC77" s="88">
        <v>1841533</v>
      </c>
      <c r="BD77" s="2100" t="s">
        <v>41</v>
      </c>
      <c r="BE77" s="2100"/>
      <c r="BF77" s="2100">
        <v>1837154</v>
      </c>
      <c r="BG77" s="2100">
        <v>873975</v>
      </c>
      <c r="BH77" s="2100">
        <v>15053</v>
      </c>
      <c r="BI77" s="2100">
        <v>948126</v>
      </c>
      <c r="BJ77" s="2100">
        <v>679777</v>
      </c>
      <c r="BK77" s="2100">
        <v>217584</v>
      </c>
      <c r="BL77" s="2100">
        <v>50765</v>
      </c>
      <c r="BM77" s="2100">
        <v>5535</v>
      </c>
      <c r="BN77" s="2100">
        <v>86222</v>
      </c>
      <c r="BO77" s="1537">
        <v>40269</v>
      </c>
      <c r="BP77" s="686">
        <v>40269</v>
      </c>
      <c r="BQ77" s="1567">
        <v>40269</v>
      </c>
      <c r="BR77" s="1147">
        <v>40269</v>
      </c>
      <c r="BS77" s="1596">
        <v>40269</v>
      </c>
      <c r="BT77" s="88">
        <v>253646</v>
      </c>
      <c r="BU77" s="2100" t="s">
        <v>41</v>
      </c>
      <c r="BV77" s="2100"/>
      <c r="BW77" s="2100">
        <v>6595066</v>
      </c>
      <c r="BX77" s="2100">
        <v>652782</v>
      </c>
      <c r="BY77" s="2100">
        <v>374363</v>
      </c>
      <c r="BZ77" s="2100">
        <v>5567921</v>
      </c>
      <c r="CA77" s="2100">
        <v>169111</v>
      </c>
      <c r="CB77" s="2100">
        <v>5228051</v>
      </c>
      <c r="CC77" s="2100">
        <v>170759</v>
      </c>
      <c r="CD77" s="2100" t="s">
        <v>41</v>
      </c>
      <c r="CE77" s="2100" t="s">
        <v>41</v>
      </c>
      <c r="CF77" s="1537">
        <v>40269</v>
      </c>
      <c r="CG77" s="686">
        <v>40269</v>
      </c>
      <c r="CH77" s="1567">
        <v>40269</v>
      </c>
      <c r="CI77" s="1147">
        <v>40269</v>
      </c>
      <c r="CJ77" s="1596">
        <v>40269</v>
      </c>
      <c r="CK77" s="88">
        <v>15240420</v>
      </c>
      <c r="CL77" s="2100">
        <v>8048444</v>
      </c>
      <c r="CM77" s="2100"/>
      <c r="CN77" s="2100">
        <v>15573335</v>
      </c>
      <c r="CO77" s="2100">
        <v>4909133</v>
      </c>
      <c r="CP77" s="2100">
        <v>601787</v>
      </c>
      <c r="CQ77" s="2100">
        <v>10062416</v>
      </c>
      <c r="CR77" s="2100">
        <v>8194736</v>
      </c>
      <c r="CS77" s="2100">
        <v>1821741</v>
      </c>
      <c r="CT77" s="2100">
        <v>45945</v>
      </c>
      <c r="CU77" s="2100">
        <v>7547540</v>
      </c>
      <c r="CV77" s="2100">
        <v>1769015</v>
      </c>
      <c r="CW77" s="1537">
        <v>40269</v>
      </c>
      <c r="CX77" s="686">
        <v>40269</v>
      </c>
      <c r="CY77" s="1567">
        <v>40269</v>
      </c>
      <c r="CZ77" s="1147">
        <v>40269</v>
      </c>
      <c r="DA77" s="1596">
        <v>40269</v>
      </c>
      <c r="DB77" s="88">
        <v>351744</v>
      </c>
      <c r="DC77" s="2100">
        <v>153035</v>
      </c>
      <c r="DD77" s="2100"/>
      <c r="DE77" s="2100">
        <v>401933</v>
      </c>
      <c r="DF77" s="2100" t="s">
        <v>40</v>
      </c>
      <c r="DG77" s="2100" t="s">
        <v>40</v>
      </c>
      <c r="DH77" s="2100">
        <v>401933</v>
      </c>
      <c r="DI77" s="2100">
        <v>401933</v>
      </c>
      <c r="DJ77" s="2100" t="s">
        <v>40</v>
      </c>
      <c r="DK77" s="2100" t="s">
        <v>40</v>
      </c>
      <c r="DL77" s="2100">
        <v>104047</v>
      </c>
      <c r="DM77" s="2100">
        <v>27070</v>
      </c>
      <c r="DN77" s="1537">
        <v>40269</v>
      </c>
      <c r="DO77" s="686">
        <v>40269</v>
      </c>
      <c r="DP77" s="1567">
        <v>40269</v>
      </c>
      <c r="DQ77" s="1147">
        <v>40269</v>
      </c>
      <c r="DR77" s="1596">
        <v>40269</v>
      </c>
      <c r="DS77" s="88" t="s">
        <v>40</v>
      </c>
      <c r="DT77" s="2100" t="s">
        <v>40</v>
      </c>
      <c r="DU77" s="2100"/>
      <c r="DV77" s="2100" t="s">
        <v>40</v>
      </c>
      <c r="DW77" s="2100" t="s">
        <v>40</v>
      </c>
      <c r="DX77" s="2100" t="s">
        <v>40</v>
      </c>
      <c r="DY77" s="2100" t="s">
        <v>40</v>
      </c>
      <c r="DZ77" s="2100" t="s">
        <v>40</v>
      </c>
      <c r="EA77" s="2100" t="s">
        <v>40</v>
      </c>
      <c r="EB77" s="2100" t="s">
        <v>40</v>
      </c>
      <c r="EC77" s="2100" t="s">
        <v>40</v>
      </c>
      <c r="ED77" s="2100" t="s">
        <v>41</v>
      </c>
      <c r="EE77" s="1537">
        <v>40269</v>
      </c>
      <c r="EF77" s="686">
        <v>40269</v>
      </c>
      <c r="EG77" s="1567">
        <v>40269</v>
      </c>
      <c r="EH77" s="1147">
        <v>40269</v>
      </c>
      <c r="EI77" s="1596">
        <v>40269</v>
      </c>
      <c r="EJ77" s="88">
        <v>441652</v>
      </c>
      <c r="EK77" s="2100" t="s">
        <v>41</v>
      </c>
      <c r="EL77" s="2100"/>
      <c r="EM77" s="2100">
        <v>441652</v>
      </c>
      <c r="EN77" s="2100">
        <v>117712</v>
      </c>
      <c r="EO77" s="2100">
        <v>177868</v>
      </c>
      <c r="EP77" s="2100">
        <v>146072</v>
      </c>
      <c r="EQ77" s="2100" t="s">
        <v>41</v>
      </c>
      <c r="ER77" s="2100">
        <v>129091</v>
      </c>
      <c r="ES77" s="2100">
        <v>16981</v>
      </c>
      <c r="ET77" s="2100" t="s">
        <v>41</v>
      </c>
      <c r="EU77" s="2100" t="s">
        <v>41</v>
      </c>
      <c r="EV77" s="1537">
        <v>40269</v>
      </c>
      <c r="EW77" s="686">
        <v>40269</v>
      </c>
      <c r="EX77" s="1567">
        <v>40269</v>
      </c>
      <c r="EY77" s="1147">
        <v>40269</v>
      </c>
      <c r="EZ77" s="1596">
        <v>40269</v>
      </c>
      <c r="FA77" s="88" t="s">
        <v>41</v>
      </c>
      <c r="FB77" s="2100" t="s">
        <v>41</v>
      </c>
      <c r="FC77" s="2100"/>
      <c r="FD77" s="2100" t="s">
        <v>41</v>
      </c>
      <c r="FE77" s="2100" t="s">
        <v>41</v>
      </c>
      <c r="FF77" s="2100" t="s">
        <v>41</v>
      </c>
      <c r="FG77" s="88" t="s">
        <v>41</v>
      </c>
      <c r="FH77" s="2100" t="s">
        <v>41</v>
      </c>
      <c r="FI77" s="2100" t="s">
        <v>41</v>
      </c>
      <c r="FJ77" s="2100" t="s">
        <v>41</v>
      </c>
      <c r="FK77" s="2100" t="s">
        <v>41</v>
      </c>
      <c r="FL77" s="2100" t="s">
        <v>41</v>
      </c>
      <c r="FM77" s="1537">
        <v>40269</v>
      </c>
      <c r="FN77" s="686">
        <v>40269</v>
      </c>
      <c r="FO77" s="1567"/>
      <c r="FP77" s="1147"/>
      <c r="FQ77" s="1596"/>
      <c r="FR77" s="1005"/>
      <c r="FS77" s="1005"/>
      <c r="FT77" s="1005"/>
      <c r="FU77" s="1005"/>
      <c r="FV77" s="1005"/>
      <c r="FW77" s="1005"/>
      <c r="FX77" s="1005"/>
      <c r="FY77" s="1005"/>
      <c r="FZ77" s="1005"/>
      <c r="GA77" s="1005"/>
      <c r="GB77" s="1005"/>
      <c r="GC77" s="1005"/>
      <c r="GD77" s="1546"/>
      <c r="GE77" s="82"/>
    </row>
    <row r="78" spans="1:187" ht="15" customHeight="1">
      <c r="A78" s="1569"/>
      <c r="B78" s="1147">
        <v>40634</v>
      </c>
      <c r="C78" s="423"/>
      <c r="D78" s="88">
        <v>20912</v>
      </c>
      <c r="E78" s="2100" t="s">
        <v>41</v>
      </c>
      <c r="F78" s="2100"/>
      <c r="G78" s="2100">
        <v>21076</v>
      </c>
      <c r="H78" s="2100" t="s">
        <v>40</v>
      </c>
      <c r="I78" s="2100" t="s">
        <v>40</v>
      </c>
      <c r="J78" s="2100">
        <v>21076</v>
      </c>
      <c r="K78" s="2100">
        <v>21076</v>
      </c>
      <c r="L78" s="2100" t="s">
        <v>40</v>
      </c>
      <c r="M78" s="2100" t="s">
        <v>40</v>
      </c>
      <c r="N78" s="2100" t="s">
        <v>40</v>
      </c>
      <c r="O78" s="2100">
        <v>848</v>
      </c>
      <c r="P78" s="1537">
        <v>40634</v>
      </c>
      <c r="Q78" s="686">
        <v>40634</v>
      </c>
      <c r="R78" s="1569"/>
      <c r="S78" s="1147">
        <v>40634</v>
      </c>
      <c r="T78" s="423"/>
      <c r="U78" s="88">
        <v>30576616</v>
      </c>
      <c r="V78" s="2100" t="s">
        <v>41</v>
      </c>
      <c r="W78" s="2100"/>
      <c r="X78" s="2100">
        <v>30439378</v>
      </c>
      <c r="Y78" s="2100" t="s">
        <v>40</v>
      </c>
      <c r="Z78" s="2100" t="s">
        <v>40</v>
      </c>
      <c r="AA78" s="2100">
        <v>30439378</v>
      </c>
      <c r="AB78" s="2100">
        <v>30415473</v>
      </c>
      <c r="AC78" s="2100">
        <v>23891</v>
      </c>
      <c r="AD78" s="2100">
        <v>14</v>
      </c>
      <c r="AE78" s="2100">
        <v>160885</v>
      </c>
      <c r="AF78" s="2100">
        <v>699344</v>
      </c>
      <c r="AG78" s="1537">
        <v>40634</v>
      </c>
      <c r="AH78" s="686">
        <v>40634</v>
      </c>
      <c r="AI78" s="1569"/>
      <c r="AJ78" s="1147">
        <v>40634</v>
      </c>
      <c r="AK78" s="423"/>
      <c r="AL78" s="88">
        <v>236729</v>
      </c>
      <c r="AM78" s="2100" t="s">
        <v>41</v>
      </c>
      <c r="AN78" s="2100"/>
      <c r="AO78" s="2100">
        <v>237798</v>
      </c>
      <c r="AP78" s="2100" t="s">
        <v>40</v>
      </c>
      <c r="AQ78" s="2100" t="s">
        <v>40</v>
      </c>
      <c r="AR78" s="2100">
        <v>237798</v>
      </c>
      <c r="AS78" s="2100">
        <v>235264</v>
      </c>
      <c r="AT78" s="2100" t="s">
        <v>40</v>
      </c>
      <c r="AU78" s="2100">
        <v>2534</v>
      </c>
      <c r="AV78" s="2100" t="s">
        <v>40</v>
      </c>
      <c r="AW78" s="2100">
        <v>10264</v>
      </c>
      <c r="AX78" s="1537">
        <v>40634</v>
      </c>
      <c r="AY78" s="686">
        <v>40634</v>
      </c>
      <c r="AZ78" s="1569"/>
      <c r="BA78" s="1147">
        <v>40634</v>
      </c>
      <c r="BB78" s="423"/>
      <c r="BC78" s="88">
        <v>1669355</v>
      </c>
      <c r="BD78" s="2100" t="s">
        <v>41</v>
      </c>
      <c r="BE78" s="2100"/>
      <c r="BF78" s="2100">
        <v>1666806</v>
      </c>
      <c r="BG78" s="2100">
        <v>929359</v>
      </c>
      <c r="BH78" s="2100">
        <v>8343</v>
      </c>
      <c r="BI78" s="2100">
        <v>729104</v>
      </c>
      <c r="BJ78" s="2100">
        <v>505292</v>
      </c>
      <c r="BK78" s="2100">
        <v>176360</v>
      </c>
      <c r="BL78" s="2100">
        <v>47452</v>
      </c>
      <c r="BM78" s="2100">
        <v>10121</v>
      </c>
      <c r="BN78" s="2100">
        <v>78042</v>
      </c>
      <c r="BO78" s="1537">
        <v>40634</v>
      </c>
      <c r="BP78" s="686">
        <v>40634</v>
      </c>
      <c r="BQ78" s="1569"/>
      <c r="BR78" s="1147">
        <v>40634</v>
      </c>
      <c r="BS78" s="423"/>
      <c r="BT78" s="88">
        <v>279170</v>
      </c>
      <c r="BU78" s="2100" t="s">
        <v>41</v>
      </c>
      <c r="BV78" s="2100"/>
      <c r="BW78" s="2100">
        <v>6350968</v>
      </c>
      <c r="BX78" s="2100">
        <v>677670</v>
      </c>
      <c r="BY78" s="2100">
        <v>387030</v>
      </c>
      <c r="BZ78" s="2100">
        <v>5286268</v>
      </c>
      <c r="CA78" s="2100">
        <v>149090</v>
      </c>
      <c r="CB78" s="2100">
        <v>4987204</v>
      </c>
      <c r="CC78" s="2100">
        <v>149974</v>
      </c>
      <c r="CD78" s="2100" t="s">
        <v>41</v>
      </c>
      <c r="CE78" s="2100" t="s">
        <v>41</v>
      </c>
      <c r="CF78" s="1537">
        <v>40634</v>
      </c>
      <c r="CG78" s="686">
        <v>40634</v>
      </c>
      <c r="CH78" s="1569"/>
      <c r="CI78" s="1147">
        <v>40634</v>
      </c>
      <c r="CJ78" s="423"/>
      <c r="CK78" s="88">
        <v>14637024</v>
      </c>
      <c r="CL78" s="2100">
        <v>7660419</v>
      </c>
      <c r="CM78" s="2100"/>
      <c r="CN78" s="2100">
        <v>15157438</v>
      </c>
      <c r="CO78" s="2100">
        <v>4708187</v>
      </c>
      <c r="CP78" s="2100">
        <v>636655</v>
      </c>
      <c r="CQ78" s="2100">
        <v>9812596</v>
      </c>
      <c r="CR78" s="2100">
        <v>7939272</v>
      </c>
      <c r="CS78" s="2100">
        <v>1823772</v>
      </c>
      <c r="CT78" s="2100">
        <v>49555</v>
      </c>
      <c r="CU78" s="2100">
        <v>7130553</v>
      </c>
      <c r="CV78" s="2100">
        <v>1772238</v>
      </c>
      <c r="CW78" s="1537">
        <v>40634</v>
      </c>
      <c r="CX78" s="686">
        <v>40634</v>
      </c>
      <c r="CY78" s="1569"/>
      <c r="CZ78" s="1147">
        <v>40634</v>
      </c>
      <c r="DA78" s="423"/>
      <c r="DB78" s="88">
        <v>363761</v>
      </c>
      <c r="DC78" s="2100">
        <v>153313</v>
      </c>
      <c r="DD78" s="2100"/>
      <c r="DE78" s="2100">
        <v>436531</v>
      </c>
      <c r="DF78" s="2100" t="s">
        <v>40</v>
      </c>
      <c r="DG78" s="2100" t="s">
        <v>40</v>
      </c>
      <c r="DH78" s="2100">
        <v>436531</v>
      </c>
      <c r="DI78" s="2100">
        <v>436531</v>
      </c>
      <c r="DJ78" s="2100" t="s">
        <v>40</v>
      </c>
      <c r="DK78" s="2100" t="s">
        <v>40</v>
      </c>
      <c r="DL78" s="2100">
        <v>79933</v>
      </c>
      <c r="DM78" s="2100">
        <v>27679</v>
      </c>
      <c r="DN78" s="1537">
        <v>40634</v>
      </c>
      <c r="DO78" s="686">
        <v>40634</v>
      </c>
      <c r="DP78" s="1569"/>
      <c r="DQ78" s="1147">
        <v>40634</v>
      </c>
      <c r="DR78" s="423"/>
      <c r="DS78" s="88" t="s">
        <v>40</v>
      </c>
      <c r="DT78" s="2100" t="s">
        <v>40</v>
      </c>
      <c r="DU78" s="2100"/>
      <c r="DV78" s="2100" t="s">
        <v>40</v>
      </c>
      <c r="DW78" s="2100" t="s">
        <v>40</v>
      </c>
      <c r="DX78" s="2100" t="s">
        <v>40</v>
      </c>
      <c r="DY78" s="2100" t="s">
        <v>40</v>
      </c>
      <c r="DZ78" s="2100" t="s">
        <v>40</v>
      </c>
      <c r="EA78" s="2100" t="s">
        <v>40</v>
      </c>
      <c r="EB78" s="2100" t="s">
        <v>40</v>
      </c>
      <c r="EC78" s="2100" t="s">
        <v>40</v>
      </c>
      <c r="ED78" s="2100" t="s">
        <v>41</v>
      </c>
      <c r="EE78" s="1537">
        <v>40634</v>
      </c>
      <c r="EF78" s="686">
        <v>40634</v>
      </c>
      <c r="EG78" s="1569"/>
      <c r="EH78" s="1147">
        <v>40634</v>
      </c>
      <c r="EI78" s="423"/>
      <c r="EJ78" s="88">
        <v>481759</v>
      </c>
      <c r="EK78" s="2100" t="s">
        <v>41</v>
      </c>
      <c r="EL78" s="2100"/>
      <c r="EM78" s="2100">
        <v>481759</v>
      </c>
      <c r="EN78" s="2100">
        <v>118574</v>
      </c>
      <c r="EO78" s="2100">
        <v>220010</v>
      </c>
      <c r="EP78" s="2100">
        <v>143175</v>
      </c>
      <c r="EQ78" s="2100" t="s">
        <v>41</v>
      </c>
      <c r="ER78" s="2100">
        <v>130546</v>
      </c>
      <c r="ES78" s="2100">
        <v>12629</v>
      </c>
      <c r="ET78" s="2100" t="s">
        <v>41</v>
      </c>
      <c r="EU78" s="2100" t="s">
        <v>41</v>
      </c>
      <c r="EV78" s="1537">
        <v>40634</v>
      </c>
      <c r="EW78" s="686">
        <v>40634</v>
      </c>
      <c r="EX78" s="1569"/>
      <c r="EY78" s="1147">
        <v>40634</v>
      </c>
      <c r="EZ78" s="423"/>
      <c r="FA78" s="88">
        <v>9342</v>
      </c>
      <c r="FB78" s="2100" t="s">
        <v>40</v>
      </c>
      <c r="FC78" s="2100"/>
      <c r="FD78" s="2100">
        <v>9481</v>
      </c>
      <c r="FE78" s="2100" t="s">
        <v>40</v>
      </c>
      <c r="FF78" s="2100" t="s">
        <v>40</v>
      </c>
      <c r="FG78" s="2100">
        <v>9481</v>
      </c>
      <c r="FH78" s="2100" t="s">
        <v>40</v>
      </c>
      <c r="FI78" s="2100">
        <v>9481</v>
      </c>
      <c r="FJ78" s="2100" t="s">
        <v>40</v>
      </c>
      <c r="FK78" s="2100" t="s">
        <v>40</v>
      </c>
      <c r="FL78" s="2100">
        <v>406</v>
      </c>
      <c r="FM78" s="1537">
        <v>40634</v>
      </c>
      <c r="FN78" s="686">
        <v>40634</v>
      </c>
      <c r="FO78" s="1569"/>
      <c r="FP78" s="1147"/>
      <c r="FQ78" s="423"/>
      <c r="FR78" s="1005"/>
      <c r="FS78" s="1005"/>
      <c r="FT78" s="1005"/>
      <c r="FU78" s="1005"/>
      <c r="FV78" s="1005"/>
      <c r="FW78" s="1005"/>
      <c r="FX78" s="1005"/>
      <c r="FY78" s="1005"/>
      <c r="FZ78" s="1005"/>
      <c r="GA78" s="1005"/>
      <c r="GB78" s="1005"/>
      <c r="GC78" s="1005"/>
      <c r="GD78" s="1546"/>
      <c r="GE78" s="82"/>
    </row>
    <row r="79" spans="1:187" ht="7.5" customHeight="1">
      <c r="A79" s="1569"/>
      <c r="B79" s="1151"/>
      <c r="C79" s="423"/>
      <c r="D79" s="88"/>
      <c r="E79" s="2100"/>
      <c r="F79" s="2100"/>
      <c r="G79" s="2100"/>
      <c r="H79" s="2100"/>
      <c r="I79" s="2100"/>
      <c r="J79" s="2100"/>
      <c r="K79" s="2100"/>
      <c r="L79" s="2100"/>
      <c r="M79" s="2100"/>
      <c r="N79" s="2100"/>
      <c r="O79" s="2100"/>
      <c r="P79" s="1613"/>
      <c r="Q79" s="80"/>
      <c r="R79" s="1569"/>
      <c r="S79" s="1151"/>
      <c r="T79" s="423"/>
      <c r="U79" s="88"/>
      <c r="V79" s="2100"/>
      <c r="W79" s="2100"/>
      <c r="X79" s="2100"/>
      <c r="Y79" s="2100"/>
      <c r="Z79" s="2100"/>
      <c r="AA79" s="2100"/>
      <c r="AB79" s="2100"/>
      <c r="AC79" s="2100"/>
      <c r="AD79" s="2100"/>
      <c r="AE79" s="2100"/>
      <c r="AF79" s="2100"/>
      <c r="AG79" s="1613"/>
      <c r="AH79" s="80"/>
      <c r="AI79" s="1569"/>
      <c r="AJ79" s="1151"/>
      <c r="AK79" s="423"/>
      <c r="AL79" s="88"/>
      <c r="AM79" s="2100"/>
      <c r="AN79" s="2100"/>
      <c r="AO79" s="2100"/>
      <c r="AP79" s="2100"/>
      <c r="AQ79" s="2100"/>
      <c r="AR79" s="2100"/>
      <c r="AS79" s="2100"/>
      <c r="AT79" s="2100"/>
      <c r="AU79" s="2100"/>
      <c r="AV79" s="2100"/>
      <c r="AW79" s="2100"/>
      <c r="AX79" s="1613"/>
      <c r="AY79" s="80"/>
      <c r="AZ79" s="1569"/>
      <c r="BA79" s="1151"/>
      <c r="BB79" s="423"/>
      <c r="BC79" s="88"/>
      <c r="BD79" s="2100"/>
      <c r="BE79" s="2100"/>
      <c r="BF79" s="2100"/>
      <c r="BG79" s="2100"/>
      <c r="BH79" s="2100"/>
      <c r="BI79" s="2100"/>
      <c r="BJ79" s="2100"/>
      <c r="BK79" s="2100"/>
      <c r="BL79" s="2100"/>
      <c r="BM79" s="2100"/>
      <c r="BN79" s="2100"/>
      <c r="BO79" s="1613"/>
      <c r="BP79" s="80"/>
      <c r="BQ79" s="1569"/>
      <c r="BR79" s="1151"/>
      <c r="BS79" s="423"/>
      <c r="BT79" s="88"/>
      <c r="BU79" s="2100"/>
      <c r="BV79" s="2100"/>
      <c r="BW79" s="2100"/>
      <c r="BX79" s="2100"/>
      <c r="BY79" s="2100"/>
      <c r="BZ79" s="2100"/>
      <c r="CA79" s="2100"/>
      <c r="CB79" s="2100"/>
      <c r="CC79" s="2100"/>
      <c r="CD79" s="2100"/>
      <c r="CE79" s="2100"/>
      <c r="CF79" s="1613"/>
      <c r="CG79" s="80"/>
      <c r="CH79" s="1569"/>
      <c r="CI79" s="1151"/>
      <c r="CJ79" s="423"/>
      <c r="CK79" s="88"/>
      <c r="CL79" s="2100"/>
      <c r="CM79" s="2100"/>
      <c r="CN79" s="2100"/>
      <c r="CO79" s="2100"/>
      <c r="CP79" s="2100"/>
      <c r="CQ79" s="2100"/>
      <c r="CR79" s="2100"/>
      <c r="CS79" s="2100"/>
      <c r="CT79" s="2100"/>
      <c r="CU79" s="2100"/>
      <c r="CV79" s="2100"/>
      <c r="CW79" s="1613"/>
      <c r="CX79" s="80"/>
      <c r="CY79" s="1569"/>
      <c r="CZ79" s="1151"/>
      <c r="DA79" s="423"/>
      <c r="DB79" s="88"/>
      <c r="DC79" s="2100"/>
      <c r="DD79" s="2100"/>
      <c r="DE79" s="2100"/>
      <c r="DF79" s="2100"/>
      <c r="DG79" s="2100"/>
      <c r="DH79" s="2100"/>
      <c r="DI79" s="2100"/>
      <c r="DJ79" s="2100"/>
      <c r="DK79" s="2100"/>
      <c r="DL79" s="2100"/>
      <c r="DM79" s="2100"/>
      <c r="DN79" s="1613"/>
      <c r="DO79" s="80"/>
      <c r="DP79" s="1569"/>
      <c r="DQ79" s="1151"/>
      <c r="DR79" s="423"/>
      <c r="DS79" s="88"/>
      <c r="DT79" s="2100"/>
      <c r="DU79" s="2100"/>
      <c r="DV79" s="2100"/>
      <c r="DW79" s="2100"/>
      <c r="DX79" s="2100"/>
      <c r="DY79" s="2100"/>
      <c r="DZ79" s="2100"/>
      <c r="EA79" s="2100"/>
      <c r="EB79" s="2100"/>
      <c r="EC79" s="2100"/>
      <c r="ED79" s="2100"/>
      <c r="EE79" s="1613"/>
      <c r="EF79" s="80"/>
      <c r="EG79" s="1569"/>
      <c r="EH79" s="1151"/>
      <c r="EI79" s="423"/>
      <c r="EJ79" s="88"/>
      <c r="EK79" s="2100"/>
      <c r="EL79" s="2100"/>
      <c r="EM79" s="2100"/>
      <c r="EN79" s="2100"/>
      <c r="EO79" s="2100"/>
      <c r="EP79" s="2100"/>
      <c r="EQ79" s="2100"/>
      <c r="ER79" s="2100"/>
      <c r="ES79" s="2100"/>
      <c r="ET79" s="2100"/>
      <c r="EU79" s="2100"/>
      <c r="EV79" s="1613"/>
      <c r="EW79" s="80"/>
      <c r="EX79" s="1569"/>
      <c r="EY79" s="1151"/>
      <c r="EZ79" s="423"/>
      <c r="FA79" s="88"/>
      <c r="FB79" s="2100"/>
      <c r="FC79" s="2100"/>
      <c r="FD79" s="2100"/>
      <c r="FE79" s="2100"/>
      <c r="FF79" s="2100"/>
      <c r="FG79" s="2100"/>
      <c r="FH79" s="2100"/>
      <c r="FI79" s="2100"/>
      <c r="FJ79" s="2100"/>
      <c r="FK79" s="2100"/>
      <c r="FL79" s="2100"/>
      <c r="FM79" s="1613"/>
      <c r="FN79" s="80"/>
      <c r="FO79" s="1569"/>
      <c r="FP79" s="1151"/>
      <c r="FQ79" s="423"/>
      <c r="FR79" s="1005"/>
      <c r="FS79" s="1005"/>
      <c r="FT79" s="1005"/>
      <c r="FU79" s="1005"/>
      <c r="FV79" s="1005"/>
      <c r="FW79" s="1005"/>
      <c r="FX79" s="1005"/>
      <c r="FY79" s="1005"/>
      <c r="FZ79" s="1005"/>
      <c r="GA79" s="1005"/>
      <c r="GB79" s="1005"/>
      <c r="GC79" s="1005"/>
      <c r="GD79" s="1616"/>
      <c r="GE79" s="82"/>
    </row>
    <row r="80" spans="1:187" ht="15" customHeight="1">
      <c r="A80" s="1571">
        <v>24</v>
      </c>
      <c r="B80" s="1153" t="s">
        <v>42</v>
      </c>
      <c r="C80" s="1572" t="s">
        <v>269</v>
      </c>
      <c r="D80" s="88">
        <v>6104</v>
      </c>
      <c r="E80" s="2100" t="s">
        <v>41</v>
      </c>
      <c r="F80" s="2100"/>
      <c r="G80" s="2100">
        <v>6454</v>
      </c>
      <c r="H80" s="2100" t="s">
        <v>40</v>
      </c>
      <c r="I80" s="2100" t="s">
        <v>40</v>
      </c>
      <c r="J80" s="2100">
        <v>6454</v>
      </c>
      <c r="K80" s="2100">
        <v>6454</v>
      </c>
      <c r="L80" s="2100" t="s">
        <v>40</v>
      </c>
      <c r="M80" s="2100" t="s">
        <v>40</v>
      </c>
      <c r="N80" s="2100" t="s">
        <v>40</v>
      </c>
      <c r="O80" s="2100">
        <v>848</v>
      </c>
      <c r="P80" s="1538" t="s">
        <v>44</v>
      </c>
      <c r="Q80" s="544">
        <v>2012</v>
      </c>
      <c r="R80" s="1571">
        <v>24</v>
      </c>
      <c r="S80" s="1153" t="s">
        <v>42</v>
      </c>
      <c r="T80" s="1572" t="s">
        <v>269</v>
      </c>
      <c r="U80" s="88">
        <v>7476249</v>
      </c>
      <c r="V80" s="2100" t="s">
        <v>41</v>
      </c>
      <c r="W80" s="2100"/>
      <c r="X80" s="2100">
        <v>7444369</v>
      </c>
      <c r="Y80" s="2100" t="s">
        <v>40</v>
      </c>
      <c r="Z80" s="2100" t="s">
        <v>40</v>
      </c>
      <c r="AA80" s="2100">
        <v>7444369</v>
      </c>
      <c r="AB80" s="2100">
        <v>7438404</v>
      </c>
      <c r="AC80" s="2100">
        <v>5951</v>
      </c>
      <c r="AD80" s="2100">
        <v>14</v>
      </c>
      <c r="AE80" s="2100">
        <v>5453</v>
      </c>
      <c r="AF80" s="2100">
        <v>699344</v>
      </c>
      <c r="AG80" s="1538" t="s">
        <v>44</v>
      </c>
      <c r="AH80" s="544">
        <v>2012</v>
      </c>
      <c r="AI80" s="1571">
        <v>24</v>
      </c>
      <c r="AJ80" s="1153" t="s">
        <v>42</v>
      </c>
      <c r="AK80" s="1572" t="s">
        <v>269</v>
      </c>
      <c r="AL80" s="88">
        <v>54150</v>
      </c>
      <c r="AM80" s="2100" t="s">
        <v>41</v>
      </c>
      <c r="AN80" s="2100"/>
      <c r="AO80" s="2100">
        <v>55573</v>
      </c>
      <c r="AP80" s="2100" t="s">
        <v>40</v>
      </c>
      <c r="AQ80" s="2100" t="s">
        <v>40</v>
      </c>
      <c r="AR80" s="2100">
        <v>55573</v>
      </c>
      <c r="AS80" s="2100">
        <v>54908</v>
      </c>
      <c r="AT80" s="2100" t="s">
        <v>40</v>
      </c>
      <c r="AU80" s="2100">
        <v>665</v>
      </c>
      <c r="AV80" s="2100" t="s">
        <v>40</v>
      </c>
      <c r="AW80" s="2100">
        <v>10264</v>
      </c>
      <c r="AX80" s="1538" t="s">
        <v>44</v>
      </c>
      <c r="AY80" s="544">
        <v>2012</v>
      </c>
      <c r="AZ80" s="1571">
        <v>24</v>
      </c>
      <c r="BA80" s="1153" t="s">
        <v>42</v>
      </c>
      <c r="BB80" s="1572" t="s">
        <v>269</v>
      </c>
      <c r="BC80" s="88">
        <v>438627</v>
      </c>
      <c r="BD80" s="2100" t="s">
        <v>41</v>
      </c>
      <c r="BE80" s="2100"/>
      <c r="BF80" s="2100">
        <v>443143</v>
      </c>
      <c r="BG80" s="2100">
        <v>235865</v>
      </c>
      <c r="BH80" s="2100">
        <v>925</v>
      </c>
      <c r="BI80" s="2100">
        <v>206353</v>
      </c>
      <c r="BJ80" s="2100">
        <v>150988</v>
      </c>
      <c r="BK80" s="2100">
        <v>45235</v>
      </c>
      <c r="BL80" s="2100">
        <v>10130</v>
      </c>
      <c r="BM80" s="2100">
        <v>1872</v>
      </c>
      <c r="BN80" s="2100">
        <v>78042</v>
      </c>
      <c r="BO80" s="1538" t="s">
        <v>44</v>
      </c>
      <c r="BP80" s="544">
        <v>2012</v>
      </c>
      <c r="BQ80" s="1571">
        <v>24</v>
      </c>
      <c r="BR80" s="1153" t="s">
        <v>42</v>
      </c>
      <c r="BS80" s="1572" t="s">
        <v>269</v>
      </c>
      <c r="BT80" s="88">
        <v>84781</v>
      </c>
      <c r="BU80" s="2100" t="s">
        <v>41</v>
      </c>
      <c r="BV80" s="2100"/>
      <c r="BW80" s="2100">
        <v>1505381</v>
      </c>
      <c r="BX80" s="2100">
        <v>164765</v>
      </c>
      <c r="BY80" s="2100">
        <v>86252</v>
      </c>
      <c r="BZ80" s="2100">
        <v>1254364</v>
      </c>
      <c r="CA80" s="2100">
        <v>29609</v>
      </c>
      <c r="CB80" s="2100">
        <v>1185880</v>
      </c>
      <c r="CC80" s="2100">
        <v>38875</v>
      </c>
      <c r="CD80" s="2100" t="s">
        <v>41</v>
      </c>
      <c r="CE80" s="2100" t="s">
        <v>41</v>
      </c>
      <c r="CF80" s="1538" t="s">
        <v>44</v>
      </c>
      <c r="CG80" s="544">
        <v>2012</v>
      </c>
      <c r="CH80" s="1571">
        <v>24</v>
      </c>
      <c r="CI80" s="1153" t="s">
        <v>42</v>
      </c>
      <c r="CJ80" s="1572" t="s">
        <v>269</v>
      </c>
      <c r="CK80" s="88">
        <v>3543246</v>
      </c>
      <c r="CL80" s="2100">
        <v>1869832</v>
      </c>
      <c r="CM80" s="2100"/>
      <c r="CN80" s="2100">
        <v>3688883</v>
      </c>
      <c r="CO80" s="2100">
        <v>1142487</v>
      </c>
      <c r="CP80" s="2100">
        <v>166258</v>
      </c>
      <c r="CQ80" s="2100">
        <v>2380137</v>
      </c>
      <c r="CR80" s="2100">
        <v>1926462</v>
      </c>
      <c r="CS80" s="2100">
        <v>439608</v>
      </c>
      <c r="CT80" s="2100">
        <v>14071</v>
      </c>
      <c r="CU80" s="2100">
        <v>1812725</v>
      </c>
      <c r="CV80" s="2100">
        <v>1772238</v>
      </c>
      <c r="CW80" s="1538" t="s">
        <v>44</v>
      </c>
      <c r="CX80" s="544">
        <v>2012</v>
      </c>
      <c r="CY80" s="1571">
        <v>24</v>
      </c>
      <c r="CZ80" s="1153" t="s">
        <v>42</v>
      </c>
      <c r="DA80" s="1572" t="s">
        <v>269</v>
      </c>
      <c r="DB80" s="88">
        <v>93112</v>
      </c>
      <c r="DC80" s="2100">
        <v>37856</v>
      </c>
      <c r="DD80" s="2100"/>
      <c r="DE80" s="2100">
        <v>110544</v>
      </c>
      <c r="DF80" s="2100" t="s">
        <v>40</v>
      </c>
      <c r="DG80" s="2100" t="s">
        <v>40</v>
      </c>
      <c r="DH80" s="2100">
        <v>110544</v>
      </c>
      <c r="DI80" s="2100">
        <v>110544</v>
      </c>
      <c r="DJ80" s="2100" t="s">
        <v>40</v>
      </c>
      <c r="DK80" s="2100" t="s">
        <v>40</v>
      </c>
      <c r="DL80" s="2100">
        <v>18469</v>
      </c>
      <c r="DM80" s="2100">
        <v>27679</v>
      </c>
      <c r="DN80" s="1538" t="s">
        <v>44</v>
      </c>
      <c r="DO80" s="544">
        <v>2012</v>
      </c>
      <c r="DP80" s="1571">
        <v>24</v>
      </c>
      <c r="DQ80" s="1153" t="s">
        <v>42</v>
      </c>
      <c r="DR80" s="1572" t="s">
        <v>269</v>
      </c>
      <c r="DS80" s="88" t="s">
        <v>40</v>
      </c>
      <c r="DT80" s="2100" t="s">
        <v>40</v>
      </c>
      <c r="DU80" s="2100"/>
      <c r="DV80" s="2100" t="s">
        <v>40</v>
      </c>
      <c r="DW80" s="2100" t="s">
        <v>40</v>
      </c>
      <c r="DX80" s="2100" t="s">
        <v>40</v>
      </c>
      <c r="DY80" s="2100" t="s">
        <v>40</v>
      </c>
      <c r="DZ80" s="2100" t="s">
        <v>40</v>
      </c>
      <c r="EA80" s="2100" t="s">
        <v>40</v>
      </c>
      <c r="EB80" s="2100" t="s">
        <v>40</v>
      </c>
      <c r="EC80" s="2100" t="s">
        <v>40</v>
      </c>
      <c r="ED80" s="2100" t="s">
        <v>41</v>
      </c>
      <c r="EE80" s="1538" t="s">
        <v>44</v>
      </c>
      <c r="EF80" s="544">
        <v>2012</v>
      </c>
      <c r="EG80" s="1571">
        <v>24</v>
      </c>
      <c r="EH80" s="1153" t="s">
        <v>42</v>
      </c>
      <c r="EI80" s="1572" t="s">
        <v>269</v>
      </c>
      <c r="EJ80" s="88">
        <v>116763</v>
      </c>
      <c r="EK80" s="2100" t="s">
        <v>41</v>
      </c>
      <c r="EL80" s="2100"/>
      <c r="EM80" s="2100">
        <v>116763</v>
      </c>
      <c r="EN80" s="2100">
        <v>25375</v>
      </c>
      <c r="EO80" s="2100">
        <v>56111</v>
      </c>
      <c r="EP80" s="2100">
        <v>35277</v>
      </c>
      <c r="EQ80" s="2100" t="s">
        <v>41</v>
      </c>
      <c r="ER80" s="2100">
        <v>31915</v>
      </c>
      <c r="ES80" s="2100">
        <v>3362</v>
      </c>
      <c r="ET80" s="2100" t="s">
        <v>41</v>
      </c>
      <c r="EU80" s="2100" t="s">
        <v>41</v>
      </c>
      <c r="EV80" s="1538" t="s">
        <v>44</v>
      </c>
      <c r="EW80" s="544">
        <v>2012</v>
      </c>
      <c r="EX80" s="1571">
        <v>24</v>
      </c>
      <c r="EY80" s="1153" t="s">
        <v>42</v>
      </c>
      <c r="EZ80" s="1572" t="s">
        <v>269</v>
      </c>
      <c r="FA80" s="88">
        <v>2382</v>
      </c>
      <c r="FB80" s="2100" t="s">
        <v>40</v>
      </c>
      <c r="FC80" s="2100"/>
      <c r="FD80" s="2100">
        <v>2174</v>
      </c>
      <c r="FE80" s="2100" t="s">
        <v>40</v>
      </c>
      <c r="FF80" s="2100" t="s">
        <v>40</v>
      </c>
      <c r="FG80" s="2100">
        <v>2174</v>
      </c>
      <c r="FH80" s="2100" t="s">
        <v>40</v>
      </c>
      <c r="FI80" s="2100">
        <v>2174</v>
      </c>
      <c r="FJ80" s="2100" t="s">
        <v>40</v>
      </c>
      <c r="FK80" s="2100" t="s">
        <v>40</v>
      </c>
      <c r="FL80" s="2100">
        <v>406</v>
      </c>
      <c r="FM80" s="1538" t="s">
        <v>44</v>
      </c>
      <c r="FN80" s="544">
        <v>2012</v>
      </c>
      <c r="FO80" s="1571"/>
      <c r="FP80" s="1153"/>
      <c r="FQ80" s="1617"/>
      <c r="FR80" s="1005"/>
      <c r="FS80" s="1005"/>
      <c r="FT80" s="1005"/>
      <c r="FU80" s="1005"/>
      <c r="FV80" s="1005"/>
      <c r="FW80" s="1005"/>
      <c r="FX80" s="1005"/>
      <c r="FY80" s="1005"/>
      <c r="FZ80" s="1005"/>
      <c r="GA80" s="1005"/>
      <c r="GB80" s="1005"/>
      <c r="GC80" s="1005"/>
      <c r="GD80" s="1547"/>
      <c r="GE80" s="1078"/>
    </row>
    <row r="81" spans="1:187" ht="15" customHeight="1">
      <c r="A81" s="1573" t="s">
        <v>45</v>
      </c>
      <c r="B81" s="1156" t="s">
        <v>45</v>
      </c>
      <c r="C81" s="1572" t="s">
        <v>270</v>
      </c>
      <c r="D81" s="88">
        <v>5103</v>
      </c>
      <c r="E81" s="2100" t="s">
        <v>41</v>
      </c>
      <c r="F81" s="2100"/>
      <c r="G81" s="2100">
        <v>4305</v>
      </c>
      <c r="H81" s="2100" t="s">
        <v>40</v>
      </c>
      <c r="I81" s="2100" t="s">
        <v>40</v>
      </c>
      <c r="J81" s="2100">
        <v>4305</v>
      </c>
      <c r="K81" s="2100">
        <v>4305</v>
      </c>
      <c r="L81" s="2100" t="s">
        <v>40</v>
      </c>
      <c r="M81" s="2100" t="s">
        <v>40</v>
      </c>
      <c r="N81" s="2100" t="s">
        <v>40</v>
      </c>
      <c r="O81" s="2100">
        <v>1646</v>
      </c>
      <c r="P81" s="1538" t="s">
        <v>46</v>
      </c>
      <c r="Q81" s="690" t="s">
        <v>45</v>
      </c>
      <c r="R81" s="1573" t="s">
        <v>45</v>
      </c>
      <c r="S81" s="1156" t="s">
        <v>45</v>
      </c>
      <c r="T81" s="1572" t="s">
        <v>270</v>
      </c>
      <c r="U81" s="88">
        <v>6857349</v>
      </c>
      <c r="V81" s="2100" t="s">
        <v>41</v>
      </c>
      <c r="W81" s="2100"/>
      <c r="X81" s="2100">
        <v>6897200</v>
      </c>
      <c r="Y81" s="2100" t="s">
        <v>40</v>
      </c>
      <c r="Z81" s="2100" t="s">
        <v>40</v>
      </c>
      <c r="AA81" s="2100">
        <v>6897200</v>
      </c>
      <c r="AB81" s="2100">
        <v>6890498</v>
      </c>
      <c r="AC81" s="2100">
        <v>6702</v>
      </c>
      <c r="AD81" s="2100" t="s">
        <v>40</v>
      </c>
      <c r="AE81" s="2100">
        <v>969</v>
      </c>
      <c r="AF81" s="2100">
        <v>630082</v>
      </c>
      <c r="AG81" s="1538" t="s">
        <v>46</v>
      </c>
      <c r="AH81" s="690" t="s">
        <v>45</v>
      </c>
      <c r="AI81" s="1573" t="s">
        <v>45</v>
      </c>
      <c r="AJ81" s="1156" t="s">
        <v>45</v>
      </c>
      <c r="AK81" s="1572" t="s">
        <v>270</v>
      </c>
      <c r="AL81" s="88">
        <v>63742</v>
      </c>
      <c r="AM81" s="2100" t="s">
        <v>41</v>
      </c>
      <c r="AN81" s="2100"/>
      <c r="AO81" s="2100">
        <v>66189</v>
      </c>
      <c r="AP81" s="2100" t="s">
        <v>40</v>
      </c>
      <c r="AQ81" s="2100" t="s">
        <v>40</v>
      </c>
      <c r="AR81" s="2100">
        <v>66189</v>
      </c>
      <c r="AS81" s="2100">
        <v>65500</v>
      </c>
      <c r="AT81" s="2100" t="s">
        <v>40</v>
      </c>
      <c r="AU81" s="2100">
        <v>689</v>
      </c>
      <c r="AV81" s="2100" t="s">
        <v>40</v>
      </c>
      <c r="AW81" s="2100">
        <v>7759</v>
      </c>
      <c r="AX81" s="1538" t="s">
        <v>46</v>
      </c>
      <c r="AY81" s="690" t="s">
        <v>45</v>
      </c>
      <c r="AZ81" s="1573" t="s">
        <v>45</v>
      </c>
      <c r="BA81" s="1156" t="s">
        <v>45</v>
      </c>
      <c r="BB81" s="1572" t="s">
        <v>270</v>
      </c>
      <c r="BC81" s="88">
        <v>426242</v>
      </c>
      <c r="BD81" s="2100" t="s">
        <v>41</v>
      </c>
      <c r="BE81" s="2100"/>
      <c r="BF81" s="2100">
        <v>422485</v>
      </c>
      <c r="BG81" s="2100">
        <v>215662</v>
      </c>
      <c r="BH81" s="2100">
        <v>1934</v>
      </c>
      <c r="BI81" s="2100">
        <v>204889</v>
      </c>
      <c r="BJ81" s="2100">
        <v>152758</v>
      </c>
      <c r="BK81" s="2100">
        <v>40944</v>
      </c>
      <c r="BL81" s="2100">
        <v>11187</v>
      </c>
      <c r="BM81" s="2100">
        <v>1212</v>
      </c>
      <c r="BN81" s="2100">
        <v>80472</v>
      </c>
      <c r="BO81" s="1538" t="s">
        <v>46</v>
      </c>
      <c r="BP81" s="690" t="s">
        <v>45</v>
      </c>
      <c r="BQ81" s="1573" t="s">
        <v>45</v>
      </c>
      <c r="BR81" s="1156" t="s">
        <v>45</v>
      </c>
      <c r="BS81" s="1572" t="s">
        <v>270</v>
      </c>
      <c r="BT81" s="88">
        <v>75455</v>
      </c>
      <c r="BU81" s="2100" t="s">
        <v>41</v>
      </c>
      <c r="BV81" s="2100"/>
      <c r="BW81" s="2100">
        <v>1424641</v>
      </c>
      <c r="BX81" s="2100">
        <v>190443</v>
      </c>
      <c r="BY81" s="2100">
        <v>64629</v>
      </c>
      <c r="BZ81" s="2100">
        <v>1169569</v>
      </c>
      <c r="CA81" s="2100">
        <v>4489</v>
      </c>
      <c r="CB81" s="2100">
        <v>1126929</v>
      </c>
      <c r="CC81" s="2100">
        <v>38151</v>
      </c>
      <c r="CD81" s="2100" t="s">
        <v>41</v>
      </c>
      <c r="CE81" s="2100" t="s">
        <v>41</v>
      </c>
      <c r="CF81" s="1538" t="s">
        <v>46</v>
      </c>
      <c r="CG81" s="690" t="s">
        <v>45</v>
      </c>
      <c r="CH81" s="1573" t="s">
        <v>45</v>
      </c>
      <c r="CI81" s="1156" t="s">
        <v>45</v>
      </c>
      <c r="CJ81" s="1572" t="s">
        <v>270</v>
      </c>
      <c r="CK81" s="88">
        <v>3715056</v>
      </c>
      <c r="CL81" s="2100">
        <v>1983243</v>
      </c>
      <c r="CM81" s="2100"/>
      <c r="CN81" s="2100">
        <v>3745170</v>
      </c>
      <c r="CO81" s="2100">
        <v>1054650</v>
      </c>
      <c r="CP81" s="2100">
        <v>156905</v>
      </c>
      <c r="CQ81" s="2100">
        <v>2533615</v>
      </c>
      <c r="CR81" s="2100">
        <v>2055108</v>
      </c>
      <c r="CS81" s="2100">
        <v>468470</v>
      </c>
      <c r="CT81" s="2100">
        <v>10036</v>
      </c>
      <c r="CU81" s="2100">
        <v>1882288</v>
      </c>
      <c r="CV81" s="2100">
        <v>1841691</v>
      </c>
      <c r="CW81" s="1538" t="s">
        <v>46</v>
      </c>
      <c r="CX81" s="690" t="s">
        <v>45</v>
      </c>
      <c r="CY81" s="1573" t="s">
        <v>45</v>
      </c>
      <c r="CZ81" s="1156" t="s">
        <v>45</v>
      </c>
      <c r="DA81" s="1572" t="s">
        <v>270</v>
      </c>
      <c r="DB81" s="88">
        <v>95823</v>
      </c>
      <c r="DC81" s="2100">
        <v>35815</v>
      </c>
      <c r="DD81" s="2100"/>
      <c r="DE81" s="2100">
        <v>116086</v>
      </c>
      <c r="DF81" s="2100" t="s">
        <v>40</v>
      </c>
      <c r="DG81" s="2100" t="s">
        <v>40</v>
      </c>
      <c r="DH81" s="2100">
        <v>116086</v>
      </c>
      <c r="DI81" s="2100">
        <v>116086</v>
      </c>
      <c r="DJ81" s="2100" t="s">
        <v>40</v>
      </c>
      <c r="DK81" s="2100" t="s">
        <v>40</v>
      </c>
      <c r="DL81" s="2100">
        <v>22333</v>
      </c>
      <c r="DM81" s="2100">
        <v>20898</v>
      </c>
      <c r="DN81" s="1538" t="s">
        <v>46</v>
      </c>
      <c r="DO81" s="690" t="s">
        <v>45</v>
      </c>
      <c r="DP81" s="1573" t="s">
        <v>45</v>
      </c>
      <c r="DQ81" s="1156" t="s">
        <v>45</v>
      </c>
      <c r="DR81" s="1572" t="s">
        <v>270</v>
      </c>
      <c r="DS81" s="88" t="s">
        <v>40</v>
      </c>
      <c r="DT81" s="2100" t="s">
        <v>40</v>
      </c>
      <c r="DU81" s="2100"/>
      <c r="DV81" s="2100" t="s">
        <v>40</v>
      </c>
      <c r="DW81" s="2100" t="s">
        <v>40</v>
      </c>
      <c r="DX81" s="2100" t="s">
        <v>40</v>
      </c>
      <c r="DY81" s="2100" t="s">
        <v>40</v>
      </c>
      <c r="DZ81" s="2100" t="s">
        <v>40</v>
      </c>
      <c r="EA81" s="2100" t="s">
        <v>40</v>
      </c>
      <c r="EB81" s="2100" t="s">
        <v>40</v>
      </c>
      <c r="EC81" s="2100" t="s">
        <v>40</v>
      </c>
      <c r="ED81" s="2100" t="s">
        <v>41</v>
      </c>
      <c r="EE81" s="1538" t="s">
        <v>46</v>
      </c>
      <c r="EF81" s="690" t="s">
        <v>45</v>
      </c>
      <c r="EG81" s="1573" t="s">
        <v>45</v>
      </c>
      <c r="EH81" s="1156" t="s">
        <v>45</v>
      </c>
      <c r="EI81" s="1572" t="s">
        <v>270</v>
      </c>
      <c r="EJ81" s="88">
        <v>110600</v>
      </c>
      <c r="EK81" s="2100" t="s">
        <v>41</v>
      </c>
      <c r="EL81" s="2100"/>
      <c r="EM81" s="2100">
        <v>110600</v>
      </c>
      <c r="EN81" s="2100">
        <v>27428</v>
      </c>
      <c r="EO81" s="2100">
        <v>45492</v>
      </c>
      <c r="EP81" s="2100">
        <v>37680</v>
      </c>
      <c r="EQ81" s="2100" t="s">
        <v>41</v>
      </c>
      <c r="ER81" s="2100">
        <v>34250</v>
      </c>
      <c r="ES81" s="2100">
        <v>3430</v>
      </c>
      <c r="ET81" s="2100" t="s">
        <v>41</v>
      </c>
      <c r="EU81" s="2100" t="s">
        <v>41</v>
      </c>
      <c r="EV81" s="1538" t="s">
        <v>46</v>
      </c>
      <c r="EW81" s="690" t="s">
        <v>45</v>
      </c>
      <c r="EX81" s="1573" t="s">
        <v>45</v>
      </c>
      <c r="EY81" s="1156" t="s">
        <v>45</v>
      </c>
      <c r="EZ81" s="1572" t="s">
        <v>270</v>
      </c>
      <c r="FA81" s="88">
        <v>3100</v>
      </c>
      <c r="FB81" s="2100" t="s">
        <v>40</v>
      </c>
      <c r="FC81" s="2100"/>
      <c r="FD81" s="2100">
        <v>2414</v>
      </c>
      <c r="FE81" s="2100" t="s">
        <v>40</v>
      </c>
      <c r="FF81" s="2100" t="s">
        <v>40</v>
      </c>
      <c r="FG81" s="2100">
        <v>2414</v>
      </c>
      <c r="FH81" s="2100" t="s">
        <v>40</v>
      </c>
      <c r="FI81" s="2100">
        <v>2414</v>
      </c>
      <c r="FJ81" s="2100" t="s">
        <v>40</v>
      </c>
      <c r="FK81" s="2100" t="s">
        <v>40</v>
      </c>
      <c r="FL81" s="2100">
        <v>1092</v>
      </c>
      <c r="FM81" s="1538" t="s">
        <v>46</v>
      </c>
      <c r="FN81" s="690" t="s">
        <v>45</v>
      </c>
      <c r="FO81" s="1573"/>
      <c r="FP81" s="1156"/>
      <c r="FQ81" s="1549"/>
      <c r="FR81" s="1005"/>
      <c r="FS81" s="1005"/>
      <c r="FT81" s="1005"/>
      <c r="FU81" s="1005"/>
      <c r="FV81" s="1005"/>
      <c r="FW81" s="1005"/>
      <c r="FX81" s="1005"/>
      <c r="FY81" s="1005"/>
      <c r="FZ81" s="1005"/>
      <c r="GA81" s="1005"/>
      <c r="GB81" s="1005"/>
      <c r="GC81" s="1005"/>
      <c r="GD81" s="1547"/>
      <c r="GE81" s="1078"/>
    </row>
    <row r="82" spans="1:187" ht="15" customHeight="1">
      <c r="A82" s="1573" t="s">
        <v>45</v>
      </c>
      <c r="B82" s="1156" t="s">
        <v>45</v>
      </c>
      <c r="C82" s="1572" t="s">
        <v>271</v>
      </c>
      <c r="D82" s="88">
        <v>6303</v>
      </c>
      <c r="E82" s="2100" t="s">
        <v>41</v>
      </c>
      <c r="F82" s="2100"/>
      <c r="G82" s="2100">
        <v>6869</v>
      </c>
      <c r="H82" s="2100" t="s">
        <v>40</v>
      </c>
      <c r="I82" s="2100" t="s">
        <v>40</v>
      </c>
      <c r="J82" s="2100">
        <v>6869</v>
      </c>
      <c r="K82" s="2100">
        <v>6869</v>
      </c>
      <c r="L82" s="2100" t="s">
        <v>40</v>
      </c>
      <c r="M82" s="2100" t="s">
        <v>40</v>
      </c>
      <c r="N82" s="2100" t="s">
        <v>40</v>
      </c>
      <c r="O82" s="2100">
        <v>1081</v>
      </c>
      <c r="P82" s="1538" t="s">
        <v>47</v>
      </c>
      <c r="Q82" s="690" t="s">
        <v>45</v>
      </c>
      <c r="R82" s="1573" t="s">
        <v>45</v>
      </c>
      <c r="S82" s="1156" t="s">
        <v>45</v>
      </c>
      <c r="T82" s="1572" t="s">
        <v>271</v>
      </c>
      <c r="U82" s="88">
        <v>7364990</v>
      </c>
      <c r="V82" s="2100" t="s">
        <v>41</v>
      </c>
      <c r="W82" s="2100"/>
      <c r="X82" s="2100">
        <v>7283130</v>
      </c>
      <c r="Y82" s="2100" t="s">
        <v>40</v>
      </c>
      <c r="Z82" s="2100" t="s">
        <v>40</v>
      </c>
      <c r="AA82" s="2100">
        <v>7283130</v>
      </c>
      <c r="AB82" s="2100">
        <v>7279204</v>
      </c>
      <c r="AC82" s="2100">
        <v>3926</v>
      </c>
      <c r="AD82" s="2100" t="s">
        <v>40</v>
      </c>
      <c r="AE82" s="2100">
        <v>43029</v>
      </c>
      <c r="AF82" s="2100">
        <v>604643</v>
      </c>
      <c r="AG82" s="1538" t="s">
        <v>47</v>
      </c>
      <c r="AH82" s="690" t="s">
        <v>45</v>
      </c>
      <c r="AI82" s="1573" t="s">
        <v>45</v>
      </c>
      <c r="AJ82" s="1156" t="s">
        <v>45</v>
      </c>
      <c r="AK82" s="1572" t="s">
        <v>271</v>
      </c>
      <c r="AL82" s="88">
        <v>32974</v>
      </c>
      <c r="AM82" s="2100" t="s">
        <v>41</v>
      </c>
      <c r="AN82" s="2100"/>
      <c r="AO82" s="2100">
        <v>30245</v>
      </c>
      <c r="AP82" s="2100" t="s">
        <v>40</v>
      </c>
      <c r="AQ82" s="2100" t="s">
        <v>40</v>
      </c>
      <c r="AR82" s="2100">
        <v>30245</v>
      </c>
      <c r="AS82" s="2100">
        <v>29582</v>
      </c>
      <c r="AT82" s="2100" t="s">
        <v>40</v>
      </c>
      <c r="AU82" s="2100">
        <v>663</v>
      </c>
      <c r="AV82" s="2100" t="s">
        <v>40</v>
      </c>
      <c r="AW82" s="2100">
        <v>10353</v>
      </c>
      <c r="AX82" s="1538" t="s">
        <v>47</v>
      </c>
      <c r="AY82" s="690" t="s">
        <v>45</v>
      </c>
      <c r="AZ82" s="1573" t="s">
        <v>45</v>
      </c>
      <c r="BA82" s="1156" t="s">
        <v>45</v>
      </c>
      <c r="BB82" s="1572" t="s">
        <v>271</v>
      </c>
      <c r="BC82" s="88">
        <v>391592</v>
      </c>
      <c r="BD82" s="2100" t="s">
        <v>41</v>
      </c>
      <c r="BE82" s="2100"/>
      <c r="BF82" s="2100">
        <v>386651</v>
      </c>
      <c r="BG82" s="2100">
        <v>186857</v>
      </c>
      <c r="BH82" s="2100">
        <v>2943</v>
      </c>
      <c r="BI82" s="2100">
        <v>196851</v>
      </c>
      <c r="BJ82" s="2100">
        <v>145555</v>
      </c>
      <c r="BK82" s="2100">
        <v>41309</v>
      </c>
      <c r="BL82" s="2100">
        <v>9987</v>
      </c>
      <c r="BM82" s="2100">
        <v>708</v>
      </c>
      <c r="BN82" s="2100">
        <v>85675</v>
      </c>
      <c r="BO82" s="1538" t="s">
        <v>47</v>
      </c>
      <c r="BP82" s="690" t="s">
        <v>45</v>
      </c>
      <c r="BQ82" s="1573" t="s">
        <v>45</v>
      </c>
      <c r="BR82" s="1156" t="s">
        <v>45</v>
      </c>
      <c r="BS82" s="1572" t="s">
        <v>271</v>
      </c>
      <c r="BT82" s="88">
        <v>76128</v>
      </c>
      <c r="BU82" s="2100" t="s">
        <v>41</v>
      </c>
      <c r="BV82" s="2100"/>
      <c r="BW82" s="2100">
        <v>1563694</v>
      </c>
      <c r="BX82" s="2100">
        <v>199402</v>
      </c>
      <c r="BY82" s="2100">
        <v>75091</v>
      </c>
      <c r="BZ82" s="2100">
        <v>1289201</v>
      </c>
      <c r="CA82" s="2100">
        <v>5260</v>
      </c>
      <c r="CB82" s="2100">
        <v>1248872</v>
      </c>
      <c r="CC82" s="2100">
        <v>35069</v>
      </c>
      <c r="CD82" s="2100" t="s">
        <v>41</v>
      </c>
      <c r="CE82" s="2100" t="s">
        <v>41</v>
      </c>
      <c r="CF82" s="1538" t="s">
        <v>47</v>
      </c>
      <c r="CG82" s="690" t="s">
        <v>45</v>
      </c>
      <c r="CH82" s="1573" t="s">
        <v>45</v>
      </c>
      <c r="CI82" s="1156" t="s">
        <v>45</v>
      </c>
      <c r="CJ82" s="1572" t="s">
        <v>271</v>
      </c>
      <c r="CK82" s="88">
        <v>3734095</v>
      </c>
      <c r="CL82" s="2100">
        <v>2018378</v>
      </c>
      <c r="CM82" s="2100"/>
      <c r="CN82" s="2100">
        <v>3862770</v>
      </c>
      <c r="CO82" s="2100">
        <v>1162488</v>
      </c>
      <c r="CP82" s="2100">
        <v>153616</v>
      </c>
      <c r="CQ82" s="2100">
        <v>2546666</v>
      </c>
      <c r="CR82" s="2100">
        <v>2063514</v>
      </c>
      <c r="CS82" s="2100">
        <v>464034</v>
      </c>
      <c r="CT82" s="2100">
        <v>19121</v>
      </c>
      <c r="CU82" s="2100">
        <v>1898259</v>
      </c>
      <c r="CV82" s="2100">
        <v>1830455</v>
      </c>
      <c r="CW82" s="1538" t="s">
        <v>47</v>
      </c>
      <c r="CX82" s="690" t="s">
        <v>45</v>
      </c>
      <c r="CY82" s="1573" t="s">
        <v>45</v>
      </c>
      <c r="CZ82" s="1156" t="s">
        <v>45</v>
      </c>
      <c r="DA82" s="1572" t="s">
        <v>271</v>
      </c>
      <c r="DB82" s="88">
        <v>95670</v>
      </c>
      <c r="DC82" s="2100">
        <v>43038</v>
      </c>
      <c r="DD82" s="2100"/>
      <c r="DE82" s="2100">
        <v>99713</v>
      </c>
      <c r="DF82" s="2100" t="s">
        <v>40</v>
      </c>
      <c r="DG82" s="2100" t="s">
        <v>40</v>
      </c>
      <c r="DH82" s="2100">
        <v>99713</v>
      </c>
      <c r="DI82" s="2100">
        <v>99713</v>
      </c>
      <c r="DJ82" s="2100" t="s">
        <v>40</v>
      </c>
      <c r="DK82" s="2100" t="s">
        <v>40</v>
      </c>
      <c r="DL82" s="2100">
        <v>27185</v>
      </c>
      <c r="DM82" s="2100">
        <v>32708</v>
      </c>
      <c r="DN82" s="1538" t="s">
        <v>47</v>
      </c>
      <c r="DO82" s="690" t="s">
        <v>45</v>
      </c>
      <c r="DP82" s="1573" t="s">
        <v>45</v>
      </c>
      <c r="DQ82" s="1156" t="s">
        <v>45</v>
      </c>
      <c r="DR82" s="1572" t="s">
        <v>271</v>
      </c>
      <c r="DS82" s="88" t="s">
        <v>40</v>
      </c>
      <c r="DT82" s="2100" t="s">
        <v>40</v>
      </c>
      <c r="DU82" s="2100"/>
      <c r="DV82" s="2100" t="s">
        <v>40</v>
      </c>
      <c r="DW82" s="2100" t="s">
        <v>40</v>
      </c>
      <c r="DX82" s="2100" t="s">
        <v>40</v>
      </c>
      <c r="DY82" s="2100" t="s">
        <v>40</v>
      </c>
      <c r="DZ82" s="2100" t="s">
        <v>40</v>
      </c>
      <c r="EA82" s="2100" t="s">
        <v>40</v>
      </c>
      <c r="EB82" s="2100" t="s">
        <v>40</v>
      </c>
      <c r="EC82" s="2100" t="s">
        <v>40</v>
      </c>
      <c r="ED82" s="2100" t="s">
        <v>41</v>
      </c>
      <c r="EE82" s="1538" t="s">
        <v>47</v>
      </c>
      <c r="EF82" s="690" t="s">
        <v>45</v>
      </c>
      <c r="EG82" s="1573" t="s">
        <v>45</v>
      </c>
      <c r="EH82" s="1156" t="s">
        <v>45</v>
      </c>
      <c r="EI82" s="1572" t="s">
        <v>271</v>
      </c>
      <c r="EJ82" s="88">
        <v>110338</v>
      </c>
      <c r="EK82" s="2100" t="s">
        <v>41</v>
      </c>
      <c r="EL82" s="2100"/>
      <c r="EM82" s="2100">
        <v>110338</v>
      </c>
      <c r="EN82" s="2100">
        <v>25357</v>
      </c>
      <c r="EO82" s="2100">
        <v>46807</v>
      </c>
      <c r="EP82" s="2100">
        <v>38174</v>
      </c>
      <c r="EQ82" s="2100" t="s">
        <v>41</v>
      </c>
      <c r="ER82" s="2100">
        <v>29442</v>
      </c>
      <c r="ES82" s="2100">
        <v>8732</v>
      </c>
      <c r="ET82" s="2100" t="s">
        <v>41</v>
      </c>
      <c r="EU82" s="2100" t="s">
        <v>41</v>
      </c>
      <c r="EV82" s="1538" t="s">
        <v>47</v>
      </c>
      <c r="EW82" s="690" t="s">
        <v>45</v>
      </c>
      <c r="EX82" s="1573" t="s">
        <v>45</v>
      </c>
      <c r="EY82" s="1156" t="s">
        <v>45</v>
      </c>
      <c r="EZ82" s="1572" t="s">
        <v>271</v>
      </c>
      <c r="FA82" s="88">
        <v>2759</v>
      </c>
      <c r="FB82" s="2100" t="s">
        <v>40</v>
      </c>
      <c r="FC82" s="2100"/>
      <c r="FD82" s="2100">
        <v>3557</v>
      </c>
      <c r="FE82" s="2100" t="s">
        <v>40</v>
      </c>
      <c r="FF82" s="2100" t="s">
        <v>40</v>
      </c>
      <c r="FG82" s="2100">
        <v>3557</v>
      </c>
      <c r="FH82" s="2100" t="s">
        <v>40</v>
      </c>
      <c r="FI82" s="2100">
        <v>3557</v>
      </c>
      <c r="FJ82" s="2100" t="s">
        <v>40</v>
      </c>
      <c r="FK82" s="2100" t="s">
        <v>40</v>
      </c>
      <c r="FL82" s="2100">
        <v>294</v>
      </c>
      <c r="FM82" s="1538" t="s">
        <v>47</v>
      </c>
      <c r="FN82" s="690" t="s">
        <v>45</v>
      </c>
      <c r="FO82" s="1573"/>
      <c r="FP82" s="1156"/>
      <c r="FQ82" s="1549"/>
      <c r="FR82" s="1005"/>
      <c r="FS82" s="1005"/>
      <c r="FT82" s="1005"/>
      <c r="FU82" s="1005"/>
      <c r="FV82" s="1005"/>
      <c r="FW82" s="1005"/>
      <c r="FX82" s="1005"/>
      <c r="FY82" s="1005"/>
      <c r="FZ82" s="1005"/>
      <c r="GA82" s="1005"/>
      <c r="GB82" s="1005"/>
      <c r="GC82" s="1005"/>
      <c r="GD82" s="1547"/>
      <c r="GE82" s="536"/>
    </row>
    <row r="83" spans="1:187" ht="15" customHeight="1">
      <c r="A83" s="1573" t="s">
        <v>45</v>
      </c>
      <c r="B83" s="1156" t="s">
        <v>45</v>
      </c>
      <c r="C83" s="1572" t="s">
        <v>272</v>
      </c>
      <c r="D83" s="88">
        <v>8406</v>
      </c>
      <c r="E83" s="2100" t="s">
        <v>41</v>
      </c>
      <c r="F83" s="2100"/>
      <c r="G83" s="2100">
        <v>7561</v>
      </c>
      <c r="H83" s="2100" t="s">
        <v>40</v>
      </c>
      <c r="I83" s="2100" t="s">
        <v>40</v>
      </c>
      <c r="J83" s="2100">
        <v>7561</v>
      </c>
      <c r="K83" s="2100">
        <v>7561</v>
      </c>
      <c r="L83" s="2100" t="s">
        <v>40</v>
      </c>
      <c r="M83" s="2100" t="s">
        <v>40</v>
      </c>
      <c r="N83" s="2100" t="s">
        <v>40</v>
      </c>
      <c r="O83" s="2100">
        <v>1926</v>
      </c>
      <c r="P83" s="1538" t="s">
        <v>48</v>
      </c>
      <c r="Q83" s="690" t="s">
        <v>45</v>
      </c>
      <c r="R83" s="1573" t="s">
        <v>45</v>
      </c>
      <c r="S83" s="1156" t="s">
        <v>45</v>
      </c>
      <c r="T83" s="1572" t="s">
        <v>272</v>
      </c>
      <c r="U83" s="88">
        <v>7736668</v>
      </c>
      <c r="V83" s="2100" t="s">
        <v>41</v>
      </c>
      <c r="W83" s="2100"/>
      <c r="X83" s="2100">
        <v>7654310</v>
      </c>
      <c r="Y83" s="2100" t="s">
        <v>40</v>
      </c>
      <c r="Z83" s="2100" t="s">
        <v>40</v>
      </c>
      <c r="AA83" s="2100">
        <v>7654310</v>
      </c>
      <c r="AB83" s="2100">
        <v>7648046</v>
      </c>
      <c r="AC83" s="2100">
        <v>6264</v>
      </c>
      <c r="AD83" s="2100" t="s">
        <v>40</v>
      </c>
      <c r="AE83" s="2100">
        <v>917</v>
      </c>
      <c r="AF83" s="2100">
        <v>650248</v>
      </c>
      <c r="AG83" s="1538" t="s">
        <v>48</v>
      </c>
      <c r="AH83" s="690" t="s">
        <v>45</v>
      </c>
      <c r="AI83" s="1573" t="s">
        <v>45</v>
      </c>
      <c r="AJ83" s="1156" t="s">
        <v>45</v>
      </c>
      <c r="AK83" s="1572" t="s">
        <v>272</v>
      </c>
      <c r="AL83" s="88">
        <v>48541</v>
      </c>
      <c r="AM83" s="2100" t="s">
        <v>41</v>
      </c>
      <c r="AN83" s="2100"/>
      <c r="AO83" s="2100">
        <v>47281</v>
      </c>
      <c r="AP83" s="2100" t="s">
        <v>40</v>
      </c>
      <c r="AQ83" s="2100" t="s">
        <v>40</v>
      </c>
      <c r="AR83" s="2100">
        <v>47281</v>
      </c>
      <c r="AS83" s="2100">
        <v>46695</v>
      </c>
      <c r="AT83" s="2100" t="s">
        <v>40</v>
      </c>
      <c r="AU83" s="2100">
        <v>586</v>
      </c>
      <c r="AV83" s="2100" t="s">
        <v>40</v>
      </c>
      <c r="AW83" s="2100">
        <v>11693</v>
      </c>
      <c r="AX83" s="1538" t="s">
        <v>48</v>
      </c>
      <c r="AY83" s="690" t="s">
        <v>45</v>
      </c>
      <c r="AZ83" s="1573" t="s">
        <v>45</v>
      </c>
      <c r="BA83" s="1156" t="s">
        <v>45</v>
      </c>
      <c r="BB83" s="1572" t="s">
        <v>272</v>
      </c>
      <c r="BC83" s="88">
        <v>411558</v>
      </c>
      <c r="BD83" s="2100" t="s">
        <v>41</v>
      </c>
      <c r="BE83" s="2100"/>
      <c r="BF83" s="2100">
        <v>414524</v>
      </c>
      <c r="BG83" s="2100">
        <v>223142</v>
      </c>
      <c r="BH83" s="2100">
        <v>656</v>
      </c>
      <c r="BI83" s="2100">
        <v>190726</v>
      </c>
      <c r="BJ83" s="2100">
        <v>146992</v>
      </c>
      <c r="BK83" s="2100">
        <v>34274</v>
      </c>
      <c r="BL83" s="2100">
        <v>9460</v>
      </c>
      <c r="BM83" s="2100" t="s">
        <v>40</v>
      </c>
      <c r="BN83" s="2100">
        <v>82592</v>
      </c>
      <c r="BO83" s="1538" t="s">
        <v>48</v>
      </c>
      <c r="BP83" s="690" t="s">
        <v>45</v>
      </c>
      <c r="BQ83" s="1573" t="s">
        <v>45</v>
      </c>
      <c r="BR83" s="1156" t="s">
        <v>45</v>
      </c>
      <c r="BS83" s="1572" t="s">
        <v>272</v>
      </c>
      <c r="BT83" s="88">
        <v>82925</v>
      </c>
      <c r="BU83" s="2100" t="s">
        <v>41</v>
      </c>
      <c r="BV83" s="2100"/>
      <c r="BW83" s="2100">
        <v>1581931</v>
      </c>
      <c r="BX83" s="2100">
        <v>166803</v>
      </c>
      <c r="BY83" s="2100">
        <v>80438</v>
      </c>
      <c r="BZ83" s="2100">
        <v>1334690</v>
      </c>
      <c r="CA83" s="2100">
        <v>5621</v>
      </c>
      <c r="CB83" s="2100">
        <v>1295898</v>
      </c>
      <c r="CC83" s="2100">
        <v>33171</v>
      </c>
      <c r="CD83" s="2100" t="s">
        <v>41</v>
      </c>
      <c r="CE83" s="2100" t="s">
        <v>41</v>
      </c>
      <c r="CF83" s="1538" t="s">
        <v>48</v>
      </c>
      <c r="CG83" s="690" t="s">
        <v>45</v>
      </c>
      <c r="CH83" s="1573" t="s">
        <v>45</v>
      </c>
      <c r="CI83" s="1156" t="s">
        <v>45</v>
      </c>
      <c r="CJ83" s="1572" t="s">
        <v>272</v>
      </c>
      <c r="CK83" s="88">
        <v>3667283</v>
      </c>
      <c r="CL83" s="2100">
        <v>2018775</v>
      </c>
      <c r="CM83" s="2100"/>
      <c r="CN83" s="2100">
        <v>3775723</v>
      </c>
      <c r="CO83" s="2100">
        <v>1100578</v>
      </c>
      <c r="CP83" s="2100">
        <v>137121</v>
      </c>
      <c r="CQ83" s="2100">
        <v>2538023</v>
      </c>
      <c r="CR83" s="2100">
        <v>2061592</v>
      </c>
      <c r="CS83" s="2100">
        <v>458753</v>
      </c>
      <c r="CT83" s="2100">
        <v>17680</v>
      </c>
      <c r="CU83" s="2100">
        <v>1856670</v>
      </c>
      <c r="CV83" s="2100">
        <v>1881277</v>
      </c>
      <c r="CW83" s="1538" t="s">
        <v>48</v>
      </c>
      <c r="CX83" s="690" t="s">
        <v>45</v>
      </c>
      <c r="CY83" s="1573" t="s">
        <v>45</v>
      </c>
      <c r="CZ83" s="1156" t="s">
        <v>45</v>
      </c>
      <c r="DA83" s="1572" t="s">
        <v>272</v>
      </c>
      <c r="DB83" s="88">
        <v>101760</v>
      </c>
      <c r="DC83" s="2100">
        <v>35336</v>
      </c>
      <c r="DD83" s="2100"/>
      <c r="DE83" s="2100">
        <v>115177</v>
      </c>
      <c r="DF83" s="2100" t="s">
        <v>40</v>
      </c>
      <c r="DG83" s="2100" t="s">
        <v>40</v>
      </c>
      <c r="DH83" s="2100">
        <v>115177</v>
      </c>
      <c r="DI83" s="2100">
        <v>115177</v>
      </c>
      <c r="DJ83" s="2100" t="s">
        <v>40</v>
      </c>
      <c r="DK83" s="2100" t="s">
        <v>40</v>
      </c>
      <c r="DL83" s="2100">
        <v>26674</v>
      </c>
      <c r="DM83" s="2100">
        <v>27953</v>
      </c>
      <c r="DN83" s="1538" t="s">
        <v>48</v>
      </c>
      <c r="DO83" s="690" t="s">
        <v>45</v>
      </c>
      <c r="DP83" s="1573" t="s">
        <v>45</v>
      </c>
      <c r="DQ83" s="1156" t="s">
        <v>45</v>
      </c>
      <c r="DR83" s="1572" t="s">
        <v>272</v>
      </c>
      <c r="DS83" s="88" t="s">
        <v>40</v>
      </c>
      <c r="DT83" s="2100" t="s">
        <v>40</v>
      </c>
      <c r="DU83" s="2100"/>
      <c r="DV83" s="2100" t="s">
        <v>40</v>
      </c>
      <c r="DW83" s="2100" t="s">
        <v>40</v>
      </c>
      <c r="DX83" s="2100" t="s">
        <v>40</v>
      </c>
      <c r="DY83" s="2100" t="s">
        <v>40</v>
      </c>
      <c r="DZ83" s="2100" t="s">
        <v>40</v>
      </c>
      <c r="EA83" s="2100" t="s">
        <v>40</v>
      </c>
      <c r="EB83" s="2100" t="s">
        <v>40</v>
      </c>
      <c r="EC83" s="2100" t="s">
        <v>40</v>
      </c>
      <c r="ED83" s="2100" t="s">
        <v>41</v>
      </c>
      <c r="EE83" s="1538" t="s">
        <v>48</v>
      </c>
      <c r="EF83" s="690" t="s">
        <v>45</v>
      </c>
      <c r="EG83" s="1573" t="s">
        <v>45</v>
      </c>
      <c r="EH83" s="1156" t="s">
        <v>45</v>
      </c>
      <c r="EI83" s="1572" t="s">
        <v>272</v>
      </c>
      <c r="EJ83" s="88">
        <v>103985</v>
      </c>
      <c r="EK83" s="2100" t="s">
        <v>41</v>
      </c>
      <c r="EL83" s="2100"/>
      <c r="EM83" s="2100">
        <v>103985</v>
      </c>
      <c r="EN83" s="2100">
        <v>26184</v>
      </c>
      <c r="EO83" s="2100">
        <v>36671</v>
      </c>
      <c r="EP83" s="2100">
        <v>41130</v>
      </c>
      <c r="EQ83" s="2100" t="s">
        <v>41</v>
      </c>
      <c r="ER83" s="2100">
        <v>30988</v>
      </c>
      <c r="ES83" s="2100">
        <v>10142</v>
      </c>
      <c r="ET83" s="2100" t="s">
        <v>41</v>
      </c>
      <c r="EU83" s="2100" t="s">
        <v>41</v>
      </c>
      <c r="EV83" s="1538" t="s">
        <v>48</v>
      </c>
      <c r="EW83" s="690" t="s">
        <v>45</v>
      </c>
      <c r="EX83" s="1573" t="s">
        <v>45</v>
      </c>
      <c r="EY83" s="1156" t="s">
        <v>45</v>
      </c>
      <c r="EZ83" s="1572" t="s">
        <v>272</v>
      </c>
      <c r="FA83" s="88">
        <v>2209</v>
      </c>
      <c r="FB83" s="2100" t="s">
        <v>40</v>
      </c>
      <c r="FC83" s="2100"/>
      <c r="FD83" s="2100">
        <v>2097</v>
      </c>
      <c r="FE83" s="2100" t="s">
        <v>40</v>
      </c>
      <c r="FF83" s="2100" t="s">
        <v>40</v>
      </c>
      <c r="FG83" s="2100">
        <v>2097</v>
      </c>
      <c r="FH83" s="2100" t="s">
        <v>40</v>
      </c>
      <c r="FI83" s="2100">
        <v>2097</v>
      </c>
      <c r="FJ83" s="2100" t="s">
        <v>40</v>
      </c>
      <c r="FK83" s="2100" t="s">
        <v>40</v>
      </c>
      <c r="FL83" s="2100">
        <v>406</v>
      </c>
      <c r="FM83" s="1538" t="s">
        <v>48</v>
      </c>
      <c r="FN83" s="690" t="s">
        <v>45</v>
      </c>
      <c r="FO83" s="1573"/>
      <c r="FP83" s="1156"/>
      <c r="FQ83" s="1549"/>
      <c r="FR83" s="1005"/>
      <c r="FS83" s="1005"/>
      <c r="FT83" s="1005"/>
      <c r="FU83" s="1005"/>
      <c r="FV83" s="1005"/>
      <c r="FW83" s="1005"/>
      <c r="FX83" s="1005"/>
      <c r="FY83" s="1005"/>
      <c r="FZ83" s="1005"/>
      <c r="GA83" s="1005"/>
      <c r="GB83" s="1005"/>
      <c r="GC83" s="1005"/>
      <c r="GD83" s="1547"/>
      <c r="GE83" s="536"/>
    </row>
    <row r="84" spans="1:187" ht="7.5" customHeight="1">
      <c r="A84" s="1095"/>
      <c r="B84" s="1159"/>
      <c r="C84" s="1550"/>
      <c r="D84" s="88"/>
      <c r="E84" s="2100"/>
      <c r="F84" s="2100"/>
      <c r="G84" s="2100"/>
      <c r="H84" s="2100"/>
      <c r="I84" s="2100"/>
      <c r="J84" s="2100"/>
      <c r="K84" s="2100"/>
      <c r="L84" s="2100"/>
      <c r="M84" s="2100"/>
      <c r="N84" s="2100"/>
      <c r="O84" s="2100"/>
      <c r="P84" s="1614"/>
      <c r="Q84" s="1078"/>
      <c r="R84" s="1095"/>
      <c r="S84" s="1159"/>
      <c r="T84" s="1550"/>
      <c r="U84" s="88"/>
      <c r="V84" s="2100"/>
      <c r="W84" s="2100"/>
      <c r="X84" s="2100"/>
      <c r="Y84" s="2100"/>
      <c r="Z84" s="2100"/>
      <c r="AA84" s="2100"/>
      <c r="AB84" s="2100"/>
      <c r="AC84" s="2100"/>
      <c r="AD84" s="2100"/>
      <c r="AE84" s="2100"/>
      <c r="AF84" s="2100"/>
      <c r="AG84" s="1614"/>
      <c r="AH84" s="1078"/>
      <c r="AI84" s="1095"/>
      <c r="AJ84" s="1159"/>
      <c r="AK84" s="1550"/>
      <c r="AL84" s="88"/>
      <c r="AM84" s="2100"/>
      <c r="AN84" s="2100"/>
      <c r="AO84" s="2100"/>
      <c r="AP84" s="2100"/>
      <c r="AQ84" s="2100"/>
      <c r="AR84" s="2100"/>
      <c r="AS84" s="2100"/>
      <c r="AT84" s="2100"/>
      <c r="AU84" s="2100"/>
      <c r="AV84" s="2100"/>
      <c r="AW84" s="2100"/>
      <c r="AX84" s="1614"/>
      <c r="AY84" s="1078"/>
      <c r="AZ84" s="1095"/>
      <c r="BA84" s="1159"/>
      <c r="BB84" s="1550"/>
      <c r="BC84" s="88"/>
      <c r="BD84" s="2100"/>
      <c r="BE84" s="2100"/>
      <c r="BF84" s="2100"/>
      <c r="BG84" s="2100"/>
      <c r="BH84" s="2100"/>
      <c r="BI84" s="2100"/>
      <c r="BJ84" s="2100"/>
      <c r="BK84" s="2100"/>
      <c r="BL84" s="2100"/>
      <c r="BM84" s="2100"/>
      <c r="BN84" s="2100"/>
      <c r="BO84" s="1614"/>
      <c r="BP84" s="1078"/>
      <c r="BQ84" s="1095"/>
      <c r="BR84" s="1159"/>
      <c r="BS84" s="1550"/>
      <c r="BT84" s="88"/>
      <c r="BU84" s="2100"/>
      <c r="BV84" s="2100"/>
      <c r="BW84" s="2100"/>
      <c r="BX84" s="2100"/>
      <c r="BY84" s="2100"/>
      <c r="BZ84" s="2100"/>
      <c r="CA84" s="2100"/>
      <c r="CB84" s="2100"/>
      <c r="CC84" s="2100"/>
      <c r="CD84" s="2100"/>
      <c r="CE84" s="2100"/>
      <c r="CF84" s="1614"/>
      <c r="CG84" s="1078"/>
      <c r="CH84" s="1095"/>
      <c r="CI84" s="1159"/>
      <c r="CJ84" s="1550"/>
      <c r="CK84" s="88"/>
      <c r="CL84" s="2100"/>
      <c r="CM84" s="2100"/>
      <c r="CN84" s="2100"/>
      <c r="CO84" s="2100"/>
      <c r="CP84" s="2100"/>
      <c r="CQ84" s="2100"/>
      <c r="CR84" s="2100"/>
      <c r="CS84" s="2100"/>
      <c r="CT84" s="2100"/>
      <c r="CU84" s="2100"/>
      <c r="CV84" s="2100"/>
      <c r="CW84" s="1614"/>
      <c r="CX84" s="1078"/>
      <c r="CY84" s="1095"/>
      <c r="CZ84" s="1159"/>
      <c r="DA84" s="1550"/>
      <c r="DB84" s="88"/>
      <c r="DC84" s="2100"/>
      <c r="DD84" s="2100"/>
      <c r="DE84" s="2100"/>
      <c r="DF84" s="2100"/>
      <c r="DG84" s="2100"/>
      <c r="DH84" s="2100"/>
      <c r="DI84" s="2100"/>
      <c r="DJ84" s="2100"/>
      <c r="DK84" s="2100"/>
      <c r="DL84" s="2100"/>
      <c r="DM84" s="2100"/>
      <c r="DN84" s="1614"/>
      <c r="DO84" s="1078"/>
      <c r="DP84" s="1095"/>
      <c r="DQ84" s="1159"/>
      <c r="DR84" s="1550"/>
      <c r="DS84" s="88"/>
      <c r="DT84" s="2100"/>
      <c r="DU84" s="2100"/>
      <c r="DV84" s="2100"/>
      <c r="DW84" s="2100"/>
      <c r="DX84" s="2100"/>
      <c r="DY84" s="2100"/>
      <c r="DZ84" s="2100"/>
      <c r="EA84" s="2100"/>
      <c r="EB84" s="2100"/>
      <c r="EC84" s="2100"/>
      <c r="ED84" s="2100"/>
      <c r="EE84" s="1614"/>
      <c r="EF84" s="1078"/>
      <c r="EG84" s="1095"/>
      <c r="EH84" s="1159"/>
      <c r="EI84" s="1550"/>
      <c r="EJ84" s="88"/>
      <c r="EK84" s="2100"/>
      <c r="EL84" s="2100"/>
      <c r="EM84" s="2100"/>
      <c r="EN84" s="2100"/>
      <c r="EO84" s="2100"/>
      <c r="EP84" s="2100"/>
      <c r="EQ84" s="2100"/>
      <c r="ER84" s="2100"/>
      <c r="ES84" s="2100"/>
      <c r="ET84" s="2100"/>
      <c r="EU84" s="2100"/>
      <c r="EV84" s="1614"/>
      <c r="EW84" s="1078"/>
      <c r="EX84" s="1095"/>
      <c r="EY84" s="1159"/>
      <c r="EZ84" s="1550"/>
      <c r="FA84" s="88"/>
      <c r="FB84" s="2100"/>
      <c r="FC84" s="2100"/>
      <c r="FD84" s="2100"/>
      <c r="FE84" s="2100"/>
      <c r="FF84" s="2100"/>
      <c r="FG84" s="2100"/>
      <c r="FH84" s="2100"/>
      <c r="FI84" s="2100"/>
      <c r="FJ84" s="2100"/>
      <c r="FK84" s="2100"/>
      <c r="FL84" s="2100"/>
      <c r="FM84" s="1614"/>
      <c r="FN84" s="1078"/>
      <c r="FO84" s="1095"/>
      <c r="FP84" s="1159"/>
      <c r="FQ84" s="1550"/>
      <c r="FR84" s="1005"/>
      <c r="FS84" s="1005"/>
      <c r="FT84" s="1005"/>
      <c r="FU84" s="1005"/>
      <c r="FV84" s="1005"/>
      <c r="FW84" s="1005"/>
      <c r="FX84" s="1005"/>
      <c r="FY84" s="1005"/>
      <c r="FZ84" s="1005"/>
      <c r="GA84" s="1005"/>
      <c r="GB84" s="1005"/>
      <c r="GC84" s="1005"/>
      <c r="GD84" s="1618"/>
      <c r="GE84" s="536"/>
    </row>
    <row r="85" spans="1:187" ht="15" customHeight="1">
      <c r="A85" s="1573">
        <v>24</v>
      </c>
      <c r="B85" s="1156" t="s">
        <v>42</v>
      </c>
      <c r="C85" s="1923" t="s">
        <v>1955</v>
      </c>
      <c r="D85" s="88">
        <v>3000</v>
      </c>
      <c r="E85" s="2100" t="s">
        <v>41</v>
      </c>
      <c r="F85" s="2100"/>
      <c r="G85" s="2100">
        <v>2268</v>
      </c>
      <c r="H85" s="2100" t="s">
        <v>40</v>
      </c>
      <c r="I85" s="2100" t="s">
        <v>40</v>
      </c>
      <c r="J85" s="2100">
        <v>2268</v>
      </c>
      <c r="K85" s="2100">
        <v>2268</v>
      </c>
      <c r="L85" s="2100" t="s">
        <v>40</v>
      </c>
      <c r="M85" s="2100" t="s">
        <v>40</v>
      </c>
      <c r="N85" s="2100" t="s">
        <v>40</v>
      </c>
      <c r="O85" s="2100">
        <v>1930</v>
      </c>
      <c r="P85" s="1538" t="s">
        <v>49</v>
      </c>
      <c r="Q85" s="544">
        <v>2012</v>
      </c>
      <c r="R85" s="1573">
        <v>24</v>
      </c>
      <c r="S85" s="1156" t="s">
        <v>42</v>
      </c>
      <c r="T85" s="1923" t="s">
        <v>1955</v>
      </c>
      <c r="U85" s="88">
        <v>2636927</v>
      </c>
      <c r="V85" s="2100" t="s">
        <v>41</v>
      </c>
      <c r="W85" s="2100"/>
      <c r="X85" s="2100">
        <v>2628094</v>
      </c>
      <c r="Y85" s="2100" t="s">
        <v>40</v>
      </c>
      <c r="Z85" s="2100" t="s">
        <v>40</v>
      </c>
      <c r="AA85" s="2100">
        <v>2628094</v>
      </c>
      <c r="AB85" s="2100">
        <v>2626068</v>
      </c>
      <c r="AC85" s="2100">
        <v>2026</v>
      </c>
      <c r="AD85" s="2100" t="s">
        <v>40</v>
      </c>
      <c r="AE85" s="2100">
        <v>784</v>
      </c>
      <c r="AF85" s="2100">
        <v>685586</v>
      </c>
      <c r="AG85" s="1538" t="s">
        <v>49</v>
      </c>
      <c r="AH85" s="544">
        <v>2012</v>
      </c>
      <c r="AI85" s="1573">
        <v>24</v>
      </c>
      <c r="AJ85" s="1156" t="s">
        <v>42</v>
      </c>
      <c r="AK85" s="1923" t="s">
        <v>1955</v>
      </c>
      <c r="AL85" s="88">
        <v>13676</v>
      </c>
      <c r="AM85" s="2100" t="s">
        <v>41</v>
      </c>
      <c r="AN85" s="2100"/>
      <c r="AO85" s="2100">
        <v>16664</v>
      </c>
      <c r="AP85" s="2100" t="s">
        <v>40</v>
      </c>
      <c r="AQ85" s="2100" t="s">
        <v>40</v>
      </c>
      <c r="AR85" s="2100">
        <v>16664</v>
      </c>
      <c r="AS85" s="2100">
        <v>16457</v>
      </c>
      <c r="AT85" s="2100" t="s">
        <v>40</v>
      </c>
      <c r="AU85" s="2100">
        <v>207</v>
      </c>
      <c r="AV85" s="2100" t="s">
        <v>40</v>
      </c>
      <c r="AW85" s="2100">
        <v>8777</v>
      </c>
      <c r="AX85" s="1538" t="s">
        <v>49</v>
      </c>
      <c r="AY85" s="544">
        <v>2012</v>
      </c>
      <c r="AZ85" s="1573">
        <v>24</v>
      </c>
      <c r="BA85" s="1156" t="s">
        <v>42</v>
      </c>
      <c r="BB85" s="1923" t="s">
        <v>1955</v>
      </c>
      <c r="BC85" s="88">
        <v>149601</v>
      </c>
      <c r="BD85" s="2100" t="s">
        <v>41</v>
      </c>
      <c r="BE85" s="2100"/>
      <c r="BF85" s="2100">
        <v>151844</v>
      </c>
      <c r="BG85" s="2100">
        <v>81024</v>
      </c>
      <c r="BH85" s="2100">
        <v>385</v>
      </c>
      <c r="BI85" s="2100">
        <v>70435</v>
      </c>
      <c r="BJ85" s="2100">
        <v>50878</v>
      </c>
      <c r="BK85" s="2100">
        <v>16427</v>
      </c>
      <c r="BL85" s="2100">
        <v>3130</v>
      </c>
      <c r="BM85" s="2100">
        <v>555</v>
      </c>
      <c r="BN85" s="2100">
        <v>81648</v>
      </c>
      <c r="BO85" s="1538" t="s">
        <v>49</v>
      </c>
      <c r="BP85" s="544">
        <v>2012</v>
      </c>
      <c r="BQ85" s="1573">
        <v>24</v>
      </c>
      <c r="BR85" s="1156" t="s">
        <v>42</v>
      </c>
      <c r="BS85" s="1923" t="s">
        <v>1955</v>
      </c>
      <c r="BT85" s="88">
        <v>29705</v>
      </c>
      <c r="BU85" s="2100" t="s">
        <v>41</v>
      </c>
      <c r="BV85" s="2100"/>
      <c r="BW85" s="2100">
        <v>544439</v>
      </c>
      <c r="BX85" s="2100">
        <v>51871</v>
      </c>
      <c r="BY85" s="2100">
        <v>30953</v>
      </c>
      <c r="BZ85" s="2100">
        <v>461615</v>
      </c>
      <c r="CA85" s="2100">
        <v>13662</v>
      </c>
      <c r="CB85" s="2100">
        <v>435213</v>
      </c>
      <c r="CC85" s="2100">
        <v>12740</v>
      </c>
      <c r="CD85" s="2100" t="s">
        <v>41</v>
      </c>
      <c r="CE85" s="2100" t="s">
        <v>41</v>
      </c>
      <c r="CF85" s="1538" t="s">
        <v>49</v>
      </c>
      <c r="CG85" s="544">
        <v>2012</v>
      </c>
      <c r="CH85" s="1573">
        <v>24</v>
      </c>
      <c r="CI85" s="1156" t="s">
        <v>42</v>
      </c>
      <c r="CJ85" s="1923" t="s">
        <v>1955</v>
      </c>
      <c r="CK85" s="88">
        <v>1305323</v>
      </c>
      <c r="CL85" s="2100">
        <v>638695</v>
      </c>
      <c r="CM85" s="2100"/>
      <c r="CN85" s="2100">
        <v>1250415</v>
      </c>
      <c r="CO85" s="2100">
        <v>389843</v>
      </c>
      <c r="CP85" s="2100">
        <v>60035</v>
      </c>
      <c r="CQ85" s="2100">
        <v>800537</v>
      </c>
      <c r="CR85" s="2100">
        <v>648903</v>
      </c>
      <c r="CS85" s="2100">
        <v>143989</v>
      </c>
      <c r="CT85" s="2100">
        <v>7647</v>
      </c>
      <c r="CU85" s="2100">
        <v>622062</v>
      </c>
      <c r="CV85" s="2100">
        <v>1936420</v>
      </c>
      <c r="CW85" s="1538" t="s">
        <v>49</v>
      </c>
      <c r="CX85" s="544">
        <v>2012</v>
      </c>
      <c r="CY85" s="1573">
        <v>24</v>
      </c>
      <c r="CZ85" s="1156" t="s">
        <v>42</v>
      </c>
      <c r="DA85" s="1923" t="s">
        <v>1955</v>
      </c>
      <c r="DB85" s="88">
        <v>26756</v>
      </c>
      <c r="DC85" s="2100">
        <v>14051</v>
      </c>
      <c r="DD85" s="2100"/>
      <c r="DE85" s="2100">
        <v>28526</v>
      </c>
      <c r="DF85" s="2100" t="s">
        <v>40</v>
      </c>
      <c r="DG85" s="2100" t="s">
        <v>40</v>
      </c>
      <c r="DH85" s="2100">
        <v>28526</v>
      </c>
      <c r="DI85" s="2100">
        <v>28526</v>
      </c>
      <c r="DJ85" s="2100" t="s">
        <v>40</v>
      </c>
      <c r="DK85" s="2100" t="s">
        <v>40</v>
      </c>
      <c r="DL85" s="2100">
        <v>7986</v>
      </c>
      <c r="DM85" s="2100">
        <v>30019</v>
      </c>
      <c r="DN85" s="1538" t="s">
        <v>49</v>
      </c>
      <c r="DO85" s="544">
        <v>2012</v>
      </c>
      <c r="DP85" s="1573">
        <v>24</v>
      </c>
      <c r="DQ85" s="1156" t="s">
        <v>42</v>
      </c>
      <c r="DR85" s="1923" t="s">
        <v>1955</v>
      </c>
      <c r="DS85" s="88" t="s">
        <v>40</v>
      </c>
      <c r="DT85" s="2100" t="s">
        <v>40</v>
      </c>
      <c r="DU85" s="2100"/>
      <c r="DV85" s="2100" t="s">
        <v>40</v>
      </c>
      <c r="DW85" s="2100" t="s">
        <v>40</v>
      </c>
      <c r="DX85" s="2100" t="s">
        <v>40</v>
      </c>
      <c r="DY85" s="2100" t="s">
        <v>40</v>
      </c>
      <c r="DZ85" s="2100" t="s">
        <v>40</v>
      </c>
      <c r="EA85" s="2100" t="s">
        <v>40</v>
      </c>
      <c r="EB85" s="2100" t="s">
        <v>40</v>
      </c>
      <c r="EC85" s="2100" t="s">
        <v>40</v>
      </c>
      <c r="ED85" s="2100" t="s">
        <v>41</v>
      </c>
      <c r="EE85" s="1538" t="s">
        <v>49</v>
      </c>
      <c r="EF85" s="544">
        <v>2012</v>
      </c>
      <c r="EG85" s="1573">
        <v>24</v>
      </c>
      <c r="EH85" s="1156" t="s">
        <v>42</v>
      </c>
      <c r="EI85" s="1923" t="s">
        <v>1955</v>
      </c>
      <c r="EJ85" s="88">
        <v>42595</v>
      </c>
      <c r="EK85" s="2100" t="s">
        <v>41</v>
      </c>
      <c r="EL85" s="2100"/>
      <c r="EM85" s="2100">
        <v>42595</v>
      </c>
      <c r="EN85" s="2100">
        <v>9080</v>
      </c>
      <c r="EO85" s="2100">
        <v>19404</v>
      </c>
      <c r="EP85" s="2100">
        <v>14111</v>
      </c>
      <c r="EQ85" s="2100" t="s">
        <v>41</v>
      </c>
      <c r="ER85" s="2100">
        <v>12829</v>
      </c>
      <c r="ES85" s="2100">
        <v>1282</v>
      </c>
      <c r="ET85" s="2100" t="s">
        <v>41</v>
      </c>
      <c r="EU85" s="2100" t="s">
        <v>41</v>
      </c>
      <c r="EV85" s="1538" t="s">
        <v>49</v>
      </c>
      <c r="EW85" s="544">
        <v>2012</v>
      </c>
      <c r="EX85" s="1573">
        <v>24</v>
      </c>
      <c r="EY85" s="1156" t="s">
        <v>42</v>
      </c>
      <c r="EZ85" s="1923" t="s">
        <v>1955</v>
      </c>
      <c r="FA85" s="88">
        <v>823</v>
      </c>
      <c r="FB85" s="2100" t="s">
        <v>40</v>
      </c>
      <c r="FC85" s="2100"/>
      <c r="FD85" s="2100">
        <v>731</v>
      </c>
      <c r="FE85" s="2100" t="s">
        <v>40</v>
      </c>
      <c r="FF85" s="2100" t="s">
        <v>40</v>
      </c>
      <c r="FG85" s="2100">
        <v>731</v>
      </c>
      <c r="FH85" s="2100" t="s">
        <v>40</v>
      </c>
      <c r="FI85" s="2100">
        <v>731</v>
      </c>
      <c r="FJ85" s="2100" t="s">
        <v>40</v>
      </c>
      <c r="FK85" s="2100" t="s">
        <v>40</v>
      </c>
      <c r="FL85" s="2100">
        <v>290</v>
      </c>
      <c r="FM85" s="1538" t="s">
        <v>49</v>
      </c>
      <c r="FN85" s="544">
        <v>2012</v>
      </c>
      <c r="FO85" s="1573"/>
      <c r="FP85" s="1156"/>
      <c r="FQ85" s="1619"/>
      <c r="FR85" s="1005"/>
      <c r="FS85" s="1005"/>
      <c r="FT85" s="1005"/>
      <c r="FU85" s="1005"/>
      <c r="FV85" s="1005"/>
      <c r="FW85" s="1005"/>
      <c r="FX85" s="1005"/>
      <c r="FY85" s="1005"/>
      <c r="FZ85" s="1005"/>
      <c r="GA85" s="1005"/>
      <c r="GB85" s="1005"/>
      <c r="GC85" s="1005"/>
      <c r="GD85" s="1547"/>
      <c r="GE85" s="1085"/>
    </row>
    <row r="86" spans="1:187" ht="15" customHeight="1">
      <c r="A86" s="1571" t="s">
        <v>45</v>
      </c>
      <c r="B86" s="1153" t="s">
        <v>45</v>
      </c>
      <c r="C86" s="1923">
        <v>2</v>
      </c>
      <c r="D86" s="88">
        <v>1002</v>
      </c>
      <c r="E86" s="2100" t="s">
        <v>41</v>
      </c>
      <c r="F86" s="2100"/>
      <c r="G86" s="2100">
        <v>1865</v>
      </c>
      <c r="H86" s="2100" t="s">
        <v>40</v>
      </c>
      <c r="I86" s="2100" t="s">
        <v>40</v>
      </c>
      <c r="J86" s="2100">
        <v>1865</v>
      </c>
      <c r="K86" s="2100">
        <v>1865</v>
      </c>
      <c r="L86" s="2100" t="s">
        <v>40</v>
      </c>
      <c r="M86" s="2100" t="s">
        <v>40</v>
      </c>
      <c r="N86" s="2100" t="s">
        <v>40</v>
      </c>
      <c r="O86" s="2100">
        <v>1067</v>
      </c>
      <c r="P86" s="1538" t="s">
        <v>50</v>
      </c>
      <c r="Q86" s="690" t="s">
        <v>45</v>
      </c>
      <c r="R86" s="1571" t="s">
        <v>45</v>
      </c>
      <c r="S86" s="1153" t="s">
        <v>45</v>
      </c>
      <c r="T86" s="1923">
        <v>2</v>
      </c>
      <c r="U86" s="88">
        <v>2477507</v>
      </c>
      <c r="V86" s="2100" t="s">
        <v>41</v>
      </c>
      <c r="W86" s="2100"/>
      <c r="X86" s="2100">
        <v>2530093</v>
      </c>
      <c r="Y86" s="2100" t="s">
        <v>40</v>
      </c>
      <c r="Z86" s="2100" t="s">
        <v>40</v>
      </c>
      <c r="AA86" s="2100">
        <v>2530093</v>
      </c>
      <c r="AB86" s="2100">
        <v>2528234</v>
      </c>
      <c r="AC86" s="2100">
        <v>1852</v>
      </c>
      <c r="AD86" s="2100">
        <v>7</v>
      </c>
      <c r="AE86" s="2100" t="s">
        <v>40</v>
      </c>
      <c r="AF86" s="2100">
        <v>629750</v>
      </c>
      <c r="AG86" s="1538" t="s">
        <v>50</v>
      </c>
      <c r="AH86" s="690" t="s">
        <v>45</v>
      </c>
      <c r="AI86" s="1571" t="s">
        <v>45</v>
      </c>
      <c r="AJ86" s="1153" t="s">
        <v>45</v>
      </c>
      <c r="AK86" s="1923">
        <v>2</v>
      </c>
      <c r="AL86" s="88">
        <v>16807</v>
      </c>
      <c r="AM86" s="2100" t="s">
        <v>41</v>
      </c>
      <c r="AN86" s="2100"/>
      <c r="AO86" s="2100">
        <v>13641</v>
      </c>
      <c r="AP86" s="2100" t="s">
        <v>40</v>
      </c>
      <c r="AQ86" s="2100" t="s">
        <v>40</v>
      </c>
      <c r="AR86" s="2100">
        <v>13641</v>
      </c>
      <c r="AS86" s="2100">
        <v>13416</v>
      </c>
      <c r="AT86" s="2100" t="s">
        <v>40</v>
      </c>
      <c r="AU86" s="2100">
        <v>225</v>
      </c>
      <c r="AV86" s="2100" t="s">
        <v>40</v>
      </c>
      <c r="AW86" s="2100">
        <v>11884</v>
      </c>
      <c r="AX86" s="1538" t="s">
        <v>50</v>
      </c>
      <c r="AY86" s="690" t="s">
        <v>45</v>
      </c>
      <c r="AZ86" s="1571" t="s">
        <v>45</v>
      </c>
      <c r="BA86" s="1153" t="s">
        <v>45</v>
      </c>
      <c r="BB86" s="1923">
        <v>2</v>
      </c>
      <c r="BC86" s="88">
        <v>144723</v>
      </c>
      <c r="BD86" s="2100" t="s">
        <v>41</v>
      </c>
      <c r="BE86" s="2100"/>
      <c r="BF86" s="2100">
        <v>144644</v>
      </c>
      <c r="BG86" s="2100">
        <v>76228</v>
      </c>
      <c r="BH86" s="2100">
        <v>339</v>
      </c>
      <c r="BI86" s="2100">
        <v>68077</v>
      </c>
      <c r="BJ86" s="2100">
        <v>49773</v>
      </c>
      <c r="BK86" s="2100">
        <v>14959</v>
      </c>
      <c r="BL86" s="2100">
        <v>3345</v>
      </c>
      <c r="BM86" s="2100">
        <v>687</v>
      </c>
      <c r="BN86" s="2100">
        <v>81017</v>
      </c>
      <c r="BO86" s="1538" t="s">
        <v>50</v>
      </c>
      <c r="BP86" s="690" t="s">
        <v>45</v>
      </c>
      <c r="BQ86" s="1571" t="s">
        <v>45</v>
      </c>
      <c r="BR86" s="1153" t="s">
        <v>45</v>
      </c>
      <c r="BS86" s="1923">
        <v>2</v>
      </c>
      <c r="BT86" s="88">
        <v>26296</v>
      </c>
      <c r="BU86" s="2100" t="s">
        <v>41</v>
      </c>
      <c r="BV86" s="2100"/>
      <c r="BW86" s="2100">
        <v>513427</v>
      </c>
      <c r="BX86" s="2100">
        <v>52899</v>
      </c>
      <c r="BY86" s="2100">
        <v>28907</v>
      </c>
      <c r="BZ86" s="2100">
        <v>431621</v>
      </c>
      <c r="CA86" s="2100">
        <v>13305</v>
      </c>
      <c r="CB86" s="2100">
        <v>405339</v>
      </c>
      <c r="CC86" s="2100">
        <v>12977</v>
      </c>
      <c r="CD86" s="2100" t="s">
        <v>41</v>
      </c>
      <c r="CE86" s="2100" t="s">
        <v>41</v>
      </c>
      <c r="CF86" s="1538" t="s">
        <v>50</v>
      </c>
      <c r="CG86" s="690" t="s">
        <v>45</v>
      </c>
      <c r="CH86" s="1571" t="s">
        <v>45</v>
      </c>
      <c r="CI86" s="1153" t="s">
        <v>45</v>
      </c>
      <c r="CJ86" s="1923">
        <v>2</v>
      </c>
      <c r="CK86" s="88">
        <v>1090735</v>
      </c>
      <c r="CL86" s="2100">
        <v>578304</v>
      </c>
      <c r="CM86" s="2100"/>
      <c r="CN86" s="2100">
        <v>1155341</v>
      </c>
      <c r="CO86" s="2100">
        <v>360781</v>
      </c>
      <c r="CP86" s="2100">
        <v>51872</v>
      </c>
      <c r="CQ86" s="2100">
        <v>742688</v>
      </c>
      <c r="CR86" s="2100">
        <v>600060</v>
      </c>
      <c r="CS86" s="2100">
        <v>139762</v>
      </c>
      <c r="CT86" s="2100">
        <v>2867</v>
      </c>
      <c r="CU86" s="2100">
        <v>560415</v>
      </c>
      <c r="CV86" s="2100">
        <v>1890766</v>
      </c>
      <c r="CW86" s="1538" t="s">
        <v>50</v>
      </c>
      <c r="CX86" s="690" t="s">
        <v>45</v>
      </c>
      <c r="CY86" s="1571" t="s">
        <v>45</v>
      </c>
      <c r="CZ86" s="1153" t="s">
        <v>45</v>
      </c>
      <c r="DA86" s="1923">
        <v>2</v>
      </c>
      <c r="DB86" s="88">
        <v>28826</v>
      </c>
      <c r="DC86" s="2100">
        <v>10708</v>
      </c>
      <c r="DD86" s="2100"/>
      <c r="DE86" s="2100">
        <v>38228</v>
      </c>
      <c r="DF86" s="2100" t="s">
        <v>40</v>
      </c>
      <c r="DG86" s="2100" t="s">
        <v>40</v>
      </c>
      <c r="DH86" s="2100">
        <v>38228</v>
      </c>
      <c r="DI86" s="2100">
        <v>38228</v>
      </c>
      <c r="DJ86" s="2100" t="s">
        <v>40</v>
      </c>
      <c r="DK86" s="2100" t="s">
        <v>40</v>
      </c>
      <c r="DL86" s="2100">
        <v>6419</v>
      </c>
      <c r="DM86" s="2100">
        <v>24906</v>
      </c>
      <c r="DN86" s="1538" t="s">
        <v>50</v>
      </c>
      <c r="DO86" s="690" t="s">
        <v>45</v>
      </c>
      <c r="DP86" s="1571" t="s">
        <v>45</v>
      </c>
      <c r="DQ86" s="1153" t="s">
        <v>45</v>
      </c>
      <c r="DR86" s="1923">
        <v>2</v>
      </c>
      <c r="DS86" s="88" t="s">
        <v>40</v>
      </c>
      <c r="DT86" s="2100" t="s">
        <v>40</v>
      </c>
      <c r="DU86" s="2100"/>
      <c r="DV86" s="2100" t="s">
        <v>40</v>
      </c>
      <c r="DW86" s="2100" t="s">
        <v>40</v>
      </c>
      <c r="DX86" s="2100" t="s">
        <v>40</v>
      </c>
      <c r="DY86" s="2100" t="s">
        <v>40</v>
      </c>
      <c r="DZ86" s="2100" t="s">
        <v>40</v>
      </c>
      <c r="EA86" s="2100" t="s">
        <v>40</v>
      </c>
      <c r="EB86" s="2100" t="s">
        <v>40</v>
      </c>
      <c r="EC86" s="2100" t="s">
        <v>40</v>
      </c>
      <c r="ED86" s="2100" t="s">
        <v>41</v>
      </c>
      <c r="EE86" s="1538" t="s">
        <v>50</v>
      </c>
      <c r="EF86" s="690" t="s">
        <v>45</v>
      </c>
      <c r="EG86" s="1571" t="s">
        <v>45</v>
      </c>
      <c r="EH86" s="1153" t="s">
        <v>45</v>
      </c>
      <c r="EI86" s="1923">
        <v>2</v>
      </c>
      <c r="EJ86" s="88">
        <v>36172</v>
      </c>
      <c r="EK86" s="2100" t="s">
        <v>41</v>
      </c>
      <c r="EL86" s="2100"/>
      <c r="EM86" s="2100">
        <v>36172</v>
      </c>
      <c r="EN86" s="2100">
        <v>7940</v>
      </c>
      <c r="EO86" s="2100">
        <v>18678</v>
      </c>
      <c r="EP86" s="2100">
        <v>9554</v>
      </c>
      <c r="EQ86" s="2100" t="s">
        <v>41</v>
      </c>
      <c r="ER86" s="2100">
        <v>8541</v>
      </c>
      <c r="ES86" s="2100">
        <v>1013</v>
      </c>
      <c r="ET86" s="2100" t="s">
        <v>41</v>
      </c>
      <c r="EU86" s="2100" t="s">
        <v>41</v>
      </c>
      <c r="EV86" s="1538" t="s">
        <v>50</v>
      </c>
      <c r="EW86" s="690" t="s">
        <v>45</v>
      </c>
      <c r="EX86" s="1571" t="s">
        <v>45</v>
      </c>
      <c r="EY86" s="1153" t="s">
        <v>45</v>
      </c>
      <c r="EZ86" s="1923">
        <v>2</v>
      </c>
      <c r="FA86" s="88">
        <v>734</v>
      </c>
      <c r="FB86" s="2100" t="s">
        <v>40</v>
      </c>
      <c r="FC86" s="2100"/>
      <c r="FD86" s="2100">
        <v>172</v>
      </c>
      <c r="FE86" s="2100" t="s">
        <v>40</v>
      </c>
      <c r="FF86" s="2100" t="s">
        <v>40</v>
      </c>
      <c r="FG86" s="2100">
        <v>172</v>
      </c>
      <c r="FH86" s="2100" t="s">
        <v>40</v>
      </c>
      <c r="FI86" s="2100">
        <v>172</v>
      </c>
      <c r="FJ86" s="2100" t="s">
        <v>40</v>
      </c>
      <c r="FK86" s="2100" t="s">
        <v>40</v>
      </c>
      <c r="FL86" s="2100">
        <v>852</v>
      </c>
      <c r="FM86" s="1538" t="s">
        <v>50</v>
      </c>
      <c r="FN86" s="690" t="s">
        <v>45</v>
      </c>
      <c r="FO86" s="1571"/>
      <c r="FP86" s="1153"/>
      <c r="FQ86" s="1620"/>
      <c r="FR86" s="1005"/>
      <c r="FS86" s="1005"/>
      <c r="FT86" s="1005"/>
      <c r="FU86" s="1005"/>
      <c r="FV86" s="1005"/>
      <c r="FW86" s="1005"/>
      <c r="FX86" s="1005"/>
      <c r="FY86" s="1005"/>
      <c r="FZ86" s="1005"/>
      <c r="GA86" s="1005"/>
      <c r="GB86" s="1005"/>
      <c r="GC86" s="1005"/>
      <c r="GD86" s="1547"/>
      <c r="GE86" s="536"/>
    </row>
    <row r="87" spans="1:187" ht="15" customHeight="1">
      <c r="A87" s="1571" t="s">
        <v>45</v>
      </c>
      <c r="B87" s="1153" t="s">
        <v>45</v>
      </c>
      <c r="C87" s="1923">
        <v>3</v>
      </c>
      <c r="D87" s="88">
        <v>2102</v>
      </c>
      <c r="E87" s="2100" t="s">
        <v>41</v>
      </c>
      <c r="F87" s="2100"/>
      <c r="G87" s="2100">
        <v>2321</v>
      </c>
      <c r="H87" s="2100" t="s">
        <v>40</v>
      </c>
      <c r="I87" s="2100" t="s">
        <v>40</v>
      </c>
      <c r="J87" s="2100">
        <v>2321</v>
      </c>
      <c r="K87" s="2100">
        <v>2321</v>
      </c>
      <c r="L87" s="2100" t="s">
        <v>40</v>
      </c>
      <c r="M87" s="2100" t="s">
        <v>40</v>
      </c>
      <c r="N87" s="2100" t="s">
        <v>40</v>
      </c>
      <c r="O87" s="2100">
        <v>848</v>
      </c>
      <c r="P87" s="1538" t="s">
        <v>51</v>
      </c>
      <c r="Q87" s="690" t="s">
        <v>45</v>
      </c>
      <c r="R87" s="1571" t="s">
        <v>45</v>
      </c>
      <c r="S87" s="1153" t="s">
        <v>45</v>
      </c>
      <c r="T87" s="1923">
        <v>3</v>
      </c>
      <c r="U87" s="88">
        <v>2361815</v>
      </c>
      <c r="V87" s="2100" t="s">
        <v>41</v>
      </c>
      <c r="W87" s="2100"/>
      <c r="X87" s="2100">
        <v>2286182</v>
      </c>
      <c r="Y87" s="2100" t="s">
        <v>40</v>
      </c>
      <c r="Z87" s="2100" t="s">
        <v>40</v>
      </c>
      <c r="AA87" s="2100">
        <v>2286182</v>
      </c>
      <c r="AB87" s="2100">
        <v>2284102</v>
      </c>
      <c r="AC87" s="2100">
        <v>2073</v>
      </c>
      <c r="AD87" s="2100">
        <v>7</v>
      </c>
      <c r="AE87" s="2100">
        <v>4669</v>
      </c>
      <c r="AF87" s="2100">
        <v>699344</v>
      </c>
      <c r="AG87" s="1538" t="s">
        <v>51</v>
      </c>
      <c r="AH87" s="690" t="s">
        <v>45</v>
      </c>
      <c r="AI87" s="1571" t="s">
        <v>45</v>
      </c>
      <c r="AJ87" s="1153" t="s">
        <v>45</v>
      </c>
      <c r="AK87" s="1923">
        <v>3</v>
      </c>
      <c r="AL87" s="88">
        <v>23667</v>
      </c>
      <c r="AM87" s="2100" t="s">
        <v>41</v>
      </c>
      <c r="AN87" s="2100"/>
      <c r="AO87" s="2100">
        <v>25268</v>
      </c>
      <c r="AP87" s="2100" t="s">
        <v>40</v>
      </c>
      <c r="AQ87" s="2100" t="s">
        <v>40</v>
      </c>
      <c r="AR87" s="2100">
        <v>25268</v>
      </c>
      <c r="AS87" s="2100">
        <v>25035</v>
      </c>
      <c r="AT87" s="2100" t="s">
        <v>40</v>
      </c>
      <c r="AU87" s="2100">
        <v>233</v>
      </c>
      <c r="AV87" s="2100" t="s">
        <v>40</v>
      </c>
      <c r="AW87" s="2100">
        <v>10264</v>
      </c>
      <c r="AX87" s="1538" t="s">
        <v>51</v>
      </c>
      <c r="AY87" s="690" t="s">
        <v>45</v>
      </c>
      <c r="AZ87" s="1571" t="s">
        <v>45</v>
      </c>
      <c r="BA87" s="1153" t="s">
        <v>45</v>
      </c>
      <c r="BB87" s="1923">
        <v>3</v>
      </c>
      <c r="BC87" s="88">
        <v>144303</v>
      </c>
      <c r="BD87" s="2100" t="s">
        <v>41</v>
      </c>
      <c r="BE87" s="2100"/>
      <c r="BF87" s="2100">
        <v>146655</v>
      </c>
      <c r="BG87" s="2100">
        <v>78613</v>
      </c>
      <c r="BH87" s="2100">
        <v>201</v>
      </c>
      <c r="BI87" s="2100">
        <v>67841</v>
      </c>
      <c r="BJ87" s="2100">
        <v>50337</v>
      </c>
      <c r="BK87" s="2100">
        <v>13849</v>
      </c>
      <c r="BL87" s="2100">
        <v>3655</v>
      </c>
      <c r="BM87" s="2100">
        <v>630</v>
      </c>
      <c r="BN87" s="2100">
        <v>78042</v>
      </c>
      <c r="BO87" s="1538" t="s">
        <v>51</v>
      </c>
      <c r="BP87" s="690" t="s">
        <v>45</v>
      </c>
      <c r="BQ87" s="1571" t="s">
        <v>45</v>
      </c>
      <c r="BR87" s="1153" t="s">
        <v>45</v>
      </c>
      <c r="BS87" s="1923">
        <v>3</v>
      </c>
      <c r="BT87" s="88">
        <v>28780</v>
      </c>
      <c r="BU87" s="2100" t="s">
        <v>41</v>
      </c>
      <c r="BV87" s="2100"/>
      <c r="BW87" s="2100">
        <v>447515</v>
      </c>
      <c r="BX87" s="2100">
        <v>59995</v>
      </c>
      <c r="BY87" s="2100">
        <v>26392</v>
      </c>
      <c r="BZ87" s="2100">
        <v>361128</v>
      </c>
      <c r="CA87" s="2100">
        <v>2642</v>
      </c>
      <c r="CB87" s="2100">
        <v>345328</v>
      </c>
      <c r="CC87" s="2100">
        <v>13158</v>
      </c>
      <c r="CD87" s="2100" t="s">
        <v>41</v>
      </c>
      <c r="CE87" s="2100" t="s">
        <v>41</v>
      </c>
      <c r="CF87" s="1538" t="s">
        <v>51</v>
      </c>
      <c r="CG87" s="690" t="s">
        <v>45</v>
      </c>
      <c r="CH87" s="1571" t="s">
        <v>45</v>
      </c>
      <c r="CI87" s="1153" t="s">
        <v>45</v>
      </c>
      <c r="CJ87" s="1923">
        <v>3</v>
      </c>
      <c r="CK87" s="88">
        <v>1147189</v>
      </c>
      <c r="CL87" s="2100">
        <v>652834</v>
      </c>
      <c r="CM87" s="2100"/>
      <c r="CN87" s="2100">
        <v>1283127</v>
      </c>
      <c r="CO87" s="2100">
        <v>391863</v>
      </c>
      <c r="CP87" s="2100">
        <v>54351</v>
      </c>
      <c r="CQ87" s="2100">
        <v>836913</v>
      </c>
      <c r="CR87" s="2100">
        <v>677499</v>
      </c>
      <c r="CS87" s="2100">
        <v>155857</v>
      </c>
      <c r="CT87" s="2100">
        <v>3557</v>
      </c>
      <c r="CU87" s="2100">
        <v>630248</v>
      </c>
      <c r="CV87" s="2100">
        <v>1772238</v>
      </c>
      <c r="CW87" s="1538" t="s">
        <v>51</v>
      </c>
      <c r="CX87" s="690" t="s">
        <v>45</v>
      </c>
      <c r="CY87" s="1571" t="s">
        <v>45</v>
      </c>
      <c r="CZ87" s="1153" t="s">
        <v>45</v>
      </c>
      <c r="DA87" s="1923">
        <v>3</v>
      </c>
      <c r="DB87" s="88">
        <v>37530</v>
      </c>
      <c r="DC87" s="2100">
        <v>13097</v>
      </c>
      <c r="DD87" s="2100"/>
      <c r="DE87" s="2100">
        <v>43790</v>
      </c>
      <c r="DF87" s="2100" t="s">
        <v>40</v>
      </c>
      <c r="DG87" s="2100" t="s">
        <v>40</v>
      </c>
      <c r="DH87" s="2100">
        <v>43790</v>
      </c>
      <c r="DI87" s="2100">
        <v>43790</v>
      </c>
      <c r="DJ87" s="2100" t="s">
        <v>40</v>
      </c>
      <c r="DK87" s="2100" t="s">
        <v>40</v>
      </c>
      <c r="DL87" s="2100">
        <v>4064</v>
      </c>
      <c r="DM87" s="2100">
        <v>27679</v>
      </c>
      <c r="DN87" s="1538" t="s">
        <v>51</v>
      </c>
      <c r="DO87" s="690" t="s">
        <v>45</v>
      </c>
      <c r="DP87" s="1571" t="s">
        <v>45</v>
      </c>
      <c r="DQ87" s="1153" t="s">
        <v>45</v>
      </c>
      <c r="DR87" s="1923">
        <v>3</v>
      </c>
      <c r="DS87" s="88" t="s">
        <v>40</v>
      </c>
      <c r="DT87" s="2100" t="s">
        <v>40</v>
      </c>
      <c r="DU87" s="2100"/>
      <c r="DV87" s="2100" t="s">
        <v>40</v>
      </c>
      <c r="DW87" s="2100" t="s">
        <v>40</v>
      </c>
      <c r="DX87" s="2100" t="s">
        <v>40</v>
      </c>
      <c r="DY87" s="2100" t="s">
        <v>40</v>
      </c>
      <c r="DZ87" s="2100" t="s">
        <v>40</v>
      </c>
      <c r="EA87" s="2100" t="s">
        <v>40</v>
      </c>
      <c r="EB87" s="2100" t="s">
        <v>40</v>
      </c>
      <c r="EC87" s="2100" t="s">
        <v>40</v>
      </c>
      <c r="ED87" s="2100" t="s">
        <v>41</v>
      </c>
      <c r="EE87" s="1538" t="s">
        <v>51</v>
      </c>
      <c r="EF87" s="690" t="s">
        <v>45</v>
      </c>
      <c r="EG87" s="1571" t="s">
        <v>45</v>
      </c>
      <c r="EH87" s="1153" t="s">
        <v>45</v>
      </c>
      <c r="EI87" s="1923">
        <v>3</v>
      </c>
      <c r="EJ87" s="88">
        <v>37996</v>
      </c>
      <c r="EK87" s="2100" t="s">
        <v>41</v>
      </c>
      <c r="EL87" s="2100"/>
      <c r="EM87" s="2100">
        <v>37996</v>
      </c>
      <c r="EN87" s="2100">
        <v>8355</v>
      </c>
      <c r="EO87" s="2100">
        <v>18029</v>
      </c>
      <c r="EP87" s="2100">
        <v>11612</v>
      </c>
      <c r="EQ87" s="2100" t="s">
        <v>41</v>
      </c>
      <c r="ER87" s="2100">
        <v>10545</v>
      </c>
      <c r="ES87" s="2100">
        <v>1067</v>
      </c>
      <c r="ET87" s="2100" t="s">
        <v>41</v>
      </c>
      <c r="EU87" s="2100" t="s">
        <v>41</v>
      </c>
      <c r="EV87" s="1538" t="s">
        <v>51</v>
      </c>
      <c r="EW87" s="690" t="s">
        <v>45</v>
      </c>
      <c r="EX87" s="1571" t="s">
        <v>45</v>
      </c>
      <c r="EY87" s="1153" t="s">
        <v>45</v>
      </c>
      <c r="EZ87" s="1923">
        <v>3</v>
      </c>
      <c r="FA87" s="88">
        <v>825</v>
      </c>
      <c r="FB87" s="2100" t="s">
        <v>40</v>
      </c>
      <c r="FC87" s="2100"/>
      <c r="FD87" s="2100">
        <v>1271</v>
      </c>
      <c r="FE87" s="2100" t="s">
        <v>40</v>
      </c>
      <c r="FF87" s="2100" t="s">
        <v>40</v>
      </c>
      <c r="FG87" s="2100">
        <v>1271</v>
      </c>
      <c r="FH87" s="2100" t="s">
        <v>40</v>
      </c>
      <c r="FI87" s="2100">
        <v>1271</v>
      </c>
      <c r="FJ87" s="2100" t="s">
        <v>40</v>
      </c>
      <c r="FK87" s="2100" t="s">
        <v>40</v>
      </c>
      <c r="FL87" s="2100">
        <v>406</v>
      </c>
      <c r="FM87" s="1538" t="s">
        <v>51</v>
      </c>
      <c r="FN87" s="690" t="s">
        <v>45</v>
      </c>
      <c r="FO87" s="1571"/>
      <c r="FP87" s="1153"/>
      <c r="FQ87" s="1620"/>
      <c r="FR87" s="1005"/>
      <c r="FS87" s="1005"/>
      <c r="FT87" s="1005"/>
      <c r="FU87" s="1005"/>
      <c r="FV87" s="1005"/>
      <c r="FW87" s="1005"/>
      <c r="FX87" s="1005"/>
      <c r="FY87" s="1005"/>
      <c r="FZ87" s="1005"/>
      <c r="GA87" s="1005"/>
      <c r="GB87" s="1005"/>
      <c r="GC87" s="1005"/>
      <c r="GD87" s="1547"/>
      <c r="GE87" s="536"/>
    </row>
    <row r="88" spans="1:187" ht="15" customHeight="1">
      <c r="A88" s="1571" t="s">
        <v>45</v>
      </c>
      <c r="B88" s="1153" t="s">
        <v>45</v>
      </c>
      <c r="C88" s="1923">
        <v>4</v>
      </c>
      <c r="D88" s="88">
        <v>3003</v>
      </c>
      <c r="E88" s="2100" t="s">
        <v>41</v>
      </c>
      <c r="F88" s="2100"/>
      <c r="G88" s="2100">
        <v>2377</v>
      </c>
      <c r="H88" s="2100" t="s">
        <v>40</v>
      </c>
      <c r="I88" s="2100" t="s">
        <v>40</v>
      </c>
      <c r="J88" s="2100">
        <v>2377</v>
      </c>
      <c r="K88" s="2100">
        <v>2377</v>
      </c>
      <c r="L88" s="2100" t="s">
        <v>40</v>
      </c>
      <c r="M88" s="2100" t="s">
        <v>40</v>
      </c>
      <c r="N88" s="2100" t="s">
        <v>40</v>
      </c>
      <c r="O88" s="2100">
        <v>1474</v>
      </c>
      <c r="P88" s="1538" t="s">
        <v>52</v>
      </c>
      <c r="Q88" s="690" t="s">
        <v>45</v>
      </c>
      <c r="R88" s="1571" t="s">
        <v>45</v>
      </c>
      <c r="S88" s="1153" t="s">
        <v>45</v>
      </c>
      <c r="T88" s="1923">
        <v>4</v>
      </c>
      <c r="U88" s="88">
        <v>2336674</v>
      </c>
      <c r="V88" s="2100" t="s">
        <v>41</v>
      </c>
      <c r="W88" s="2100"/>
      <c r="X88" s="2100">
        <v>2398919</v>
      </c>
      <c r="Y88" s="2100" t="s">
        <v>40</v>
      </c>
      <c r="Z88" s="2100" t="s">
        <v>40</v>
      </c>
      <c r="AA88" s="2100">
        <v>2398919</v>
      </c>
      <c r="AB88" s="2100">
        <v>2396768</v>
      </c>
      <c r="AC88" s="2100">
        <v>2151</v>
      </c>
      <c r="AD88" s="2100" t="s">
        <v>40</v>
      </c>
      <c r="AE88" s="2100" t="s">
        <v>40</v>
      </c>
      <c r="AF88" s="2100">
        <v>630815</v>
      </c>
      <c r="AG88" s="1538" t="s">
        <v>52</v>
      </c>
      <c r="AH88" s="690" t="s">
        <v>45</v>
      </c>
      <c r="AI88" s="1571" t="s">
        <v>45</v>
      </c>
      <c r="AJ88" s="1153" t="s">
        <v>45</v>
      </c>
      <c r="AK88" s="1923">
        <v>4</v>
      </c>
      <c r="AL88" s="88">
        <v>26833</v>
      </c>
      <c r="AM88" s="2100" t="s">
        <v>41</v>
      </c>
      <c r="AN88" s="2100"/>
      <c r="AO88" s="2100">
        <v>24803</v>
      </c>
      <c r="AP88" s="2100" t="s">
        <v>40</v>
      </c>
      <c r="AQ88" s="2100" t="s">
        <v>40</v>
      </c>
      <c r="AR88" s="2100">
        <v>24803</v>
      </c>
      <c r="AS88" s="2100">
        <v>24570</v>
      </c>
      <c r="AT88" s="2100" t="s">
        <v>40</v>
      </c>
      <c r="AU88" s="2100">
        <v>233</v>
      </c>
      <c r="AV88" s="2100" t="s">
        <v>40</v>
      </c>
      <c r="AW88" s="2100">
        <v>12267</v>
      </c>
      <c r="AX88" s="1538" t="s">
        <v>52</v>
      </c>
      <c r="AY88" s="690" t="s">
        <v>45</v>
      </c>
      <c r="AZ88" s="1571" t="s">
        <v>45</v>
      </c>
      <c r="BA88" s="1153" t="s">
        <v>45</v>
      </c>
      <c r="BB88" s="1923">
        <v>4</v>
      </c>
      <c r="BC88" s="88">
        <v>160173</v>
      </c>
      <c r="BD88" s="2100" t="s">
        <v>41</v>
      </c>
      <c r="BE88" s="2100"/>
      <c r="BF88" s="2100">
        <v>152045</v>
      </c>
      <c r="BG88" s="2100">
        <v>84292</v>
      </c>
      <c r="BH88" s="2100">
        <v>170</v>
      </c>
      <c r="BI88" s="2100">
        <v>67583</v>
      </c>
      <c r="BJ88" s="2100">
        <v>51316</v>
      </c>
      <c r="BK88" s="2100">
        <v>12326</v>
      </c>
      <c r="BL88" s="2100">
        <v>3941</v>
      </c>
      <c r="BM88" s="2100">
        <v>497</v>
      </c>
      <c r="BN88" s="2100">
        <v>85614</v>
      </c>
      <c r="BO88" s="1538" t="s">
        <v>52</v>
      </c>
      <c r="BP88" s="690" t="s">
        <v>45</v>
      </c>
      <c r="BQ88" s="1571" t="s">
        <v>45</v>
      </c>
      <c r="BR88" s="1153" t="s">
        <v>45</v>
      </c>
      <c r="BS88" s="1923">
        <v>4</v>
      </c>
      <c r="BT88" s="88">
        <v>28696</v>
      </c>
      <c r="BU88" s="2100" t="s">
        <v>41</v>
      </c>
      <c r="BV88" s="2100"/>
      <c r="BW88" s="2100">
        <v>439050</v>
      </c>
      <c r="BX88" s="2100">
        <v>62644</v>
      </c>
      <c r="BY88" s="2100">
        <v>19972</v>
      </c>
      <c r="BZ88" s="2100">
        <v>356434</v>
      </c>
      <c r="CA88" s="2100">
        <v>1847</v>
      </c>
      <c r="CB88" s="2100">
        <v>343149</v>
      </c>
      <c r="CC88" s="2100">
        <v>11438</v>
      </c>
      <c r="CD88" s="2100" t="s">
        <v>41</v>
      </c>
      <c r="CE88" s="2100" t="s">
        <v>41</v>
      </c>
      <c r="CF88" s="1538" t="s">
        <v>52</v>
      </c>
      <c r="CG88" s="690" t="s">
        <v>45</v>
      </c>
      <c r="CH88" s="1571" t="s">
        <v>45</v>
      </c>
      <c r="CI88" s="1153" t="s">
        <v>45</v>
      </c>
      <c r="CJ88" s="1923">
        <v>4</v>
      </c>
      <c r="CK88" s="88">
        <v>1102627</v>
      </c>
      <c r="CL88" s="2100">
        <v>645986</v>
      </c>
      <c r="CM88" s="2100"/>
      <c r="CN88" s="2100">
        <v>1254926</v>
      </c>
      <c r="CO88" s="2100">
        <v>373841</v>
      </c>
      <c r="CP88" s="2100">
        <v>49199</v>
      </c>
      <c r="CQ88" s="2100">
        <v>831885</v>
      </c>
      <c r="CR88" s="2100">
        <v>675178</v>
      </c>
      <c r="CS88" s="2100">
        <v>153839</v>
      </c>
      <c r="CT88" s="2100">
        <v>2869</v>
      </c>
      <c r="CU88" s="2100">
        <v>626570</v>
      </c>
      <c r="CV88" s="2100">
        <v>1638280</v>
      </c>
      <c r="CW88" s="1538" t="s">
        <v>52</v>
      </c>
      <c r="CX88" s="690" t="s">
        <v>45</v>
      </c>
      <c r="CY88" s="1571" t="s">
        <v>45</v>
      </c>
      <c r="CZ88" s="1153" t="s">
        <v>45</v>
      </c>
      <c r="DA88" s="1923">
        <v>4</v>
      </c>
      <c r="DB88" s="88">
        <v>41160</v>
      </c>
      <c r="DC88" s="2100">
        <v>12485</v>
      </c>
      <c r="DD88" s="2100"/>
      <c r="DE88" s="2100">
        <v>44805</v>
      </c>
      <c r="DF88" s="2100" t="s">
        <v>40</v>
      </c>
      <c r="DG88" s="2100" t="s">
        <v>40</v>
      </c>
      <c r="DH88" s="2100">
        <v>44805</v>
      </c>
      <c r="DI88" s="2100">
        <v>44805</v>
      </c>
      <c r="DJ88" s="2100" t="s">
        <v>40</v>
      </c>
      <c r="DK88" s="2100" t="s">
        <v>40</v>
      </c>
      <c r="DL88" s="2100">
        <v>7378</v>
      </c>
      <c r="DM88" s="2100">
        <v>29141</v>
      </c>
      <c r="DN88" s="1538" t="s">
        <v>52</v>
      </c>
      <c r="DO88" s="690" t="s">
        <v>45</v>
      </c>
      <c r="DP88" s="1571" t="s">
        <v>45</v>
      </c>
      <c r="DQ88" s="1153" t="s">
        <v>45</v>
      </c>
      <c r="DR88" s="1923">
        <v>4</v>
      </c>
      <c r="DS88" s="88" t="s">
        <v>40</v>
      </c>
      <c r="DT88" s="2100" t="s">
        <v>40</v>
      </c>
      <c r="DU88" s="2100"/>
      <c r="DV88" s="2100" t="s">
        <v>40</v>
      </c>
      <c r="DW88" s="2100" t="s">
        <v>40</v>
      </c>
      <c r="DX88" s="2100" t="s">
        <v>40</v>
      </c>
      <c r="DY88" s="2100" t="s">
        <v>40</v>
      </c>
      <c r="DZ88" s="2100" t="s">
        <v>40</v>
      </c>
      <c r="EA88" s="2100" t="s">
        <v>40</v>
      </c>
      <c r="EB88" s="2100" t="s">
        <v>40</v>
      </c>
      <c r="EC88" s="2100" t="s">
        <v>40</v>
      </c>
      <c r="ED88" s="2100" t="s">
        <v>41</v>
      </c>
      <c r="EE88" s="1538" t="s">
        <v>52</v>
      </c>
      <c r="EF88" s="690" t="s">
        <v>45</v>
      </c>
      <c r="EG88" s="1571" t="s">
        <v>45</v>
      </c>
      <c r="EH88" s="1153" t="s">
        <v>45</v>
      </c>
      <c r="EI88" s="1923">
        <v>4</v>
      </c>
      <c r="EJ88" s="88">
        <v>36594</v>
      </c>
      <c r="EK88" s="2100" t="s">
        <v>41</v>
      </c>
      <c r="EL88" s="2100"/>
      <c r="EM88" s="2100">
        <v>36594</v>
      </c>
      <c r="EN88" s="2100">
        <v>8853</v>
      </c>
      <c r="EO88" s="2100">
        <v>15248</v>
      </c>
      <c r="EP88" s="2100">
        <v>12493</v>
      </c>
      <c r="EQ88" s="2100" t="s">
        <v>41</v>
      </c>
      <c r="ER88" s="2100">
        <v>11422</v>
      </c>
      <c r="ES88" s="2100">
        <v>1071</v>
      </c>
      <c r="ET88" s="2100" t="s">
        <v>41</v>
      </c>
      <c r="EU88" s="2100" t="s">
        <v>41</v>
      </c>
      <c r="EV88" s="1538" t="s">
        <v>52</v>
      </c>
      <c r="EW88" s="690" t="s">
        <v>45</v>
      </c>
      <c r="EX88" s="1571" t="s">
        <v>45</v>
      </c>
      <c r="EY88" s="1153" t="s">
        <v>45</v>
      </c>
      <c r="EZ88" s="1923">
        <v>4</v>
      </c>
      <c r="FA88" s="88">
        <v>893</v>
      </c>
      <c r="FB88" s="2100" t="s">
        <v>40</v>
      </c>
      <c r="FC88" s="2100"/>
      <c r="FD88" s="2100">
        <v>1054</v>
      </c>
      <c r="FE88" s="2100" t="s">
        <v>40</v>
      </c>
      <c r="FF88" s="2100" t="s">
        <v>40</v>
      </c>
      <c r="FG88" s="2100">
        <v>1054</v>
      </c>
      <c r="FH88" s="2100" t="s">
        <v>40</v>
      </c>
      <c r="FI88" s="2100">
        <v>1054</v>
      </c>
      <c r="FJ88" s="2100" t="s">
        <v>40</v>
      </c>
      <c r="FK88" s="2100" t="s">
        <v>40</v>
      </c>
      <c r="FL88" s="2100">
        <v>245</v>
      </c>
      <c r="FM88" s="1538" t="s">
        <v>52</v>
      </c>
      <c r="FN88" s="690" t="s">
        <v>45</v>
      </c>
      <c r="FO88" s="1571"/>
      <c r="FP88" s="1153"/>
      <c r="FQ88" s="1620"/>
      <c r="FR88" s="1005"/>
      <c r="FS88" s="1005"/>
      <c r="FT88" s="1005"/>
      <c r="FU88" s="1005"/>
      <c r="FV88" s="1005"/>
      <c r="FW88" s="1005"/>
      <c r="FX88" s="1005"/>
      <c r="FY88" s="1005"/>
      <c r="FZ88" s="1005"/>
      <c r="GA88" s="1005"/>
      <c r="GB88" s="1005"/>
      <c r="GC88" s="1005"/>
      <c r="GD88" s="1547"/>
      <c r="GE88" s="536"/>
    </row>
    <row r="89" spans="1:187" ht="15" customHeight="1">
      <c r="A89" s="1571" t="s">
        <v>45</v>
      </c>
      <c r="B89" s="1153" t="s">
        <v>45</v>
      </c>
      <c r="C89" s="1923">
        <v>5</v>
      </c>
      <c r="D89" s="88">
        <v>1000</v>
      </c>
      <c r="E89" s="2100" t="s">
        <v>41</v>
      </c>
      <c r="F89" s="2100"/>
      <c r="G89" s="2100">
        <v>678</v>
      </c>
      <c r="H89" s="2100" t="s">
        <v>40</v>
      </c>
      <c r="I89" s="2100" t="s">
        <v>40</v>
      </c>
      <c r="J89" s="2100">
        <v>678</v>
      </c>
      <c r="K89" s="2100">
        <v>678</v>
      </c>
      <c r="L89" s="2100" t="s">
        <v>40</v>
      </c>
      <c r="M89" s="2100" t="s">
        <v>40</v>
      </c>
      <c r="N89" s="2100" t="s">
        <v>40</v>
      </c>
      <c r="O89" s="2100">
        <v>1795</v>
      </c>
      <c r="P89" s="1538" t="s">
        <v>53</v>
      </c>
      <c r="Q89" s="690" t="s">
        <v>45</v>
      </c>
      <c r="R89" s="1571" t="s">
        <v>45</v>
      </c>
      <c r="S89" s="1153" t="s">
        <v>45</v>
      </c>
      <c r="T89" s="1923">
        <v>5</v>
      </c>
      <c r="U89" s="88">
        <v>2255313</v>
      </c>
      <c r="V89" s="2100" t="s">
        <v>41</v>
      </c>
      <c r="W89" s="2100"/>
      <c r="X89" s="2100">
        <v>2355374</v>
      </c>
      <c r="Y89" s="2100" t="s">
        <v>40</v>
      </c>
      <c r="Z89" s="2100" t="s">
        <v>40</v>
      </c>
      <c r="AA89" s="2100">
        <v>2355374</v>
      </c>
      <c r="AB89" s="2100">
        <v>2352913</v>
      </c>
      <c r="AC89" s="2100">
        <v>2461</v>
      </c>
      <c r="AD89" s="2100" t="s">
        <v>40</v>
      </c>
      <c r="AE89" s="2100" t="s">
        <v>40</v>
      </c>
      <c r="AF89" s="2100">
        <v>528505</v>
      </c>
      <c r="AG89" s="1538" t="s">
        <v>53</v>
      </c>
      <c r="AH89" s="690" t="s">
        <v>45</v>
      </c>
      <c r="AI89" s="1571" t="s">
        <v>45</v>
      </c>
      <c r="AJ89" s="1153" t="s">
        <v>45</v>
      </c>
      <c r="AK89" s="1923">
        <v>5</v>
      </c>
      <c r="AL89" s="88">
        <v>17020</v>
      </c>
      <c r="AM89" s="2100" t="s">
        <v>41</v>
      </c>
      <c r="AN89" s="2100"/>
      <c r="AO89" s="2100">
        <v>20095</v>
      </c>
      <c r="AP89" s="2100" t="s">
        <v>40</v>
      </c>
      <c r="AQ89" s="2100" t="s">
        <v>40</v>
      </c>
      <c r="AR89" s="2100">
        <v>20095</v>
      </c>
      <c r="AS89" s="2100">
        <v>19879</v>
      </c>
      <c r="AT89" s="2100" t="s">
        <v>40</v>
      </c>
      <c r="AU89" s="2100">
        <v>216</v>
      </c>
      <c r="AV89" s="2100" t="s">
        <v>40</v>
      </c>
      <c r="AW89" s="2100">
        <v>9184</v>
      </c>
      <c r="AX89" s="1538" t="s">
        <v>53</v>
      </c>
      <c r="AY89" s="690" t="s">
        <v>45</v>
      </c>
      <c r="AZ89" s="1571" t="s">
        <v>45</v>
      </c>
      <c r="BA89" s="1153" t="s">
        <v>45</v>
      </c>
      <c r="BB89" s="1923">
        <v>5</v>
      </c>
      <c r="BC89" s="88">
        <v>142692</v>
      </c>
      <c r="BD89" s="2100" t="s">
        <v>41</v>
      </c>
      <c r="BE89" s="2100"/>
      <c r="BF89" s="2100">
        <v>141595</v>
      </c>
      <c r="BG89" s="2100">
        <v>70103</v>
      </c>
      <c r="BH89" s="2100">
        <v>265</v>
      </c>
      <c r="BI89" s="2100">
        <v>71227</v>
      </c>
      <c r="BJ89" s="2100">
        <v>52459</v>
      </c>
      <c r="BK89" s="2100">
        <v>15059</v>
      </c>
      <c r="BL89" s="2100">
        <v>3709</v>
      </c>
      <c r="BM89" s="2100">
        <v>332</v>
      </c>
      <c r="BN89" s="2100">
        <v>86382</v>
      </c>
      <c r="BO89" s="1538" t="s">
        <v>53</v>
      </c>
      <c r="BP89" s="690" t="s">
        <v>45</v>
      </c>
      <c r="BQ89" s="1571" t="s">
        <v>45</v>
      </c>
      <c r="BR89" s="1153" t="s">
        <v>45</v>
      </c>
      <c r="BS89" s="1923">
        <v>5</v>
      </c>
      <c r="BT89" s="88">
        <v>24252</v>
      </c>
      <c r="BU89" s="2100" t="s">
        <v>41</v>
      </c>
      <c r="BV89" s="2100"/>
      <c r="BW89" s="2100">
        <v>524568</v>
      </c>
      <c r="BX89" s="2100">
        <v>69054</v>
      </c>
      <c r="BY89" s="2100">
        <v>23055</v>
      </c>
      <c r="BZ89" s="2100">
        <v>432459</v>
      </c>
      <c r="CA89" s="2100">
        <v>1497</v>
      </c>
      <c r="CB89" s="2100">
        <v>417735</v>
      </c>
      <c r="CC89" s="2100">
        <v>13227</v>
      </c>
      <c r="CD89" s="2100" t="s">
        <v>41</v>
      </c>
      <c r="CE89" s="2100" t="s">
        <v>41</v>
      </c>
      <c r="CF89" s="1538" t="s">
        <v>53</v>
      </c>
      <c r="CG89" s="690" t="s">
        <v>45</v>
      </c>
      <c r="CH89" s="1571" t="s">
        <v>45</v>
      </c>
      <c r="CI89" s="1153" t="s">
        <v>45</v>
      </c>
      <c r="CJ89" s="1923">
        <v>5</v>
      </c>
      <c r="CK89" s="88">
        <v>1306574</v>
      </c>
      <c r="CL89" s="2100">
        <v>684466</v>
      </c>
      <c r="CM89" s="2100"/>
      <c r="CN89" s="2100">
        <v>1267152</v>
      </c>
      <c r="CO89" s="2100">
        <v>341308</v>
      </c>
      <c r="CP89" s="2100">
        <v>53092</v>
      </c>
      <c r="CQ89" s="2100">
        <v>872752</v>
      </c>
      <c r="CR89" s="2100">
        <v>706352</v>
      </c>
      <c r="CS89" s="2100">
        <v>162773</v>
      </c>
      <c r="CT89" s="2100">
        <v>3629</v>
      </c>
      <c r="CU89" s="2100">
        <v>640745</v>
      </c>
      <c r="CV89" s="2100">
        <v>1720626</v>
      </c>
      <c r="CW89" s="1538" t="s">
        <v>53</v>
      </c>
      <c r="CX89" s="690" t="s">
        <v>45</v>
      </c>
      <c r="CY89" s="1571" t="s">
        <v>45</v>
      </c>
      <c r="CZ89" s="1153" t="s">
        <v>45</v>
      </c>
      <c r="DA89" s="1923">
        <v>5</v>
      </c>
      <c r="DB89" s="88">
        <v>27874</v>
      </c>
      <c r="DC89" s="2100">
        <v>11960</v>
      </c>
      <c r="DD89" s="2100"/>
      <c r="DE89" s="2100">
        <v>34481</v>
      </c>
      <c r="DF89" s="2100" t="s">
        <v>40</v>
      </c>
      <c r="DG89" s="2100" t="s">
        <v>40</v>
      </c>
      <c r="DH89" s="2100">
        <v>34481</v>
      </c>
      <c r="DI89" s="2100">
        <v>34481</v>
      </c>
      <c r="DJ89" s="2100" t="s">
        <v>40</v>
      </c>
      <c r="DK89" s="2100" t="s">
        <v>40</v>
      </c>
      <c r="DL89" s="2100">
        <v>9546</v>
      </c>
      <c r="DM89" s="2100">
        <v>24948</v>
      </c>
      <c r="DN89" s="1538" t="s">
        <v>53</v>
      </c>
      <c r="DO89" s="690" t="s">
        <v>45</v>
      </c>
      <c r="DP89" s="1571" t="s">
        <v>45</v>
      </c>
      <c r="DQ89" s="1153" t="s">
        <v>45</v>
      </c>
      <c r="DR89" s="1923">
        <v>5</v>
      </c>
      <c r="DS89" s="88" t="s">
        <v>40</v>
      </c>
      <c r="DT89" s="2100" t="s">
        <v>40</v>
      </c>
      <c r="DU89" s="2100"/>
      <c r="DV89" s="2100" t="s">
        <v>40</v>
      </c>
      <c r="DW89" s="2100" t="s">
        <v>40</v>
      </c>
      <c r="DX89" s="2100" t="s">
        <v>40</v>
      </c>
      <c r="DY89" s="2100" t="s">
        <v>40</v>
      </c>
      <c r="DZ89" s="2100" t="s">
        <v>40</v>
      </c>
      <c r="EA89" s="2100" t="s">
        <v>40</v>
      </c>
      <c r="EB89" s="2100" t="s">
        <v>40</v>
      </c>
      <c r="EC89" s="2100" t="s">
        <v>40</v>
      </c>
      <c r="ED89" s="2100" t="s">
        <v>41</v>
      </c>
      <c r="EE89" s="1538" t="s">
        <v>53</v>
      </c>
      <c r="EF89" s="690" t="s">
        <v>45</v>
      </c>
      <c r="EG89" s="1571" t="s">
        <v>45</v>
      </c>
      <c r="EH89" s="1153" t="s">
        <v>45</v>
      </c>
      <c r="EI89" s="1923">
        <v>5</v>
      </c>
      <c r="EJ89" s="88">
        <v>37761</v>
      </c>
      <c r="EK89" s="2100" t="s">
        <v>41</v>
      </c>
      <c r="EL89" s="2100"/>
      <c r="EM89" s="2100">
        <v>37761</v>
      </c>
      <c r="EN89" s="2100">
        <v>9511</v>
      </c>
      <c r="EO89" s="2100">
        <v>15521</v>
      </c>
      <c r="EP89" s="2100">
        <v>12729</v>
      </c>
      <c r="EQ89" s="2100" t="s">
        <v>41</v>
      </c>
      <c r="ER89" s="2100">
        <v>11523</v>
      </c>
      <c r="ES89" s="2100">
        <v>1206</v>
      </c>
      <c r="ET89" s="2100" t="s">
        <v>41</v>
      </c>
      <c r="EU89" s="2100" t="s">
        <v>41</v>
      </c>
      <c r="EV89" s="1538" t="s">
        <v>53</v>
      </c>
      <c r="EW89" s="690" t="s">
        <v>45</v>
      </c>
      <c r="EX89" s="1571" t="s">
        <v>45</v>
      </c>
      <c r="EY89" s="1153" t="s">
        <v>45</v>
      </c>
      <c r="EZ89" s="1923">
        <v>5</v>
      </c>
      <c r="FA89" s="88">
        <v>1348</v>
      </c>
      <c r="FB89" s="2100" t="s">
        <v>40</v>
      </c>
      <c r="FC89" s="2100"/>
      <c r="FD89" s="2100">
        <v>1215</v>
      </c>
      <c r="FE89" s="2100" t="s">
        <v>40</v>
      </c>
      <c r="FF89" s="2100" t="s">
        <v>40</v>
      </c>
      <c r="FG89" s="2100">
        <v>1215</v>
      </c>
      <c r="FH89" s="2100" t="s">
        <v>40</v>
      </c>
      <c r="FI89" s="2100">
        <v>1215</v>
      </c>
      <c r="FJ89" s="2100" t="s">
        <v>40</v>
      </c>
      <c r="FK89" s="2100" t="s">
        <v>40</v>
      </c>
      <c r="FL89" s="2100">
        <v>378</v>
      </c>
      <c r="FM89" s="1538" t="s">
        <v>53</v>
      </c>
      <c r="FN89" s="690" t="s">
        <v>45</v>
      </c>
      <c r="FO89" s="1571"/>
      <c r="FP89" s="1153"/>
      <c r="FQ89" s="1620"/>
      <c r="FR89" s="1005"/>
      <c r="FS89" s="1005"/>
      <c r="FT89" s="1005"/>
      <c r="FU89" s="1005"/>
      <c r="FV89" s="1005"/>
      <c r="FW89" s="1005"/>
      <c r="FX89" s="1005"/>
      <c r="FY89" s="1005"/>
      <c r="FZ89" s="1005"/>
      <c r="GA89" s="1005"/>
      <c r="GB89" s="1005"/>
      <c r="GC89" s="1005"/>
      <c r="GD89" s="1547"/>
      <c r="GE89" s="536"/>
    </row>
    <row r="90" spans="1:187" ht="15" customHeight="1">
      <c r="A90" s="1571" t="s">
        <v>45</v>
      </c>
      <c r="B90" s="1153" t="s">
        <v>45</v>
      </c>
      <c r="C90" s="1923">
        <v>6</v>
      </c>
      <c r="D90" s="88">
        <v>1100</v>
      </c>
      <c r="E90" s="2100" t="s">
        <v>41</v>
      </c>
      <c r="F90" s="2100"/>
      <c r="G90" s="2100">
        <v>1250</v>
      </c>
      <c r="H90" s="2100" t="s">
        <v>40</v>
      </c>
      <c r="I90" s="2100" t="s">
        <v>40</v>
      </c>
      <c r="J90" s="2100">
        <v>1250</v>
      </c>
      <c r="K90" s="2100">
        <v>1250</v>
      </c>
      <c r="L90" s="2100" t="s">
        <v>40</v>
      </c>
      <c r="M90" s="2100" t="s">
        <v>40</v>
      </c>
      <c r="N90" s="2100" t="s">
        <v>40</v>
      </c>
      <c r="O90" s="2100">
        <v>1646</v>
      </c>
      <c r="P90" s="1538" t="s">
        <v>54</v>
      </c>
      <c r="Q90" s="690" t="s">
        <v>45</v>
      </c>
      <c r="R90" s="1571" t="s">
        <v>45</v>
      </c>
      <c r="S90" s="1153" t="s">
        <v>45</v>
      </c>
      <c r="T90" s="1923">
        <v>6</v>
      </c>
      <c r="U90" s="88">
        <v>2265362</v>
      </c>
      <c r="V90" s="2100" t="s">
        <v>41</v>
      </c>
      <c r="W90" s="2100"/>
      <c r="X90" s="2100">
        <v>2142907</v>
      </c>
      <c r="Y90" s="2100" t="s">
        <v>40</v>
      </c>
      <c r="Z90" s="2100" t="s">
        <v>40</v>
      </c>
      <c r="AA90" s="2100">
        <v>2142907</v>
      </c>
      <c r="AB90" s="2100">
        <v>2140817</v>
      </c>
      <c r="AC90" s="2100">
        <v>2090</v>
      </c>
      <c r="AD90" s="2100" t="s">
        <v>40</v>
      </c>
      <c r="AE90" s="2100">
        <v>969</v>
      </c>
      <c r="AF90" s="2100">
        <v>630082</v>
      </c>
      <c r="AG90" s="1538" t="s">
        <v>54</v>
      </c>
      <c r="AH90" s="690" t="s">
        <v>45</v>
      </c>
      <c r="AI90" s="1571" t="s">
        <v>45</v>
      </c>
      <c r="AJ90" s="1153" t="s">
        <v>45</v>
      </c>
      <c r="AK90" s="1923">
        <v>6</v>
      </c>
      <c r="AL90" s="88">
        <v>19889</v>
      </c>
      <c r="AM90" s="2100" t="s">
        <v>41</v>
      </c>
      <c r="AN90" s="2100"/>
      <c r="AO90" s="2100">
        <v>21291</v>
      </c>
      <c r="AP90" s="2100" t="s">
        <v>40</v>
      </c>
      <c r="AQ90" s="2100" t="s">
        <v>40</v>
      </c>
      <c r="AR90" s="2100">
        <v>21291</v>
      </c>
      <c r="AS90" s="2100">
        <v>21051</v>
      </c>
      <c r="AT90" s="2100" t="s">
        <v>40</v>
      </c>
      <c r="AU90" s="2100">
        <v>240</v>
      </c>
      <c r="AV90" s="2100" t="s">
        <v>40</v>
      </c>
      <c r="AW90" s="2100">
        <v>7759</v>
      </c>
      <c r="AX90" s="1538" t="s">
        <v>54</v>
      </c>
      <c r="AY90" s="690" t="s">
        <v>45</v>
      </c>
      <c r="AZ90" s="1571" t="s">
        <v>45</v>
      </c>
      <c r="BA90" s="1153" t="s">
        <v>45</v>
      </c>
      <c r="BB90" s="1923">
        <v>6</v>
      </c>
      <c r="BC90" s="88">
        <v>123377</v>
      </c>
      <c r="BD90" s="2100" t="s">
        <v>41</v>
      </c>
      <c r="BE90" s="2100"/>
      <c r="BF90" s="2100">
        <v>128845</v>
      </c>
      <c r="BG90" s="2100">
        <v>61267</v>
      </c>
      <c r="BH90" s="2100">
        <v>1499</v>
      </c>
      <c r="BI90" s="2100">
        <v>66079</v>
      </c>
      <c r="BJ90" s="2100">
        <v>48983</v>
      </c>
      <c r="BK90" s="2100">
        <v>13559</v>
      </c>
      <c r="BL90" s="2100">
        <v>3537</v>
      </c>
      <c r="BM90" s="2100">
        <v>383</v>
      </c>
      <c r="BN90" s="2100">
        <v>80472</v>
      </c>
      <c r="BO90" s="1538" t="s">
        <v>54</v>
      </c>
      <c r="BP90" s="690" t="s">
        <v>45</v>
      </c>
      <c r="BQ90" s="1571" t="s">
        <v>45</v>
      </c>
      <c r="BR90" s="1153" t="s">
        <v>45</v>
      </c>
      <c r="BS90" s="1923">
        <v>6</v>
      </c>
      <c r="BT90" s="88">
        <v>22507</v>
      </c>
      <c r="BU90" s="2100" t="s">
        <v>41</v>
      </c>
      <c r="BV90" s="2100"/>
      <c r="BW90" s="2100">
        <v>461023</v>
      </c>
      <c r="BX90" s="2100">
        <v>58745</v>
      </c>
      <c r="BY90" s="2100">
        <v>21602</v>
      </c>
      <c r="BZ90" s="2100">
        <v>380676</v>
      </c>
      <c r="CA90" s="2100">
        <v>1145</v>
      </c>
      <c r="CB90" s="2100">
        <v>366045</v>
      </c>
      <c r="CC90" s="2100">
        <v>13486</v>
      </c>
      <c r="CD90" s="2100" t="s">
        <v>41</v>
      </c>
      <c r="CE90" s="2100" t="s">
        <v>41</v>
      </c>
      <c r="CF90" s="1538" t="s">
        <v>54</v>
      </c>
      <c r="CG90" s="690" t="s">
        <v>45</v>
      </c>
      <c r="CH90" s="1571" t="s">
        <v>45</v>
      </c>
      <c r="CI90" s="1153" t="s">
        <v>45</v>
      </c>
      <c r="CJ90" s="1923">
        <v>6</v>
      </c>
      <c r="CK90" s="88">
        <v>1305855</v>
      </c>
      <c r="CL90" s="2100">
        <v>652791</v>
      </c>
      <c r="CM90" s="2100"/>
      <c r="CN90" s="2100">
        <v>1223092</v>
      </c>
      <c r="CO90" s="2100">
        <v>339501</v>
      </c>
      <c r="CP90" s="2100">
        <v>54614</v>
      </c>
      <c r="CQ90" s="2100">
        <v>828977</v>
      </c>
      <c r="CR90" s="2100">
        <v>673578</v>
      </c>
      <c r="CS90" s="2100">
        <v>151858</v>
      </c>
      <c r="CT90" s="2100">
        <v>3539</v>
      </c>
      <c r="CU90" s="2100">
        <v>614974</v>
      </c>
      <c r="CV90" s="2100">
        <v>1841691</v>
      </c>
      <c r="CW90" s="1538" t="s">
        <v>54</v>
      </c>
      <c r="CX90" s="690" t="s">
        <v>45</v>
      </c>
      <c r="CY90" s="1571" t="s">
        <v>45</v>
      </c>
      <c r="CZ90" s="1153" t="s">
        <v>45</v>
      </c>
      <c r="DA90" s="1923">
        <v>6</v>
      </c>
      <c r="DB90" s="88">
        <v>26789</v>
      </c>
      <c r="DC90" s="2100">
        <v>11370</v>
      </c>
      <c r="DD90" s="2100"/>
      <c r="DE90" s="2100">
        <v>36800</v>
      </c>
      <c r="DF90" s="2100" t="s">
        <v>40</v>
      </c>
      <c r="DG90" s="2100" t="s">
        <v>40</v>
      </c>
      <c r="DH90" s="2100">
        <v>36800</v>
      </c>
      <c r="DI90" s="2100">
        <v>36800</v>
      </c>
      <c r="DJ90" s="2100" t="s">
        <v>40</v>
      </c>
      <c r="DK90" s="2100" t="s">
        <v>40</v>
      </c>
      <c r="DL90" s="2100">
        <v>5409</v>
      </c>
      <c r="DM90" s="2100">
        <v>20898</v>
      </c>
      <c r="DN90" s="1538" t="s">
        <v>54</v>
      </c>
      <c r="DO90" s="690" t="s">
        <v>45</v>
      </c>
      <c r="DP90" s="1571" t="s">
        <v>45</v>
      </c>
      <c r="DQ90" s="1153" t="s">
        <v>45</v>
      </c>
      <c r="DR90" s="1923">
        <v>6</v>
      </c>
      <c r="DS90" s="88" t="s">
        <v>40</v>
      </c>
      <c r="DT90" s="2100" t="s">
        <v>40</v>
      </c>
      <c r="DU90" s="2100"/>
      <c r="DV90" s="2100" t="s">
        <v>40</v>
      </c>
      <c r="DW90" s="2100" t="s">
        <v>40</v>
      </c>
      <c r="DX90" s="2100" t="s">
        <v>40</v>
      </c>
      <c r="DY90" s="2100" t="s">
        <v>40</v>
      </c>
      <c r="DZ90" s="2100" t="s">
        <v>40</v>
      </c>
      <c r="EA90" s="2100" t="s">
        <v>40</v>
      </c>
      <c r="EB90" s="2100" t="s">
        <v>40</v>
      </c>
      <c r="EC90" s="2100" t="s">
        <v>40</v>
      </c>
      <c r="ED90" s="2100" t="s">
        <v>41</v>
      </c>
      <c r="EE90" s="1538" t="s">
        <v>54</v>
      </c>
      <c r="EF90" s="690" t="s">
        <v>45</v>
      </c>
      <c r="EG90" s="1571" t="s">
        <v>45</v>
      </c>
      <c r="EH90" s="1153" t="s">
        <v>45</v>
      </c>
      <c r="EI90" s="1923">
        <v>6</v>
      </c>
      <c r="EJ90" s="88">
        <v>36245</v>
      </c>
      <c r="EK90" s="2100" t="s">
        <v>41</v>
      </c>
      <c r="EL90" s="2100"/>
      <c r="EM90" s="2100">
        <v>36245</v>
      </c>
      <c r="EN90" s="2100">
        <v>9064</v>
      </c>
      <c r="EO90" s="2100">
        <v>14723</v>
      </c>
      <c r="EP90" s="2100">
        <v>12458</v>
      </c>
      <c r="EQ90" s="2100" t="s">
        <v>41</v>
      </c>
      <c r="ER90" s="2100">
        <v>11305</v>
      </c>
      <c r="ES90" s="2100">
        <v>1153</v>
      </c>
      <c r="ET90" s="2100" t="s">
        <v>41</v>
      </c>
      <c r="EU90" s="2100" t="s">
        <v>41</v>
      </c>
      <c r="EV90" s="1538" t="s">
        <v>54</v>
      </c>
      <c r="EW90" s="690" t="s">
        <v>45</v>
      </c>
      <c r="EX90" s="1571" t="s">
        <v>45</v>
      </c>
      <c r="EY90" s="1153" t="s">
        <v>45</v>
      </c>
      <c r="EZ90" s="1923">
        <v>6</v>
      </c>
      <c r="FA90" s="88">
        <v>859</v>
      </c>
      <c r="FB90" s="2100" t="s">
        <v>40</v>
      </c>
      <c r="FC90" s="2100"/>
      <c r="FD90" s="2100">
        <v>145</v>
      </c>
      <c r="FE90" s="2100" t="s">
        <v>40</v>
      </c>
      <c r="FF90" s="2100" t="s">
        <v>40</v>
      </c>
      <c r="FG90" s="2100">
        <v>145</v>
      </c>
      <c r="FH90" s="2100" t="s">
        <v>40</v>
      </c>
      <c r="FI90" s="2100">
        <v>145</v>
      </c>
      <c r="FJ90" s="2100" t="s">
        <v>40</v>
      </c>
      <c r="FK90" s="2100" t="s">
        <v>40</v>
      </c>
      <c r="FL90" s="2100">
        <v>1092</v>
      </c>
      <c r="FM90" s="1538" t="s">
        <v>54</v>
      </c>
      <c r="FN90" s="690" t="s">
        <v>45</v>
      </c>
      <c r="FO90" s="1571"/>
      <c r="FP90" s="1153"/>
      <c r="FQ90" s="1620"/>
      <c r="FR90" s="1005"/>
      <c r="FS90" s="1005"/>
      <c r="FT90" s="1005"/>
      <c r="FU90" s="1005"/>
      <c r="FV90" s="1005"/>
      <c r="FW90" s="1005"/>
      <c r="FX90" s="1005"/>
      <c r="FY90" s="1005"/>
      <c r="FZ90" s="1005"/>
      <c r="GA90" s="1005"/>
      <c r="GB90" s="1005"/>
      <c r="GC90" s="1005"/>
      <c r="GD90" s="1547"/>
      <c r="GE90" s="536"/>
    </row>
    <row r="91" spans="1:187" ht="15" customHeight="1">
      <c r="A91" s="1571" t="s">
        <v>45</v>
      </c>
      <c r="B91" s="1153" t="s">
        <v>45</v>
      </c>
      <c r="C91" s="1923">
        <v>7</v>
      </c>
      <c r="D91" s="88">
        <v>2100</v>
      </c>
      <c r="E91" s="2100" t="s">
        <v>41</v>
      </c>
      <c r="F91" s="2100"/>
      <c r="G91" s="2100">
        <v>2287</v>
      </c>
      <c r="H91" s="2100" t="s">
        <v>40</v>
      </c>
      <c r="I91" s="2100" t="s">
        <v>40</v>
      </c>
      <c r="J91" s="2100">
        <v>2287</v>
      </c>
      <c r="K91" s="2100">
        <v>2287</v>
      </c>
      <c r="L91" s="2100" t="s">
        <v>40</v>
      </c>
      <c r="M91" s="2100" t="s">
        <v>40</v>
      </c>
      <c r="N91" s="2100" t="s">
        <v>40</v>
      </c>
      <c r="O91" s="2100">
        <v>1459</v>
      </c>
      <c r="P91" s="1538" t="s">
        <v>55</v>
      </c>
      <c r="Q91" s="690" t="s">
        <v>45</v>
      </c>
      <c r="R91" s="1571" t="s">
        <v>45</v>
      </c>
      <c r="S91" s="1153" t="s">
        <v>45</v>
      </c>
      <c r="T91" s="1923">
        <v>7</v>
      </c>
      <c r="U91" s="88">
        <v>2458580</v>
      </c>
      <c r="V91" s="2100" t="s">
        <v>41</v>
      </c>
      <c r="W91" s="2100"/>
      <c r="X91" s="2100">
        <v>2408535</v>
      </c>
      <c r="Y91" s="2100" t="s">
        <v>40</v>
      </c>
      <c r="Z91" s="2100" t="s">
        <v>40</v>
      </c>
      <c r="AA91" s="2100">
        <v>2408535</v>
      </c>
      <c r="AB91" s="2100">
        <v>2408516</v>
      </c>
      <c r="AC91" s="2100">
        <v>19</v>
      </c>
      <c r="AD91" s="2100" t="s">
        <v>40</v>
      </c>
      <c r="AE91" s="2100">
        <v>20700</v>
      </c>
      <c r="AF91" s="2100">
        <v>679658</v>
      </c>
      <c r="AG91" s="1538" t="s">
        <v>55</v>
      </c>
      <c r="AH91" s="690" t="s">
        <v>45</v>
      </c>
      <c r="AI91" s="1571" t="s">
        <v>45</v>
      </c>
      <c r="AJ91" s="1153" t="s">
        <v>45</v>
      </c>
      <c r="AK91" s="1923">
        <v>7</v>
      </c>
      <c r="AL91" s="88">
        <v>23231</v>
      </c>
      <c r="AM91" s="2100" t="s">
        <v>41</v>
      </c>
      <c r="AN91" s="2100"/>
      <c r="AO91" s="2100">
        <v>21160</v>
      </c>
      <c r="AP91" s="2100" t="s">
        <v>40</v>
      </c>
      <c r="AQ91" s="2100" t="s">
        <v>40</v>
      </c>
      <c r="AR91" s="2100">
        <v>21160</v>
      </c>
      <c r="AS91" s="2100">
        <v>20934</v>
      </c>
      <c r="AT91" s="2100" t="s">
        <v>40</v>
      </c>
      <c r="AU91" s="2100">
        <v>226</v>
      </c>
      <c r="AV91" s="2100" t="s">
        <v>40</v>
      </c>
      <c r="AW91" s="2100">
        <v>9800</v>
      </c>
      <c r="AX91" s="1538" t="s">
        <v>55</v>
      </c>
      <c r="AY91" s="690" t="s">
        <v>45</v>
      </c>
      <c r="AZ91" s="1571" t="s">
        <v>45</v>
      </c>
      <c r="BA91" s="1153" t="s">
        <v>45</v>
      </c>
      <c r="BB91" s="1923">
        <v>7</v>
      </c>
      <c r="BC91" s="88">
        <v>122405</v>
      </c>
      <c r="BD91" s="2100" t="s">
        <v>41</v>
      </c>
      <c r="BE91" s="2100"/>
      <c r="BF91" s="2100">
        <v>117094</v>
      </c>
      <c r="BG91" s="2100">
        <v>49858</v>
      </c>
      <c r="BH91" s="2100">
        <v>1208</v>
      </c>
      <c r="BI91" s="2100">
        <v>66028</v>
      </c>
      <c r="BJ91" s="2100">
        <v>48897</v>
      </c>
      <c r="BK91" s="2100">
        <v>12943</v>
      </c>
      <c r="BL91" s="2100">
        <v>4188</v>
      </c>
      <c r="BM91" s="2100">
        <v>339</v>
      </c>
      <c r="BN91" s="2100">
        <v>85395</v>
      </c>
      <c r="BO91" s="1538" t="s">
        <v>55</v>
      </c>
      <c r="BP91" s="690" t="s">
        <v>45</v>
      </c>
      <c r="BQ91" s="1571" t="s">
        <v>45</v>
      </c>
      <c r="BR91" s="1153" t="s">
        <v>45</v>
      </c>
      <c r="BS91" s="1923">
        <v>7</v>
      </c>
      <c r="BT91" s="88">
        <v>26396</v>
      </c>
      <c r="BU91" s="2100" t="s">
        <v>41</v>
      </c>
      <c r="BV91" s="2100"/>
      <c r="BW91" s="2100">
        <v>543996</v>
      </c>
      <c r="BX91" s="2100">
        <v>75672</v>
      </c>
      <c r="BY91" s="2100">
        <v>22343</v>
      </c>
      <c r="BZ91" s="2100">
        <v>445981</v>
      </c>
      <c r="CA91" s="2100">
        <v>2154</v>
      </c>
      <c r="CB91" s="2100">
        <v>429576</v>
      </c>
      <c r="CC91" s="2100">
        <v>14251</v>
      </c>
      <c r="CD91" s="2100" t="s">
        <v>41</v>
      </c>
      <c r="CE91" s="2100" t="s">
        <v>41</v>
      </c>
      <c r="CF91" s="1538" t="s">
        <v>55</v>
      </c>
      <c r="CG91" s="690" t="s">
        <v>45</v>
      </c>
      <c r="CH91" s="1571" t="s">
        <v>45</v>
      </c>
      <c r="CI91" s="1153" t="s">
        <v>45</v>
      </c>
      <c r="CJ91" s="1923">
        <v>7</v>
      </c>
      <c r="CK91" s="88">
        <v>1325941</v>
      </c>
      <c r="CL91" s="2100">
        <v>673994</v>
      </c>
      <c r="CM91" s="2100"/>
      <c r="CN91" s="2100">
        <v>1291438</v>
      </c>
      <c r="CO91" s="2100">
        <v>397818</v>
      </c>
      <c r="CP91" s="2100">
        <v>58392</v>
      </c>
      <c r="CQ91" s="2100">
        <v>835228</v>
      </c>
      <c r="CR91" s="2100">
        <v>672503</v>
      </c>
      <c r="CS91" s="2100">
        <v>156880</v>
      </c>
      <c r="CT91" s="2100">
        <v>5844</v>
      </c>
      <c r="CU91" s="2100">
        <v>640913</v>
      </c>
      <c r="CV91" s="2100">
        <v>1909242</v>
      </c>
      <c r="CW91" s="1538" t="s">
        <v>55</v>
      </c>
      <c r="CX91" s="690" t="s">
        <v>45</v>
      </c>
      <c r="CY91" s="1571" t="s">
        <v>45</v>
      </c>
      <c r="CZ91" s="1153" t="s">
        <v>45</v>
      </c>
      <c r="DA91" s="1923">
        <v>7</v>
      </c>
      <c r="DB91" s="88">
        <v>19688</v>
      </c>
      <c r="DC91" s="2100">
        <v>15359</v>
      </c>
      <c r="DD91" s="2100"/>
      <c r="DE91" s="2100">
        <v>12944</v>
      </c>
      <c r="DF91" s="2100" t="s">
        <v>40</v>
      </c>
      <c r="DG91" s="2100" t="s">
        <v>40</v>
      </c>
      <c r="DH91" s="2100">
        <v>12944</v>
      </c>
      <c r="DI91" s="2100">
        <v>12944</v>
      </c>
      <c r="DJ91" s="2100" t="s">
        <v>40</v>
      </c>
      <c r="DK91" s="2100" t="s">
        <v>40</v>
      </c>
      <c r="DL91" s="2100">
        <v>11406</v>
      </c>
      <c r="DM91" s="2100">
        <v>31595</v>
      </c>
      <c r="DN91" s="1538" t="s">
        <v>55</v>
      </c>
      <c r="DO91" s="690" t="s">
        <v>45</v>
      </c>
      <c r="DP91" s="1571" t="s">
        <v>45</v>
      </c>
      <c r="DQ91" s="1153" t="s">
        <v>45</v>
      </c>
      <c r="DR91" s="1923">
        <v>7</v>
      </c>
      <c r="DS91" s="88" t="s">
        <v>40</v>
      </c>
      <c r="DT91" s="2100" t="s">
        <v>40</v>
      </c>
      <c r="DU91" s="2100"/>
      <c r="DV91" s="2100" t="s">
        <v>40</v>
      </c>
      <c r="DW91" s="2100" t="s">
        <v>40</v>
      </c>
      <c r="DX91" s="2100" t="s">
        <v>40</v>
      </c>
      <c r="DY91" s="2100" t="s">
        <v>40</v>
      </c>
      <c r="DZ91" s="2100" t="s">
        <v>40</v>
      </c>
      <c r="EA91" s="2100" t="s">
        <v>40</v>
      </c>
      <c r="EB91" s="2100" t="s">
        <v>40</v>
      </c>
      <c r="EC91" s="2100" t="s">
        <v>40</v>
      </c>
      <c r="ED91" s="2100" t="s">
        <v>41</v>
      </c>
      <c r="EE91" s="1538" t="s">
        <v>55</v>
      </c>
      <c r="EF91" s="690" t="s">
        <v>45</v>
      </c>
      <c r="EG91" s="1571" t="s">
        <v>45</v>
      </c>
      <c r="EH91" s="1153" t="s">
        <v>45</v>
      </c>
      <c r="EI91" s="1923">
        <v>7</v>
      </c>
      <c r="EJ91" s="88">
        <v>38485</v>
      </c>
      <c r="EK91" s="2100" t="s">
        <v>41</v>
      </c>
      <c r="EL91" s="2100"/>
      <c r="EM91" s="2100">
        <v>38485</v>
      </c>
      <c r="EN91" s="2100">
        <v>8360</v>
      </c>
      <c r="EO91" s="2100">
        <v>16731</v>
      </c>
      <c r="EP91" s="2100">
        <v>13394</v>
      </c>
      <c r="EQ91" s="2100" t="s">
        <v>41</v>
      </c>
      <c r="ER91" s="2100">
        <v>11017</v>
      </c>
      <c r="ES91" s="2100">
        <v>2377</v>
      </c>
      <c r="ET91" s="2100" t="s">
        <v>41</v>
      </c>
      <c r="EU91" s="2100" t="s">
        <v>41</v>
      </c>
      <c r="EV91" s="1538" t="s">
        <v>55</v>
      </c>
      <c r="EW91" s="690" t="s">
        <v>45</v>
      </c>
      <c r="EX91" s="1571" t="s">
        <v>45</v>
      </c>
      <c r="EY91" s="1153" t="s">
        <v>45</v>
      </c>
      <c r="EZ91" s="1923">
        <v>7</v>
      </c>
      <c r="FA91" s="88">
        <v>854</v>
      </c>
      <c r="FB91" s="2100" t="s">
        <v>40</v>
      </c>
      <c r="FC91" s="2100"/>
      <c r="FD91" s="2100">
        <v>1107</v>
      </c>
      <c r="FE91" s="2100" t="s">
        <v>40</v>
      </c>
      <c r="FF91" s="2100" t="s">
        <v>40</v>
      </c>
      <c r="FG91" s="2100">
        <v>1107</v>
      </c>
      <c r="FH91" s="2100" t="s">
        <v>40</v>
      </c>
      <c r="FI91" s="2100">
        <v>1107</v>
      </c>
      <c r="FJ91" s="2100" t="s">
        <v>40</v>
      </c>
      <c r="FK91" s="2100" t="s">
        <v>40</v>
      </c>
      <c r="FL91" s="2100">
        <v>839</v>
      </c>
      <c r="FM91" s="1538" t="s">
        <v>55</v>
      </c>
      <c r="FN91" s="690" t="s">
        <v>45</v>
      </c>
      <c r="FO91" s="1571"/>
      <c r="FP91" s="1153"/>
      <c r="FQ91" s="1620"/>
      <c r="FR91" s="1005"/>
      <c r="FS91" s="1005"/>
      <c r="FT91" s="1005"/>
      <c r="FU91" s="1005"/>
      <c r="FV91" s="1005"/>
      <c r="FW91" s="1005"/>
      <c r="FX91" s="1005"/>
      <c r="FY91" s="1005"/>
      <c r="FZ91" s="1005"/>
      <c r="GA91" s="1005"/>
      <c r="GB91" s="1005"/>
      <c r="GC91" s="1005"/>
      <c r="GD91" s="1547"/>
      <c r="GE91" s="536"/>
    </row>
    <row r="92" spans="1:187" ht="15" customHeight="1">
      <c r="A92" s="1571" t="s">
        <v>45</v>
      </c>
      <c r="B92" s="1153" t="s">
        <v>45</v>
      </c>
      <c r="C92" s="1923">
        <v>8</v>
      </c>
      <c r="D92" s="88">
        <v>1001</v>
      </c>
      <c r="E92" s="2100" t="s">
        <v>41</v>
      </c>
      <c r="F92" s="2100"/>
      <c r="G92" s="2100">
        <v>1828</v>
      </c>
      <c r="H92" s="2100" t="s">
        <v>40</v>
      </c>
      <c r="I92" s="2100" t="s">
        <v>40</v>
      </c>
      <c r="J92" s="2100">
        <v>1828</v>
      </c>
      <c r="K92" s="2100">
        <v>1828</v>
      </c>
      <c r="L92" s="2100" t="s">
        <v>40</v>
      </c>
      <c r="M92" s="2100" t="s">
        <v>40</v>
      </c>
      <c r="N92" s="2100" t="s">
        <v>40</v>
      </c>
      <c r="O92" s="2100">
        <v>633</v>
      </c>
      <c r="P92" s="1538" t="s">
        <v>56</v>
      </c>
      <c r="Q92" s="690" t="s">
        <v>45</v>
      </c>
      <c r="R92" s="1571" t="s">
        <v>45</v>
      </c>
      <c r="S92" s="1153" t="s">
        <v>45</v>
      </c>
      <c r="T92" s="1923">
        <v>8</v>
      </c>
      <c r="U92" s="88">
        <v>2596223</v>
      </c>
      <c r="V92" s="2100" t="s">
        <v>41</v>
      </c>
      <c r="W92" s="2100"/>
      <c r="X92" s="2100">
        <v>2558899</v>
      </c>
      <c r="Y92" s="2100" t="s">
        <v>40</v>
      </c>
      <c r="Z92" s="2100" t="s">
        <v>40</v>
      </c>
      <c r="AA92" s="2100">
        <v>2558899</v>
      </c>
      <c r="AB92" s="2100">
        <v>2556917</v>
      </c>
      <c r="AC92" s="2100">
        <v>1982</v>
      </c>
      <c r="AD92" s="2100" t="s">
        <v>40</v>
      </c>
      <c r="AE92" s="2100">
        <v>21681</v>
      </c>
      <c r="AF92" s="2100">
        <v>674589</v>
      </c>
      <c r="AG92" s="1538" t="s">
        <v>56</v>
      </c>
      <c r="AH92" s="690" t="s">
        <v>45</v>
      </c>
      <c r="AI92" s="1571" t="s">
        <v>45</v>
      </c>
      <c r="AJ92" s="1153" t="s">
        <v>45</v>
      </c>
      <c r="AK92" s="1923">
        <v>8</v>
      </c>
      <c r="AL92" s="88">
        <v>7930</v>
      </c>
      <c r="AM92" s="2100" t="s">
        <v>41</v>
      </c>
      <c r="AN92" s="2100"/>
      <c r="AO92" s="2100">
        <v>7236</v>
      </c>
      <c r="AP92" s="2100" t="s">
        <v>40</v>
      </c>
      <c r="AQ92" s="2100" t="s">
        <v>40</v>
      </c>
      <c r="AR92" s="2100">
        <v>7236</v>
      </c>
      <c r="AS92" s="2100">
        <v>7010</v>
      </c>
      <c r="AT92" s="2100" t="s">
        <v>40</v>
      </c>
      <c r="AU92" s="2100">
        <v>226</v>
      </c>
      <c r="AV92" s="2100" t="s">
        <v>40</v>
      </c>
      <c r="AW92" s="2100">
        <v>10498</v>
      </c>
      <c r="AX92" s="1538" t="s">
        <v>56</v>
      </c>
      <c r="AY92" s="690" t="s">
        <v>45</v>
      </c>
      <c r="AZ92" s="1571" t="s">
        <v>45</v>
      </c>
      <c r="BA92" s="1153" t="s">
        <v>45</v>
      </c>
      <c r="BB92" s="1923">
        <v>8</v>
      </c>
      <c r="BC92" s="88">
        <v>135262</v>
      </c>
      <c r="BD92" s="2100" t="s">
        <v>41</v>
      </c>
      <c r="BE92" s="2100"/>
      <c r="BF92" s="2100">
        <v>134407</v>
      </c>
      <c r="BG92" s="2100">
        <v>63722</v>
      </c>
      <c r="BH92" s="2100">
        <v>1078</v>
      </c>
      <c r="BI92" s="2100">
        <v>69607</v>
      </c>
      <c r="BJ92" s="2100">
        <v>51351</v>
      </c>
      <c r="BK92" s="2100">
        <v>15275</v>
      </c>
      <c r="BL92" s="2100">
        <v>2981</v>
      </c>
      <c r="BM92" s="2100">
        <v>369</v>
      </c>
      <c r="BN92" s="2100">
        <v>86747</v>
      </c>
      <c r="BO92" s="1538" t="s">
        <v>56</v>
      </c>
      <c r="BP92" s="690" t="s">
        <v>45</v>
      </c>
      <c r="BQ92" s="1571" t="s">
        <v>45</v>
      </c>
      <c r="BR92" s="1153" t="s">
        <v>45</v>
      </c>
      <c r="BS92" s="1923">
        <v>8</v>
      </c>
      <c r="BT92" s="88">
        <v>26179</v>
      </c>
      <c r="BU92" s="2100" t="s">
        <v>41</v>
      </c>
      <c r="BV92" s="2100"/>
      <c r="BW92" s="2100">
        <v>535907</v>
      </c>
      <c r="BX92" s="2100">
        <v>64677</v>
      </c>
      <c r="BY92" s="2100">
        <v>25726</v>
      </c>
      <c r="BZ92" s="2100">
        <v>445504</v>
      </c>
      <c r="CA92" s="2100">
        <v>1571</v>
      </c>
      <c r="CB92" s="2100">
        <v>429164</v>
      </c>
      <c r="CC92" s="2100">
        <v>14769</v>
      </c>
      <c r="CD92" s="2100" t="s">
        <v>41</v>
      </c>
      <c r="CE92" s="2100" t="s">
        <v>41</v>
      </c>
      <c r="CF92" s="1538" t="s">
        <v>56</v>
      </c>
      <c r="CG92" s="690" t="s">
        <v>45</v>
      </c>
      <c r="CH92" s="1571" t="s">
        <v>45</v>
      </c>
      <c r="CI92" s="1153" t="s">
        <v>45</v>
      </c>
      <c r="CJ92" s="1923">
        <v>8</v>
      </c>
      <c r="CK92" s="88">
        <v>1126191</v>
      </c>
      <c r="CL92" s="2100">
        <v>677830</v>
      </c>
      <c r="CM92" s="2100"/>
      <c r="CN92" s="2100">
        <v>1324985</v>
      </c>
      <c r="CO92" s="2100">
        <v>409659</v>
      </c>
      <c r="CP92" s="2100">
        <v>53165</v>
      </c>
      <c r="CQ92" s="2100">
        <v>862161</v>
      </c>
      <c r="CR92" s="2100">
        <v>700709</v>
      </c>
      <c r="CS92" s="2100">
        <v>155549</v>
      </c>
      <c r="CT92" s="2100">
        <v>5905</v>
      </c>
      <c r="CU92" s="2100">
        <v>622617</v>
      </c>
      <c r="CV92" s="2100">
        <v>1766382</v>
      </c>
      <c r="CW92" s="1538" t="s">
        <v>56</v>
      </c>
      <c r="CX92" s="690" t="s">
        <v>45</v>
      </c>
      <c r="CY92" s="1571" t="s">
        <v>45</v>
      </c>
      <c r="CZ92" s="1153" t="s">
        <v>45</v>
      </c>
      <c r="DA92" s="1923">
        <v>8</v>
      </c>
      <c r="DB92" s="88">
        <v>35390</v>
      </c>
      <c r="DC92" s="2100">
        <v>15257</v>
      </c>
      <c r="DD92" s="2100"/>
      <c r="DE92" s="2100">
        <v>43349</v>
      </c>
      <c r="DF92" s="2100" t="s">
        <v>40</v>
      </c>
      <c r="DG92" s="2100" t="s">
        <v>40</v>
      </c>
      <c r="DH92" s="2100">
        <v>43349</v>
      </c>
      <c r="DI92" s="2100">
        <v>43349</v>
      </c>
      <c r="DJ92" s="2100" t="s">
        <v>40</v>
      </c>
      <c r="DK92" s="2100" t="s">
        <v>40</v>
      </c>
      <c r="DL92" s="2100">
        <v>8413</v>
      </c>
      <c r="DM92" s="2100">
        <v>30480</v>
      </c>
      <c r="DN92" s="1538" t="s">
        <v>56</v>
      </c>
      <c r="DO92" s="690" t="s">
        <v>45</v>
      </c>
      <c r="DP92" s="1571" t="s">
        <v>45</v>
      </c>
      <c r="DQ92" s="1153" t="s">
        <v>45</v>
      </c>
      <c r="DR92" s="1923">
        <v>8</v>
      </c>
      <c r="DS92" s="88" t="s">
        <v>40</v>
      </c>
      <c r="DT92" s="2100" t="s">
        <v>40</v>
      </c>
      <c r="DU92" s="2100"/>
      <c r="DV92" s="2100" t="s">
        <v>40</v>
      </c>
      <c r="DW92" s="2100" t="s">
        <v>40</v>
      </c>
      <c r="DX92" s="2100" t="s">
        <v>40</v>
      </c>
      <c r="DY92" s="2100" t="s">
        <v>40</v>
      </c>
      <c r="DZ92" s="2100" t="s">
        <v>40</v>
      </c>
      <c r="EA92" s="2100" t="s">
        <v>40</v>
      </c>
      <c r="EB92" s="2100" t="s">
        <v>40</v>
      </c>
      <c r="EC92" s="2100" t="s">
        <v>40</v>
      </c>
      <c r="ED92" s="2100" t="s">
        <v>41</v>
      </c>
      <c r="EE92" s="1538" t="s">
        <v>56</v>
      </c>
      <c r="EF92" s="690" t="s">
        <v>45</v>
      </c>
      <c r="EG92" s="1571" t="s">
        <v>45</v>
      </c>
      <c r="EH92" s="1153" t="s">
        <v>45</v>
      </c>
      <c r="EI92" s="1923">
        <v>8</v>
      </c>
      <c r="EJ92" s="88">
        <v>34366</v>
      </c>
      <c r="EK92" s="2100" t="s">
        <v>41</v>
      </c>
      <c r="EL92" s="2100"/>
      <c r="EM92" s="2100">
        <v>34366</v>
      </c>
      <c r="EN92" s="2100">
        <v>7760</v>
      </c>
      <c r="EO92" s="2100">
        <v>14986</v>
      </c>
      <c r="EP92" s="2100">
        <v>11620</v>
      </c>
      <c r="EQ92" s="2100" t="s">
        <v>41</v>
      </c>
      <c r="ER92" s="2100">
        <v>8909</v>
      </c>
      <c r="ES92" s="2100">
        <v>2711</v>
      </c>
      <c r="ET92" s="2100" t="s">
        <v>41</v>
      </c>
      <c r="EU92" s="2100" t="s">
        <v>41</v>
      </c>
      <c r="EV92" s="1538" t="s">
        <v>56</v>
      </c>
      <c r="EW92" s="690" t="s">
        <v>45</v>
      </c>
      <c r="EX92" s="1571" t="s">
        <v>45</v>
      </c>
      <c r="EY92" s="1153" t="s">
        <v>45</v>
      </c>
      <c r="EZ92" s="1923">
        <v>8</v>
      </c>
      <c r="FA92" s="88">
        <v>1060</v>
      </c>
      <c r="FB92" s="2100" t="s">
        <v>40</v>
      </c>
      <c r="FC92" s="2100"/>
      <c r="FD92" s="2100">
        <v>1152</v>
      </c>
      <c r="FE92" s="2100" t="s">
        <v>40</v>
      </c>
      <c r="FF92" s="2100" t="s">
        <v>40</v>
      </c>
      <c r="FG92" s="2100">
        <v>1152</v>
      </c>
      <c r="FH92" s="2100" t="s">
        <v>40</v>
      </c>
      <c r="FI92" s="2100">
        <v>1152</v>
      </c>
      <c r="FJ92" s="2100" t="s">
        <v>40</v>
      </c>
      <c r="FK92" s="2100" t="s">
        <v>40</v>
      </c>
      <c r="FL92" s="2100">
        <v>747</v>
      </c>
      <c r="FM92" s="1538" t="s">
        <v>56</v>
      </c>
      <c r="FN92" s="690" t="s">
        <v>45</v>
      </c>
      <c r="FO92" s="1571"/>
      <c r="FP92" s="1153"/>
      <c r="FQ92" s="1620"/>
      <c r="FR92" s="1005"/>
      <c r="FS92" s="1005"/>
      <c r="FT92" s="1005"/>
      <c r="FU92" s="1005"/>
      <c r="FV92" s="1005"/>
      <c r="FW92" s="1005"/>
      <c r="FX92" s="1005"/>
      <c r="FY92" s="1005"/>
      <c r="FZ92" s="1005"/>
      <c r="GA92" s="1005"/>
      <c r="GB92" s="1005"/>
      <c r="GC92" s="1005"/>
      <c r="GD92" s="1547"/>
      <c r="GE92" s="536"/>
    </row>
    <row r="93" spans="1:187" ht="15" customHeight="1">
      <c r="A93" s="1571" t="s">
        <v>45</v>
      </c>
      <c r="B93" s="1153" t="s">
        <v>45</v>
      </c>
      <c r="C93" s="1923">
        <v>9</v>
      </c>
      <c r="D93" s="88">
        <v>3202</v>
      </c>
      <c r="E93" s="2100" t="s">
        <v>41</v>
      </c>
      <c r="F93" s="2100"/>
      <c r="G93" s="2100">
        <v>2754</v>
      </c>
      <c r="H93" s="2100" t="s">
        <v>40</v>
      </c>
      <c r="I93" s="2100" t="s">
        <v>40</v>
      </c>
      <c r="J93" s="2100">
        <v>2754</v>
      </c>
      <c r="K93" s="2100">
        <v>2754</v>
      </c>
      <c r="L93" s="2100" t="s">
        <v>40</v>
      </c>
      <c r="M93" s="2100" t="s">
        <v>40</v>
      </c>
      <c r="N93" s="2100" t="s">
        <v>40</v>
      </c>
      <c r="O93" s="2100">
        <v>1081</v>
      </c>
      <c r="P93" s="1538" t="s">
        <v>57</v>
      </c>
      <c r="Q93" s="690" t="s">
        <v>45</v>
      </c>
      <c r="R93" s="1571" t="s">
        <v>45</v>
      </c>
      <c r="S93" s="1153" t="s">
        <v>45</v>
      </c>
      <c r="T93" s="1923">
        <v>9</v>
      </c>
      <c r="U93" s="88">
        <v>2310187</v>
      </c>
      <c r="V93" s="2100" t="s">
        <v>41</v>
      </c>
      <c r="W93" s="2100"/>
      <c r="X93" s="2100">
        <v>2315696</v>
      </c>
      <c r="Y93" s="2100" t="s">
        <v>40</v>
      </c>
      <c r="Z93" s="2100" t="s">
        <v>40</v>
      </c>
      <c r="AA93" s="2100">
        <v>2315696</v>
      </c>
      <c r="AB93" s="2100">
        <v>2313771</v>
      </c>
      <c r="AC93" s="2100">
        <v>1925</v>
      </c>
      <c r="AD93" s="2100" t="s">
        <v>40</v>
      </c>
      <c r="AE93" s="2100">
        <v>648</v>
      </c>
      <c r="AF93" s="2100">
        <v>604643</v>
      </c>
      <c r="AG93" s="1538" t="s">
        <v>57</v>
      </c>
      <c r="AH93" s="690" t="s">
        <v>45</v>
      </c>
      <c r="AI93" s="1571" t="s">
        <v>45</v>
      </c>
      <c r="AJ93" s="1153" t="s">
        <v>45</v>
      </c>
      <c r="AK93" s="1923">
        <v>9</v>
      </c>
      <c r="AL93" s="88">
        <v>1813</v>
      </c>
      <c r="AM93" s="2100" t="s">
        <v>41</v>
      </c>
      <c r="AN93" s="2100"/>
      <c r="AO93" s="2100">
        <v>1849</v>
      </c>
      <c r="AP93" s="2100" t="s">
        <v>40</v>
      </c>
      <c r="AQ93" s="2100" t="s">
        <v>40</v>
      </c>
      <c r="AR93" s="2100">
        <v>1849</v>
      </c>
      <c r="AS93" s="2100">
        <v>1638</v>
      </c>
      <c r="AT93" s="2100" t="s">
        <v>40</v>
      </c>
      <c r="AU93" s="2100">
        <v>211</v>
      </c>
      <c r="AV93" s="2100" t="s">
        <v>40</v>
      </c>
      <c r="AW93" s="2100">
        <v>10353</v>
      </c>
      <c r="AX93" s="1538" t="s">
        <v>57</v>
      </c>
      <c r="AY93" s="690" t="s">
        <v>45</v>
      </c>
      <c r="AZ93" s="1571" t="s">
        <v>45</v>
      </c>
      <c r="BA93" s="1153" t="s">
        <v>45</v>
      </c>
      <c r="BB93" s="1923">
        <v>9</v>
      </c>
      <c r="BC93" s="88">
        <v>133925</v>
      </c>
      <c r="BD93" s="2100" t="s">
        <v>41</v>
      </c>
      <c r="BE93" s="2100"/>
      <c r="BF93" s="2100">
        <v>135150</v>
      </c>
      <c r="BG93" s="2100">
        <v>73277</v>
      </c>
      <c r="BH93" s="2100">
        <v>657</v>
      </c>
      <c r="BI93" s="2100">
        <v>61216</v>
      </c>
      <c r="BJ93" s="2100">
        <v>45307</v>
      </c>
      <c r="BK93" s="2100">
        <v>13091</v>
      </c>
      <c r="BL93" s="2100">
        <v>2818</v>
      </c>
      <c r="BM93" s="2100" t="s">
        <v>40</v>
      </c>
      <c r="BN93" s="2100">
        <v>85675</v>
      </c>
      <c r="BO93" s="1538" t="s">
        <v>57</v>
      </c>
      <c r="BP93" s="690" t="s">
        <v>45</v>
      </c>
      <c r="BQ93" s="1571" t="s">
        <v>45</v>
      </c>
      <c r="BR93" s="1153" t="s">
        <v>45</v>
      </c>
      <c r="BS93" s="1923">
        <v>9</v>
      </c>
      <c r="BT93" s="88">
        <v>23553</v>
      </c>
      <c r="BU93" s="2100" t="s">
        <v>41</v>
      </c>
      <c r="BV93" s="2100"/>
      <c r="BW93" s="2100">
        <v>483791</v>
      </c>
      <c r="BX93" s="2100">
        <v>59053</v>
      </c>
      <c r="BY93" s="2100">
        <v>27022</v>
      </c>
      <c r="BZ93" s="2100">
        <v>397716</v>
      </c>
      <c r="CA93" s="2100">
        <v>1535</v>
      </c>
      <c r="CB93" s="2100">
        <v>390132</v>
      </c>
      <c r="CC93" s="2100">
        <v>6049</v>
      </c>
      <c r="CD93" s="2100" t="s">
        <v>41</v>
      </c>
      <c r="CE93" s="2100" t="s">
        <v>41</v>
      </c>
      <c r="CF93" s="1538" t="s">
        <v>57</v>
      </c>
      <c r="CG93" s="690" t="s">
        <v>45</v>
      </c>
      <c r="CH93" s="1571" t="s">
        <v>45</v>
      </c>
      <c r="CI93" s="1153" t="s">
        <v>45</v>
      </c>
      <c r="CJ93" s="1923">
        <v>9</v>
      </c>
      <c r="CK93" s="88">
        <v>1281962</v>
      </c>
      <c r="CL93" s="2100">
        <v>666554</v>
      </c>
      <c r="CM93" s="2100"/>
      <c r="CN93" s="2100">
        <v>1246348</v>
      </c>
      <c r="CO93" s="2100">
        <v>355010</v>
      </c>
      <c r="CP93" s="2100">
        <v>42060</v>
      </c>
      <c r="CQ93" s="2100">
        <v>849278</v>
      </c>
      <c r="CR93" s="2100">
        <v>690302</v>
      </c>
      <c r="CS93" s="2100">
        <v>151605</v>
      </c>
      <c r="CT93" s="2100">
        <v>7372</v>
      </c>
      <c r="CU93" s="2100">
        <v>634728</v>
      </c>
      <c r="CV93" s="2100">
        <v>1830455</v>
      </c>
      <c r="CW93" s="1538" t="s">
        <v>57</v>
      </c>
      <c r="CX93" s="690" t="s">
        <v>45</v>
      </c>
      <c r="CY93" s="1571" t="s">
        <v>45</v>
      </c>
      <c r="CZ93" s="1153" t="s">
        <v>45</v>
      </c>
      <c r="DA93" s="1923">
        <v>9</v>
      </c>
      <c r="DB93" s="88">
        <v>40592</v>
      </c>
      <c r="DC93" s="2100">
        <v>12422</v>
      </c>
      <c r="DD93" s="2100"/>
      <c r="DE93" s="2100">
        <v>43420</v>
      </c>
      <c r="DF93" s="2100" t="s">
        <v>40</v>
      </c>
      <c r="DG93" s="2100" t="s">
        <v>40</v>
      </c>
      <c r="DH93" s="2100">
        <v>43420</v>
      </c>
      <c r="DI93" s="2100">
        <v>43420</v>
      </c>
      <c r="DJ93" s="2100" t="s">
        <v>40</v>
      </c>
      <c r="DK93" s="2100" t="s">
        <v>40</v>
      </c>
      <c r="DL93" s="2100">
        <v>7366</v>
      </c>
      <c r="DM93" s="2100">
        <v>32708</v>
      </c>
      <c r="DN93" s="1538" t="s">
        <v>57</v>
      </c>
      <c r="DO93" s="690" t="s">
        <v>45</v>
      </c>
      <c r="DP93" s="1571" t="s">
        <v>45</v>
      </c>
      <c r="DQ93" s="1153" t="s">
        <v>45</v>
      </c>
      <c r="DR93" s="1923">
        <v>9</v>
      </c>
      <c r="DS93" s="88" t="s">
        <v>40</v>
      </c>
      <c r="DT93" s="2100" t="s">
        <v>40</v>
      </c>
      <c r="DU93" s="2100"/>
      <c r="DV93" s="2100" t="s">
        <v>40</v>
      </c>
      <c r="DW93" s="2100" t="s">
        <v>40</v>
      </c>
      <c r="DX93" s="2100" t="s">
        <v>40</v>
      </c>
      <c r="DY93" s="2100" t="s">
        <v>40</v>
      </c>
      <c r="DZ93" s="2100" t="s">
        <v>40</v>
      </c>
      <c r="EA93" s="2100" t="s">
        <v>40</v>
      </c>
      <c r="EB93" s="2100" t="s">
        <v>40</v>
      </c>
      <c r="EC93" s="2100" t="s">
        <v>40</v>
      </c>
      <c r="ED93" s="2100" t="s">
        <v>41</v>
      </c>
      <c r="EE93" s="1538" t="s">
        <v>57</v>
      </c>
      <c r="EF93" s="690" t="s">
        <v>45</v>
      </c>
      <c r="EG93" s="1571" t="s">
        <v>45</v>
      </c>
      <c r="EH93" s="1153" t="s">
        <v>45</v>
      </c>
      <c r="EI93" s="1923">
        <v>9</v>
      </c>
      <c r="EJ93" s="88">
        <v>37487</v>
      </c>
      <c r="EK93" s="2100" t="s">
        <v>41</v>
      </c>
      <c r="EL93" s="2100"/>
      <c r="EM93" s="2100">
        <v>37487</v>
      </c>
      <c r="EN93" s="2100">
        <v>9237</v>
      </c>
      <c r="EO93" s="2100">
        <v>15090</v>
      </c>
      <c r="EP93" s="2100">
        <v>13160</v>
      </c>
      <c r="EQ93" s="2100" t="s">
        <v>41</v>
      </c>
      <c r="ER93" s="2100">
        <v>9516</v>
      </c>
      <c r="ES93" s="2100">
        <v>3644</v>
      </c>
      <c r="ET93" s="2100" t="s">
        <v>41</v>
      </c>
      <c r="EU93" s="2100" t="s">
        <v>41</v>
      </c>
      <c r="EV93" s="1538" t="s">
        <v>57</v>
      </c>
      <c r="EW93" s="690" t="s">
        <v>45</v>
      </c>
      <c r="EX93" s="1571" t="s">
        <v>45</v>
      </c>
      <c r="EY93" s="1153" t="s">
        <v>45</v>
      </c>
      <c r="EZ93" s="1923">
        <v>9</v>
      </c>
      <c r="FA93" s="88">
        <v>845</v>
      </c>
      <c r="FB93" s="2100" t="s">
        <v>40</v>
      </c>
      <c r="FC93" s="2100"/>
      <c r="FD93" s="2100">
        <v>1298</v>
      </c>
      <c r="FE93" s="2100" t="s">
        <v>40</v>
      </c>
      <c r="FF93" s="2100" t="s">
        <v>40</v>
      </c>
      <c r="FG93" s="2100">
        <v>1298</v>
      </c>
      <c r="FH93" s="2100" t="s">
        <v>40</v>
      </c>
      <c r="FI93" s="2100">
        <v>1298</v>
      </c>
      <c r="FJ93" s="2100" t="s">
        <v>40</v>
      </c>
      <c r="FK93" s="2100" t="s">
        <v>40</v>
      </c>
      <c r="FL93" s="2100">
        <v>294</v>
      </c>
      <c r="FM93" s="1538" t="s">
        <v>57</v>
      </c>
      <c r="FN93" s="690" t="s">
        <v>45</v>
      </c>
      <c r="FO93" s="1571"/>
      <c r="FP93" s="1153"/>
      <c r="FQ93" s="1620"/>
      <c r="FR93" s="1005"/>
      <c r="FS93" s="1005"/>
      <c r="FT93" s="1005"/>
      <c r="FU93" s="1005"/>
      <c r="FV93" s="1005"/>
      <c r="FW93" s="1005"/>
      <c r="FX93" s="1005"/>
      <c r="FY93" s="1005"/>
      <c r="FZ93" s="1005"/>
      <c r="GA93" s="1005"/>
      <c r="GB93" s="1005"/>
      <c r="GC93" s="1005"/>
      <c r="GD93" s="1547"/>
      <c r="GE93" s="536"/>
    </row>
    <row r="94" spans="1:187" ht="15" customHeight="1">
      <c r="A94" s="1571" t="s">
        <v>45</v>
      </c>
      <c r="B94" s="1153" t="s">
        <v>45</v>
      </c>
      <c r="C94" s="1923">
        <v>10</v>
      </c>
      <c r="D94" s="88">
        <v>3204</v>
      </c>
      <c r="E94" s="2100" t="s">
        <v>41</v>
      </c>
      <c r="F94" s="2100"/>
      <c r="G94" s="2100">
        <v>3033</v>
      </c>
      <c r="H94" s="2100" t="s">
        <v>40</v>
      </c>
      <c r="I94" s="2100" t="s">
        <v>40</v>
      </c>
      <c r="J94" s="2100">
        <v>3033</v>
      </c>
      <c r="K94" s="2100">
        <v>3033</v>
      </c>
      <c r="L94" s="2100" t="s">
        <v>40</v>
      </c>
      <c r="M94" s="2100" t="s">
        <v>40</v>
      </c>
      <c r="N94" s="2100" t="s">
        <v>40</v>
      </c>
      <c r="O94" s="2100">
        <v>1251</v>
      </c>
      <c r="P94" s="1538" t="s">
        <v>58</v>
      </c>
      <c r="Q94" s="690" t="s">
        <v>45</v>
      </c>
      <c r="R94" s="1571" t="s">
        <v>45</v>
      </c>
      <c r="S94" s="1153" t="s">
        <v>45</v>
      </c>
      <c r="T94" s="1923">
        <v>10</v>
      </c>
      <c r="U94" s="88">
        <v>2430738</v>
      </c>
      <c r="V94" s="2100" t="s">
        <v>41</v>
      </c>
      <c r="W94" s="2100"/>
      <c r="X94" s="2100">
        <v>2367305</v>
      </c>
      <c r="Y94" s="2100" t="s">
        <v>40</v>
      </c>
      <c r="Z94" s="2100" t="s">
        <v>40</v>
      </c>
      <c r="AA94" s="2100">
        <v>2367305</v>
      </c>
      <c r="AB94" s="2100">
        <v>2365290</v>
      </c>
      <c r="AC94" s="2100">
        <v>2015</v>
      </c>
      <c r="AD94" s="2100" t="s">
        <v>40</v>
      </c>
      <c r="AE94" s="2100" t="s">
        <v>40</v>
      </c>
      <c r="AF94" s="2100">
        <v>654053</v>
      </c>
      <c r="AG94" s="1538" t="s">
        <v>58</v>
      </c>
      <c r="AH94" s="690" t="s">
        <v>45</v>
      </c>
      <c r="AI94" s="1571" t="s">
        <v>45</v>
      </c>
      <c r="AJ94" s="1153" t="s">
        <v>45</v>
      </c>
      <c r="AK94" s="1923">
        <v>10</v>
      </c>
      <c r="AL94" s="88">
        <v>18331</v>
      </c>
      <c r="AM94" s="2100" t="s">
        <v>41</v>
      </c>
      <c r="AN94" s="2100"/>
      <c r="AO94" s="2100">
        <v>16361</v>
      </c>
      <c r="AP94" s="2100" t="s">
        <v>40</v>
      </c>
      <c r="AQ94" s="2100" t="s">
        <v>40</v>
      </c>
      <c r="AR94" s="2100">
        <v>16361</v>
      </c>
      <c r="AS94" s="2100">
        <v>16175</v>
      </c>
      <c r="AT94" s="2100" t="s">
        <v>40</v>
      </c>
      <c r="AU94" s="2100">
        <v>186</v>
      </c>
      <c r="AV94" s="2100" t="s">
        <v>40</v>
      </c>
      <c r="AW94" s="2100">
        <v>12435</v>
      </c>
      <c r="AX94" s="1538" t="s">
        <v>58</v>
      </c>
      <c r="AY94" s="690" t="s">
        <v>45</v>
      </c>
      <c r="AZ94" s="1571" t="s">
        <v>45</v>
      </c>
      <c r="BA94" s="1153" t="s">
        <v>45</v>
      </c>
      <c r="BB94" s="1923">
        <v>10</v>
      </c>
      <c r="BC94" s="88">
        <v>144672</v>
      </c>
      <c r="BD94" s="2100" t="s">
        <v>41</v>
      </c>
      <c r="BE94" s="2100"/>
      <c r="BF94" s="2100">
        <v>146712</v>
      </c>
      <c r="BG94" s="2100">
        <v>82347</v>
      </c>
      <c r="BH94" s="2100">
        <v>46</v>
      </c>
      <c r="BI94" s="2100">
        <v>64319</v>
      </c>
      <c r="BJ94" s="2100">
        <v>51130</v>
      </c>
      <c r="BK94" s="2100">
        <v>11013</v>
      </c>
      <c r="BL94" s="2100">
        <v>2176</v>
      </c>
      <c r="BM94" s="2100" t="s">
        <v>40</v>
      </c>
      <c r="BN94" s="2100">
        <v>83641</v>
      </c>
      <c r="BO94" s="1538" t="s">
        <v>58</v>
      </c>
      <c r="BP94" s="690" t="s">
        <v>45</v>
      </c>
      <c r="BQ94" s="1571" t="s">
        <v>45</v>
      </c>
      <c r="BR94" s="1153" t="s">
        <v>45</v>
      </c>
      <c r="BS94" s="1923">
        <v>10</v>
      </c>
      <c r="BT94" s="88">
        <v>26985</v>
      </c>
      <c r="BU94" s="2100" t="s">
        <v>41</v>
      </c>
      <c r="BV94" s="2100"/>
      <c r="BW94" s="2100">
        <v>496646</v>
      </c>
      <c r="BX94" s="2100">
        <v>56775</v>
      </c>
      <c r="BY94" s="2100">
        <v>28183</v>
      </c>
      <c r="BZ94" s="2100">
        <v>411688</v>
      </c>
      <c r="CA94" s="2100">
        <v>1656</v>
      </c>
      <c r="CB94" s="2100">
        <v>404116</v>
      </c>
      <c r="CC94" s="2100">
        <v>5916</v>
      </c>
      <c r="CD94" s="2100" t="s">
        <v>41</v>
      </c>
      <c r="CE94" s="2100" t="s">
        <v>41</v>
      </c>
      <c r="CF94" s="1538" t="s">
        <v>58</v>
      </c>
      <c r="CG94" s="690" t="s">
        <v>45</v>
      </c>
      <c r="CH94" s="1571" t="s">
        <v>45</v>
      </c>
      <c r="CI94" s="1153" t="s">
        <v>45</v>
      </c>
      <c r="CJ94" s="1923">
        <v>10</v>
      </c>
      <c r="CK94" s="88">
        <v>1383476</v>
      </c>
      <c r="CL94" s="2100">
        <v>679725</v>
      </c>
      <c r="CM94" s="2100"/>
      <c r="CN94" s="2100">
        <v>1213356</v>
      </c>
      <c r="CO94" s="2100">
        <v>322413</v>
      </c>
      <c r="CP94" s="2100">
        <v>42720</v>
      </c>
      <c r="CQ94" s="2100">
        <v>848223</v>
      </c>
      <c r="CR94" s="2100">
        <v>697159</v>
      </c>
      <c r="CS94" s="2100">
        <v>145921</v>
      </c>
      <c r="CT94" s="2100">
        <v>5142</v>
      </c>
      <c r="CU94" s="2100">
        <v>612716</v>
      </c>
      <c r="CV94" s="2100">
        <v>2066020</v>
      </c>
      <c r="CW94" s="1538" t="s">
        <v>58</v>
      </c>
      <c r="CX94" s="690" t="s">
        <v>45</v>
      </c>
      <c r="CY94" s="1571" t="s">
        <v>45</v>
      </c>
      <c r="CZ94" s="1153" t="s">
        <v>45</v>
      </c>
      <c r="DA94" s="1923">
        <v>10</v>
      </c>
      <c r="DB94" s="88">
        <v>37922</v>
      </c>
      <c r="DC94" s="2100">
        <v>11880</v>
      </c>
      <c r="DD94" s="2100"/>
      <c r="DE94" s="2100">
        <v>43792</v>
      </c>
      <c r="DF94" s="2100" t="s">
        <v>40</v>
      </c>
      <c r="DG94" s="2100" t="s">
        <v>40</v>
      </c>
      <c r="DH94" s="2100">
        <v>43792</v>
      </c>
      <c r="DI94" s="2100">
        <v>43792</v>
      </c>
      <c r="DJ94" s="2100" t="s">
        <v>40</v>
      </c>
      <c r="DK94" s="2100" t="s">
        <v>40</v>
      </c>
      <c r="DL94" s="2100">
        <v>9120</v>
      </c>
      <c r="DM94" s="2100">
        <v>29598</v>
      </c>
      <c r="DN94" s="1538" t="s">
        <v>58</v>
      </c>
      <c r="DO94" s="690" t="s">
        <v>45</v>
      </c>
      <c r="DP94" s="1571" t="s">
        <v>45</v>
      </c>
      <c r="DQ94" s="1153" t="s">
        <v>45</v>
      </c>
      <c r="DR94" s="1923">
        <v>10</v>
      </c>
      <c r="DS94" s="88" t="s">
        <v>40</v>
      </c>
      <c r="DT94" s="2100" t="s">
        <v>40</v>
      </c>
      <c r="DU94" s="2100"/>
      <c r="DV94" s="2100" t="s">
        <v>40</v>
      </c>
      <c r="DW94" s="2100" t="s">
        <v>40</v>
      </c>
      <c r="DX94" s="2100" t="s">
        <v>40</v>
      </c>
      <c r="DY94" s="2100" t="s">
        <v>40</v>
      </c>
      <c r="DZ94" s="2100" t="s">
        <v>40</v>
      </c>
      <c r="EA94" s="2100" t="s">
        <v>40</v>
      </c>
      <c r="EB94" s="2100" t="s">
        <v>40</v>
      </c>
      <c r="EC94" s="2100" t="s">
        <v>40</v>
      </c>
      <c r="ED94" s="2100" t="s">
        <v>41</v>
      </c>
      <c r="EE94" s="1538" t="s">
        <v>58</v>
      </c>
      <c r="EF94" s="690" t="s">
        <v>45</v>
      </c>
      <c r="EG94" s="1571" t="s">
        <v>45</v>
      </c>
      <c r="EH94" s="1153" t="s">
        <v>45</v>
      </c>
      <c r="EI94" s="1923">
        <v>10</v>
      </c>
      <c r="EJ94" s="88">
        <v>35565</v>
      </c>
      <c r="EK94" s="2100" t="s">
        <v>41</v>
      </c>
      <c r="EL94" s="2100"/>
      <c r="EM94" s="2100">
        <v>35565</v>
      </c>
      <c r="EN94" s="2100">
        <v>9185</v>
      </c>
      <c r="EO94" s="2100">
        <v>12607</v>
      </c>
      <c r="EP94" s="2100">
        <v>13773</v>
      </c>
      <c r="EQ94" s="2100" t="s">
        <v>41</v>
      </c>
      <c r="ER94" s="2100">
        <v>10682</v>
      </c>
      <c r="ES94" s="2100">
        <v>3091</v>
      </c>
      <c r="ET94" s="2100" t="s">
        <v>41</v>
      </c>
      <c r="EU94" s="2100" t="s">
        <v>41</v>
      </c>
      <c r="EV94" s="1538" t="s">
        <v>58</v>
      </c>
      <c r="EW94" s="690" t="s">
        <v>45</v>
      </c>
      <c r="EX94" s="1571" t="s">
        <v>45</v>
      </c>
      <c r="EY94" s="1153" t="s">
        <v>45</v>
      </c>
      <c r="EZ94" s="1923">
        <v>10</v>
      </c>
      <c r="FA94" s="88">
        <v>666</v>
      </c>
      <c r="FB94" s="2100" t="s">
        <v>40</v>
      </c>
      <c r="FC94" s="2100"/>
      <c r="FD94" s="2100">
        <v>226</v>
      </c>
      <c r="FE94" s="2100" t="s">
        <v>40</v>
      </c>
      <c r="FF94" s="2100" t="s">
        <v>40</v>
      </c>
      <c r="FG94" s="2100">
        <v>226</v>
      </c>
      <c r="FH94" s="2100" t="s">
        <v>40</v>
      </c>
      <c r="FI94" s="2100">
        <v>226</v>
      </c>
      <c r="FJ94" s="2100" t="s">
        <v>40</v>
      </c>
      <c r="FK94" s="2100" t="s">
        <v>40</v>
      </c>
      <c r="FL94" s="2100">
        <v>734</v>
      </c>
      <c r="FM94" s="1538" t="s">
        <v>58</v>
      </c>
      <c r="FN94" s="690" t="s">
        <v>45</v>
      </c>
      <c r="FO94" s="1571"/>
      <c r="FP94" s="1153"/>
      <c r="FQ94" s="1620"/>
      <c r="FR94" s="1005"/>
      <c r="FS94" s="1005"/>
      <c r="FT94" s="1005"/>
      <c r="FU94" s="1005"/>
      <c r="FV94" s="1005"/>
      <c r="FW94" s="1005"/>
      <c r="FX94" s="1005"/>
      <c r="FY94" s="1005"/>
      <c r="FZ94" s="1005"/>
      <c r="GA94" s="1005"/>
      <c r="GB94" s="1005"/>
      <c r="GC94" s="1005"/>
      <c r="GD94" s="1547"/>
      <c r="GE94" s="536"/>
    </row>
    <row r="95" spans="1:187" ht="15" customHeight="1">
      <c r="A95" s="1571" t="s">
        <v>45</v>
      </c>
      <c r="B95" s="1153" t="s">
        <v>45</v>
      </c>
      <c r="C95" s="1923">
        <v>11</v>
      </c>
      <c r="D95" s="88">
        <v>2101</v>
      </c>
      <c r="E95" s="2100" t="s">
        <v>41</v>
      </c>
      <c r="F95" s="2100"/>
      <c r="G95" s="2100">
        <v>2398</v>
      </c>
      <c r="H95" s="2100" t="s">
        <v>40</v>
      </c>
      <c r="I95" s="2100" t="s">
        <v>40</v>
      </c>
      <c r="J95" s="2100">
        <v>2398</v>
      </c>
      <c r="K95" s="2100">
        <v>2398</v>
      </c>
      <c r="L95" s="2100" t="s">
        <v>40</v>
      </c>
      <c r="M95" s="2100" t="s">
        <v>40</v>
      </c>
      <c r="N95" s="2100" t="s">
        <v>40</v>
      </c>
      <c r="O95" s="2100">
        <v>955</v>
      </c>
      <c r="P95" s="1538" t="s">
        <v>59</v>
      </c>
      <c r="Q95" s="690" t="s">
        <v>45</v>
      </c>
      <c r="R95" s="1571" t="s">
        <v>45</v>
      </c>
      <c r="S95" s="1153" t="s">
        <v>45</v>
      </c>
      <c r="T95" s="1923">
        <v>11</v>
      </c>
      <c r="U95" s="88">
        <v>2534449</v>
      </c>
      <c r="V95" s="2100" t="s">
        <v>41</v>
      </c>
      <c r="W95" s="2100"/>
      <c r="X95" s="2100">
        <v>2572749</v>
      </c>
      <c r="Y95" s="2100" t="s">
        <v>40</v>
      </c>
      <c r="Z95" s="2100" t="s">
        <v>40</v>
      </c>
      <c r="AA95" s="2100">
        <v>2572749</v>
      </c>
      <c r="AB95" s="2100">
        <v>2570752</v>
      </c>
      <c r="AC95" s="2100">
        <v>1997</v>
      </c>
      <c r="AD95" s="2100" t="s">
        <v>40</v>
      </c>
      <c r="AE95" s="2100">
        <v>769</v>
      </c>
      <c r="AF95" s="2100">
        <v>611474</v>
      </c>
      <c r="AG95" s="1538" t="s">
        <v>59</v>
      </c>
      <c r="AH95" s="690" t="s">
        <v>45</v>
      </c>
      <c r="AI95" s="1571" t="s">
        <v>45</v>
      </c>
      <c r="AJ95" s="1153" t="s">
        <v>45</v>
      </c>
      <c r="AK95" s="1923">
        <v>11</v>
      </c>
      <c r="AL95" s="88">
        <v>14455</v>
      </c>
      <c r="AM95" s="2100" t="s">
        <v>41</v>
      </c>
      <c r="AN95" s="2100"/>
      <c r="AO95" s="2100">
        <v>15521</v>
      </c>
      <c r="AP95" s="2100" t="s">
        <v>40</v>
      </c>
      <c r="AQ95" s="2100" t="s">
        <v>40</v>
      </c>
      <c r="AR95" s="2100">
        <v>15521</v>
      </c>
      <c r="AS95" s="2100">
        <v>15324</v>
      </c>
      <c r="AT95" s="2100" t="s">
        <v>40</v>
      </c>
      <c r="AU95" s="2100">
        <v>197</v>
      </c>
      <c r="AV95" s="2100" t="s">
        <v>40</v>
      </c>
      <c r="AW95" s="2100">
        <v>11342</v>
      </c>
      <c r="AX95" s="1538" t="s">
        <v>59</v>
      </c>
      <c r="AY95" s="690" t="s">
        <v>45</v>
      </c>
      <c r="AZ95" s="1571" t="s">
        <v>45</v>
      </c>
      <c r="BA95" s="1153" t="s">
        <v>45</v>
      </c>
      <c r="BB95" s="1923">
        <v>11</v>
      </c>
      <c r="BC95" s="88">
        <v>125764</v>
      </c>
      <c r="BD95" s="2100" t="s">
        <v>41</v>
      </c>
      <c r="BE95" s="2100"/>
      <c r="BF95" s="2100">
        <v>123822</v>
      </c>
      <c r="BG95" s="2100">
        <v>64899</v>
      </c>
      <c r="BH95" s="2100">
        <v>187</v>
      </c>
      <c r="BI95" s="2100">
        <v>58736</v>
      </c>
      <c r="BJ95" s="2100">
        <v>44662</v>
      </c>
      <c r="BK95" s="2100">
        <v>11204</v>
      </c>
      <c r="BL95" s="2100">
        <v>2870</v>
      </c>
      <c r="BM95" s="2100" t="s">
        <v>40</v>
      </c>
      <c r="BN95" s="2100">
        <v>85576</v>
      </c>
      <c r="BO95" s="1538" t="s">
        <v>59</v>
      </c>
      <c r="BP95" s="690" t="s">
        <v>45</v>
      </c>
      <c r="BQ95" s="1571" t="s">
        <v>45</v>
      </c>
      <c r="BR95" s="1153" t="s">
        <v>45</v>
      </c>
      <c r="BS95" s="1923">
        <v>11</v>
      </c>
      <c r="BT95" s="88">
        <v>28324</v>
      </c>
      <c r="BU95" s="2100" t="s">
        <v>41</v>
      </c>
      <c r="BV95" s="2100"/>
      <c r="BW95" s="2100">
        <v>530318</v>
      </c>
      <c r="BX95" s="2100">
        <v>53707</v>
      </c>
      <c r="BY95" s="2100">
        <v>25656</v>
      </c>
      <c r="BZ95" s="2100">
        <v>450955</v>
      </c>
      <c r="CA95" s="2100">
        <v>2137</v>
      </c>
      <c r="CB95" s="2100">
        <v>435996</v>
      </c>
      <c r="CC95" s="2100">
        <v>12822</v>
      </c>
      <c r="CD95" s="2100" t="s">
        <v>41</v>
      </c>
      <c r="CE95" s="2100" t="s">
        <v>41</v>
      </c>
      <c r="CF95" s="1538" t="s">
        <v>59</v>
      </c>
      <c r="CG95" s="690" t="s">
        <v>45</v>
      </c>
      <c r="CH95" s="1571" t="s">
        <v>45</v>
      </c>
      <c r="CI95" s="1153" t="s">
        <v>45</v>
      </c>
      <c r="CJ95" s="1923">
        <v>11</v>
      </c>
      <c r="CK95" s="88">
        <v>1111221</v>
      </c>
      <c r="CL95" s="2100">
        <v>657065</v>
      </c>
      <c r="CM95" s="2100"/>
      <c r="CN95" s="2100">
        <v>1234270</v>
      </c>
      <c r="CO95" s="2100">
        <v>374306</v>
      </c>
      <c r="CP95" s="2100">
        <v>43626</v>
      </c>
      <c r="CQ95" s="2100">
        <v>816338</v>
      </c>
      <c r="CR95" s="2100">
        <v>662947</v>
      </c>
      <c r="CS95" s="2100">
        <v>147620</v>
      </c>
      <c r="CT95" s="2100">
        <v>5772</v>
      </c>
      <c r="CU95" s="2100">
        <v>586880</v>
      </c>
      <c r="CV95" s="2100">
        <v>2012377</v>
      </c>
      <c r="CW95" s="1538" t="s">
        <v>59</v>
      </c>
      <c r="CX95" s="690" t="s">
        <v>45</v>
      </c>
      <c r="CY95" s="1571" t="s">
        <v>45</v>
      </c>
      <c r="CZ95" s="1153" t="s">
        <v>45</v>
      </c>
      <c r="DA95" s="1923">
        <v>11</v>
      </c>
      <c r="DB95" s="88">
        <v>30006</v>
      </c>
      <c r="DC95" s="2100">
        <v>10919</v>
      </c>
      <c r="DD95" s="2100"/>
      <c r="DE95" s="2100">
        <v>34879</v>
      </c>
      <c r="DF95" s="2100" t="s">
        <v>40</v>
      </c>
      <c r="DG95" s="2100" t="s">
        <v>40</v>
      </c>
      <c r="DH95" s="2100">
        <v>34879</v>
      </c>
      <c r="DI95" s="2100">
        <v>34879</v>
      </c>
      <c r="DJ95" s="2100" t="s">
        <v>40</v>
      </c>
      <c r="DK95" s="2100" t="s">
        <v>40</v>
      </c>
      <c r="DL95" s="2100">
        <v>9618</v>
      </c>
      <c r="DM95" s="2100">
        <v>26026</v>
      </c>
      <c r="DN95" s="1538" t="s">
        <v>59</v>
      </c>
      <c r="DO95" s="690" t="s">
        <v>45</v>
      </c>
      <c r="DP95" s="1571" t="s">
        <v>45</v>
      </c>
      <c r="DQ95" s="1153" t="s">
        <v>45</v>
      </c>
      <c r="DR95" s="1923">
        <v>11</v>
      </c>
      <c r="DS95" s="88" t="s">
        <v>40</v>
      </c>
      <c r="DT95" s="2100" t="s">
        <v>40</v>
      </c>
      <c r="DU95" s="2100"/>
      <c r="DV95" s="2100" t="s">
        <v>40</v>
      </c>
      <c r="DW95" s="2100" t="s">
        <v>40</v>
      </c>
      <c r="DX95" s="2100" t="s">
        <v>40</v>
      </c>
      <c r="DY95" s="2100" t="s">
        <v>40</v>
      </c>
      <c r="DZ95" s="2100" t="s">
        <v>40</v>
      </c>
      <c r="EA95" s="2100" t="s">
        <v>40</v>
      </c>
      <c r="EB95" s="2100" t="s">
        <v>40</v>
      </c>
      <c r="EC95" s="2100" t="s">
        <v>40</v>
      </c>
      <c r="ED95" s="2100" t="s">
        <v>41</v>
      </c>
      <c r="EE95" s="1538" t="s">
        <v>59</v>
      </c>
      <c r="EF95" s="690" t="s">
        <v>45</v>
      </c>
      <c r="EG95" s="1571" t="s">
        <v>45</v>
      </c>
      <c r="EH95" s="1153" t="s">
        <v>45</v>
      </c>
      <c r="EI95" s="1923">
        <v>11</v>
      </c>
      <c r="EJ95" s="88">
        <v>31460</v>
      </c>
      <c r="EK95" s="2100" t="s">
        <v>41</v>
      </c>
      <c r="EL95" s="2100"/>
      <c r="EM95" s="2100">
        <v>31460</v>
      </c>
      <c r="EN95" s="2100">
        <v>7645</v>
      </c>
      <c r="EO95" s="2100">
        <v>10032</v>
      </c>
      <c r="EP95" s="2100">
        <v>13783</v>
      </c>
      <c r="EQ95" s="2100" t="s">
        <v>41</v>
      </c>
      <c r="ER95" s="2100">
        <v>9844</v>
      </c>
      <c r="ES95" s="2100">
        <v>3939</v>
      </c>
      <c r="ET95" s="2100" t="s">
        <v>41</v>
      </c>
      <c r="EU95" s="2100" t="s">
        <v>41</v>
      </c>
      <c r="EV95" s="1538" t="s">
        <v>59</v>
      </c>
      <c r="EW95" s="690" t="s">
        <v>45</v>
      </c>
      <c r="EX95" s="1571" t="s">
        <v>45</v>
      </c>
      <c r="EY95" s="1153" t="s">
        <v>45</v>
      </c>
      <c r="EZ95" s="1923">
        <v>11</v>
      </c>
      <c r="FA95" s="88">
        <v>701</v>
      </c>
      <c r="FB95" s="2100" t="s">
        <v>40</v>
      </c>
      <c r="FC95" s="2100"/>
      <c r="FD95" s="2100">
        <v>680</v>
      </c>
      <c r="FE95" s="2100" t="s">
        <v>40</v>
      </c>
      <c r="FF95" s="2100" t="s">
        <v>40</v>
      </c>
      <c r="FG95" s="2100">
        <v>680</v>
      </c>
      <c r="FH95" s="2100" t="s">
        <v>40</v>
      </c>
      <c r="FI95" s="2100">
        <v>680</v>
      </c>
      <c r="FJ95" s="2100" t="s">
        <v>40</v>
      </c>
      <c r="FK95" s="2100" t="s">
        <v>40</v>
      </c>
      <c r="FL95" s="2100">
        <v>755</v>
      </c>
      <c r="FM95" s="1538" t="s">
        <v>59</v>
      </c>
      <c r="FN95" s="690" t="s">
        <v>45</v>
      </c>
      <c r="FO95" s="1571"/>
      <c r="FP95" s="1153"/>
      <c r="FQ95" s="1620"/>
      <c r="FR95" s="1005"/>
      <c r="FS95" s="1005"/>
      <c r="FT95" s="1005"/>
      <c r="FU95" s="1005"/>
      <c r="FV95" s="1005"/>
      <c r="FW95" s="1005"/>
      <c r="FX95" s="1005"/>
      <c r="FY95" s="1005"/>
      <c r="FZ95" s="1005"/>
      <c r="GA95" s="1005"/>
      <c r="GB95" s="1005"/>
      <c r="GC95" s="1005"/>
      <c r="GD95" s="1547"/>
      <c r="GE95" s="536"/>
    </row>
    <row r="96" spans="1:187" ht="15" customHeight="1">
      <c r="A96" s="1575" t="s">
        <v>45</v>
      </c>
      <c r="B96" s="1163" t="s">
        <v>45</v>
      </c>
      <c r="C96" s="1924">
        <v>12</v>
      </c>
      <c r="D96" s="112">
        <v>3101</v>
      </c>
      <c r="E96" s="2098" t="s">
        <v>41</v>
      </c>
      <c r="F96" s="2098"/>
      <c r="G96" s="2098">
        <v>2130</v>
      </c>
      <c r="H96" s="2098" t="s">
        <v>40</v>
      </c>
      <c r="I96" s="2098" t="s">
        <v>40</v>
      </c>
      <c r="J96" s="2098">
        <v>2130</v>
      </c>
      <c r="K96" s="2098">
        <v>2130</v>
      </c>
      <c r="L96" s="2098" t="s">
        <v>40</v>
      </c>
      <c r="M96" s="2098" t="s">
        <v>40</v>
      </c>
      <c r="N96" s="2098" t="s">
        <v>40</v>
      </c>
      <c r="O96" s="2098">
        <v>1926</v>
      </c>
      <c r="P96" s="1540" t="s">
        <v>60</v>
      </c>
      <c r="Q96" s="693" t="s">
        <v>45</v>
      </c>
      <c r="R96" s="1575" t="s">
        <v>45</v>
      </c>
      <c r="S96" s="1163" t="s">
        <v>45</v>
      </c>
      <c r="T96" s="1924">
        <v>12</v>
      </c>
      <c r="U96" s="112">
        <v>2771481</v>
      </c>
      <c r="V96" s="2098" t="s">
        <v>41</v>
      </c>
      <c r="W96" s="2098"/>
      <c r="X96" s="2098">
        <v>2714256</v>
      </c>
      <c r="Y96" s="2098" t="s">
        <v>40</v>
      </c>
      <c r="Z96" s="2098" t="s">
        <v>40</v>
      </c>
      <c r="AA96" s="2098">
        <v>2714256</v>
      </c>
      <c r="AB96" s="2098">
        <v>2712004</v>
      </c>
      <c r="AC96" s="2098">
        <v>2252</v>
      </c>
      <c r="AD96" s="2098" t="s">
        <v>40</v>
      </c>
      <c r="AE96" s="2098">
        <v>148</v>
      </c>
      <c r="AF96" s="2098">
        <v>650248</v>
      </c>
      <c r="AG96" s="1540" t="s">
        <v>60</v>
      </c>
      <c r="AH96" s="693" t="s">
        <v>45</v>
      </c>
      <c r="AI96" s="1575" t="s">
        <v>45</v>
      </c>
      <c r="AJ96" s="1163" t="s">
        <v>45</v>
      </c>
      <c r="AK96" s="1924">
        <v>12</v>
      </c>
      <c r="AL96" s="112">
        <v>15755</v>
      </c>
      <c r="AM96" s="2098" t="s">
        <v>41</v>
      </c>
      <c r="AN96" s="2098"/>
      <c r="AO96" s="2098">
        <v>15399</v>
      </c>
      <c r="AP96" s="2098" t="s">
        <v>40</v>
      </c>
      <c r="AQ96" s="2098" t="s">
        <v>40</v>
      </c>
      <c r="AR96" s="2098">
        <v>15399</v>
      </c>
      <c r="AS96" s="2098">
        <v>15196</v>
      </c>
      <c r="AT96" s="2098" t="s">
        <v>40</v>
      </c>
      <c r="AU96" s="2098">
        <v>203</v>
      </c>
      <c r="AV96" s="2098" t="s">
        <v>40</v>
      </c>
      <c r="AW96" s="2098">
        <v>11693</v>
      </c>
      <c r="AX96" s="1540" t="s">
        <v>60</v>
      </c>
      <c r="AY96" s="693" t="s">
        <v>45</v>
      </c>
      <c r="AZ96" s="1575" t="s">
        <v>45</v>
      </c>
      <c r="BA96" s="1163" t="s">
        <v>45</v>
      </c>
      <c r="BB96" s="1924">
        <v>12</v>
      </c>
      <c r="BC96" s="112">
        <v>141122</v>
      </c>
      <c r="BD96" s="2098" t="s">
        <v>41</v>
      </c>
      <c r="BE96" s="2098"/>
      <c r="BF96" s="2098">
        <v>143990</v>
      </c>
      <c r="BG96" s="2098">
        <v>75896</v>
      </c>
      <c r="BH96" s="2098">
        <v>423</v>
      </c>
      <c r="BI96" s="2098">
        <v>67671</v>
      </c>
      <c r="BJ96" s="2098">
        <v>51200</v>
      </c>
      <c r="BK96" s="2098">
        <v>12057</v>
      </c>
      <c r="BL96" s="2098">
        <v>4414</v>
      </c>
      <c r="BM96" s="2098" t="s">
        <v>40</v>
      </c>
      <c r="BN96" s="2098">
        <v>82592</v>
      </c>
      <c r="BO96" s="1540" t="s">
        <v>60</v>
      </c>
      <c r="BP96" s="693" t="s">
        <v>45</v>
      </c>
      <c r="BQ96" s="1575" t="s">
        <v>45</v>
      </c>
      <c r="BR96" s="1163" t="s">
        <v>45</v>
      </c>
      <c r="BS96" s="1924">
        <v>12</v>
      </c>
      <c r="BT96" s="112">
        <v>27616</v>
      </c>
      <c r="BU96" s="2098" t="s">
        <v>41</v>
      </c>
      <c r="BV96" s="2098"/>
      <c r="BW96" s="2098">
        <v>554967</v>
      </c>
      <c r="BX96" s="2098">
        <v>56321</v>
      </c>
      <c r="BY96" s="2098">
        <v>26599</v>
      </c>
      <c r="BZ96" s="2098">
        <v>472047</v>
      </c>
      <c r="CA96" s="2098">
        <v>1828</v>
      </c>
      <c r="CB96" s="2098">
        <v>455786</v>
      </c>
      <c r="CC96" s="2098">
        <v>14433</v>
      </c>
      <c r="CD96" s="2098" t="s">
        <v>41</v>
      </c>
      <c r="CE96" s="2098" t="s">
        <v>41</v>
      </c>
      <c r="CF96" s="1540" t="s">
        <v>60</v>
      </c>
      <c r="CG96" s="693" t="s">
        <v>45</v>
      </c>
      <c r="CH96" s="1575" t="s">
        <v>45</v>
      </c>
      <c r="CI96" s="1163" t="s">
        <v>45</v>
      </c>
      <c r="CJ96" s="1924">
        <v>12</v>
      </c>
      <c r="CK96" s="112">
        <v>1172586</v>
      </c>
      <c r="CL96" s="2098">
        <v>681985</v>
      </c>
      <c r="CM96" s="2098"/>
      <c r="CN96" s="2098">
        <v>1328097</v>
      </c>
      <c r="CO96" s="2098">
        <v>403860</v>
      </c>
      <c r="CP96" s="2098">
        <v>50775</v>
      </c>
      <c r="CQ96" s="2098">
        <v>873463</v>
      </c>
      <c r="CR96" s="2098">
        <v>701486</v>
      </c>
      <c r="CS96" s="2098">
        <v>165211</v>
      </c>
      <c r="CT96" s="2098">
        <v>6766</v>
      </c>
      <c r="CU96" s="2098">
        <v>657074</v>
      </c>
      <c r="CV96" s="2098">
        <v>1881277</v>
      </c>
      <c r="CW96" s="1540" t="s">
        <v>60</v>
      </c>
      <c r="CX96" s="693" t="s">
        <v>45</v>
      </c>
      <c r="CY96" s="1575" t="s">
        <v>45</v>
      </c>
      <c r="CZ96" s="1163" t="s">
        <v>45</v>
      </c>
      <c r="DA96" s="1924">
        <v>12</v>
      </c>
      <c r="DB96" s="112">
        <v>33832</v>
      </c>
      <c r="DC96" s="2098">
        <v>12537</v>
      </c>
      <c r="DD96" s="2098"/>
      <c r="DE96" s="2098">
        <v>36506</v>
      </c>
      <c r="DF96" s="2098" t="s">
        <v>40</v>
      </c>
      <c r="DG96" s="2098" t="s">
        <v>40</v>
      </c>
      <c r="DH96" s="2098">
        <v>36506</v>
      </c>
      <c r="DI96" s="2098">
        <v>36506</v>
      </c>
      <c r="DJ96" s="2098" t="s">
        <v>40</v>
      </c>
      <c r="DK96" s="2098" t="s">
        <v>40</v>
      </c>
      <c r="DL96" s="2098">
        <v>7936</v>
      </c>
      <c r="DM96" s="2098">
        <v>27953</v>
      </c>
      <c r="DN96" s="1540" t="s">
        <v>60</v>
      </c>
      <c r="DO96" s="693" t="s">
        <v>45</v>
      </c>
      <c r="DP96" s="1575" t="s">
        <v>45</v>
      </c>
      <c r="DQ96" s="1163" t="s">
        <v>45</v>
      </c>
      <c r="DR96" s="1924">
        <v>12</v>
      </c>
      <c r="DS96" s="112" t="s">
        <v>40</v>
      </c>
      <c r="DT96" s="2098" t="s">
        <v>40</v>
      </c>
      <c r="DU96" s="2098"/>
      <c r="DV96" s="2098" t="s">
        <v>40</v>
      </c>
      <c r="DW96" s="2098" t="s">
        <v>40</v>
      </c>
      <c r="DX96" s="2098" t="s">
        <v>40</v>
      </c>
      <c r="DY96" s="2098" t="s">
        <v>40</v>
      </c>
      <c r="DZ96" s="2098" t="s">
        <v>40</v>
      </c>
      <c r="EA96" s="2098" t="s">
        <v>40</v>
      </c>
      <c r="EB96" s="2098" t="s">
        <v>40</v>
      </c>
      <c r="EC96" s="2098" t="s">
        <v>40</v>
      </c>
      <c r="ED96" s="2098" t="s">
        <v>41</v>
      </c>
      <c r="EE96" s="1540" t="s">
        <v>60</v>
      </c>
      <c r="EF96" s="693" t="s">
        <v>45</v>
      </c>
      <c r="EG96" s="1575" t="s">
        <v>45</v>
      </c>
      <c r="EH96" s="1163" t="s">
        <v>45</v>
      </c>
      <c r="EI96" s="1924">
        <v>12</v>
      </c>
      <c r="EJ96" s="112">
        <v>36960</v>
      </c>
      <c r="EK96" s="2098" t="s">
        <v>41</v>
      </c>
      <c r="EL96" s="2098"/>
      <c r="EM96" s="2098">
        <v>36960</v>
      </c>
      <c r="EN96" s="2098">
        <v>9354</v>
      </c>
      <c r="EO96" s="2098">
        <v>14032</v>
      </c>
      <c r="EP96" s="2098">
        <v>13574</v>
      </c>
      <c r="EQ96" s="2098" t="s">
        <v>41</v>
      </c>
      <c r="ER96" s="2098">
        <v>10462</v>
      </c>
      <c r="ES96" s="2098">
        <v>3112</v>
      </c>
      <c r="ET96" s="2098" t="s">
        <v>41</v>
      </c>
      <c r="EU96" s="2098" t="s">
        <v>41</v>
      </c>
      <c r="EV96" s="1540" t="s">
        <v>60</v>
      </c>
      <c r="EW96" s="693" t="s">
        <v>45</v>
      </c>
      <c r="EX96" s="1575" t="s">
        <v>45</v>
      </c>
      <c r="EY96" s="1163" t="s">
        <v>45</v>
      </c>
      <c r="EZ96" s="1924">
        <v>12</v>
      </c>
      <c r="FA96" s="112">
        <v>842</v>
      </c>
      <c r="FB96" s="2098" t="s">
        <v>40</v>
      </c>
      <c r="FC96" s="2098"/>
      <c r="FD96" s="2098">
        <v>1191</v>
      </c>
      <c r="FE96" s="2098" t="s">
        <v>40</v>
      </c>
      <c r="FF96" s="2098" t="s">
        <v>40</v>
      </c>
      <c r="FG96" s="2098">
        <v>1191</v>
      </c>
      <c r="FH96" s="2098" t="s">
        <v>40</v>
      </c>
      <c r="FI96" s="2098">
        <v>1191</v>
      </c>
      <c r="FJ96" s="2098" t="s">
        <v>40</v>
      </c>
      <c r="FK96" s="2098" t="s">
        <v>40</v>
      </c>
      <c r="FL96" s="2098">
        <v>406</v>
      </c>
      <c r="FM96" s="1540" t="s">
        <v>60</v>
      </c>
      <c r="FN96" s="693" t="s">
        <v>45</v>
      </c>
      <c r="FO96" s="1571"/>
      <c r="FP96" s="1153"/>
      <c r="FQ96" s="1620"/>
      <c r="FR96" s="1005"/>
      <c r="FS96" s="1005"/>
      <c r="FT96" s="1005"/>
      <c r="FU96" s="1005"/>
      <c r="FV96" s="1005"/>
      <c r="FW96" s="1005"/>
      <c r="FX96" s="1005"/>
      <c r="FY96" s="1005"/>
      <c r="FZ96" s="1005"/>
      <c r="GA96" s="1005"/>
      <c r="GB96" s="1005"/>
      <c r="GC96" s="1005"/>
      <c r="GD96" s="1547"/>
      <c r="GE96" s="536"/>
    </row>
    <row r="97" spans="1:187">
      <c r="A97" s="1602"/>
      <c r="B97" s="1602"/>
      <c r="C97" s="1602"/>
      <c r="D97" s="1602"/>
      <c r="E97" s="1602"/>
      <c r="F97" s="1602"/>
      <c r="G97" s="1602"/>
      <c r="H97" s="1602"/>
      <c r="I97" s="1602"/>
      <c r="J97" s="1602"/>
      <c r="K97" s="1602"/>
      <c r="L97" s="1602"/>
      <c r="M97" s="1602"/>
      <c r="N97" s="1602"/>
      <c r="O97" s="1602"/>
      <c r="P97" s="1602"/>
      <c r="Q97" s="1602"/>
      <c r="R97" s="1602"/>
      <c r="S97" s="1602"/>
      <c r="T97" s="1602"/>
      <c r="U97" s="1602"/>
      <c r="V97" s="1602"/>
      <c r="W97" s="1602"/>
      <c r="X97" s="1602"/>
      <c r="Y97" s="1602"/>
      <c r="Z97" s="1602"/>
      <c r="AA97" s="1602"/>
      <c r="AB97" s="1602"/>
      <c r="AC97" s="1602"/>
      <c r="AD97" s="1602"/>
      <c r="AE97" s="1602"/>
      <c r="AF97" s="1602"/>
      <c r="AG97" s="1602"/>
      <c r="AH97" s="1602"/>
      <c r="AI97" s="1602"/>
      <c r="AJ97" s="1602"/>
      <c r="AK97" s="1602"/>
      <c r="AL97" s="1602"/>
      <c r="AM97" s="1602"/>
      <c r="AN97" s="1602"/>
      <c r="AO97" s="1602"/>
      <c r="AP97" s="1602"/>
      <c r="AQ97" s="1602"/>
      <c r="AR97" s="1602"/>
      <c r="AS97" s="1602"/>
      <c r="AT97" s="1602"/>
      <c r="AU97" s="1602"/>
      <c r="AV97" s="1602"/>
      <c r="AW97" s="1602"/>
      <c r="AX97" s="1602"/>
      <c r="AY97" s="1602"/>
      <c r="AZ97" s="1602"/>
      <c r="BA97" s="1602"/>
      <c r="BB97" s="1602"/>
      <c r="BC97" s="1602"/>
      <c r="BD97" s="1602"/>
      <c r="BE97" s="1602"/>
      <c r="BF97" s="1602"/>
      <c r="BG97" s="1602"/>
      <c r="BH97" s="1602"/>
      <c r="BI97" s="1602"/>
      <c r="BJ97" s="1602"/>
      <c r="BK97" s="1602"/>
      <c r="BL97" s="1602"/>
      <c r="BM97" s="1602"/>
      <c r="BN97" s="1602"/>
      <c r="BO97" s="1602"/>
      <c r="BP97" s="1602"/>
      <c r="BQ97" s="1602"/>
      <c r="BR97" s="1602"/>
      <c r="BS97" s="1602"/>
      <c r="BT97" s="1602"/>
      <c r="BU97" s="1602"/>
      <c r="BV97" s="1602"/>
      <c r="BW97" s="1602"/>
      <c r="BX97" s="1602"/>
      <c r="BY97" s="1602"/>
      <c r="BZ97" s="1602"/>
      <c r="CA97" s="1602"/>
      <c r="CB97" s="1602"/>
      <c r="CC97" s="1602"/>
      <c r="CD97" s="1602"/>
      <c r="CE97" s="1602"/>
      <c r="CF97" s="1602"/>
      <c r="CG97" s="1602"/>
      <c r="CH97" s="1602"/>
      <c r="CI97" s="1602"/>
      <c r="CJ97" s="1602"/>
      <c r="CK97" s="1602"/>
      <c r="CL97" s="1602"/>
      <c r="CM97" s="1602"/>
      <c r="CN97" s="1602"/>
      <c r="CO97" s="1602"/>
      <c r="CP97" s="1602"/>
      <c r="CQ97" s="1602"/>
      <c r="CR97" s="1602"/>
      <c r="CS97" s="1602"/>
      <c r="CT97" s="1602"/>
      <c r="CU97" s="1602"/>
      <c r="CV97" s="1602"/>
      <c r="CW97" s="1602"/>
      <c r="CX97" s="1602"/>
      <c r="CY97" s="1602"/>
      <c r="CZ97" s="1602"/>
      <c r="DA97" s="1602"/>
      <c r="DB97" s="1602"/>
      <c r="DC97" s="1602"/>
      <c r="DD97" s="1602"/>
      <c r="DE97" s="1602"/>
      <c r="DF97" s="1602"/>
      <c r="DG97" s="1602"/>
      <c r="DH97" s="1602"/>
      <c r="DI97" s="1602"/>
      <c r="DJ97" s="1602"/>
      <c r="DK97" s="1602"/>
      <c r="DL97" s="1602"/>
      <c r="DM97" s="1602"/>
      <c r="DN97" s="1602"/>
      <c r="DO97" s="1602"/>
      <c r="DP97" s="1602"/>
      <c r="DQ97" s="1602"/>
      <c r="DR97" s="1602"/>
      <c r="DS97" s="1602"/>
      <c r="DT97" s="1602"/>
      <c r="DU97" s="1602"/>
      <c r="DV97" s="1602"/>
      <c r="DW97" s="1602"/>
      <c r="DX97" s="1602"/>
      <c r="DY97" s="1602"/>
      <c r="DZ97" s="1602"/>
      <c r="EA97" s="1602"/>
      <c r="EB97" s="1602"/>
      <c r="EC97" s="1602"/>
      <c r="ED97" s="1602"/>
      <c r="EE97" s="1602"/>
      <c r="EF97" s="1602"/>
      <c r="EG97" s="1602"/>
      <c r="EH97" s="1602"/>
      <c r="EI97" s="1602"/>
      <c r="EJ97" s="1602"/>
      <c r="EK97" s="1602"/>
      <c r="EL97" s="1602"/>
      <c r="EM97" s="1602"/>
      <c r="EN97" s="1602"/>
      <c r="EO97" s="1602"/>
      <c r="EP97" s="1602"/>
      <c r="EQ97" s="1602"/>
      <c r="ER97" s="1602"/>
      <c r="ES97" s="1602"/>
      <c r="ET97" s="1602"/>
      <c r="EU97" s="1602"/>
      <c r="EV97" s="1602"/>
      <c r="EW97" s="1602"/>
      <c r="EX97" s="1602"/>
      <c r="EY97" s="1602"/>
      <c r="EZ97" s="1602"/>
      <c r="FA97" s="1602"/>
      <c r="FB97" s="1602"/>
      <c r="FC97" s="1602"/>
      <c r="FD97" s="1602"/>
      <c r="FE97" s="1602"/>
      <c r="FF97" s="1602"/>
      <c r="FG97" s="1602"/>
      <c r="FH97" s="1602"/>
      <c r="FI97" s="1602"/>
      <c r="FJ97" s="1602"/>
      <c r="FK97" s="1602"/>
      <c r="FL97" s="1602"/>
      <c r="FM97" s="1602"/>
      <c r="FN97" s="1602"/>
      <c r="FO97" s="1602"/>
      <c r="FP97" s="1602"/>
      <c r="FQ97" s="1602"/>
      <c r="FR97" s="1602"/>
      <c r="FS97" s="1602"/>
      <c r="FT97" s="1602"/>
      <c r="FU97" s="1602"/>
      <c r="FV97" s="1602"/>
      <c r="FW97" s="1602"/>
      <c r="FX97" s="1602"/>
      <c r="FY97" s="1602"/>
      <c r="FZ97" s="1602"/>
      <c r="GA97" s="1602"/>
      <c r="GB97" s="1602"/>
      <c r="GC97" s="1602"/>
      <c r="GD97" s="1602"/>
      <c r="GE97" s="1602"/>
    </row>
  </sheetData>
  <mergeCells count="44">
    <mergeCell ref="J11:M11"/>
    <mergeCell ref="AA11:AD11"/>
    <mergeCell ref="AR11:AU11"/>
    <mergeCell ref="BI11:BL11"/>
    <mergeCell ref="BZ11:CC11"/>
    <mergeCell ref="FM9:FN14"/>
    <mergeCell ref="FO9:FQ14"/>
    <mergeCell ref="GD9:GE14"/>
    <mergeCell ref="FG11:FJ11"/>
    <mergeCell ref="FX11:GA11"/>
    <mergeCell ref="FG10:FJ10"/>
    <mergeCell ref="FX10:GA10"/>
    <mergeCell ref="CF9:CG14"/>
    <mergeCell ref="CH9:CJ14"/>
    <mergeCell ref="DH11:DK11"/>
    <mergeCell ref="DY11:EB11"/>
    <mergeCell ref="EX9:EZ14"/>
    <mergeCell ref="CQ11:CT11"/>
    <mergeCell ref="EV9:EW14"/>
    <mergeCell ref="DH10:DK10"/>
    <mergeCell ref="DY10:EB10"/>
    <mergeCell ref="EP10:ES10"/>
    <mergeCell ref="EP11:ES11"/>
    <mergeCell ref="CY9:DA14"/>
    <mergeCell ref="DN9:DO14"/>
    <mergeCell ref="DP9:DR14"/>
    <mergeCell ref="EE9:EF14"/>
    <mergeCell ref="EG9:EI14"/>
    <mergeCell ref="CW9:CX14"/>
    <mergeCell ref="A9:C14"/>
    <mergeCell ref="P9:Q14"/>
    <mergeCell ref="R9:T14"/>
    <mergeCell ref="AG9:AH14"/>
    <mergeCell ref="AI9:AK14"/>
    <mergeCell ref="AX9:AY14"/>
    <mergeCell ref="J10:M10"/>
    <mergeCell ref="AA10:AD10"/>
    <mergeCell ref="AR10:AU10"/>
    <mergeCell ref="BI10:BL10"/>
    <mergeCell ref="BZ10:CC10"/>
    <mergeCell ref="CQ10:CT10"/>
    <mergeCell ref="AZ9:BB14"/>
    <mergeCell ref="BO9:BP14"/>
    <mergeCell ref="BQ9:BS14"/>
  </mergeCells>
  <phoneticPr fontId="98"/>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2333C-EFBF-4534-B9F4-5C7E8BA98A3B}">
  <sheetPr codeName="Sheet17">
    <tabColor theme="7" tint="0.39997558519241921"/>
  </sheetPr>
  <dimension ref="A1:FA98"/>
  <sheetViews>
    <sheetView showGridLines="0" view="pageBreakPreview" zoomScale="70" zoomScaleNormal="50" zoomScaleSheetLayoutView="70" workbookViewId="0"/>
  </sheetViews>
  <sheetFormatPr defaultColWidth="9" defaultRowHeight="13.5"/>
  <cols>
    <col min="1" max="2" width="8.625" style="4" customWidth="1"/>
    <col min="3" max="3" width="10.875" style="4" customWidth="1"/>
    <col min="4" max="9" width="20.75" style="4" customWidth="1"/>
    <col min="10" max="15" width="21.625" style="4" customWidth="1"/>
    <col min="16" max="17" width="10.75" style="4" customWidth="1"/>
    <col min="18" max="19" width="8.625" style="4" customWidth="1"/>
    <col min="20" max="20" width="10.875" style="4" customWidth="1"/>
    <col min="21" max="22" width="24.625" style="4" customWidth="1"/>
    <col min="23" max="23" width="5" style="4" customWidth="1"/>
    <col min="24" max="24" width="20.625" style="4" customWidth="1"/>
    <col min="25" max="26" width="24.625" style="4" customWidth="1"/>
    <col min="27" max="32" width="21.625" style="4" customWidth="1"/>
    <col min="33" max="34" width="10.75" style="4" customWidth="1"/>
    <col min="35" max="36" width="8.625" style="4" customWidth="1"/>
    <col min="37" max="37" width="10.875" style="4" customWidth="1"/>
    <col min="38" max="39" width="24.625" style="4" customWidth="1"/>
    <col min="40" max="40" width="5" style="4" customWidth="1"/>
    <col min="41" max="41" width="20.625" style="4" customWidth="1"/>
    <col min="42" max="43" width="24.625" style="4" customWidth="1"/>
    <col min="44" max="49" width="21.625" style="4" customWidth="1"/>
    <col min="50" max="51" width="10.75" style="4" customWidth="1"/>
    <col min="52" max="53" width="8.625" style="4" customWidth="1"/>
    <col min="54" max="54" width="10.875" style="4" customWidth="1"/>
    <col min="55" max="56" width="24.625" style="4" customWidth="1"/>
    <col min="57" max="57" width="5" style="4" customWidth="1"/>
    <col min="58" max="58" width="20.625" style="4" customWidth="1"/>
    <col min="59" max="60" width="24.625" style="4" customWidth="1"/>
    <col min="61" max="66" width="21.625" style="4" customWidth="1"/>
    <col min="67" max="68" width="10.75" style="4" customWidth="1"/>
    <col min="69" max="70" width="8.625" style="4" customWidth="1"/>
    <col min="71" max="71" width="10.875" style="4" customWidth="1"/>
    <col min="72" max="73" width="24.625" style="4" customWidth="1"/>
    <col min="74" max="74" width="5" style="4" customWidth="1"/>
    <col min="75" max="75" width="20.625" style="4" customWidth="1"/>
    <col min="76" max="77" width="24.625" style="4" customWidth="1"/>
    <col min="78" max="83" width="21.625" style="4" customWidth="1"/>
    <col min="84" max="85" width="10.75" style="4" customWidth="1"/>
    <col min="86" max="87" width="8.625" style="4" customWidth="1"/>
    <col min="88" max="88" width="10.875" style="4" customWidth="1"/>
    <col min="89" max="90" width="24.625" style="4" customWidth="1"/>
    <col min="91" max="91" width="5" style="4" customWidth="1"/>
    <col min="92" max="92" width="20.625" style="4" customWidth="1"/>
    <col min="93" max="94" width="24.625" style="4" customWidth="1"/>
    <col min="95" max="100" width="21.625" style="4" customWidth="1"/>
    <col min="101" max="102" width="10.75" style="4" customWidth="1"/>
    <col min="103" max="104" width="8.625" style="4" customWidth="1"/>
    <col min="105" max="105" width="10.875" style="4" customWidth="1"/>
    <col min="106" max="107" width="24.625" style="4" customWidth="1"/>
    <col min="108" max="108" width="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875" style="4" customWidth="1"/>
    <col min="123" max="124" width="24.625" style="4" customWidth="1"/>
    <col min="125" max="125" width="4.875" style="4" customWidth="1"/>
    <col min="126" max="126" width="20.625" style="4" customWidth="1"/>
    <col min="127" max="128" width="24.625" style="4" customWidth="1"/>
    <col min="129" max="134" width="21.625" style="4" customWidth="1"/>
    <col min="135" max="136" width="10.75" style="4" customWidth="1"/>
    <col min="137" max="138" width="8.625" style="4" customWidth="1"/>
    <col min="139" max="139" width="10.875" style="4" customWidth="1"/>
    <col min="140" max="141" width="24.625" style="4" customWidth="1"/>
    <col min="142" max="142" width="5" style="4" customWidth="1"/>
    <col min="143" max="143" width="20.625" style="4" customWidth="1"/>
    <col min="144" max="145" width="24.625" style="4" customWidth="1"/>
    <col min="146" max="151" width="21.625" style="4" customWidth="1"/>
    <col min="152" max="153" width="10.75" style="4" customWidth="1"/>
    <col min="154" max="16384" width="9" style="4"/>
  </cols>
  <sheetData>
    <row r="1" spans="1:157" s="420" customFormat="1" ht="15" customHeight="1">
      <c r="A1" s="420" t="s">
        <v>1059</v>
      </c>
      <c r="N1" s="669"/>
      <c r="O1" s="667"/>
      <c r="Q1" s="667" t="s">
        <v>1059</v>
      </c>
      <c r="R1" s="669" t="s">
        <v>1059</v>
      </c>
      <c r="AD1" s="667"/>
      <c r="AE1" s="669"/>
      <c r="AF1" s="667"/>
      <c r="AH1" s="667" t="s">
        <v>1059</v>
      </c>
      <c r="AI1" s="669" t="s">
        <v>1059</v>
      </c>
      <c r="AV1" s="669"/>
      <c r="AW1" s="667"/>
      <c r="AY1" s="667" t="s">
        <v>1059</v>
      </c>
      <c r="AZ1" s="669" t="s">
        <v>1059</v>
      </c>
      <c r="BM1" s="669"/>
      <c r="BN1" s="667"/>
      <c r="BP1" s="667" t="s">
        <v>1059</v>
      </c>
      <c r="BQ1" s="669" t="s">
        <v>1059</v>
      </c>
      <c r="CD1" s="669"/>
      <c r="CE1" s="667"/>
      <c r="CG1" s="667" t="s">
        <v>1059</v>
      </c>
      <c r="CH1" s="669" t="s">
        <v>1059</v>
      </c>
      <c r="CU1" s="669"/>
      <c r="CV1" s="667"/>
      <c r="CX1" s="667" t="s">
        <v>1059</v>
      </c>
      <c r="CY1" s="669" t="s">
        <v>1059</v>
      </c>
      <c r="DL1" s="669"/>
      <c r="DM1" s="667"/>
      <c r="DO1" s="667" t="s">
        <v>1059</v>
      </c>
      <c r="DP1" s="669" t="s">
        <v>1059</v>
      </c>
      <c r="EC1" s="669"/>
      <c r="ED1" s="667"/>
      <c r="EF1" s="667" t="s">
        <v>1059</v>
      </c>
      <c r="EG1" s="669" t="s">
        <v>1059</v>
      </c>
      <c r="ET1" s="669"/>
      <c r="EU1" s="667"/>
      <c r="EW1" s="667" t="s">
        <v>1059</v>
      </c>
      <c r="EX1" s="669"/>
    </row>
    <row r="2" spans="1:157" s="420" customFormat="1" ht="15" customHeight="1">
      <c r="A2" s="669" t="s">
        <v>2098</v>
      </c>
      <c r="D2" s="989"/>
      <c r="O2" s="669"/>
      <c r="P2" s="477"/>
      <c r="Q2" s="667" t="s">
        <v>2098</v>
      </c>
      <c r="R2" s="669" t="s">
        <v>2098</v>
      </c>
      <c r="U2" s="989"/>
      <c r="AD2" s="667"/>
      <c r="AF2" s="669"/>
      <c r="AG2" s="477"/>
      <c r="AH2" s="667" t="s">
        <v>2098</v>
      </c>
      <c r="AI2" s="669" t="s">
        <v>2098</v>
      </c>
      <c r="AL2" s="989"/>
      <c r="AW2" s="669"/>
      <c r="AX2" s="477"/>
      <c r="AY2" s="667" t="s">
        <v>2098</v>
      </c>
      <c r="AZ2" s="669" t="s">
        <v>2098</v>
      </c>
      <c r="BC2" s="989"/>
      <c r="BN2" s="669"/>
      <c r="BO2" s="477"/>
      <c r="BP2" s="667" t="s">
        <v>2098</v>
      </c>
      <c r="BQ2" s="669" t="s">
        <v>2098</v>
      </c>
      <c r="BT2" s="989"/>
      <c r="CE2" s="669"/>
      <c r="CF2" s="477"/>
      <c r="CG2" s="667" t="s">
        <v>2098</v>
      </c>
      <c r="CH2" s="669" t="s">
        <v>2098</v>
      </c>
      <c r="CK2" s="989"/>
      <c r="CV2" s="669"/>
      <c r="CW2" s="477"/>
      <c r="CX2" s="667" t="s">
        <v>2098</v>
      </c>
      <c r="CY2" s="669" t="s">
        <v>2098</v>
      </c>
      <c r="DB2" s="989"/>
      <c r="DM2" s="669"/>
      <c r="DN2" s="477"/>
      <c r="DO2" s="667" t="s">
        <v>2098</v>
      </c>
      <c r="DP2" s="669" t="s">
        <v>2098</v>
      </c>
      <c r="DS2" s="989"/>
      <c r="ED2" s="669"/>
      <c r="EE2" s="477"/>
      <c r="EF2" s="667" t="s">
        <v>2098</v>
      </c>
      <c r="EG2" s="669" t="s">
        <v>2098</v>
      </c>
      <c r="EJ2" s="989"/>
      <c r="EU2" s="669"/>
      <c r="EV2" s="477"/>
      <c r="EW2" s="667" t="s">
        <v>2098</v>
      </c>
      <c r="EX2" s="669"/>
      <c r="FA2" s="989"/>
    </row>
    <row r="3" spans="1:157" ht="15" customHeight="1">
      <c r="A3" s="420"/>
      <c r="B3" s="420"/>
      <c r="C3" s="420"/>
      <c r="D3" s="989"/>
      <c r="E3" s="1333"/>
      <c r="F3" s="1333"/>
      <c r="G3" s="1333"/>
      <c r="H3" s="1333"/>
      <c r="I3" s="1333"/>
      <c r="J3" s="1333"/>
      <c r="K3" s="1333"/>
      <c r="L3" s="1333"/>
      <c r="M3" s="1333"/>
      <c r="N3" s="669"/>
      <c r="O3" s="989"/>
      <c r="P3" s="477"/>
      <c r="Q3" s="477"/>
      <c r="R3" s="420"/>
      <c r="S3" s="420"/>
      <c r="T3" s="420"/>
      <c r="U3" s="989"/>
      <c r="V3" s="1333"/>
      <c r="W3" s="1333"/>
      <c r="X3" s="1333"/>
      <c r="Y3" s="1333"/>
      <c r="Z3" s="1333"/>
      <c r="AA3" s="1333"/>
      <c r="AB3" s="1333"/>
      <c r="AC3" s="1333"/>
      <c r="AD3" s="1333"/>
      <c r="AE3" s="669"/>
      <c r="AF3" s="989"/>
      <c r="AG3" s="477"/>
      <c r="AH3" s="477"/>
      <c r="AI3" s="420"/>
      <c r="AJ3" s="420"/>
      <c r="AK3" s="420"/>
      <c r="AL3" s="989"/>
      <c r="AM3" s="1333"/>
      <c r="AN3" s="1333"/>
      <c r="AO3" s="1333"/>
      <c r="AP3" s="1333"/>
      <c r="AQ3" s="1333"/>
      <c r="AR3" s="1333"/>
      <c r="AS3" s="1333"/>
      <c r="AT3" s="1333"/>
      <c r="AU3" s="1333"/>
      <c r="AV3" s="669"/>
      <c r="AW3" s="989"/>
      <c r="AX3" s="477"/>
      <c r="AY3" s="477"/>
      <c r="AZ3" s="420"/>
      <c r="BA3" s="420"/>
      <c r="BB3" s="420"/>
      <c r="BC3" s="989"/>
      <c r="BD3" s="1333"/>
      <c r="BE3" s="1333"/>
      <c r="BF3" s="1333"/>
      <c r="BG3" s="1333"/>
      <c r="BH3" s="1333"/>
      <c r="BI3" s="1333"/>
      <c r="BJ3" s="1333"/>
      <c r="BK3" s="1333"/>
      <c r="BL3" s="1333"/>
      <c r="BM3" s="669"/>
      <c r="BN3" s="989"/>
      <c r="BO3" s="477"/>
      <c r="BP3" s="477"/>
      <c r="BQ3" s="420"/>
      <c r="BR3" s="420"/>
      <c r="BS3" s="420"/>
      <c r="BT3" s="989"/>
      <c r="BU3" s="1333"/>
      <c r="BV3" s="1333"/>
      <c r="BW3" s="1333"/>
      <c r="BX3" s="1333"/>
      <c r="BY3" s="1333"/>
      <c r="BZ3" s="1333"/>
      <c r="CA3" s="1333"/>
      <c r="CB3" s="1333"/>
      <c r="CC3" s="1333"/>
      <c r="CD3" s="669"/>
      <c r="CE3" s="989"/>
      <c r="CF3" s="477"/>
      <c r="CG3" s="477"/>
      <c r="CH3" s="420"/>
      <c r="CI3" s="420"/>
      <c r="CJ3" s="420"/>
      <c r="CK3" s="989"/>
      <c r="CL3" s="1333"/>
      <c r="CM3" s="1333"/>
      <c r="CN3" s="1333"/>
      <c r="CO3" s="1333"/>
      <c r="CP3" s="1333"/>
      <c r="CQ3" s="1333"/>
      <c r="CR3" s="1333"/>
      <c r="CS3" s="1333"/>
      <c r="CT3" s="1333"/>
      <c r="CU3" s="669"/>
      <c r="CV3" s="989"/>
      <c r="CW3" s="477"/>
      <c r="CX3" s="477"/>
      <c r="CY3" s="420"/>
      <c r="CZ3" s="420"/>
      <c r="DA3" s="420"/>
      <c r="DB3" s="989"/>
      <c r="DC3" s="1333"/>
      <c r="DD3" s="1333"/>
      <c r="DE3" s="1333"/>
      <c r="DF3" s="1333"/>
      <c r="DG3" s="1333"/>
      <c r="DH3" s="1333"/>
      <c r="DI3" s="1333"/>
      <c r="DJ3" s="1333"/>
      <c r="DK3" s="1333"/>
      <c r="DL3" s="669"/>
      <c r="DM3" s="989"/>
      <c r="DN3" s="477"/>
      <c r="DO3" s="477"/>
      <c r="DP3" s="420"/>
      <c r="DQ3" s="420"/>
      <c r="DR3" s="420"/>
      <c r="DS3" s="989"/>
      <c r="DT3" s="1333"/>
      <c r="DU3" s="1333"/>
      <c r="DV3" s="1333"/>
      <c r="DW3" s="1333"/>
      <c r="DX3" s="1333"/>
      <c r="DY3" s="1333"/>
      <c r="DZ3" s="1333"/>
      <c r="EA3" s="1333"/>
      <c r="EB3" s="1333"/>
      <c r="EC3" s="669"/>
      <c r="ED3" s="989"/>
      <c r="EE3" s="477"/>
      <c r="EF3" s="477"/>
      <c r="EG3" s="420"/>
      <c r="EH3" s="420"/>
      <c r="EI3" s="420"/>
      <c r="EJ3" s="989"/>
      <c r="EK3" s="1333"/>
      <c r="EL3" s="1333"/>
      <c r="EM3" s="1333"/>
      <c r="EN3" s="1333"/>
      <c r="EO3" s="1333"/>
      <c r="EP3" s="1333"/>
      <c r="EQ3" s="1333"/>
      <c r="ER3" s="1333"/>
      <c r="ES3" s="1333"/>
      <c r="ET3" s="669"/>
      <c r="EU3" s="989"/>
      <c r="EV3" s="477"/>
      <c r="EW3" s="551"/>
    </row>
    <row r="4" spans="1:157" ht="15" customHeight="1">
      <c r="A4" s="421"/>
      <c r="B4" s="421"/>
      <c r="C4" s="421"/>
      <c r="D4" s="419"/>
      <c r="E4" s="35"/>
      <c r="F4" s="1530"/>
      <c r="I4" s="35"/>
      <c r="J4" s="35"/>
      <c r="K4" s="35"/>
      <c r="L4" s="35"/>
      <c r="M4" s="35"/>
      <c r="N4" s="421"/>
      <c r="O4" s="419"/>
      <c r="P4" s="14"/>
      <c r="Q4" s="14"/>
      <c r="R4" s="421"/>
      <c r="S4" s="421"/>
      <c r="T4" s="421"/>
      <c r="U4" s="419"/>
      <c r="V4" s="35"/>
      <c r="Z4" s="35"/>
      <c r="AA4" s="35"/>
      <c r="AB4" s="35"/>
      <c r="AC4" s="35"/>
      <c r="AD4" s="35"/>
      <c r="AE4" s="421"/>
      <c r="AF4" s="419"/>
      <c r="AG4" s="14"/>
      <c r="AH4" s="14"/>
      <c r="AI4" s="421"/>
      <c r="AJ4" s="421"/>
      <c r="AK4" s="421"/>
      <c r="AL4" s="419"/>
      <c r="AM4" s="35"/>
      <c r="AQ4" s="35"/>
      <c r="AR4" s="35"/>
      <c r="AS4" s="35"/>
      <c r="AT4" s="35"/>
      <c r="AU4" s="35"/>
      <c r="AV4" s="421"/>
      <c r="AW4" s="419"/>
      <c r="AX4" s="14"/>
      <c r="AY4" s="14"/>
      <c r="AZ4" s="421"/>
      <c r="BA4" s="421"/>
      <c r="BB4" s="421"/>
      <c r="BC4" s="419"/>
      <c r="BD4" s="35"/>
      <c r="BH4" s="35"/>
      <c r="BI4" s="35"/>
      <c r="BJ4" s="35"/>
      <c r="BK4" s="35"/>
      <c r="BL4" s="35"/>
      <c r="BM4" s="421"/>
      <c r="BN4" s="419"/>
      <c r="BO4" s="14"/>
      <c r="BP4" s="14"/>
      <c r="BQ4" s="421"/>
      <c r="BR4" s="421"/>
      <c r="BS4" s="421"/>
      <c r="BT4" s="419"/>
      <c r="BU4" s="35"/>
      <c r="BY4" s="35"/>
      <c r="BZ4" s="35"/>
      <c r="CA4" s="35"/>
      <c r="CB4" s="35"/>
      <c r="CC4" s="35"/>
      <c r="CD4" s="421"/>
      <c r="CE4" s="419"/>
      <c r="CF4" s="14"/>
      <c r="CG4" s="14"/>
      <c r="CH4" s="421"/>
      <c r="CI4" s="421"/>
      <c r="CJ4" s="421"/>
      <c r="CK4" s="419"/>
      <c r="CL4" s="35"/>
      <c r="CP4" s="35"/>
      <c r="CQ4" s="35"/>
      <c r="CR4" s="35"/>
      <c r="CS4" s="35"/>
      <c r="CT4" s="35"/>
      <c r="CU4" s="421"/>
      <c r="CV4" s="419"/>
      <c r="CW4" s="14"/>
      <c r="CX4" s="14"/>
      <c r="CY4" s="421"/>
      <c r="CZ4" s="421"/>
      <c r="DA4" s="421"/>
      <c r="DB4" s="419"/>
      <c r="DC4" s="35"/>
      <c r="DG4" s="35"/>
      <c r="DH4" s="35"/>
      <c r="DI4" s="35"/>
      <c r="DJ4" s="35"/>
      <c r="DK4" s="35"/>
      <c r="DL4" s="421"/>
      <c r="DM4" s="419"/>
      <c r="DN4" s="14"/>
      <c r="DO4" s="14"/>
      <c r="DP4" s="421"/>
      <c r="DQ4" s="421"/>
      <c r="DR4" s="421"/>
      <c r="DS4" s="419"/>
      <c r="DT4" s="35"/>
      <c r="DX4" s="35"/>
      <c r="DY4" s="35"/>
      <c r="DZ4" s="35"/>
      <c r="EA4" s="35"/>
      <c r="EB4" s="35"/>
      <c r="EC4" s="421"/>
      <c r="ED4" s="419"/>
      <c r="EE4" s="14"/>
      <c r="EF4" s="14"/>
      <c r="EG4" s="421"/>
      <c r="EH4" s="421"/>
      <c r="EI4" s="421"/>
      <c r="EJ4" s="419"/>
      <c r="EK4" s="35"/>
      <c r="EO4" s="35"/>
      <c r="EP4" s="35"/>
      <c r="EQ4" s="35"/>
      <c r="ER4" s="35"/>
      <c r="ES4" s="35"/>
      <c r="ET4" s="421"/>
      <c r="EU4" s="419"/>
      <c r="EV4" s="14"/>
      <c r="EW4" s="14"/>
    </row>
    <row r="5" spans="1:157" ht="15" customHeight="1">
      <c r="A5" s="80"/>
      <c r="B5" s="80"/>
      <c r="C5" s="80"/>
      <c r="D5" s="670" t="s">
        <v>2099</v>
      </c>
      <c r="E5" s="35"/>
      <c r="I5" s="35"/>
      <c r="J5" s="35"/>
      <c r="K5" s="35"/>
      <c r="L5" s="35"/>
      <c r="M5" s="35"/>
      <c r="N5" s="35"/>
      <c r="O5" s="670" t="s">
        <v>1386</v>
      </c>
      <c r="P5" s="14"/>
      <c r="Q5" s="14"/>
      <c r="R5" s="80"/>
      <c r="S5" s="80"/>
      <c r="T5" s="80"/>
      <c r="U5" s="670" t="s">
        <v>1386</v>
      </c>
      <c r="V5" s="35"/>
      <c r="W5" s="35"/>
      <c r="X5" s="35"/>
      <c r="Y5" s="35"/>
      <c r="Z5" s="35"/>
      <c r="AA5" s="35"/>
      <c r="AB5" s="35"/>
      <c r="AC5" s="35"/>
      <c r="AD5" s="35"/>
      <c r="AE5" s="35"/>
      <c r="AF5" s="670" t="s">
        <v>1386</v>
      </c>
      <c r="AG5" s="14"/>
      <c r="AH5" s="14"/>
      <c r="AI5" s="80"/>
      <c r="AJ5" s="80"/>
      <c r="AK5" s="80"/>
      <c r="AL5" s="670" t="s">
        <v>1386</v>
      </c>
      <c r="AM5" s="35"/>
      <c r="AN5" s="35"/>
      <c r="AO5" s="35"/>
      <c r="AP5" s="35"/>
      <c r="AQ5" s="35"/>
      <c r="AR5" s="35"/>
      <c r="AS5" s="35"/>
      <c r="AT5" s="35"/>
      <c r="AU5" s="35"/>
      <c r="AV5" s="35"/>
      <c r="AW5" s="670" t="s">
        <v>1386</v>
      </c>
      <c r="AX5" s="14"/>
      <c r="AY5" s="14"/>
      <c r="AZ5" s="80"/>
      <c r="BA5" s="80"/>
      <c r="BB5" s="80"/>
      <c r="BC5" s="670" t="s">
        <v>1386</v>
      </c>
      <c r="BD5" s="35"/>
      <c r="BE5" s="35"/>
      <c r="BF5" s="35"/>
      <c r="BG5" s="35"/>
      <c r="BH5" s="35"/>
      <c r="BI5" s="35"/>
      <c r="BJ5" s="35"/>
      <c r="BK5" s="35"/>
      <c r="BL5" s="35"/>
      <c r="BM5" s="35"/>
      <c r="BN5" s="670" t="s">
        <v>1386</v>
      </c>
      <c r="BO5" s="14"/>
      <c r="BP5" s="14"/>
      <c r="BQ5" s="80"/>
      <c r="BR5" s="80"/>
      <c r="BS5" s="80"/>
      <c r="BV5" s="35"/>
      <c r="BW5" s="35"/>
      <c r="CF5" s="14"/>
      <c r="CG5" s="14"/>
      <c r="CH5" s="80"/>
      <c r="CI5" s="80"/>
      <c r="CJ5" s="80"/>
      <c r="CM5" s="35"/>
      <c r="CN5" s="35"/>
      <c r="CW5" s="14"/>
      <c r="CX5" s="14"/>
      <c r="CY5" s="80"/>
      <c r="CZ5" s="80"/>
      <c r="DA5" s="80"/>
      <c r="DD5" s="35"/>
      <c r="DE5" s="35"/>
      <c r="DN5" s="14"/>
      <c r="DO5" s="14"/>
      <c r="DP5" s="80"/>
      <c r="DQ5" s="80"/>
      <c r="DR5" s="80"/>
      <c r="DU5" s="35"/>
      <c r="DV5" s="35"/>
      <c r="EE5" s="14"/>
      <c r="EF5" s="14"/>
      <c r="EG5" s="80"/>
      <c r="EH5" s="80"/>
      <c r="EI5" s="80"/>
      <c r="EL5" s="35"/>
      <c r="EM5" s="35"/>
      <c r="EV5" s="14"/>
      <c r="EW5" s="14"/>
    </row>
    <row r="6" spans="1:157" ht="15" customHeight="1">
      <c r="A6" s="80"/>
      <c r="B6" s="80"/>
      <c r="C6" s="80"/>
      <c r="D6" s="488"/>
      <c r="E6" s="35"/>
      <c r="F6" s="35"/>
      <c r="G6" s="35"/>
      <c r="H6" s="35"/>
      <c r="I6" s="35"/>
      <c r="J6" s="35"/>
      <c r="K6" s="35"/>
      <c r="L6" s="35"/>
      <c r="M6" s="35"/>
      <c r="N6" s="35"/>
      <c r="O6" s="488"/>
      <c r="P6" s="14"/>
      <c r="Q6" s="14"/>
      <c r="R6" s="80"/>
      <c r="S6" s="80"/>
      <c r="T6" s="80"/>
      <c r="U6" s="488"/>
      <c r="V6" s="35"/>
      <c r="W6" s="35"/>
      <c r="X6" s="35"/>
      <c r="Y6" s="35"/>
      <c r="Z6" s="35"/>
      <c r="AA6" s="35"/>
      <c r="AB6" s="35"/>
      <c r="AC6" s="35"/>
      <c r="AD6" s="35"/>
      <c r="AE6" s="35"/>
      <c r="AF6" s="488"/>
      <c r="AG6" s="14"/>
      <c r="AH6" s="14"/>
      <c r="AI6" s="80"/>
      <c r="AJ6" s="80"/>
      <c r="AK6" s="80"/>
      <c r="AL6" s="488"/>
      <c r="AM6" s="35"/>
      <c r="AN6" s="35"/>
      <c r="AO6" s="35"/>
      <c r="AP6" s="35"/>
      <c r="AQ6" s="35"/>
      <c r="AR6" s="35"/>
      <c r="AS6" s="35"/>
      <c r="AT6" s="35"/>
      <c r="AU6" s="35"/>
      <c r="AV6" s="35"/>
      <c r="AW6" s="488"/>
      <c r="AX6" s="14"/>
      <c r="AY6" s="14"/>
      <c r="AZ6" s="80"/>
      <c r="BA6" s="80"/>
      <c r="BB6" s="80"/>
      <c r="BC6" s="488"/>
      <c r="BD6" s="35"/>
      <c r="BE6" s="35"/>
      <c r="BF6" s="35"/>
      <c r="BG6" s="35"/>
      <c r="BH6" s="35"/>
      <c r="BI6" s="35"/>
      <c r="BJ6" s="35"/>
      <c r="BK6" s="35"/>
      <c r="BL6" s="35"/>
      <c r="BM6" s="35"/>
      <c r="BN6" s="488"/>
      <c r="BO6" s="14"/>
      <c r="BP6" s="14"/>
      <c r="BQ6" s="80"/>
      <c r="BR6" s="80"/>
      <c r="BS6" s="80"/>
      <c r="BV6" s="35"/>
      <c r="BW6" s="35"/>
      <c r="CF6" s="14"/>
      <c r="CG6" s="14"/>
      <c r="CH6" s="80"/>
      <c r="CI6" s="80"/>
      <c r="CJ6" s="80"/>
      <c r="CM6" s="35"/>
      <c r="CN6" s="35"/>
      <c r="CW6" s="14"/>
      <c r="CX6" s="14"/>
      <c r="CY6" s="80"/>
      <c r="CZ6" s="80"/>
      <c r="DA6" s="80"/>
      <c r="DD6" s="35"/>
      <c r="DE6" s="35"/>
      <c r="DN6" s="14"/>
      <c r="DO6" s="14"/>
      <c r="DP6" s="80"/>
      <c r="DQ6" s="80"/>
      <c r="DR6" s="80"/>
      <c r="DU6" s="35"/>
      <c r="DV6" s="35"/>
      <c r="EE6" s="14"/>
      <c r="EF6" s="14"/>
      <c r="EG6" s="80"/>
      <c r="EH6" s="80"/>
      <c r="EI6" s="80"/>
      <c r="EL6" s="35"/>
      <c r="EM6" s="35"/>
      <c r="EV6" s="14"/>
      <c r="EW6" s="14"/>
    </row>
    <row r="7" spans="1:157" s="14" customFormat="1" ht="20.25" customHeight="1">
      <c r="A7" s="672" t="s">
        <v>2100</v>
      </c>
      <c r="B7" s="672"/>
      <c r="C7" s="672"/>
      <c r="D7" s="461"/>
      <c r="E7" s="511" t="s">
        <v>2101</v>
      </c>
      <c r="O7" s="461"/>
      <c r="R7" s="672" t="s">
        <v>2102</v>
      </c>
      <c r="S7" s="672"/>
      <c r="T7" s="672"/>
      <c r="U7" s="461"/>
      <c r="AF7" s="461"/>
      <c r="AI7" s="672" t="s">
        <v>2102</v>
      </c>
      <c r="AJ7" s="672"/>
      <c r="AK7" s="672"/>
      <c r="AL7" s="461"/>
      <c r="AW7" s="461"/>
      <c r="AZ7" s="672" t="s">
        <v>2102</v>
      </c>
      <c r="BA7" s="672"/>
      <c r="BB7" s="672"/>
      <c r="BC7" s="461"/>
      <c r="BN7" s="461"/>
      <c r="BQ7" s="672"/>
      <c r="BR7" s="672"/>
      <c r="BS7" s="672"/>
      <c r="CH7" s="672"/>
      <c r="CI7" s="672"/>
      <c r="CJ7" s="672"/>
      <c r="CY7" s="672"/>
      <c r="CZ7" s="672"/>
      <c r="DA7" s="672"/>
      <c r="DP7" s="672"/>
      <c r="DQ7" s="672"/>
      <c r="DR7" s="672"/>
      <c r="EG7" s="672"/>
      <c r="EH7" s="672"/>
      <c r="EI7" s="672"/>
    </row>
    <row r="8" spans="1:157" s="14" customFormat="1" ht="18">
      <c r="A8" s="153" t="s">
        <v>318</v>
      </c>
      <c r="B8" s="153"/>
      <c r="C8" s="153"/>
      <c r="D8" s="673"/>
      <c r="E8" s="674" t="s">
        <v>1932</v>
      </c>
      <c r="F8" s="153"/>
      <c r="G8" s="153"/>
      <c r="H8" s="153"/>
      <c r="I8" s="153"/>
      <c r="J8" s="153"/>
      <c r="K8" s="153"/>
      <c r="L8" s="153"/>
      <c r="M8" s="153"/>
      <c r="N8" s="153"/>
      <c r="O8" s="152" t="s">
        <v>358</v>
      </c>
      <c r="P8" s="153"/>
      <c r="Q8" s="153"/>
      <c r="R8" s="153" t="s">
        <v>375</v>
      </c>
      <c r="S8" s="153"/>
      <c r="T8" s="153"/>
      <c r="U8" s="673"/>
      <c r="V8" s="548" t="s">
        <v>1935</v>
      </c>
      <c r="W8" s="153"/>
      <c r="X8" s="153"/>
      <c r="Y8" s="153"/>
      <c r="Z8" s="153"/>
      <c r="AA8" s="153"/>
      <c r="AB8" s="153"/>
      <c r="AC8" s="153"/>
      <c r="AD8" s="153"/>
      <c r="AE8" s="153"/>
      <c r="AF8" s="152" t="s">
        <v>358</v>
      </c>
      <c r="AG8" s="153"/>
      <c r="AH8" s="153"/>
      <c r="AI8" s="153" t="s">
        <v>253</v>
      </c>
      <c r="AJ8" s="153"/>
      <c r="AK8" s="153"/>
      <c r="AL8" s="673"/>
      <c r="AM8" s="674" t="s">
        <v>1936</v>
      </c>
      <c r="AN8" s="153"/>
      <c r="AO8" s="153"/>
      <c r="AP8" s="153"/>
      <c r="AQ8" s="153"/>
      <c r="AR8" s="153"/>
      <c r="AS8" s="153"/>
      <c r="AT8" s="153"/>
      <c r="AU8" s="153"/>
      <c r="AV8" s="153"/>
      <c r="AW8" s="152" t="s">
        <v>358</v>
      </c>
      <c r="AX8" s="153"/>
      <c r="AY8" s="153"/>
      <c r="AZ8" s="153" t="s">
        <v>319</v>
      </c>
      <c r="BA8" s="153"/>
      <c r="BB8" s="153"/>
      <c r="BC8" s="1907"/>
      <c r="BD8" s="548" t="s">
        <v>1978</v>
      </c>
      <c r="BE8" s="153"/>
      <c r="BF8" s="153"/>
      <c r="BG8" s="548"/>
      <c r="BH8" s="548"/>
      <c r="BI8" s="548"/>
      <c r="BJ8" s="548"/>
      <c r="BK8" s="548"/>
      <c r="BL8" s="548"/>
      <c r="BM8" s="548"/>
      <c r="BN8" s="1577" t="s">
        <v>376</v>
      </c>
      <c r="BO8" s="153"/>
      <c r="BP8" s="153"/>
      <c r="BQ8" s="153" t="s">
        <v>362</v>
      </c>
      <c r="BR8" s="153"/>
      <c r="BS8" s="153"/>
      <c r="BT8" s="1907"/>
      <c r="BU8" s="699" t="s">
        <v>2041</v>
      </c>
      <c r="BV8" s="153"/>
      <c r="BW8" s="153"/>
      <c r="BX8" s="548"/>
      <c r="BY8" s="548"/>
      <c r="BZ8" s="548"/>
      <c r="CA8" s="548"/>
      <c r="CB8" s="548"/>
      <c r="CC8" s="548"/>
      <c r="CD8" s="548"/>
      <c r="CE8" s="1577" t="s">
        <v>358</v>
      </c>
      <c r="CF8" s="153"/>
      <c r="CG8" s="153"/>
      <c r="CH8" s="153" t="s">
        <v>377</v>
      </c>
      <c r="CI8" s="153"/>
      <c r="CJ8" s="153"/>
      <c r="CK8" s="673"/>
      <c r="CL8" s="153" t="s">
        <v>2103</v>
      </c>
      <c r="CM8" s="153"/>
      <c r="CN8" s="153"/>
      <c r="CO8" s="153"/>
      <c r="CP8" s="153"/>
      <c r="CQ8" s="153"/>
      <c r="CR8" s="153"/>
      <c r="CS8" s="153"/>
      <c r="CT8" s="153"/>
      <c r="CU8" s="153"/>
      <c r="CV8" s="152" t="s">
        <v>366</v>
      </c>
      <c r="CW8" s="153"/>
      <c r="CX8" s="153"/>
      <c r="CY8" s="153" t="s">
        <v>371</v>
      </c>
      <c r="CZ8" s="153"/>
      <c r="DA8" s="153"/>
      <c r="DB8" s="1907"/>
      <c r="DC8" s="548" t="s">
        <v>2104</v>
      </c>
      <c r="DD8" s="153"/>
      <c r="DE8" s="153"/>
      <c r="DF8" s="548"/>
      <c r="DG8" s="548"/>
      <c r="DH8" s="548"/>
      <c r="DI8" s="548"/>
      <c r="DJ8" s="548"/>
      <c r="DK8" s="548"/>
      <c r="DL8" s="548"/>
      <c r="DM8" s="1318" t="s">
        <v>365</v>
      </c>
      <c r="DN8" s="153"/>
      <c r="DO8" s="153"/>
      <c r="DP8" s="153" t="s">
        <v>378</v>
      </c>
      <c r="DQ8" s="153"/>
      <c r="DR8" s="153"/>
      <c r="DS8" s="1907"/>
      <c r="DT8" s="699" t="s">
        <v>1981</v>
      </c>
      <c r="DU8" s="153"/>
      <c r="DV8" s="153"/>
      <c r="DW8" s="548"/>
      <c r="DX8" s="548"/>
      <c r="DY8" s="548"/>
      <c r="DZ8" s="548"/>
      <c r="EA8" s="548"/>
      <c r="EB8" s="548"/>
      <c r="EC8" s="548"/>
      <c r="ED8" s="1577" t="s">
        <v>363</v>
      </c>
      <c r="EE8" s="153"/>
      <c r="EF8" s="153"/>
      <c r="EG8" s="153" t="s">
        <v>367</v>
      </c>
      <c r="EH8" s="153"/>
      <c r="EI8" s="153"/>
      <c r="EJ8" s="1907"/>
      <c r="EK8" s="153" t="s">
        <v>2105</v>
      </c>
      <c r="EL8" s="153"/>
      <c r="EM8" s="153"/>
      <c r="EN8" s="153"/>
      <c r="EO8" s="153"/>
      <c r="EP8" s="153"/>
      <c r="EQ8" s="153"/>
      <c r="ER8" s="153"/>
      <c r="ES8" s="153"/>
      <c r="ET8" s="153"/>
      <c r="EU8" s="1554" t="s">
        <v>363</v>
      </c>
      <c r="EV8" s="153"/>
      <c r="EW8" s="153"/>
    </row>
    <row r="9" spans="1:157" s="14" customFormat="1" ht="18" customHeight="1">
      <c r="A9" s="2380" t="s">
        <v>2106</v>
      </c>
      <c r="B9" s="2380"/>
      <c r="C9" s="2381"/>
      <c r="D9" s="586"/>
      <c r="E9" s="558" t="s">
        <v>263</v>
      </c>
      <c r="F9" s="561"/>
      <c r="G9" s="586"/>
      <c r="H9" s="561" t="s">
        <v>110</v>
      </c>
      <c r="I9" s="561" t="s">
        <v>111</v>
      </c>
      <c r="J9" s="561"/>
      <c r="K9" s="561" t="s">
        <v>1565</v>
      </c>
      <c r="L9" s="561" t="s">
        <v>1941</v>
      </c>
      <c r="M9" s="587"/>
      <c r="N9" s="586"/>
      <c r="O9" s="588"/>
      <c r="P9" s="2276" t="s">
        <v>1942</v>
      </c>
      <c r="Q9" s="2425"/>
      <c r="R9" s="2380" t="s">
        <v>2085</v>
      </c>
      <c r="S9" s="2380"/>
      <c r="T9" s="2381"/>
      <c r="U9" s="586"/>
      <c r="V9" s="558"/>
      <c r="W9" s="561"/>
      <c r="X9" s="586"/>
      <c r="Y9" s="561" t="s">
        <v>110</v>
      </c>
      <c r="Z9" s="561" t="s">
        <v>111</v>
      </c>
      <c r="AA9" s="561"/>
      <c r="AB9" s="561" t="s">
        <v>1565</v>
      </c>
      <c r="AC9" s="561" t="s">
        <v>1941</v>
      </c>
      <c r="AD9" s="587"/>
      <c r="AE9" s="586"/>
      <c r="AF9" s="588"/>
      <c r="AG9" s="2276" t="s">
        <v>1942</v>
      </c>
      <c r="AH9" s="2425"/>
      <c r="AI9" s="2380" t="s">
        <v>2085</v>
      </c>
      <c r="AJ9" s="2380"/>
      <c r="AK9" s="2381"/>
      <c r="AL9" s="586"/>
      <c r="AM9" s="558"/>
      <c r="AN9" s="561"/>
      <c r="AO9" s="586"/>
      <c r="AP9" s="561" t="s">
        <v>110</v>
      </c>
      <c r="AQ9" s="561" t="s">
        <v>111</v>
      </c>
      <c r="AR9" s="561"/>
      <c r="AS9" s="561" t="s">
        <v>1565</v>
      </c>
      <c r="AT9" s="561" t="s">
        <v>1941</v>
      </c>
      <c r="AU9" s="587"/>
      <c r="AV9" s="586"/>
      <c r="AW9" s="588"/>
      <c r="AX9" s="2276" t="s">
        <v>1942</v>
      </c>
      <c r="AY9" s="2425"/>
      <c r="AZ9" s="2380" t="s">
        <v>2085</v>
      </c>
      <c r="BA9" s="2380"/>
      <c r="BB9" s="2381"/>
      <c r="BC9" s="586"/>
      <c r="BD9" s="558"/>
      <c r="BE9" s="561"/>
      <c r="BF9" s="586"/>
      <c r="BG9" s="561" t="s">
        <v>110</v>
      </c>
      <c r="BH9" s="561" t="s">
        <v>111</v>
      </c>
      <c r="BI9" s="561"/>
      <c r="BJ9" s="561" t="s">
        <v>1565</v>
      </c>
      <c r="BK9" s="561" t="s">
        <v>1941</v>
      </c>
      <c r="BL9" s="587"/>
      <c r="BM9" s="586"/>
      <c r="BN9" s="588"/>
      <c r="BO9" s="2276" t="s">
        <v>1942</v>
      </c>
      <c r="BP9" s="2425"/>
      <c r="BQ9" s="2380" t="s">
        <v>2085</v>
      </c>
      <c r="BR9" s="2380"/>
      <c r="BS9" s="2381"/>
      <c r="BT9" s="586"/>
      <c r="BU9" s="558"/>
      <c r="BV9" s="561"/>
      <c r="BW9" s="586"/>
      <c r="BX9" s="561" t="s">
        <v>110</v>
      </c>
      <c r="BY9" s="561" t="s">
        <v>111</v>
      </c>
      <c r="BZ9" s="561"/>
      <c r="CA9" s="561" t="s">
        <v>1565</v>
      </c>
      <c r="CB9" s="561" t="s">
        <v>1941</v>
      </c>
      <c r="CC9" s="587"/>
      <c r="CD9" s="586"/>
      <c r="CE9" s="588"/>
      <c r="CF9" s="2276" t="s">
        <v>1942</v>
      </c>
      <c r="CG9" s="2425"/>
      <c r="CH9" s="2380" t="s">
        <v>2085</v>
      </c>
      <c r="CI9" s="2380"/>
      <c r="CJ9" s="2381"/>
      <c r="CK9" s="586"/>
      <c r="CL9" s="556"/>
      <c r="CM9" s="561"/>
      <c r="CN9" s="586"/>
      <c r="CO9" s="561" t="s">
        <v>110</v>
      </c>
      <c r="CP9" s="561" t="s">
        <v>111</v>
      </c>
      <c r="CQ9" s="561"/>
      <c r="CR9" s="561" t="s">
        <v>1565</v>
      </c>
      <c r="CS9" s="561" t="s">
        <v>1941</v>
      </c>
      <c r="CT9" s="587"/>
      <c r="CU9" s="586"/>
      <c r="CV9" s="588"/>
      <c r="CW9" s="2276" t="s">
        <v>1942</v>
      </c>
      <c r="CX9" s="2425"/>
      <c r="CY9" s="2380" t="s">
        <v>2085</v>
      </c>
      <c r="CZ9" s="2380"/>
      <c r="DA9" s="2381"/>
      <c r="DB9" s="586"/>
      <c r="DC9" s="558"/>
      <c r="DD9" s="561"/>
      <c r="DE9" s="586"/>
      <c r="DF9" s="561" t="s">
        <v>110</v>
      </c>
      <c r="DG9" s="561" t="s">
        <v>111</v>
      </c>
      <c r="DH9" s="561"/>
      <c r="DI9" s="561" t="s">
        <v>1565</v>
      </c>
      <c r="DJ9" s="561" t="s">
        <v>1941</v>
      </c>
      <c r="DK9" s="587"/>
      <c r="DL9" s="586"/>
      <c r="DM9" s="588"/>
      <c r="DN9" s="2276" t="s">
        <v>1942</v>
      </c>
      <c r="DO9" s="2425"/>
      <c r="DP9" s="2380" t="s">
        <v>2085</v>
      </c>
      <c r="DQ9" s="2380"/>
      <c r="DR9" s="2381"/>
      <c r="DS9" s="586"/>
      <c r="DT9" s="558"/>
      <c r="DU9" s="561"/>
      <c r="DV9" s="586"/>
      <c r="DW9" s="561" t="s">
        <v>110</v>
      </c>
      <c r="DX9" s="561" t="s">
        <v>111</v>
      </c>
      <c r="DY9" s="561"/>
      <c r="DZ9" s="561" t="s">
        <v>1565</v>
      </c>
      <c r="EA9" s="561" t="s">
        <v>1941</v>
      </c>
      <c r="EB9" s="587"/>
      <c r="EC9" s="586"/>
      <c r="ED9" s="588"/>
      <c r="EE9" s="2276" t="s">
        <v>1942</v>
      </c>
      <c r="EF9" s="2425"/>
      <c r="EG9" s="2380" t="s">
        <v>2085</v>
      </c>
      <c r="EH9" s="2380"/>
      <c r="EI9" s="2381"/>
      <c r="EJ9" s="586"/>
      <c r="EK9" s="556"/>
      <c r="EL9" s="561"/>
      <c r="EM9" s="586"/>
      <c r="EN9" s="561" t="s">
        <v>110</v>
      </c>
      <c r="EO9" s="561" t="s">
        <v>111</v>
      </c>
      <c r="EP9" s="561"/>
      <c r="EQ9" s="561" t="s">
        <v>1565</v>
      </c>
      <c r="ER9" s="561" t="s">
        <v>1941</v>
      </c>
      <c r="ES9" s="587"/>
      <c r="ET9" s="586"/>
      <c r="EU9" s="588"/>
      <c r="EV9" s="2276" t="s">
        <v>1942</v>
      </c>
      <c r="EW9" s="2425"/>
    </row>
    <row r="10" spans="1:157" s="14" customFormat="1" ht="18" customHeight="1">
      <c r="A10" s="2382"/>
      <c r="B10" s="2382"/>
      <c r="C10" s="2383"/>
      <c r="D10" s="555" t="s">
        <v>175</v>
      </c>
      <c r="E10" s="558" t="s">
        <v>264</v>
      </c>
      <c r="F10" s="1393"/>
      <c r="G10" s="2112" t="s">
        <v>379</v>
      </c>
      <c r="H10" s="2112" t="s">
        <v>176</v>
      </c>
      <c r="I10" s="556" t="s">
        <v>1944</v>
      </c>
      <c r="J10" s="2393" t="s">
        <v>265</v>
      </c>
      <c r="K10" s="2346"/>
      <c r="L10" s="2346"/>
      <c r="M10" s="2347"/>
      <c r="N10" s="555" t="s">
        <v>116</v>
      </c>
      <c r="O10" s="558" t="s">
        <v>266</v>
      </c>
      <c r="P10" s="2378"/>
      <c r="Q10" s="2426"/>
      <c r="R10" s="2382"/>
      <c r="S10" s="2382"/>
      <c r="T10" s="2383"/>
      <c r="U10" s="555" t="s">
        <v>175</v>
      </c>
      <c r="V10" s="558" t="s">
        <v>263</v>
      </c>
      <c r="W10" s="1393"/>
      <c r="X10" s="714" t="s">
        <v>1091</v>
      </c>
      <c r="Y10" s="556" t="s">
        <v>176</v>
      </c>
      <c r="Z10" s="556" t="s">
        <v>1944</v>
      </c>
      <c r="AA10" s="2393" t="s">
        <v>265</v>
      </c>
      <c r="AB10" s="2346"/>
      <c r="AC10" s="2346"/>
      <c r="AD10" s="2347"/>
      <c r="AE10" s="555" t="s">
        <v>116</v>
      </c>
      <c r="AF10" s="558" t="s">
        <v>266</v>
      </c>
      <c r="AG10" s="2378"/>
      <c r="AH10" s="2426"/>
      <c r="AI10" s="2382"/>
      <c r="AJ10" s="2382"/>
      <c r="AK10" s="2383"/>
      <c r="AL10" s="555" t="s">
        <v>175</v>
      </c>
      <c r="AM10" s="558" t="s">
        <v>263</v>
      </c>
      <c r="AN10" s="1393"/>
      <c r="AO10" s="714" t="s">
        <v>1091</v>
      </c>
      <c r="AP10" s="556" t="s">
        <v>176</v>
      </c>
      <c r="AQ10" s="556" t="s">
        <v>1944</v>
      </c>
      <c r="AR10" s="2393" t="s">
        <v>265</v>
      </c>
      <c r="AS10" s="2346"/>
      <c r="AT10" s="2346"/>
      <c r="AU10" s="2347"/>
      <c r="AV10" s="555" t="s">
        <v>116</v>
      </c>
      <c r="AW10" s="558" t="s">
        <v>266</v>
      </c>
      <c r="AX10" s="2378"/>
      <c r="AY10" s="2426"/>
      <c r="AZ10" s="2382"/>
      <c r="BA10" s="2382"/>
      <c r="BB10" s="2383"/>
      <c r="BC10" s="555" t="s">
        <v>175</v>
      </c>
      <c r="BD10" s="558" t="s">
        <v>263</v>
      </c>
      <c r="BE10" s="1393"/>
      <c r="BF10" s="714" t="s">
        <v>1091</v>
      </c>
      <c r="BG10" s="556" t="s">
        <v>176</v>
      </c>
      <c r="BH10" s="556" t="s">
        <v>1944</v>
      </c>
      <c r="BI10" s="2393" t="s">
        <v>265</v>
      </c>
      <c r="BJ10" s="2346"/>
      <c r="BK10" s="2346"/>
      <c r="BL10" s="2347"/>
      <c r="BM10" s="555" t="s">
        <v>116</v>
      </c>
      <c r="BN10" s="558" t="s">
        <v>266</v>
      </c>
      <c r="BO10" s="2378"/>
      <c r="BP10" s="2426"/>
      <c r="BQ10" s="2382"/>
      <c r="BR10" s="2382"/>
      <c r="BS10" s="2383"/>
      <c r="BT10" s="555" t="s">
        <v>175</v>
      </c>
      <c r="BU10" s="558" t="s">
        <v>263</v>
      </c>
      <c r="BV10" s="1393"/>
      <c r="BW10" s="714" t="s">
        <v>1091</v>
      </c>
      <c r="BX10" s="556" t="s">
        <v>176</v>
      </c>
      <c r="BY10" s="556" t="s">
        <v>1944</v>
      </c>
      <c r="BZ10" s="2393" t="s">
        <v>265</v>
      </c>
      <c r="CA10" s="2346"/>
      <c r="CB10" s="2346"/>
      <c r="CC10" s="2347"/>
      <c r="CD10" s="555" t="s">
        <v>116</v>
      </c>
      <c r="CE10" s="558" t="s">
        <v>266</v>
      </c>
      <c r="CF10" s="2378"/>
      <c r="CG10" s="2426"/>
      <c r="CH10" s="2382"/>
      <c r="CI10" s="2382"/>
      <c r="CJ10" s="2383"/>
      <c r="CK10" s="555" t="s">
        <v>175</v>
      </c>
      <c r="CL10" s="558" t="s">
        <v>263</v>
      </c>
      <c r="CM10" s="1393"/>
      <c r="CN10" s="714" t="s">
        <v>1091</v>
      </c>
      <c r="CO10" s="556" t="s">
        <v>176</v>
      </c>
      <c r="CP10" s="556" t="s">
        <v>1944</v>
      </c>
      <c r="CQ10" s="2393" t="s">
        <v>265</v>
      </c>
      <c r="CR10" s="2346"/>
      <c r="CS10" s="2346"/>
      <c r="CT10" s="2347"/>
      <c r="CU10" s="555" t="s">
        <v>116</v>
      </c>
      <c r="CV10" s="558" t="s">
        <v>266</v>
      </c>
      <c r="CW10" s="2378"/>
      <c r="CX10" s="2426"/>
      <c r="CY10" s="2382"/>
      <c r="CZ10" s="2382"/>
      <c r="DA10" s="2383"/>
      <c r="DB10" s="555" t="s">
        <v>175</v>
      </c>
      <c r="DC10" s="558" t="s">
        <v>263</v>
      </c>
      <c r="DD10" s="1393"/>
      <c r="DE10" s="714" t="s">
        <v>1091</v>
      </c>
      <c r="DF10" s="556" t="s">
        <v>176</v>
      </c>
      <c r="DG10" s="556" t="s">
        <v>1944</v>
      </c>
      <c r="DH10" s="2393" t="s">
        <v>265</v>
      </c>
      <c r="DI10" s="2346"/>
      <c r="DJ10" s="2346"/>
      <c r="DK10" s="2347"/>
      <c r="DL10" s="555" t="s">
        <v>116</v>
      </c>
      <c r="DM10" s="558" t="s">
        <v>266</v>
      </c>
      <c r="DN10" s="2378"/>
      <c r="DO10" s="2426"/>
      <c r="DP10" s="2382"/>
      <c r="DQ10" s="2382"/>
      <c r="DR10" s="2383"/>
      <c r="DS10" s="555" t="s">
        <v>175</v>
      </c>
      <c r="DT10" s="558" t="s">
        <v>263</v>
      </c>
      <c r="DU10" s="1393"/>
      <c r="DV10" s="714" t="s">
        <v>1091</v>
      </c>
      <c r="DW10" s="556" t="s">
        <v>176</v>
      </c>
      <c r="DX10" s="556" t="s">
        <v>1944</v>
      </c>
      <c r="DY10" s="2393" t="s">
        <v>265</v>
      </c>
      <c r="DZ10" s="2346"/>
      <c r="EA10" s="2346"/>
      <c r="EB10" s="2347"/>
      <c r="EC10" s="555" t="s">
        <v>116</v>
      </c>
      <c r="ED10" s="558" t="s">
        <v>266</v>
      </c>
      <c r="EE10" s="2378"/>
      <c r="EF10" s="2426"/>
      <c r="EG10" s="2382"/>
      <c r="EH10" s="2382"/>
      <c r="EI10" s="2383"/>
      <c r="EJ10" s="555" t="s">
        <v>175</v>
      </c>
      <c r="EK10" s="558" t="s">
        <v>263</v>
      </c>
      <c r="EL10" s="1393"/>
      <c r="EM10" s="714" t="s">
        <v>1091</v>
      </c>
      <c r="EN10" s="556" t="s">
        <v>176</v>
      </c>
      <c r="EO10" s="556" t="s">
        <v>1944</v>
      </c>
      <c r="EP10" s="2393" t="s">
        <v>265</v>
      </c>
      <c r="EQ10" s="2346"/>
      <c r="ER10" s="2346"/>
      <c r="ES10" s="2347"/>
      <c r="ET10" s="555" t="s">
        <v>116</v>
      </c>
      <c r="EU10" s="558" t="s">
        <v>266</v>
      </c>
      <c r="EV10" s="2378"/>
      <c r="EW10" s="2426"/>
    </row>
    <row r="11" spans="1:157" s="14" customFormat="1" ht="18" customHeight="1">
      <c r="A11" s="2382"/>
      <c r="B11" s="2382"/>
      <c r="C11" s="2383"/>
      <c r="D11" s="555"/>
      <c r="E11" s="589" t="s">
        <v>267</v>
      </c>
      <c r="F11" s="556" t="s">
        <v>1945</v>
      </c>
      <c r="G11" s="2107"/>
      <c r="H11" s="2107"/>
      <c r="I11" s="558" t="s">
        <v>178</v>
      </c>
      <c r="J11" s="2396" t="s">
        <v>2107</v>
      </c>
      <c r="K11" s="2362"/>
      <c r="L11" s="2362"/>
      <c r="M11" s="2363"/>
      <c r="N11" s="555"/>
      <c r="O11" s="558"/>
      <c r="P11" s="2378"/>
      <c r="Q11" s="2426"/>
      <c r="R11" s="2382"/>
      <c r="S11" s="2382"/>
      <c r="T11" s="2383"/>
      <c r="U11" s="555"/>
      <c r="V11" s="558" t="s">
        <v>264</v>
      </c>
      <c r="W11" s="2106"/>
      <c r="X11" s="544"/>
      <c r="Y11" s="558"/>
      <c r="Z11" s="558" t="s">
        <v>178</v>
      </c>
      <c r="AA11" s="2396" t="s">
        <v>2107</v>
      </c>
      <c r="AB11" s="2362"/>
      <c r="AC11" s="2362"/>
      <c r="AD11" s="2363"/>
      <c r="AE11" s="555"/>
      <c r="AF11" s="558"/>
      <c r="AG11" s="2378"/>
      <c r="AH11" s="2426"/>
      <c r="AI11" s="2382"/>
      <c r="AJ11" s="2382"/>
      <c r="AK11" s="2383"/>
      <c r="AL11" s="555"/>
      <c r="AM11" s="558" t="s">
        <v>264</v>
      </c>
      <c r="AN11" s="2106"/>
      <c r="AO11" s="544"/>
      <c r="AP11" s="558"/>
      <c r="AQ11" s="558" t="s">
        <v>178</v>
      </c>
      <c r="AR11" s="2396" t="s">
        <v>2107</v>
      </c>
      <c r="AS11" s="2362"/>
      <c r="AT11" s="2362"/>
      <c r="AU11" s="2363"/>
      <c r="AV11" s="555"/>
      <c r="AW11" s="558"/>
      <c r="AX11" s="2378"/>
      <c r="AY11" s="2426"/>
      <c r="AZ11" s="2382"/>
      <c r="BA11" s="2382"/>
      <c r="BB11" s="2383"/>
      <c r="BC11" s="555"/>
      <c r="BD11" s="558" t="s">
        <v>264</v>
      </c>
      <c r="BE11" s="2106"/>
      <c r="BF11" s="544"/>
      <c r="BG11" s="558"/>
      <c r="BH11" s="558" t="s">
        <v>178</v>
      </c>
      <c r="BI11" s="2396" t="s">
        <v>2107</v>
      </c>
      <c r="BJ11" s="2362"/>
      <c r="BK11" s="2362"/>
      <c r="BL11" s="2363"/>
      <c r="BM11" s="555"/>
      <c r="BN11" s="558"/>
      <c r="BO11" s="2378"/>
      <c r="BP11" s="2426"/>
      <c r="BQ11" s="2382"/>
      <c r="BR11" s="2382"/>
      <c r="BS11" s="2383"/>
      <c r="BT11" s="555"/>
      <c r="BU11" s="558" t="s">
        <v>264</v>
      </c>
      <c r="BV11" s="2106"/>
      <c r="BW11" s="544"/>
      <c r="BX11" s="558"/>
      <c r="BY11" s="558" t="s">
        <v>178</v>
      </c>
      <c r="BZ11" s="2396" t="s">
        <v>2107</v>
      </c>
      <c r="CA11" s="2362"/>
      <c r="CB11" s="2362"/>
      <c r="CC11" s="2363"/>
      <c r="CD11" s="555"/>
      <c r="CE11" s="558"/>
      <c r="CF11" s="2378"/>
      <c r="CG11" s="2426"/>
      <c r="CH11" s="2382"/>
      <c r="CI11" s="2382"/>
      <c r="CJ11" s="2383"/>
      <c r="CK11" s="555"/>
      <c r="CL11" s="558" t="s">
        <v>264</v>
      </c>
      <c r="CM11" s="2106"/>
      <c r="CN11" s="544"/>
      <c r="CO11" s="558"/>
      <c r="CP11" s="558" t="s">
        <v>178</v>
      </c>
      <c r="CQ11" s="2396" t="s">
        <v>2107</v>
      </c>
      <c r="CR11" s="2362"/>
      <c r="CS11" s="2362"/>
      <c r="CT11" s="2363"/>
      <c r="CU11" s="555"/>
      <c r="CV11" s="558"/>
      <c r="CW11" s="2378"/>
      <c r="CX11" s="2426"/>
      <c r="CY11" s="2382"/>
      <c r="CZ11" s="2382"/>
      <c r="DA11" s="2383"/>
      <c r="DB11" s="555"/>
      <c r="DC11" s="558" t="s">
        <v>264</v>
      </c>
      <c r="DD11" s="2106"/>
      <c r="DE11" s="544"/>
      <c r="DF11" s="558"/>
      <c r="DG11" s="558" t="s">
        <v>178</v>
      </c>
      <c r="DH11" s="2396" t="s">
        <v>2107</v>
      </c>
      <c r="DI11" s="2362"/>
      <c r="DJ11" s="2362"/>
      <c r="DK11" s="2363"/>
      <c r="DL11" s="555"/>
      <c r="DM11" s="558"/>
      <c r="DN11" s="2378"/>
      <c r="DO11" s="2426"/>
      <c r="DP11" s="2382"/>
      <c r="DQ11" s="2382"/>
      <c r="DR11" s="2383"/>
      <c r="DS11" s="555"/>
      <c r="DT11" s="558" t="s">
        <v>264</v>
      </c>
      <c r="DU11" s="2106"/>
      <c r="DV11" s="544"/>
      <c r="DW11" s="558"/>
      <c r="DX11" s="558" t="s">
        <v>178</v>
      </c>
      <c r="DY11" s="2396" t="s">
        <v>2107</v>
      </c>
      <c r="DZ11" s="2362"/>
      <c r="EA11" s="2362"/>
      <c r="EB11" s="2363"/>
      <c r="EC11" s="555"/>
      <c r="ED11" s="558"/>
      <c r="EE11" s="2378"/>
      <c r="EF11" s="2426"/>
      <c r="EG11" s="2382"/>
      <c r="EH11" s="2382"/>
      <c r="EI11" s="2383"/>
      <c r="EJ11" s="555"/>
      <c r="EK11" s="558" t="s">
        <v>264</v>
      </c>
      <c r="EL11" s="2106"/>
      <c r="EM11" s="544"/>
      <c r="EN11" s="558"/>
      <c r="EO11" s="558" t="s">
        <v>178</v>
      </c>
      <c r="EP11" s="2396" t="s">
        <v>2107</v>
      </c>
      <c r="EQ11" s="2362"/>
      <c r="ER11" s="2362"/>
      <c r="ES11" s="2363"/>
      <c r="ET11" s="555"/>
      <c r="EU11" s="558"/>
      <c r="EV11" s="2378"/>
      <c r="EW11" s="2426"/>
    </row>
    <row r="12" spans="1:157" s="14" customFormat="1" ht="18" customHeight="1">
      <c r="A12" s="2382"/>
      <c r="B12" s="2382"/>
      <c r="C12" s="2383"/>
      <c r="D12" s="555"/>
      <c r="E12" s="558" t="s">
        <v>355</v>
      </c>
      <c r="F12" s="558"/>
      <c r="G12" s="2107"/>
      <c r="H12" s="2107"/>
      <c r="I12" s="558" t="s">
        <v>1849</v>
      </c>
      <c r="J12" s="556" t="s">
        <v>119</v>
      </c>
      <c r="K12" s="556" t="s">
        <v>120</v>
      </c>
      <c r="L12" s="555" t="s">
        <v>121</v>
      </c>
      <c r="M12" s="556" t="s">
        <v>122</v>
      </c>
      <c r="N12" s="555"/>
      <c r="O12" s="558"/>
      <c r="P12" s="2378"/>
      <c r="Q12" s="2426"/>
      <c r="R12" s="2382"/>
      <c r="S12" s="2382"/>
      <c r="T12" s="2383"/>
      <c r="U12" s="555"/>
      <c r="V12" s="589" t="s">
        <v>1947</v>
      </c>
      <c r="W12" s="2106"/>
      <c r="X12" s="544"/>
      <c r="Y12" s="558"/>
      <c r="Z12" s="558" t="s">
        <v>1948</v>
      </c>
      <c r="AA12" s="556" t="s">
        <v>119</v>
      </c>
      <c r="AB12" s="556" t="s">
        <v>120</v>
      </c>
      <c r="AC12" s="555" t="s">
        <v>121</v>
      </c>
      <c r="AD12" s="556" t="s">
        <v>122</v>
      </c>
      <c r="AE12" s="555"/>
      <c r="AF12" s="558"/>
      <c r="AG12" s="2378"/>
      <c r="AH12" s="2426"/>
      <c r="AI12" s="2382"/>
      <c r="AJ12" s="2382"/>
      <c r="AK12" s="2383"/>
      <c r="AL12" s="555"/>
      <c r="AM12" s="589" t="s">
        <v>1947</v>
      </c>
      <c r="AN12" s="2106"/>
      <c r="AO12" s="544"/>
      <c r="AP12" s="558"/>
      <c r="AQ12" s="558" t="s">
        <v>1948</v>
      </c>
      <c r="AR12" s="556" t="s">
        <v>119</v>
      </c>
      <c r="AS12" s="556" t="s">
        <v>120</v>
      </c>
      <c r="AT12" s="555" t="s">
        <v>121</v>
      </c>
      <c r="AU12" s="556" t="s">
        <v>122</v>
      </c>
      <c r="AV12" s="555"/>
      <c r="AW12" s="558"/>
      <c r="AX12" s="2378"/>
      <c r="AY12" s="2426"/>
      <c r="AZ12" s="2382"/>
      <c r="BA12" s="2382"/>
      <c r="BB12" s="2383"/>
      <c r="BC12" s="555"/>
      <c r="BD12" s="589" t="s">
        <v>1947</v>
      </c>
      <c r="BE12" s="2106"/>
      <c r="BF12" s="544"/>
      <c r="BG12" s="558"/>
      <c r="BH12" s="558" t="s">
        <v>1948</v>
      </c>
      <c r="BI12" s="556" t="s">
        <v>119</v>
      </c>
      <c r="BJ12" s="556" t="s">
        <v>120</v>
      </c>
      <c r="BK12" s="555" t="s">
        <v>121</v>
      </c>
      <c r="BL12" s="556" t="s">
        <v>122</v>
      </c>
      <c r="BM12" s="555"/>
      <c r="BN12" s="558"/>
      <c r="BO12" s="2378"/>
      <c r="BP12" s="2426"/>
      <c r="BQ12" s="2382"/>
      <c r="BR12" s="2382"/>
      <c r="BS12" s="2383"/>
      <c r="BT12" s="555"/>
      <c r="BU12" s="589" t="s">
        <v>1947</v>
      </c>
      <c r="BV12" s="2106"/>
      <c r="BW12" s="544"/>
      <c r="BX12" s="558"/>
      <c r="BY12" s="558" t="s">
        <v>1948</v>
      </c>
      <c r="BZ12" s="556" t="s">
        <v>119</v>
      </c>
      <c r="CA12" s="556" t="s">
        <v>120</v>
      </c>
      <c r="CB12" s="555" t="s">
        <v>121</v>
      </c>
      <c r="CC12" s="556" t="s">
        <v>122</v>
      </c>
      <c r="CD12" s="555"/>
      <c r="CE12" s="558"/>
      <c r="CF12" s="2378"/>
      <c r="CG12" s="2426"/>
      <c r="CH12" s="2382"/>
      <c r="CI12" s="2382"/>
      <c r="CJ12" s="2383"/>
      <c r="CK12" s="555"/>
      <c r="CL12" s="589" t="s">
        <v>1947</v>
      </c>
      <c r="CM12" s="2106"/>
      <c r="CN12" s="544"/>
      <c r="CO12" s="558"/>
      <c r="CP12" s="558" t="s">
        <v>1948</v>
      </c>
      <c r="CQ12" s="556" t="s">
        <v>119</v>
      </c>
      <c r="CR12" s="556" t="s">
        <v>120</v>
      </c>
      <c r="CS12" s="555" t="s">
        <v>121</v>
      </c>
      <c r="CT12" s="556" t="s">
        <v>122</v>
      </c>
      <c r="CU12" s="555"/>
      <c r="CV12" s="558"/>
      <c r="CW12" s="2378"/>
      <c r="CX12" s="2426"/>
      <c r="CY12" s="2382"/>
      <c r="CZ12" s="2382"/>
      <c r="DA12" s="2383"/>
      <c r="DB12" s="555"/>
      <c r="DC12" s="589" t="s">
        <v>1947</v>
      </c>
      <c r="DD12" s="2106"/>
      <c r="DE12" s="544"/>
      <c r="DF12" s="558"/>
      <c r="DG12" s="558" t="s">
        <v>1948</v>
      </c>
      <c r="DH12" s="556" t="s">
        <v>119</v>
      </c>
      <c r="DI12" s="556" t="s">
        <v>120</v>
      </c>
      <c r="DJ12" s="555" t="s">
        <v>121</v>
      </c>
      <c r="DK12" s="556" t="s">
        <v>122</v>
      </c>
      <c r="DL12" s="555"/>
      <c r="DM12" s="558"/>
      <c r="DN12" s="2378"/>
      <c r="DO12" s="2426"/>
      <c r="DP12" s="2382"/>
      <c r="DQ12" s="2382"/>
      <c r="DR12" s="2383"/>
      <c r="DS12" s="555"/>
      <c r="DT12" s="589" t="s">
        <v>1947</v>
      </c>
      <c r="DU12" s="2106"/>
      <c r="DV12" s="544"/>
      <c r="DW12" s="558"/>
      <c r="DX12" s="558" t="s">
        <v>1948</v>
      </c>
      <c r="DY12" s="556" t="s">
        <v>119</v>
      </c>
      <c r="DZ12" s="556" t="s">
        <v>120</v>
      </c>
      <c r="EA12" s="555" t="s">
        <v>121</v>
      </c>
      <c r="EB12" s="556" t="s">
        <v>122</v>
      </c>
      <c r="EC12" s="555"/>
      <c r="ED12" s="558"/>
      <c r="EE12" s="2378"/>
      <c r="EF12" s="2426"/>
      <c r="EG12" s="2382"/>
      <c r="EH12" s="2382"/>
      <c r="EI12" s="2383"/>
      <c r="EJ12" s="555"/>
      <c r="EK12" s="589" t="s">
        <v>1947</v>
      </c>
      <c r="EL12" s="2106"/>
      <c r="EM12" s="544"/>
      <c r="EN12" s="558"/>
      <c r="EO12" s="558" t="s">
        <v>1948</v>
      </c>
      <c r="EP12" s="556" t="s">
        <v>119</v>
      </c>
      <c r="EQ12" s="556" t="s">
        <v>120</v>
      </c>
      <c r="ER12" s="555" t="s">
        <v>121</v>
      </c>
      <c r="ES12" s="556" t="s">
        <v>122</v>
      </c>
      <c r="ET12" s="555"/>
      <c r="EU12" s="558"/>
      <c r="EV12" s="2378"/>
      <c r="EW12" s="2426"/>
    </row>
    <row r="13" spans="1:157" s="14" customFormat="1" ht="18" customHeight="1">
      <c r="A13" s="2382"/>
      <c r="B13" s="2382"/>
      <c r="C13" s="2383"/>
      <c r="D13" s="555" t="s">
        <v>165</v>
      </c>
      <c r="E13" s="558" t="s">
        <v>1949</v>
      </c>
      <c r="F13" s="558" t="s">
        <v>1950</v>
      </c>
      <c r="G13" s="2107" t="s">
        <v>1693</v>
      </c>
      <c r="H13" s="2107" t="s">
        <v>380</v>
      </c>
      <c r="I13" s="558" t="s">
        <v>166</v>
      </c>
      <c r="J13" s="558" t="s">
        <v>1952</v>
      </c>
      <c r="K13" s="589" t="s">
        <v>381</v>
      </c>
      <c r="L13" s="555" t="s">
        <v>1761</v>
      </c>
      <c r="M13" s="558" t="s">
        <v>1952</v>
      </c>
      <c r="N13" s="555" t="s">
        <v>339</v>
      </c>
      <c r="O13" s="558" t="s">
        <v>1697</v>
      </c>
      <c r="P13" s="2378"/>
      <c r="Q13" s="2426"/>
      <c r="R13" s="2382"/>
      <c r="S13" s="2382"/>
      <c r="T13" s="2383"/>
      <c r="U13" s="555" t="s">
        <v>165</v>
      </c>
      <c r="V13" s="558" t="s">
        <v>1953</v>
      </c>
      <c r="W13" s="2106"/>
      <c r="X13" s="716" t="s">
        <v>2088</v>
      </c>
      <c r="Y13" s="558" t="s">
        <v>380</v>
      </c>
      <c r="Z13" s="558" t="s">
        <v>166</v>
      </c>
      <c r="AA13" s="558" t="s">
        <v>1952</v>
      </c>
      <c r="AB13" s="589" t="s">
        <v>381</v>
      </c>
      <c r="AC13" s="555" t="s">
        <v>1761</v>
      </c>
      <c r="AD13" s="558" t="s">
        <v>1952</v>
      </c>
      <c r="AE13" s="555" t="s">
        <v>339</v>
      </c>
      <c r="AF13" s="558" t="s">
        <v>1697</v>
      </c>
      <c r="AG13" s="2378"/>
      <c r="AH13" s="2426"/>
      <c r="AI13" s="2382"/>
      <c r="AJ13" s="2382"/>
      <c r="AK13" s="2383"/>
      <c r="AL13" s="555" t="s">
        <v>165</v>
      </c>
      <c r="AM13" s="558" t="s">
        <v>1953</v>
      </c>
      <c r="AN13" s="2106"/>
      <c r="AO13" s="716" t="s">
        <v>2088</v>
      </c>
      <c r="AP13" s="558" t="s">
        <v>380</v>
      </c>
      <c r="AQ13" s="558" t="s">
        <v>166</v>
      </c>
      <c r="AR13" s="558" t="s">
        <v>1952</v>
      </c>
      <c r="AS13" s="589" t="s">
        <v>381</v>
      </c>
      <c r="AT13" s="555" t="s">
        <v>1761</v>
      </c>
      <c r="AU13" s="558" t="s">
        <v>1952</v>
      </c>
      <c r="AV13" s="555" t="s">
        <v>339</v>
      </c>
      <c r="AW13" s="558" t="s">
        <v>1697</v>
      </c>
      <c r="AX13" s="2378"/>
      <c r="AY13" s="2426"/>
      <c r="AZ13" s="2382"/>
      <c r="BA13" s="2382"/>
      <c r="BB13" s="2383"/>
      <c r="BC13" s="555" t="s">
        <v>165</v>
      </c>
      <c r="BD13" s="558" t="s">
        <v>1953</v>
      </c>
      <c r="BE13" s="2106"/>
      <c r="BF13" s="716" t="s">
        <v>2088</v>
      </c>
      <c r="BG13" s="558" t="s">
        <v>380</v>
      </c>
      <c r="BH13" s="558" t="s">
        <v>166</v>
      </c>
      <c r="BI13" s="558" t="s">
        <v>1952</v>
      </c>
      <c r="BJ13" s="589" t="s">
        <v>381</v>
      </c>
      <c r="BK13" s="555" t="s">
        <v>1761</v>
      </c>
      <c r="BL13" s="558" t="s">
        <v>1952</v>
      </c>
      <c r="BM13" s="555" t="s">
        <v>339</v>
      </c>
      <c r="BN13" s="558" t="s">
        <v>1697</v>
      </c>
      <c r="BO13" s="2378"/>
      <c r="BP13" s="2426"/>
      <c r="BQ13" s="2382"/>
      <c r="BR13" s="2382"/>
      <c r="BS13" s="2383"/>
      <c r="BT13" s="555" t="s">
        <v>165</v>
      </c>
      <c r="BU13" s="558" t="s">
        <v>1953</v>
      </c>
      <c r="BV13" s="2106"/>
      <c r="BW13" s="716" t="s">
        <v>2088</v>
      </c>
      <c r="BX13" s="558" t="s">
        <v>380</v>
      </c>
      <c r="BY13" s="558" t="s">
        <v>166</v>
      </c>
      <c r="BZ13" s="558" t="s">
        <v>1952</v>
      </c>
      <c r="CA13" s="589" t="s">
        <v>381</v>
      </c>
      <c r="CB13" s="555" t="s">
        <v>1761</v>
      </c>
      <c r="CC13" s="558" t="s">
        <v>1952</v>
      </c>
      <c r="CD13" s="555" t="s">
        <v>339</v>
      </c>
      <c r="CE13" s="558" t="s">
        <v>1697</v>
      </c>
      <c r="CF13" s="2378"/>
      <c r="CG13" s="2426"/>
      <c r="CH13" s="2382"/>
      <c r="CI13" s="2382"/>
      <c r="CJ13" s="2383"/>
      <c r="CK13" s="555" t="s">
        <v>165</v>
      </c>
      <c r="CL13" s="558" t="s">
        <v>1953</v>
      </c>
      <c r="CM13" s="2106"/>
      <c r="CN13" s="716" t="s">
        <v>2088</v>
      </c>
      <c r="CO13" s="558" t="s">
        <v>380</v>
      </c>
      <c r="CP13" s="558" t="s">
        <v>166</v>
      </c>
      <c r="CQ13" s="558" t="s">
        <v>1952</v>
      </c>
      <c r="CR13" s="589" t="s">
        <v>381</v>
      </c>
      <c r="CS13" s="555" t="s">
        <v>1761</v>
      </c>
      <c r="CT13" s="558" t="s">
        <v>1952</v>
      </c>
      <c r="CU13" s="555" t="s">
        <v>339</v>
      </c>
      <c r="CV13" s="558" t="s">
        <v>1697</v>
      </c>
      <c r="CW13" s="2378"/>
      <c r="CX13" s="2426"/>
      <c r="CY13" s="2382"/>
      <c r="CZ13" s="2382"/>
      <c r="DA13" s="2383"/>
      <c r="DB13" s="555" t="s">
        <v>165</v>
      </c>
      <c r="DC13" s="558" t="s">
        <v>1953</v>
      </c>
      <c r="DD13" s="2106"/>
      <c r="DE13" s="716" t="s">
        <v>2088</v>
      </c>
      <c r="DF13" s="558" t="s">
        <v>380</v>
      </c>
      <c r="DG13" s="558" t="s">
        <v>166</v>
      </c>
      <c r="DH13" s="558" t="s">
        <v>1952</v>
      </c>
      <c r="DI13" s="589" t="s">
        <v>381</v>
      </c>
      <c r="DJ13" s="555" t="s">
        <v>1761</v>
      </c>
      <c r="DK13" s="558" t="s">
        <v>1952</v>
      </c>
      <c r="DL13" s="555" t="s">
        <v>339</v>
      </c>
      <c r="DM13" s="558" t="s">
        <v>1697</v>
      </c>
      <c r="DN13" s="2378"/>
      <c r="DO13" s="2426"/>
      <c r="DP13" s="2382"/>
      <c r="DQ13" s="2382"/>
      <c r="DR13" s="2383"/>
      <c r="DS13" s="555" t="s">
        <v>165</v>
      </c>
      <c r="DT13" s="558" t="s">
        <v>1953</v>
      </c>
      <c r="DU13" s="2106"/>
      <c r="DV13" s="716" t="s">
        <v>2088</v>
      </c>
      <c r="DW13" s="558" t="s">
        <v>380</v>
      </c>
      <c r="DX13" s="558" t="s">
        <v>166</v>
      </c>
      <c r="DY13" s="558" t="s">
        <v>1952</v>
      </c>
      <c r="DZ13" s="589" t="s">
        <v>381</v>
      </c>
      <c r="EA13" s="555" t="s">
        <v>1761</v>
      </c>
      <c r="EB13" s="558" t="s">
        <v>1952</v>
      </c>
      <c r="EC13" s="555" t="s">
        <v>339</v>
      </c>
      <c r="ED13" s="558" t="s">
        <v>1697</v>
      </c>
      <c r="EE13" s="2378"/>
      <c r="EF13" s="2426"/>
      <c r="EG13" s="2382"/>
      <c r="EH13" s="2382"/>
      <c r="EI13" s="2383"/>
      <c r="EJ13" s="555" t="s">
        <v>165</v>
      </c>
      <c r="EK13" s="558" t="s">
        <v>1953</v>
      </c>
      <c r="EL13" s="2106"/>
      <c r="EM13" s="716" t="s">
        <v>2088</v>
      </c>
      <c r="EN13" s="558" t="s">
        <v>380</v>
      </c>
      <c r="EO13" s="558" t="s">
        <v>166</v>
      </c>
      <c r="EP13" s="558" t="s">
        <v>1952</v>
      </c>
      <c r="EQ13" s="589" t="s">
        <v>381</v>
      </c>
      <c r="ER13" s="555" t="s">
        <v>1761</v>
      </c>
      <c r="ES13" s="558" t="s">
        <v>1952</v>
      </c>
      <c r="ET13" s="555" t="s">
        <v>339</v>
      </c>
      <c r="EU13" s="558" t="s">
        <v>1697</v>
      </c>
      <c r="EV13" s="2378"/>
      <c r="EW13" s="2426"/>
    </row>
    <row r="14" spans="1:157" s="14" customFormat="1" ht="18" customHeight="1">
      <c r="A14" s="2384"/>
      <c r="B14" s="2384"/>
      <c r="C14" s="2385"/>
      <c r="D14" s="2105"/>
      <c r="E14" s="590" t="s">
        <v>1808</v>
      </c>
      <c r="F14" s="591"/>
      <c r="G14" s="2105"/>
      <c r="H14" s="2105"/>
      <c r="I14" s="590"/>
      <c r="J14" s="590" t="s">
        <v>1693</v>
      </c>
      <c r="K14" s="592" t="s">
        <v>382</v>
      </c>
      <c r="L14" s="2109" t="s">
        <v>1763</v>
      </c>
      <c r="M14" s="592" t="s">
        <v>167</v>
      </c>
      <c r="N14" s="548"/>
      <c r="O14" s="591"/>
      <c r="P14" s="2427"/>
      <c r="Q14" s="2428"/>
      <c r="R14" s="2384"/>
      <c r="S14" s="2384"/>
      <c r="T14" s="2385"/>
      <c r="U14" s="548"/>
      <c r="V14" s="590"/>
      <c r="W14" s="2104"/>
      <c r="X14" s="699"/>
      <c r="Y14" s="591"/>
      <c r="Z14" s="590"/>
      <c r="AA14" s="590" t="s">
        <v>1693</v>
      </c>
      <c r="AB14" s="592" t="s">
        <v>382</v>
      </c>
      <c r="AC14" s="2109" t="s">
        <v>1763</v>
      </c>
      <c r="AD14" s="592" t="s">
        <v>167</v>
      </c>
      <c r="AE14" s="548"/>
      <c r="AF14" s="591"/>
      <c r="AG14" s="2427"/>
      <c r="AH14" s="2428"/>
      <c r="AI14" s="2384"/>
      <c r="AJ14" s="2384"/>
      <c r="AK14" s="2385"/>
      <c r="AL14" s="548"/>
      <c r="AM14" s="590"/>
      <c r="AN14" s="2104"/>
      <c r="AO14" s="699"/>
      <c r="AP14" s="591"/>
      <c r="AQ14" s="590"/>
      <c r="AR14" s="590" t="s">
        <v>1693</v>
      </c>
      <c r="AS14" s="592" t="s">
        <v>382</v>
      </c>
      <c r="AT14" s="2109" t="s">
        <v>1763</v>
      </c>
      <c r="AU14" s="592" t="s">
        <v>167</v>
      </c>
      <c r="AV14" s="548"/>
      <c r="AW14" s="591"/>
      <c r="AX14" s="2427"/>
      <c r="AY14" s="2428"/>
      <c r="AZ14" s="2384"/>
      <c r="BA14" s="2384"/>
      <c r="BB14" s="2385"/>
      <c r="BC14" s="548"/>
      <c r="BD14" s="590"/>
      <c r="BE14" s="2104"/>
      <c r="BF14" s="699"/>
      <c r="BG14" s="591"/>
      <c r="BH14" s="590"/>
      <c r="BI14" s="590" t="s">
        <v>1693</v>
      </c>
      <c r="BJ14" s="592" t="s">
        <v>382</v>
      </c>
      <c r="BK14" s="2109" t="s">
        <v>1763</v>
      </c>
      <c r="BL14" s="592" t="s">
        <v>167</v>
      </c>
      <c r="BM14" s="548"/>
      <c r="BN14" s="591"/>
      <c r="BO14" s="2427"/>
      <c r="BP14" s="2428"/>
      <c r="BQ14" s="2384"/>
      <c r="BR14" s="2384"/>
      <c r="BS14" s="2385"/>
      <c r="BT14" s="548"/>
      <c r="BU14" s="590"/>
      <c r="BV14" s="2104"/>
      <c r="BW14" s="699"/>
      <c r="BX14" s="591"/>
      <c r="BY14" s="590"/>
      <c r="BZ14" s="590" t="s">
        <v>1693</v>
      </c>
      <c r="CA14" s="592" t="s">
        <v>382</v>
      </c>
      <c r="CB14" s="2109" t="s">
        <v>1763</v>
      </c>
      <c r="CC14" s="592" t="s">
        <v>167</v>
      </c>
      <c r="CD14" s="2105"/>
      <c r="CE14" s="591"/>
      <c r="CF14" s="2427"/>
      <c r="CG14" s="2428"/>
      <c r="CH14" s="2384"/>
      <c r="CI14" s="2384"/>
      <c r="CJ14" s="2385"/>
      <c r="CK14" s="548"/>
      <c r="CL14" s="590"/>
      <c r="CM14" s="2104"/>
      <c r="CN14" s="699"/>
      <c r="CO14" s="591"/>
      <c r="CP14" s="590"/>
      <c r="CQ14" s="590" t="s">
        <v>1693</v>
      </c>
      <c r="CR14" s="592" t="s">
        <v>382</v>
      </c>
      <c r="CS14" s="2109" t="s">
        <v>1763</v>
      </c>
      <c r="CT14" s="592" t="s">
        <v>167</v>
      </c>
      <c r="CU14" s="548"/>
      <c r="CV14" s="591"/>
      <c r="CW14" s="2427"/>
      <c r="CX14" s="2428"/>
      <c r="CY14" s="2384"/>
      <c r="CZ14" s="2384"/>
      <c r="DA14" s="2385"/>
      <c r="DB14" s="548"/>
      <c r="DC14" s="590"/>
      <c r="DD14" s="2104"/>
      <c r="DE14" s="699"/>
      <c r="DF14" s="591"/>
      <c r="DG14" s="590"/>
      <c r="DH14" s="590" t="s">
        <v>1693</v>
      </c>
      <c r="DI14" s="592" t="s">
        <v>382</v>
      </c>
      <c r="DJ14" s="2109" t="s">
        <v>1763</v>
      </c>
      <c r="DK14" s="592" t="s">
        <v>167</v>
      </c>
      <c r="DL14" s="548"/>
      <c r="DM14" s="591"/>
      <c r="DN14" s="2427"/>
      <c r="DO14" s="2428"/>
      <c r="DP14" s="2384"/>
      <c r="DQ14" s="2384"/>
      <c r="DR14" s="2385"/>
      <c r="DS14" s="548"/>
      <c r="DT14" s="590"/>
      <c r="DU14" s="2104"/>
      <c r="DV14" s="699"/>
      <c r="DW14" s="591"/>
      <c r="DX14" s="590"/>
      <c r="DY14" s="590" t="s">
        <v>1693</v>
      </c>
      <c r="DZ14" s="592" t="s">
        <v>382</v>
      </c>
      <c r="EA14" s="2109" t="s">
        <v>1763</v>
      </c>
      <c r="EB14" s="592" t="s">
        <v>167</v>
      </c>
      <c r="EC14" s="548"/>
      <c r="ED14" s="591"/>
      <c r="EE14" s="2427"/>
      <c r="EF14" s="2428"/>
      <c r="EG14" s="2384"/>
      <c r="EH14" s="2384"/>
      <c r="EI14" s="2385"/>
      <c r="EJ14" s="548"/>
      <c r="EK14" s="590"/>
      <c r="EL14" s="2104"/>
      <c r="EM14" s="699"/>
      <c r="EN14" s="591"/>
      <c r="EO14" s="590"/>
      <c r="EP14" s="590" t="s">
        <v>1693</v>
      </c>
      <c r="EQ14" s="592" t="s">
        <v>382</v>
      </c>
      <c r="ER14" s="2109" t="s">
        <v>1763</v>
      </c>
      <c r="ES14" s="592" t="s">
        <v>167</v>
      </c>
      <c r="ET14" s="548"/>
      <c r="EU14" s="591"/>
      <c r="EV14" s="2427"/>
      <c r="EW14" s="2428"/>
    </row>
    <row r="15" spans="1:157" ht="18" customHeight="1">
      <c r="A15" s="69">
        <v>39448</v>
      </c>
      <c r="B15" s="130">
        <v>39448</v>
      </c>
      <c r="C15" s="131">
        <v>39448</v>
      </c>
      <c r="D15" s="72">
        <v>10886177</v>
      </c>
      <c r="E15" s="2102">
        <v>2529</v>
      </c>
      <c r="F15" s="2102">
        <v>10454229</v>
      </c>
      <c r="G15" s="2102">
        <v>10456758</v>
      </c>
      <c r="H15" s="2102">
        <v>3929122</v>
      </c>
      <c r="I15" s="2102">
        <v>12108</v>
      </c>
      <c r="J15" s="2102">
        <v>6515528</v>
      </c>
      <c r="K15" s="2102">
        <v>76072</v>
      </c>
      <c r="L15" s="2102">
        <v>6269201</v>
      </c>
      <c r="M15" s="2102">
        <v>170255</v>
      </c>
      <c r="N15" s="2102">
        <v>277116</v>
      </c>
      <c r="O15" s="216">
        <v>1108650</v>
      </c>
      <c r="P15" s="1535">
        <v>39448</v>
      </c>
      <c r="Q15" s="682">
        <v>39448</v>
      </c>
      <c r="R15" s="69">
        <v>39448</v>
      </c>
      <c r="S15" s="130">
        <v>39448</v>
      </c>
      <c r="T15" s="131">
        <v>39448</v>
      </c>
      <c r="U15" s="72">
        <v>45694</v>
      </c>
      <c r="V15" s="2102" t="s">
        <v>41</v>
      </c>
      <c r="W15" s="2102"/>
      <c r="X15" s="2102">
        <v>46344</v>
      </c>
      <c r="Y15" s="2102">
        <v>3803</v>
      </c>
      <c r="Z15" s="2102" t="s">
        <v>40</v>
      </c>
      <c r="AA15" s="2102">
        <v>42541</v>
      </c>
      <c r="AB15" s="2102" t="s">
        <v>40</v>
      </c>
      <c r="AC15" s="2102">
        <v>39557</v>
      </c>
      <c r="AD15" s="2102">
        <v>2984</v>
      </c>
      <c r="AE15" s="2102" t="s">
        <v>40</v>
      </c>
      <c r="AF15" s="216">
        <v>1320</v>
      </c>
      <c r="AG15" s="1535">
        <v>39448</v>
      </c>
      <c r="AH15" s="682">
        <v>39448</v>
      </c>
      <c r="AI15" s="69">
        <v>39448</v>
      </c>
      <c r="AJ15" s="130">
        <v>39448</v>
      </c>
      <c r="AK15" s="131">
        <v>39448</v>
      </c>
      <c r="AL15" s="72">
        <v>73699</v>
      </c>
      <c r="AM15" s="2102" t="s">
        <v>41</v>
      </c>
      <c r="AN15" s="2102"/>
      <c r="AO15" s="2102">
        <v>73303</v>
      </c>
      <c r="AP15" s="2102">
        <v>16212</v>
      </c>
      <c r="AQ15" s="2102">
        <v>385</v>
      </c>
      <c r="AR15" s="2102">
        <v>56706</v>
      </c>
      <c r="AS15" s="2102" t="s">
        <v>40</v>
      </c>
      <c r="AT15" s="2102">
        <v>42150</v>
      </c>
      <c r="AU15" s="2102">
        <v>14556</v>
      </c>
      <c r="AV15" s="2102">
        <v>339</v>
      </c>
      <c r="AW15" s="216">
        <v>5808</v>
      </c>
      <c r="AX15" s="1535">
        <v>39448</v>
      </c>
      <c r="AY15" s="682">
        <v>39448</v>
      </c>
      <c r="AZ15" s="69">
        <v>39448</v>
      </c>
      <c r="BA15" s="130">
        <v>39448</v>
      </c>
      <c r="BB15" s="131">
        <v>39448</v>
      </c>
      <c r="BC15" s="72">
        <v>37738</v>
      </c>
      <c r="BD15" s="2102" t="s">
        <v>41</v>
      </c>
      <c r="BE15" s="2102"/>
      <c r="BF15" s="2102">
        <v>37575</v>
      </c>
      <c r="BG15" s="2102" t="s">
        <v>40</v>
      </c>
      <c r="BH15" s="2102" t="s">
        <v>40</v>
      </c>
      <c r="BI15" s="2102">
        <v>37575</v>
      </c>
      <c r="BJ15" s="2102" t="s">
        <v>40</v>
      </c>
      <c r="BK15" s="2102">
        <v>34758</v>
      </c>
      <c r="BL15" s="2102">
        <v>2817</v>
      </c>
      <c r="BM15" s="2102" t="s">
        <v>40</v>
      </c>
      <c r="BN15" s="216">
        <v>2758</v>
      </c>
      <c r="BO15" s="1535">
        <v>39448</v>
      </c>
      <c r="BP15" s="682">
        <v>39448</v>
      </c>
      <c r="BQ15" s="69">
        <v>39448</v>
      </c>
      <c r="BR15" s="130">
        <v>39448</v>
      </c>
      <c r="BS15" s="131">
        <v>39448</v>
      </c>
      <c r="BT15" s="72" t="s">
        <v>41</v>
      </c>
      <c r="BU15" s="2102" t="s">
        <v>41</v>
      </c>
      <c r="BV15" s="2102"/>
      <c r="BW15" s="2102" t="s">
        <v>41</v>
      </c>
      <c r="BX15" s="2102" t="s">
        <v>41</v>
      </c>
      <c r="BY15" s="2102" t="s">
        <v>41</v>
      </c>
      <c r="BZ15" s="2102" t="s">
        <v>41</v>
      </c>
      <c r="CA15" s="2102" t="s">
        <v>41</v>
      </c>
      <c r="CB15" s="2102" t="s">
        <v>41</v>
      </c>
      <c r="CC15" s="2102" t="s">
        <v>41</v>
      </c>
      <c r="CD15" s="2102" t="s">
        <v>41</v>
      </c>
      <c r="CE15" s="216" t="s">
        <v>41</v>
      </c>
      <c r="CF15" s="1535">
        <v>39448</v>
      </c>
      <c r="CG15" s="682">
        <v>39448</v>
      </c>
      <c r="CH15" s="69">
        <v>39448</v>
      </c>
      <c r="CI15" s="130">
        <v>39448</v>
      </c>
      <c r="CJ15" s="131">
        <v>39448</v>
      </c>
      <c r="CK15" s="72">
        <v>401838</v>
      </c>
      <c r="CL15" s="2102" t="s">
        <v>40</v>
      </c>
      <c r="CM15" s="2102"/>
      <c r="CN15" s="2102">
        <v>393509</v>
      </c>
      <c r="CO15" s="2102" t="s">
        <v>40</v>
      </c>
      <c r="CP15" s="2102" t="s">
        <v>40</v>
      </c>
      <c r="CQ15" s="2102">
        <v>393509</v>
      </c>
      <c r="CR15" s="2102">
        <v>5903</v>
      </c>
      <c r="CS15" s="2102">
        <v>387606</v>
      </c>
      <c r="CT15" s="2102" t="s">
        <v>40</v>
      </c>
      <c r="CU15" s="2102">
        <v>10</v>
      </c>
      <c r="CV15" s="216">
        <v>28694</v>
      </c>
      <c r="CW15" s="1535">
        <v>39448</v>
      </c>
      <c r="CX15" s="682">
        <v>39448</v>
      </c>
      <c r="CY15" s="69">
        <v>39448</v>
      </c>
      <c r="CZ15" s="130">
        <v>39448</v>
      </c>
      <c r="DA15" s="131">
        <v>39448</v>
      </c>
      <c r="DB15" s="72">
        <v>269532</v>
      </c>
      <c r="DC15" s="2102" t="s">
        <v>40</v>
      </c>
      <c r="DD15" s="2102"/>
      <c r="DE15" s="2102">
        <v>269532</v>
      </c>
      <c r="DF15" s="2102" t="s">
        <v>40</v>
      </c>
      <c r="DG15" s="2102" t="s">
        <v>40</v>
      </c>
      <c r="DH15" s="2102">
        <v>269532</v>
      </c>
      <c r="DI15" s="2102" t="s">
        <v>40</v>
      </c>
      <c r="DJ15" s="2102">
        <v>269532</v>
      </c>
      <c r="DK15" s="2102" t="s">
        <v>40</v>
      </c>
      <c r="DL15" s="2102" t="s">
        <v>40</v>
      </c>
      <c r="DM15" s="216" t="s">
        <v>41</v>
      </c>
      <c r="DN15" s="1535">
        <v>39448</v>
      </c>
      <c r="DO15" s="682">
        <v>39448</v>
      </c>
      <c r="DP15" s="69">
        <v>39448</v>
      </c>
      <c r="DQ15" s="130">
        <v>39448</v>
      </c>
      <c r="DR15" s="131">
        <v>39448</v>
      </c>
      <c r="DS15" s="72" t="s">
        <v>40</v>
      </c>
      <c r="DT15" s="2102" t="s">
        <v>41</v>
      </c>
      <c r="DU15" s="2102"/>
      <c r="DV15" s="2102" t="s">
        <v>40</v>
      </c>
      <c r="DW15" s="2102" t="s">
        <v>40</v>
      </c>
      <c r="DX15" s="2102" t="s">
        <v>40</v>
      </c>
      <c r="DY15" s="2102" t="s">
        <v>40</v>
      </c>
      <c r="DZ15" s="2102" t="s">
        <v>40</v>
      </c>
      <c r="EA15" s="2102" t="s">
        <v>40</v>
      </c>
      <c r="EB15" s="2102" t="s">
        <v>40</v>
      </c>
      <c r="EC15" s="2102" t="s">
        <v>40</v>
      </c>
      <c r="ED15" s="216" t="s">
        <v>40</v>
      </c>
      <c r="EE15" s="1535">
        <v>39448</v>
      </c>
      <c r="EF15" s="682">
        <v>39448</v>
      </c>
      <c r="EG15" s="69">
        <v>39448</v>
      </c>
      <c r="EH15" s="130">
        <v>39448</v>
      </c>
      <c r="EI15" s="131">
        <v>39448</v>
      </c>
      <c r="EJ15" s="72">
        <v>130196</v>
      </c>
      <c r="EK15" s="2102" t="s">
        <v>40</v>
      </c>
      <c r="EL15" s="2102"/>
      <c r="EM15" s="2102">
        <v>135310</v>
      </c>
      <c r="EN15" s="2102" t="s">
        <v>40</v>
      </c>
      <c r="EO15" s="2102" t="s">
        <v>40</v>
      </c>
      <c r="EP15" s="2102">
        <v>135310</v>
      </c>
      <c r="EQ15" s="2102" t="s">
        <v>40</v>
      </c>
      <c r="ER15" s="2102">
        <v>129806</v>
      </c>
      <c r="ES15" s="2102">
        <v>5504</v>
      </c>
      <c r="ET15" s="2102" t="s">
        <v>40</v>
      </c>
      <c r="EU15" s="216">
        <v>7529</v>
      </c>
      <c r="EV15" s="1535">
        <v>39448</v>
      </c>
      <c r="EW15" s="682">
        <v>39448</v>
      </c>
    </row>
    <row r="16" spans="1:157" ht="15" customHeight="1">
      <c r="A16" s="79"/>
      <c r="B16" s="70">
        <v>39814</v>
      </c>
      <c r="C16" s="133"/>
      <c r="D16" s="81">
        <v>9374916</v>
      </c>
      <c r="E16" s="2101">
        <v>2196</v>
      </c>
      <c r="F16" s="2101">
        <v>9391206</v>
      </c>
      <c r="G16" s="2101">
        <v>9393402</v>
      </c>
      <c r="H16" s="2101">
        <v>3791557</v>
      </c>
      <c r="I16" s="2101">
        <v>7014</v>
      </c>
      <c r="J16" s="2101">
        <v>5594831</v>
      </c>
      <c r="K16" s="2101">
        <v>59884</v>
      </c>
      <c r="L16" s="2101">
        <v>5379351</v>
      </c>
      <c r="M16" s="2101">
        <v>155596</v>
      </c>
      <c r="N16" s="2101">
        <v>221270</v>
      </c>
      <c r="O16" s="225">
        <v>863713</v>
      </c>
      <c r="P16" s="1535">
        <v>39814</v>
      </c>
      <c r="Q16" s="682">
        <v>39814</v>
      </c>
      <c r="R16" s="79"/>
      <c r="S16" s="70">
        <v>39814</v>
      </c>
      <c r="T16" s="133"/>
      <c r="U16" s="81">
        <v>46285</v>
      </c>
      <c r="V16" s="2101" t="s">
        <v>41</v>
      </c>
      <c r="W16" s="2101"/>
      <c r="X16" s="2101">
        <v>45859</v>
      </c>
      <c r="Y16" s="2101">
        <v>2275</v>
      </c>
      <c r="Z16" s="2101" t="s">
        <v>40</v>
      </c>
      <c r="AA16" s="2101">
        <v>43584</v>
      </c>
      <c r="AB16" s="2101" t="s">
        <v>40</v>
      </c>
      <c r="AC16" s="2101">
        <v>41766</v>
      </c>
      <c r="AD16" s="2101">
        <v>1818</v>
      </c>
      <c r="AE16" s="2101" t="s">
        <v>40</v>
      </c>
      <c r="AF16" s="225">
        <v>1647</v>
      </c>
      <c r="AG16" s="1535">
        <v>39814</v>
      </c>
      <c r="AH16" s="682">
        <v>39814</v>
      </c>
      <c r="AI16" s="79"/>
      <c r="AJ16" s="70">
        <v>39814</v>
      </c>
      <c r="AK16" s="133"/>
      <c r="AL16" s="81">
        <v>54183</v>
      </c>
      <c r="AM16" s="2101" t="s">
        <v>41</v>
      </c>
      <c r="AN16" s="2101"/>
      <c r="AO16" s="2101">
        <v>54122</v>
      </c>
      <c r="AP16" s="2101">
        <v>10460</v>
      </c>
      <c r="AQ16" s="2101">
        <v>366</v>
      </c>
      <c r="AR16" s="2101">
        <v>43296</v>
      </c>
      <c r="AS16" s="2101" t="s">
        <v>40</v>
      </c>
      <c r="AT16" s="2101">
        <v>33582</v>
      </c>
      <c r="AU16" s="2101">
        <v>9714</v>
      </c>
      <c r="AV16" s="2101">
        <v>743</v>
      </c>
      <c r="AW16" s="225">
        <v>5097</v>
      </c>
      <c r="AX16" s="1535">
        <v>39814</v>
      </c>
      <c r="AY16" s="682">
        <v>39814</v>
      </c>
      <c r="AZ16" s="79"/>
      <c r="BA16" s="70">
        <v>39814</v>
      </c>
      <c r="BB16" s="133"/>
      <c r="BC16" s="81">
        <v>32086</v>
      </c>
      <c r="BD16" s="2101" t="s">
        <v>41</v>
      </c>
      <c r="BE16" s="2101"/>
      <c r="BF16" s="2101">
        <v>31921</v>
      </c>
      <c r="BG16" s="2101" t="s">
        <v>40</v>
      </c>
      <c r="BH16" s="2101" t="s">
        <v>40</v>
      </c>
      <c r="BI16" s="2101">
        <v>31921</v>
      </c>
      <c r="BJ16" s="2101" t="s">
        <v>40</v>
      </c>
      <c r="BK16" s="2101">
        <v>29126</v>
      </c>
      <c r="BL16" s="2101">
        <v>2795</v>
      </c>
      <c r="BM16" s="2101" t="s">
        <v>40</v>
      </c>
      <c r="BN16" s="225">
        <v>2838</v>
      </c>
      <c r="BO16" s="1535">
        <v>39814</v>
      </c>
      <c r="BP16" s="682">
        <v>39814</v>
      </c>
      <c r="BQ16" s="79"/>
      <c r="BR16" s="70">
        <v>39814</v>
      </c>
      <c r="BS16" s="133"/>
      <c r="BT16" s="81" t="s">
        <v>41</v>
      </c>
      <c r="BU16" s="2101" t="s">
        <v>41</v>
      </c>
      <c r="BV16" s="2101"/>
      <c r="BW16" s="2101" t="s">
        <v>41</v>
      </c>
      <c r="BX16" s="2101" t="s">
        <v>41</v>
      </c>
      <c r="BY16" s="2101" t="s">
        <v>41</v>
      </c>
      <c r="BZ16" s="2101" t="s">
        <v>41</v>
      </c>
      <c r="CA16" s="2101" t="s">
        <v>41</v>
      </c>
      <c r="CB16" s="2101" t="s">
        <v>41</v>
      </c>
      <c r="CC16" s="2101" t="s">
        <v>41</v>
      </c>
      <c r="CD16" s="2101" t="s">
        <v>41</v>
      </c>
      <c r="CE16" s="225" t="s">
        <v>41</v>
      </c>
      <c r="CF16" s="1535">
        <v>39814</v>
      </c>
      <c r="CG16" s="682">
        <v>39814</v>
      </c>
      <c r="CH16" s="79"/>
      <c r="CI16" s="70">
        <v>39814</v>
      </c>
      <c r="CJ16" s="133"/>
      <c r="CK16" s="81">
        <v>254573</v>
      </c>
      <c r="CL16" s="2101" t="s">
        <v>40</v>
      </c>
      <c r="CM16" s="2101"/>
      <c r="CN16" s="2101">
        <v>262535</v>
      </c>
      <c r="CO16" s="2101" t="s">
        <v>40</v>
      </c>
      <c r="CP16" s="2101" t="s">
        <v>40</v>
      </c>
      <c r="CQ16" s="2101">
        <v>262535</v>
      </c>
      <c r="CR16" s="2101">
        <v>4953</v>
      </c>
      <c r="CS16" s="2101">
        <v>257582</v>
      </c>
      <c r="CT16" s="2101" t="s">
        <v>40</v>
      </c>
      <c r="CU16" s="2101">
        <v>180</v>
      </c>
      <c r="CV16" s="225">
        <v>19552</v>
      </c>
      <c r="CW16" s="1535">
        <v>39814</v>
      </c>
      <c r="CX16" s="682">
        <v>39814</v>
      </c>
      <c r="CY16" s="79"/>
      <c r="CZ16" s="70">
        <v>39814</v>
      </c>
      <c r="DA16" s="133"/>
      <c r="DB16" s="81">
        <v>219766</v>
      </c>
      <c r="DC16" s="2101" t="s">
        <v>40</v>
      </c>
      <c r="DD16" s="2101"/>
      <c r="DE16" s="2101">
        <v>219766</v>
      </c>
      <c r="DF16" s="2101" t="s">
        <v>40</v>
      </c>
      <c r="DG16" s="2101" t="s">
        <v>40</v>
      </c>
      <c r="DH16" s="2101">
        <v>219766</v>
      </c>
      <c r="DI16" s="2101" t="s">
        <v>40</v>
      </c>
      <c r="DJ16" s="2101">
        <v>219766</v>
      </c>
      <c r="DK16" s="2101" t="s">
        <v>40</v>
      </c>
      <c r="DL16" s="2101" t="s">
        <v>40</v>
      </c>
      <c r="DM16" s="225" t="s">
        <v>41</v>
      </c>
      <c r="DN16" s="1535">
        <v>39814</v>
      </c>
      <c r="DO16" s="682">
        <v>39814</v>
      </c>
      <c r="DP16" s="79"/>
      <c r="DQ16" s="70">
        <v>39814</v>
      </c>
      <c r="DR16" s="133"/>
      <c r="DS16" s="81" t="s">
        <v>40</v>
      </c>
      <c r="DT16" s="2101" t="s">
        <v>41</v>
      </c>
      <c r="DU16" s="2101"/>
      <c r="DV16" s="2101" t="s">
        <v>40</v>
      </c>
      <c r="DW16" s="2101" t="s">
        <v>40</v>
      </c>
      <c r="DX16" s="2101" t="s">
        <v>40</v>
      </c>
      <c r="DY16" s="2101" t="s">
        <v>40</v>
      </c>
      <c r="DZ16" s="2101" t="s">
        <v>40</v>
      </c>
      <c r="EA16" s="2101" t="s">
        <v>40</v>
      </c>
      <c r="EB16" s="2101" t="s">
        <v>40</v>
      </c>
      <c r="EC16" s="2101" t="s">
        <v>40</v>
      </c>
      <c r="ED16" s="225" t="s">
        <v>40</v>
      </c>
      <c r="EE16" s="1535">
        <v>39814</v>
      </c>
      <c r="EF16" s="682">
        <v>39814</v>
      </c>
      <c r="EG16" s="79"/>
      <c r="EH16" s="70">
        <v>39814</v>
      </c>
      <c r="EI16" s="133"/>
      <c r="EJ16" s="81">
        <v>114821</v>
      </c>
      <c r="EK16" s="2101" t="s">
        <v>40</v>
      </c>
      <c r="EL16" s="2101"/>
      <c r="EM16" s="2101">
        <v>114118</v>
      </c>
      <c r="EN16" s="2101">
        <v>9319</v>
      </c>
      <c r="EO16" s="2101" t="s">
        <v>40</v>
      </c>
      <c r="EP16" s="2101">
        <v>104799</v>
      </c>
      <c r="EQ16" s="2101" t="s">
        <v>40</v>
      </c>
      <c r="ER16" s="2101">
        <v>98645</v>
      </c>
      <c r="ES16" s="2101">
        <v>6154</v>
      </c>
      <c r="ET16" s="2101" t="s">
        <v>40</v>
      </c>
      <c r="EU16" s="225">
        <v>8923</v>
      </c>
      <c r="EV16" s="1535">
        <v>39814</v>
      </c>
      <c r="EW16" s="682">
        <v>39814</v>
      </c>
    </row>
    <row r="17" spans="1:153" ht="15" customHeight="1">
      <c r="A17" s="79"/>
      <c r="B17" s="70">
        <v>40179</v>
      </c>
      <c r="C17" s="133"/>
      <c r="D17" s="81">
        <v>9890813</v>
      </c>
      <c r="E17" s="2101">
        <v>2235</v>
      </c>
      <c r="F17" s="2101">
        <v>9603700</v>
      </c>
      <c r="G17" s="2101">
        <v>9605935</v>
      </c>
      <c r="H17" s="2101">
        <v>3923692</v>
      </c>
      <c r="I17" s="2101">
        <v>49229</v>
      </c>
      <c r="J17" s="2101">
        <v>5633013</v>
      </c>
      <c r="K17" s="2101">
        <v>78352</v>
      </c>
      <c r="L17" s="2101">
        <v>5410677</v>
      </c>
      <c r="M17" s="2101">
        <v>143984</v>
      </c>
      <c r="N17" s="2101">
        <v>239327</v>
      </c>
      <c r="O17" s="225">
        <v>857993</v>
      </c>
      <c r="P17" s="1535">
        <v>40179</v>
      </c>
      <c r="Q17" s="682">
        <v>40179</v>
      </c>
      <c r="R17" s="79"/>
      <c r="S17" s="70">
        <v>40179</v>
      </c>
      <c r="T17" s="133"/>
      <c r="U17" s="81">
        <v>33551</v>
      </c>
      <c r="V17" s="2101" t="s">
        <v>41</v>
      </c>
      <c r="W17" s="2101"/>
      <c r="X17" s="2101">
        <v>33653</v>
      </c>
      <c r="Y17" s="2101">
        <v>2374</v>
      </c>
      <c r="Z17" s="2101" t="s">
        <v>40</v>
      </c>
      <c r="AA17" s="2101">
        <v>31279</v>
      </c>
      <c r="AB17" s="2101" t="s">
        <v>40</v>
      </c>
      <c r="AC17" s="2101">
        <v>29348</v>
      </c>
      <c r="AD17" s="2101">
        <v>1931</v>
      </c>
      <c r="AE17" s="2101" t="s">
        <v>40</v>
      </c>
      <c r="AF17" s="225">
        <v>1510</v>
      </c>
      <c r="AG17" s="1535">
        <v>40179</v>
      </c>
      <c r="AH17" s="682">
        <v>40179</v>
      </c>
      <c r="AI17" s="79"/>
      <c r="AJ17" s="70">
        <v>40179</v>
      </c>
      <c r="AK17" s="133"/>
      <c r="AL17" s="81">
        <v>52977</v>
      </c>
      <c r="AM17" s="2101" t="s">
        <v>41</v>
      </c>
      <c r="AN17" s="2101"/>
      <c r="AO17" s="2101">
        <v>53422</v>
      </c>
      <c r="AP17" s="2101">
        <v>11395</v>
      </c>
      <c r="AQ17" s="2101">
        <v>299</v>
      </c>
      <c r="AR17" s="2101">
        <v>41728</v>
      </c>
      <c r="AS17" s="2101" t="s">
        <v>40</v>
      </c>
      <c r="AT17" s="2101">
        <v>32643</v>
      </c>
      <c r="AU17" s="2101">
        <v>9085</v>
      </c>
      <c r="AV17" s="2101">
        <v>323</v>
      </c>
      <c r="AW17" s="225">
        <v>4299</v>
      </c>
      <c r="AX17" s="1535">
        <v>40179</v>
      </c>
      <c r="AY17" s="682">
        <v>40179</v>
      </c>
      <c r="AZ17" s="79"/>
      <c r="BA17" s="70">
        <v>40179</v>
      </c>
      <c r="BB17" s="133"/>
      <c r="BC17" s="81">
        <v>35421</v>
      </c>
      <c r="BD17" s="2101" t="s">
        <v>41</v>
      </c>
      <c r="BE17" s="2101"/>
      <c r="BF17" s="2101">
        <v>35222</v>
      </c>
      <c r="BG17" s="2101" t="s">
        <v>40</v>
      </c>
      <c r="BH17" s="2101" t="s">
        <v>40</v>
      </c>
      <c r="BI17" s="2101">
        <v>35222</v>
      </c>
      <c r="BJ17" s="2101" t="s">
        <v>40</v>
      </c>
      <c r="BK17" s="2101">
        <v>32264</v>
      </c>
      <c r="BL17" s="2101">
        <v>2958</v>
      </c>
      <c r="BM17" s="2101" t="s">
        <v>40</v>
      </c>
      <c r="BN17" s="225">
        <v>3038</v>
      </c>
      <c r="BO17" s="1535">
        <v>40179</v>
      </c>
      <c r="BP17" s="682">
        <v>40179</v>
      </c>
      <c r="BQ17" s="79"/>
      <c r="BR17" s="70">
        <v>40179</v>
      </c>
      <c r="BS17" s="133"/>
      <c r="BT17" s="81" t="s">
        <v>41</v>
      </c>
      <c r="BU17" s="2101" t="s">
        <v>41</v>
      </c>
      <c r="BV17" s="2101"/>
      <c r="BW17" s="2101" t="s">
        <v>41</v>
      </c>
      <c r="BX17" s="2101" t="s">
        <v>41</v>
      </c>
      <c r="BY17" s="2101" t="s">
        <v>41</v>
      </c>
      <c r="BZ17" s="2101" t="s">
        <v>41</v>
      </c>
      <c r="CA17" s="2101" t="s">
        <v>41</v>
      </c>
      <c r="CB17" s="2101" t="s">
        <v>41</v>
      </c>
      <c r="CC17" s="2101" t="s">
        <v>41</v>
      </c>
      <c r="CD17" s="2101" t="s">
        <v>41</v>
      </c>
      <c r="CE17" s="225" t="s">
        <v>41</v>
      </c>
      <c r="CF17" s="1535">
        <v>40179</v>
      </c>
      <c r="CG17" s="682">
        <v>40179</v>
      </c>
      <c r="CH17" s="79"/>
      <c r="CI17" s="70">
        <v>40179</v>
      </c>
      <c r="CJ17" s="133"/>
      <c r="CK17" s="81">
        <v>309177</v>
      </c>
      <c r="CL17" s="2101" t="s">
        <v>40</v>
      </c>
      <c r="CM17" s="2101"/>
      <c r="CN17" s="2101">
        <v>305686</v>
      </c>
      <c r="CO17" s="2101">
        <v>1215</v>
      </c>
      <c r="CP17" s="2101" t="s">
        <v>40</v>
      </c>
      <c r="CQ17" s="2101">
        <v>304471</v>
      </c>
      <c r="CR17" s="2101">
        <v>13216</v>
      </c>
      <c r="CS17" s="2101">
        <v>291255</v>
      </c>
      <c r="CT17" s="2101" t="s">
        <v>40</v>
      </c>
      <c r="CU17" s="2101">
        <v>46</v>
      </c>
      <c r="CV17" s="225">
        <v>22299</v>
      </c>
      <c r="CW17" s="1535">
        <v>40179</v>
      </c>
      <c r="CX17" s="682">
        <v>40179</v>
      </c>
      <c r="CY17" s="79"/>
      <c r="CZ17" s="70">
        <v>40179</v>
      </c>
      <c r="DA17" s="133"/>
      <c r="DB17" s="81">
        <v>252025</v>
      </c>
      <c r="DC17" s="2101" t="s">
        <v>40</v>
      </c>
      <c r="DD17" s="2101"/>
      <c r="DE17" s="2101">
        <v>252025</v>
      </c>
      <c r="DF17" s="2101" t="s">
        <v>40</v>
      </c>
      <c r="DG17" s="2101" t="s">
        <v>40</v>
      </c>
      <c r="DH17" s="2101">
        <v>252025</v>
      </c>
      <c r="DI17" s="2101" t="s">
        <v>40</v>
      </c>
      <c r="DJ17" s="2101">
        <v>252025</v>
      </c>
      <c r="DK17" s="2101" t="s">
        <v>40</v>
      </c>
      <c r="DL17" s="2101" t="s">
        <v>40</v>
      </c>
      <c r="DM17" s="225" t="s">
        <v>41</v>
      </c>
      <c r="DN17" s="1535">
        <v>40179</v>
      </c>
      <c r="DO17" s="682">
        <v>40179</v>
      </c>
      <c r="DP17" s="79"/>
      <c r="DQ17" s="70">
        <v>40179</v>
      </c>
      <c r="DR17" s="133"/>
      <c r="DS17" s="81" t="s">
        <v>40</v>
      </c>
      <c r="DT17" s="2101" t="s">
        <v>41</v>
      </c>
      <c r="DU17" s="2101"/>
      <c r="DV17" s="2101" t="s">
        <v>40</v>
      </c>
      <c r="DW17" s="2101" t="s">
        <v>40</v>
      </c>
      <c r="DX17" s="2101" t="s">
        <v>40</v>
      </c>
      <c r="DY17" s="2101" t="s">
        <v>40</v>
      </c>
      <c r="DZ17" s="2101" t="s">
        <v>40</v>
      </c>
      <c r="EA17" s="2101" t="s">
        <v>40</v>
      </c>
      <c r="EB17" s="2101" t="s">
        <v>40</v>
      </c>
      <c r="EC17" s="2101" t="s">
        <v>40</v>
      </c>
      <c r="ED17" s="225" t="s">
        <v>40</v>
      </c>
      <c r="EE17" s="1535">
        <v>40179</v>
      </c>
      <c r="EF17" s="682">
        <v>40179</v>
      </c>
      <c r="EG17" s="79"/>
      <c r="EH17" s="70">
        <v>40179</v>
      </c>
      <c r="EI17" s="133"/>
      <c r="EJ17" s="81">
        <v>115454</v>
      </c>
      <c r="EK17" s="2101" t="s">
        <v>40</v>
      </c>
      <c r="EL17" s="2101"/>
      <c r="EM17" s="2101">
        <v>116538</v>
      </c>
      <c r="EN17" s="2101">
        <v>20274</v>
      </c>
      <c r="EO17" s="2101" t="s">
        <v>40</v>
      </c>
      <c r="EP17" s="2101">
        <v>96264</v>
      </c>
      <c r="EQ17" s="2101" t="s">
        <v>40</v>
      </c>
      <c r="ER17" s="2101">
        <v>89800</v>
      </c>
      <c r="ES17" s="2101">
        <v>6464</v>
      </c>
      <c r="ET17" s="2101" t="s">
        <v>40</v>
      </c>
      <c r="EU17" s="225">
        <v>8791</v>
      </c>
      <c r="EV17" s="1535">
        <v>40179</v>
      </c>
      <c r="EW17" s="682">
        <v>40179</v>
      </c>
    </row>
    <row r="18" spans="1:153" ht="15" customHeight="1">
      <c r="A18" s="79"/>
      <c r="B18" s="70">
        <v>40544</v>
      </c>
      <c r="C18" s="133"/>
      <c r="D18" s="81">
        <v>9809192</v>
      </c>
      <c r="E18" s="2101">
        <v>2189</v>
      </c>
      <c r="F18" s="2101">
        <v>9670596</v>
      </c>
      <c r="G18" s="2101">
        <v>9672785</v>
      </c>
      <c r="H18" s="2101">
        <v>3844179</v>
      </c>
      <c r="I18" s="2101">
        <v>55899</v>
      </c>
      <c r="J18" s="2101">
        <v>5772708</v>
      </c>
      <c r="K18" s="2101">
        <v>122659</v>
      </c>
      <c r="L18" s="2101">
        <v>5504511</v>
      </c>
      <c r="M18" s="2101">
        <v>145538</v>
      </c>
      <c r="N18" s="2101">
        <v>28015</v>
      </c>
      <c r="O18" s="225">
        <v>895316</v>
      </c>
      <c r="P18" s="1535">
        <v>40544</v>
      </c>
      <c r="Q18" s="682">
        <v>40544</v>
      </c>
      <c r="R18" s="79"/>
      <c r="S18" s="70">
        <v>40544</v>
      </c>
      <c r="T18" s="133"/>
      <c r="U18" s="81">
        <v>26385</v>
      </c>
      <c r="V18" s="2101" t="s">
        <v>41</v>
      </c>
      <c r="W18" s="2101"/>
      <c r="X18" s="2101">
        <v>26523</v>
      </c>
      <c r="Y18" s="2101">
        <v>2252</v>
      </c>
      <c r="Z18" s="2101" t="s">
        <v>40</v>
      </c>
      <c r="AA18" s="2101">
        <v>24271</v>
      </c>
      <c r="AB18" s="2101" t="s">
        <v>40</v>
      </c>
      <c r="AC18" s="2101">
        <v>22823</v>
      </c>
      <c r="AD18" s="2101">
        <v>1448</v>
      </c>
      <c r="AE18" s="2101" t="s">
        <v>40</v>
      </c>
      <c r="AF18" s="225">
        <v>1352</v>
      </c>
      <c r="AG18" s="1535">
        <v>40544</v>
      </c>
      <c r="AH18" s="682">
        <v>40544</v>
      </c>
      <c r="AI18" s="79"/>
      <c r="AJ18" s="70">
        <v>40544</v>
      </c>
      <c r="AK18" s="133"/>
      <c r="AL18" s="81">
        <v>42796</v>
      </c>
      <c r="AM18" s="2101" t="s">
        <v>41</v>
      </c>
      <c r="AN18" s="2101"/>
      <c r="AO18" s="2101">
        <v>41656</v>
      </c>
      <c r="AP18" s="2101">
        <v>11366</v>
      </c>
      <c r="AQ18" s="2101">
        <v>195</v>
      </c>
      <c r="AR18" s="2101">
        <v>30095</v>
      </c>
      <c r="AS18" s="2101" t="s">
        <v>40</v>
      </c>
      <c r="AT18" s="2101">
        <v>20549</v>
      </c>
      <c r="AU18" s="2101">
        <v>9546</v>
      </c>
      <c r="AV18" s="2101">
        <v>196</v>
      </c>
      <c r="AW18" s="225">
        <v>5316</v>
      </c>
      <c r="AX18" s="1535">
        <v>40544</v>
      </c>
      <c r="AY18" s="682">
        <v>40544</v>
      </c>
      <c r="AZ18" s="79"/>
      <c r="BA18" s="70">
        <v>40544</v>
      </c>
      <c r="BB18" s="133"/>
      <c r="BC18" s="81">
        <v>33405</v>
      </c>
      <c r="BD18" s="2101" t="s">
        <v>41</v>
      </c>
      <c r="BE18" s="2101"/>
      <c r="BF18" s="2101">
        <v>33250</v>
      </c>
      <c r="BG18" s="2101" t="s">
        <v>40</v>
      </c>
      <c r="BH18" s="2101" t="s">
        <v>40</v>
      </c>
      <c r="BI18" s="2101">
        <v>33250</v>
      </c>
      <c r="BJ18" s="2101" t="s">
        <v>40</v>
      </c>
      <c r="BK18" s="2101">
        <v>29489</v>
      </c>
      <c r="BL18" s="2101">
        <v>3761</v>
      </c>
      <c r="BM18" s="2101" t="s">
        <v>40</v>
      </c>
      <c r="BN18" s="225">
        <v>3193</v>
      </c>
      <c r="BO18" s="1535">
        <v>40544</v>
      </c>
      <c r="BP18" s="682">
        <v>40544</v>
      </c>
      <c r="BQ18" s="79"/>
      <c r="BR18" s="70">
        <v>40544</v>
      </c>
      <c r="BS18" s="133"/>
      <c r="BT18" s="81">
        <v>192551</v>
      </c>
      <c r="BU18" s="2101" t="s">
        <v>40</v>
      </c>
      <c r="BV18" s="2101"/>
      <c r="BW18" s="2101">
        <v>192906</v>
      </c>
      <c r="BX18" s="2101">
        <v>752</v>
      </c>
      <c r="BY18" s="2101" t="s">
        <v>40</v>
      </c>
      <c r="BZ18" s="2101">
        <v>192154</v>
      </c>
      <c r="CA18" s="2101" t="s">
        <v>40</v>
      </c>
      <c r="CB18" s="2101">
        <v>191453</v>
      </c>
      <c r="CC18" s="2101">
        <v>701</v>
      </c>
      <c r="CD18" s="2101">
        <v>179</v>
      </c>
      <c r="CE18" s="225">
        <v>3779</v>
      </c>
      <c r="CF18" s="1535">
        <v>40544</v>
      </c>
      <c r="CG18" s="682">
        <v>40544</v>
      </c>
      <c r="CH18" s="79"/>
      <c r="CI18" s="70">
        <v>40544</v>
      </c>
      <c r="CJ18" s="133"/>
      <c r="CK18" s="81">
        <v>288617</v>
      </c>
      <c r="CL18" s="2101" t="s">
        <v>40</v>
      </c>
      <c r="CM18" s="2101"/>
      <c r="CN18" s="2101">
        <v>282846</v>
      </c>
      <c r="CO18" s="2101">
        <v>12269</v>
      </c>
      <c r="CP18" s="2101" t="s">
        <v>40</v>
      </c>
      <c r="CQ18" s="2101">
        <v>270577</v>
      </c>
      <c r="CR18" s="2101">
        <v>63128</v>
      </c>
      <c r="CS18" s="2101">
        <v>207449</v>
      </c>
      <c r="CT18" s="2101" t="s">
        <v>40</v>
      </c>
      <c r="CU18" s="2101">
        <v>37</v>
      </c>
      <c r="CV18" s="225">
        <v>28282</v>
      </c>
      <c r="CW18" s="1535">
        <v>40544</v>
      </c>
      <c r="CX18" s="682">
        <v>40544</v>
      </c>
      <c r="CY18" s="79"/>
      <c r="CZ18" s="70">
        <v>40544</v>
      </c>
      <c r="DA18" s="133"/>
      <c r="DB18" s="81">
        <v>250975</v>
      </c>
      <c r="DC18" s="2101" t="s">
        <v>40</v>
      </c>
      <c r="DD18" s="2101"/>
      <c r="DE18" s="2101">
        <v>250975</v>
      </c>
      <c r="DF18" s="2101" t="s">
        <v>40</v>
      </c>
      <c r="DG18" s="2101" t="s">
        <v>40</v>
      </c>
      <c r="DH18" s="2101">
        <v>250975</v>
      </c>
      <c r="DI18" s="2101" t="s">
        <v>40</v>
      </c>
      <c r="DJ18" s="2101">
        <v>250975</v>
      </c>
      <c r="DK18" s="2101" t="s">
        <v>40</v>
      </c>
      <c r="DL18" s="2101" t="s">
        <v>40</v>
      </c>
      <c r="DM18" s="225" t="s">
        <v>41</v>
      </c>
      <c r="DN18" s="1535">
        <v>40544</v>
      </c>
      <c r="DO18" s="682">
        <v>40544</v>
      </c>
      <c r="DP18" s="79"/>
      <c r="DQ18" s="70">
        <v>40544</v>
      </c>
      <c r="DR18" s="133"/>
      <c r="DS18" s="81" t="s">
        <v>40</v>
      </c>
      <c r="DT18" s="2101" t="s">
        <v>41</v>
      </c>
      <c r="DU18" s="2101"/>
      <c r="DV18" s="2101" t="s">
        <v>40</v>
      </c>
      <c r="DW18" s="2101" t="s">
        <v>40</v>
      </c>
      <c r="DX18" s="2101" t="s">
        <v>40</v>
      </c>
      <c r="DY18" s="2101" t="s">
        <v>40</v>
      </c>
      <c r="DZ18" s="2101" t="s">
        <v>40</v>
      </c>
      <c r="EA18" s="2101" t="s">
        <v>40</v>
      </c>
      <c r="EB18" s="2101" t="s">
        <v>40</v>
      </c>
      <c r="EC18" s="2101" t="s">
        <v>40</v>
      </c>
      <c r="ED18" s="225" t="s">
        <v>40</v>
      </c>
      <c r="EE18" s="1535">
        <v>40544</v>
      </c>
      <c r="EF18" s="682">
        <v>40544</v>
      </c>
      <c r="EG18" s="79"/>
      <c r="EH18" s="70">
        <v>40544</v>
      </c>
      <c r="EI18" s="133"/>
      <c r="EJ18" s="81">
        <v>103247</v>
      </c>
      <c r="EK18" s="2101" t="s">
        <v>40</v>
      </c>
      <c r="EL18" s="2101"/>
      <c r="EM18" s="2101">
        <v>102599</v>
      </c>
      <c r="EN18" s="2101">
        <v>19589</v>
      </c>
      <c r="EO18" s="2101" t="s">
        <v>40</v>
      </c>
      <c r="EP18" s="2101">
        <v>83010</v>
      </c>
      <c r="EQ18" s="2101" t="s">
        <v>40</v>
      </c>
      <c r="ER18" s="2101">
        <v>78595</v>
      </c>
      <c r="ES18" s="2101">
        <v>4415</v>
      </c>
      <c r="ET18" s="2101" t="s">
        <v>40</v>
      </c>
      <c r="EU18" s="225">
        <v>9960</v>
      </c>
      <c r="EV18" s="1535">
        <v>40544</v>
      </c>
      <c r="EW18" s="682">
        <v>40544</v>
      </c>
    </row>
    <row r="19" spans="1:153" ht="15" customHeight="1">
      <c r="A19" s="79"/>
      <c r="B19" s="70">
        <v>40909</v>
      </c>
      <c r="C19" s="133"/>
      <c r="D19" s="81">
        <v>9696623</v>
      </c>
      <c r="E19" s="2101">
        <v>2440</v>
      </c>
      <c r="F19" s="2101">
        <v>9380462</v>
      </c>
      <c r="G19" s="2101">
        <v>9382901</v>
      </c>
      <c r="H19" s="2101">
        <v>3519086</v>
      </c>
      <c r="I19" s="2101">
        <v>57051</v>
      </c>
      <c r="J19" s="2101">
        <v>5806764</v>
      </c>
      <c r="K19" s="2101">
        <v>103922</v>
      </c>
      <c r="L19" s="2101">
        <v>5544947</v>
      </c>
      <c r="M19" s="2101">
        <v>157895</v>
      </c>
      <c r="N19" s="2101">
        <v>30379</v>
      </c>
      <c r="O19" s="2101">
        <v>1255677</v>
      </c>
      <c r="P19" s="1535">
        <v>40909</v>
      </c>
      <c r="Q19" s="682">
        <v>40909</v>
      </c>
      <c r="R19" s="79"/>
      <c r="S19" s="70">
        <v>40909</v>
      </c>
      <c r="T19" s="133"/>
      <c r="U19" s="81">
        <v>25302</v>
      </c>
      <c r="V19" s="2101" t="s">
        <v>41</v>
      </c>
      <c r="W19" s="2101"/>
      <c r="X19" s="2101">
        <v>25126</v>
      </c>
      <c r="Y19" s="2101">
        <v>2102</v>
      </c>
      <c r="Z19" s="2101" t="s">
        <v>40</v>
      </c>
      <c r="AA19" s="2101">
        <v>23024</v>
      </c>
      <c r="AB19" s="2101" t="s">
        <v>40</v>
      </c>
      <c r="AC19" s="2101">
        <v>21758</v>
      </c>
      <c r="AD19" s="2101">
        <v>1266</v>
      </c>
      <c r="AE19" s="2101" t="s">
        <v>40</v>
      </c>
      <c r="AF19" s="2101">
        <v>1506</v>
      </c>
      <c r="AG19" s="1535">
        <v>40909</v>
      </c>
      <c r="AH19" s="682">
        <v>40909</v>
      </c>
      <c r="AI19" s="79"/>
      <c r="AJ19" s="70">
        <v>40909</v>
      </c>
      <c r="AK19" s="133"/>
      <c r="AL19" s="81">
        <v>37841</v>
      </c>
      <c r="AM19" s="2101" t="s">
        <v>41</v>
      </c>
      <c r="AN19" s="2101"/>
      <c r="AO19" s="2101">
        <v>39412</v>
      </c>
      <c r="AP19" s="2101">
        <v>11737</v>
      </c>
      <c r="AQ19" s="2101">
        <v>81</v>
      </c>
      <c r="AR19" s="2101">
        <v>27594</v>
      </c>
      <c r="AS19" s="2101" t="s">
        <v>40</v>
      </c>
      <c r="AT19" s="2101">
        <v>19100</v>
      </c>
      <c r="AU19" s="2101">
        <v>8494</v>
      </c>
      <c r="AV19" s="2101">
        <v>127</v>
      </c>
      <c r="AW19" s="2101">
        <v>5258</v>
      </c>
      <c r="AX19" s="1535">
        <v>40909</v>
      </c>
      <c r="AY19" s="682">
        <v>40909</v>
      </c>
      <c r="AZ19" s="79"/>
      <c r="BA19" s="70">
        <v>40909</v>
      </c>
      <c r="BB19" s="133"/>
      <c r="BC19" s="81">
        <v>27755</v>
      </c>
      <c r="BD19" s="2101" t="s">
        <v>41</v>
      </c>
      <c r="BE19" s="2101"/>
      <c r="BF19" s="2101">
        <v>27687</v>
      </c>
      <c r="BG19" s="2101" t="s">
        <v>40</v>
      </c>
      <c r="BH19" s="2101" t="s">
        <v>40</v>
      </c>
      <c r="BI19" s="2101">
        <v>27687</v>
      </c>
      <c r="BJ19" s="2101" t="s">
        <v>40</v>
      </c>
      <c r="BK19" s="2101">
        <v>24415</v>
      </c>
      <c r="BL19" s="2101">
        <v>3272</v>
      </c>
      <c r="BM19" s="2101" t="s">
        <v>40</v>
      </c>
      <c r="BN19" s="2101">
        <v>3260</v>
      </c>
      <c r="BO19" s="1535">
        <v>40909</v>
      </c>
      <c r="BP19" s="682">
        <v>40909</v>
      </c>
      <c r="BQ19" s="79"/>
      <c r="BR19" s="70">
        <v>40909</v>
      </c>
      <c r="BS19" s="133"/>
      <c r="BT19" s="81">
        <v>198921</v>
      </c>
      <c r="BU19" s="2101" t="s">
        <v>40</v>
      </c>
      <c r="BV19" s="2101"/>
      <c r="BW19" s="2101">
        <v>196566</v>
      </c>
      <c r="BX19" s="2101">
        <v>795</v>
      </c>
      <c r="BY19" s="2101" t="s">
        <v>40</v>
      </c>
      <c r="BZ19" s="2101">
        <v>195771</v>
      </c>
      <c r="CA19" s="2101" t="s">
        <v>40</v>
      </c>
      <c r="CB19" s="2101">
        <v>194164</v>
      </c>
      <c r="CC19" s="2101">
        <v>1607</v>
      </c>
      <c r="CD19" s="2101">
        <v>38</v>
      </c>
      <c r="CE19" s="2101">
        <v>5000</v>
      </c>
      <c r="CF19" s="1535">
        <v>40909</v>
      </c>
      <c r="CG19" s="682">
        <v>40909</v>
      </c>
      <c r="CH19" s="79"/>
      <c r="CI19" s="70">
        <v>40909</v>
      </c>
      <c r="CJ19" s="133"/>
      <c r="CK19" s="81">
        <v>226313</v>
      </c>
      <c r="CL19" s="2101" t="s">
        <v>40</v>
      </c>
      <c r="CM19" s="2101"/>
      <c r="CN19" s="2101">
        <v>228463</v>
      </c>
      <c r="CO19" s="2101">
        <v>9750</v>
      </c>
      <c r="CP19" s="2101" t="s">
        <v>40</v>
      </c>
      <c r="CQ19" s="2101">
        <v>218713</v>
      </c>
      <c r="CR19" s="2101">
        <v>52433</v>
      </c>
      <c r="CS19" s="2101">
        <v>166280</v>
      </c>
      <c r="CT19" s="2101" t="s">
        <v>40</v>
      </c>
      <c r="CU19" s="2101">
        <v>67</v>
      </c>
      <c r="CV19" s="2101">
        <v>25655</v>
      </c>
      <c r="CW19" s="1535">
        <v>40909</v>
      </c>
      <c r="CX19" s="682">
        <v>40909</v>
      </c>
      <c r="CY19" s="79"/>
      <c r="CZ19" s="70">
        <v>40909</v>
      </c>
      <c r="DA19" s="133"/>
      <c r="DB19" s="81">
        <v>240229</v>
      </c>
      <c r="DC19" s="2101" t="s">
        <v>40</v>
      </c>
      <c r="DD19" s="2101"/>
      <c r="DE19" s="2101">
        <v>240229</v>
      </c>
      <c r="DF19" s="2101" t="s">
        <v>40</v>
      </c>
      <c r="DG19" s="2101" t="s">
        <v>40</v>
      </c>
      <c r="DH19" s="2101">
        <v>240229</v>
      </c>
      <c r="DI19" s="2101" t="s">
        <v>40</v>
      </c>
      <c r="DJ19" s="2101">
        <v>240229</v>
      </c>
      <c r="DK19" s="2101" t="s">
        <v>40</v>
      </c>
      <c r="DL19" s="2101" t="s">
        <v>40</v>
      </c>
      <c r="DM19" s="2101" t="s">
        <v>41</v>
      </c>
      <c r="DN19" s="1535">
        <v>40909</v>
      </c>
      <c r="DO19" s="682">
        <v>40909</v>
      </c>
      <c r="DP19" s="79"/>
      <c r="DQ19" s="70">
        <v>40909</v>
      </c>
      <c r="DR19" s="133"/>
      <c r="DS19" s="81" t="s">
        <v>40</v>
      </c>
      <c r="DT19" s="2101" t="s">
        <v>41</v>
      </c>
      <c r="DU19" s="2101"/>
      <c r="DV19" s="2101" t="s">
        <v>40</v>
      </c>
      <c r="DW19" s="2101" t="s">
        <v>40</v>
      </c>
      <c r="DX19" s="2101" t="s">
        <v>40</v>
      </c>
      <c r="DY19" s="2101" t="s">
        <v>40</v>
      </c>
      <c r="DZ19" s="2101" t="s">
        <v>40</v>
      </c>
      <c r="EA19" s="2101" t="s">
        <v>40</v>
      </c>
      <c r="EB19" s="2101" t="s">
        <v>40</v>
      </c>
      <c r="EC19" s="2101" t="s">
        <v>40</v>
      </c>
      <c r="ED19" s="2101" t="s">
        <v>40</v>
      </c>
      <c r="EE19" s="1535">
        <v>40909</v>
      </c>
      <c r="EF19" s="682">
        <v>40909</v>
      </c>
      <c r="EG19" s="79"/>
      <c r="EH19" s="70">
        <v>40909</v>
      </c>
      <c r="EI19" s="133"/>
      <c r="EJ19" s="81">
        <v>93133</v>
      </c>
      <c r="EK19" s="2101" t="s">
        <v>40</v>
      </c>
      <c r="EL19" s="2101"/>
      <c r="EM19" s="2101">
        <v>93657</v>
      </c>
      <c r="EN19" s="2101">
        <v>19900</v>
      </c>
      <c r="EO19" s="2101" t="s">
        <v>40</v>
      </c>
      <c r="EP19" s="2101">
        <v>73757</v>
      </c>
      <c r="EQ19" s="2101" t="s">
        <v>40</v>
      </c>
      <c r="ER19" s="2101">
        <v>69039</v>
      </c>
      <c r="ES19" s="2101">
        <v>4718</v>
      </c>
      <c r="ET19" s="2101" t="s">
        <v>40</v>
      </c>
      <c r="EU19" s="2101">
        <v>9704</v>
      </c>
      <c r="EV19" s="1535">
        <v>40909</v>
      </c>
      <c r="EW19" s="682">
        <v>40909</v>
      </c>
    </row>
    <row r="20" spans="1:153" ht="7.5" customHeight="1">
      <c r="A20" s="79"/>
      <c r="B20" s="82"/>
      <c r="C20" s="133"/>
      <c r="D20" s="1027"/>
      <c r="E20" s="683"/>
      <c r="F20" s="683"/>
      <c r="G20" s="683"/>
      <c r="H20" s="683"/>
      <c r="I20" s="683"/>
      <c r="J20" s="683"/>
      <c r="K20" s="683"/>
      <c r="L20" s="683"/>
      <c r="M20" s="683"/>
      <c r="N20" s="683"/>
      <c r="O20" s="683"/>
      <c r="P20" s="1536"/>
      <c r="Q20" s="540"/>
      <c r="R20" s="79"/>
      <c r="S20" s="82"/>
      <c r="T20" s="133"/>
      <c r="U20" s="1027"/>
      <c r="V20" s="683"/>
      <c r="W20" s="683"/>
      <c r="X20" s="683"/>
      <c r="Y20" s="683"/>
      <c r="Z20" s="683"/>
      <c r="AA20" s="683"/>
      <c r="AB20" s="683"/>
      <c r="AC20" s="683"/>
      <c r="AD20" s="683"/>
      <c r="AE20" s="683"/>
      <c r="AF20" s="683"/>
      <c r="AG20" s="1536"/>
      <c r="AH20" s="540"/>
      <c r="AI20" s="79"/>
      <c r="AJ20" s="82"/>
      <c r="AK20" s="133"/>
      <c r="AL20" s="1027"/>
      <c r="AM20" s="683"/>
      <c r="AN20" s="683"/>
      <c r="AO20" s="683"/>
      <c r="AP20" s="683"/>
      <c r="AQ20" s="683"/>
      <c r="AR20" s="683"/>
      <c r="AS20" s="683"/>
      <c r="AT20" s="683"/>
      <c r="AU20" s="683"/>
      <c r="AV20" s="683"/>
      <c r="AW20" s="683"/>
      <c r="AX20" s="1536"/>
      <c r="AY20" s="540"/>
      <c r="AZ20" s="79"/>
      <c r="BA20" s="82"/>
      <c r="BB20" s="133"/>
      <c r="BC20" s="1027"/>
      <c r="BD20" s="683"/>
      <c r="BE20" s="683"/>
      <c r="BF20" s="683"/>
      <c r="BG20" s="683"/>
      <c r="BH20" s="683"/>
      <c r="BI20" s="683"/>
      <c r="BJ20" s="683"/>
      <c r="BK20" s="683"/>
      <c r="BL20" s="683"/>
      <c r="BM20" s="683"/>
      <c r="BN20" s="683"/>
      <c r="BO20" s="1536"/>
      <c r="BP20" s="540"/>
      <c r="BQ20" s="79"/>
      <c r="BR20" s="82"/>
      <c r="BS20" s="133"/>
      <c r="BT20" s="1027"/>
      <c r="BU20" s="683"/>
      <c r="BV20" s="683"/>
      <c r="BW20" s="683"/>
      <c r="BX20" s="683"/>
      <c r="BY20" s="683"/>
      <c r="BZ20" s="683"/>
      <c r="CA20" s="683"/>
      <c r="CB20" s="683"/>
      <c r="CC20" s="683"/>
      <c r="CD20" s="683"/>
      <c r="CE20" s="683"/>
      <c r="CF20" s="1536"/>
      <c r="CG20" s="540"/>
      <c r="CH20" s="79"/>
      <c r="CI20" s="82"/>
      <c r="CJ20" s="133"/>
      <c r="CK20" s="1027"/>
      <c r="CL20" s="683"/>
      <c r="CM20" s="683"/>
      <c r="CN20" s="683"/>
      <c r="CO20" s="683"/>
      <c r="CP20" s="683"/>
      <c r="CQ20" s="683"/>
      <c r="CR20" s="683"/>
      <c r="CS20" s="683"/>
      <c r="CT20" s="683"/>
      <c r="CU20" s="683"/>
      <c r="CV20" s="683"/>
      <c r="CW20" s="1536"/>
      <c r="CX20" s="540"/>
      <c r="CY20" s="79"/>
      <c r="CZ20" s="82"/>
      <c r="DA20" s="133"/>
      <c r="DB20" s="1027"/>
      <c r="DC20" s="683"/>
      <c r="DD20" s="683"/>
      <c r="DE20" s="683"/>
      <c r="DF20" s="683"/>
      <c r="DG20" s="683"/>
      <c r="DH20" s="683"/>
      <c r="DI20" s="683"/>
      <c r="DJ20" s="683"/>
      <c r="DK20" s="683"/>
      <c r="DL20" s="683"/>
      <c r="DM20" s="683"/>
      <c r="DN20" s="1536"/>
      <c r="DO20" s="540"/>
      <c r="DP20" s="79"/>
      <c r="DQ20" s="82"/>
      <c r="DR20" s="133"/>
      <c r="DS20" s="1027"/>
      <c r="DT20" s="683"/>
      <c r="DU20" s="683"/>
      <c r="DV20" s="683"/>
      <c r="DW20" s="683"/>
      <c r="DX20" s="683"/>
      <c r="DY20" s="683"/>
      <c r="DZ20" s="683"/>
      <c r="EA20" s="683"/>
      <c r="EB20" s="683"/>
      <c r="EC20" s="683"/>
      <c r="ED20" s="683"/>
      <c r="EE20" s="1536"/>
      <c r="EF20" s="540"/>
      <c r="EG20" s="79"/>
      <c r="EH20" s="82"/>
      <c r="EI20" s="133"/>
      <c r="EJ20" s="1027"/>
      <c r="EK20" s="683"/>
      <c r="EL20" s="683"/>
      <c r="EM20" s="683"/>
      <c r="EN20" s="683"/>
      <c r="EO20" s="683"/>
      <c r="EP20" s="683"/>
      <c r="EQ20" s="683"/>
      <c r="ER20" s="683"/>
      <c r="ES20" s="683"/>
      <c r="ET20" s="683"/>
      <c r="EU20" s="683"/>
      <c r="EV20" s="1536"/>
      <c r="EW20" s="540"/>
    </row>
    <row r="21" spans="1:153" ht="15" customHeight="1">
      <c r="A21" s="85">
        <v>40269</v>
      </c>
      <c r="B21" s="86">
        <v>40269</v>
      </c>
      <c r="C21" s="134">
        <v>40269</v>
      </c>
      <c r="D21" s="88">
        <v>9991499</v>
      </c>
      <c r="E21" s="2100">
        <v>2326</v>
      </c>
      <c r="F21" s="2100">
        <v>9619344</v>
      </c>
      <c r="G21" s="2100">
        <v>9621670</v>
      </c>
      <c r="H21" s="2100">
        <v>3924304</v>
      </c>
      <c r="I21" s="2100">
        <v>48681</v>
      </c>
      <c r="J21" s="2100">
        <v>5648685</v>
      </c>
      <c r="K21" s="2100">
        <v>88590</v>
      </c>
      <c r="L21" s="2100">
        <v>5417159</v>
      </c>
      <c r="M21" s="2100">
        <v>142936</v>
      </c>
      <c r="N21" s="2100">
        <v>183238</v>
      </c>
      <c r="O21" s="2100">
        <v>887317</v>
      </c>
      <c r="P21" s="1537">
        <v>40269</v>
      </c>
      <c r="Q21" s="686">
        <v>40269</v>
      </c>
      <c r="R21" s="85">
        <v>40269</v>
      </c>
      <c r="S21" s="86">
        <v>40269</v>
      </c>
      <c r="T21" s="134">
        <v>40269</v>
      </c>
      <c r="U21" s="88">
        <v>32321</v>
      </c>
      <c r="V21" s="2100" t="s">
        <v>41</v>
      </c>
      <c r="W21" s="2100"/>
      <c r="X21" s="2100">
        <v>31974</v>
      </c>
      <c r="Y21" s="2100">
        <v>2222</v>
      </c>
      <c r="Z21" s="2100" t="s">
        <v>40</v>
      </c>
      <c r="AA21" s="2100">
        <v>29752</v>
      </c>
      <c r="AB21" s="2100" t="s">
        <v>40</v>
      </c>
      <c r="AC21" s="2100">
        <v>27810</v>
      </c>
      <c r="AD21" s="2100">
        <v>1942</v>
      </c>
      <c r="AE21" s="2100" t="s">
        <v>40</v>
      </c>
      <c r="AF21" s="2100">
        <v>1612</v>
      </c>
      <c r="AG21" s="1537">
        <v>40269</v>
      </c>
      <c r="AH21" s="686">
        <v>40269</v>
      </c>
      <c r="AI21" s="85">
        <v>40269</v>
      </c>
      <c r="AJ21" s="86">
        <v>40269</v>
      </c>
      <c r="AK21" s="134">
        <v>40269</v>
      </c>
      <c r="AL21" s="88">
        <v>50318</v>
      </c>
      <c r="AM21" s="2100" t="s">
        <v>41</v>
      </c>
      <c r="AN21" s="2100"/>
      <c r="AO21" s="2100">
        <v>49703</v>
      </c>
      <c r="AP21" s="2100">
        <v>11242</v>
      </c>
      <c r="AQ21" s="2100">
        <v>217</v>
      </c>
      <c r="AR21" s="2100">
        <v>38244</v>
      </c>
      <c r="AS21" s="2100" t="s">
        <v>40</v>
      </c>
      <c r="AT21" s="2100">
        <v>29490</v>
      </c>
      <c r="AU21" s="2100">
        <v>8754</v>
      </c>
      <c r="AV21" s="2100">
        <v>332</v>
      </c>
      <c r="AW21" s="2100">
        <v>4706</v>
      </c>
      <c r="AX21" s="1537">
        <v>40269</v>
      </c>
      <c r="AY21" s="686">
        <v>40269</v>
      </c>
      <c r="AZ21" s="85">
        <v>40269</v>
      </c>
      <c r="BA21" s="86">
        <v>40269</v>
      </c>
      <c r="BB21" s="134">
        <v>40269</v>
      </c>
      <c r="BC21" s="88">
        <v>34588</v>
      </c>
      <c r="BD21" s="2100" t="s">
        <v>41</v>
      </c>
      <c r="BE21" s="2100"/>
      <c r="BF21" s="2100">
        <v>34413</v>
      </c>
      <c r="BG21" s="2100" t="s">
        <v>40</v>
      </c>
      <c r="BH21" s="2100" t="s">
        <v>40</v>
      </c>
      <c r="BI21" s="2100">
        <v>34413</v>
      </c>
      <c r="BJ21" s="2100" t="s">
        <v>40</v>
      </c>
      <c r="BK21" s="2100">
        <v>30946</v>
      </c>
      <c r="BL21" s="2100">
        <v>3467</v>
      </c>
      <c r="BM21" s="2100" t="s">
        <v>40</v>
      </c>
      <c r="BN21" s="2100">
        <v>3044</v>
      </c>
      <c r="BO21" s="1537">
        <v>40269</v>
      </c>
      <c r="BP21" s="686">
        <v>40269</v>
      </c>
      <c r="BQ21" s="85">
        <v>40269</v>
      </c>
      <c r="BR21" s="86">
        <v>40269</v>
      </c>
      <c r="BS21" s="134">
        <v>40269</v>
      </c>
      <c r="BT21" s="2100" t="s">
        <v>41</v>
      </c>
      <c r="BU21" s="2100" t="s">
        <v>41</v>
      </c>
      <c r="BV21" s="2100"/>
      <c r="BW21" s="2100" t="s">
        <v>41</v>
      </c>
      <c r="BX21" s="2100" t="s">
        <v>41</v>
      </c>
      <c r="BY21" s="2100" t="s">
        <v>41</v>
      </c>
      <c r="BZ21" s="2100" t="s">
        <v>41</v>
      </c>
      <c r="CA21" s="2100" t="s">
        <v>41</v>
      </c>
      <c r="CB21" s="2100" t="s">
        <v>41</v>
      </c>
      <c r="CC21" s="2100" t="s">
        <v>41</v>
      </c>
      <c r="CD21" s="2100" t="s">
        <v>41</v>
      </c>
      <c r="CE21" s="230" t="s">
        <v>41</v>
      </c>
      <c r="CF21" s="1537">
        <v>40269</v>
      </c>
      <c r="CG21" s="686">
        <v>40269</v>
      </c>
      <c r="CH21" s="85">
        <v>40269</v>
      </c>
      <c r="CI21" s="86">
        <v>40269</v>
      </c>
      <c r="CJ21" s="134">
        <v>40269</v>
      </c>
      <c r="CK21" s="88">
        <v>306939</v>
      </c>
      <c r="CL21" s="2100" t="s">
        <v>40</v>
      </c>
      <c r="CM21" s="2100"/>
      <c r="CN21" s="2100">
        <v>299034</v>
      </c>
      <c r="CO21" s="2100">
        <v>2898</v>
      </c>
      <c r="CP21" s="2100" t="s">
        <v>40</v>
      </c>
      <c r="CQ21" s="2100">
        <v>296136</v>
      </c>
      <c r="CR21" s="2100">
        <v>25546</v>
      </c>
      <c r="CS21" s="2100">
        <v>270590</v>
      </c>
      <c r="CT21" s="2100" t="s">
        <v>40</v>
      </c>
      <c r="CU21" s="2100">
        <v>36</v>
      </c>
      <c r="CV21" s="2100">
        <v>27312</v>
      </c>
      <c r="CW21" s="1537">
        <v>40269</v>
      </c>
      <c r="CX21" s="686">
        <v>40269</v>
      </c>
      <c r="CY21" s="85">
        <v>40269</v>
      </c>
      <c r="CZ21" s="86">
        <v>40269</v>
      </c>
      <c r="DA21" s="134">
        <v>40269</v>
      </c>
      <c r="DB21" s="88">
        <v>254420</v>
      </c>
      <c r="DC21" s="2100" t="s">
        <v>40</v>
      </c>
      <c r="DD21" s="2100"/>
      <c r="DE21" s="2100">
        <v>254420</v>
      </c>
      <c r="DF21" s="2100" t="s">
        <v>40</v>
      </c>
      <c r="DG21" s="2100" t="s">
        <v>40</v>
      </c>
      <c r="DH21" s="2100">
        <v>254420</v>
      </c>
      <c r="DI21" s="2100" t="s">
        <v>40</v>
      </c>
      <c r="DJ21" s="2100">
        <v>254420</v>
      </c>
      <c r="DK21" s="2100" t="s">
        <v>40</v>
      </c>
      <c r="DL21" s="2100" t="s">
        <v>40</v>
      </c>
      <c r="DM21" s="2100" t="s">
        <v>41</v>
      </c>
      <c r="DN21" s="1537">
        <v>40269</v>
      </c>
      <c r="DO21" s="686">
        <v>40269</v>
      </c>
      <c r="DP21" s="85">
        <v>40269</v>
      </c>
      <c r="DQ21" s="86">
        <v>40269</v>
      </c>
      <c r="DR21" s="134">
        <v>40269</v>
      </c>
      <c r="DS21" s="88" t="s">
        <v>40</v>
      </c>
      <c r="DT21" s="2100" t="s">
        <v>41</v>
      </c>
      <c r="DU21" s="2100"/>
      <c r="DV21" s="2100" t="s">
        <v>40</v>
      </c>
      <c r="DW21" s="2100" t="s">
        <v>40</v>
      </c>
      <c r="DX21" s="2100" t="s">
        <v>40</v>
      </c>
      <c r="DY21" s="2100" t="s">
        <v>40</v>
      </c>
      <c r="DZ21" s="2100" t="s">
        <v>40</v>
      </c>
      <c r="EA21" s="2100" t="s">
        <v>40</v>
      </c>
      <c r="EB21" s="2100" t="s">
        <v>40</v>
      </c>
      <c r="EC21" s="2100" t="s">
        <v>40</v>
      </c>
      <c r="ED21" s="2100" t="s">
        <v>40</v>
      </c>
      <c r="EE21" s="1537">
        <v>40269</v>
      </c>
      <c r="EF21" s="686">
        <v>40269</v>
      </c>
      <c r="EG21" s="85">
        <v>40269</v>
      </c>
      <c r="EH21" s="86">
        <v>40269</v>
      </c>
      <c r="EI21" s="134">
        <v>40269</v>
      </c>
      <c r="EJ21" s="88">
        <v>114919</v>
      </c>
      <c r="EK21" s="2100" t="s">
        <v>40</v>
      </c>
      <c r="EL21" s="2100"/>
      <c r="EM21" s="2100">
        <v>113533</v>
      </c>
      <c r="EN21" s="2100">
        <v>21211</v>
      </c>
      <c r="EO21" s="2100" t="s">
        <v>40</v>
      </c>
      <c r="EP21" s="2100">
        <v>92322</v>
      </c>
      <c r="EQ21" s="2100" t="s">
        <v>40</v>
      </c>
      <c r="ER21" s="2100">
        <v>87412</v>
      </c>
      <c r="ES21" s="2100">
        <v>4910</v>
      </c>
      <c r="ET21" s="2100" t="s">
        <v>40</v>
      </c>
      <c r="EU21" s="2100">
        <v>7932</v>
      </c>
      <c r="EV21" s="1537">
        <v>40269</v>
      </c>
      <c r="EW21" s="686">
        <v>40269</v>
      </c>
    </row>
    <row r="22" spans="1:153" ht="15" customHeight="1">
      <c r="A22" s="91"/>
      <c r="B22" s="86">
        <v>40634</v>
      </c>
      <c r="C22" s="136"/>
      <c r="D22" s="88">
        <v>9734064</v>
      </c>
      <c r="E22" s="2100">
        <v>2624</v>
      </c>
      <c r="F22" s="2100">
        <v>9581657</v>
      </c>
      <c r="G22" s="2100">
        <v>9584280</v>
      </c>
      <c r="H22" s="2100">
        <v>3719290</v>
      </c>
      <c r="I22" s="2100">
        <v>59527</v>
      </c>
      <c r="J22" s="2100">
        <v>5805463</v>
      </c>
      <c r="K22" s="2100">
        <v>119892</v>
      </c>
      <c r="L22" s="2100">
        <v>5536853</v>
      </c>
      <c r="M22" s="2100">
        <v>148718</v>
      </c>
      <c r="N22" s="2100">
        <v>18125</v>
      </c>
      <c r="O22" s="2100">
        <v>943078</v>
      </c>
      <c r="P22" s="1537">
        <v>40634</v>
      </c>
      <c r="Q22" s="686">
        <v>40634</v>
      </c>
      <c r="R22" s="91"/>
      <c r="S22" s="86">
        <v>40634</v>
      </c>
      <c r="T22" s="136"/>
      <c r="U22" s="88">
        <v>25374</v>
      </c>
      <c r="V22" s="2100" t="s">
        <v>41</v>
      </c>
      <c r="W22" s="2100"/>
      <c r="X22" s="2100">
        <v>25741</v>
      </c>
      <c r="Y22" s="2100">
        <v>2245</v>
      </c>
      <c r="Z22" s="2100" t="s">
        <v>40</v>
      </c>
      <c r="AA22" s="2100">
        <v>23496</v>
      </c>
      <c r="AB22" s="2100" t="s">
        <v>40</v>
      </c>
      <c r="AC22" s="2100">
        <v>22228</v>
      </c>
      <c r="AD22" s="2100">
        <v>1268</v>
      </c>
      <c r="AE22" s="2100" t="s">
        <v>40</v>
      </c>
      <c r="AF22" s="2100">
        <v>1218</v>
      </c>
      <c r="AG22" s="1537">
        <v>40634</v>
      </c>
      <c r="AH22" s="686">
        <v>40634</v>
      </c>
      <c r="AI22" s="91"/>
      <c r="AJ22" s="86">
        <v>40634</v>
      </c>
      <c r="AK22" s="136"/>
      <c r="AL22" s="88">
        <v>40552</v>
      </c>
      <c r="AM22" s="2100" t="s">
        <v>41</v>
      </c>
      <c r="AN22" s="2100"/>
      <c r="AO22" s="2100">
        <v>40236</v>
      </c>
      <c r="AP22" s="2100">
        <v>11441</v>
      </c>
      <c r="AQ22" s="2100">
        <v>181</v>
      </c>
      <c r="AR22" s="2100">
        <v>28614</v>
      </c>
      <c r="AS22" s="2100" t="s">
        <v>40</v>
      </c>
      <c r="AT22" s="2100">
        <v>18815</v>
      </c>
      <c r="AU22" s="2100">
        <v>9799</v>
      </c>
      <c r="AV22" s="2100">
        <v>173</v>
      </c>
      <c r="AW22" s="2100">
        <v>4992</v>
      </c>
      <c r="AX22" s="1537">
        <v>40634</v>
      </c>
      <c r="AY22" s="686">
        <v>40634</v>
      </c>
      <c r="AZ22" s="91"/>
      <c r="BA22" s="86">
        <v>40634</v>
      </c>
      <c r="BB22" s="136"/>
      <c r="BC22" s="88">
        <v>33624</v>
      </c>
      <c r="BD22" s="2100" t="s">
        <v>41</v>
      </c>
      <c r="BE22" s="2100"/>
      <c r="BF22" s="2100">
        <v>33477</v>
      </c>
      <c r="BG22" s="2100" t="s">
        <v>40</v>
      </c>
      <c r="BH22" s="2100" t="s">
        <v>40</v>
      </c>
      <c r="BI22" s="2100">
        <v>33477</v>
      </c>
      <c r="BJ22" s="2100" t="s">
        <v>40</v>
      </c>
      <c r="BK22" s="2100">
        <v>30071</v>
      </c>
      <c r="BL22" s="2100">
        <v>3406</v>
      </c>
      <c r="BM22" s="2100" t="s">
        <v>40</v>
      </c>
      <c r="BN22" s="2100">
        <v>3191</v>
      </c>
      <c r="BO22" s="1537">
        <v>40634</v>
      </c>
      <c r="BP22" s="686">
        <v>40634</v>
      </c>
      <c r="BQ22" s="91"/>
      <c r="BR22" s="86">
        <v>40634</v>
      </c>
      <c r="BS22" s="136"/>
      <c r="BT22" s="88">
        <v>192326</v>
      </c>
      <c r="BU22" s="2100" t="s">
        <v>40</v>
      </c>
      <c r="BV22" s="2100"/>
      <c r="BW22" s="2100">
        <v>192427</v>
      </c>
      <c r="BX22" s="2100">
        <v>462</v>
      </c>
      <c r="BY22" s="2100" t="s">
        <v>40</v>
      </c>
      <c r="BZ22" s="2100">
        <v>191965</v>
      </c>
      <c r="CA22" s="2100" t="s">
        <v>40</v>
      </c>
      <c r="CB22" s="2100">
        <v>191050</v>
      </c>
      <c r="CC22" s="2100">
        <v>915</v>
      </c>
      <c r="CD22" s="2100">
        <v>213</v>
      </c>
      <c r="CE22" s="2100">
        <v>3262</v>
      </c>
      <c r="CF22" s="1537">
        <v>40634</v>
      </c>
      <c r="CG22" s="686">
        <v>40634</v>
      </c>
      <c r="CH22" s="91"/>
      <c r="CI22" s="86">
        <v>40634</v>
      </c>
      <c r="CJ22" s="136"/>
      <c r="CK22" s="88">
        <v>263237</v>
      </c>
      <c r="CL22" s="2100" t="s">
        <v>40</v>
      </c>
      <c r="CM22" s="2100"/>
      <c r="CN22" s="2100">
        <v>264058</v>
      </c>
      <c r="CO22" s="2100">
        <v>11110</v>
      </c>
      <c r="CP22" s="2100" t="s">
        <v>40</v>
      </c>
      <c r="CQ22" s="2100">
        <v>252948</v>
      </c>
      <c r="CR22" s="2100">
        <v>61930</v>
      </c>
      <c r="CS22" s="2100">
        <v>191018</v>
      </c>
      <c r="CT22" s="2100" t="s">
        <v>40</v>
      </c>
      <c r="CU22" s="2100">
        <v>73</v>
      </c>
      <c r="CV22" s="2100">
        <v>26099</v>
      </c>
      <c r="CW22" s="1537">
        <v>40634</v>
      </c>
      <c r="CX22" s="686">
        <v>40634</v>
      </c>
      <c r="CY22" s="91"/>
      <c r="CZ22" s="86">
        <v>40634</v>
      </c>
      <c r="DA22" s="136"/>
      <c r="DB22" s="88">
        <v>244713</v>
      </c>
      <c r="DC22" s="2100" t="s">
        <v>40</v>
      </c>
      <c r="DD22" s="2100"/>
      <c r="DE22" s="2100">
        <v>244713</v>
      </c>
      <c r="DF22" s="2100" t="s">
        <v>40</v>
      </c>
      <c r="DG22" s="2100" t="s">
        <v>40</v>
      </c>
      <c r="DH22" s="2100">
        <v>244713</v>
      </c>
      <c r="DI22" s="2100" t="s">
        <v>40</v>
      </c>
      <c r="DJ22" s="2100">
        <v>244713</v>
      </c>
      <c r="DK22" s="2100" t="s">
        <v>40</v>
      </c>
      <c r="DL22" s="2100" t="s">
        <v>40</v>
      </c>
      <c r="DM22" s="2100" t="s">
        <v>41</v>
      </c>
      <c r="DN22" s="1537">
        <v>40634</v>
      </c>
      <c r="DO22" s="686">
        <v>40634</v>
      </c>
      <c r="DP22" s="91"/>
      <c r="DQ22" s="86">
        <v>40634</v>
      </c>
      <c r="DR22" s="136"/>
      <c r="DS22" s="88" t="s">
        <v>40</v>
      </c>
      <c r="DT22" s="2100" t="s">
        <v>41</v>
      </c>
      <c r="DU22" s="2100"/>
      <c r="DV22" s="2100" t="s">
        <v>40</v>
      </c>
      <c r="DW22" s="2100" t="s">
        <v>40</v>
      </c>
      <c r="DX22" s="2100" t="s">
        <v>40</v>
      </c>
      <c r="DY22" s="2100" t="s">
        <v>40</v>
      </c>
      <c r="DZ22" s="2100" t="s">
        <v>40</v>
      </c>
      <c r="EA22" s="2100" t="s">
        <v>40</v>
      </c>
      <c r="EB22" s="2100" t="s">
        <v>40</v>
      </c>
      <c r="EC22" s="2100" t="s">
        <v>40</v>
      </c>
      <c r="ED22" s="2100" t="s">
        <v>40</v>
      </c>
      <c r="EE22" s="1537">
        <v>40634</v>
      </c>
      <c r="EF22" s="686">
        <v>40634</v>
      </c>
      <c r="EG22" s="91"/>
      <c r="EH22" s="86">
        <v>40634</v>
      </c>
      <c r="EI22" s="136"/>
      <c r="EJ22" s="88">
        <v>99122</v>
      </c>
      <c r="EK22" s="2100" t="s">
        <v>40</v>
      </c>
      <c r="EL22" s="2100"/>
      <c r="EM22" s="2100">
        <v>100233</v>
      </c>
      <c r="EN22" s="2100">
        <v>18744</v>
      </c>
      <c r="EO22" s="2100" t="s">
        <v>40</v>
      </c>
      <c r="EP22" s="2100">
        <v>81489</v>
      </c>
      <c r="EQ22" s="2100" t="s">
        <v>40</v>
      </c>
      <c r="ER22" s="2100">
        <v>77085</v>
      </c>
      <c r="ES22" s="2100">
        <v>4404</v>
      </c>
      <c r="ET22" s="2100" t="s">
        <v>40</v>
      </c>
      <c r="EU22" s="2100">
        <v>7921</v>
      </c>
      <c r="EV22" s="1537">
        <v>40634</v>
      </c>
      <c r="EW22" s="686">
        <v>40634</v>
      </c>
    </row>
    <row r="23" spans="1:153" ht="7.5" customHeight="1">
      <c r="A23" s="91"/>
      <c r="B23" s="93"/>
      <c r="C23" s="136"/>
      <c r="D23" s="88"/>
      <c r="E23" s="2100"/>
      <c r="F23" s="2100"/>
      <c r="G23" s="2100"/>
      <c r="H23" s="2100"/>
      <c r="I23" s="2100"/>
      <c r="J23" s="2100"/>
      <c r="K23" s="2100"/>
      <c r="L23" s="2100"/>
      <c r="M23" s="2100"/>
      <c r="N23" s="2100"/>
      <c r="O23" s="2100"/>
      <c r="P23" s="1536"/>
      <c r="Q23" s="540"/>
      <c r="R23" s="91"/>
      <c r="S23" s="93"/>
      <c r="T23" s="136"/>
      <c r="U23" s="88"/>
      <c r="V23" s="2100"/>
      <c r="W23" s="2100"/>
      <c r="X23" s="2100"/>
      <c r="Y23" s="2100"/>
      <c r="Z23" s="2100"/>
      <c r="AA23" s="2100"/>
      <c r="AB23" s="2100"/>
      <c r="AC23" s="2100"/>
      <c r="AD23" s="2100"/>
      <c r="AE23" s="2100"/>
      <c r="AF23" s="2100"/>
      <c r="AG23" s="1536"/>
      <c r="AH23" s="540"/>
      <c r="AI23" s="91"/>
      <c r="AJ23" s="93"/>
      <c r="AK23" s="136"/>
      <c r="AL23" s="88"/>
      <c r="AM23" s="2100"/>
      <c r="AN23" s="2100"/>
      <c r="AO23" s="2100"/>
      <c r="AP23" s="2100"/>
      <c r="AQ23" s="2100"/>
      <c r="AR23" s="2100"/>
      <c r="AS23" s="2100"/>
      <c r="AT23" s="2100"/>
      <c r="AU23" s="2100"/>
      <c r="AV23" s="2100"/>
      <c r="AW23" s="2100"/>
      <c r="AX23" s="1536"/>
      <c r="AY23" s="540"/>
      <c r="AZ23" s="91"/>
      <c r="BA23" s="93"/>
      <c r="BB23" s="136"/>
      <c r="BC23" s="88"/>
      <c r="BD23" s="2100"/>
      <c r="BE23" s="2100"/>
      <c r="BF23" s="2100"/>
      <c r="BG23" s="2100"/>
      <c r="BH23" s="2100"/>
      <c r="BI23" s="2100"/>
      <c r="BJ23" s="2100"/>
      <c r="BK23" s="2100"/>
      <c r="BL23" s="2100"/>
      <c r="BM23" s="2100"/>
      <c r="BN23" s="2100"/>
      <c r="BO23" s="1536"/>
      <c r="BP23" s="540"/>
      <c r="BQ23" s="91"/>
      <c r="BR23" s="93"/>
      <c r="BS23" s="136"/>
      <c r="BT23" s="88"/>
      <c r="BU23" s="2100"/>
      <c r="BV23" s="2100"/>
      <c r="BW23" s="2100"/>
      <c r="BX23" s="2100"/>
      <c r="BY23" s="2100"/>
      <c r="BZ23" s="2100"/>
      <c r="CA23" s="2100"/>
      <c r="CB23" s="2100"/>
      <c r="CC23" s="2100"/>
      <c r="CD23" s="2100"/>
      <c r="CE23" s="2100"/>
      <c r="CF23" s="1536"/>
      <c r="CG23" s="540"/>
      <c r="CH23" s="91"/>
      <c r="CI23" s="93"/>
      <c r="CJ23" s="136"/>
      <c r="CK23" s="88"/>
      <c r="CL23" s="2100"/>
      <c r="CM23" s="2100"/>
      <c r="CN23" s="2100"/>
      <c r="CO23" s="2100"/>
      <c r="CP23" s="2100"/>
      <c r="CQ23" s="2100"/>
      <c r="CR23" s="2100"/>
      <c r="CS23" s="2100"/>
      <c r="CT23" s="2100"/>
      <c r="CU23" s="2100"/>
      <c r="CV23" s="2100"/>
      <c r="CW23" s="1536"/>
      <c r="CX23" s="540"/>
      <c r="CY23" s="91"/>
      <c r="CZ23" s="93"/>
      <c r="DA23" s="136"/>
      <c r="DB23" s="88"/>
      <c r="DC23" s="2100"/>
      <c r="DD23" s="2100"/>
      <c r="DE23" s="2100"/>
      <c r="DF23" s="2100"/>
      <c r="DG23" s="2100"/>
      <c r="DH23" s="2100"/>
      <c r="DI23" s="2100"/>
      <c r="DJ23" s="2100"/>
      <c r="DK23" s="2100"/>
      <c r="DL23" s="2100"/>
      <c r="DM23" s="2100"/>
      <c r="DN23" s="1536"/>
      <c r="DO23" s="540"/>
      <c r="DP23" s="91"/>
      <c r="DQ23" s="93"/>
      <c r="DR23" s="136"/>
      <c r="DS23" s="88"/>
      <c r="DT23" s="2100"/>
      <c r="DU23" s="2100"/>
      <c r="DV23" s="2100"/>
      <c r="DW23" s="2100"/>
      <c r="DX23" s="2100"/>
      <c r="DY23" s="2100"/>
      <c r="DZ23" s="2100"/>
      <c r="EA23" s="2100"/>
      <c r="EB23" s="2100"/>
      <c r="EC23" s="2100"/>
      <c r="ED23" s="2100"/>
      <c r="EE23" s="1536"/>
      <c r="EF23" s="540"/>
      <c r="EG23" s="91"/>
      <c r="EH23" s="93"/>
      <c r="EI23" s="136"/>
      <c r="EJ23" s="88"/>
      <c r="EK23" s="2100"/>
      <c r="EL23" s="2100"/>
      <c r="EM23" s="2100"/>
      <c r="EN23" s="2100"/>
      <c r="EO23" s="2100"/>
      <c r="EP23" s="2100"/>
      <c r="EQ23" s="2100"/>
      <c r="ER23" s="2100"/>
      <c r="ES23" s="2100"/>
      <c r="ET23" s="2100"/>
      <c r="EU23" s="2100"/>
      <c r="EV23" s="1536"/>
      <c r="EW23" s="540"/>
    </row>
    <row r="24" spans="1:153" ht="15" customHeight="1">
      <c r="A24" s="91">
        <v>24</v>
      </c>
      <c r="B24" s="95" t="s">
        <v>42</v>
      </c>
      <c r="C24" s="138" t="s">
        <v>269</v>
      </c>
      <c r="D24" s="2100">
        <v>2411771</v>
      </c>
      <c r="E24" s="2100">
        <v>867</v>
      </c>
      <c r="F24" s="2100">
        <v>2352717</v>
      </c>
      <c r="G24" s="2100">
        <v>2353584</v>
      </c>
      <c r="H24" s="2100">
        <v>884630</v>
      </c>
      <c r="I24" s="2100">
        <v>16267</v>
      </c>
      <c r="J24" s="2100">
        <v>1452687</v>
      </c>
      <c r="K24" s="2100">
        <v>25928</v>
      </c>
      <c r="L24" s="2100">
        <v>1389099</v>
      </c>
      <c r="M24" s="2100">
        <v>37660</v>
      </c>
      <c r="N24" s="2100">
        <v>6903</v>
      </c>
      <c r="O24" s="2100">
        <v>943078</v>
      </c>
      <c r="P24" s="1538" t="s">
        <v>44</v>
      </c>
      <c r="Q24" s="540">
        <v>2012</v>
      </c>
      <c r="R24" s="91">
        <v>24</v>
      </c>
      <c r="S24" s="95" t="s">
        <v>42</v>
      </c>
      <c r="T24" s="138" t="s">
        <v>269</v>
      </c>
      <c r="U24" s="88">
        <v>6500</v>
      </c>
      <c r="V24" s="2100" t="s">
        <v>41</v>
      </c>
      <c r="W24" s="2100"/>
      <c r="X24" s="2100">
        <v>6623</v>
      </c>
      <c r="Y24" s="2100">
        <v>568</v>
      </c>
      <c r="Z24" s="2100" t="s">
        <v>40</v>
      </c>
      <c r="AA24" s="2100">
        <v>6055</v>
      </c>
      <c r="AB24" s="2100" t="s">
        <v>40</v>
      </c>
      <c r="AC24" s="2100">
        <v>5571</v>
      </c>
      <c r="AD24" s="2100">
        <v>484</v>
      </c>
      <c r="AE24" s="2100" t="s">
        <v>40</v>
      </c>
      <c r="AF24" s="2100">
        <v>1218</v>
      </c>
      <c r="AG24" s="1538" t="s">
        <v>44</v>
      </c>
      <c r="AH24" s="540">
        <v>2012</v>
      </c>
      <c r="AI24" s="91">
        <v>24</v>
      </c>
      <c r="AJ24" s="95" t="s">
        <v>42</v>
      </c>
      <c r="AK24" s="138" t="s">
        <v>269</v>
      </c>
      <c r="AL24" s="88">
        <v>9223</v>
      </c>
      <c r="AM24" s="2100" t="s">
        <v>41</v>
      </c>
      <c r="AN24" s="2100"/>
      <c r="AO24" s="2100">
        <v>9545</v>
      </c>
      <c r="AP24" s="2100">
        <v>3031</v>
      </c>
      <c r="AQ24" s="2100">
        <v>26</v>
      </c>
      <c r="AR24" s="2100">
        <v>6488</v>
      </c>
      <c r="AS24" s="2100" t="s">
        <v>40</v>
      </c>
      <c r="AT24" s="2100">
        <v>4236</v>
      </c>
      <c r="AU24" s="2100">
        <v>2252</v>
      </c>
      <c r="AV24" s="2100">
        <v>62</v>
      </c>
      <c r="AW24" s="2100">
        <v>4992</v>
      </c>
      <c r="AX24" s="1538" t="s">
        <v>44</v>
      </c>
      <c r="AY24" s="540">
        <v>2012</v>
      </c>
      <c r="AZ24" s="91">
        <v>24</v>
      </c>
      <c r="BA24" s="95" t="s">
        <v>42</v>
      </c>
      <c r="BB24" s="138" t="s">
        <v>269</v>
      </c>
      <c r="BC24" s="88">
        <v>8619</v>
      </c>
      <c r="BD24" s="2100" t="s">
        <v>41</v>
      </c>
      <c r="BE24" s="2100"/>
      <c r="BF24" s="2100">
        <v>8621</v>
      </c>
      <c r="BG24" s="2100" t="s">
        <v>40</v>
      </c>
      <c r="BH24" s="2100" t="s">
        <v>40</v>
      </c>
      <c r="BI24" s="2100">
        <v>8621</v>
      </c>
      <c r="BJ24" s="2100" t="s">
        <v>40</v>
      </c>
      <c r="BK24" s="2100">
        <v>7812</v>
      </c>
      <c r="BL24" s="2100">
        <v>809</v>
      </c>
      <c r="BM24" s="2100" t="s">
        <v>40</v>
      </c>
      <c r="BN24" s="2100">
        <v>3191</v>
      </c>
      <c r="BO24" s="1538" t="s">
        <v>44</v>
      </c>
      <c r="BP24" s="540">
        <v>2012</v>
      </c>
      <c r="BQ24" s="91">
        <v>24</v>
      </c>
      <c r="BR24" s="95" t="s">
        <v>42</v>
      </c>
      <c r="BS24" s="138" t="s">
        <v>269</v>
      </c>
      <c r="BT24" s="88">
        <v>46802</v>
      </c>
      <c r="BU24" s="2100" t="s">
        <v>40</v>
      </c>
      <c r="BV24" s="2100"/>
      <c r="BW24" s="2100">
        <v>47281</v>
      </c>
      <c r="BX24" s="2100">
        <v>227</v>
      </c>
      <c r="BY24" s="2100" t="s">
        <v>40</v>
      </c>
      <c r="BZ24" s="2100">
        <v>47054</v>
      </c>
      <c r="CA24" s="2100" t="s">
        <v>40</v>
      </c>
      <c r="CB24" s="2100">
        <v>46724</v>
      </c>
      <c r="CC24" s="2100">
        <v>330</v>
      </c>
      <c r="CD24" s="2100">
        <v>38</v>
      </c>
      <c r="CE24" s="2100">
        <v>3262</v>
      </c>
      <c r="CF24" s="1538" t="s">
        <v>44</v>
      </c>
      <c r="CG24" s="540">
        <v>2012</v>
      </c>
      <c r="CH24" s="91">
        <v>24</v>
      </c>
      <c r="CI24" s="95" t="s">
        <v>42</v>
      </c>
      <c r="CJ24" s="138" t="s">
        <v>269</v>
      </c>
      <c r="CK24" s="88">
        <v>56344</v>
      </c>
      <c r="CL24" s="2100" t="s">
        <v>40</v>
      </c>
      <c r="CM24" s="2100"/>
      <c r="CN24" s="2100">
        <v>57952</v>
      </c>
      <c r="CO24" s="2100">
        <v>524</v>
      </c>
      <c r="CP24" s="2100" t="s">
        <v>40</v>
      </c>
      <c r="CQ24" s="2100">
        <v>57428</v>
      </c>
      <c r="CR24" s="2100">
        <v>12573</v>
      </c>
      <c r="CS24" s="2100">
        <v>44855</v>
      </c>
      <c r="CT24" s="2100" t="s">
        <v>40</v>
      </c>
      <c r="CU24" s="2100">
        <v>36</v>
      </c>
      <c r="CV24" s="2100">
        <v>26099</v>
      </c>
      <c r="CW24" s="1538" t="s">
        <v>44</v>
      </c>
      <c r="CX24" s="540">
        <v>2012</v>
      </c>
      <c r="CY24" s="91">
        <v>24</v>
      </c>
      <c r="CZ24" s="95" t="s">
        <v>42</v>
      </c>
      <c r="DA24" s="138" t="s">
        <v>269</v>
      </c>
      <c r="DB24" s="88">
        <v>59837</v>
      </c>
      <c r="DC24" s="2100" t="s">
        <v>40</v>
      </c>
      <c r="DD24" s="2100"/>
      <c r="DE24" s="2100">
        <v>59837</v>
      </c>
      <c r="DF24" s="2100" t="s">
        <v>40</v>
      </c>
      <c r="DG24" s="2100" t="s">
        <v>40</v>
      </c>
      <c r="DH24" s="2100">
        <v>59837</v>
      </c>
      <c r="DI24" s="2100" t="s">
        <v>40</v>
      </c>
      <c r="DJ24" s="2100">
        <v>59837</v>
      </c>
      <c r="DK24" s="2100" t="s">
        <v>40</v>
      </c>
      <c r="DL24" s="2100" t="s">
        <v>40</v>
      </c>
      <c r="DM24" s="2100" t="s">
        <v>41</v>
      </c>
      <c r="DN24" s="1538" t="s">
        <v>44</v>
      </c>
      <c r="DO24" s="540">
        <v>2012</v>
      </c>
      <c r="DP24" s="91">
        <v>24</v>
      </c>
      <c r="DQ24" s="95" t="s">
        <v>42</v>
      </c>
      <c r="DR24" s="138" t="s">
        <v>269</v>
      </c>
      <c r="DS24" s="88" t="s">
        <v>40</v>
      </c>
      <c r="DT24" s="2100" t="s">
        <v>41</v>
      </c>
      <c r="DU24" s="2100"/>
      <c r="DV24" s="2100" t="s">
        <v>40</v>
      </c>
      <c r="DW24" s="2100" t="s">
        <v>40</v>
      </c>
      <c r="DX24" s="2100" t="s">
        <v>40</v>
      </c>
      <c r="DY24" s="2100" t="s">
        <v>40</v>
      </c>
      <c r="DZ24" s="2100" t="s">
        <v>40</v>
      </c>
      <c r="EA24" s="2100" t="s">
        <v>40</v>
      </c>
      <c r="EB24" s="2100" t="s">
        <v>40</v>
      </c>
      <c r="EC24" s="2100" t="s">
        <v>40</v>
      </c>
      <c r="ED24" s="2100" t="s">
        <v>40</v>
      </c>
      <c r="EE24" s="1538" t="s">
        <v>44</v>
      </c>
      <c r="EF24" s="540">
        <v>2012</v>
      </c>
      <c r="EG24" s="91">
        <v>24</v>
      </c>
      <c r="EH24" s="95" t="s">
        <v>42</v>
      </c>
      <c r="EI24" s="138" t="s">
        <v>269</v>
      </c>
      <c r="EJ24" s="88">
        <v>20252</v>
      </c>
      <c r="EK24" s="2100" t="s">
        <v>40</v>
      </c>
      <c r="EL24" s="2100"/>
      <c r="EM24" s="2100">
        <v>22560</v>
      </c>
      <c r="EN24" s="2100">
        <v>2746</v>
      </c>
      <c r="EO24" s="2100" t="s">
        <v>40</v>
      </c>
      <c r="EP24" s="2100">
        <v>19814</v>
      </c>
      <c r="EQ24" s="2100" t="s">
        <v>40</v>
      </c>
      <c r="ER24" s="2100">
        <v>18675</v>
      </c>
      <c r="ES24" s="2100">
        <v>1139</v>
      </c>
      <c r="ET24" s="2100" t="s">
        <v>40</v>
      </c>
      <c r="EU24" s="2100">
        <v>7921</v>
      </c>
      <c r="EV24" s="1538" t="s">
        <v>44</v>
      </c>
      <c r="EW24" s="540">
        <v>2012</v>
      </c>
    </row>
    <row r="25" spans="1:153" ht="15" customHeight="1">
      <c r="A25" s="99" t="s">
        <v>45</v>
      </c>
      <c r="B25" s="100" t="s">
        <v>45</v>
      </c>
      <c r="C25" s="138" t="s">
        <v>270</v>
      </c>
      <c r="D25" s="2100">
        <v>2385160</v>
      </c>
      <c r="E25" s="2100">
        <v>831</v>
      </c>
      <c r="F25" s="2100">
        <v>2161522</v>
      </c>
      <c r="G25" s="2100">
        <v>2162353</v>
      </c>
      <c r="H25" s="2100">
        <v>792776</v>
      </c>
      <c r="I25" s="2100">
        <v>13620</v>
      </c>
      <c r="J25" s="2100">
        <v>1355957</v>
      </c>
      <c r="K25" s="2100">
        <v>31939</v>
      </c>
      <c r="L25" s="2100">
        <v>1290622</v>
      </c>
      <c r="M25" s="2100">
        <v>33396</v>
      </c>
      <c r="N25" s="2100">
        <v>5219</v>
      </c>
      <c r="O25" s="2100">
        <v>1240679</v>
      </c>
      <c r="P25" s="1538" t="s">
        <v>46</v>
      </c>
      <c r="Q25" s="690" t="s">
        <v>45</v>
      </c>
      <c r="R25" s="99" t="s">
        <v>45</v>
      </c>
      <c r="S25" s="100" t="s">
        <v>45</v>
      </c>
      <c r="T25" s="138" t="s">
        <v>270</v>
      </c>
      <c r="U25" s="88">
        <v>6972</v>
      </c>
      <c r="V25" s="2100" t="s">
        <v>41</v>
      </c>
      <c r="W25" s="2100"/>
      <c r="X25" s="2100">
        <v>6814</v>
      </c>
      <c r="Y25" s="2100">
        <v>576</v>
      </c>
      <c r="Z25" s="2100" t="s">
        <v>40</v>
      </c>
      <c r="AA25" s="2100">
        <v>6238</v>
      </c>
      <c r="AB25" s="2100" t="s">
        <v>40</v>
      </c>
      <c r="AC25" s="2100">
        <v>5972</v>
      </c>
      <c r="AD25" s="2100">
        <v>266</v>
      </c>
      <c r="AE25" s="2100" t="s">
        <v>40</v>
      </c>
      <c r="AF25" s="2100">
        <v>1374</v>
      </c>
      <c r="AG25" s="1538" t="s">
        <v>46</v>
      </c>
      <c r="AH25" s="690" t="s">
        <v>45</v>
      </c>
      <c r="AI25" s="99" t="s">
        <v>45</v>
      </c>
      <c r="AJ25" s="100" t="s">
        <v>45</v>
      </c>
      <c r="AK25" s="138" t="s">
        <v>270</v>
      </c>
      <c r="AL25" s="88">
        <v>8308</v>
      </c>
      <c r="AM25" s="2100" t="s">
        <v>41</v>
      </c>
      <c r="AN25" s="2100"/>
      <c r="AO25" s="2100">
        <v>9637</v>
      </c>
      <c r="AP25" s="2100">
        <v>3306</v>
      </c>
      <c r="AQ25" s="2100">
        <v>18</v>
      </c>
      <c r="AR25" s="2100">
        <v>6313</v>
      </c>
      <c r="AS25" s="2100" t="s">
        <v>40</v>
      </c>
      <c r="AT25" s="2100">
        <v>4855</v>
      </c>
      <c r="AU25" s="2100">
        <v>1458</v>
      </c>
      <c r="AV25" s="2100">
        <v>34</v>
      </c>
      <c r="AW25" s="2100">
        <v>5108</v>
      </c>
      <c r="AX25" s="1538" t="s">
        <v>46</v>
      </c>
      <c r="AY25" s="690" t="s">
        <v>45</v>
      </c>
      <c r="AZ25" s="99" t="s">
        <v>45</v>
      </c>
      <c r="BA25" s="100" t="s">
        <v>45</v>
      </c>
      <c r="BB25" s="138" t="s">
        <v>270</v>
      </c>
      <c r="BC25" s="88">
        <v>6810</v>
      </c>
      <c r="BD25" s="2100" t="s">
        <v>41</v>
      </c>
      <c r="BE25" s="2100"/>
      <c r="BF25" s="2100">
        <v>6813</v>
      </c>
      <c r="BG25" s="2100" t="s">
        <v>40</v>
      </c>
      <c r="BH25" s="2100" t="s">
        <v>40</v>
      </c>
      <c r="BI25" s="2100">
        <v>6813</v>
      </c>
      <c r="BJ25" s="2100" t="s">
        <v>40</v>
      </c>
      <c r="BK25" s="2100">
        <v>6048</v>
      </c>
      <c r="BL25" s="2100">
        <v>765</v>
      </c>
      <c r="BM25" s="2100" t="s">
        <v>40</v>
      </c>
      <c r="BN25" s="2100">
        <v>3187</v>
      </c>
      <c r="BO25" s="1538" t="s">
        <v>46</v>
      </c>
      <c r="BP25" s="690" t="s">
        <v>45</v>
      </c>
      <c r="BQ25" s="99" t="s">
        <v>45</v>
      </c>
      <c r="BR25" s="100" t="s">
        <v>45</v>
      </c>
      <c r="BS25" s="138" t="s">
        <v>270</v>
      </c>
      <c r="BT25" s="88">
        <v>49023</v>
      </c>
      <c r="BU25" s="2100" t="s">
        <v>40</v>
      </c>
      <c r="BV25" s="2100"/>
      <c r="BW25" s="2100">
        <v>48354</v>
      </c>
      <c r="BX25" s="2100">
        <v>327</v>
      </c>
      <c r="BY25" s="2100" t="s">
        <v>40</v>
      </c>
      <c r="BZ25" s="2100">
        <v>48027</v>
      </c>
      <c r="CA25" s="2100" t="s">
        <v>40</v>
      </c>
      <c r="CB25" s="2100">
        <v>47628</v>
      </c>
      <c r="CC25" s="2100">
        <v>399</v>
      </c>
      <c r="CD25" s="2100" t="s">
        <v>40</v>
      </c>
      <c r="CE25" s="2100">
        <v>4274</v>
      </c>
      <c r="CF25" s="1538" t="s">
        <v>46</v>
      </c>
      <c r="CG25" s="690" t="s">
        <v>45</v>
      </c>
      <c r="CH25" s="99" t="s">
        <v>45</v>
      </c>
      <c r="CI25" s="100" t="s">
        <v>45</v>
      </c>
      <c r="CJ25" s="138" t="s">
        <v>270</v>
      </c>
      <c r="CK25" s="88">
        <v>61406</v>
      </c>
      <c r="CL25" s="2100" t="s">
        <v>40</v>
      </c>
      <c r="CM25" s="2100"/>
      <c r="CN25" s="2100">
        <v>62448</v>
      </c>
      <c r="CO25" s="2100">
        <v>2137</v>
      </c>
      <c r="CP25" s="2100" t="s">
        <v>40</v>
      </c>
      <c r="CQ25" s="2100">
        <v>60311</v>
      </c>
      <c r="CR25" s="2100">
        <v>15781</v>
      </c>
      <c r="CS25" s="2100">
        <v>44530</v>
      </c>
      <c r="CT25" s="2100" t="s">
        <v>40</v>
      </c>
      <c r="CU25" s="2100" t="s">
        <v>40</v>
      </c>
      <c r="CV25" s="2100">
        <v>25043</v>
      </c>
      <c r="CW25" s="1538" t="s">
        <v>46</v>
      </c>
      <c r="CX25" s="690" t="s">
        <v>45</v>
      </c>
      <c r="CY25" s="99" t="s">
        <v>45</v>
      </c>
      <c r="CZ25" s="100" t="s">
        <v>45</v>
      </c>
      <c r="DA25" s="138" t="s">
        <v>270</v>
      </c>
      <c r="DB25" s="88">
        <v>60663</v>
      </c>
      <c r="DC25" s="2100" t="s">
        <v>40</v>
      </c>
      <c r="DD25" s="2100"/>
      <c r="DE25" s="2100">
        <v>60663</v>
      </c>
      <c r="DF25" s="2100" t="s">
        <v>40</v>
      </c>
      <c r="DG25" s="2100" t="s">
        <v>40</v>
      </c>
      <c r="DH25" s="2100">
        <v>60663</v>
      </c>
      <c r="DI25" s="2100" t="s">
        <v>40</v>
      </c>
      <c r="DJ25" s="2100">
        <v>60663</v>
      </c>
      <c r="DK25" s="2100" t="s">
        <v>40</v>
      </c>
      <c r="DL25" s="2100" t="s">
        <v>40</v>
      </c>
      <c r="DM25" s="2100" t="s">
        <v>41</v>
      </c>
      <c r="DN25" s="1538" t="s">
        <v>46</v>
      </c>
      <c r="DO25" s="690" t="s">
        <v>45</v>
      </c>
      <c r="DP25" s="99" t="s">
        <v>45</v>
      </c>
      <c r="DQ25" s="100" t="s">
        <v>45</v>
      </c>
      <c r="DR25" s="138" t="s">
        <v>270</v>
      </c>
      <c r="DS25" s="88" t="s">
        <v>40</v>
      </c>
      <c r="DT25" s="2100" t="s">
        <v>41</v>
      </c>
      <c r="DU25" s="2100"/>
      <c r="DV25" s="2100" t="s">
        <v>40</v>
      </c>
      <c r="DW25" s="2100" t="s">
        <v>40</v>
      </c>
      <c r="DX25" s="2100" t="s">
        <v>40</v>
      </c>
      <c r="DY25" s="2100" t="s">
        <v>40</v>
      </c>
      <c r="DZ25" s="2100" t="s">
        <v>40</v>
      </c>
      <c r="EA25" s="2100" t="s">
        <v>40</v>
      </c>
      <c r="EB25" s="2100" t="s">
        <v>40</v>
      </c>
      <c r="EC25" s="2100" t="s">
        <v>40</v>
      </c>
      <c r="ED25" s="2100" t="s">
        <v>40</v>
      </c>
      <c r="EE25" s="1538" t="s">
        <v>46</v>
      </c>
      <c r="EF25" s="690" t="s">
        <v>45</v>
      </c>
      <c r="EG25" s="99" t="s">
        <v>45</v>
      </c>
      <c r="EH25" s="100" t="s">
        <v>45</v>
      </c>
      <c r="EI25" s="138" t="s">
        <v>270</v>
      </c>
      <c r="EJ25" s="88">
        <v>23970</v>
      </c>
      <c r="EK25" s="2100" t="s">
        <v>40</v>
      </c>
      <c r="EL25" s="2100"/>
      <c r="EM25" s="2100">
        <v>24134</v>
      </c>
      <c r="EN25" s="2100">
        <v>7946</v>
      </c>
      <c r="EO25" s="2100" t="s">
        <v>40</v>
      </c>
      <c r="EP25" s="2100">
        <v>16188</v>
      </c>
      <c r="EQ25" s="2100" t="s">
        <v>40</v>
      </c>
      <c r="ER25" s="2100">
        <v>15030</v>
      </c>
      <c r="ES25" s="2100">
        <v>1158</v>
      </c>
      <c r="ET25" s="2100" t="s">
        <v>40</v>
      </c>
      <c r="EU25" s="2100">
        <v>7749</v>
      </c>
      <c r="EV25" s="1538" t="s">
        <v>46</v>
      </c>
      <c r="EW25" s="690" t="s">
        <v>45</v>
      </c>
    </row>
    <row r="26" spans="1:153" ht="15" customHeight="1">
      <c r="A26" s="99" t="s">
        <v>45</v>
      </c>
      <c r="B26" s="100" t="s">
        <v>45</v>
      </c>
      <c r="C26" s="138" t="s">
        <v>271</v>
      </c>
      <c r="D26" s="2100">
        <v>2372928</v>
      </c>
      <c r="E26" s="2100">
        <v>11</v>
      </c>
      <c r="F26" s="2100">
        <v>2448781</v>
      </c>
      <c r="G26" s="2100">
        <v>2448792</v>
      </c>
      <c r="H26" s="2100">
        <v>950142</v>
      </c>
      <c r="I26" s="2100">
        <v>14848</v>
      </c>
      <c r="J26" s="2100">
        <v>1483802</v>
      </c>
      <c r="K26" s="2100">
        <v>23464</v>
      </c>
      <c r="L26" s="2100">
        <v>1420672</v>
      </c>
      <c r="M26" s="2100">
        <v>39666</v>
      </c>
      <c r="N26" s="2100">
        <v>7084</v>
      </c>
      <c r="O26" s="2100">
        <v>1158769</v>
      </c>
      <c r="P26" s="1538" t="s">
        <v>47</v>
      </c>
      <c r="Q26" s="690" t="s">
        <v>45</v>
      </c>
      <c r="R26" s="99" t="s">
        <v>45</v>
      </c>
      <c r="S26" s="100" t="s">
        <v>45</v>
      </c>
      <c r="T26" s="138" t="s">
        <v>271</v>
      </c>
      <c r="U26" s="88">
        <v>5473</v>
      </c>
      <c r="V26" s="2100" t="s">
        <v>41</v>
      </c>
      <c r="W26" s="2100"/>
      <c r="X26" s="2100">
        <v>5578</v>
      </c>
      <c r="Y26" s="2100">
        <v>396</v>
      </c>
      <c r="Z26" s="2100" t="s">
        <v>40</v>
      </c>
      <c r="AA26" s="2100">
        <v>5182</v>
      </c>
      <c r="AB26" s="2100" t="s">
        <v>40</v>
      </c>
      <c r="AC26" s="2100">
        <v>4988</v>
      </c>
      <c r="AD26" s="2100">
        <v>194</v>
      </c>
      <c r="AE26" s="2100" t="s">
        <v>40</v>
      </c>
      <c r="AF26" s="2100">
        <v>1263</v>
      </c>
      <c r="AG26" s="1538" t="s">
        <v>47</v>
      </c>
      <c r="AH26" s="690" t="s">
        <v>45</v>
      </c>
      <c r="AI26" s="99" t="s">
        <v>45</v>
      </c>
      <c r="AJ26" s="100" t="s">
        <v>45</v>
      </c>
      <c r="AK26" s="138" t="s">
        <v>271</v>
      </c>
      <c r="AL26" s="88">
        <v>10550</v>
      </c>
      <c r="AM26" s="2100" t="s">
        <v>41</v>
      </c>
      <c r="AN26" s="2100"/>
      <c r="AO26" s="2100">
        <v>10581</v>
      </c>
      <c r="AP26" s="2100">
        <v>2549</v>
      </c>
      <c r="AQ26" s="2100">
        <v>26</v>
      </c>
      <c r="AR26" s="2100">
        <v>8006</v>
      </c>
      <c r="AS26" s="2100" t="s">
        <v>40</v>
      </c>
      <c r="AT26" s="2100">
        <v>5293</v>
      </c>
      <c r="AU26" s="2100">
        <v>2713</v>
      </c>
      <c r="AV26" s="2100">
        <v>17</v>
      </c>
      <c r="AW26" s="2100">
        <v>5056</v>
      </c>
      <c r="AX26" s="1538" t="s">
        <v>47</v>
      </c>
      <c r="AY26" s="690" t="s">
        <v>45</v>
      </c>
      <c r="AZ26" s="99" t="s">
        <v>45</v>
      </c>
      <c r="BA26" s="100" t="s">
        <v>45</v>
      </c>
      <c r="BB26" s="138" t="s">
        <v>271</v>
      </c>
      <c r="BC26" s="88">
        <v>7154</v>
      </c>
      <c r="BD26" s="2100" t="s">
        <v>41</v>
      </c>
      <c r="BE26" s="2100"/>
      <c r="BF26" s="2100">
        <v>7151</v>
      </c>
      <c r="BG26" s="2100" t="s">
        <v>40</v>
      </c>
      <c r="BH26" s="2100" t="s">
        <v>40</v>
      </c>
      <c r="BI26" s="2100">
        <v>7151</v>
      </c>
      <c r="BJ26" s="2100" t="s">
        <v>40</v>
      </c>
      <c r="BK26" s="2100">
        <v>6205</v>
      </c>
      <c r="BL26" s="2100">
        <v>946</v>
      </c>
      <c r="BM26" s="2100" t="s">
        <v>40</v>
      </c>
      <c r="BN26" s="2100">
        <v>3190</v>
      </c>
      <c r="BO26" s="1538" t="s">
        <v>47</v>
      </c>
      <c r="BP26" s="690" t="s">
        <v>45</v>
      </c>
      <c r="BQ26" s="99" t="s">
        <v>45</v>
      </c>
      <c r="BR26" s="100" t="s">
        <v>45</v>
      </c>
      <c r="BS26" s="138" t="s">
        <v>271</v>
      </c>
      <c r="BT26" s="88">
        <v>53541</v>
      </c>
      <c r="BU26" s="2100" t="s">
        <v>40</v>
      </c>
      <c r="BV26" s="2100"/>
      <c r="BW26" s="2100">
        <v>51526</v>
      </c>
      <c r="BX26" s="2100">
        <v>55</v>
      </c>
      <c r="BY26" s="2100" t="s">
        <v>40</v>
      </c>
      <c r="BZ26" s="2100">
        <v>51471</v>
      </c>
      <c r="CA26" s="2100" t="s">
        <v>40</v>
      </c>
      <c r="CB26" s="2100">
        <v>51186</v>
      </c>
      <c r="CC26" s="2100">
        <v>285</v>
      </c>
      <c r="CD26" s="2100" t="s">
        <v>40</v>
      </c>
      <c r="CE26" s="2100">
        <v>6288</v>
      </c>
      <c r="CF26" s="1538" t="s">
        <v>47</v>
      </c>
      <c r="CG26" s="690" t="s">
        <v>45</v>
      </c>
      <c r="CH26" s="99" t="s">
        <v>45</v>
      </c>
      <c r="CI26" s="100" t="s">
        <v>45</v>
      </c>
      <c r="CJ26" s="138" t="s">
        <v>271</v>
      </c>
      <c r="CK26" s="88">
        <v>55824</v>
      </c>
      <c r="CL26" s="2100" t="s">
        <v>40</v>
      </c>
      <c r="CM26" s="2100"/>
      <c r="CN26" s="2100">
        <v>54788</v>
      </c>
      <c r="CO26" s="2100">
        <v>3248</v>
      </c>
      <c r="CP26" s="2100" t="s">
        <v>40</v>
      </c>
      <c r="CQ26" s="2100">
        <v>51540</v>
      </c>
      <c r="CR26" s="2100">
        <v>12656</v>
      </c>
      <c r="CS26" s="2100">
        <v>38884</v>
      </c>
      <c r="CT26" s="2100" t="s">
        <v>40</v>
      </c>
      <c r="CU26" s="2100">
        <v>31</v>
      </c>
      <c r="CV26" s="2100">
        <v>26040</v>
      </c>
      <c r="CW26" s="1538" t="s">
        <v>47</v>
      </c>
      <c r="CX26" s="690" t="s">
        <v>45</v>
      </c>
      <c r="CY26" s="99" t="s">
        <v>45</v>
      </c>
      <c r="CZ26" s="100" t="s">
        <v>45</v>
      </c>
      <c r="DA26" s="138" t="s">
        <v>271</v>
      </c>
      <c r="DB26" s="88">
        <v>60265</v>
      </c>
      <c r="DC26" s="2100" t="s">
        <v>40</v>
      </c>
      <c r="DD26" s="2100"/>
      <c r="DE26" s="2100">
        <v>60265</v>
      </c>
      <c r="DF26" s="2100" t="s">
        <v>40</v>
      </c>
      <c r="DG26" s="2100" t="s">
        <v>40</v>
      </c>
      <c r="DH26" s="2100">
        <v>60265</v>
      </c>
      <c r="DI26" s="2100" t="s">
        <v>40</v>
      </c>
      <c r="DJ26" s="2100">
        <v>60265</v>
      </c>
      <c r="DK26" s="2100" t="s">
        <v>40</v>
      </c>
      <c r="DL26" s="2100" t="s">
        <v>40</v>
      </c>
      <c r="DM26" s="2100" t="s">
        <v>41</v>
      </c>
      <c r="DN26" s="1538" t="s">
        <v>47</v>
      </c>
      <c r="DO26" s="690" t="s">
        <v>45</v>
      </c>
      <c r="DP26" s="99" t="s">
        <v>45</v>
      </c>
      <c r="DQ26" s="100" t="s">
        <v>45</v>
      </c>
      <c r="DR26" s="138" t="s">
        <v>271</v>
      </c>
      <c r="DS26" s="88" t="s">
        <v>40</v>
      </c>
      <c r="DT26" s="2100" t="s">
        <v>41</v>
      </c>
      <c r="DU26" s="2100"/>
      <c r="DV26" s="2100" t="s">
        <v>40</v>
      </c>
      <c r="DW26" s="2100" t="s">
        <v>40</v>
      </c>
      <c r="DX26" s="2100" t="s">
        <v>40</v>
      </c>
      <c r="DY26" s="2100" t="s">
        <v>40</v>
      </c>
      <c r="DZ26" s="2100" t="s">
        <v>40</v>
      </c>
      <c r="EA26" s="2100" t="s">
        <v>40</v>
      </c>
      <c r="EB26" s="2100" t="s">
        <v>40</v>
      </c>
      <c r="EC26" s="2100" t="s">
        <v>40</v>
      </c>
      <c r="ED26" s="2100" t="s">
        <v>40</v>
      </c>
      <c r="EE26" s="1538" t="s">
        <v>47</v>
      </c>
      <c r="EF26" s="690" t="s">
        <v>45</v>
      </c>
      <c r="EG26" s="99" t="s">
        <v>45</v>
      </c>
      <c r="EH26" s="100" t="s">
        <v>45</v>
      </c>
      <c r="EI26" s="138" t="s">
        <v>271</v>
      </c>
      <c r="EJ26" s="88">
        <v>21678</v>
      </c>
      <c r="EK26" s="2100" t="s">
        <v>40</v>
      </c>
      <c r="EL26" s="2100"/>
      <c r="EM26" s="2100">
        <v>23719</v>
      </c>
      <c r="EN26" s="2100">
        <v>5718</v>
      </c>
      <c r="EO26" s="2100" t="s">
        <v>40</v>
      </c>
      <c r="EP26" s="2100">
        <v>18001</v>
      </c>
      <c r="EQ26" s="2100" t="s">
        <v>40</v>
      </c>
      <c r="ER26" s="2100">
        <v>17117</v>
      </c>
      <c r="ES26" s="2100">
        <v>884</v>
      </c>
      <c r="ET26" s="2100" t="s">
        <v>40</v>
      </c>
      <c r="EU26" s="2100">
        <v>5714</v>
      </c>
      <c r="EV26" s="1538" t="s">
        <v>47</v>
      </c>
      <c r="EW26" s="690" t="s">
        <v>45</v>
      </c>
    </row>
    <row r="27" spans="1:153" ht="15" customHeight="1">
      <c r="A27" s="99" t="s">
        <v>45</v>
      </c>
      <c r="B27" s="100" t="s">
        <v>45</v>
      </c>
      <c r="C27" s="138" t="s">
        <v>272</v>
      </c>
      <c r="D27" s="2100">
        <v>2526764</v>
      </c>
      <c r="E27" s="2100">
        <v>731</v>
      </c>
      <c r="F27" s="2100">
        <v>2417441</v>
      </c>
      <c r="G27" s="2100">
        <v>2418172</v>
      </c>
      <c r="H27" s="2100">
        <v>891538</v>
      </c>
      <c r="I27" s="2100">
        <v>12316</v>
      </c>
      <c r="J27" s="2100">
        <v>1514318</v>
      </c>
      <c r="K27" s="2100">
        <v>22591</v>
      </c>
      <c r="L27" s="2100">
        <v>1444554</v>
      </c>
      <c r="M27" s="2100">
        <v>47173</v>
      </c>
      <c r="N27" s="2100">
        <v>11173</v>
      </c>
      <c r="O27" s="2100">
        <v>1255677</v>
      </c>
      <c r="P27" s="1538" t="s">
        <v>48</v>
      </c>
      <c r="Q27" s="690" t="s">
        <v>45</v>
      </c>
      <c r="R27" s="99" t="s">
        <v>45</v>
      </c>
      <c r="S27" s="100" t="s">
        <v>45</v>
      </c>
      <c r="T27" s="138" t="s">
        <v>272</v>
      </c>
      <c r="U27" s="88">
        <v>6357</v>
      </c>
      <c r="V27" s="2100" t="s">
        <v>41</v>
      </c>
      <c r="W27" s="2100"/>
      <c r="X27" s="2100">
        <v>6111</v>
      </c>
      <c r="Y27" s="2100">
        <v>562</v>
      </c>
      <c r="Z27" s="2100" t="s">
        <v>40</v>
      </c>
      <c r="AA27" s="2100">
        <v>5549</v>
      </c>
      <c r="AB27" s="2100" t="s">
        <v>40</v>
      </c>
      <c r="AC27" s="2100">
        <v>5227</v>
      </c>
      <c r="AD27" s="2100">
        <v>322</v>
      </c>
      <c r="AE27" s="2100" t="s">
        <v>40</v>
      </c>
      <c r="AF27" s="2100">
        <v>1506</v>
      </c>
      <c r="AG27" s="1538" t="s">
        <v>48</v>
      </c>
      <c r="AH27" s="690" t="s">
        <v>45</v>
      </c>
      <c r="AI27" s="99" t="s">
        <v>45</v>
      </c>
      <c r="AJ27" s="100" t="s">
        <v>45</v>
      </c>
      <c r="AK27" s="138" t="s">
        <v>272</v>
      </c>
      <c r="AL27" s="88">
        <v>9760</v>
      </c>
      <c r="AM27" s="2100" t="s">
        <v>41</v>
      </c>
      <c r="AN27" s="2100"/>
      <c r="AO27" s="2100">
        <v>9649</v>
      </c>
      <c r="AP27" s="2100">
        <v>2851</v>
      </c>
      <c r="AQ27" s="2100">
        <v>11</v>
      </c>
      <c r="AR27" s="2100">
        <v>6787</v>
      </c>
      <c r="AS27" s="2100" t="s">
        <v>40</v>
      </c>
      <c r="AT27" s="2100">
        <v>4716</v>
      </c>
      <c r="AU27" s="2100">
        <v>2071</v>
      </c>
      <c r="AV27" s="2100">
        <v>14</v>
      </c>
      <c r="AW27" s="2100">
        <v>5258</v>
      </c>
      <c r="AX27" s="1538" t="s">
        <v>48</v>
      </c>
      <c r="AY27" s="690" t="s">
        <v>45</v>
      </c>
      <c r="AZ27" s="99" t="s">
        <v>45</v>
      </c>
      <c r="BA27" s="100" t="s">
        <v>45</v>
      </c>
      <c r="BB27" s="138" t="s">
        <v>272</v>
      </c>
      <c r="BC27" s="88">
        <v>5172</v>
      </c>
      <c r="BD27" s="2100" t="s">
        <v>41</v>
      </c>
      <c r="BE27" s="2100"/>
      <c r="BF27" s="2100">
        <v>5102</v>
      </c>
      <c r="BG27" s="2100" t="s">
        <v>40</v>
      </c>
      <c r="BH27" s="2100" t="s">
        <v>40</v>
      </c>
      <c r="BI27" s="2100">
        <v>5102</v>
      </c>
      <c r="BJ27" s="2100" t="s">
        <v>40</v>
      </c>
      <c r="BK27" s="2100">
        <v>4350</v>
      </c>
      <c r="BL27" s="2100">
        <v>752</v>
      </c>
      <c r="BM27" s="2100" t="s">
        <v>40</v>
      </c>
      <c r="BN27" s="2100">
        <v>3260</v>
      </c>
      <c r="BO27" s="1538" t="s">
        <v>48</v>
      </c>
      <c r="BP27" s="690" t="s">
        <v>45</v>
      </c>
      <c r="BQ27" s="99" t="s">
        <v>45</v>
      </c>
      <c r="BR27" s="100" t="s">
        <v>45</v>
      </c>
      <c r="BS27" s="138" t="s">
        <v>272</v>
      </c>
      <c r="BT27" s="88">
        <v>49555</v>
      </c>
      <c r="BU27" s="2100" t="s">
        <v>40</v>
      </c>
      <c r="BV27" s="2100"/>
      <c r="BW27" s="2100">
        <v>49405</v>
      </c>
      <c r="BX27" s="2100">
        <v>186</v>
      </c>
      <c r="BY27" s="2100" t="s">
        <v>40</v>
      </c>
      <c r="BZ27" s="2100">
        <v>49219</v>
      </c>
      <c r="CA27" s="2100" t="s">
        <v>40</v>
      </c>
      <c r="CB27" s="2100">
        <v>48626</v>
      </c>
      <c r="CC27" s="2100">
        <v>593</v>
      </c>
      <c r="CD27" s="2100" t="s">
        <v>40</v>
      </c>
      <c r="CE27" s="2100">
        <v>5000</v>
      </c>
      <c r="CF27" s="1538" t="s">
        <v>48</v>
      </c>
      <c r="CG27" s="690" t="s">
        <v>45</v>
      </c>
      <c r="CH27" s="99" t="s">
        <v>45</v>
      </c>
      <c r="CI27" s="100" t="s">
        <v>45</v>
      </c>
      <c r="CJ27" s="138" t="s">
        <v>272</v>
      </c>
      <c r="CK27" s="88">
        <v>52739</v>
      </c>
      <c r="CL27" s="2100" t="s">
        <v>40</v>
      </c>
      <c r="CM27" s="2100"/>
      <c r="CN27" s="2100">
        <v>53275</v>
      </c>
      <c r="CO27" s="2100">
        <v>3841</v>
      </c>
      <c r="CP27" s="2100" t="s">
        <v>40</v>
      </c>
      <c r="CQ27" s="2100">
        <v>49434</v>
      </c>
      <c r="CR27" s="2100">
        <v>11423</v>
      </c>
      <c r="CS27" s="2100">
        <v>38011</v>
      </c>
      <c r="CT27" s="2100" t="s">
        <v>40</v>
      </c>
      <c r="CU27" s="2100" t="s">
        <v>40</v>
      </c>
      <c r="CV27" s="2100">
        <v>25655</v>
      </c>
      <c r="CW27" s="1538" t="s">
        <v>48</v>
      </c>
      <c r="CX27" s="690" t="s">
        <v>45</v>
      </c>
      <c r="CY27" s="99" t="s">
        <v>45</v>
      </c>
      <c r="CZ27" s="100" t="s">
        <v>45</v>
      </c>
      <c r="DA27" s="138" t="s">
        <v>272</v>
      </c>
      <c r="DB27" s="88">
        <v>59464</v>
      </c>
      <c r="DC27" s="2100" t="s">
        <v>40</v>
      </c>
      <c r="DD27" s="2100"/>
      <c r="DE27" s="2100">
        <v>59464</v>
      </c>
      <c r="DF27" s="2100" t="s">
        <v>40</v>
      </c>
      <c r="DG27" s="2100" t="s">
        <v>40</v>
      </c>
      <c r="DH27" s="2100">
        <v>59464</v>
      </c>
      <c r="DI27" s="2100" t="s">
        <v>40</v>
      </c>
      <c r="DJ27" s="2100">
        <v>59464</v>
      </c>
      <c r="DK27" s="2100" t="s">
        <v>40</v>
      </c>
      <c r="DL27" s="2100" t="s">
        <v>40</v>
      </c>
      <c r="DM27" s="2100" t="s">
        <v>41</v>
      </c>
      <c r="DN27" s="1538" t="s">
        <v>48</v>
      </c>
      <c r="DO27" s="690" t="s">
        <v>45</v>
      </c>
      <c r="DP27" s="99" t="s">
        <v>45</v>
      </c>
      <c r="DQ27" s="100" t="s">
        <v>45</v>
      </c>
      <c r="DR27" s="138" t="s">
        <v>272</v>
      </c>
      <c r="DS27" s="88" t="s">
        <v>40</v>
      </c>
      <c r="DT27" s="2100" t="s">
        <v>41</v>
      </c>
      <c r="DU27" s="2100"/>
      <c r="DV27" s="2100" t="s">
        <v>40</v>
      </c>
      <c r="DW27" s="2100" t="s">
        <v>40</v>
      </c>
      <c r="DX27" s="2100" t="s">
        <v>40</v>
      </c>
      <c r="DY27" s="2100" t="s">
        <v>40</v>
      </c>
      <c r="DZ27" s="2100" t="s">
        <v>40</v>
      </c>
      <c r="EA27" s="2100" t="s">
        <v>40</v>
      </c>
      <c r="EB27" s="2100" t="s">
        <v>40</v>
      </c>
      <c r="EC27" s="2100" t="s">
        <v>40</v>
      </c>
      <c r="ED27" s="2100" t="s">
        <v>40</v>
      </c>
      <c r="EE27" s="1538" t="s">
        <v>48</v>
      </c>
      <c r="EF27" s="690" t="s">
        <v>45</v>
      </c>
      <c r="EG27" s="99" t="s">
        <v>45</v>
      </c>
      <c r="EH27" s="100" t="s">
        <v>45</v>
      </c>
      <c r="EI27" s="138" t="s">
        <v>272</v>
      </c>
      <c r="EJ27" s="88">
        <v>27233</v>
      </c>
      <c r="EK27" s="2100" t="s">
        <v>40</v>
      </c>
      <c r="EL27" s="2100"/>
      <c r="EM27" s="2100">
        <v>23244</v>
      </c>
      <c r="EN27" s="2100">
        <v>3490</v>
      </c>
      <c r="EO27" s="2100" t="s">
        <v>40</v>
      </c>
      <c r="EP27" s="2100">
        <v>19754</v>
      </c>
      <c r="EQ27" s="2100" t="s">
        <v>40</v>
      </c>
      <c r="ER27" s="2100">
        <v>18217</v>
      </c>
      <c r="ES27" s="2100">
        <v>1537</v>
      </c>
      <c r="ET27" s="2100" t="s">
        <v>40</v>
      </c>
      <c r="EU27" s="2100">
        <v>9704</v>
      </c>
      <c r="EV27" s="1538" t="s">
        <v>48</v>
      </c>
      <c r="EW27" s="690" t="s">
        <v>45</v>
      </c>
    </row>
    <row r="28" spans="1:153" ht="7.5" customHeight="1">
      <c r="A28" s="103"/>
      <c r="B28" s="104"/>
      <c r="C28" s="140"/>
      <c r="D28" s="2100"/>
      <c r="E28" s="2100"/>
      <c r="F28" s="2100"/>
      <c r="G28" s="2100"/>
      <c r="H28" s="2100"/>
      <c r="I28" s="2100"/>
      <c r="J28" s="2100"/>
      <c r="K28" s="2100"/>
      <c r="L28" s="2100"/>
      <c r="M28" s="2100"/>
      <c r="N28" s="2100"/>
      <c r="O28" s="2100"/>
      <c r="P28" s="1539"/>
      <c r="Q28" s="544"/>
      <c r="R28" s="103"/>
      <c r="S28" s="104"/>
      <c r="T28" s="140"/>
      <c r="U28" s="88"/>
      <c r="V28" s="2100"/>
      <c r="W28" s="2100"/>
      <c r="X28" s="2100"/>
      <c r="Y28" s="2100"/>
      <c r="Z28" s="2100"/>
      <c r="AA28" s="2100"/>
      <c r="AB28" s="2100"/>
      <c r="AC28" s="2100"/>
      <c r="AD28" s="2100"/>
      <c r="AE28" s="2100"/>
      <c r="AF28" s="2100"/>
      <c r="AG28" s="1539"/>
      <c r="AH28" s="544"/>
      <c r="AI28" s="103"/>
      <c r="AJ28" s="104"/>
      <c r="AK28" s="140"/>
      <c r="AL28" s="88"/>
      <c r="AM28" s="2100"/>
      <c r="AN28" s="2100"/>
      <c r="AO28" s="2100"/>
      <c r="AP28" s="2100"/>
      <c r="AQ28" s="2100"/>
      <c r="AR28" s="2100"/>
      <c r="AS28" s="2100"/>
      <c r="AT28" s="2100"/>
      <c r="AU28" s="2100"/>
      <c r="AV28" s="2100"/>
      <c r="AW28" s="2100"/>
      <c r="AX28" s="1539"/>
      <c r="AY28" s="544"/>
      <c r="AZ28" s="103"/>
      <c r="BA28" s="104"/>
      <c r="BB28" s="140"/>
      <c r="BC28" s="88"/>
      <c r="BD28" s="2100"/>
      <c r="BE28" s="2100"/>
      <c r="BF28" s="2100"/>
      <c r="BG28" s="2100"/>
      <c r="BH28" s="2100"/>
      <c r="BI28" s="2100"/>
      <c r="BJ28" s="2100"/>
      <c r="BK28" s="2100"/>
      <c r="BL28" s="2100"/>
      <c r="BM28" s="2100"/>
      <c r="BN28" s="2100"/>
      <c r="BO28" s="1539"/>
      <c r="BP28" s="544"/>
      <c r="BQ28" s="103"/>
      <c r="BR28" s="104"/>
      <c r="BS28" s="140"/>
      <c r="BT28" s="88"/>
      <c r="BU28" s="2100"/>
      <c r="BV28" s="2100"/>
      <c r="BW28" s="2100"/>
      <c r="BX28" s="2100"/>
      <c r="BY28" s="2100"/>
      <c r="BZ28" s="2100"/>
      <c r="CA28" s="2100"/>
      <c r="CB28" s="2100"/>
      <c r="CC28" s="2100"/>
      <c r="CD28" s="2100"/>
      <c r="CE28" s="2100"/>
      <c r="CF28" s="1539"/>
      <c r="CG28" s="544"/>
      <c r="CH28" s="103"/>
      <c r="CI28" s="104"/>
      <c r="CJ28" s="140"/>
      <c r="CK28" s="88"/>
      <c r="CL28" s="2100"/>
      <c r="CM28" s="2100"/>
      <c r="CN28" s="2100"/>
      <c r="CO28" s="2100"/>
      <c r="CP28" s="2100"/>
      <c r="CQ28" s="2100"/>
      <c r="CR28" s="2100"/>
      <c r="CS28" s="2100"/>
      <c r="CT28" s="2100"/>
      <c r="CU28" s="2100"/>
      <c r="CV28" s="2100"/>
      <c r="CW28" s="1539"/>
      <c r="CX28" s="544"/>
      <c r="CY28" s="103"/>
      <c r="CZ28" s="104"/>
      <c r="DA28" s="140"/>
      <c r="DB28" s="88"/>
      <c r="DC28" s="2100"/>
      <c r="DD28" s="2100"/>
      <c r="DE28" s="2100"/>
      <c r="DF28" s="2100"/>
      <c r="DG28" s="2100"/>
      <c r="DH28" s="2100"/>
      <c r="DI28" s="2100"/>
      <c r="DJ28" s="2100"/>
      <c r="DK28" s="2100"/>
      <c r="DL28" s="2100"/>
      <c r="DM28" s="2100"/>
      <c r="DN28" s="1539"/>
      <c r="DO28" s="544"/>
      <c r="DP28" s="103"/>
      <c r="DQ28" s="104"/>
      <c r="DR28" s="140"/>
      <c r="DS28" s="88"/>
      <c r="DT28" s="2100"/>
      <c r="DU28" s="2100"/>
      <c r="DV28" s="2100"/>
      <c r="DW28" s="2100"/>
      <c r="DX28" s="2100"/>
      <c r="DY28" s="2100"/>
      <c r="DZ28" s="2100"/>
      <c r="EA28" s="2100"/>
      <c r="EB28" s="2100"/>
      <c r="EC28" s="2100"/>
      <c r="ED28" s="2100"/>
      <c r="EE28" s="1539"/>
      <c r="EF28" s="544"/>
      <c r="EG28" s="103"/>
      <c r="EH28" s="104"/>
      <c r="EI28" s="140"/>
      <c r="EJ28" s="88"/>
      <c r="EK28" s="2100"/>
      <c r="EL28" s="2100"/>
      <c r="EM28" s="2100"/>
      <c r="EN28" s="2100"/>
      <c r="EO28" s="2100"/>
      <c r="EP28" s="2100"/>
      <c r="EQ28" s="2100"/>
      <c r="ER28" s="2100"/>
      <c r="ES28" s="2100"/>
      <c r="ET28" s="2100"/>
      <c r="EU28" s="2100"/>
      <c r="EV28" s="1539"/>
      <c r="EW28" s="544"/>
    </row>
    <row r="29" spans="1:153" ht="15" customHeight="1">
      <c r="A29" s="99">
        <v>24</v>
      </c>
      <c r="B29" s="100" t="s">
        <v>42</v>
      </c>
      <c r="C29" s="140" t="s">
        <v>1955</v>
      </c>
      <c r="D29" s="2100">
        <v>772245</v>
      </c>
      <c r="E29" s="2100">
        <v>267</v>
      </c>
      <c r="F29" s="2100">
        <v>751812</v>
      </c>
      <c r="G29" s="2100">
        <v>752079</v>
      </c>
      <c r="H29" s="2100">
        <v>285560</v>
      </c>
      <c r="I29" s="2100">
        <v>5550</v>
      </c>
      <c r="J29" s="2100">
        <v>460968</v>
      </c>
      <c r="K29" s="2100">
        <v>8805</v>
      </c>
      <c r="L29" s="2100">
        <v>439300</v>
      </c>
      <c r="M29" s="2100">
        <v>12864</v>
      </c>
      <c r="N29" s="2100">
        <v>2602</v>
      </c>
      <c r="O29" s="230">
        <v>911888</v>
      </c>
      <c r="P29" s="1538" t="s">
        <v>49</v>
      </c>
      <c r="Q29" s="540">
        <v>2012</v>
      </c>
      <c r="R29" s="99">
        <v>24</v>
      </c>
      <c r="S29" s="100" t="s">
        <v>42</v>
      </c>
      <c r="T29" s="140" t="s">
        <v>1955</v>
      </c>
      <c r="U29" s="88">
        <v>2236</v>
      </c>
      <c r="V29" s="2100" t="s">
        <v>41</v>
      </c>
      <c r="W29" s="2100"/>
      <c r="X29" s="2100">
        <v>2300</v>
      </c>
      <c r="Y29" s="2100">
        <v>174</v>
      </c>
      <c r="Z29" s="2100" t="s">
        <v>40</v>
      </c>
      <c r="AA29" s="2100">
        <v>2126</v>
      </c>
      <c r="AB29" s="2100" t="s">
        <v>40</v>
      </c>
      <c r="AC29" s="2100">
        <v>1954</v>
      </c>
      <c r="AD29" s="2100">
        <v>172</v>
      </c>
      <c r="AE29" s="2100" t="s">
        <v>40</v>
      </c>
      <c r="AF29" s="230">
        <v>1296</v>
      </c>
      <c r="AG29" s="1538" t="s">
        <v>49</v>
      </c>
      <c r="AH29" s="540">
        <v>2012</v>
      </c>
      <c r="AI29" s="99">
        <v>24</v>
      </c>
      <c r="AJ29" s="100" t="s">
        <v>42</v>
      </c>
      <c r="AK29" s="140" t="s">
        <v>1955</v>
      </c>
      <c r="AL29" s="88">
        <v>2624</v>
      </c>
      <c r="AM29" s="2100" t="s">
        <v>41</v>
      </c>
      <c r="AN29" s="2100"/>
      <c r="AO29" s="2100">
        <v>3079</v>
      </c>
      <c r="AP29" s="2100">
        <v>989</v>
      </c>
      <c r="AQ29" s="2100">
        <v>9</v>
      </c>
      <c r="AR29" s="2100">
        <v>2081</v>
      </c>
      <c r="AS29" s="2100" t="s">
        <v>40</v>
      </c>
      <c r="AT29" s="2100">
        <v>1302</v>
      </c>
      <c r="AU29" s="2100">
        <v>779</v>
      </c>
      <c r="AV29" s="2100">
        <v>54</v>
      </c>
      <c r="AW29" s="230">
        <v>4777</v>
      </c>
      <c r="AX29" s="1538" t="s">
        <v>49</v>
      </c>
      <c r="AY29" s="540">
        <v>2012</v>
      </c>
      <c r="AZ29" s="99">
        <v>24</v>
      </c>
      <c r="BA29" s="100" t="s">
        <v>42</v>
      </c>
      <c r="BB29" s="140" t="s">
        <v>1955</v>
      </c>
      <c r="BC29" s="88">
        <v>3084</v>
      </c>
      <c r="BD29" s="2100" t="s">
        <v>41</v>
      </c>
      <c r="BE29" s="2100"/>
      <c r="BF29" s="2100">
        <v>3138</v>
      </c>
      <c r="BG29" s="2100" t="s">
        <v>40</v>
      </c>
      <c r="BH29" s="2100" t="s">
        <v>40</v>
      </c>
      <c r="BI29" s="2100">
        <v>3138</v>
      </c>
      <c r="BJ29" s="2100" t="s">
        <v>40</v>
      </c>
      <c r="BK29" s="2100">
        <v>2866</v>
      </c>
      <c r="BL29" s="2100">
        <v>272</v>
      </c>
      <c r="BM29" s="2100" t="s">
        <v>40</v>
      </c>
      <c r="BN29" s="230">
        <v>3139</v>
      </c>
      <c r="BO29" s="1538" t="s">
        <v>49</v>
      </c>
      <c r="BP29" s="540">
        <v>2012</v>
      </c>
      <c r="BQ29" s="99">
        <v>24</v>
      </c>
      <c r="BR29" s="100" t="s">
        <v>42</v>
      </c>
      <c r="BS29" s="140" t="s">
        <v>1955</v>
      </c>
      <c r="BT29" s="88">
        <v>14358</v>
      </c>
      <c r="BU29" s="2100" t="s">
        <v>40</v>
      </c>
      <c r="BV29" s="2100"/>
      <c r="BW29" s="2100">
        <v>15071</v>
      </c>
      <c r="BX29" s="2100">
        <v>161</v>
      </c>
      <c r="BY29" s="2100" t="s">
        <v>40</v>
      </c>
      <c r="BZ29" s="2100">
        <v>14910</v>
      </c>
      <c r="CA29" s="2100" t="s">
        <v>40</v>
      </c>
      <c r="CB29" s="2100">
        <v>14833</v>
      </c>
      <c r="CC29" s="2100">
        <v>77</v>
      </c>
      <c r="CD29" s="2100" t="s">
        <v>40</v>
      </c>
      <c r="CE29" s="230">
        <v>3067</v>
      </c>
      <c r="CF29" s="1538" t="s">
        <v>49</v>
      </c>
      <c r="CG29" s="540">
        <v>2012</v>
      </c>
      <c r="CH29" s="99">
        <v>24</v>
      </c>
      <c r="CI29" s="100" t="s">
        <v>42</v>
      </c>
      <c r="CJ29" s="140" t="s">
        <v>1955</v>
      </c>
      <c r="CK29" s="88">
        <v>17883</v>
      </c>
      <c r="CL29" s="2100" t="s">
        <v>40</v>
      </c>
      <c r="CM29" s="2100"/>
      <c r="CN29" s="2100">
        <v>20259</v>
      </c>
      <c r="CO29" s="2100">
        <v>474</v>
      </c>
      <c r="CP29" s="2100" t="s">
        <v>40</v>
      </c>
      <c r="CQ29" s="2100">
        <v>19785</v>
      </c>
      <c r="CR29" s="2100">
        <v>4608</v>
      </c>
      <c r="CS29" s="2100">
        <v>15177</v>
      </c>
      <c r="CT29" s="2100" t="s">
        <v>40</v>
      </c>
      <c r="CU29" s="2100" t="s">
        <v>40</v>
      </c>
      <c r="CV29" s="230">
        <v>25320</v>
      </c>
      <c r="CW29" s="1538" t="s">
        <v>49</v>
      </c>
      <c r="CX29" s="540">
        <v>2012</v>
      </c>
      <c r="CY29" s="99">
        <v>24</v>
      </c>
      <c r="CZ29" s="100" t="s">
        <v>42</v>
      </c>
      <c r="DA29" s="140" t="s">
        <v>1955</v>
      </c>
      <c r="DB29" s="88">
        <v>20491</v>
      </c>
      <c r="DC29" s="2100" t="s">
        <v>40</v>
      </c>
      <c r="DD29" s="2100"/>
      <c r="DE29" s="2100">
        <v>20491</v>
      </c>
      <c r="DF29" s="2100" t="s">
        <v>40</v>
      </c>
      <c r="DG29" s="2100" t="s">
        <v>40</v>
      </c>
      <c r="DH29" s="2100">
        <v>20491</v>
      </c>
      <c r="DI29" s="2100" t="s">
        <v>40</v>
      </c>
      <c r="DJ29" s="2100">
        <v>20491</v>
      </c>
      <c r="DK29" s="2100" t="s">
        <v>40</v>
      </c>
      <c r="DL29" s="2100" t="s">
        <v>40</v>
      </c>
      <c r="DM29" s="230" t="s">
        <v>41</v>
      </c>
      <c r="DN29" s="1538" t="s">
        <v>49</v>
      </c>
      <c r="DO29" s="540">
        <v>2012</v>
      </c>
      <c r="DP29" s="99">
        <v>24</v>
      </c>
      <c r="DQ29" s="100" t="s">
        <v>42</v>
      </c>
      <c r="DR29" s="140" t="s">
        <v>1955</v>
      </c>
      <c r="DS29" s="88" t="s">
        <v>40</v>
      </c>
      <c r="DT29" s="2100" t="s">
        <v>41</v>
      </c>
      <c r="DU29" s="2100"/>
      <c r="DV29" s="2100" t="s">
        <v>40</v>
      </c>
      <c r="DW29" s="2100" t="s">
        <v>40</v>
      </c>
      <c r="DX29" s="2100" t="s">
        <v>40</v>
      </c>
      <c r="DY29" s="2100" t="s">
        <v>40</v>
      </c>
      <c r="DZ29" s="2100" t="s">
        <v>40</v>
      </c>
      <c r="EA29" s="2100" t="s">
        <v>40</v>
      </c>
      <c r="EB29" s="2100" t="s">
        <v>40</v>
      </c>
      <c r="EC29" s="2100" t="s">
        <v>40</v>
      </c>
      <c r="ED29" s="230" t="s">
        <v>40</v>
      </c>
      <c r="EE29" s="1538" t="s">
        <v>49</v>
      </c>
      <c r="EF29" s="540">
        <v>2012</v>
      </c>
      <c r="EG29" s="99">
        <v>24</v>
      </c>
      <c r="EH29" s="100" t="s">
        <v>42</v>
      </c>
      <c r="EI29" s="140" t="s">
        <v>1955</v>
      </c>
      <c r="EJ29" s="88">
        <v>7037</v>
      </c>
      <c r="EK29" s="2100" t="s">
        <v>40</v>
      </c>
      <c r="EL29" s="2100"/>
      <c r="EM29" s="2100">
        <v>7860</v>
      </c>
      <c r="EN29" s="2100" t="s">
        <v>40</v>
      </c>
      <c r="EO29" s="2100" t="s">
        <v>40</v>
      </c>
      <c r="EP29" s="2100">
        <v>7860</v>
      </c>
      <c r="EQ29" s="2100" t="s">
        <v>40</v>
      </c>
      <c r="ER29" s="2100">
        <v>7065</v>
      </c>
      <c r="ES29" s="2100">
        <v>795</v>
      </c>
      <c r="ET29" s="2100" t="s">
        <v>40</v>
      </c>
      <c r="EU29" s="230">
        <v>9224</v>
      </c>
      <c r="EV29" s="1538" t="s">
        <v>49</v>
      </c>
      <c r="EW29" s="540">
        <v>2012</v>
      </c>
    </row>
    <row r="30" spans="1:153" ht="15" customHeight="1">
      <c r="A30" s="94" t="s">
        <v>45</v>
      </c>
      <c r="B30" s="95" t="s">
        <v>45</v>
      </c>
      <c r="C30" s="140">
        <v>2</v>
      </c>
      <c r="D30" s="2100">
        <v>809065</v>
      </c>
      <c r="E30" s="2100">
        <v>280</v>
      </c>
      <c r="F30" s="2100">
        <v>757470</v>
      </c>
      <c r="G30" s="2100">
        <v>757751</v>
      </c>
      <c r="H30" s="2100">
        <v>284123</v>
      </c>
      <c r="I30" s="2100">
        <v>5280</v>
      </c>
      <c r="J30" s="2100">
        <v>468347</v>
      </c>
      <c r="K30" s="2100">
        <v>8156</v>
      </c>
      <c r="L30" s="2100">
        <v>448026</v>
      </c>
      <c r="M30" s="2100">
        <v>12165</v>
      </c>
      <c r="N30" s="2100">
        <v>1655</v>
      </c>
      <c r="O30" s="230">
        <v>962933</v>
      </c>
      <c r="P30" s="1538" t="s">
        <v>50</v>
      </c>
      <c r="Q30" s="690" t="s">
        <v>45</v>
      </c>
      <c r="R30" s="94" t="s">
        <v>45</v>
      </c>
      <c r="S30" s="95" t="s">
        <v>45</v>
      </c>
      <c r="T30" s="140">
        <v>2</v>
      </c>
      <c r="U30" s="88">
        <v>2344</v>
      </c>
      <c r="V30" s="2100" t="s">
        <v>41</v>
      </c>
      <c r="W30" s="2100"/>
      <c r="X30" s="2100">
        <v>2334</v>
      </c>
      <c r="Y30" s="2100">
        <v>204</v>
      </c>
      <c r="Z30" s="2100" t="s">
        <v>40</v>
      </c>
      <c r="AA30" s="2100">
        <v>2130</v>
      </c>
      <c r="AB30" s="2100" t="s">
        <v>40</v>
      </c>
      <c r="AC30" s="2100">
        <v>1967</v>
      </c>
      <c r="AD30" s="2100">
        <v>163</v>
      </c>
      <c r="AE30" s="2100" t="s">
        <v>40</v>
      </c>
      <c r="AF30" s="230">
        <v>1306</v>
      </c>
      <c r="AG30" s="1538" t="s">
        <v>50</v>
      </c>
      <c r="AH30" s="690" t="s">
        <v>45</v>
      </c>
      <c r="AI30" s="94" t="s">
        <v>45</v>
      </c>
      <c r="AJ30" s="95" t="s">
        <v>45</v>
      </c>
      <c r="AK30" s="140">
        <v>2</v>
      </c>
      <c r="AL30" s="88">
        <v>3162</v>
      </c>
      <c r="AM30" s="2100" t="s">
        <v>41</v>
      </c>
      <c r="AN30" s="2100"/>
      <c r="AO30" s="2100">
        <v>3275</v>
      </c>
      <c r="AP30" s="2100">
        <v>1035</v>
      </c>
      <c r="AQ30" s="2100">
        <v>4</v>
      </c>
      <c r="AR30" s="2100">
        <v>2236</v>
      </c>
      <c r="AS30" s="2100" t="s">
        <v>40</v>
      </c>
      <c r="AT30" s="2100">
        <v>1479</v>
      </c>
      <c r="AU30" s="2100">
        <v>757</v>
      </c>
      <c r="AV30" s="2100">
        <v>5</v>
      </c>
      <c r="AW30" s="230">
        <v>4743</v>
      </c>
      <c r="AX30" s="1538" t="s">
        <v>50</v>
      </c>
      <c r="AY30" s="690" t="s">
        <v>45</v>
      </c>
      <c r="AZ30" s="94" t="s">
        <v>45</v>
      </c>
      <c r="BA30" s="95" t="s">
        <v>45</v>
      </c>
      <c r="BB30" s="140">
        <v>2</v>
      </c>
      <c r="BC30" s="88">
        <v>2868</v>
      </c>
      <c r="BD30" s="2100" t="s">
        <v>41</v>
      </c>
      <c r="BE30" s="2100"/>
      <c r="BF30" s="2100">
        <v>2841</v>
      </c>
      <c r="BG30" s="2100" t="s">
        <v>40</v>
      </c>
      <c r="BH30" s="2100" t="s">
        <v>40</v>
      </c>
      <c r="BI30" s="2100">
        <v>2841</v>
      </c>
      <c r="BJ30" s="2100" t="s">
        <v>40</v>
      </c>
      <c r="BK30" s="2100">
        <v>2572</v>
      </c>
      <c r="BL30" s="2100">
        <v>269</v>
      </c>
      <c r="BM30" s="2100" t="s">
        <v>40</v>
      </c>
      <c r="BN30" s="230">
        <v>3166</v>
      </c>
      <c r="BO30" s="1538" t="s">
        <v>50</v>
      </c>
      <c r="BP30" s="690" t="s">
        <v>45</v>
      </c>
      <c r="BQ30" s="94" t="s">
        <v>45</v>
      </c>
      <c r="BR30" s="95" t="s">
        <v>45</v>
      </c>
      <c r="BS30" s="140">
        <v>2</v>
      </c>
      <c r="BT30" s="88">
        <v>15153</v>
      </c>
      <c r="BU30" s="2100" t="s">
        <v>40</v>
      </c>
      <c r="BV30" s="2100"/>
      <c r="BW30" s="2100">
        <v>14887</v>
      </c>
      <c r="BX30" s="2100">
        <v>66</v>
      </c>
      <c r="BY30" s="2100" t="s">
        <v>40</v>
      </c>
      <c r="BZ30" s="2100">
        <v>14821</v>
      </c>
      <c r="CA30" s="2100" t="s">
        <v>40</v>
      </c>
      <c r="CB30" s="2100">
        <v>14688</v>
      </c>
      <c r="CC30" s="2100">
        <v>133</v>
      </c>
      <c r="CD30" s="2100" t="s">
        <v>40</v>
      </c>
      <c r="CE30" s="230">
        <v>3332</v>
      </c>
      <c r="CF30" s="1538" t="s">
        <v>50</v>
      </c>
      <c r="CG30" s="690" t="s">
        <v>45</v>
      </c>
      <c r="CH30" s="94" t="s">
        <v>45</v>
      </c>
      <c r="CI30" s="95" t="s">
        <v>45</v>
      </c>
      <c r="CJ30" s="140">
        <v>2</v>
      </c>
      <c r="CK30" s="88">
        <v>20032</v>
      </c>
      <c r="CL30" s="2100" t="s">
        <v>40</v>
      </c>
      <c r="CM30" s="2100"/>
      <c r="CN30" s="2100">
        <v>18071</v>
      </c>
      <c r="CO30" s="2100">
        <v>50</v>
      </c>
      <c r="CP30" s="2100" t="s">
        <v>40</v>
      </c>
      <c r="CQ30" s="2100">
        <v>18021</v>
      </c>
      <c r="CR30" s="2100">
        <v>3780</v>
      </c>
      <c r="CS30" s="2100">
        <v>14241</v>
      </c>
      <c r="CT30" s="2100" t="s">
        <v>40</v>
      </c>
      <c r="CU30" s="2100" t="s">
        <v>40</v>
      </c>
      <c r="CV30" s="230">
        <v>27333</v>
      </c>
      <c r="CW30" s="1538" t="s">
        <v>50</v>
      </c>
      <c r="CX30" s="690" t="s">
        <v>45</v>
      </c>
      <c r="CY30" s="94" t="s">
        <v>45</v>
      </c>
      <c r="CZ30" s="95" t="s">
        <v>45</v>
      </c>
      <c r="DA30" s="140">
        <v>2</v>
      </c>
      <c r="DB30" s="88">
        <v>19043</v>
      </c>
      <c r="DC30" s="2100" t="s">
        <v>40</v>
      </c>
      <c r="DD30" s="2100"/>
      <c r="DE30" s="2100">
        <v>19043</v>
      </c>
      <c r="DF30" s="2100" t="s">
        <v>40</v>
      </c>
      <c r="DG30" s="2100" t="s">
        <v>40</v>
      </c>
      <c r="DH30" s="2100">
        <v>19043</v>
      </c>
      <c r="DI30" s="2100" t="s">
        <v>40</v>
      </c>
      <c r="DJ30" s="2100">
        <v>19043</v>
      </c>
      <c r="DK30" s="2100" t="s">
        <v>40</v>
      </c>
      <c r="DL30" s="2100" t="s">
        <v>40</v>
      </c>
      <c r="DM30" s="230" t="s">
        <v>41</v>
      </c>
      <c r="DN30" s="1538" t="s">
        <v>50</v>
      </c>
      <c r="DO30" s="690" t="s">
        <v>45</v>
      </c>
      <c r="DP30" s="94" t="s">
        <v>45</v>
      </c>
      <c r="DQ30" s="95" t="s">
        <v>45</v>
      </c>
      <c r="DR30" s="140">
        <v>2</v>
      </c>
      <c r="DS30" s="88" t="s">
        <v>40</v>
      </c>
      <c r="DT30" s="2100" t="s">
        <v>41</v>
      </c>
      <c r="DU30" s="2100"/>
      <c r="DV30" s="2100" t="s">
        <v>40</v>
      </c>
      <c r="DW30" s="2100" t="s">
        <v>40</v>
      </c>
      <c r="DX30" s="2100" t="s">
        <v>40</v>
      </c>
      <c r="DY30" s="2100" t="s">
        <v>40</v>
      </c>
      <c r="DZ30" s="2100" t="s">
        <v>40</v>
      </c>
      <c r="EA30" s="2100" t="s">
        <v>40</v>
      </c>
      <c r="EB30" s="2100" t="s">
        <v>40</v>
      </c>
      <c r="EC30" s="2100" t="s">
        <v>40</v>
      </c>
      <c r="ED30" s="230" t="s">
        <v>40</v>
      </c>
      <c r="EE30" s="1538" t="s">
        <v>50</v>
      </c>
      <c r="EF30" s="690" t="s">
        <v>45</v>
      </c>
      <c r="EG30" s="94" t="s">
        <v>45</v>
      </c>
      <c r="EH30" s="95" t="s">
        <v>45</v>
      </c>
      <c r="EI30" s="140">
        <v>2</v>
      </c>
      <c r="EJ30" s="88">
        <v>6109</v>
      </c>
      <c r="EK30" s="2100" t="s">
        <v>40</v>
      </c>
      <c r="EL30" s="2100"/>
      <c r="EM30" s="2100">
        <v>6100</v>
      </c>
      <c r="EN30" s="2100" t="s">
        <v>40</v>
      </c>
      <c r="EO30" s="2100" t="s">
        <v>40</v>
      </c>
      <c r="EP30" s="2100">
        <v>6100</v>
      </c>
      <c r="EQ30" s="2100" t="s">
        <v>40</v>
      </c>
      <c r="ER30" s="2100">
        <v>5799</v>
      </c>
      <c r="ES30" s="2100">
        <v>301</v>
      </c>
      <c r="ET30" s="2100" t="s">
        <v>40</v>
      </c>
      <c r="EU30" s="230">
        <v>9328</v>
      </c>
      <c r="EV30" s="1538" t="s">
        <v>50</v>
      </c>
      <c r="EW30" s="690" t="s">
        <v>45</v>
      </c>
    </row>
    <row r="31" spans="1:153" ht="15" customHeight="1">
      <c r="A31" s="94" t="s">
        <v>45</v>
      </c>
      <c r="B31" s="95" t="s">
        <v>45</v>
      </c>
      <c r="C31" s="140">
        <v>3</v>
      </c>
      <c r="D31" s="2100">
        <v>830461</v>
      </c>
      <c r="E31" s="2100">
        <v>319</v>
      </c>
      <c r="F31" s="2100">
        <v>843435</v>
      </c>
      <c r="G31" s="2100">
        <v>843755</v>
      </c>
      <c r="H31" s="2100">
        <v>314946</v>
      </c>
      <c r="I31" s="2100">
        <v>5437</v>
      </c>
      <c r="J31" s="2100">
        <v>523371</v>
      </c>
      <c r="K31" s="2100">
        <v>8968</v>
      </c>
      <c r="L31" s="2100">
        <v>501773</v>
      </c>
      <c r="M31" s="2100">
        <v>12631</v>
      </c>
      <c r="N31" s="2100">
        <v>2646</v>
      </c>
      <c r="O31" s="230">
        <v>943078</v>
      </c>
      <c r="P31" s="1538" t="s">
        <v>51</v>
      </c>
      <c r="Q31" s="690" t="s">
        <v>45</v>
      </c>
      <c r="R31" s="94" t="s">
        <v>45</v>
      </c>
      <c r="S31" s="95" t="s">
        <v>45</v>
      </c>
      <c r="T31" s="140">
        <v>3</v>
      </c>
      <c r="U31" s="88">
        <v>1920</v>
      </c>
      <c r="V31" s="2100" t="s">
        <v>41</v>
      </c>
      <c r="W31" s="2100"/>
      <c r="X31" s="2100">
        <v>1989</v>
      </c>
      <c r="Y31" s="2100">
        <v>190</v>
      </c>
      <c r="Z31" s="2100" t="s">
        <v>40</v>
      </c>
      <c r="AA31" s="2100">
        <v>1799</v>
      </c>
      <c r="AB31" s="2100" t="s">
        <v>40</v>
      </c>
      <c r="AC31" s="2100">
        <v>1650</v>
      </c>
      <c r="AD31" s="2100">
        <v>149</v>
      </c>
      <c r="AE31" s="2100" t="s">
        <v>40</v>
      </c>
      <c r="AF31" s="230">
        <v>1218</v>
      </c>
      <c r="AG31" s="1538" t="s">
        <v>51</v>
      </c>
      <c r="AH31" s="690" t="s">
        <v>45</v>
      </c>
      <c r="AI31" s="94" t="s">
        <v>45</v>
      </c>
      <c r="AJ31" s="95" t="s">
        <v>45</v>
      </c>
      <c r="AK31" s="140">
        <v>3</v>
      </c>
      <c r="AL31" s="88">
        <v>3437</v>
      </c>
      <c r="AM31" s="2100" t="s">
        <v>41</v>
      </c>
      <c r="AN31" s="2100"/>
      <c r="AO31" s="2100">
        <v>3191</v>
      </c>
      <c r="AP31" s="2100">
        <v>1007</v>
      </c>
      <c r="AQ31" s="2100">
        <v>13</v>
      </c>
      <c r="AR31" s="2100">
        <v>2171</v>
      </c>
      <c r="AS31" s="2100" t="s">
        <v>40</v>
      </c>
      <c r="AT31" s="2100">
        <v>1455</v>
      </c>
      <c r="AU31" s="2100">
        <v>716</v>
      </c>
      <c r="AV31" s="2100">
        <v>3</v>
      </c>
      <c r="AW31" s="230">
        <v>4992</v>
      </c>
      <c r="AX31" s="1538" t="s">
        <v>51</v>
      </c>
      <c r="AY31" s="690" t="s">
        <v>45</v>
      </c>
      <c r="AZ31" s="94" t="s">
        <v>45</v>
      </c>
      <c r="BA31" s="95" t="s">
        <v>45</v>
      </c>
      <c r="BB31" s="140">
        <v>3</v>
      </c>
      <c r="BC31" s="88">
        <v>2667</v>
      </c>
      <c r="BD31" s="2100" t="s">
        <v>41</v>
      </c>
      <c r="BE31" s="2100"/>
      <c r="BF31" s="2100">
        <v>2642</v>
      </c>
      <c r="BG31" s="2100" t="s">
        <v>40</v>
      </c>
      <c r="BH31" s="2100" t="s">
        <v>40</v>
      </c>
      <c r="BI31" s="2100">
        <v>2642</v>
      </c>
      <c r="BJ31" s="2100" t="s">
        <v>40</v>
      </c>
      <c r="BK31" s="2100">
        <v>2374</v>
      </c>
      <c r="BL31" s="2100">
        <v>268</v>
      </c>
      <c r="BM31" s="2100" t="s">
        <v>40</v>
      </c>
      <c r="BN31" s="230">
        <v>3191</v>
      </c>
      <c r="BO31" s="1538" t="s">
        <v>51</v>
      </c>
      <c r="BP31" s="690" t="s">
        <v>45</v>
      </c>
      <c r="BQ31" s="94" t="s">
        <v>45</v>
      </c>
      <c r="BR31" s="95" t="s">
        <v>45</v>
      </c>
      <c r="BS31" s="140">
        <v>3</v>
      </c>
      <c r="BT31" s="88">
        <v>17291</v>
      </c>
      <c r="BU31" s="2100" t="s">
        <v>40</v>
      </c>
      <c r="BV31" s="2100"/>
      <c r="BW31" s="2100">
        <v>17323</v>
      </c>
      <c r="BX31" s="2100" t="s">
        <v>40</v>
      </c>
      <c r="BY31" s="2100" t="s">
        <v>40</v>
      </c>
      <c r="BZ31" s="2100">
        <v>17323</v>
      </c>
      <c r="CA31" s="2100" t="s">
        <v>40</v>
      </c>
      <c r="CB31" s="2100">
        <v>17203</v>
      </c>
      <c r="CC31" s="2100">
        <v>120</v>
      </c>
      <c r="CD31" s="2100">
        <v>38</v>
      </c>
      <c r="CE31" s="230">
        <v>3262</v>
      </c>
      <c r="CF31" s="1538" t="s">
        <v>51</v>
      </c>
      <c r="CG31" s="690" t="s">
        <v>45</v>
      </c>
      <c r="CH31" s="94" t="s">
        <v>45</v>
      </c>
      <c r="CI31" s="95" t="s">
        <v>45</v>
      </c>
      <c r="CJ31" s="140">
        <v>3</v>
      </c>
      <c r="CK31" s="88">
        <v>18429</v>
      </c>
      <c r="CL31" s="2100" t="s">
        <v>40</v>
      </c>
      <c r="CM31" s="2100"/>
      <c r="CN31" s="2100">
        <v>19622</v>
      </c>
      <c r="CO31" s="2100" t="s">
        <v>40</v>
      </c>
      <c r="CP31" s="2100" t="s">
        <v>40</v>
      </c>
      <c r="CQ31" s="2100">
        <v>19622</v>
      </c>
      <c r="CR31" s="2100">
        <v>4185</v>
      </c>
      <c r="CS31" s="2100">
        <v>15437</v>
      </c>
      <c r="CT31" s="2100" t="s">
        <v>40</v>
      </c>
      <c r="CU31" s="2100">
        <v>36</v>
      </c>
      <c r="CV31" s="230">
        <v>26099</v>
      </c>
      <c r="CW31" s="1538" t="s">
        <v>51</v>
      </c>
      <c r="CX31" s="690" t="s">
        <v>45</v>
      </c>
      <c r="CY31" s="94" t="s">
        <v>45</v>
      </c>
      <c r="CZ31" s="95" t="s">
        <v>45</v>
      </c>
      <c r="DA31" s="140">
        <v>3</v>
      </c>
      <c r="DB31" s="88">
        <v>20303</v>
      </c>
      <c r="DC31" s="2100" t="s">
        <v>40</v>
      </c>
      <c r="DD31" s="2100"/>
      <c r="DE31" s="2100">
        <v>20303</v>
      </c>
      <c r="DF31" s="2100" t="s">
        <v>40</v>
      </c>
      <c r="DG31" s="2100" t="s">
        <v>40</v>
      </c>
      <c r="DH31" s="2100">
        <v>20303</v>
      </c>
      <c r="DI31" s="2100" t="s">
        <v>40</v>
      </c>
      <c r="DJ31" s="2100">
        <v>20303</v>
      </c>
      <c r="DK31" s="2100" t="s">
        <v>40</v>
      </c>
      <c r="DL31" s="2100" t="s">
        <v>40</v>
      </c>
      <c r="DM31" s="230" t="s">
        <v>41</v>
      </c>
      <c r="DN31" s="1538" t="s">
        <v>51</v>
      </c>
      <c r="DO31" s="690" t="s">
        <v>45</v>
      </c>
      <c r="DP31" s="94" t="s">
        <v>45</v>
      </c>
      <c r="DQ31" s="95" t="s">
        <v>45</v>
      </c>
      <c r="DR31" s="140">
        <v>3</v>
      </c>
      <c r="DS31" s="88" t="s">
        <v>40</v>
      </c>
      <c r="DT31" s="2100" t="s">
        <v>41</v>
      </c>
      <c r="DU31" s="2100"/>
      <c r="DV31" s="2100" t="s">
        <v>40</v>
      </c>
      <c r="DW31" s="2100" t="s">
        <v>40</v>
      </c>
      <c r="DX31" s="2100" t="s">
        <v>40</v>
      </c>
      <c r="DY31" s="2100" t="s">
        <v>40</v>
      </c>
      <c r="DZ31" s="2100" t="s">
        <v>40</v>
      </c>
      <c r="EA31" s="2100" t="s">
        <v>40</v>
      </c>
      <c r="EB31" s="2100" t="s">
        <v>40</v>
      </c>
      <c r="EC31" s="2100" t="s">
        <v>40</v>
      </c>
      <c r="ED31" s="230" t="s">
        <v>40</v>
      </c>
      <c r="EE31" s="1538" t="s">
        <v>51</v>
      </c>
      <c r="EF31" s="690" t="s">
        <v>45</v>
      </c>
      <c r="EG31" s="94" t="s">
        <v>45</v>
      </c>
      <c r="EH31" s="95" t="s">
        <v>45</v>
      </c>
      <c r="EI31" s="140">
        <v>3</v>
      </c>
      <c r="EJ31" s="88">
        <v>7106</v>
      </c>
      <c r="EK31" s="2100" t="s">
        <v>40</v>
      </c>
      <c r="EL31" s="2100"/>
      <c r="EM31" s="2100">
        <v>8600</v>
      </c>
      <c r="EN31" s="2100">
        <v>2746</v>
      </c>
      <c r="EO31" s="2100" t="s">
        <v>40</v>
      </c>
      <c r="EP31" s="2100">
        <v>5854</v>
      </c>
      <c r="EQ31" s="2100" t="s">
        <v>40</v>
      </c>
      <c r="ER31" s="2100">
        <v>5811</v>
      </c>
      <c r="ES31" s="2100">
        <v>43</v>
      </c>
      <c r="ET31" s="2100" t="s">
        <v>40</v>
      </c>
      <c r="EU31" s="230">
        <v>7921</v>
      </c>
      <c r="EV31" s="1538" t="s">
        <v>51</v>
      </c>
      <c r="EW31" s="690" t="s">
        <v>45</v>
      </c>
    </row>
    <row r="32" spans="1:153" ht="15" customHeight="1">
      <c r="A32" s="94" t="s">
        <v>45</v>
      </c>
      <c r="B32" s="95" t="s">
        <v>45</v>
      </c>
      <c r="C32" s="140">
        <v>4</v>
      </c>
      <c r="D32" s="2100">
        <v>713098</v>
      </c>
      <c r="E32" s="2100">
        <v>277</v>
      </c>
      <c r="F32" s="2100">
        <v>686684</v>
      </c>
      <c r="G32" s="2100">
        <v>686961</v>
      </c>
      <c r="H32" s="2100">
        <v>262292</v>
      </c>
      <c r="I32" s="2100">
        <v>3871</v>
      </c>
      <c r="J32" s="2100">
        <v>420798</v>
      </c>
      <c r="K32" s="2100">
        <v>10380</v>
      </c>
      <c r="L32" s="2100">
        <v>399619</v>
      </c>
      <c r="M32" s="2100">
        <v>10800</v>
      </c>
      <c r="N32" s="2100">
        <v>1609</v>
      </c>
      <c r="O32" s="230">
        <v>968778</v>
      </c>
      <c r="P32" s="1538" t="s">
        <v>52</v>
      </c>
      <c r="Q32" s="690" t="s">
        <v>45</v>
      </c>
      <c r="R32" s="94" t="s">
        <v>45</v>
      </c>
      <c r="S32" s="95" t="s">
        <v>45</v>
      </c>
      <c r="T32" s="140">
        <v>4</v>
      </c>
      <c r="U32" s="88">
        <v>1771</v>
      </c>
      <c r="V32" s="2100" t="s">
        <v>41</v>
      </c>
      <c r="W32" s="2100"/>
      <c r="X32" s="2100">
        <v>1531</v>
      </c>
      <c r="Y32" s="2100">
        <v>144</v>
      </c>
      <c r="Z32" s="2100" t="s">
        <v>40</v>
      </c>
      <c r="AA32" s="2100">
        <v>1387</v>
      </c>
      <c r="AB32" s="2100" t="s">
        <v>40</v>
      </c>
      <c r="AC32" s="2100">
        <v>1281</v>
      </c>
      <c r="AD32" s="2100">
        <v>106</v>
      </c>
      <c r="AE32" s="2100" t="s">
        <v>40</v>
      </c>
      <c r="AF32" s="230">
        <v>1458</v>
      </c>
      <c r="AG32" s="1538" t="s">
        <v>52</v>
      </c>
      <c r="AH32" s="690" t="s">
        <v>45</v>
      </c>
      <c r="AI32" s="94" t="s">
        <v>45</v>
      </c>
      <c r="AJ32" s="95" t="s">
        <v>45</v>
      </c>
      <c r="AK32" s="140">
        <v>4</v>
      </c>
      <c r="AL32" s="88">
        <v>3032</v>
      </c>
      <c r="AM32" s="2100" t="s">
        <v>41</v>
      </c>
      <c r="AN32" s="2100"/>
      <c r="AO32" s="2100">
        <v>2934</v>
      </c>
      <c r="AP32" s="2100">
        <v>1106</v>
      </c>
      <c r="AQ32" s="2100">
        <v>3</v>
      </c>
      <c r="AR32" s="2100">
        <v>1825</v>
      </c>
      <c r="AS32" s="2100" t="s">
        <v>40</v>
      </c>
      <c r="AT32" s="2100">
        <v>1356</v>
      </c>
      <c r="AU32" s="2100">
        <v>469</v>
      </c>
      <c r="AV32" s="2100">
        <v>8</v>
      </c>
      <c r="AW32" s="230">
        <v>5051</v>
      </c>
      <c r="AX32" s="1538" t="s">
        <v>52</v>
      </c>
      <c r="AY32" s="690" t="s">
        <v>45</v>
      </c>
      <c r="AZ32" s="94" t="s">
        <v>45</v>
      </c>
      <c r="BA32" s="95" t="s">
        <v>45</v>
      </c>
      <c r="BB32" s="140">
        <v>4</v>
      </c>
      <c r="BC32" s="88">
        <v>2920</v>
      </c>
      <c r="BD32" s="2100" t="s">
        <v>41</v>
      </c>
      <c r="BE32" s="2100"/>
      <c r="BF32" s="2100">
        <v>2914</v>
      </c>
      <c r="BG32" s="2100" t="s">
        <v>40</v>
      </c>
      <c r="BH32" s="2100" t="s">
        <v>40</v>
      </c>
      <c r="BI32" s="2100">
        <v>2914</v>
      </c>
      <c r="BJ32" s="2100" t="s">
        <v>40</v>
      </c>
      <c r="BK32" s="2100">
        <v>2653</v>
      </c>
      <c r="BL32" s="2100">
        <v>261</v>
      </c>
      <c r="BM32" s="2100" t="s">
        <v>40</v>
      </c>
      <c r="BN32" s="230">
        <v>3197</v>
      </c>
      <c r="BO32" s="1538" t="s">
        <v>52</v>
      </c>
      <c r="BP32" s="690" t="s">
        <v>45</v>
      </c>
      <c r="BQ32" s="94" t="s">
        <v>45</v>
      </c>
      <c r="BR32" s="95" t="s">
        <v>45</v>
      </c>
      <c r="BS32" s="140">
        <v>4</v>
      </c>
      <c r="BT32" s="88">
        <v>15205</v>
      </c>
      <c r="BU32" s="2100" t="s">
        <v>40</v>
      </c>
      <c r="BV32" s="2100"/>
      <c r="BW32" s="2100">
        <v>15206</v>
      </c>
      <c r="BX32" s="2100">
        <v>146</v>
      </c>
      <c r="BY32" s="2100" t="s">
        <v>40</v>
      </c>
      <c r="BZ32" s="2100">
        <v>15060</v>
      </c>
      <c r="CA32" s="2100" t="s">
        <v>40</v>
      </c>
      <c r="CB32" s="2100">
        <v>14898</v>
      </c>
      <c r="CC32" s="2100">
        <v>162</v>
      </c>
      <c r="CD32" s="2100" t="s">
        <v>40</v>
      </c>
      <c r="CE32" s="230">
        <v>3262</v>
      </c>
      <c r="CF32" s="1538" t="s">
        <v>52</v>
      </c>
      <c r="CG32" s="690" t="s">
        <v>45</v>
      </c>
      <c r="CH32" s="94" t="s">
        <v>45</v>
      </c>
      <c r="CI32" s="95" t="s">
        <v>45</v>
      </c>
      <c r="CJ32" s="140">
        <v>4</v>
      </c>
      <c r="CK32" s="88">
        <v>19500</v>
      </c>
      <c r="CL32" s="2100" t="s">
        <v>40</v>
      </c>
      <c r="CM32" s="2100"/>
      <c r="CN32" s="2100">
        <v>19731</v>
      </c>
      <c r="CO32" s="2100" t="s">
        <v>40</v>
      </c>
      <c r="CP32" s="2100" t="s">
        <v>40</v>
      </c>
      <c r="CQ32" s="2100">
        <v>19731</v>
      </c>
      <c r="CR32" s="2100">
        <v>5032</v>
      </c>
      <c r="CS32" s="2100">
        <v>14699</v>
      </c>
      <c r="CT32" s="2100" t="s">
        <v>40</v>
      </c>
      <c r="CU32" s="2100" t="s">
        <v>40</v>
      </c>
      <c r="CV32" s="230">
        <v>25863</v>
      </c>
      <c r="CW32" s="1538" t="s">
        <v>52</v>
      </c>
      <c r="CX32" s="690" t="s">
        <v>45</v>
      </c>
      <c r="CY32" s="94" t="s">
        <v>45</v>
      </c>
      <c r="CZ32" s="95" t="s">
        <v>45</v>
      </c>
      <c r="DA32" s="140">
        <v>4</v>
      </c>
      <c r="DB32" s="88">
        <v>19706</v>
      </c>
      <c r="DC32" s="2100" t="s">
        <v>40</v>
      </c>
      <c r="DD32" s="2100"/>
      <c r="DE32" s="2100">
        <v>19706</v>
      </c>
      <c r="DF32" s="2100" t="s">
        <v>40</v>
      </c>
      <c r="DG32" s="2100" t="s">
        <v>40</v>
      </c>
      <c r="DH32" s="2100">
        <v>19706</v>
      </c>
      <c r="DI32" s="2100" t="s">
        <v>40</v>
      </c>
      <c r="DJ32" s="2100">
        <v>19706</v>
      </c>
      <c r="DK32" s="2100" t="s">
        <v>40</v>
      </c>
      <c r="DL32" s="2100" t="s">
        <v>40</v>
      </c>
      <c r="DM32" s="230" t="s">
        <v>41</v>
      </c>
      <c r="DN32" s="1538" t="s">
        <v>52</v>
      </c>
      <c r="DO32" s="690" t="s">
        <v>45</v>
      </c>
      <c r="DP32" s="94" t="s">
        <v>45</v>
      </c>
      <c r="DQ32" s="95" t="s">
        <v>45</v>
      </c>
      <c r="DR32" s="140">
        <v>4</v>
      </c>
      <c r="DS32" s="88" t="s">
        <v>40</v>
      </c>
      <c r="DT32" s="2100" t="s">
        <v>41</v>
      </c>
      <c r="DU32" s="2100"/>
      <c r="DV32" s="2100" t="s">
        <v>40</v>
      </c>
      <c r="DW32" s="2100" t="s">
        <v>40</v>
      </c>
      <c r="DX32" s="2100" t="s">
        <v>40</v>
      </c>
      <c r="DY32" s="2100" t="s">
        <v>40</v>
      </c>
      <c r="DZ32" s="2100" t="s">
        <v>40</v>
      </c>
      <c r="EA32" s="2100" t="s">
        <v>40</v>
      </c>
      <c r="EB32" s="2100" t="s">
        <v>40</v>
      </c>
      <c r="EC32" s="2100" t="s">
        <v>40</v>
      </c>
      <c r="ED32" s="230" t="s">
        <v>40</v>
      </c>
      <c r="EE32" s="1538" t="s">
        <v>52</v>
      </c>
      <c r="EF32" s="690" t="s">
        <v>45</v>
      </c>
      <c r="EG32" s="94" t="s">
        <v>45</v>
      </c>
      <c r="EH32" s="95" t="s">
        <v>45</v>
      </c>
      <c r="EI32" s="140">
        <v>4</v>
      </c>
      <c r="EJ32" s="88">
        <v>8971</v>
      </c>
      <c r="EK32" s="2100" t="s">
        <v>40</v>
      </c>
      <c r="EL32" s="2100"/>
      <c r="EM32" s="2100">
        <v>7503</v>
      </c>
      <c r="EN32" s="2100">
        <v>1843</v>
      </c>
      <c r="EO32" s="2100" t="s">
        <v>40</v>
      </c>
      <c r="EP32" s="2100">
        <v>5660</v>
      </c>
      <c r="EQ32" s="2100" t="s">
        <v>40</v>
      </c>
      <c r="ER32" s="2100">
        <v>5368</v>
      </c>
      <c r="ES32" s="2100">
        <v>292</v>
      </c>
      <c r="ET32" s="2100" t="s">
        <v>40</v>
      </c>
      <c r="EU32" s="230">
        <v>9370</v>
      </c>
      <c r="EV32" s="1538" t="s">
        <v>52</v>
      </c>
      <c r="EW32" s="690" t="s">
        <v>45</v>
      </c>
    </row>
    <row r="33" spans="1:153" ht="15" customHeight="1">
      <c r="A33" s="94" t="s">
        <v>45</v>
      </c>
      <c r="B33" s="95" t="s">
        <v>45</v>
      </c>
      <c r="C33" s="140">
        <v>5</v>
      </c>
      <c r="D33" s="2100">
        <v>864873</v>
      </c>
      <c r="E33" s="2100">
        <v>289</v>
      </c>
      <c r="F33" s="2100">
        <v>717233</v>
      </c>
      <c r="G33" s="2100">
        <v>717522</v>
      </c>
      <c r="H33" s="2100">
        <v>266077</v>
      </c>
      <c r="I33" s="2100">
        <v>4915</v>
      </c>
      <c r="J33" s="2100">
        <v>446530</v>
      </c>
      <c r="K33" s="2100">
        <v>11251</v>
      </c>
      <c r="L33" s="2100">
        <v>424234</v>
      </c>
      <c r="M33" s="2100">
        <v>11046</v>
      </c>
      <c r="N33" s="2100">
        <v>1374</v>
      </c>
      <c r="O33" s="230">
        <v>1114920</v>
      </c>
      <c r="P33" s="1538" t="s">
        <v>53</v>
      </c>
      <c r="Q33" s="690" t="s">
        <v>45</v>
      </c>
      <c r="R33" s="94" t="s">
        <v>45</v>
      </c>
      <c r="S33" s="95" t="s">
        <v>45</v>
      </c>
      <c r="T33" s="140">
        <v>5</v>
      </c>
      <c r="U33" s="88">
        <v>2260</v>
      </c>
      <c r="V33" s="2100" t="s">
        <v>41</v>
      </c>
      <c r="W33" s="2100"/>
      <c r="X33" s="2100">
        <v>2503</v>
      </c>
      <c r="Y33" s="2100">
        <v>193</v>
      </c>
      <c r="Z33" s="2100" t="s">
        <v>40</v>
      </c>
      <c r="AA33" s="2100">
        <v>2310</v>
      </c>
      <c r="AB33" s="2100" t="s">
        <v>40</v>
      </c>
      <c r="AC33" s="2100">
        <v>2226</v>
      </c>
      <c r="AD33" s="2100">
        <v>84</v>
      </c>
      <c r="AE33" s="2100" t="s">
        <v>40</v>
      </c>
      <c r="AF33" s="230">
        <v>1214</v>
      </c>
      <c r="AG33" s="1538" t="s">
        <v>53</v>
      </c>
      <c r="AH33" s="690" t="s">
        <v>45</v>
      </c>
      <c r="AI33" s="94" t="s">
        <v>45</v>
      </c>
      <c r="AJ33" s="95" t="s">
        <v>45</v>
      </c>
      <c r="AK33" s="140">
        <v>5</v>
      </c>
      <c r="AL33" s="88">
        <v>2743</v>
      </c>
      <c r="AM33" s="2100" t="s">
        <v>41</v>
      </c>
      <c r="AN33" s="2100"/>
      <c r="AO33" s="2100">
        <v>2944</v>
      </c>
      <c r="AP33" s="2100">
        <v>1145</v>
      </c>
      <c r="AQ33" s="2100">
        <v>8</v>
      </c>
      <c r="AR33" s="2100">
        <v>1791</v>
      </c>
      <c r="AS33" s="2100" t="s">
        <v>40</v>
      </c>
      <c r="AT33" s="2100">
        <v>1259</v>
      </c>
      <c r="AU33" s="2100">
        <v>532</v>
      </c>
      <c r="AV33" s="2100">
        <v>20</v>
      </c>
      <c r="AW33" s="230">
        <v>4827</v>
      </c>
      <c r="AX33" s="1538" t="s">
        <v>53</v>
      </c>
      <c r="AY33" s="690" t="s">
        <v>45</v>
      </c>
      <c r="AZ33" s="94" t="s">
        <v>45</v>
      </c>
      <c r="BA33" s="95" t="s">
        <v>45</v>
      </c>
      <c r="BB33" s="140">
        <v>5</v>
      </c>
      <c r="BC33" s="88">
        <v>1830</v>
      </c>
      <c r="BD33" s="2100" t="s">
        <v>41</v>
      </c>
      <c r="BE33" s="2100"/>
      <c r="BF33" s="2100">
        <v>1877</v>
      </c>
      <c r="BG33" s="2100" t="s">
        <v>40</v>
      </c>
      <c r="BH33" s="2100" t="s">
        <v>40</v>
      </c>
      <c r="BI33" s="2100">
        <v>1877</v>
      </c>
      <c r="BJ33" s="2100" t="s">
        <v>40</v>
      </c>
      <c r="BK33" s="2100">
        <v>1627</v>
      </c>
      <c r="BL33" s="2100">
        <v>250</v>
      </c>
      <c r="BM33" s="2100" t="s">
        <v>40</v>
      </c>
      <c r="BN33" s="230">
        <v>3149</v>
      </c>
      <c r="BO33" s="1538" t="s">
        <v>53</v>
      </c>
      <c r="BP33" s="690" t="s">
        <v>45</v>
      </c>
      <c r="BQ33" s="94" t="s">
        <v>45</v>
      </c>
      <c r="BR33" s="95" t="s">
        <v>45</v>
      </c>
      <c r="BS33" s="140">
        <v>5</v>
      </c>
      <c r="BT33" s="88">
        <v>15296</v>
      </c>
      <c r="BU33" s="2100" t="s">
        <v>40</v>
      </c>
      <c r="BV33" s="2100"/>
      <c r="BW33" s="2100">
        <v>15028</v>
      </c>
      <c r="BX33" s="2100">
        <v>20</v>
      </c>
      <c r="BY33" s="2100" t="s">
        <v>40</v>
      </c>
      <c r="BZ33" s="2100">
        <v>15008</v>
      </c>
      <c r="CA33" s="2100" t="s">
        <v>40</v>
      </c>
      <c r="CB33" s="2100">
        <v>14896</v>
      </c>
      <c r="CC33" s="2100">
        <v>112</v>
      </c>
      <c r="CD33" s="2100" t="s">
        <v>40</v>
      </c>
      <c r="CE33" s="230">
        <v>3529</v>
      </c>
      <c r="CF33" s="1538" t="s">
        <v>53</v>
      </c>
      <c r="CG33" s="690" t="s">
        <v>45</v>
      </c>
      <c r="CH33" s="94" t="s">
        <v>45</v>
      </c>
      <c r="CI33" s="95" t="s">
        <v>45</v>
      </c>
      <c r="CJ33" s="140">
        <v>5</v>
      </c>
      <c r="CK33" s="88">
        <v>19750</v>
      </c>
      <c r="CL33" s="2100" t="s">
        <v>40</v>
      </c>
      <c r="CM33" s="2100"/>
      <c r="CN33" s="2100">
        <v>21358</v>
      </c>
      <c r="CO33" s="2100">
        <v>628</v>
      </c>
      <c r="CP33" s="2100" t="s">
        <v>40</v>
      </c>
      <c r="CQ33" s="2100">
        <v>20730</v>
      </c>
      <c r="CR33" s="2100">
        <v>5663</v>
      </c>
      <c r="CS33" s="2100">
        <v>15067</v>
      </c>
      <c r="CT33" s="2100" t="s">
        <v>40</v>
      </c>
      <c r="CU33" s="2100" t="s">
        <v>40</v>
      </c>
      <c r="CV33" s="230">
        <v>24251</v>
      </c>
      <c r="CW33" s="1538" t="s">
        <v>53</v>
      </c>
      <c r="CX33" s="690" t="s">
        <v>45</v>
      </c>
      <c r="CY33" s="94" t="s">
        <v>45</v>
      </c>
      <c r="CZ33" s="95" t="s">
        <v>45</v>
      </c>
      <c r="DA33" s="140">
        <v>5</v>
      </c>
      <c r="DB33" s="88">
        <v>21645</v>
      </c>
      <c r="DC33" s="2100" t="s">
        <v>40</v>
      </c>
      <c r="DD33" s="2100"/>
      <c r="DE33" s="2100">
        <v>21645</v>
      </c>
      <c r="DF33" s="2100" t="s">
        <v>40</v>
      </c>
      <c r="DG33" s="2100" t="s">
        <v>40</v>
      </c>
      <c r="DH33" s="2100">
        <v>21645</v>
      </c>
      <c r="DI33" s="2100" t="s">
        <v>40</v>
      </c>
      <c r="DJ33" s="2100">
        <v>21645</v>
      </c>
      <c r="DK33" s="2100" t="s">
        <v>40</v>
      </c>
      <c r="DL33" s="2100" t="s">
        <v>40</v>
      </c>
      <c r="DM33" s="230" t="s">
        <v>41</v>
      </c>
      <c r="DN33" s="1538" t="s">
        <v>53</v>
      </c>
      <c r="DO33" s="690" t="s">
        <v>45</v>
      </c>
      <c r="DP33" s="94" t="s">
        <v>45</v>
      </c>
      <c r="DQ33" s="95" t="s">
        <v>45</v>
      </c>
      <c r="DR33" s="140">
        <v>5</v>
      </c>
      <c r="DS33" s="88" t="s">
        <v>40</v>
      </c>
      <c r="DT33" s="2100" t="s">
        <v>41</v>
      </c>
      <c r="DU33" s="2100"/>
      <c r="DV33" s="2100" t="s">
        <v>40</v>
      </c>
      <c r="DW33" s="2100" t="s">
        <v>40</v>
      </c>
      <c r="DX33" s="2100" t="s">
        <v>40</v>
      </c>
      <c r="DY33" s="2100" t="s">
        <v>40</v>
      </c>
      <c r="DZ33" s="2100" t="s">
        <v>40</v>
      </c>
      <c r="EA33" s="2100" t="s">
        <v>40</v>
      </c>
      <c r="EB33" s="2100" t="s">
        <v>40</v>
      </c>
      <c r="EC33" s="2100" t="s">
        <v>40</v>
      </c>
      <c r="ED33" s="230" t="s">
        <v>40</v>
      </c>
      <c r="EE33" s="1538" t="s">
        <v>53</v>
      </c>
      <c r="EF33" s="690" t="s">
        <v>45</v>
      </c>
      <c r="EG33" s="94" t="s">
        <v>45</v>
      </c>
      <c r="EH33" s="95" t="s">
        <v>45</v>
      </c>
      <c r="EI33" s="140">
        <v>5</v>
      </c>
      <c r="EJ33" s="88">
        <v>7218</v>
      </c>
      <c r="EK33" s="2100" t="s">
        <v>40</v>
      </c>
      <c r="EL33" s="2100"/>
      <c r="EM33" s="2100">
        <v>6942</v>
      </c>
      <c r="EN33" s="2100">
        <v>2658</v>
      </c>
      <c r="EO33" s="2100" t="s">
        <v>40</v>
      </c>
      <c r="EP33" s="2100">
        <v>4284</v>
      </c>
      <c r="EQ33" s="2100" t="s">
        <v>40</v>
      </c>
      <c r="ER33" s="2100">
        <v>3822</v>
      </c>
      <c r="ES33" s="2100">
        <v>462</v>
      </c>
      <c r="ET33" s="2100" t="s">
        <v>40</v>
      </c>
      <c r="EU33" s="230">
        <v>9657</v>
      </c>
      <c r="EV33" s="1538" t="s">
        <v>53</v>
      </c>
      <c r="EW33" s="690" t="s">
        <v>45</v>
      </c>
    </row>
    <row r="34" spans="1:153" ht="15" customHeight="1">
      <c r="A34" s="94" t="s">
        <v>45</v>
      </c>
      <c r="B34" s="95" t="s">
        <v>45</v>
      </c>
      <c r="C34" s="140">
        <v>6</v>
      </c>
      <c r="D34" s="2100">
        <v>807188</v>
      </c>
      <c r="E34" s="2100">
        <v>265</v>
      </c>
      <c r="F34" s="2100">
        <v>757605</v>
      </c>
      <c r="G34" s="2100">
        <v>757870</v>
      </c>
      <c r="H34" s="2100">
        <v>264407</v>
      </c>
      <c r="I34" s="2100">
        <v>4834</v>
      </c>
      <c r="J34" s="2100">
        <v>488629</v>
      </c>
      <c r="K34" s="2100">
        <v>10309</v>
      </c>
      <c r="L34" s="2100">
        <v>466770</v>
      </c>
      <c r="M34" s="2100">
        <v>11551</v>
      </c>
      <c r="N34" s="2100">
        <v>2236</v>
      </c>
      <c r="O34" s="230">
        <v>1240679</v>
      </c>
      <c r="P34" s="1538" t="s">
        <v>54</v>
      </c>
      <c r="Q34" s="690" t="s">
        <v>45</v>
      </c>
      <c r="R34" s="94" t="s">
        <v>45</v>
      </c>
      <c r="S34" s="95" t="s">
        <v>45</v>
      </c>
      <c r="T34" s="140">
        <v>6</v>
      </c>
      <c r="U34" s="88">
        <v>2941</v>
      </c>
      <c r="V34" s="2100" t="s">
        <v>41</v>
      </c>
      <c r="W34" s="2100"/>
      <c r="X34" s="2100">
        <v>2780</v>
      </c>
      <c r="Y34" s="2100">
        <v>239</v>
      </c>
      <c r="Z34" s="2100" t="s">
        <v>40</v>
      </c>
      <c r="AA34" s="2100">
        <v>2541</v>
      </c>
      <c r="AB34" s="2100" t="s">
        <v>40</v>
      </c>
      <c r="AC34" s="2100">
        <v>2465</v>
      </c>
      <c r="AD34" s="2100">
        <v>76</v>
      </c>
      <c r="AE34" s="2100" t="s">
        <v>40</v>
      </c>
      <c r="AF34" s="230">
        <v>1374</v>
      </c>
      <c r="AG34" s="1538" t="s">
        <v>54</v>
      </c>
      <c r="AH34" s="690" t="s">
        <v>45</v>
      </c>
      <c r="AI34" s="94" t="s">
        <v>45</v>
      </c>
      <c r="AJ34" s="95" t="s">
        <v>45</v>
      </c>
      <c r="AK34" s="140">
        <v>6</v>
      </c>
      <c r="AL34" s="88">
        <v>2533</v>
      </c>
      <c r="AM34" s="2100" t="s">
        <v>41</v>
      </c>
      <c r="AN34" s="2100"/>
      <c r="AO34" s="2100">
        <v>3759</v>
      </c>
      <c r="AP34" s="2100">
        <v>1055</v>
      </c>
      <c r="AQ34" s="2100">
        <v>7</v>
      </c>
      <c r="AR34" s="2100">
        <v>2697</v>
      </c>
      <c r="AS34" s="2100" t="s">
        <v>40</v>
      </c>
      <c r="AT34" s="2100">
        <v>2240</v>
      </c>
      <c r="AU34" s="2100">
        <v>457</v>
      </c>
      <c r="AV34" s="2100">
        <v>6</v>
      </c>
      <c r="AW34" s="230">
        <v>5108</v>
      </c>
      <c r="AX34" s="1538" t="s">
        <v>54</v>
      </c>
      <c r="AY34" s="690" t="s">
        <v>45</v>
      </c>
      <c r="AZ34" s="94" t="s">
        <v>45</v>
      </c>
      <c r="BA34" s="95" t="s">
        <v>45</v>
      </c>
      <c r="BB34" s="140">
        <v>6</v>
      </c>
      <c r="BC34" s="88">
        <v>2060</v>
      </c>
      <c r="BD34" s="2100" t="s">
        <v>41</v>
      </c>
      <c r="BE34" s="2100"/>
      <c r="BF34" s="2100">
        <v>2022</v>
      </c>
      <c r="BG34" s="2100" t="s">
        <v>40</v>
      </c>
      <c r="BH34" s="2100" t="s">
        <v>40</v>
      </c>
      <c r="BI34" s="2100">
        <v>2022</v>
      </c>
      <c r="BJ34" s="2100" t="s">
        <v>40</v>
      </c>
      <c r="BK34" s="2100">
        <v>1768</v>
      </c>
      <c r="BL34" s="2100">
        <v>254</v>
      </c>
      <c r="BM34" s="2100" t="s">
        <v>40</v>
      </c>
      <c r="BN34" s="230">
        <v>3187</v>
      </c>
      <c r="BO34" s="1538" t="s">
        <v>54</v>
      </c>
      <c r="BP34" s="690" t="s">
        <v>45</v>
      </c>
      <c r="BQ34" s="94" t="s">
        <v>45</v>
      </c>
      <c r="BR34" s="95" t="s">
        <v>45</v>
      </c>
      <c r="BS34" s="140">
        <v>6</v>
      </c>
      <c r="BT34" s="88">
        <v>18522</v>
      </c>
      <c r="BU34" s="2100" t="s">
        <v>40</v>
      </c>
      <c r="BV34" s="2100"/>
      <c r="BW34" s="2100">
        <v>18120</v>
      </c>
      <c r="BX34" s="2100">
        <v>161</v>
      </c>
      <c r="BY34" s="2100" t="s">
        <v>40</v>
      </c>
      <c r="BZ34" s="2100">
        <v>17959</v>
      </c>
      <c r="CA34" s="2100" t="s">
        <v>40</v>
      </c>
      <c r="CB34" s="2100">
        <v>17834</v>
      </c>
      <c r="CC34" s="2100">
        <v>125</v>
      </c>
      <c r="CD34" s="2100" t="s">
        <v>40</v>
      </c>
      <c r="CE34" s="230">
        <v>4274</v>
      </c>
      <c r="CF34" s="1538" t="s">
        <v>54</v>
      </c>
      <c r="CG34" s="690" t="s">
        <v>45</v>
      </c>
      <c r="CH34" s="94" t="s">
        <v>45</v>
      </c>
      <c r="CI34" s="95" t="s">
        <v>45</v>
      </c>
      <c r="CJ34" s="140">
        <v>6</v>
      </c>
      <c r="CK34" s="88">
        <v>22156</v>
      </c>
      <c r="CL34" s="2100" t="s">
        <v>40</v>
      </c>
      <c r="CM34" s="2100"/>
      <c r="CN34" s="2100">
        <v>21359</v>
      </c>
      <c r="CO34" s="2100">
        <v>1509</v>
      </c>
      <c r="CP34" s="2100" t="s">
        <v>40</v>
      </c>
      <c r="CQ34" s="2100">
        <v>19850</v>
      </c>
      <c r="CR34" s="2100">
        <v>5086</v>
      </c>
      <c r="CS34" s="2100">
        <v>14764</v>
      </c>
      <c r="CT34" s="2100" t="s">
        <v>40</v>
      </c>
      <c r="CU34" s="2100" t="s">
        <v>40</v>
      </c>
      <c r="CV34" s="230">
        <v>25043</v>
      </c>
      <c r="CW34" s="1538" t="s">
        <v>54</v>
      </c>
      <c r="CX34" s="690" t="s">
        <v>45</v>
      </c>
      <c r="CY34" s="94" t="s">
        <v>45</v>
      </c>
      <c r="CZ34" s="95" t="s">
        <v>45</v>
      </c>
      <c r="DA34" s="140">
        <v>6</v>
      </c>
      <c r="DB34" s="88">
        <v>19312</v>
      </c>
      <c r="DC34" s="2100" t="s">
        <v>40</v>
      </c>
      <c r="DD34" s="2100"/>
      <c r="DE34" s="2100">
        <v>19312</v>
      </c>
      <c r="DF34" s="2100" t="s">
        <v>40</v>
      </c>
      <c r="DG34" s="2100" t="s">
        <v>40</v>
      </c>
      <c r="DH34" s="2100">
        <v>19312</v>
      </c>
      <c r="DI34" s="2100" t="s">
        <v>40</v>
      </c>
      <c r="DJ34" s="2100">
        <v>19312</v>
      </c>
      <c r="DK34" s="2100" t="s">
        <v>40</v>
      </c>
      <c r="DL34" s="2100" t="s">
        <v>40</v>
      </c>
      <c r="DM34" s="230" t="s">
        <v>41</v>
      </c>
      <c r="DN34" s="1538" t="s">
        <v>54</v>
      </c>
      <c r="DO34" s="690" t="s">
        <v>45</v>
      </c>
      <c r="DP34" s="94" t="s">
        <v>45</v>
      </c>
      <c r="DQ34" s="95" t="s">
        <v>45</v>
      </c>
      <c r="DR34" s="140">
        <v>6</v>
      </c>
      <c r="DS34" s="88" t="s">
        <v>40</v>
      </c>
      <c r="DT34" s="2100" t="s">
        <v>41</v>
      </c>
      <c r="DU34" s="2100"/>
      <c r="DV34" s="2100" t="s">
        <v>40</v>
      </c>
      <c r="DW34" s="2100" t="s">
        <v>40</v>
      </c>
      <c r="DX34" s="2100" t="s">
        <v>40</v>
      </c>
      <c r="DY34" s="2100" t="s">
        <v>40</v>
      </c>
      <c r="DZ34" s="2100" t="s">
        <v>40</v>
      </c>
      <c r="EA34" s="2100" t="s">
        <v>40</v>
      </c>
      <c r="EB34" s="2100" t="s">
        <v>40</v>
      </c>
      <c r="EC34" s="2100" t="s">
        <v>40</v>
      </c>
      <c r="ED34" s="230" t="s">
        <v>40</v>
      </c>
      <c r="EE34" s="1538" t="s">
        <v>54</v>
      </c>
      <c r="EF34" s="690" t="s">
        <v>45</v>
      </c>
      <c r="EG34" s="94" t="s">
        <v>45</v>
      </c>
      <c r="EH34" s="95" t="s">
        <v>45</v>
      </c>
      <c r="EI34" s="140">
        <v>6</v>
      </c>
      <c r="EJ34" s="88">
        <v>7781</v>
      </c>
      <c r="EK34" s="2100" t="s">
        <v>40</v>
      </c>
      <c r="EL34" s="2100"/>
      <c r="EM34" s="2100">
        <v>9689</v>
      </c>
      <c r="EN34" s="2100">
        <v>3445</v>
      </c>
      <c r="EO34" s="2100" t="s">
        <v>40</v>
      </c>
      <c r="EP34" s="2100">
        <v>6244</v>
      </c>
      <c r="EQ34" s="2100" t="s">
        <v>40</v>
      </c>
      <c r="ER34" s="2100">
        <v>5840</v>
      </c>
      <c r="ES34" s="2100">
        <v>404</v>
      </c>
      <c r="ET34" s="2100" t="s">
        <v>40</v>
      </c>
      <c r="EU34" s="230">
        <v>7749</v>
      </c>
      <c r="EV34" s="1538" t="s">
        <v>54</v>
      </c>
      <c r="EW34" s="690" t="s">
        <v>45</v>
      </c>
    </row>
    <row r="35" spans="1:153" ht="15" customHeight="1">
      <c r="A35" s="94" t="s">
        <v>45</v>
      </c>
      <c r="B35" s="95" t="s">
        <v>45</v>
      </c>
      <c r="C35" s="140">
        <v>7</v>
      </c>
      <c r="D35" s="2100">
        <v>787271</v>
      </c>
      <c r="E35" s="2100">
        <v>11</v>
      </c>
      <c r="F35" s="2100">
        <v>838208</v>
      </c>
      <c r="G35" s="2100">
        <v>838219</v>
      </c>
      <c r="H35" s="2100">
        <v>323098</v>
      </c>
      <c r="I35" s="2100">
        <v>5390</v>
      </c>
      <c r="J35" s="2100">
        <v>509730</v>
      </c>
      <c r="K35" s="2100">
        <v>9790</v>
      </c>
      <c r="L35" s="2100">
        <v>486153</v>
      </c>
      <c r="M35" s="2100">
        <v>13787</v>
      </c>
      <c r="N35" s="2100">
        <v>2026</v>
      </c>
      <c r="O35" s="230">
        <v>1188371</v>
      </c>
      <c r="P35" s="1538" t="s">
        <v>55</v>
      </c>
      <c r="Q35" s="690" t="s">
        <v>45</v>
      </c>
      <c r="R35" s="94" t="s">
        <v>45</v>
      </c>
      <c r="S35" s="95" t="s">
        <v>45</v>
      </c>
      <c r="T35" s="140">
        <v>7</v>
      </c>
      <c r="U35" s="88">
        <v>1974</v>
      </c>
      <c r="V35" s="2100" t="s">
        <v>41</v>
      </c>
      <c r="W35" s="2100"/>
      <c r="X35" s="2100">
        <v>1932</v>
      </c>
      <c r="Y35" s="2100">
        <v>138</v>
      </c>
      <c r="Z35" s="2100" t="s">
        <v>40</v>
      </c>
      <c r="AA35" s="2100">
        <v>1794</v>
      </c>
      <c r="AB35" s="2100" t="s">
        <v>40</v>
      </c>
      <c r="AC35" s="2100">
        <v>1730</v>
      </c>
      <c r="AD35" s="2100">
        <v>64</v>
      </c>
      <c r="AE35" s="2100" t="s">
        <v>40</v>
      </c>
      <c r="AF35" s="230">
        <v>1410</v>
      </c>
      <c r="AG35" s="1538" t="s">
        <v>55</v>
      </c>
      <c r="AH35" s="690" t="s">
        <v>45</v>
      </c>
      <c r="AI35" s="94" t="s">
        <v>45</v>
      </c>
      <c r="AJ35" s="95" t="s">
        <v>45</v>
      </c>
      <c r="AK35" s="140">
        <v>7</v>
      </c>
      <c r="AL35" s="88">
        <v>4358</v>
      </c>
      <c r="AM35" s="2100" t="s">
        <v>41</v>
      </c>
      <c r="AN35" s="2100"/>
      <c r="AO35" s="2100">
        <v>4246</v>
      </c>
      <c r="AP35" s="2100">
        <v>853</v>
      </c>
      <c r="AQ35" s="2100">
        <v>8</v>
      </c>
      <c r="AR35" s="2100">
        <v>3385</v>
      </c>
      <c r="AS35" s="2100" t="s">
        <v>40</v>
      </c>
      <c r="AT35" s="2100">
        <v>2310</v>
      </c>
      <c r="AU35" s="2100">
        <v>1075</v>
      </c>
      <c r="AV35" s="2100">
        <v>6</v>
      </c>
      <c r="AW35" s="230">
        <v>5213</v>
      </c>
      <c r="AX35" s="1538" t="s">
        <v>55</v>
      </c>
      <c r="AY35" s="690" t="s">
        <v>45</v>
      </c>
      <c r="AZ35" s="94" t="s">
        <v>45</v>
      </c>
      <c r="BA35" s="95" t="s">
        <v>45</v>
      </c>
      <c r="BB35" s="140">
        <v>7</v>
      </c>
      <c r="BC35" s="88">
        <v>2348</v>
      </c>
      <c r="BD35" s="2100" t="s">
        <v>41</v>
      </c>
      <c r="BE35" s="2100"/>
      <c r="BF35" s="2100">
        <v>2363</v>
      </c>
      <c r="BG35" s="2100" t="s">
        <v>40</v>
      </c>
      <c r="BH35" s="2100" t="s">
        <v>40</v>
      </c>
      <c r="BI35" s="2100">
        <v>2363</v>
      </c>
      <c r="BJ35" s="2100" t="s">
        <v>40</v>
      </c>
      <c r="BK35" s="2100">
        <v>1919</v>
      </c>
      <c r="BL35" s="2100">
        <v>444</v>
      </c>
      <c r="BM35" s="2100" t="s">
        <v>40</v>
      </c>
      <c r="BN35" s="230">
        <v>3172</v>
      </c>
      <c r="BO35" s="1538" t="s">
        <v>55</v>
      </c>
      <c r="BP35" s="690" t="s">
        <v>45</v>
      </c>
      <c r="BQ35" s="94" t="s">
        <v>45</v>
      </c>
      <c r="BR35" s="95" t="s">
        <v>45</v>
      </c>
      <c r="BS35" s="140">
        <v>7</v>
      </c>
      <c r="BT35" s="88">
        <v>17816</v>
      </c>
      <c r="BU35" s="2100" t="s">
        <v>40</v>
      </c>
      <c r="BV35" s="2100"/>
      <c r="BW35" s="2100">
        <v>17708</v>
      </c>
      <c r="BX35" s="2100" t="s">
        <v>40</v>
      </c>
      <c r="BY35" s="2100" t="s">
        <v>40</v>
      </c>
      <c r="BZ35" s="2100">
        <v>17708</v>
      </c>
      <c r="CA35" s="2100" t="s">
        <v>40</v>
      </c>
      <c r="CB35" s="2100">
        <v>17551</v>
      </c>
      <c r="CC35" s="2100">
        <v>157</v>
      </c>
      <c r="CD35" s="2100" t="s">
        <v>40</v>
      </c>
      <c r="CE35" s="230">
        <v>4381</v>
      </c>
      <c r="CF35" s="1538" t="s">
        <v>55</v>
      </c>
      <c r="CG35" s="690" t="s">
        <v>45</v>
      </c>
      <c r="CH35" s="94" t="s">
        <v>45</v>
      </c>
      <c r="CI35" s="95" t="s">
        <v>45</v>
      </c>
      <c r="CJ35" s="140">
        <v>7</v>
      </c>
      <c r="CK35" s="88">
        <v>18049</v>
      </c>
      <c r="CL35" s="2100" t="s">
        <v>40</v>
      </c>
      <c r="CM35" s="2100"/>
      <c r="CN35" s="2100">
        <v>20263</v>
      </c>
      <c r="CO35" s="2100">
        <v>1472</v>
      </c>
      <c r="CP35" s="2100" t="s">
        <v>40</v>
      </c>
      <c r="CQ35" s="2100">
        <v>18791</v>
      </c>
      <c r="CR35" s="2100">
        <v>4846</v>
      </c>
      <c r="CS35" s="2100">
        <v>13945</v>
      </c>
      <c r="CT35" s="2100" t="s">
        <v>40</v>
      </c>
      <c r="CU35" s="2100" t="s">
        <v>40</v>
      </c>
      <c r="CV35" s="230">
        <v>22825</v>
      </c>
      <c r="CW35" s="1538" t="s">
        <v>55</v>
      </c>
      <c r="CX35" s="690" t="s">
        <v>45</v>
      </c>
      <c r="CY35" s="94" t="s">
        <v>45</v>
      </c>
      <c r="CZ35" s="95" t="s">
        <v>45</v>
      </c>
      <c r="DA35" s="140">
        <v>7</v>
      </c>
      <c r="DB35" s="88">
        <v>19880</v>
      </c>
      <c r="DC35" s="2100" t="s">
        <v>40</v>
      </c>
      <c r="DD35" s="2100"/>
      <c r="DE35" s="2100">
        <v>19880</v>
      </c>
      <c r="DF35" s="2100" t="s">
        <v>40</v>
      </c>
      <c r="DG35" s="2100" t="s">
        <v>40</v>
      </c>
      <c r="DH35" s="2100">
        <v>19880</v>
      </c>
      <c r="DI35" s="2100" t="s">
        <v>40</v>
      </c>
      <c r="DJ35" s="2100">
        <v>19880</v>
      </c>
      <c r="DK35" s="2100" t="s">
        <v>40</v>
      </c>
      <c r="DL35" s="2100" t="s">
        <v>40</v>
      </c>
      <c r="DM35" s="230" t="s">
        <v>41</v>
      </c>
      <c r="DN35" s="1538" t="s">
        <v>55</v>
      </c>
      <c r="DO35" s="690" t="s">
        <v>45</v>
      </c>
      <c r="DP35" s="94" t="s">
        <v>45</v>
      </c>
      <c r="DQ35" s="95" t="s">
        <v>45</v>
      </c>
      <c r="DR35" s="140">
        <v>7</v>
      </c>
      <c r="DS35" s="88" t="s">
        <v>40</v>
      </c>
      <c r="DT35" s="2100" t="s">
        <v>41</v>
      </c>
      <c r="DU35" s="2100"/>
      <c r="DV35" s="2100" t="s">
        <v>40</v>
      </c>
      <c r="DW35" s="2100" t="s">
        <v>40</v>
      </c>
      <c r="DX35" s="2100" t="s">
        <v>40</v>
      </c>
      <c r="DY35" s="2100" t="s">
        <v>40</v>
      </c>
      <c r="DZ35" s="2100" t="s">
        <v>40</v>
      </c>
      <c r="EA35" s="2100" t="s">
        <v>40</v>
      </c>
      <c r="EB35" s="2100" t="s">
        <v>40</v>
      </c>
      <c r="EC35" s="2100" t="s">
        <v>40</v>
      </c>
      <c r="ED35" s="230" t="s">
        <v>40</v>
      </c>
      <c r="EE35" s="1538" t="s">
        <v>55</v>
      </c>
      <c r="EF35" s="690" t="s">
        <v>45</v>
      </c>
      <c r="EG35" s="94" t="s">
        <v>45</v>
      </c>
      <c r="EH35" s="95" t="s">
        <v>45</v>
      </c>
      <c r="EI35" s="140">
        <v>7</v>
      </c>
      <c r="EJ35" s="88">
        <v>7618</v>
      </c>
      <c r="EK35" s="2100" t="s">
        <v>40</v>
      </c>
      <c r="EL35" s="2100"/>
      <c r="EM35" s="2100">
        <v>8407</v>
      </c>
      <c r="EN35" s="2100">
        <v>1916</v>
      </c>
      <c r="EO35" s="2100" t="s">
        <v>40</v>
      </c>
      <c r="EP35" s="2100">
        <v>6491</v>
      </c>
      <c r="EQ35" s="2100" t="s">
        <v>40</v>
      </c>
      <c r="ER35" s="2100">
        <v>6138</v>
      </c>
      <c r="ES35" s="2100">
        <v>353</v>
      </c>
      <c r="ET35" s="2100" t="s">
        <v>40</v>
      </c>
      <c r="EU35" s="230">
        <v>6966</v>
      </c>
      <c r="EV35" s="1538" t="s">
        <v>55</v>
      </c>
      <c r="EW35" s="690" t="s">
        <v>45</v>
      </c>
    </row>
    <row r="36" spans="1:153" ht="15" customHeight="1">
      <c r="A36" s="94" t="s">
        <v>45</v>
      </c>
      <c r="B36" s="95" t="s">
        <v>45</v>
      </c>
      <c r="C36" s="140">
        <v>8</v>
      </c>
      <c r="D36" s="2100">
        <v>738571</v>
      </c>
      <c r="E36" s="2100" t="s">
        <v>40</v>
      </c>
      <c r="F36" s="2100">
        <v>831769</v>
      </c>
      <c r="G36" s="2100">
        <v>831769</v>
      </c>
      <c r="H36" s="2100">
        <v>336237</v>
      </c>
      <c r="I36" s="2100">
        <v>5359</v>
      </c>
      <c r="J36" s="2100">
        <v>490173</v>
      </c>
      <c r="K36" s="2100">
        <v>6814</v>
      </c>
      <c r="L36" s="2100">
        <v>470437</v>
      </c>
      <c r="M36" s="2100">
        <v>12922</v>
      </c>
      <c r="N36" s="2100">
        <v>2141</v>
      </c>
      <c r="O36" s="230">
        <v>1093533</v>
      </c>
      <c r="P36" s="1538" t="s">
        <v>56</v>
      </c>
      <c r="Q36" s="690" t="s">
        <v>45</v>
      </c>
      <c r="R36" s="94" t="s">
        <v>45</v>
      </c>
      <c r="S36" s="95" t="s">
        <v>45</v>
      </c>
      <c r="T36" s="140">
        <v>8</v>
      </c>
      <c r="U36" s="88">
        <v>1530</v>
      </c>
      <c r="V36" s="2100" t="s">
        <v>41</v>
      </c>
      <c r="W36" s="2100"/>
      <c r="X36" s="2100">
        <v>1782</v>
      </c>
      <c r="Y36" s="2100">
        <v>115</v>
      </c>
      <c r="Z36" s="2100" t="s">
        <v>40</v>
      </c>
      <c r="AA36" s="2100">
        <v>1667</v>
      </c>
      <c r="AB36" s="2100" t="s">
        <v>40</v>
      </c>
      <c r="AC36" s="2100">
        <v>1593</v>
      </c>
      <c r="AD36" s="2100">
        <v>74</v>
      </c>
      <c r="AE36" s="2100" t="s">
        <v>40</v>
      </c>
      <c r="AF36" s="230">
        <v>1157</v>
      </c>
      <c r="AG36" s="1538" t="s">
        <v>56</v>
      </c>
      <c r="AH36" s="690" t="s">
        <v>45</v>
      </c>
      <c r="AI36" s="94" t="s">
        <v>45</v>
      </c>
      <c r="AJ36" s="95" t="s">
        <v>45</v>
      </c>
      <c r="AK36" s="140">
        <v>8</v>
      </c>
      <c r="AL36" s="88">
        <v>3086</v>
      </c>
      <c r="AM36" s="2100" t="s">
        <v>41</v>
      </c>
      <c r="AN36" s="2100"/>
      <c r="AO36" s="2100">
        <v>3511</v>
      </c>
      <c r="AP36" s="2100">
        <v>771</v>
      </c>
      <c r="AQ36" s="2100">
        <v>9</v>
      </c>
      <c r="AR36" s="2100">
        <v>2731</v>
      </c>
      <c r="AS36" s="2100" t="s">
        <v>40</v>
      </c>
      <c r="AT36" s="2100">
        <v>1844</v>
      </c>
      <c r="AU36" s="2100">
        <v>887</v>
      </c>
      <c r="AV36" s="2100" t="s">
        <v>40</v>
      </c>
      <c r="AW36" s="230">
        <v>4786</v>
      </c>
      <c r="AX36" s="1538" t="s">
        <v>56</v>
      </c>
      <c r="AY36" s="690" t="s">
        <v>45</v>
      </c>
      <c r="AZ36" s="94" t="s">
        <v>45</v>
      </c>
      <c r="BA36" s="95" t="s">
        <v>45</v>
      </c>
      <c r="BB36" s="140">
        <v>8</v>
      </c>
      <c r="BC36" s="88">
        <v>2182</v>
      </c>
      <c r="BD36" s="2100" t="s">
        <v>41</v>
      </c>
      <c r="BE36" s="2100"/>
      <c r="BF36" s="2100">
        <v>2196</v>
      </c>
      <c r="BG36" s="2100" t="s">
        <v>40</v>
      </c>
      <c r="BH36" s="2100" t="s">
        <v>40</v>
      </c>
      <c r="BI36" s="2100">
        <v>2196</v>
      </c>
      <c r="BJ36" s="2100" t="s">
        <v>40</v>
      </c>
      <c r="BK36" s="2100">
        <v>1929</v>
      </c>
      <c r="BL36" s="2100">
        <v>267</v>
      </c>
      <c r="BM36" s="2100" t="s">
        <v>40</v>
      </c>
      <c r="BN36" s="230">
        <v>3159</v>
      </c>
      <c r="BO36" s="1538" t="s">
        <v>56</v>
      </c>
      <c r="BP36" s="690" t="s">
        <v>45</v>
      </c>
      <c r="BQ36" s="94" t="s">
        <v>45</v>
      </c>
      <c r="BR36" s="95" t="s">
        <v>45</v>
      </c>
      <c r="BS36" s="140">
        <v>8</v>
      </c>
      <c r="BT36" s="88">
        <v>18579</v>
      </c>
      <c r="BU36" s="2100" t="s">
        <v>40</v>
      </c>
      <c r="BV36" s="2100"/>
      <c r="BW36" s="2100">
        <v>17418</v>
      </c>
      <c r="BX36" s="2100">
        <v>25</v>
      </c>
      <c r="BY36" s="2100" t="s">
        <v>40</v>
      </c>
      <c r="BZ36" s="2100">
        <v>17393</v>
      </c>
      <c r="CA36" s="2100" t="s">
        <v>40</v>
      </c>
      <c r="CB36" s="2100">
        <v>17323</v>
      </c>
      <c r="CC36" s="2100">
        <v>70</v>
      </c>
      <c r="CD36" s="2100" t="s">
        <v>40</v>
      </c>
      <c r="CE36" s="230">
        <v>5541</v>
      </c>
      <c r="CF36" s="1538" t="s">
        <v>56</v>
      </c>
      <c r="CG36" s="690" t="s">
        <v>45</v>
      </c>
      <c r="CH36" s="94" t="s">
        <v>45</v>
      </c>
      <c r="CI36" s="95" t="s">
        <v>45</v>
      </c>
      <c r="CJ36" s="140">
        <v>8</v>
      </c>
      <c r="CK36" s="88">
        <v>20466</v>
      </c>
      <c r="CL36" s="2100" t="s">
        <v>40</v>
      </c>
      <c r="CM36" s="2100"/>
      <c r="CN36" s="2100">
        <v>17394</v>
      </c>
      <c r="CO36" s="2100">
        <v>1202</v>
      </c>
      <c r="CP36" s="2100" t="s">
        <v>40</v>
      </c>
      <c r="CQ36" s="2100">
        <v>16192</v>
      </c>
      <c r="CR36" s="2100">
        <v>3008</v>
      </c>
      <c r="CS36" s="2100">
        <v>13184</v>
      </c>
      <c r="CT36" s="2100" t="s">
        <v>40</v>
      </c>
      <c r="CU36" s="2100">
        <v>31</v>
      </c>
      <c r="CV36" s="230">
        <v>25865</v>
      </c>
      <c r="CW36" s="1538" t="s">
        <v>56</v>
      </c>
      <c r="CX36" s="690" t="s">
        <v>45</v>
      </c>
      <c r="CY36" s="94" t="s">
        <v>45</v>
      </c>
      <c r="CZ36" s="95" t="s">
        <v>45</v>
      </c>
      <c r="DA36" s="140">
        <v>8</v>
      </c>
      <c r="DB36" s="88">
        <v>21078</v>
      </c>
      <c r="DC36" s="2100" t="s">
        <v>40</v>
      </c>
      <c r="DD36" s="2100"/>
      <c r="DE36" s="2100">
        <v>21078</v>
      </c>
      <c r="DF36" s="2100" t="s">
        <v>40</v>
      </c>
      <c r="DG36" s="2100" t="s">
        <v>40</v>
      </c>
      <c r="DH36" s="2100">
        <v>21078</v>
      </c>
      <c r="DI36" s="2100" t="s">
        <v>40</v>
      </c>
      <c r="DJ36" s="2100">
        <v>21078</v>
      </c>
      <c r="DK36" s="2100" t="s">
        <v>40</v>
      </c>
      <c r="DL36" s="2100" t="s">
        <v>40</v>
      </c>
      <c r="DM36" s="230" t="s">
        <v>41</v>
      </c>
      <c r="DN36" s="1538" t="s">
        <v>56</v>
      </c>
      <c r="DO36" s="690" t="s">
        <v>45</v>
      </c>
      <c r="DP36" s="94" t="s">
        <v>45</v>
      </c>
      <c r="DQ36" s="95" t="s">
        <v>45</v>
      </c>
      <c r="DR36" s="140">
        <v>8</v>
      </c>
      <c r="DS36" s="88" t="s">
        <v>40</v>
      </c>
      <c r="DT36" s="2100" t="s">
        <v>41</v>
      </c>
      <c r="DU36" s="2100"/>
      <c r="DV36" s="2100" t="s">
        <v>40</v>
      </c>
      <c r="DW36" s="2100" t="s">
        <v>40</v>
      </c>
      <c r="DX36" s="2100" t="s">
        <v>40</v>
      </c>
      <c r="DY36" s="2100" t="s">
        <v>40</v>
      </c>
      <c r="DZ36" s="2100" t="s">
        <v>40</v>
      </c>
      <c r="EA36" s="2100" t="s">
        <v>40</v>
      </c>
      <c r="EB36" s="2100" t="s">
        <v>40</v>
      </c>
      <c r="EC36" s="2100" t="s">
        <v>40</v>
      </c>
      <c r="ED36" s="230" t="s">
        <v>40</v>
      </c>
      <c r="EE36" s="1538" t="s">
        <v>56</v>
      </c>
      <c r="EF36" s="690" t="s">
        <v>45</v>
      </c>
      <c r="EG36" s="94" t="s">
        <v>45</v>
      </c>
      <c r="EH36" s="95" t="s">
        <v>45</v>
      </c>
      <c r="EI36" s="140">
        <v>8</v>
      </c>
      <c r="EJ36" s="88">
        <v>7479</v>
      </c>
      <c r="EK36" s="2100" t="s">
        <v>40</v>
      </c>
      <c r="EL36" s="2100"/>
      <c r="EM36" s="2100">
        <v>7239</v>
      </c>
      <c r="EN36" s="2100">
        <v>1716</v>
      </c>
      <c r="EO36" s="2100" t="s">
        <v>40</v>
      </c>
      <c r="EP36" s="2100">
        <v>5523</v>
      </c>
      <c r="EQ36" s="2100" t="s">
        <v>40</v>
      </c>
      <c r="ER36" s="2100">
        <v>5515</v>
      </c>
      <c r="ES36" s="2100">
        <v>8</v>
      </c>
      <c r="ET36" s="2100" t="s">
        <v>40</v>
      </c>
      <c r="EU36" s="230">
        <v>7206</v>
      </c>
      <c r="EV36" s="1538" t="s">
        <v>56</v>
      </c>
      <c r="EW36" s="690" t="s">
        <v>45</v>
      </c>
    </row>
    <row r="37" spans="1:153" ht="15" customHeight="1">
      <c r="A37" s="94" t="s">
        <v>45</v>
      </c>
      <c r="B37" s="95" t="s">
        <v>45</v>
      </c>
      <c r="C37" s="140">
        <v>9</v>
      </c>
      <c r="D37" s="2100">
        <v>847086</v>
      </c>
      <c r="E37" s="2100" t="s">
        <v>40</v>
      </c>
      <c r="F37" s="2100">
        <v>778804</v>
      </c>
      <c r="G37" s="2100">
        <v>778804</v>
      </c>
      <c r="H37" s="2100">
        <v>290807</v>
      </c>
      <c r="I37" s="2100">
        <v>4098</v>
      </c>
      <c r="J37" s="2100">
        <v>483898</v>
      </c>
      <c r="K37" s="2100">
        <v>6859</v>
      </c>
      <c r="L37" s="2100">
        <v>464082</v>
      </c>
      <c r="M37" s="2100">
        <v>12957</v>
      </c>
      <c r="N37" s="2100">
        <v>2918</v>
      </c>
      <c r="O37" s="230">
        <v>1158769</v>
      </c>
      <c r="P37" s="1538" t="s">
        <v>57</v>
      </c>
      <c r="Q37" s="690" t="s">
        <v>45</v>
      </c>
      <c r="R37" s="94" t="s">
        <v>45</v>
      </c>
      <c r="S37" s="95" t="s">
        <v>45</v>
      </c>
      <c r="T37" s="140">
        <v>9</v>
      </c>
      <c r="U37" s="88">
        <v>1969</v>
      </c>
      <c r="V37" s="2100" t="s">
        <v>41</v>
      </c>
      <c r="W37" s="2100"/>
      <c r="X37" s="2100">
        <v>1864</v>
      </c>
      <c r="Y37" s="2100">
        <v>143</v>
      </c>
      <c r="Z37" s="2100" t="s">
        <v>40</v>
      </c>
      <c r="AA37" s="2100">
        <v>1721</v>
      </c>
      <c r="AB37" s="2100" t="s">
        <v>40</v>
      </c>
      <c r="AC37" s="2100">
        <v>1665</v>
      </c>
      <c r="AD37" s="2100">
        <v>56</v>
      </c>
      <c r="AE37" s="2100" t="s">
        <v>40</v>
      </c>
      <c r="AF37" s="230">
        <v>1263</v>
      </c>
      <c r="AG37" s="1538" t="s">
        <v>57</v>
      </c>
      <c r="AH37" s="690" t="s">
        <v>45</v>
      </c>
      <c r="AI37" s="94" t="s">
        <v>45</v>
      </c>
      <c r="AJ37" s="95" t="s">
        <v>45</v>
      </c>
      <c r="AK37" s="140">
        <v>9</v>
      </c>
      <c r="AL37" s="88">
        <v>3106</v>
      </c>
      <c r="AM37" s="2100" t="s">
        <v>41</v>
      </c>
      <c r="AN37" s="2100"/>
      <c r="AO37" s="2100">
        <v>2824</v>
      </c>
      <c r="AP37" s="2100">
        <v>925</v>
      </c>
      <c r="AQ37" s="2100">
        <v>9</v>
      </c>
      <c r="AR37" s="2100">
        <v>1890</v>
      </c>
      <c r="AS37" s="2100" t="s">
        <v>40</v>
      </c>
      <c r="AT37" s="2100">
        <v>1139</v>
      </c>
      <c r="AU37" s="2100">
        <v>751</v>
      </c>
      <c r="AV37" s="2100">
        <v>11</v>
      </c>
      <c r="AW37" s="230">
        <v>5056</v>
      </c>
      <c r="AX37" s="1538" t="s">
        <v>57</v>
      </c>
      <c r="AY37" s="690" t="s">
        <v>45</v>
      </c>
      <c r="AZ37" s="94" t="s">
        <v>45</v>
      </c>
      <c r="BA37" s="95" t="s">
        <v>45</v>
      </c>
      <c r="BB37" s="140">
        <v>9</v>
      </c>
      <c r="BC37" s="88">
        <v>2624</v>
      </c>
      <c r="BD37" s="2100" t="s">
        <v>41</v>
      </c>
      <c r="BE37" s="2100"/>
      <c r="BF37" s="2100">
        <v>2592</v>
      </c>
      <c r="BG37" s="2100" t="s">
        <v>40</v>
      </c>
      <c r="BH37" s="2100" t="s">
        <v>40</v>
      </c>
      <c r="BI37" s="2100">
        <v>2592</v>
      </c>
      <c r="BJ37" s="2100" t="s">
        <v>40</v>
      </c>
      <c r="BK37" s="2100">
        <v>2357</v>
      </c>
      <c r="BL37" s="2100">
        <v>235</v>
      </c>
      <c r="BM37" s="2100" t="s">
        <v>40</v>
      </c>
      <c r="BN37" s="230">
        <v>3190</v>
      </c>
      <c r="BO37" s="1538" t="s">
        <v>57</v>
      </c>
      <c r="BP37" s="690" t="s">
        <v>45</v>
      </c>
      <c r="BQ37" s="94" t="s">
        <v>45</v>
      </c>
      <c r="BR37" s="95" t="s">
        <v>45</v>
      </c>
      <c r="BS37" s="140">
        <v>9</v>
      </c>
      <c r="BT37" s="88">
        <v>17146</v>
      </c>
      <c r="BU37" s="2100" t="s">
        <v>40</v>
      </c>
      <c r="BV37" s="2100"/>
      <c r="BW37" s="2100">
        <v>16400</v>
      </c>
      <c r="BX37" s="2100">
        <v>30</v>
      </c>
      <c r="BY37" s="2100" t="s">
        <v>40</v>
      </c>
      <c r="BZ37" s="2100">
        <v>16370</v>
      </c>
      <c r="CA37" s="2100" t="s">
        <v>40</v>
      </c>
      <c r="CB37" s="2100">
        <v>16312</v>
      </c>
      <c r="CC37" s="2100">
        <v>58</v>
      </c>
      <c r="CD37" s="2100" t="s">
        <v>40</v>
      </c>
      <c r="CE37" s="230">
        <v>6288</v>
      </c>
      <c r="CF37" s="1538" t="s">
        <v>57</v>
      </c>
      <c r="CG37" s="690" t="s">
        <v>45</v>
      </c>
      <c r="CH37" s="94" t="s">
        <v>45</v>
      </c>
      <c r="CI37" s="95" t="s">
        <v>45</v>
      </c>
      <c r="CJ37" s="140">
        <v>9</v>
      </c>
      <c r="CK37" s="88">
        <v>17309</v>
      </c>
      <c r="CL37" s="2100" t="s">
        <v>40</v>
      </c>
      <c r="CM37" s="2100"/>
      <c r="CN37" s="2100">
        <v>17131</v>
      </c>
      <c r="CO37" s="2100">
        <v>574</v>
      </c>
      <c r="CP37" s="2100" t="s">
        <v>40</v>
      </c>
      <c r="CQ37" s="2100">
        <v>16557</v>
      </c>
      <c r="CR37" s="2100">
        <v>4802</v>
      </c>
      <c r="CS37" s="2100">
        <v>11755</v>
      </c>
      <c r="CT37" s="2100" t="s">
        <v>40</v>
      </c>
      <c r="CU37" s="2100" t="s">
        <v>40</v>
      </c>
      <c r="CV37" s="230">
        <v>26040</v>
      </c>
      <c r="CW37" s="1538" t="s">
        <v>57</v>
      </c>
      <c r="CX37" s="690" t="s">
        <v>45</v>
      </c>
      <c r="CY37" s="94" t="s">
        <v>45</v>
      </c>
      <c r="CZ37" s="95" t="s">
        <v>45</v>
      </c>
      <c r="DA37" s="140">
        <v>9</v>
      </c>
      <c r="DB37" s="88">
        <v>19307</v>
      </c>
      <c r="DC37" s="2100" t="s">
        <v>40</v>
      </c>
      <c r="DD37" s="2100"/>
      <c r="DE37" s="2100">
        <v>19307</v>
      </c>
      <c r="DF37" s="2100" t="s">
        <v>40</v>
      </c>
      <c r="DG37" s="2100" t="s">
        <v>40</v>
      </c>
      <c r="DH37" s="2100">
        <v>19307</v>
      </c>
      <c r="DI37" s="2100" t="s">
        <v>40</v>
      </c>
      <c r="DJ37" s="2100">
        <v>19307</v>
      </c>
      <c r="DK37" s="2100" t="s">
        <v>40</v>
      </c>
      <c r="DL37" s="2100" t="s">
        <v>40</v>
      </c>
      <c r="DM37" s="230" t="s">
        <v>41</v>
      </c>
      <c r="DN37" s="1538" t="s">
        <v>57</v>
      </c>
      <c r="DO37" s="690" t="s">
        <v>45</v>
      </c>
      <c r="DP37" s="94" t="s">
        <v>45</v>
      </c>
      <c r="DQ37" s="95" t="s">
        <v>45</v>
      </c>
      <c r="DR37" s="140">
        <v>9</v>
      </c>
      <c r="DS37" s="88" t="s">
        <v>40</v>
      </c>
      <c r="DT37" s="2100" t="s">
        <v>41</v>
      </c>
      <c r="DU37" s="2100"/>
      <c r="DV37" s="2100" t="s">
        <v>40</v>
      </c>
      <c r="DW37" s="2100" t="s">
        <v>40</v>
      </c>
      <c r="DX37" s="2100" t="s">
        <v>40</v>
      </c>
      <c r="DY37" s="2100" t="s">
        <v>40</v>
      </c>
      <c r="DZ37" s="2100" t="s">
        <v>40</v>
      </c>
      <c r="EA37" s="2100" t="s">
        <v>40</v>
      </c>
      <c r="EB37" s="2100" t="s">
        <v>40</v>
      </c>
      <c r="EC37" s="2100" t="s">
        <v>40</v>
      </c>
      <c r="ED37" s="230" t="s">
        <v>40</v>
      </c>
      <c r="EE37" s="1538" t="s">
        <v>57</v>
      </c>
      <c r="EF37" s="690" t="s">
        <v>45</v>
      </c>
      <c r="EG37" s="94" t="s">
        <v>45</v>
      </c>
      <c r="EH37" s="95" t="s">
        <v>45</v>
      </c>
      <c r="EI37" s="140">
        <v>9</v>
      </c>
      <c r="EJ37" s="88">
        <v>6581</v>
      </c>
      <c r="EK37" s="2100" t="s">
        <v>40</v>
      </c>
      <c r="EL37" s="2100"/>
      <c r="EM37" s="2100">
        <v>8073</v>
      </c>
      <c r="EN37" s="2100">
        <v>2086</v>
      </c>
      <c r="EO37" s="2100" t="s">
        <v>40</v>
      </c>
      <c r="EP37" s="2100">
        <v>5987</v>
      </c>
      <c r="EQ37" s="2100" t="s">
        <v>40</v>
      </c>
      <c r="ER37" s="2100">
        <v>5464</v>
      </c>
      <c r="ES37" s="2100">
        <v>523</v>
      </c>
      <c r="ET37" s="2100" t="s">
        <v>40</v>
      </c>
      <c r="EU37" s="230">
        <v>5714</v>
      </c>
      <c r="EV37" s="1538" t="s">
        <v>57</v>
      </c>
      <c r="EW37" s="690" t="s">
        <v>45</v>
      </c>
    </row>
    <row r="38" spans="1:153" ht="15" customHeight="1">
      <c r="A38" s="94" t="s">
        <v>45</v>
      </c>
      <c r="B38" s="95" t="s">
        <v>45</v>
      </c>
      <c r="C38" s="140">
        <v>10</v>
      </c>
      <c r="D38" s="2100">
        <v>859846</v>
      </c>
      <c r="E38" s="2100">
        <v>117</v>
      </c>
      <c r="F38" s="2100">
        <v>735946</v>
      </c>
      <c r="G38" s="2100">
        <v>736064</v>
      </c>
      <c r="H38" s="2100">
        <v>265217</v>
      </c>
      <c r="I38" s="2100">
        <v>2629</v>
      </c>
      <c r="J38" s="2100">
        <v>468218</v>
      </c>
      <c r="K38" s="2100">
        <v>6958</v>
      </c>
      <c r="L38" s="2100">
        <v>450317</v>
      </c>
      <c r="M38" s="2100">
        <v>10942</v>
      </c>
      <c r="N38" s="2100">
        <v>2281</v>
      </c>
      <c r="O38" s="230">
        <v>1280250</v>
      </c>
      <c r="P38" s="1538" t="s">
        <v>58</v>
      </c>
      <c r="Q38" s="690" t="s">
        <v>45</v>
      </c>
      <c r="R38" s="94" t="s">
        <v>45</v>
      </c>
      <c r="S38" s="95" t="s">
        <v>45</v>
      </c>
      <c r="T38" s="140">
        <v>10</v>
      </c>
      <c r="U38" s="88">
        <v>2034</v>
      </c>
      <c r="V38" s="2100" t="s">
        <v>41</v>
      </c>
      <c r="W38" s="2100"/>
      <c r="X38" s="2100">
        <v>1815</v>
      </c>
      <c r="Y38" s="2100">
        <v>155</v>
      </c>
      <c r="Z38" s="2100" t="s">
        <v>40</v>
      </c>
      <c r="AA38" s="2100">
        <v>1660</v>
      </c>
      <c r="AB38" s="2100" t="s">
        <v>40</v>
      </c>
      <c r="AC38" s="2100">
        <v>1599</v>
      </c>
      <c r="AD38" s="2100">
        <v>61</v>
      </c>
      <c r="AE38" s="2100" t="s">
        <v>40</v>
      </c>
      <c r="AF38" s="230">
        <v>1482</v>
      </c>
      <c r="AG38" s="1538" t="s">
        <v>58</v>
      </c>
      <c r="AH38" s="690" t="s">
        <v>45</v>
      </c>
      <c r="AI38" s="94" t="s">
        <v>45</v>
      </c>
      <c r="AJ38" s="95" t="s">
        <v>45</v>
      </c>
      <c r="AK38" s="140">
        <v>10</v>
      </c>
      <c r="AL38" s="88">
        <v>3329</v>
      </c>
      <c r="AM38" s="2100" t="s">
        <v>41</v>
      </c>
      <c r="AN38" s="2100"/>
      <c r="AO38" s="2100">
        <v>3300</v>
      </c>
      <c r="AP38" s="2100">
        <v>960</v>
      </c>
      <c r="AQ38" s="2100">
        <v>7</v>
      </c>
      <c r="AR38" s="2100">
        <v>2333</v>
      </c>
      <c r="AS38" s="2100" t="s">
        <v>40</v>
      </c>
      <c r="AT38" s="2100">
        <v>1862</v>
      </c>
      <c r="AU38" s="2100">
        <v>471</v>
      </c>
      <c r="AV38" s="2100">
        <v>11</v>
      </c>
      <c r="AW38" s="230">
        <v>5073</v>
      </c>
      <c r="AX38" s="1538" t="s">
        <v>58</v>
      </c>
      <c r="AY38" s="690" t="s">
        <v>45</v>
      </c>
      <c r="AZ38" s="94" t="s">
        <v>45</v>
      </c>
      <c r="BA38" s="95" t="s">
        <v>45</v>
      </c>
      <c r="BB38" s="140">
        <v>10</v>
      </c>
      <c r="BC38" s="88">
        <v>1295</v>
      </c>
      <c r="BD38" s="2100" t="s">
        <v>41</v>
      </c>
      <c r="BE38" s="2100"/>
      <c r="BF38" s="2100">
        <v>1296</v>
      </c>
      <c r="BG38" s="2100" t="s">
        <v>40</v>
      </c>
      <c r="BH38" s="2100" t="s">
        <v>40</v>
      </c>
      <c r="BI38" s="2100">
        <v>1296</v>
      </c>
      <c r="BJ38" s="2100" t="s">
        <v>40</v>
      </c>
      <c r="BK38" s="2100">
        <v>1049</v>
      </c>
      <c r="BL38" s="2100">
        <v>247</v>
      </c>
      <c r="BM38" s="2100" t="s">
        <v>40</v>
      </c>
      <c r="BN38" s="230">
        <v>3189</v>
      </c>
      <c r="BO38" s="1538" t="s">
        <v>58</v>
      </c>
      <c r="BP38" s="690" t="s">
        <v>45</v>
      </c>
      <c r="BQ38" s="94" t="s">
        <v>45</v>
      </c>
      <c r="BR38" s="95" t="s">
        <v>45</v>
      </c>
      <c r="BS38" s="140">
        <v>10</v>
      </c>
      <c r="BT38" s="88">
        <v>15223</v>
      </c>
      <c r="BU38" s="2100" t="s">
        <v>40</v>
      </c>
      <c r="BV38" s="2100"/>
      <c r="BW38" s="2100">
        <v>14867</v>
      </c>
      <c r="BX38" s="2100">
        <v>58</v>
      </c>
      <c r="BY38" s="2100" t="s">
        <v>40</v>
      </c>
      <c r="BZ38" s="2100">
        <v>14809</v>
      </c>
      <c r="CA38" s="2100" t="s">
        <v>40</v>
      </c>
      <c r="CB38" s="2100">
        <v>14732</v>
      </c>
      <c r="CC38" s="2100">
        <v>77</v>
      </c>
      <c r="CD38" s="2100" t="s">
        <v>40</v>
      </c>
      <c r="CE38" s="230">
        <v>6643</v>
      </c>
      <c r="CF38" s="1538" t="s">
        <v>58</v>
      </c>
      <c r="CG38" s="690" t="s">
        <v>45</v>
      </c>
      <c r="CH38" s="94" t="s">
        <v>45</v>
      </c>
      <c r="CI38" s="95" t="s">
        <v>45</v>
      </c>
      <c r="CJ38" s="140">
        <v>10</v>
      </c>
      <c r="CK38" s="88">
        <v>16541</v>
      </c>
      <c r="CL38" s="2100" t="s">
        <v>40</v>
      </c>
      <c r="CM38" s="2100"/>
      <c r="CN38" s="2100">
        <v>16576</v>
      </c>
      <c r="CO38" s="2100">
        <v>1093</v>
      </c>
      <c r="CP38" s="2100" t="s">
        <v>40</v>
      </c>
      <c r="CQ38" s="2100">
        <v>15483</v>
      </c>
      <c r="CR38" s="2100">
        <v>3350</v>
      </c>
      <c r="CS38" s="2100">
        <v>12133</v>
      </c>
      <c r="CT38" s="2100" t="s">
        <v>40</v>
      </c>
      <c r="CU38" s="2100" t="s">
        <v>40</v>
      </c>
      <c r="CV38" s="230">
        <v>25992</v>
      </c>
      <c r="CW38" s="1538" t="s">
        <v>58</v>
      </c>
      <c r="CX38" s="690" t="s">
        <v>45</v>
      </c>
      <c r="CY38" s="94" t="s">
        <v>45</v>
      </c>
      <c r="CZ38" s="95" t="s">
        <v>45</v>
      </c>
      <c r="DA38" s="140">
        <v>10</v>
      </c>
      <c r="DB38" s="88">
        <v>20451</v>
      </c>
      <c r="DC38" s="2100" t="s">
        <v>40</v>
      </c>
      <c r="DD38" s="2100"/>
      <c r="DE38" s="2100">
        <v>20451</v>
      </c>
      <c r="DF38" s="2100" t="s">
        <v>40</v>
      </c>
      <c r="DG38" s="2100" t="s">
        <v>40</v>
      </c>
      <c r="DH38" s="2100">
        <v>20451</v>
      </c>
      <c r="DI38" s="2100" t="s">
        <v>40</v>
      </c>
      <c r="DJ38" s="2100">
        <v>20451</v>
      </c>
      <c r="DK38" s="2100" t="s">
        <v>40</v>
      </c>
      <c r="DL38" s="2100" t="s">
        <v>40</v>
      </c>
      <c r="DM38" s="230" t="s">
        <v>41</v>
      </c>
      <c r="DN38" s="1538" t="s">
        <v>58</v>
      </c>
      <c r="DO38" s="690" t="s">
        <v>45</v>
      </c>
      <c r="DP38" s="94" t="s">
        <v>45</v>
      </c>
      <c r="DQ38" s="95" t="s">
        <v>45</v>
      </c>
      <c r="DR38" s="140">
        <v>10</v>
      </c>
      <c r="DS38" s="88" t="s">
        <v>40</v>
      </c>
      <c r="DT38" s="2100" t="s">
        <v>41</v>
      </c>
      <c r="DU38" s="2100"/>
      <c r="DV38" s="2100" t="s">
        <v>40</v>
      </c>
      <c r="DW38" s="2100" t="s">
        <v>40</v>
      </c>
      <c r="DX38" s="2100" t="s">
        <v>40</v>
      </c>
      <c r="DY38" s="2100" t="s">
        <v>40</v>
      </c>
      <c r="DZ38" s="2100" t="s">
        <v>40</v>
      </c>
      <c r="EA38" s="2100" t="s">
        <v>40</v>
      </c>
      <c r="EB38" s="2100" t="s">
        <v>40</v>
      </c>
      <c r="EC38" s="2100" t="s">
        <v>40</v>
      </c>
      <c r="ED38" s="230" t="s">
        <v>40</v>
      </c>
      <c r="EE38" s="1538" t="s">
        <v>58</v>
      </c>
      <c r="EF38" s="690" t="s">
        <v>45</v>
      </c>
      <c r="EG38" s="94" t="s">
        <v>45</v>
      </c>
      <c r="EH38" s="95" t="s">
        <v>45</v>
      </c>
      <c r="EI38" s="140">
        <v>10</v>
      </c>
      <c r="EJ38" s="88">
        <v>8739</v>
      </c>
      <c r="EK38" s="2100" t="s">
        <v>40</v>
      </c>
      <c r="EL38" s="2100"/>
      <c r="EM38" s="2100">
        <v>8148</v>
      </c>
      <c r="EN38" s="2100">
        <v>2175</v>
      </c>
      <c r="EO38" s="2100" t="s">
        <v>40</v>
      </c>
      <c r="EP38" s="2100">
        <v>5973</v>
      </c>
      <c r="EQ38" s="2100" t="s">
        <v>40</v>
      </c>
      <c r="ER38" s="2100">
        <v>5519</v>
      </c>
      <c r="ES38" s="2100">
        <v>454</v>
      </c>
      <c r="ET38" s="2100" t="s">
        <v>40</v>
      </c>
      <c r="EU38" s="230">
        <v>6306</v>
      </c>
      <c r="EV38" s="1538" t="s">
        <v>58</v>
      </c>
      <c r="EW38" s="690" t="s">
        <v>45</v>
      </c>
    </row>
    <row r="39" spans="1:153" ht="15" customHeight="1">
      <c r="A39" s="94" t="s">
        <v>45</v>
      </c>
      <c r="B39" s="95" t="s">
        <v>45</v>
      </c>
      <c r="C39" s="140">
        <v>11</v>
      </c>
      <c r="D39" s="2100">
        <v>792383</v>
      </c>
      <c r="E39" s="2100">
        <v>304</v>
      </c>
      <c r="F39" s="2100">
        <v>824879</v>
      </c>
      <c r="G39" s="2100">
        <v>825183</v>
      </c>
      <c r="H39" s="2100">
        <v>304370</v>
      </c>
      <c r="I39" s="2100">
        <v>4622</v>
      </c>
      <c r="J39" s="2100">
        <v>516191</v>
      </c>
      <c r="K39" s="2100">
        <v>7482</v>
      </c>
      <c r="L39" s="2100">
        <v>486757</v>
      </c>
      <c r="M39" s="2100">
        <v>21952</v>
      </c>
      <c r="N39" s="2100">
        <v>4317</v>
      </c>
      <c r="O39" s="230">
        <v>1243719</v>
      </c>
      <c r="P39" s="1538" t="s">
        <v>59</v>
      </c>
      <c r="Q39" s="690" t="s">
        <v>45</v>
      </c>
      <c r="R39" s="94" t="s">
        <v>45</v>
      </c>
      <c r="S39" s="95" t="s">
        <v>45</v>
      </c>
      <c r="T39" s="140">
        <v>11</v>
      </c>
      <c r="U39" s="88">
        <v>1475</v>
      </c>
      <c r="V39" s="2100" t="s">
        <v>41</v>
      </c>
      <c r="W39" s="2100"/>
      <c r="X39" s="2100">
        <v>1642</v>
      </c>
      <c r="Y39" s="2100">
        <v>170</v>
      </c>
      <c r="Z39" s="2100" t="s">
        <v>40</v>
      </c>
      <c r="AA39" s="2100">
        <v>1472</v>
      </c>
      <c r="AB39" s="2100" t="s">
        <v>40</v>
      </c>
      <c r="AC39" s="2100">
        <v>1378</v>
      </c>
      <c r="AD39" s="2100">
        <v>94</v>
      </c>
      <c r="AE39" s="2100" t="s">
        <v>40</v>
      </c>
      <c r="AF39" s="230">
        <v>1314</v>
      </c>
      <c r="AG39" s="1538" t="s">
        <v>59</v>
      </c>
      <c r="AH39" s="690" t="s">
        <v>45</v>
      </c>
      <c r="AI39" s="94" t="s">
        <v>45</v>
      </c>
      <c r="AJ39" s="95" t="s">
        <v>45</v>
      </c>
      <c r="AK39" s="140">
        <v>11</v>
      </c>
      <c r="AL39" s="88">
        <v>3049</v>
      </c>
      <c r="AM39" s="2100" t="s">
        <v>41</v>
      </c>
      <c r="AN39" s="2100"/>
      <c r="AO39" s="2100">
        <v>3164</v>
      </c>
      <c r="AP39" s="2100">
        <v>877</v>
      </c>
      <c r="AQ39" s="2100">
        <v>2</v>
      </c>
      <c r="AR39" s="2100">
        <v>2285</v>
      </c>
      <c r="AS39" s="2100" t="s">
        <v>40</v>
      </c>
      <c r="AT39" s="2100">
        <v>1498</v>
      </c>
      <c r="AU39" s="2100">
        <v>787</v>
      </c>
      <c r="AV39" s="2100">
        <v>3</v>
      </c>
      <c r="AW39" s="230">
        <v>5010</v>
      </c>
      <c r="AX39" s="1538" t="s">
        <v>59</v>
      </c>
      <c r="AY39" s="690" t="s">
        <v>45</v>
      </c>
      <c r="AZ39" s="94" t="s">
        <v>45</v>
      </c>
      <c r="BA39" s="95" t="s">
        <v>45</v>
      </c>
      <c r="BB39" s="140">
        <v>11</v>
      </c>
      <c r="BC39" s="88">
        <v>1572</v>
      </c>
      <c r="BD39" s="2100" t="s">
        <v>41</v>
      </c>
      <c r="BE39" s="2100"/>
      <c r="BF39" s="2100">
        <v>1573</v>
      </c>
      <c r="BG39" s="2100" t="s">
        <v>40</v>
      </c>
      <c r="BH39" s="2100" t="s">
        <v>40</v>
      </c>
      <c r="BI39" s="2100">
        <v>1573</v>
      </c>
      <c r="BJ39" s="2100" t="s">
        <v>40</v>
      </c>
      <c r="BK39" s="2100">
        <v>1321</v>
      </c>
      <c r="BL39" s="2100">
        <v>252</v>
      </c>
      <c r="BM39" s="2100" t="s">
        <v>40</v>
      </c>
      <c r="BN39" s="230">
        <v>3187</v>
      </c>
      <c r="BO39" s="1538" t="s">
        <v>59</v>
      </c>
      <c r="BP39" s="690" t="s">
        <v>45</v>
      </c>
      <c r="BQ39" s="94" t="s">
        <v>45</v>
      </c>
      <c r="BR39" s="95" t="s">
        <v>45</v>
      </c>
      <c r="BS39" s="140">
        <v>11</v>
      </c>
      <c r="BT39" s="88">
        <v>17564</v>
      </c>
      <c r="BU39" s="2100" t="s">
        <v>40</v>
      </c>
      <c r="BV39" s="2100"/>
      <c r="BW39" s="2100">
        <v>17368</v>
      </c>
      <c r="BX39" s="2100" t="s">
        <v>40</v>
      </c>
      <c r="BY39" s="2100" t="s">
        <v>40</v>
      </c>
      <c r="BZ39" s="2100">
        <v>17368</v>
      </c>
      <c r="CA39" s="2100" t="s">
        <v>40</v>
      </c>
      <c r="CB39" s="2100">
        <v>17292</v>
      </c>
      <c r="CC39" s="2100">
        <v>76</v>
      </c>
      <c r="CD39" s="2100" t="s">
        <v>40</v>
      </c>
      <c r="CE39" s="230">
        <v>6839</v>
      </c>
      <c r="CF39" s="1538" t="s">
        <v>59</v>
      </c>
      <c r="CG39" s="690" t="s">
        <v>45</v>
      </c>
      <c r="CH39" s="94" t="s">
        <v>45</v>
      </c>
      <c r="CI39" s="95" t="s">
        <v>45</v>
      </c>
      <c r="CJ39" s="140">
        <v>11</v>
      </c>
      <c r="CK39" s="88">
        <v>16641</v>
      </c>
      <c r="CL39" s="2100" t="s">
        <v>40</v>
      </c>
      <c r="CM39" s="2100"/>
      <c r="CN39" s="2100">
        <v>17562</v>
      </c>
      <c r="CO39" s="2100">
        <v>1279</v>
      </c>
      <c r="CP39" s="2100" t="s">
        <v>40</v>
      </c>
      <c r="CQ39" s="2100">
        <v>16283</v>
      </c>
      <c r="CR39" s="2100">
        <v>3821</v>
      </c>
      <c r="CS39" s="2100">
        <v>12462</v>
      </c>
      <c r="CT39" s="2100" t="s">
        <v>40</v>
      </c>
      <c r="CU39" s="2100" t="s">
        <v>40</v>
      </c>
      <c r="CV39" s="230">
        <v>25137</v>
      </c>
      <c r="CW39" s="1538" t="s">
        <v>59</v>
      </c>
      <c r="CX39" s="690" t="s">
        <v>45</v>
      </c>
      <c r="CY39" s="94" t="s">
        <v>45</v>
      </c>
      <c r="CZ39" s="95" t="s">
        <v>45</v>
      </c>
      <c r="DA39" s="140">
        <v>11</v>
      </c>
      <c r="DB39" s="88">
        <v>19275</v>
      </c>
      <c r="DC39" s="2100" t="s">
        <v>40</v>
      </c>
      <c r="DD39" s="2100"/>
      <c r="DE39" s="2100">
        <v>19275</v>
      </c>
      <c r="DF39" s="2100" t="s">
        <v>40</v>
      </c>
      <c r="DG39" s="2100" t="s">
        <v>40</v>
      </c>
      <c r="DH39" s="2100">
        <v>19275</v>
      </c>
      <c r="DI39" s="2100" t="s">
        <v>40</v>
      </c>
      <c r="DJ39" s="2100">
        <v>19275</v>
      </c>
      <c r="DK39" s="2100" t="s">
        <v>40</v>
      </c>
      <c r="DL39" s="2100" t="s">
        <v>40</v>
      </c>
      <c r="DM39" s="230" t="s">
        <v>41</v>
      </c>
      <c r="DN39" s="1538" t="s">
        <v>59</v>
      </c>
      <c r="DO39" s="690" t="s">
        <v>45</v>
      </c>
      <c r="DP39" s="94" t="s">
        <v>45</v>
      </c>
      <c r="DQ39" s="95" t="s">
        <v>45</v>
      </c>
      <c r="DR39" s="140">
        <v>11</v>
      </c>
      <c r="DS39" s="88" t="s">
        <v>40</v>
      </c>
      <c r="DT39" s="2100" t="s">
        <v>41</v>
      </c>
      <c r="DU39" s="2100"/>
      <c r="DV39" s="2100" t="s">
        <v>40</v>
      </c>
      <c r="DW39" s="2100" t="s">
        <v>40</v>
      </c>
      <c r="DX39" s="2100" t="s">
        <v>40</v>
      </c>
      <c r="DY39" s="2100" t="s">
        <v>40</v>
      </c>
      <c r="DZ39" s="2100" t="s">
        <v>40</v>
      </c>
      <c r="EA39" s="2100" t="s">
        <v>40</v>
      </c>
      <c r="EB39" s="2100" t="s">
        <v>40</v>
      </c>
      <c r="EC39" s="2100" t="s">
        <v>40</v>
      </c>
      <c r="ED39" s="230" t="s">
        <v>40</v>
      </c>
      <c r="EE39" s="1538" t="s">
        <v>59</v>
      </c>
      <c r="EF39" s="690" t="s">
        <v>45</v>
      </c>
      <c r="EG39" s="94" t="s">
        <v>45</v>
      </c>
      <c r="EH39" s="95" t="s">
        <v>45</v>
      </c>
      <c r="EI39" s="140">
        <v>11</v>
      </c>
      <c r="EJ39" s="88">
        <v>8660</v>
      </c>
      <c r="EK39" s="2100" t="s">
        <v>40</v>
      </c>
      <c r="EL39" s="2100"/>
      <c r="EM39" s="2100">
        <v>7993</v>
      </c>
      <c r="EN39" s="2100">
        <v>1315</v>
      </c>
      <c r="EO39" s="2100" t="s">
        <v>40</v>
      </c>
      <c r="EP39" s="2100">
        <v>6678</v>
      </c>
      <c r="EQ39" s="2100" t="s">
        <v>40</v>
      </c>
      <c r="ER39" s="2100">
        <v>6176</v>
      </c>
      <c r="ES39" s="2100">
        <v>502</v>
      </c>
      <c r="ET39" s="2100" t="s">
        <v>40</v>
      </c>
      <c r="EU39" s="230">
        <v>6972</v>
      </c>
      <c r="EV39" s="1538" t="s">
        <v>59</v>
      </c>
      <c r="EW39" s="690" t="s">
        <v>45</v>
      </c>
    </row>
    <row r="40" spans="1:153" ht="15" customHeight="1">
      <c r="A40" s="110" t="s">
        <v>45</v>
      </c>
      <c r="B40" s="111" t="s">
        <v>45</v>
      </c>
      <c r="C40" s="1921">
        <v>12</v>
      </c>
      <c r="D40" s="2098">
        <v>874535</v>
      </c>
      <c r="E40" s="2098">
        <v>309</v>
      </c>
      <c r="F40" s="2098">
        <v>856616</v>
      </c>
      <c r="G40" s="2098">
        <v>856925</v>
      </c>
      <c r="H40" s="2098">
        <v>321951</v>
      </c>
      <c r="I40" s="2098">
        <v>5065</v>
      </c>
      <c r="J40" s="2098">
        <v>529910</v>
      </c>
      <c r="K40" s="2098">
        <v>8150</v>
      </c>
      <c r="L40" s="2098">
        <v>507481</v>
      </c>
      <c r="M40" s="2098">
        <v>14278</v>
      </c>
      <c r="N40" s="2098">
        <v>4575</v>
      </c>
      <c r="O40" s="547">
        <v>1255677</v>
      </c>
      <c r="P40" s="1540" t="s">
        <v>60</v>
      </c>
      <c r="Q40" s="693" t="s">
        <v>45</v>
      </c>
      <c r="R40" s="110" t="s">
        <v>45</v>
      </c>
      <c r="S40" s="111" t="s">
        <v>45</v>
      </c>
      <c r="T40" s="1921">
        <v>12</v>
      </c>
      <c r="U40" s="112">
        <v>2848</v>
      </c>
      <c r="V40" s="2098" t="s">
        <v>41</v>
      </c>
      <c r="W40" s="2098"/>
      <c r="X40" s="2098">
        <v>2654</v>
      </c>
      <c r="Y40" s="2098">
        <v>237</v>
      </c>
      <c r="Z40" s="2098" t="s">
        <v>40</v>
      </c>
      <c r="AA40" s="2098">
        <v>2417</v>
      </c>
      <c r="AB40" s="2098" t="s">
        <v>40</v>
      </c>
      <c r="AC40" s="2098">
        <v>2250</v>
      </c>
      <c r="AD40" s="2098">
        <v>167</v>
      </c>
      <c r="AE40" s="2098" t="s">
        <v>40</v>
      </c>
      <c r="AF40" s="547">
        <v>1506</v>
      </c>
      <c r="AG40" s="1540" t="s">
        <v>60</v>
      </c>
      <c r="AH40" s="693" t="s">
        <v>45</v>
      </c>
      <c r="AI40" s="110" t="s">
        <v>45</v>
      </c>
      <c r="AJ40" s="111" t="s">
        <v>45</v>
      </c>
      <c r="AK40" s="1921">
        <v>12</v>
      </c>
      <c r="AL40" s="112">
        <v>3382</v>
      </c>
      <c r="AM40" s="2098" t="s">
        <v>41</v>
      </c>
      <c r="AN40" s="2098"/>
      <c r="AO40" s="2098">
        <v>3185</v>
      </c>
      <c r="AP40" s="2098">
        <v>1014</v>
      </c>
      <c r="AQ40" s="2098">
        <v>2</v>
      </c>
      <c r="AR40" s="2098">
        <v>2169</v>
      </c>
      <c r="AS40" s="2098" t="s">
        <v>40</v>
      </c>
      <c r="AT40" s="2098">
        <v>1356</v>
      </c>
      <c r="AU40" s="2098">
        <v>813</v>
      </c>
      <c r="AV40" s="2098" t="s">
        <v>40</v>
      </c>
      <c r="AW40" s="547">
        <v>5258</v>
      </c>
      <c r="AX40" s="1540" t="s">
        <v>60</v>
      </c>
      <c r="AY40" s="693" t="s">
        <v>45</v>
      </c>
      <c r="AZ40" s="110" t="s">
        <v>45</v>
      </c>
      <c r="BA40" s="111" t="s">
        <v>45</v>
      </c>
      <c r="BB40" s="1921">
        <v>12</v>
      </c>
      <c r="BC40" s="112">
        <v>2305</v>
      </c>
      <c r="BD40" s="2098" t="s">
        <v>41</v>
      </c>
      <c r="BE40" s="2098"/>
      <c r="BF40" s="2098">
        <v>2233</v>
      </c>
      <c r="BG40" s="2098" t="s">
        <v>40</v>
      </c>
      <c r="BH40" s="2098" t="s">
        <v>40</v>
      </c>
      <c r="BI40" s="2098">
        <v>2233</v>
      </c>
      <c r="BJ40" s="2098" t="s">
        <v>40</v>
      </c>
      <c r="BK40" s="2098">
        <v>1980</v>
      </c>
      <c r="BL40" s="2098">
        <v>253</v>
      </c>
      <c r="BM40" s="2098" t="s">
        <v>40</v>
      </c>
      <c r="BN40" s="547">
        <v>3260</v>
      </c>
      <c r="BO40" s="1540" t="s">
        <v>60</v>
      </c>
      <c r="BP40" s="693" t="s">
        <v>45</v>
      </c>
      <c r="BQ40" s="110" t="s">
        <v>45</v>
      </c>
      <c r="BR40" s="111" t="s">
        <v>45</v>
      </c>
      <c r="BS40" s="1921">
        <v>12</v>
      </c>
      <c r="BT40" s="112">
        <v>16768</v>
      </c>
      <c r="BU40" s="2098" t="s">
        <v>40</v>
      </c>
      <c r="BV40" s="2098"/>
      <c r="BW40" s="2098">
        <v>17170</v>
      </c>
      <c r="BX40" s="2098">
        <v>128</v>
      </c>
      <c r="BY40" s="2098" t="s">
        <v>40</v>
      </c>
      <c r="BZ40" s="2098">
        <v>17042</v>
      </c>
      <c r="CA40" s="2098" t="s">
        <v>40</v>
      </c>
      <c r="CB40" s="2098">
        <v>16602</v>
      </c>
      <c r="CC40" s="2098">
        <v>440</v>
      </c>
      <c r="CD40" s="2098" t="s">
        <v>40</v>
      </c>
      <c r="CE40" s="547">
        <v>5000</v>
      </c>
      <c r="CF40" s="1540" t="s">
        <v>60</v>
      </c>
      <c r="CG40" s="693" t="s">
        <v>45</v>
      </c>
      <c r="CH40" s="110" t="s">
        <v>45</v>
      </c>
      <c r="CI40" s="111" t="s">
        <v>45</v>
      </c>
      <c r="CJ40" s="1921">
        <v>12</v>
      </c>
      <c r="CK40" s="112">
        <v>19557</v>
      </c>
      <c r="CL40" s="2098" t="s">
        <v>40</v>
      </c>
      <c r="CM40" s="2098"/>
      <c r="CN40" s="2098">
        <v>19137</v>
      </c>
      <c r="CO40" s="2098">
        <v>1469</v>
      </c>
      <c r="CP40" s="2098" t="s">
        <v>40</v>
      </c>
      <c r="CQ40" s="2098">
        <v>17668</v>
      </c>
      <c r="CR40" s="2098">
        <v>4252</v>
      </c>
      <c r="CS40" s="2098">
        <v>13416</v>
      </c>
      <c r="CT40" s="2098" t="s">
        <v>40</v>
      </c>
      <c r="CU40" s="2098" t="s">
        <v>40</v>
      </c>
      <c r="CV40" s="547">
        <v>25655</v>
      </c>
      <c r="CW40" s="1540" t="s">
        <v>60</v>
      </c>
      <c r="CX40" s="693" t="s">
        <v>45</v>
      </c>
      <c r="CY40" s="110" t="s">
        <v>45</v>
      </c>
      <c r="CZ40" s="111" t="s">
        <v>45</v>
      </c>
      <c r="DA40" s="1921">
        <v>12</v>
      </c>
      <c r="DB40" s="112">
        <v>19738</v>
      </c>
      <c r="DC40" s="2098" t="s">
        <v>40</v>
      </c>
      <c r="DD40" s="2098"/>
      <c r="DE40" s="2098">
        <v>19738</v>
      </c>
      <c r="DF40" s="2098" t="s">
        <v>40</v>
      </c>
      <c r="DG40" s="2098" t="s">
        <v>40</v>
      </c>
      <c r="DH40" s="2098">
        <v>19738</v>
      </c>
      <c r="DI40" s="2098" t="s">
        <v>40</v>
      </c>
      <c r="DJ40" s="2098">
        <v>19738</v>
      </c>
      <c r="DK40" s="2098" t="s">
        <v>40</v>
      </c>
      <c r="DL40" s="2098" t="s">
        <v>40</v>
      </c>
      <c r="DM40" s="547" t="s">
        <v>41</v>
      </c>
      <c r="DN40" s="1540" t="s">
        <v>60</v>
      </c>
      <c r="DO40" s="693" t="s">
        <v>45</v>
      </c>
      <c r="DP40" s="110" t="s">
        <v>45</v>
      </c>
      <c r="DQ40" s="111" t="s">
        <v>45</v>
      </c>
      <c r="DR40" s="1921">
        <v>12</v>
      </c>
      <c r="DS40" s="112" t="s">
        <v>40</v>
      </c>
      <c r="DT40" s="2098" t="s">
        <v>41</v>
      </c>
      <c r="DU40" s="2098"/>
      <c r="DV40" s="2098" t="s">
        <v>40</v>
      </c>
      <c r="DW40" s="2098" t="s">
        <v>40</v>
      </c>
      <c r="DX40" s="2098" t="s">
        <v>40</v>
      </c>
      <c r="DY40" s="2098" t="s">
        <v>40</v>
      </c>
      <c r="DZ40" s="2098" t="s">
        <v>40</v>
      </c>
      <c r="EA40" s="2098" t="s">
        <v>40</v>
      </c>
      <c r="EB40" s="2098" t="s">
        <v>40</v>
      </c>
      <c r="EC40" s="2098" t="s">
        <v>40</v>
      </c>
      <c r="ED40" s="547" t="s">
        <v>40</v>
      </c>
      <c r="EE40" s="1540" t="s">
        <v>60</v>
      </c>
      <c r="EF40" s="693" t="s">
        <v>45</v>
      </c>
      <c r="EG40" s="110" t="s">
        <v>45</v>
      </c>
      <c r="EH40" s="111" t="s">
        <v>45</v>
      </c>
      <c r="EI40" s="1921">
        <v>12</v>
      </c>
      <c r="EJ40" s="112">
        <v>9834</v>
      </c>
      <c r="EK40" s="2098" t="s">
        <v>40</v>
      </c>
      <c r="EL40" s="2098"/>
      <c r="EM40" s="2098">
        <v>7103</v>
      </c>
      <c r="EN40" s="2098" t="s">
        <v>40</v>
      </c>
      <c r="EO40" s="2098" t="s">
        <v>40</v>
      </c>
      <c r="EP40" s="2098">
        <v>7103</v>
      </c>
      <c r="EQ40" s="2098" t="s">
        <v>40</v>
      </c>
      <c r="ER40" s="2098">
        <v>6522</v>
      </c>
      <c r="ES40" s="2098">
        <v>581</v>
      </c>
      <c r="ET40" s="2098" t="s">
        <v>40</v>
      </c>
      <c r="EU40" s="547">
        <v>9704</v>
      </c>
      <c r="EV40" s="1540" t="s">
        <v>60</v>
      </c>
      <c r="EW40" s="693" t="s">
        <v>45</v>
      </c>
    </row>
    <row r="41" spans="1:153" ht="15" customHeight="1">
      <c r="A41" s="1621"/>
      <c r="B41" s="1621"/>
      <c r="C41" s="1621"/>
      <c r="D41" s="694"/>
      <c r="E41" s="694"/>
      <c r="F41" s="694"/>
      <c r="G41" s="694"/>
      <c r="H41" s="694"/>
      <c r="I41" s="694"/>
      <c r="J41" s="694"/>
      <c r="K41" s="694"/>
      <c r="L41" s="694"/>
      <c r="M41" s="694"/>
      <c r="N41" s="694"/>
      <c r="O41" s="694"/>
      <c r="P41" s="153"/>
      <c r="Q41" s="153"/>
      <c r="R41" s="1621"/>
      <c r="S41" s="1621"/>
      <c r="T41" s="1621"/>
      <c r="U41" s="694"/>
      <c r="V41" s="694"/>
      <c r="W41" s="694"/>
      <c r="X41" s="694"/>
      <c r="Y41" s="694"/>
      <c r="Z41" s="694"/>
      <c r="AA41" s="694"/>
      <c r="AB41" s="694"/>
      <c r="AC41" s="694"/>
      <c r="AD41" s="694"/>
      <c r="AE41" s="694"/>
      <c r="AF41" s="694"/>
      <c r="AG41" s="153"/>
      <c r="AH41" s="153"/>
      <c r="AI41" s="1621"/>
      <c r="AJ41" s="1621"/>
      <c r="AK41" s="1621"/>
      <c r="AL41" s="694"/>
      <c r="AM41" s="694"/>
      <c r="AN41" s="694"/>
      <c r="AO41" s="694"/>
      <c r="AP41" s="694"/>
      <c r="AQ41" s="694"/>
      <c r="AR41" s="694"/>
      <c r="AS41" s="694"/>
      <c r="AT41" s="694"/>
      <c r="AU41" s="694"/>
      <c r="AV41" s="694"/>
      <c r="AW41" s="694"/>
      <c r="AX41" s="153"/>
      <c r="AY41" s="153"/>
      <c r="AZ41" s="1621"/>
      <c r="BA41" s="1621"/>
      <c r="BB41" s="1621"/>
      <c r="BC41" s="694"/>
      <c r="BD41" s="694"/>
      <c r="BE41" s="694"/>
      <c r="BF41" s="694"/>
      <c r="BG41" s="694"/>
      <c r="BH41" s="694"/>
      <c r="BI41" s="694"/>
      <c r="BJ41" s="694"/>
      <c r="BK41" s="694"/>
      <c r="BL41" s="694"/>
      <c r="BM41" s="694"/>
      <c r="BN41" s="694"/>
      <c r="BO41" s="153"/>
      <c r="BP41" s="153"/>
      <c r="BQ41" s="1621"/>
      <c r="BR41" s="1621"/>
      <c r="BS41" s="1621"/>
      <c r="BT41" s="694"/>
      <c r="BU41" s="694"/>
      <c r="BV41" s="694"/>
      <c r="BW41" s="694"/>
      <c r="BX41" s="694"/>
      <c r="BY41" s="694"/>
      <c r="BZ41" s="694"/>
      <c r="CA41" s="694"/>
      <c r="CB41" s="694"/>
      <c r="CC41" s="694"/>
      <c r="CD41" s="694"/>
      <c r="CE41" s="694"/>
      <c r="CF41" s="153"/>
      <c r="CG41" s="153"/>
      <c r="CH41" s="1621"/>
      <c r="CI41" s="1621"/>
      <c r="CJ41" s="1621"/>
      <c r="CK41" s="694"/>
      <c r="CL41" s="694"/>
      <c r="CM41" s="694"/>
      <c r="CN41" s="694"/>
      <c r="CO41" s="694"/>
      <c r="CP41" s="694"/>
      <c r="CQ41" s="694"/>
      <c r="CR41" s="694"/>
      <c r="CS41" s="694"/>
      <c r="CT41" s="694"/>
      <c r="CU41" s="694"/>
      <c r="CV41" s="694"/>
      <c r="CW41" s="153"/>
      <c r="CX41" s="153"/>
      <c r="CY41" s="1621"/>
      <c r="CZ41" s="1621"/>
      <c r="DA41" s="1621"/>
      <c r="DB41" s="694"/>
      <c r="DC41" s="694"/>
      <c r="DD41" s="694"/>
      <c r="DE41" s="694"/>
      <c r="DF41" s="694"/>
      <c r="DG41" s="694"/>
      <c r="DH41" s="694"/>
      <c r="DI41" s="694"/>
      <c r="DJ41" s="694"/>
      <c r="DK41" s="694"/>
      <c r="DL41" s="694"/>
      <c r="DM41" s="694"/>
      <c r="DN41" s="153"/>
      <c r="DO41" s="153"/>
      <c r="DP41" s="1621"/>
      <c r="DQ41" s="1621"/>
      <c r="DR41" s="1621"/>
      <c r="DS41" s="694"/>
      <c r="DT41" s="694"/>
      <c r="DU41" s="694"/>
      <c r="DV41" s="694"/>
      <c r="DW41" s="694"/>
      <c r="DX41" s="694"/>
      <c r="DY41" s="694"/>
      <c r="DZ41" s="694"/>
      <c r="EA41" s="694"/>
      <c r="EB41" s="694"/>
      <c r="EC41" s="694"/>
      <c r="ED41" s="694"/>
      <c r="EE41" s="153"/>
      <c r="EF41" s="153"/>
      <c r="EG41" s="1621"/>
      <c r="EH41" s="1621"/>
      <c r="EI41" s="1621"/>
      <c r="EJ41" s="694"/>
      <c r="EK41" s="694"/>
      <c r="EL41" s="694"/>
      <c r="EM41" s="694"/>
      <c r="EN41" s="694"/>
      <c r="EO41" s="694"/>
      <c r="EP41" s="694"/>
      <c r="EQ41" s="694"/>
      <c r="ER41" s="694"/>
      <c r="ES41" s="694"/>
      <c r="ET41" s="694"/>
      <c r="EU41" s="694"/>
      <c r="EV41" s="153"/>
      <c r="EW41" s="153"/>
    </row>
    <row r="42" spans="1:153" s="14" customFormat="1" ht="19.5" customHeight="1">
      <c r="A42" s="674" t="s">
        <v>329</v>
      </c>
      <c r="B42" s="674"/>
      <c r="C42" s="674"/>
      <c r="D42" s="1907"/>
      <c r="E42" s="674" t="s">
        <v>383</v>
      </c>
      <c r="F42" s="548"/>
      <c r="G42" s="548"/>
      <c r="H42" s="548"/>
      <c r="I42" s="548"/>
      <c r="J42" s="548"/>
      <c r="K42" s="548"/>
      <c r="L42" s="548"/>
      <c r="M42" s="548"/>
      <c r="N42" s="548"/>
      <c r="O42" s="1577" t="s">
        <v>360</v>
      </c>
      <c r="P42" s="548"/>
      <c r="Q42" s="548"/>
      <c r="R42" s="674" t="s">
        <v>286</v>
      </c>
      <c r="S42" s="674"/>
      <c r="T42" s="674"/>
      <c r="U42" s="1907"/>
      <c r="V42" s="548" t="s">
        <v>1708</v>
      </c>
      <c r="W42" s="548"/>
      <c r="X42" s="548"/>
      <c r="Y42" s="548"/>
      <c r="Z42" s="548"/>
      <c r="AA42" s="548"/>
      <c r="AB42" s="548"/>
      <c r="AC42" s="548"/>
      <c r="AD42" s="548"/>
      <c r="AE42" s="548"/>
      <c r="AF42" s="1577" t="s">
        <v>360</v>
      </c>
      <c r="AG42" s="548"/>
      <c r="AH42" s="548"/>
      <c r="AI42" s="674" t="s">
        <v>384</v>
      </c>
      <c r="AJ42" s="674"/>
      <c r="AK42" s="674"/>
      <c r="AL42" s="1907"/>
      <c r="AM42" s="674" t="s">
        <v>2034</v>
      </c>
      <c r="AN42" s="548"/>
      <c r="AO42" s="548"/>
      <c r="AP42" s="548"/>
      <c r="AQ42" s="548"/>
      <c r="AR42" s="548"/>
      <c r="AS42" s="548"/>
      <c r="AT42" s="548"/>
      <c r="AU42" s="548"/>
      <c r="AV42" s="548"/>
      <c r="AW42" s="1577" t="s">
        <v>358</v>
      </c>
      <c r="AX42" s="548"/>
      <c r="AY42" s="548"/>
      <c r="AZ42" s="674" t="s">
        <v>332</v>
      </c>
      <c r="BA42" s="674"/>
      <c r="BB42" s="674"/>
      <c r="BC42" s="1907"/>
      <c r="BD42" s="674" t="s">
        <v>1777</v>
      </c>
      <c r="BE42" s="548"/>
      <c r="BF42" s="548"/>
      <c r="BG42" s="548"/>
      <c r="BH42" s="548"/>
      <c r="BI42" s="548"/>
      <c r="BJ42" s="548"/>
      <c r="BK42" s="548"/>
      <c r="BL42" s="548"/>
      <c r="BM42" s="548"/>
      <c r="BN42" s="1318" t="s">
        <v>365</v>
      </c>
      <c r="BO42" s="548"/>
      <c r="BP42" s="548"/>
      <c r="BQ42" s="674" t="s">
        <v>370</v>
      </c>
      <c r="BR42" s="674"/>
      <c r="BS42" s="674"/>
      <c r="BT42" s="1907"/>
      <c r="BU42" s="674" t="s">
        <v>2108</v>
      </c>
      <c r="BV42" s="548"/>
      <c r="BW42" s="548"/>
      <c r="BX42" s="548"/>
      <c r="BY42" s="548"/>
      <c r="BZ42" s="548"/>
      <c r="CA42" s="548"/>
      <c r="CB42" s="548"/>
      <c r="CC42" s="548"/>
      <c r="CD42" s="548"/>
      <c r="CE42" s="1577" t="s">
        <v>358</v>
      </c>
      <c r="CF42" s="548"/>
      <c r="CG42" s="548"/>
      <c r="CH42" s="674" t="s">
        <v>257</v>
      </c>
      <c r="CI42" s="674"/>
      <c r="CJ42" s="674"/>
      <c r="CK42" s="1907"/>
      <c r="CL42" s="548" t="s">
        <v>1856</v>
      </c>
      <c r="CM42" s="548"/>
      <c r="CN42" s="548"/>
      <c r="CO42" s="548"/>
      <c r="CP42" s="548"/>
      <c r="CQ42" s="548"/>
      <c r="CR42" s="548"/>
      <c r="CS42" s="548"/>
      <c r="CT42" s="548"/>
      <c r="CU42" s="548"/>
      <c r="CV42" s="1318" t="s">
        <v>365</v>
      </c>
      <c r="CW42" s="548"/>
      <c r="CX42" s="548"/>
      <c r="CY42" s="674" t="s">
        <v>259</v>
      </c>
      <c r="CZ42" s="674"/>
      <c r="DA42" s="674"/>
      <c r="DB42" s="1907"/>
      <c r="DC42" s="548" t="s">
        <v>1859</v>
      </c>
      <c r="DD42" s="548"/>
      <c r="DE42" s="548"/>
      <c r="DF42" s="153"/>
      <c r="DG42" s="153"/>
      <c r="DH42" s="153"/>
      <c r="DI42" s="153"/>
      <c r="DJ42" s="153"/>
      <c r="DK42" s="153"/>
      <c r="DL42" s="153"/>
      <c r="DM42" s="1318" t="s">
        <v>365</v>
      </c>
      <c r="DN42" s="548"/>
      <c r="DO42" s="548"/>
      <c r="DP42" s="674" t="s">
        <v>385</v>
      </c>
      <c r="DQ42" s="674"/>
      <c r="DR42" s="674"/>
      <c r="DS42" s="673"/>
      <c r="DT42" s="674" t="s">
        <v>1749</v>
      </c>
      <c r="DU42" s="548"/>
      <c r="DV42" s="548"/>
      <c r="ED42" s="1615" t="s">
        <v>365</v>
      </c>
      <c r="EE42" s="548"/>
      <c r="EF42" s="548"/>
      <c r="EG42" s="674" t="s">
        <v>373</v>
      </c>
      <c r="EH42" s="674"/>
      <c r="EI42" s="674"/>
      <c r="EJ42" s="673"/>
      <c r="EK42" s="699" t="s">
        <v>1796</v>
      </c>
      <c r="EL42" s="548"/>
      <c r="EM42" s="548"/>
      <c r="EU42" s="1554" t="s">
        <v>366</v>
      </c>
      <c r="EV42" s="548"/>
      <c r="EW42" s="548"/>
    </row>
    <row r="43" spans="1:153" ht="18" customHeight="1">
      <c r="A43" s="69">
        <v>39448</v>
      </c>
      <c r="B43" s="130">
        <v>39448</v>
      </c>
      <c r="C43" s="131">
        <v>39448</v>
      </c>
      <c r="D43" s="72">
        <v>2327298</v>
      </c>
      <c r="E43" s="2102" t="s">
        <v>40</v>
      </c>
      <c r="F43" s="2102"/>
      <c r="G43" s="2102">
        <v>2238519</v>
      </c>
      <c r="H43" s="2102">
        <v>438812</v>
      </c>
      <c r="I43" s="2102">
        <v>12108</v>
      </c>
      <c r="J43" s="2102">
        <v>1787600</v>
      </c>
      <c r="K43" s="2102">
        <v>61818</v>
      </c>
      <c r="L43" s="2102">
        <v>1595721</v>
      </c>
      <c r="M43" s="2102">
        <v>130060</v>
      </c>
      <c r="N43" s="2102">
        <v>27889</v>
      </c>
      <c r="O43" s="216">
        <v>312804</v>
      </c>
      <c r="P43" s="1535">
        <v>39448</v>
      </c>
      <c r="Q43" s="682">
        <v>39448</v>
      </c>
      <c r="R43" s="69">
        <v>39448</v>
      </c>
      <c r="S43" s="130">
        <v>39448</v>
      </c>
      <c r="T43" s="131">
        <v>39448</v>
      </c>
      <c r="U43" s="72">
        <v>12025</v>
      </c>
      <c r="V43" s="2102" t="s">
        <v>41</v>
      </c>
      <c r="W43" s="2102"/>
      <c r="X43" s="2102">
        <v>11875</v>
      </c>
      <c r="Y43" s="2102" t="s">
        <v>40</v>
      </c>
      <c r="Z43" s="2102" t="s">
        <v>40</v>
      </c>
      <c r="AA43" s="2102">
        <v>11875</v>
      </c>
      <c r="AB43" s="2102" t="s">
        <v>40</v>
      </c>
      <c r="AC43" s="2102">
        <v>427</v>
      </c>
      <c r="AD43" s="2102">
        <v>11448</v>
      </c>
      <c r="AE43" s="2102">
        <v>207</v>
      </c>
      <c r="AF43" s="216">
        <v>131</v>
      </c>
      <c r="AG43" s="1535">
        <v>39448</v>
      </c>
      <c r="AH43" s="682">
        <v>39448</v>
      </c>
      <c r="AI43" s="69">
        <v>39448</v>
      </c>
      <c r="AJ43" s="130">
        <v>39448</v>
      </c>
      <c r="AK43" s="131">
        <v>39448</v>
      </c>
      <c r="AL43" s="72">
        <v>914613</v>
      </c>
      <c r="AM43" s="2102" t="s">
        <v>41</v>
      </c>
      <c r="AN43" s="2102"/>
      <c r="AO43" s="2102">
        <v>904229</v>
      </c>
      <c r="AP43" s="2102">
        <v>180215</v>
      </c>
      <c r="AQ43" s="2102">
        <v>10824</v>
      </c>
      <c r="AR43" s="2102">
        <v>713190</v>
      </c>
      <c r="AS43" s="2102" t="s">
        <v>40</v>
      </c>
      <c r="AT43" s="2102">
        <v>627404</v>
      </c>
      <c r="AU43" s="2102">
        <v>85786</v>
      </c>
      <c r="AV43" s="2102">
        <v>9241</v>
      </c>
      <c r="AW43" s="216">
        <v>80544</v>
      </c>
      <c r="AX43" s="1535">
        <v>39448</v>
      </c>
      <c r="AY43" s="682">
        <v>39448</v>
      </c>
      <c r="AZ43" s="69">
        <v>39448</v>
      </c>
      <c r="BA43" s="130">
        <v>39448</v>
      </c>
      <c r="BB43" s="131">
        <v>39448</v>
      </c>
      <c r="BC43" s="72" t="s">
        <v>2109</v>
      </c>
      <c r="BD43" s="2102" t="s">
        <v>1954</v>
      </c>
      <c r="BE43" s="2102"/>
      <c r="BF43" s="2102" t="s">
        <v>2109</v>
      </c>
      <c r="BG43" s="2102" t="s">
        <v>2109</v>
      </c>
      <c r="BH43" s="2102" t="s">
        <v>2109</v>
      </c>
      <c r="BI43" s="2102" t="s">
        <v>2109</v>
      </c>
      <c r="BJ43" s="2102" t="s">
        <v>2109</v>
      </c>
      <c r="BK43" s="2102" t="s">
        <v>2109</v>
      </c>
      <c r="BL43" s="2102" t="s">
        <v>2109</v>
      </c>
      <c r="BM43" s="2102" t="s">
        <v>2109</v>
      </c>
      <c r="BN43" s="2102" t="s">
        <v>2109</v>
      </c>
      <c r="BO43" s="1535">
        <v>39448</v>
      </c>
      <c r="BP43" s="682">
        <v>39448</v>
      </c>
      <c r="BQ43" s="69">
        <v>39448</v>
      </c>
      <c r="BR43" s="130">
        <v>39448</v>
      </c>
      <c r="BS43" s="131">
        <v>39448</v>
      </c>
      <c r="BT43" s="72">
        <v>8558879</v>
      </c>
      <c r="BU43" s="2102">
        <v>2529</v>
      </c>
      <c r="BV43" s="2102"/>
      <c r="BW43" s="2102">
        <v>8218239</v>
      </c>
      <c r="BX43" s="2102">
        <v>3490311</v>
      </c>
      <c r="BY43" s="2102" t="s">
        <v>40</v>
      </c>
      <c r="BZ43" s="2102">
        <v>4727928</v>
      </c>
      <c r="CA43" s="2102">
        <v>14254</v>
      </c>
      <c r="CB43" s="2102">
        <v>4673480</v>
      </c>
      <c r="CC43" s="2102">
        <v>40195</v>
      </c>
      <c r="CD43" s="2102">
        <v>249227</v>
      </c>
      <c r="CE43" s="216">
        <v>795846</v>
      </c>
      <c r="CF43" s="1535">
        <v>39448</v>
      </c>
      <c r="CG43" s="682">
        <v>39448</v>
      </c>
      <c r="CH43" s="69">
        <v>39448</v>
      </c>
      <c r="CI43" s="130">
        <v>39448</v>
      </c>
      <c r="CJ43" s="131">
        <v>39448</v>
      </c>
      <c r="CK43" s="72">
        <v>354454</v>
      </c>
      <c r="CL43" s="2102" t="s">
        <v>40</v>
      </c>
      <c r="CM43" s="2102"/>
      <c r="CN43" s="2102">
        <v>354454</v>
      </c>
      <c r="CO43" s="2102" t="s">
        <v>40</v>
      </c>
      <c r="CP43" s="2102" t="s">
        <v>40</v>
      </c>
      <c r="CQ43" s="2102">
        <v>354454</v>
      </c>
      <c r="CR43" s="2102" t="s">
        <v>40</v>
      </c>
      <c r="CS43" s="2102">
        <v>354454</v>
      </c>
      <c r="CT43" s="2102" t="s">
        <v>40</v>
      </c>
      <c r="CU43" s="2102" t="s">
        <v>40</v>
      </c>
      <c r="CV43" s="216" t="s">
        <v>41</v>
      </c>
      <c r="CW43" s="1535">
        <v>39448</v>
      </c>
      <c r="CX43" s="682">
        <v>39448</v>
      </c>
      <c r="CY43" s="69">
        <v>39448</v>
      </c>
      <c r="CZ43" s="130">
        <v>39448</v>
      </c>
      <c r="DA43" s="131">
        <v>39448</v>
      </c>
      <c r="DB43" s="72">
        <v>12964</v>
      </c>
      <c r="DC43" s="2102">
        <v>11639</v>
      </c>
      <c r="DD43" s="2102"/>
      <c r="DE43" s="2102">
        <v>24603</v>
      </c>
      <c r="DF43" s="2102" t="s">
        <v>40</v>
      </c>
      <c r="DG43" s="2102" t="s">
        <v>40</v>
      </c>
      <c r="DH43" s="2102">
        <v>24603</v>
      </c>
      <c r="DI43" s="2102" t="s">
        <v>40</v>
      </c>
      <c r="DJ43" s="2102">
        <v>24603</v>
      </c>
      <c r="DK43" s="2102" t="s">
        <v>40</v>
      </c>
      <c r="DL43" s="2102" t="s">
        <v>40</v>
      </c>
      <c r="DM43" s="216" t="s">
        <v>41</v>
      </c>
      <c r="DN43" s="1535">
        <v>39448</v>
      </c>
      <c r="DO43" s="682">
        <v>39448</v>
      </c>
      <c r="DP43" s="69">
        <v>39448</v>
      </c>
      <c r="DQ43" s="130">
        <v>39448</v>
      </c>
      <c r="DR43" s="131">
        <v>39448</v>
      </c>
      <c r="DS43" s="72">
        <v>42972</v>
      </c>
      <c r="DT43" s="2102" t="s">
        <v>41</v>
      </c>
      <c r="DU43" s="2102"/>
      <c r="DV43" s="2102">
        <v>42972</v>
      </c>
      <c r="DW43" s="2102">
        <v>4290</v>
      </c>
      <c r="DX43" s="2102" t="s">
        <v>40</v>
      </c>
      <c r="DY43" s="2102">
        <v>38682</v>
      </c>
      <c r="DZ43" s="2102" t="s">
        <v>41</v>
      </c>
      <c r="EA43" s="2102">
        <v>14161</v>
      </c>
      <c r="EB43" s="2102">
        <v>24521</v>
      </c>
      <c r="EC43" s="2102" t="s">
        <v>41</v>
      </c>
      <c r="ED43" s="216" t="s">
        <v>41</v>
      </c>
      <c r="EE43" s="1535">
        <v>39448</v>
      </c>
      <c r="EF43" s="682">
        <v>39448</v>
      </c>
      <c r="EG43" s="69">
        <v>39448</v>
      </c>
      <c r="EH43" s="130">
        <v>39448</v>
      </c>
      <c r="EI43" s="131">
        <v>39448</v>
      </c>
      <c r="EJ43" s="72" t="s">
        <v>41</v>
      </c>
      <c r="EK43" s="2102" t="s">
        <v>41</v>
      </c>
      <c r="EL43" s="2102"/>
      <c r="EM43" s="2102" t="s">
        <v>41</v>
      </c>
      <c r="EN43" s="2102" t="s">
        <v>41</v>
      </c>
      <c r="EO43" s="2102" t="s">
        <v>41</v>
      </c>
      <c r="EP43" s="2102" t="s">
        <v>41</v>
      </c>
      <c r="EQ43" s="2102" t="s">
        <v>41</v>
      </c>
      <c r="ER43" s="2102" t="s">
        <v>41</v>
      </c>
      <c r="ES43" s="2102" t="s">
        <v>41</v>
      </c>
      <c r="ET43" s="2102" t="s">
        <v>41</v>
      </c>
      <c r="EU43" s="216" t="s">
        <v>41</v>
      </c>
      <c r="EV43" s="1535">
        <v>39448</v>
      </c>
      <c r="EW43" s="682">
        <v>39448</v>
      </c>
    </row>
    <row r="44" spans="1:153" ht="15" customHeight="1">
      <c r="A44" s="79"/>
      <c r="B44" s="70">
        <v>39814</v>
      </c>
      <c r="C44" s="133"/>
      <c r="D44" s="81">
        <v>2029490</v>
      </c>
      <c r="E44" s="2101" t="s">
        <v>40</v>
      </c>
      <c r="F44" s="2101"/>
      <c r="G44" s="2101">
        <v>2043621</v>
      </c>
      <c r="H44" s="2101">
        <v>353678</v>
      </c>
      <c r="I44" s="2101">
        <v>7014</v>
      </c>
      <c r="J44" s="2101">
        <v>1682929</v>
      </c>
      <c r="K44" s="2101">
        <v>49795</v>
      </c>
      <c r="L44" s="2101">
        <v>1513649</v>
      </c>
      <c r="M44" s="2101">
        <v>119484</v>
      </c>
      <c r="N44" s="2101">
        <v>21458</v>
      </c>
      <c r="O44" s="225">
        <v>270384</v>
      </c>
      <c r="P44" s="1535">
        <v>39814</v>
      </c>
      <c r="Q44" s="682">
        <v>39814</v>
      </c>
      <c r="R44" s="79"/>
      <c r="S44" s="70">
        <v>39814</v>
      </c>
      <c r="T44" s="133"/>
      <c r="U44" s="81">
        <v>13002</v>
      </c>
      <c r="V44" s="2101" t="s">
        <v>41</v>
      </c>
      <c r="W44" s="2101"/>
      <c r="X44" s="2101">
        <v>13015</v>
      </c>
      <c r="Y44" s="2101" t="s">
        <v>40</v>
      </c>
      <c r="Z44" s="2101" t="s">
        <v>40</v>
      </c>
      <c r="AA44" s="2101">
        <v>13015</v>
      </c>
      <c r="AB44" s="2101" t="s">
        <v>40</v>
      </c>
      <c r="AC44" s="2101">
        <v>2063</v>
      </c>
      <c r="AD44" s="2101">
        <v>10952</v>
      </c>
      <c r="AE44" s="2101">
        <v>53</v>
      </c>
      <c r="AF44" s="225">
        <v>98</v>
      </c>
      <c r="AG44" s="1535">
        <v>39814</v>
      </c>
      <c r="AH44" s="682">
        <v>39814</v>
      </c>
      <c r="AI44" s="79"/>
      <c r="AJ44" s="70">
        <v>39814</v>
      </c>
      <c r="AK44" s="133"/>
      <c r="AL44" s="81">
        <v>744610</v>
      </c>
      <c r="AM44" s="2101" t="s">
        <v>41</v>
      </c>
      <c r="AN44" s="2101"/>
      <c r="AO44" s="2101">
        <v>740831</v>
      </c>
      <c r="AP44" s="2101">
        <v>124314</v>
      </c>
      <c r="AQ44" s="2101">
        <v>6137</v>
      </c>
      <c r="AR44" s="2101">
        <v>610380</v>
      </c>
      <c r="AS44" s="2101" t="s">
        <v>40</v>
      </c>
      <c r="AT44" s="2101">
        <v>535231</v>
      </c>
      <c r="AU44" s="2101">
        <v>75149</v>
      </c>
      <c r="AV44" s="2101">
        <v>8277</v>
      </c>
      <c r="AW44" s="225">
        <v>70968</v>
      </c>
      <c r="AX44" s="1535">
        <v>39814</v>
      </c>
      <c r="AY44" s="682">
        <v>39814</v>
      </c>
      <c r="AZ44" s="79"/>
      <c r="BA44" s="70">
        <v>39814</v>
      </c>
      <c r="BB44" s="133"/>
      <c r="BC44" s="81" t="s">
        <v>2109</v>
      </c>
      <c r="BD44" s="2101" t="s">
        <v>1954</v>
      </c>
      <c r="BE44" s="2101"/>
      <c r="BF44" s="2101" t="s">
        <v>2109</v>
      </c>
      <c r="BG44" s="2101" t="s">
        <v>2109</v>
      </c>
      <c r="BH44" s="2101" t="s">
        <v>2109</v>
      </c>
      <c r="BI44" s="2101" t="s">
        <v>2109</v>
      </c>
      <c r="BJ44" s="2101" t="s">
        <v>2109</v>
      </c>
      <c r="BK44" s="2101" t="s">
        <v>2109</v>
      </c>
      <c r="BL44" s="2101" t="s">
        <v>2109</v>
      </c>
      <c r="BM44" s="2101" t="s">
        <v>2109</v>
      </c>
      <c r="BN44" s="2101" t="s">
        <v>2109</v>
      </c>
      <c r="BO44" s="1535">
        <v>39814</v>
      </c>
      <c r="BP44" s="682">
        <v>39814</v>
      </c>
      <c r="BQ44" s="79"/>
      <c r="BR44" s="70">
        <v>39814</v>
      </c>
      <c r="BS44" s="133"/>
      <c r="BT44" s="81">
        <v>7345426</v>
      </c>
      <c r="BU44" s="2101">
        <v>2196</v>
      </c>
      <c r="BV44" s="2101"/>
      <c r="BW44" s="2101">
        <v>7349781</v>
      </c>
      <c r="BX44" s="2101">
        <v>3437879</v>
      </c>
      <c r="BY44" s="2101" t="s">
        <v>40</v>
      </c>
      <c r="BZ44" s="2101">
        <v>3911902</v>
      </c>
      <c r="CA44" s="2101">
        <v>10089</v>
      </c>
      <c r="CB44" s="2101">
        <v>3865702</v>
      </c>
      <c r="CC44" s="2101">
        <v>36111</v>
      </c>
      <c r="CD44" s="2101">
        <v>199812</v>
      </c>
      <c r="CE44" s="225">
        <v>593329</v>
      </c>
      <c r="CF44" s="1535">
        <v>39814</v>
      </c>
      <c r="CG44" s="682">
        <v>39814</v>
      </c>
      <c r="CH44" s="79"/>
      <c r="CI44" s="70">
        <v>39814</v>
      </c>
      <c r="CJ44" s="133"/>
      <c r="CK44" s="81">
        <v>272938</v>
      </c>
      <c r="CL44" s="2101" t="s">
        <v>40</v>
      </c>
      <c r="CM44" s="2101"/>
      <c r="CN44" s="2101">
        <v>272938</v>
      </c>
      <c r="CO44" s="2101" t="s">
        <v>40</v>
      </c>
      <c r="CP44" s="2101" t="s">
        <v>40</v>
      </c>
      <c r="CQ44" s="2101">
        <v>272938</v>
      </c>
      <c r="CR44" s="2101" t="s">
        <v>40</v>
      </c>
      <c r="CS44" s="2101">
        <v>272938</v>
      </c>
      <c r="CT44" s="2101" t="s">
        <v>40</v>
      </c>
      <c r="CU44" s="2101" t="s">
        <v>40</v>
      </c>
      <c r="CV44" s="225" t="s">
        <v>41</v>
      </c>
      <c r="CW44" s="1535">
        <v>39814</v>
      </c>
      <c r="CX44" s="682">
        <v>39814</v>
      </c>
      <c r="CY44" s="79"/>
      <c r="CZ44" s="70">
        <v>39814</v>
      </c>
      <c r="DA44" s="133"/>
      <c r="DB44" s="81">
        <v>6336</v>
      </c>
      <c r="DC44" s="2101">
        <v>10107</v>
      </c>
      <c r="DD44" s="2101"/>
      <c r="DE44" s="2101">
        <v>16443</v>
      </c>
      <c r="DF44" s="2101" t="s">
        <v>40</v>
      </c>
      <c r="DG44" s="2101" t="s">
        <v>40</v>
      </c>
      <c r="DH44" s="2101">
        <v>16443</v>
      </c>
      <c r="DI44" s="2101" t="s">
        <v>40</v>
      </c>
      <c r="DJ44" s="2101">
        <v>16443</v>
      </c>
      <c r="DK44" s="2101" t="s">
        <v>40</v>
      </c>
      <c r="DL44" s="2101" t="s">
        <v>40</v>
      </c>
      <c r="DM44" s="225" t="s">
        <v>41</v>
      </c>
      <c r="DN44" s="1535">
        <v>39814</v>
      </c>
      <c r="DO44" s="682">
        <v>39814</v>
      </c>
      <c r="DP44" s="79"/>
      <c r="DQ44" s="70">
        <v>39814</v>
      </c>
      <c r="DR44" s="133"/>
      <c r="DS44" s="81">
        <v>31543</v>
      </c>
      <c r="DT44" s="2101" t="s">
        <v>41</v>
      </c>
      <c r="DU44" s="2101"/>
      <c r="DV44" s="2101">
        <v>31543</v>
      </c>
      <c r="DW44" s="2101">
        <v>3352</v>
      </c>
      <c r="DX44" s="2101" t="s">
        <v>40</v>
      </c>
      <c r="DY44" s="2101">
        <v>28191</v>
      </c>
      <c r="DZ44" s="2101" t="s">
        <v>41</v>
      </c>
      <c r="EA44" s="2101">
        <v>7389</v>
      </c>
      <c r="EB44" s="2101">
        <v>20802</v>
      </c>
      <c r="EC44" s="2101" t="s">
        <v>41</v>
      </c>
      <c r="ED44" s="225" t="s">
        <v>41</v>
      </c>
      <c r="EE44" s="1535">
        <v>39814</v>
      </c>
      <c r="EF44" s="682">
        <v>39814</v>
      </c>
      <c r="EG44" s="79"/>
      <c r="EH44" s="70">
        <v>39814</v>
      </c>
      <c r="EI44" s="133"/>
      <c r="EJ44" s="81" t="s">
        <v>41</v>
      </c>
      <c r="EK44" s="2101" t="s">
        <v>41</v>
      </c>
      <c r="EL44" s="2101"/>
      <c r="EM44" s="2101" t="s">
        <v>41</v>
      </c>
      <c r="EN44" s="2101" t="s">
        <v>41</v>
      </c>
      <c r="EO44" s="2101" t="s">
        <v>41</v>
      </c>
      <c r="EP44" s="2101" t="s">
        <v>41</v>
      </c>
      <c r="EQ44" s="2101" t="s">
        <v>41</v>
      </c>
      <c r="ER44" s="2101" t="s">
        <v>41</v>
      </c>
      <c r="ES44" s="2101" t="s">
        <v>41</v>
      </c>
      <c r="ET44" s="2101" t="s">
        <v>41</v>
      </c>
      <c r="EU44" s="225" t="s">
        <v>41</v>
      </c>
      <c r="EV44" s="1535">
        <v>39814</v>
      </c>
      <c r="EW44" s="682">
        <v>39814</v>
      </c>
    </row>
    <row r="45" spans="1:153" ht="15" customHeight="1">
      <c r="A45" s="79"/>
      <c r="B45" s="70">
        <v>40179</v>
      </c>
      <c r="C45" s="133"/>
      <c r="D45" s="81">
        <v>2112948</v>
      </c>
      <c r="E45" s="2101" t="s">
        <v>40</v>
      </c>
      <c r="F45" s="2101"/>
      <c r="G45" s="2101">
        <v>2104843</v>
      </c>
      <c r="H45" s="2101">
        <v>357302</v>
      </c>
      <c r="I45" s="2101">
        <v>4913</v>
      </c>
      <c r="J45" s="2101">
        <v>1742627</v>
      </c>
      <c r="K45" s="2101">
        <v>60464</v>
      </c>
      <c r="L45" s="2101">
        <v>1568348</v>
      </c>
      <c r="M45" s="2101">
        <v>113815</v>
      </c>
      <c r="N45" s="2101">
        <v>18938</v>
      </c>
      <c r="O45" s="225">
        <v>255937</v>
      </c>
      <c r="P45" s="1535">
        <v>40179</v>
      </c>
      <c r="Q45" s="682">
        <v>40179</v>
      </c>
      <c r="R45" s="79"/>
      <c r="S45" s="70">
        <v>40179</v>
      </c>
      <c r="T45" s="133"/>
      <c r="U45" s="81">
        <v>14277</v>
      </c>
      <c r="V45" s="2101" t="s">
        <v>41</v>
      </c>
      <c r="W45" s="2101"/>
      <c r="X45" s="2101">
        <v>14196</v>
      </c>
      <c r="Y45" s="2101" t="s">
        <v>40</v>
      </c>
      <c r="Z45" s="2101" t="s">
        <v>40</v>
      </c>
      <c r="AA45" s="2101">
        <v>14196</v>
      </c>
      <c r="AB45" s="2101" t="s">
        <v>40</v>
      </c>
      <c r="AC45" s="2101">
        <v>2981</v>
      </c>
      <c r="AD45" s="2101">
        <v>11215</v>
      </c>
      <c r="AE45" s="2101">
        <v>53</v>
      </c>
      <c r="AF45" s="225">
        <v>116</v>
      </c>
      <c r="AG45" s="1535">
        <v>40179</v>
      </c>
      <c r="AH45" s="682">
        <v>40179</v>
      </c>
      <c r="AI45" s="79"/>
      <c r="AJ45" s="70">
        <v>40179</v>
      </c>
      <c r="AK45" s="133"/>
      <c r="AL45" s="81">
        <v>752013</v>
      </c>
      <c r="AM45" s="2101" t="s">
        <v>41</v>
      </c>
      <c r="AN45" s="2101"/>
      <c r="AO45" s="2101">
        <v>749538</v>
      </c>
      <c r="AP45" s="2101">
        <v>101285</v>
      </c>
      <c r="AQ45" s="2101">
        <v>4259</v>
      </c>
      <c r="AR45" s="2101">
        <v>643994</v>
      </c>
      <c r="AS45" s="2101" t="s">
        <v>40</v>
      </c>
      <c r="AT45" s="2101">
        <v>569096</v>
      </c>
      <c r="AU45" s="2101">
        <v>74898</v>
      </c>
      <c r="AV45" s="2101">
        <v>8109</v>
      </c>
      <c r="AW45" s="225">
        <v>65069</v>
      </c>
      <c r="AX45" s="1535">
        <v>40179</v>
      </c>
      <c r="AY45" s="682">
        <v>40179</v>
      </c>
      <c r="AZ45" s="79"/>
      <c r="BA45" s="70">
        <v>40179</v>
      </c>
      <c r="BB45" s="133"/>
      <c r="BC45" s="81" t="s">
        <v>2109</v>
      </c>
      <c r="BD45" s="2101" t="s">
        <v>1954</v>
      </c>
      <c r="BE45" s="2101"/>
      <c r="BF45" s="2101" t="s">
        <v>2109</v>
      </c>
      <c r="BG45" s="2101" t="s">
        <v>2109</v>
      </c>
      <c r="BH45" s="2101" t="s">
        <v>2109</v>
      </c>
      <c r="BI45" s="2101" t="s">
        <v>2109</v>
      </c>
      <c r="BJ45" s="2101" t="s">
        <v>2109</v>
      </c>
      <c r="BK45" s="2101" t="s">
        <v>2109</v>
      </c>
      <c r="BL45" s="2101" t="s">
        <v>2109</v>
      </c>
      <c r="BM45" s="2101" t="s">
        <v>2109</v>
      </c>
      <c r="BN45" s="2101" t="s">
        <v>2109</v>
      </c>
      <c r="BO45" s="1535">
        <v>40179</v>
      </c>
      <c r="BP45" s="682">
        <v>40179</v>
      </c>
      <c r="BQ45" s="79"/>
      <c r="BR45" s="70">
        <v>40179</v>
      </c>
      <c r="BS45" s="133"/>
      <c r="BT45" s="81">
        <v>7777865</v>
      </c>
      <c r="BU45" s="2101">
        <v>2235</v>
      </c>
      <c r="BV45" s="2101"/>
      <c r="BW45" s="2101">
        <v>7501092</v>
      </c>
      <c r="BX45" s="2101">
        <v>3566390</v>
      </c>
      <c r="BY45" s="2101">
        <v>44316</v>
      </c>
      <c r="BZ45" s="2101">
        <v>3890386</v>
      </c>
      <c r="CA45" s="2101">
        <v>17888</v>
      </c>
      <c r="CB45" s="2101">
        <v>3842329</v>
      </c>
      <c r="CC45" s="2101">
        <v>30169</v>
      </c>
      <c r="CD45" s="2101">
        <v>220389</v>
      </c>
      <c r="CE45" s="225">
        <v>602056</v>
      </c>
      <c r="CF45" s="1535">
        <v>40179</v>
      </c>
      <c r="CG45" s="682">
        <v>40179</v>
      </c>
      <c r="CH45" s="79"/>
      <c r="CI45" s="70">
        <v>40179</v>
      </c>
      <c r="CJ45" s="133"/>
      <c r="CK45" s="81">
        <v>326938</v>
      </c>
      <c r="CL45" s="2101" t="s">
        <v>40</v>
      </c>
      <c r="CM45" s="2101"/>
      <c r="CN45" s="2101">
        <v>326938</v>
      </c>
      <c r="CO45" s="2101" t="s">
        <v>40</v>
      </c>
      <c r="CP45" s="2101" t="s">
        <v>40</v>
      </c>
      <c r="CQ45" s="2101">
        <v>326938</v>
      </c>
      <c r="CR45" s="2101" t="s">
        <v>40</v>
      </c>
      <c r="CS45" s="2101">
        <v>326938</v>
      </c>
      <c r="CT45" s="2101" t="s">
        <v>40</v>
      </c>
      <c r="CU45" s="2101" t="s">
        <v>40</v>
      </c>
      <c r="CV45" s="225" t="s">
        <v>41</v>
      </c>
      <c r="CW45" s="1535">
        <v>40179</v>
      </c>
      <c r="CX45" s="682">
        <v>40179</v>
      </c>
      <c r="CY45" s="79"/>
      <c r="CZ45" s="70">
        <v>40179</v>
      </c>
      <c r="DA45" s="133"/>
      <c r="DB45" s="81">
        <v>11203</v>
      </c>
      <c r="DC45" s="2101">
        <v>10283</v>
      </c>
      <c r="DD45" s="2101"/>
      <c r="DE45" s="2101">
        <v>21486</v>
      </c>
      <c r="DF45" s="2101" t="s">
        <v>40</v>
      </c>
      <c r="DG45" s="2101" t="s">
        <v>40</v>
      </c>
      <c r="DH45" s="2101">
        <v>21486</v>
      </c>
      <c r="DI45" s="2101" t="s">
        <v>40</v>
      </c>
      <c r="DJ45" s="2101">
        <v>21486</v>
      </c>
      <c r="DK45" s="2101" t="s">
        <v>40</v>
      </c>
      <c r="DL45" s="2101" t="s">
        <v>40</v>
      </c>
      <c r="DM45" s="225" t="s">
        <v>41</v>
      </c>
      <c r="DN45" s="1535">
        <v>40179</v>
      </c>
      <c r="DO45" s="682">
        <v>40179</v>
      </c>
      <c r="DP45" s="79"/>
      <c r="DQ45" s="70">
        <v>40179</v>
      </c>
      <c r="DR45" s="133"/>
      <c r="DS45" s="81">
        <v>29498</v>
      </c>
      <c r="DT45" s="2101" t="s">
        <v>41</v>
      </c>
      <c r="DU45" s="2101"/>
      <c r="DV45" s="2101">
        <v>29498</v>
      </c>
      <c r="DW45" s="2101">
        <v>3488</v>
      </c>
      <c r="DX45" s="2101" t="s">
        <v>40</v>
      </c>
      <c r="DY45" s="2101">
        <v>26010</v>
      </c>
      <c r="DZ45" s="2101" t="s">
        <v>41</v>
      </c>
      <c r="EA45" s="2101">
        <v>9374</v>
      </c>
      <c r="EB45" s="2101">
        <v>16636</v>
      </c>
      <c r="EC45" s="2101" t="s">
        <v>41</v>
      </c>
      <c r="ED45" s="225" t="s">
        <v>41</v>
      </c>
      <c r="EE45" s="1535">
        <v>40179</v>
      </c>
      <c r="EF45" s="682">
        <v>40179</v>
      </c>
      <c r="EG45" s="79"/>
      <c r="EH45" s="70">
        <v>40179</v>
      </c>
      <c r="EI45" s="133"/>
      <c r="EJ45" s="81" t="s">
        <v>41</v>
      </c>
      <c r="EK45" s="2101" t="s">
        <v>41</v>
      </c>
      <c r="EL45" s="2101"/>
      <c r="EM45" s="2101" t="s">
        <v>41</v>
      </c>
      <c r="EN45" s="2101" t="s">
        <v>41</v>
      </c>
      <c r="EO45" s="2101" t="s">
        <v>41</v>
      </c>
      <c r="EP45" s="2101" t="s">
        <v>41</v>
      </c>
      <c r="EQ45" s="2101" t="s">
        <v>41</v>
      </c>
      <c r="ER45" s="2101" t="s">
        <v>41</v>
      </c>
      <c r="ES45" s="2101" t="s">
        <v>41</v>
      </c>
      <c r="ET45" s="2101" t="s">
        <v>41</v>
      </c>
      <c r="EU45" s="225" t="s">
        <v>41</v>
      </c>
      <c r="EV45" s="1535">
        <v>40179</v>
      </c>
      <c r="EW45" s="682">
        <v>40179</v>
      </c>
    </row>
    <row r="46" spans="1:153" ht="15" customHeight="1">
      <c r="A46" s="79"/>
      <c r="B46" s="70">
        <v>40544</v>
      </c>
      <c r="C46" s="133"/>
      <c r="D46" s="81">
        <v>2210378</v>
      </c>
      <c r="E46" s="2101" t="s">
        <v>40</v>
      </c>
      <c r="F46" s="2101"/>
      <c r="G46" s="2101">
        <v>2150884</v>
      </c>
      <c r="H46" s="2101">
        <v>288622</v>
      </c>
      <c r="I46" s="2101">
        <v>8575</v>
      </c>
      <c r="J46" s="2101">
        <v>1853687</v>
      </c>
      <c r="K46" s="2101">
        <v>65551</v>
      </c>
      <c r="L46" s="2101">
        <v>1676977</v>
      </c>
      <c r="M46" s="2101">
        <v>111160</v>
      </c>
      <c r="N46" s="2101">
        <v>19504</v>
      </c>
      <c r="O46" s="225">
        <v>264070</v>
      </c>
      <c r="P46" s="1535">
        <v>40544</v>
      </c>
      <c r="Q46" s="682">
        <v>40544</v>
      </c>
      <c r="R46" s="79"/>
      <c r="S46" s="70">
        <v>40544</v>
      </c>
      <c r="T46" s="133"/>
      <c r="U46" s="81">
        <v>14002</v>
      </c>
      <c r="V46" s="2101" t="s">
        <v>41</v>
      </c>
      <c r="W46" s="2101"/>
      <c r="X46" s="2101">
        <v>13960</v>
      </c>
      <c r="Y46" s="2101" t="s">
        <v>40</v>
      </c>
      <c r="Z46" s="2101" t="s">
        <v>40</v>
      </c>
      <c r="AA46" s="2101">
        <v>13960</v>
      </c>
      <c r="AB46" s="2101" t="s">
        <v>40</v>
      </c>
      <c r="AC46" s="2101">
        <v>2543</v>
      </c>
      <c r="AD46" s="2101">
        <v>11417</v>
      </c>
      <c r="AE46" s="2101">
        <v>48</v>
      </c>
      <c r="AF46" s="225">
        <v>92</v>
      </c>
      <c r="AG46" s="1535">
        <v>40544</v>
      </c>
      <c r="AH46" s="682">
        <v>40544</v>
      </c>
      <c r="AI46" s="79"/>
      <c r="AJ46" s="70">
        <v>40544</v>
      </c>
      <c r="AK46" s="133"/>
      <c r="AL46" s="81">
        <v>692673</v>
      </c>
      <c r="AM46" s="2101" t="s">
        <v>41</v>
      </c>
      <c r="AN46" s="2101"/>
      <c r="AO46" s="2101">
        <v>687535</v>
      </c>
      <c r="AP46" s="2101">
        <v>85553</v>
      </c>
      <c r="AQ46" s="2101">
        <v>7738</v>
      </c>
      <c r="AR46" s="2101">
        <v>594244</v>
      </c>
      <c r="AS46" s="2101" t="s">
        <v>40</v>
      </c>
      <c r="AT46" s="2101">
        <v>521629</v>
      </c>
      <c r="AU46" s="2101">
        <v>72615</v>
      </c>
      <c r="AV46" s="2101">
        <v>5941</v>
      </c>
      <c r="AW46" s="225">
        <v>56812</v>
      </c>
      <c r="AX46" s="1535">
        <v>40544</v>
      </c>
      <c r="AY46" s="682">
        <v>40544</v>
      </c>
      <c r="AZ46" s="79"/>
      <c r="BA46" s="70">
        <v>40544</v>
      </c>
      <c r="BB46" s="133"/>
      <c r="BC46" s="81" t="s">
        <v>2109</v>
      </c>
      <c r="BD46" s="2101" t="s">
        <v>1954</v>
      </c>
      <c r="BE46" s="2101"/>
      <c r="BF46" s="2101" t="s">
        <v>2109</v>
      </c>
      <c r="BG46" s="2101" t="s">
        <v>2109</v>
      </c>
      <c r="BH46" s="2101" t="s">
        <v>2109</v>
      </c>
      <c r="BI46" s="2101" t="s">
        <v>2109</v>
      </c>
      <c r="BJ46" s="2101" t="s">
        <v>2109</v>
      </c>
      <c r="BK46" s="2101" t="s">
        <v>2109</v>
      </c>
      <c r="BL46" s="2101" t="s">
        <v>2109</v>
      </c>
      <c r="BM46" s="2101" t="s">
        <v>2109</v>
      </c>
      <c r="BN46" s="2101" t="s">
        <v>2109</v>
      </c>
      <c r="BO46" s="1535">
        <v>40544</v>
      </c>
      <c r="BP46" s="682">
        <v>40544</v>
      </c>
      <c r="BQ46" s="79"/>
      <c r="BR46" s="70">
        <v>40544</v>
      </c>
      <c r="BS46" s="133"/>
      <c r="BT46" s="81">
        <v>7598813</v>
      </c>
      <c r="BU46" s="2101">
        <v>2189</v>
      </c>
      <c r="BV46" s="2101"/>
      <c r="BW46" s="2101">
        <v>7521902</v>
      </c>
      <c r="BX46" s="2101">
        <v>3555557</v>
      </c>
      <c r="BY46" s="2101">
        <v>47324</v>
      </c>
      <c r="BZ46" s="2101">
        <v>3919021</v>
      </c>
      <c r="CA46" s="2101">
        <v>57109</v>
      </c>
      <c r="CB46" s="2101">
        <v>3827534</v>
      </c>
      <c r="CC46" s="2101">
        <v>34378</v>
      </c>
      <c r="CD46" s="2101">
        <v>8512</v>
      </c>
      <c r="CE46" s="225">
        <v>631246</v>
      </c>
      <c r="CF46" s="1535">
        <v>40544</v>
      </c>
      <c r="CG46" s="682">
        <v>40544</v>
      </c>
      <c r="CH46" s="79"/>
      <c r="CI46" s="70">
        <v>40544</v>
      </c>
      <c r="CJ46" s="133"/>
      <c r="CK46" s="81">
        <v>295675</v>
      </c>
      <c r="CL46" s="2101" t="s">
        <v>40</v>
      </c>
      <c r="CM46" s="2101"/>
      <c r="CN46" s="2101">
        <v>295675</v>
      </c>
      <c r="CO46" s="2101" t="s">
        <v>40</v>
      </c>
      <c r="CP46" s="2101" t="s">
        <v>40</v>
      </c>
      <c r="CQ46" s="2101">
        <v>295675</v>
      </c>
      <c r="CR46" s="2101" t="s">
        <v>40</v>
      </c>
      <c r="CS46" s="2101">
        <v>295675</v>
      </c>
      <c r="CT46" s="2101" t="s">
        <v>40</v>
      </c>
      <c r="CU46" s="2101" t="s">
        <v>40</v>
      </c>
      <c r="CV46" s="225" t="s">
        <v>41</v>
      </c>
      <c r="CW46" s="1535">
        <v>40544</v>
      </c>
      <c r="CX46" s="682">
        <v>40544</v>
      </c>
      <c r="CY46" s="79"/>
      <c r="CZ46" s="70">
        <v>40544</v>
      </c>
      <c r="DA46" s="133"/>
      <c r="DB46" s="81">
        <v>10522</v>
      </c>
      <c r="DC46" s="2101">
        <v>10073</v>
      </c>
      <c r="DD46" s="2101"/>
      <c r="DE46" s="2101">
        <v>20595</v>
      </c>
      <c r="DF46" s="2101" t="s">
        <v>40</v>
      </c>
      <c r="DG46" s="2101" t="s">
        <v>40</v>
      </c>
      <c r="DH46" s="2101">
        <v>20595</v>
      </c>
      <c r="DI46" s="2101" t="s">
        <v>40</v>
      </c>
      <c r="DJ46" s="2101">
        <v>20595</v>
      </c>
      <c r="DK46" s="2101" t="s">
        <v>40</v>
      </c>
      <c r="DL46" s="2101" t="s">
        <v>40</v>
      </c>
      <c r="DM46" s="225" t="s">
        <v>41</v>
      </c>
      <c r="DN46" s="1535">
        <v>40544</v>
      </c>
      <c r="DO46" s="682">
        <v>40544</v>
      </c>
      <c r="DP46" s="79"/>
      <c r="DQ46" s="70">
        <v>40544</v>
      </c>
      <c r="DR46" s="133"/>
      <c r="DS46" s="81">
        <v>32602</v>
      </c>
      <c r="DT46" s="2101" t="s">
        <v>41</v>
      </c>
      <c r="DU46" s="2101"/>
      <c r="DV46" s="2101">
        <v>32602</v>
      </c>
      <c r="DW46" s="2101">
        <v>3845</v>
      </c>
      <c r="DX46" s="2101" t="s">
        <v>40</v>
      </c>
      <c r="DY46" s="2101">
        <v>28757</v>
      </c>
      <c r="DZ46" s="2101" t="s">
        <v>41</v>
      </c>
      <c r="EA46" s="2101">
        <v>10937</v>
      </c>
      <c r="EB46" s="2101">
        <v>17820</v>
      </c>
      <c r="EC46" s="2101" t="s">
        <v>41</v>
      </c>
      <c r="ED46" s="225" t="s">
        <v>41</v>
      </c>
      <c r="EE46" s="1535">
        <v>40544</v>
      </c>
      <c r="EF46" s="682">
        <v>40544</v>
      </c>
      <c r="EG46" s="79"/>
      <c r="EH46" s="70">
        <v>40544</v>
      </c>
      <c r="EI46" s="133"/>
      <c r="EJ46" s="81">
        <v>197514</v>
      </c>
      <c r="EK46" s="2101" t="s">
        <v>40</v>
      </c>
      <c r="EL46" s="2101"/>
      <c r="EM46" s="2101">
        <v>199906</v>
      </c>
      <c r="EN46" s="2101" t="s">
        <v>40</v>
      </c>
      <c r="EO46" s="2101" t="s">
        <v>40</v>
      </c>
      <c r="EP46" s="2101">
        <v>199906</v>
      </c>
      <c r="EQ46" s="2101" t="s">
        <v>40</v>
      </c>
      <c r="ER46" s="2101">
        <v>193445</v>
      </c>
      <c r="ES46" s="2101">
        <v>6461</v>
      </c>
      <c r="ET46" s="2101" t="s">
        <v>40</v>
      </c>
      <c r="EU46" s="225">
        <v>5137</v>
      </c>
      <c r="EV46" s="1535">
        <v>40544</v>
      </c>
      <c r="EW46" s="682">
        <v>40544</v>
      </c>
    </row>
    <row r="47" spans="1:153" ht="15" customHeight="1">
      <c r="A47" s="79"/>
      <c r="B47" s="70">
        <v>40909</v>
      </c>
      <c r="C47" s="133"/>
      <c r="D47" s="81">
        <v>2030551</v>
      </c>
      <c r="E47" s="2101" t="s">
        <v>40</v>
      </c>
      <c r="F47" s="2101"/>
      <c r="G47" s="2101">
        <v>2043972</v>
      </c>
      <c r="H47" s="2101">
        <v>253074</v>
      </c>
      <c r="I47" s="2101">
        <v>12834</v>
      </c>
      <c r="J47" s="2101">
        <v>1778064</v>
      </c>
      <c r="K47" s="2101">
        <v>55432</v>
      </c>
      <c r="L47" s="2101">
        <v>1600240</v>
      </c>
      <c r="M47" s="2101">
        <v>122393</v>
      </c>
      <c r="N47" s="2101">
        <v>28085</v>
      </c>
      <c r="O47" s="2101">
        <v>238818</v>
      </c>
      <c r="P47" s="1535">
        <v>40909</v>
      </c>
      <c r="Q47" s="682">
        <v>40909</v>
      </c>
      <c r="R47" s="79"/>
      <c r="S47" s="70">
        <v>40909</v>
      </c>
      <c r="T47" s="133"/>
      <c r="U47" s="81">
        <v>23780</v>
      </c>
      <c r="V47" s="2101" t="s">
        <v>41</v>
      </c>
      <c r="W47" s="2101"/>
      <c r="X47" s="2101">
        <v>23646</v>
      </c>
      <c r="Y47" s="2101" t="s">
        <v>40</v>
      </c>
      <c r="Z47" s="2101" t="s">
        <v>40</v>
      </c>
      <c r="AA47" s="2101">
        <v>23646</v>
      </c>
      <c r="AB47" s="2101">
        <v>16</v>
      </c>
      <c r="AC47" s="2101">
        <v>2270</v>
      </c>
      <c r="AD47" s="2101">
        <v>21360</v>
      </c>
      <c r="AE47" s="2101">
        <v>52</v>
      </c>
      <c r="AF47" s="2101">
        <v>104</v>
      </c>
      <c r="AG47" s="1535">
        <v>40909</v>
      </c>
      <c r="AH47" s="682">
        <v>40909</v>
      </c>
      <c r="AI47" s="79"/>
      <c r="AJ47" s="70">
        <v>40909</v>
      </c>
      <c r="AK47" s="133"/>
      <c r="AL47" s="81">
        <v>653983</v>
      </c>
      <c r="AM47" s="2101" t="s">
        <v>41</v>
      </c>
      <c r="AN47" s="2101"/>
      <c r="AO47" s="2101">
        <v>654258</v>
      </c>
      <c r="AP47" s="2101">
        <v>82366</v>
      </c>
      <c r="AQ47" s="2101">
        <v>11778</v>
      </c>
      <c r="AR47" s="2101">
        <v>560114</v>
      </c>
      <c r="AS47" s="2101" t="s">
        <v>40</v>
      </c>
      <c r="AT47" s="2101">
        <v>486749</v>
      </c>
      <c r="AU47" s="2101">
        <v>73365</v>
      </c>
      <c r="AV47" s="2101">
        <v>4431</v>
      </c>
      <c r="AW47" s="2101">
        <v>51048</v>
      </c>
      <c r="AX47" s="1535">
        <v>40909</v>
      </c>
      <c r="AY47" s="682">
        <v>40909</v>
      </c>
      <c r="AZ47" s="79"/>
      <c r="BA47" s="70">
        <v>40909</v>
      </c>
      <c r="BB47" s="133"/>
      <c r="BC47" s="81" t="s">
        <v>2109</v>
      </c>
      <c r="BD47" s="2101" t="s">
        <v>1954</v>
      </c>
      <c r="BE47" s="2101"/>
      <c r="BF47" s="2101" t="s">
        <v>2109</v>
      </c>
      <c r="BG47" s="2101" t="s">
        <v>2109</v>
      </c>
      <c r="BH47" s="2101" t="s">
        <v>2109</v>
      </c>
      <c r="BI47" s="2101" t="s">
        <v>2109</v>
      </c>
      <c r="BJ47" s="2101" t="s">
        <v>2109</v>
      </c>
      <c r="BK47" s="2101" t="s">
        <v>2109</v>
      </c>
      <c r="BL47" s="2101" t="s">
        <v>2109</v>
      </c>
      <c r="BM47" s="2101" t="s">
        <v>2109</v>
      </c>
      <c r="BN47" s="2101" t="s">
        <v>2109</v>
      </c>
      <c r="BO47" s="1535">
        <v>40909</v>
      </c>
      <c r="BP47" s="682">
        <v>40909</v>
      </c>
      <c r="BQ47" s="79"/>
      <c r="BR47" s="70">
        <v>40909</v>
      </c>
      <c r="BS47" s="133"/>
      <c r="BT47" s="81">
        <v>7666072</v>
      </c>
      <c r="BU47" s="2101">
        <v>2440</v>
      </c>
      <c r="BV47" s="2101"/>
      <c r="BW47" s="2101">
        <v>7338929</v>
      </c>
      <c r="BX47" s="2101">
        <v>3266011</v>
      </c>
      <c r="BY47" s="2101">
        <v>44217</v>
      </c>
      <c r="BZ47" s="2101">
        <v>4028700</v>
      </c>
      <c r="CA47" s="2101">
        <v>48490</v>
      </c>
      <c r="CB47" s="2101">
        <v>3944708</v>
      </c>
      <c r="CC47" s="2101">
        <v>35502</v>
      </c>
      <c r="CD47" s="2101">
        <v>2294</v>
      </c>
      <c r="CE47" s="2101">
        <v>1016859</v>
      </c>
      <c r="CF47" s="1535">
        <v>40909</v>
      </c>
      <c r="CG47" s="682">
        <v>40909</v>
      </c>
      <c r="CH47" s="79"/>
      <c r="CI47" s="70">
        <v>40909</v>
      </c>
      <c r="CJ47" s="133"/>
      <c r="CK47" s="81">
        <v>271491</v>
      </c>
      <c r="CL47" s="2101" t="s">
        <v>40</v>
      </c>
      <c r="CM47" s="2101"/>
      <c r="CN47" s="2101">
        <v>271491</v>
      </c>
      <c r="CO47" s="2101" t="s">
        <v>40</v>
      </c>
      <c r="CP47" s="2101" t="s">
        <v>40</v>
      </c>
      <c r="CQ47" s="2101">
        <v>271491</v>
      </c>
      <c r="CR47" s="2101" t="s">
        <v>40</v>
      </c>
      <c r="CS47" s="2101">
        <v>271491</v>
      </c>
      <c r="CT47" s="2101" t="s">
        <v>40</v>
      </c>
      <c r="CU47" s="2101" t="s">
        <v>40</v>
      </c>
      <c r="CV47" s="2101" t="s">
        <v>41</v>
      </c>
      <c r="CW47" s="1535">
        <v>40909</v>
      </c>
      <c r="CX47" s="682">
        <v>40909</v>
      </c>
      <c r="CY47" s="79"/>
      <c r="CZ47" s="70">
        <v>40909</v>
      </c>
      <c r="DA47" s="133"/>
      <c r="DB47" s="81">
        <v>7793</v>
      </c>
      <c r="DC47" s="2101">
        <v>11226</v>
      </c>
      <c r="DD47" s="2101"/>
      <c r="DE47" s="2101">
        <v>19019</v>
      </c>
      <c r="DF47" s="2101" t="s">
        <v>40</v>
      </c>
      <c r="DG47" s="2101" t="s">
        <v>40</v>
      </c>
      <c r="DH47" s="2101">
        <v>19019</v>
      </c>
      <c r="DI47" s="2101" t="s">
        <v>40</v>
      </c>
      <c r="DJ47" s="2101">
        <v>19019</v>
      </c>
      <c r="DK47" s="2101" t="s">
        <v>40</v>
      </c>
      <c r="DL47" s="2101" t="s">
        <v>40</v>
      </c>
      <c r="DM47" s="2101" t="s">
        <v>41</v>
      </c>
      <c r="DN47" s="1535">
        <v>40909</v>
      </c>
      <c r="DO47" s="682">
        <v>40909</v>
      </c>
      <c r="DP47" s="79"/>
      <c r="DQ47" s="70">
        <v>40909</v>
      </c>
      <c r="DR47" s="133"/>
      <c r="DS47" s="81">
        <v>25503</v>
      </c>
      <c r="DT47" s="2101" t="s">
        <v>41</v>
      </c>
      <c r="DU47" s="2101"/>
      <c r="DV47" s="2101">
        <v>25502</v>
      </c>
      <c r="DW47" s="2101">
        <v>3256</v>
      </c>
      <c r="DX47" s="2101" t="s">
        <v>40</v>
      </c>
      <c r="DY47" s="2101">
        <v>22246</v>
      </c>
      <c r="DZ47" s="2101" t="s">
        <v>41</v>
      </c>
      <c r="EA47" s="2101">
        <v>4444</v>
      </c>
      <c r="EB47" s="2101">
        <v>17802</v>
      </c>
      <c r="EC47" s="2101" t="s">
        <v>41</v>
      </c>
      <c r="ED47" s="2101" t="s">
        <v>41</v>
      </c>
      <c r="EE47" s="1535">
        <v>40909</v>
      </c>
      <c r="EF47" s="682">
        <v>40909</v>
      </c>
      <c r="EG47" s="79"/>
      <c r="EH47" s="70">
        <v>40909</v>
      </c>
      <c r="EI47" s="133"/>
      <c r="EJ47" s="81">
        <v>203753</v>
      </c>
      <c r="EK47" s="2101" t="s">
        <v>40</v>
      </c>
      <c r="EL47" s="2101"/>
      <c r="EM47" s="2101">
        <v>203193</v>
      </c>
      <c r="EN47" s="2101" t="s">
        <v>40</v>
      </c>
      <c r="EO47" s="2101" t="s">
        <v>40</v>
      </c>
      <c r="EP47" s="2101">
        <v>203193</v>
      </c>
      <c r="EQ47" s="2101" t="s">
        <v>40</v>
      </c>
      <c r="ER47" s="2101">
        <v>197274</v>
      </c>
      <c r="ES47" s="2101">
        <v>5919</v>
      </c>
      <c r="ET47" s="2101" t="s">
        <v>40</v>
      </c>
      <c r="EU47" s="2101">
        <v>6119</v>
      </c>
      <c r="EV47" s="1535">
        <v>40909</v>
      </c>
      <c r="EW47" s="682">
        <v>40909</v>
      </c>
    </row>
    <row r="48" spans="1:153" ht="7.5" customHeight="1">
      <c r="A48" s="79"/>
      <c r="B48" s="82"/>
      <c r="C48" s="133"/>
      <c r="D48" s="1027"/>
      <c r="E48" s="683"/>
      <c r="F48" s="683"/>
      <c r="G48" s="683"/>
      <c r="H48" s="683"/>
      <c r="I48" s="683"/>
      <c r="J48" s="683"/>
      <c r="K48" s="683"/>
      <c r="L48" s="683"/>
      <c r="M48" s="683"/>
      <c r="N48" s="683"/>
      <c r="O48" s="683"/>
      <c r="P48" s="1536"/>
      <c r="Q48" s="540"/>
      <c r="R48" s="79"/>
      <c r="S48" s="82"/>
      <c r="T48" s="133"/>
      <c r="U48" s="1027"/>
      <c r="V48" s="683"/>
      <c r="W48" s="683"/>
      <c r="X48" s="683"/>
      <c r="Y48" s="683"/>
      <c r="Z48" s="683"/>
      <c r="AA48" s="683"/>
      <c r="AB48" s="683"/>
      <c r="AC48" s="683"/>
      <c r="AD48" s="683"/>
      <c r="AE48" s="683"/>
      <c r="AF48" s="683"/>
      <c r="AG48" s="1536"/>
      <c r="AH48" s="540"/>
      <c r="AI48" s="79"/>
      <c r="AJ48" s="82"/>
      <c r="AK48" s="133"/>
      <c r="AL48" s="1027"/>
      <c r="AM48" s="683"/>
      <c r="AN48" s="683"/>
      <c r="AO48" s="683"/>
      <c r="AP48" s="683"/>
      <c r="AQ48" s="683"/>
      <c r="AR48" s="683"/>
      <c r="AS48" s="683"/>
      <c r="AT48" s="683"/>
      <c r="AU48" s="683"/>
      <c r="AV48" s="683"/>
      <c r="AW48" s="683"/>
      <c r="AX48" s="1536"/>
      <c r="AY48" s="540"/>
      <c r="AZ48" s="79"/>
      <c r="BA48" s="82"/>
      <c r="BB48" s="133"/>
      <c r="BC48" s="1027"/>
      <c r="BD48" s="683"/>
      <c r="BE48" s="683"/>
      <c r="BF48" s="683"/>
      <c r="BG48" s="683"/>
      <c r="BH48" s="683"/>
      <c r="BI48" s="683"/>
      <c r="BJ48" s="683"/>
      <c r="BK48" s="683"/>
      <c r="BL48" s="683"/>
      <c r="BM48" s="683"/>
      <c r="BN48" s="683"/>
      <c r="BO48" s="1536"/>
      <c r="BP48" s="540"/>
      <c r="BQ48" s="79"/>
      <c r="BR48" s="82"/>
      <c r="BS48" s="133"/>
      <c r="BT48" s="1027"/>
      <c r="BU48" s="683"/>
      <c r="BV48" s="683"/>
      <c r="BW48" s="683"/>
      <c r="BX48" s="683"/>
      <c r="BY48" s="683"/>
      <c r="BZ48" s="683"/>
      <c r="CA48" s="683"/>
      <c r="CB48" s="683"/>
      <c r="CC48" s="683"/>
      <c r="CD48" s="683"/>
      <c r="CE48" s="683"/>
      <c r="CF48" s="1536"/>
      <c r="CG48" s="540"/>
      <c r="CH48" s="79"/>
      <c r="CI48" s="82"/>
      <c r="CJ48" s="133"/>
      <c r="CK48" s="1027"/>
      <c r="CL48" s="683"/>
      <c r="CM48" s="683"/>
      <c r="CN48" s="683"/>
      <c r="CO48" s="683"/>
      <c r="CP48" s="683"/>
      <c r="CQ48" s="683"/>
      <c r="CR48" s="683"/>
      <c r="CS48" s="683"/>
      <c r="CT48" s="683"/>
      <c r="CU48" s="683"/>
      <c r="CV48" s="683"/>
      <c r="CW48" s="1536"/>
      <c r="CX48" s="540"/>
      <c r="CY48" s="79"/>
      <c r="CZ48" s="82"/>
      <c r="DA48" s="133"/>
      <c r="DB48" s="1027"/>
      <c r="DC48" s="683"/>
      <c r="DD48" s="683"/>
      <c r="DE48" s="683"/>
      <c r="DF48" s="683"/>
      <c r="DG48" s="683"/>
      <c r="DH48" s="683"/>
      <c r="DI48" s="683"/>
      <c r="DJ48" s="683"/>
      <c r="DK48" s="683"/>
      <c r="DL48" s="683"/>
      <c r="DM48" s="683"/>
      <c r="DN48" s="1536"/>
      <c r="DO48" s="540"/>
      <c r="DP48" s="79"/>
      <c r="DQ48" s="82"/>
      <c r="DR48" s="133"/>
      <c r="DS48" s="1027"/>
      <c r="DT48" s="683"/>
      <c r="DU48" s="683"/>
      <c r="DV48" s="683"/>
      <c r="DW48" s="683"/>
      <c r="DX48" s="683"/>
      <c r="DY48" s="683"/>
      <c r="DZ48" s="683"/>
      <c r="EA48" s="683"/>
      <c r="EB48" s="683"/>
      <c r="EC48" s="683"/>
      <c r="ED48" s="683"/>
      <c r="EE48" s="1536"/>
      <c r="EF48" s="540"/>
      <c r="EG48" s="79"/>
      <c r="EH48" s="82"/>
      <c r="EI48" s="133"/>
      <c r="EJ48" s="1027"/>
      <c r="EK48" s="683"/>
      <c r="EL48" s="683"/>
      <c r="EM48" s="683"/>
      <c r="EN48" s="683"/>
      <c r="EO48" s="683"/>
      <c r="EP48" s="683"/>
      <c r="EQ48" s="683"/>
      <c r="ER48" s="683"/>
      <c r="ES48" s="683"/>
      <c r="ET48" s="683"/>
      <c r="EU48" s="683"/>
      <c r="EV48" s="1536"/>
      <c r="EW48" s="540"/>
    </row>
    <row r="49" spans="1:153" ht="15" customHeight="1">
      <c r="A49" s="85">
        <v>40269</v>
      </c>
      <c r="B49" s="86">
        <v>40269</v>
      </c>
      <c r="C49" s="134">
        <v>40269</v>
      </c>
      <c r="D49" s="88">
        <v>2157047</v>
      </c>
      <c r="E49" s="2100" t="s">
        <v>40</v>
      </c>
      <c r="F49" s="2100"/>
      <c r="G49" s="2100">
        <v>2111160</v>
      </c>
      <c r="H49" s="2100">
        <v>351682</v>
      </c>
      <c r="I49" s="2100">
        <v>4388</v>
      </c>
      <c r="J49" s="2100">
        <v>1755091</v>
      </c>
      <c r="K49" s="2100">
        <v>61134</v>
      </c>
      <c r="L49" s="2100">
        <v>1580887</v>
      </c>
      <c r="M49" s="2100">
        <v>113070</v>
      </c>
      <c r="N49" s="2100">
        <v>22498</v>
      </c>
      <c r="O49" s="2100">
        <v>251303</v>
      </c>
      <c r="P49" s="1537">
        <v>40269</v>
      </c>
      <c r="Q49" s="686">
        <v>40269</v>
      </c>
      <c r="R49" s="85">
        <v>40269</v>
      </c>
      <c r="S49" s="86">
        <v>40269</v>
      </c>
      <c r="T49" s="134">
        <v>40269</v>
      </c>
      <c r="U49" s="88">
        <v>14131</v>
      </c>
      <c r="V49" s="2100" t="s">
        <v>41</v>
      </c>
      <c r="W49" s="2100"/>
      <c r="X49" s="2100">
        <v>14025</v>
      </c>
      <c r="Y49" s="2100" t="s">
        <v>40</v>
      </c>
      <c r="Z49" s="2100" t="s">
        <v>40</v>
      </c>
      <c r="AA49" s="2100">
        <v>14025</v>
      </c>
      <c r="AB49" s="2100" t="s">
        <v>40</v>
      </c>
      <c r="AC49" s="2100">
        <v>3027</v>
      </c>
      <c r="AD49" s="2100">
        <v>10998</v>
      </c>
      <c r="AE49" s="2100">
        <v>51</v>
      </c>
      <c r="AF49" s="2100">
        <v>131</v>
      </c>
      <c r="AG49" s="1537">
        <v>40269</v>
      </c>
      <c r="AH49" s="686">
        <v>40269</v>
      </c>
      <c r="AI49" s="85">
        <v>40269</v>
      </c>
      <c r="AJ49" s="86">
        <v>40269</v>
      </c>
      <c r="AK49" s="134">
        <v>40269</v>
      </c>
      <c r="AL49" s="88">
        <v>746179</v>
      </c>
      <c r="AM49" s="2100" t="s">
        <v>41</v>
      </c>
      <c r="AN49" s="2100"/>
      <c r="AO49" s="2100">
        <v>742491</v>
      </c>
      <c r="AP49" s="2100">
        <v>101693</v>
      </c>
      <c r="AQ49" s="2100">
        <v>3850</v>
      </c>
      <c r="AR49" s="2100">
        <v>636948</v>
      </c>
      <c r="AS49" s="2100" t="s">
        <v>40</v>
      </c>
      <c r="AT49" s="2100">
        <v>563081</v>
      </c>
      <c r="AU49" s="2100">
        <v>73867</v>
      </c>
      <c r="AV49" s="2100">
        <v>7752</v>
      </c>
      <c r="AW49" s="2100">
        <v>59922</v>
      </c>
      <c r="AX49" s="1537">
        <v>40269</v>
      </c>
      <c r="AY49" s="686">
        <v>40269</v>
      </c>
      <c r="AZ49" s="85">
        <v>40269</v>
      </c>
      <c r="BA49" s="86">
        <v>40269</v>
      </c>
      <c r="BB49" s="134">
        <v>40269</v>
      </c>
      <c r="BC49" s="88" t="s">
        <v>2109</v>
      </c>
      <c r="BD49" s="2100" t="s">
        <v>1954</v>
      </c>
      <c r="BE49" s="2100"/>
      <c r="BF49" s="2100" t="s">
        <v>2109</v>
      </c>
      <c r="BG49" s="2100" t="s">
        <v>2109</v>
      </c>
      <c r="BH49" s="2100" t="s">
        <v>2109</v>
      </c>
      <c r="BI49" s="2100" t="s">
        <v>2109</v>
      </c>
      <c r="BJ49" s="2100" t="s">
        <v>2109</v>
      </c>
      <c r="BK49" s="2100" t="s">
        <v>2109</v>
      </c>
      <c r="BL49" s="2100" t="s">
        <v>2109</v>
      </c>
      <c r="BM49" s="2100" t="s">
        <v>2109</v>
      </c>
      <c r="BN49" s="2100" t="s">
        <v>2109</v>
      </c>
      <c r="BO49" s="1537">
        <v>40269</v>
      </c>
      <c r="BP49" s="686">
        <v>40269</v>
      </c>
      <c r="BQ49" s="85">
        <v>40269</v>
      </c>
      <c r="BR49" s="86">
        <v>40269</v>
      </c>
      <c r="BS49" s="134">
        <v>40269</v>
      </c>
      <c r="BT49" s="88">
        <v>7834452</v>
      </c>
      <c r="BU49" s="2100">
        <v>2326</v>
      </c>
      <c r="BV49" s="2100"/>
      <c r="BW49" s="2100">
        <v>7510510</v>
      </c>
      <c r="BX49" s="2100">
        <v>3572623</v>
      </c>
      <c r="BY49" s="2100">
        <v>44294</v>
      </c>
      <c r="BZ49" s="2100">
        <v>3893594</v>
      </c>
      <c r="CA49" s="2100">
        <v>27456</v>
      </c>
      <c r="CB49" s="2100">
        <v>3836272</v>
      </c>
      <c r="CC49" s="2100">
        <v>29866</v>
      </c>
      <c r="CD49" s="2100">
        <v>160739</v>
      </c>
      <c r="CE49" s="2100">
        <v>636013</v>
      </c>
      <c r="CF49" s="1537">
        <v>40269</v>
      </c>
      <c r="CG49" s="686">
        <v>40269</v>
      </c>
      <c r="CH49" s="85">
        <v>40269</v>
      </c>
      <c r="CI49" s="86">
        <v>40269</v>
      </c>
      <c r="CJ49" s="134">
        <v>40269</v>
      </c>
      <c r="CK49" s="88">
        <v>326252</v>
      </c>
      <c r="CL49" s="2100" t="s">
        <v>40</v>
      </c>
      <c r="CM49" s="2100"/>
      <c r="CN49" s="2100">
        <v>326252</v>
      </c>
      <c r="CO49" s="2100" t="s">
        <v>40</v>
      </c>
      <c r="CP49" s="2100" t="s">
        <v>40</v>
      </c>
      <c r="CQ49" s="2100">
        <v>326252</v>
      </c>
      <c r="CR49" s="2100" t="s">
        <v>40</v>
      </c>
      <c r="CS49" s="2100">
        <v>326252</v>
      </c>
      <c r="CT49" s="2100" t="s">
        <v>40</v>
      </c>
      <c r="CU49" s="2100" t="s">
        <v>40</v>
      </c>
      <c r="CV49" s="2100" t="s">
        <v>41</v>
      </c>
      <c r="CW49" s="1537">
        <v>40269</v>
      </c>
      <c r="CX49" s="686">
        <v>40269</v>
      </c>
      <c r="CY49" s="85">
        <v>40269</v>
      </c>
      <c r="CZ49" s="86">
        <v>40269</v>
      </c>
      <c r="DA49" s="134">
        <v>40269</v>
      </c>
      <c r="DB49" s="88">
        <v>10938</v>
      </c>
      <c r="DC49" s="2100">
        <v>10704</v>
      </c>
      <c r="DD49" s="2100"/>
      <c r="DE49" s="2100">
        <v>21642</v>
      </c>
      <c r="DF49" s="2100" t="s">
        <v>40</v>
      </c>
      <c r="DG49" s="2100" t="s">
        <v>40</v>
      </c>
      <c r="DH49" s="2100">
        <v>21642</v>
      </c>
      <c r="DI49" s="2100" t="s">
        <v>40</v>
      </c>
      <c r="DJ49" s="2100">
        <v>21642</v>
      </c>
      <c r="DK49" s="2100" t="s">
        <v>40</v>
      </c>
      <c r="DL49" s="2100" t="s">
        <v>40</v>
      </c>
      <c r="DM49" s="2100" t="s">
        <v>41</v>
      </c>
      <c r="DN49" s="1537">
        <v>40269</v>
      </c>
      <c r="DO49" s="686">
        <v>40269</v>
      </c>
      <c r="DP49" s="85">
        <v>40269</v>
      </c>
      <c r="DQ49" s="86">
        <v>40269</v>
      </c>
      <c r="DR49" s="134">
        <v>40269</v>
      </c>
      <c r="DS49" s="88">
        <v>29831</v>
      </c>
      <c r="DT49" s="2100" t="s">
        <v>41</v>
      </c>
      <c r="DU49" s="2100"/>
      <c r="DV49" s="2100">
        <v>29831</v>
      </c>
      <c r="DW49" s="2100">
        <v>3586</v>
      </c>
      <c r="DX49" s="2100" t="s">
        <v>40</v>
      </c>
      <c r="DY49" s="2100">
        <v>26245</v>
      </c>
      <c r="DZ49" s="2100" t="s">
        <v>41</v>
      </c>
      <c r="EA49" s="2100">
        <v>9470</v>
      </c>
      <c r="EB49" s="2100">
        <v>16775</v>
      </c>
      <c r="EC49" s="2100" t="s">
        <v>41</v>
      </c>
      <c r="ED49" s="2100" t="s">
        <v>41</v>
      </c>
      <c r="EE49" s="1537">
        <v>40269</v>
      </c>
      <c r="EF49" s="686">
        <v>40269</v>
      </c>
      <c r="EG49" s="85">
        <v>40269</v>
      </c>
      <c r="EH49" s="86">
        <v>40269</v>
      </c>
      <c r="EI49" s="134">
        <v>40269</v>
      </c>
      <c r="EJ49" s="2100" t="s">
        <v>41</v>
      </c>
      <c r="EK49" s="2100" t="s">
        <v>41</v>
      </c>
      <c r="EL49" s="2100"/>
      <c r="EM49" s="2100" t="s">
        <v>41</v>
      </c>
      <c r="EN49" s="2100" t="s">
        <v>41</v>
      </c>
      <c r="EO49" s="2100" t="s">
        <v>41</v>
      </c>
      <c r="EP49" s="2100" t="s">
        <v>41</v>
      </c>
      <c r="EQ49" s="2100" t="s">
        <v>41</v>
      </c>
      <c r="ER49" s="2100" t="s">
        <v>41</v>
      </c>
      <c r="ES49" s="2100" t="s">
        <v>41</v>
      </c>
      <c r="ET49" s="2100" t="s">
        <v>41</v>
      </c>
      <c r="EU49" s="2100" t="s">
        <v>41</v>
      </c>
      <c r="EV49" s="1537">
        <v>40269</v>
      </c>
      <c r="EW49" s="686">
        <v>40269</v>
      </c>
    </row>
    <row r="50" spans="1:153" ht="15" customHeight="1">
      <c r="A50" s="91"/>
      <c r="B50" s="86">
        <v>40634</v>
      </c>
      <c r="C50" s="136"/>
      <c r="D50" s="88">
        <v>2155224</v>
      </c>
      <c r="E50" s="2100" t="s">
        <v>40</v>
      </c>
      <c r="F50" s="2100"/>
      <c r="G50" s="2100">
        <v>2119737</v>
      </c>
      <c r="H50" s="2100">
        <v>274261</v>
      </c>
      <c r="I50" s="2100">
        <v>12073</v>
      </c>
      <c r="J50" s="2100">
        <v>1833403</v>
      </c>
      <c r="K50" s="2100">
        <v>63754</v>
      </c>
      <c r="L50" s="2100">
        <v>1655788</v>
      </c>
      <c r="M50" s="2100">
        <v>113861</v>
      </c>
      <c r="N50" s="2100">
        <v>15202</v>
      </c>
      <c r="O50" s="2100">
        <v>235763</v>
      </c>
      <c r="P50" s="1537">
        <v>40634</v>
      </c>
      <c r="Q50" s="686">
        <v>40634</v>
      </c>
      <c r="R50" s="91"/>
      <c r="S50" s="86">
        <v>40634</v>
      </c>
      <c r="T50" s="136"/>
      <c r="U50" s="88">
        <v>14463</v>
      </c>
      <c r="V50" s="2100" t="s">
        <v>41</v>
      </c>
      <c r="W50" s="2100"/>
      <c r="X50" s="2100">
        <v>14454</v>
      </c>
      <c r="Y50" s="2100" t="s">
        <v>40</v>
      </c>
      <c r="Z50" s="2100" t="s">
        <v>40</v>
      </c>
      <c r="AA50" s="2100">
        <v>14454</v>
      </c>
      <c r="AB50" s="2100" t="s">
        <v>40</v>
      </c>
      <c r="AC50" s="2100">
        <v>2455</v>
      </c>
      <c r="AD50" s="2100">
        <v>11999</v>
      </c>
      <c r="AE50" s="2100">
        <v>48</v>
      </c>
      <c r="AF50" s="2100">
        <v>81</v>
      </c>
      <c r="AG50" s="1537">
        <v>40634</v>
      </c>
      <c r="AH50" s="686">
        <v>40634</v>
      </c>
      <c r="AI50" s="91"/>
      <c r="AJ50" s="86">
        <v>40634</v>
      </c>
      <c r="AK50" s="136"/>
      <c r="AL50" s="88">
        <v>682914</v>
      </c>
      <c r="AM50" s="2100" t="s">
        <v>41</v>
      </c>
      <c r="AN50" s="2100"/>
      <c r="AO50" s="2100">
        <v>681404</v>
      </c>
      <c r="AP50" s="2100">
        <v>85964</v>
      </c>
      <c r="AQ50" s="2100">
        <v>10982</v>
      </c>
      <c r="AR50" s="2100">
        <v>584458</v>
      </c>
      <c r="AS50" s="2100" t="s">
        <v>40</v>
      </c>
      <c r="AT50" s="2100">
        <v>510306</v>
      </c>
      <c r="AU50" s="2100">
        <v>74152</v>
      </c>
      <c r="AV50" s="2100">
        <v>5548</v>
      </c>
      <c r="AW50" s="2100">
        <v>50214</v>
      </c>
      <c r="AX50" s="1537">
        <v>40634</v>
      </c>
      <c r="AY50" s="686">
        <v>40634</v>
      </c>
      <c r="AZ50" s="91"/>
      <c r="BA50" s="86">
        <v>40634</v>
      </c>
      <c r="BB50" s="136"/>
      <c r="BC50" s="88" t="s">
        <v>2109</v>
      </c>
      <c r="BD50" s="2100" t="s">
        <v>1954</v>
      </c>
      <c r="BE50" s="2100"/>
      <c r="BF50" s="2100" t="s">
        <v>2109</v>
      </c>
      <c r="BG50" s="2100" t="s">
        <v>2109</v>
      </c>
      <c r="BH50" s="2100" t="s">
        <v>2109</v>
      </c>
      <c r="BI50" s="2100" t="s">
        <v>2109</v>
      </c>
      <c r="BJ50" s="2100" t="s">
        <v>2109</v>
      </c>
      <c r="BK50" s="2100" t="s">
        <v>2109</v>
      </c>
      <c r="BL50" s="2100" t="s">
        <v>2109</v>
      </c>
      <c r="BM50" s="2100" t="s">
        <v>2109</v>
      </c>
      <c r="BN50" s="2100" t="s">
        <v>2109</v>
      </c>
      <c r="BO50" s="1537">
        <v>40634</v>
      </c>
      <c r="BP50" s="686">
        <v>40634</v>
      </c>
      <c r="BQ50" s="91"/>
      <c r="BR50" s="86">
        <v>40634</v>
      </c>
      <c r="BS50" s="136"/>
      <c r="BT50" s="88">
        <v>7578840</v>
      </c>
      <c r="BU50" s="2100">
        <v>2624</v>
      </c>
      <c r="BV50" s="2100"/>
      <c r="BW50" s="2100">
        <v>7464543</v>
      </c>
      <c r="BX50" s="2100">
        <v>3445029</v>
      </c>
      <c r="BY50" s="2100">
        <v>47454</v>
      </c>
      <c r="BZ50" s="2100">
        <v>3972060</v>
      </c>
      <c r="CA50" s="2100">
        <v>56138</v>
      </c>
      <c r="CB50" s="2100">
        <v>3881065</v>
      </c>
      <c r="CC50" s="2100">
        <v>34857</v>
      </c>
      <c r="CD50" s="2100">
        <v>2924</v>
      </c>
      <c r="CE50" s="2100">
        <v>707316</v>
      </c>
      <c r="CF50" s="1537">
        <v>40634</v>
      </c>
      <c r="CG50" s="686">
        <v>40634</v>
      </c>
      <c r="CH50" s="91"/>
      <c r="CI50" s="86">
        <v>40634</v>
      </c>
      <c r="CJ50" s="136"/>
      <c r="CK50" s="88">
        <v>286922</v>
      </c>
      <c r="CL50" s="2100" t="s">
        <v>40</v>
      </c>
      <c r="CM50" s="2100"/>
      <c r="CN50" s="2100">
        <v>286922</v>
      </c>
      <c r="CO50" s="2100" t="s">
        <v>40</v>
      </c>
      <c r="CP50" s="2100" t="s">
        <v>40</v>
      </c>
      <c r="CQ50" s="2100">
        <v>286922</v>
      </c>
      <c r="CR50" s="2100" t="s">
        <v>40</v>
      </c>
      <c r="CS50" s="2100">
        <v>286922</v>
      </c>
      <c r="CT50" s="2100" t="s">
        <v>40</v>
      </c>
      <c r="CU50" s="2100" t="s">
        <v>40</v>
      </c>
      <c r="CV50" s="2100" t="s">
        <v>41</v>
      </c>
      <c r="CW50" s="1537">
        <v>40634</v>
      </c>
      <c r="CX50" s="686">
        <v>40634</v>
      </c>
      <c r="CY50" s="91"/>
      <c r="CZ50" s="86">
        <v>40634</v>
      </c>
      <c r="DA50" s="136"/>
      <c r="DB50" s="88">
        <v>7779</v>
      </c>
      <c r="DC50" s="2100">
        <v>12073</v>
      </c>
      <c r="DD50" s="2100"/>
      <c r="DE50" s="2100">
        <v>19852</v>
      </c>
      <c r="DF50" s="2100" t="s">
        <v>40</v>
      </c>
      <c r="DG50" s="2100" t="s">
        <v>40</v>
      </c>
      <c r="DH50" s="2100">
        <v>19852</v>
      </c>
      <c r="DI50" s="2100" t="s">
        <v>40</v>
      </c>
      <c r="DJ50" s="2100">
        <v>19852</v>
      </c>
      <c r="DK50" s="2100" t="s">
        <v>40</v>
      </c>
      <c r="DL50" s="2100" t="s">
        <v>40</v>
      </c>
      <c r="DM50" s="2100" t="s">
        <v>41</v>
      </c>
      <c r="DN50" s="1537">
        <v>40634</v>
      </c>
      <c r="DO50" s="686">
        <v>40634</v>
      </c>
      <c r="DP50" s="91"/>
      <c r="DQ50" s="86">
        <v>40634</v>
      </c>
      <c r="DR50" s="136"/>
      <c r="DS50" s="88">
        <v>31670</v>
      </c>
      <c r="DT50" s="2100" t="s">
        <v>41</v>
      </c>
      <c r="DU50" s="2100"/>
      <c r="DV50" s="2100">
        <v>31670</v>
      </c>
      <c r="DW50" s="2100">
        <v>3754</v>
      </c>
      <c r="DX50" s="2100" t="s">
        <v>40</v>
      </c>
      <c r="DY50" s="2100">
        <v>27916</v>
      </c>
      <c r="DZ50" s="2100" t="s">
        <v>41</v>
      </c>
      <c r="EA50" s="2100">
        <v>9870</v>
      </c>
      <c r="EB50" s="2100">
        <v>18046</v>
      </c>
      <c r="EC50" s="2100" t="s">
        <v>41</v>
      </c>
      <c r="ED50" s="2100" t="s">
        <v>41</v>
      </c>
      <c r="EE50" s="1537">
        <v>40634</v>
      </c>
      <c r="EF50" s="686">
        <v>40634</v>
      </c>
      <c r="EG50" s="91"/>
      <c r="EH50" s="86">
        <v>40634</v>
      </c>
      <c r="EI50" s="136"/>
      <c r="EJ50" s="88">
        <v>198732</v>
      </c>
      <c r="EK50" s="2100" t="s">
        <v>40</v>
      </c>
      <c r="EL50" s="2100"/>
      <c r="EM50" s="2100">
        <v>197951</v>
      </c>
      <c r="EN50" s="2100" t="s">
        <v>40</v>
      </c>
      <c r="EO50" s="2100" t="s">
        <v>40</v>
      </c>
      <c r="EP50" s="2100">
        <v>197951</v>
      </c>
      <c r="EQ50" s="2100" t="s">
        <v>40</v>
      </c>
      <c r="ER50" s="2100">
        <v>191304</v>
      </c>
      <c r="ES50" s="2100">
        <v>6647</v>
      </c>
      <c r="ET50" s="2100" t="s">
        <v>40</v>
      </c>
      <c r="EU50" s="2100">
        <v>5306</v>
      </c>
      <c r="EV50" s="1537">
        <v>40634</v>
      </c>
      <c r="EW50" s="686">
        <v>40634</v>
      </c>
    </row>
    <row r="51" spans="1:153" ht="7.5" customHeight="1">
      <c r="A51" s="91"/>
      <c r="B51" s="93"/>
      <c r="C51" s="136"/>
      <c r="D51" s="88"/>
      <c r="E51" s="2100"/>
      <c r="F51" s="2100"/>
      <c r="G51" s="2100"/>
      <c r="H51" s="2100"/>
      <c r="I51" s="2100"/>
      <c r="J51" s="2100"/>
      <c r="K51" s="2100"/>
      <c r="L51" s="2100"/>
      <c r="M51" s="2100"/>
      <c r="N51" s="2100"/>
      <c r="O51" s="2100"/>
      <c r="P51" s="1536"/>
      <c r="Q51" s="540"/>
      <c r="R51" s="91"/>
      <c r="S51" s="93"/>
      <c r="T51" s="136"/>
      <c r="U51" s="88"/>
      <c r="V51" s="2100"/>
      <c r="W51" s="2100"/>
      <c r="X51" s="2100"/>
      <c r="Y51" s="2100"/>
      <c r="Z51" s="2100"/>
      <c r="AA51" s="2100"/>
      <c r="AB51" s="2100"/>
      <c r="AC51" s="2100"/>
      <c r="AD51" s="2100"/>
      <c r="AE51" s="2100"/>
      <c r="AF51" s="2100"/>
      <c r="AG51" s="1536"/>
      <c r="AH51" s="540"/>
      <c r="AI51" s="91"/>
      <c r="AJ51" s="93"/>
      <c r="AK51" s="136"/>
      <c r="AL51" s="88"/>
      <c r="AM51" s="2100"/>
      <c r="AN51" s="2100"/>
      <c r="AO51" s="2100"/>
      <c r="AP51" s="2100"/>
      <c r="AQ51" s="2100"/>
      <c r="AR51" s="2100"/>
      <c r="AS51" s="2100"/>
      <c r="AT51" s="2100"/>
      <c r="AU51" s="2100"/>
      <c r="AV51" s="2100"/>
      <c r="AW51" s="2100"/>
      <c r="AX51" s="1536"/>
      <c r="AY51" s="540"/>
      <c r="AZ51" s="91"/>
      <c r="BA51" s="93"/>
      <c r="BB51" s="136"/>
      <c r="BC51" s="88"/>
      <c r="BD51" s="2100" t="s">
        <v>1954</v>
      </c>
      <c r="BE51" s="2100"/>
      <c r="BF51" s="2100"/>
      <c r="BG51" s="2100"/>
      <c r="BH51" s="2100"/>
      <c r="BI51" s="2100"/>
      <c r="BJ51" s="2100"/>
      <c r="BK51" s="2100"/>
      <c r="BL51" s="2100"/>
      <c r="BM51" s="2100"/>
      <c r="BN51" s="2100"/>
      <c r="BO51" s="1536"/>
      <c r="BP51" s="540"/>
      <c r="BQ51" s="91"/>
      <c r="BR51" s="93"/>
      <c r="BS51" s="136"/>
      <c r="BT51" s="88"/>
      <c r="BU51" s="2100"/>
      <c r="BV51" s="2100"/>
      <c r="BW51" s="2100"/>
      <c r="BX51" s="2100"/>
      <c r="BY51" s="2100"/>
      <c r="BZ51" s="2100"/>
      <c r="CA51" s="2100"/>
      <c r="CB51" s="2100"/>
      <c r="CC51" s="2100"/>
      <c r="CD51" s="2100"/>
      <c r="CE51" s="2100"/>
      <c r="CF51" s="1536"/>
      <c r="CG51" s="540"/>
      <c r="CH51" s="91"/>
      <c r="CI51" s="93"/>
      <c r="CJ51" s="136"/>
      <c r="CK51" s="88"/>
      <c r="CL51" s="2100"/>
      <c r="CM51" s="2100"/>
      <c r="CN51" s="2100"/>
      <c r="CO51" s="2100"/>
      <c r="CP51" s="2100"/>
      <c r="CQ51" s="2100"/>
      <c r="CR51" s="2100"/>
      <c r="CS51" s="2100"/>
      <c r="CT51" s="2100"/>
      <c r="CU51" s="2100"/>
      <c r="CV51" s="2100"/>
      <c r="CW51" s="1536"/>
      <c r="CX51" s="540"/>
      <c r="CY51" s="91"/>
      <c r="CZ51" s="93"/>
      <c r="DA51" s="136"/>
      <c r="DB51" s="88"/>
      <c r="DC51" s="2100"/>
      <c r="DD51" s="2100"/>
      <c r="DE51" s="2100"/>
      <c r="DF51" s="2100"/>
      <c r="DG51" s="2100"/>
      <c r="DH51" s="2100"/>
      <c r="DI51" s="2100"/>
      <c r="DJ51" s="2100"/>
      <c r="DK51" s="2100"/>
      <c r="DL51" s="2100"/>
      <c r="DM51" s="2100"/>
      <c r="DN51" s="1536"/>
      <c r="DO51" s="540"/>
      <c r="DP51" s="91"/>
      <c r="DQ51" s="93"/>
      <c r="DR51" s="136"/>
      <c r="DS51" s="88"/>
      <c r="DT51" s="2100"/>
      <c r="DU51" s="2100"/>
      <c r="DV51" s="2100"/>
      <c r="DW51" s="2100"/>
      <c r="DX51" s="2100"/>
      <c r="DY51" s="2100"/>
      <c r="DZ51" s="2100"/>
      <c r="EA51" s="2100"/>
      <c r="EB51" s="2100"/>
      <c r="EC51" s="2100"/>
      <c r="ED51" s="2100"/>
      <c r="EE51" s="1536"/>
      <c r="EF51" s="540"/>
      <c r="EG51" s="91"/>
      <c r="EH51" s="93"/>
      <c r="EI51" s="136"/>
      <c r="EJ51" s="88"/>
      <c r="EK51" s="2100"/>
      <c r="EL51" s="2100"/>
      <c r="EM51" s="2100"/>
      <c r="EN51" s="2100"/>
      <c r="EO51" s="2100"/>
      <c r="EP51" s="2100"/>
      <c r="EQ51" s="2100"/>
      <c r="ER51" s="2100"/>
      <c r="ES51" s="2100"/>
      <c r="ET51" s="2100"/>
      <c r="EU51" s="2100"/>
      <c r="EV51" s="1536"/>
      <c r="EW51" s="540"/>
    </row>
    <row r="52" spans="1:153" ht="15" customHeight="1">
      <c r="A52" s="91">
        <v>24</v>
      </c>
      <c r="B52" s="95" t="s">
        <v>42</v>
      </c>
      <c r="C52" s="138" t="s">
        <v>269</v>
      </c>
      <c r="D52" s="88">
        <v>488722</v>
      </c>
      <c r="E52" s="2100" t="s">
        <v>40</v>
      </c>
      <c r="F52" s="2100"/>
      <c r="G52" s="2100">
        <v>509304</v>
      </c>
      <c r="H52" s="2100">
        <v>64605</v>
      </c>
      <c r="I52" s="2100">
        <v>3542</v>
      </c>
      <c r="J52" s="2100">
        <v>441157</v>
      </c>
      <c r="K52" s="2100">
        <v>13960</v>
      </c>
      <c r="L52" s="2100">
        <v>398573</v>
      </c>
      <c r="M52" s="2100">
        <v>28624</v>
      </c>
      <c r="N52" s="2100">
        <v>4845</v>
      </c>
      <c r="O52" s="2100">
        <v>235763</v>
      </c>
      <c r="P52" s="1538" t="s">
        <v>44</v>
      </c>
      <c r="Q52" s="540">
        <v>2012</v>
      </c>
      <c r="R52" s="91">
        <v>24</v>
      </c>
      <c r="S52" s="95" t="s">
        <v>42</v>
      </c>
      <c r="T52" s="138" t="s">
        <v>269</v>
      </c>
      <c r="U52" s="88">
        <v>3811</v>
      </c>
      <c r="V52" s="2100" t="s">
        <v>41</v>
      </c>
      <c r="W52" s="2100"/>
      <c r="X52" s="2100">
        <v>3797</v>
      </c>
      <c r="Y52" s="2100" t="s">
        <v>40</v>
      </c>
      <c r="Z52" s="2100" t="s">
        <v>40</v>
      </c>
      <c r="AA52" s="2100">
        <v>3797</v>
      </c>
      <c r="AB52" s="2100" t="s">
        <v>40</v>
      </c>
      <c r="AC52" s="2100">
        <v>595</v>
      </c>
      <c r="AD52" s="2100">
        <v>3202</v>
      </c>
      <c r="AE52" s="2100">
        <v>5</v>
      </c>
      <c r="AF52" s="2100">
        <v>81</v>
      </c>
      <c r="AG52" s="1538" t="s">
        <v>44</v>
      </c>
      <c r="AH52" s="540">
        <v>2012</v>
      </c>
      <c r="AI52" s="91">
        <v>24</v>
      </c>
      <c r="AJ52" s="95" t="s">
        <v>42</v>
      </c>
      <c r="AK52" s="138" t="s">
        <v>269</v>
      </c>
      <c r="AL52" s="88">
        <v>165978</v>
      </c>
      <c r="AM52" s="2100" t="s">
        <v>41</v>
      </c>
      <c r="AN52" s="2100"/>
      <c r="AO52" s="2100">
        <v>168554</v>
      </c>
      <c r="AP52" s="2100">
        <v>21663</v>
      </c>
      <c r="AQ52" s="2100">
        <v>3247</v>
      </c>
      <c r="AR52" s="2100">
        <v>143644</v>
      </c>
      <c r="AS52" s="2100" t="s">
        <v>40</v>
      </c>
      <c r="AT52" s="2100">
        <v>124692</v>
      </c>
      <c r="AU52" s="2100">
        <v>18952</v>
      </c>
      <c r="AV52" s="2100">
        <v>1921</v>
      </c>
      <c r="AW52" s="2100">
        <v>50214</v>
      </c>
      <c r="AX52" s="1538" t="s">
        <v>44</v>
      </c>
      <c r="AY52" s="540">
        <v>2012</v>
      </c>
      <c r="AZ52" s="91">
        <v>24</v>
      </c>
      <c r="BA52" s="95" t="s">
        <v>42</v>
      </c>
      <c r="BB52" s="138" t="s">
        <v>269</v>
      </c>
      <c r="BC52" s="88" t="s">
        <v>2109</v>
      </c>
      <c r="BD52" s="2100" t="s">
        <v>1954</v>
      </c>
      <c r="BE52" s="2100"/>
      <c r="BF52" s="2100" t="s">
        <v>2109</v>
      </c>
      <c r="BG52" s="2100" t="s">
        <v>2109</v>
      </c>
      <c r="BH52" s="2100" t="s">
        <v>2109</v>
      </c>
      <c r="BI52" s="2100" t="s">
        <v>2109</v>
      </c>
      <c r="BJ52" s="2100" t="s">
        <v>2109</v>
      </c>
      <c r="BK52" s="2100" t="s">
        <v>2109</v>
      </c>
      <c r="BL52" s="2100" t="s">
        <v>2109</v>
      </c>
      <c r="BM52" s="2100" t="s">
        <v>2109</v>
      </c>
      <c r="BN52" s="2100" t="s">
        <v>2109</v>
      </c>
      <c r="BO52" s="1538" t="s">
        <v>44</v>
      </c>
      <c r="BP52" s="540">
        <v>2012</v>
      </c>
      <c r="BQ52" s="91">
        <v>24</v>
      </c>
      <c r="BR52" s="95" t="s">
        <v>42</v>
      </c>
      <c r="BS52" s="138" t="s">
        <v>269</v>
      </c>
      <c r="BT52" s="88">
        <v>1923049</v>
      </c>
      <c r="BU52" s="2100">
        <v>867</v>
      </c>
      <c r="BV52" s="2100"/>
      <c r="BW52" s="2100">
        <v>1844280</v>
      </c>
      <c r="BX52" s="2100">
        <v>820025</v>
      </c>
      <c r="BY52" s="2100">
        <v>12725</v>
      </c>
      <c r="BZ52" s="2100">
        <v>1011530</v>
      </c>
      <c r="CA52" s="2100">
        <v>11968</v>
      </c>
      <c r="CB52" s="2100">
        <v>990526</v>
      </c>
      <c r="CC52" s="2100">
        <v>9036</v>
      </c>
      <c r="CD52" s="2100">
        <v>2058</v>
      </c>
      <c r="CE52" s="2100">
        <v>707316</v>
      </c>
      <c r="CF52" s="1538" t="s">
        <v>44</v>
      </c>
      <c r="CG52" s="540">
        <v>2012</v>
      </c>
      <c r="CH52" s="91">
        <v>24</v>
      </c>
      <c r="CI52" s="95" t="s">
        <v>42</v>
      </c>
      <c r="CJ52" s="138" t="s">
        <v>269</v>
      </c>
      <c r="CK52" s="88">
        <v>71303</v>
      </c>
      <c r="CL52" s="2100" t="s">
        <v>40</v>
      </c>
      <c r="CM52" s="2100"/>
      <c r="CN52" s="2100">
        <v>71303</v>
      </c>
      <c r="CO52" s="2100" t="s">
        <v>40</v>
      </c>
      <c r="CP52" s="2100" t="s">
        <v>40</v>
      </c>
      <c r="CQ52" s="2100">
        <v>71303</v>
      </c>
      <c r="CR52" s="2100" t="s">
        <v>40</v>
      </c>
      <c r="CS52" s="2100">
        <v>71303</v>
      </c>
      <c r="CT52" s="2100" t="s">
        <v>40</v>
      </c>
      <c r="CU52" s="2100" t="s">
        <v>40</v>
      </c>
      <c r="CV52" s="2100" t="s">
        <v>41</v>
      </c>
      <c r="CW52" s="1538" t="s">
        <v>44</v>
      </c>
      <c r="CX52" s="540">
        <v>2012</v>
      </c>
      <c r="CY52" s="91">
        <v>24</v>
      </c>
      <c r="CZ52" s="95" t="s">
        <v>42</v>
      </c>
      <c r="DA52" s="138" t="s">
        <v>269</v>
      </c>
      <c r="DB52" s="88">
        <v>588</v>
      </c>
      <c r="DC52" s="2100">
        <v>3988</v>
      </c>
      <c r="DD52" s="2100"/>
      <c r="DE52" s="2100">
        <v>4576</v>
      </c>
      <c r="DF52" s="2100" t="s">
        <v>40</v>
      </c>
      <c r="DG52" s="2100" t="s">
        <v>40</v>
      </c>
      <c r="DH52" s="2100">
        <v>4576</v>
      </c>
      <c r="DI52" s="2100" t="s">
        <v>40</v>
      </c>
      <c r="DJ52" s="2100">
        <v>4576</v>
      </c>
      <c r="DK52" s="2100" t="s">
        <v>40</v>
      </c>
      <c r="DL52" s="2100" t="s">
        <v>40</v>
      </c>
      <c r="DM52" s="2100" t="s">
        <v>41</v>
      </c>
      <c r="DN52" s="1538" t="s">
        <v>44</v>
      </c>
      <c r="DO52" s="540">
        <v>2012</v>
      </c>
      <c r="DP52" s="91">
        <v>24</v>
      </c>
      <c r="DQ52" s="95" t="s">
        <v>42</v>
      </c>
      <c r="DR52" s="138" t="s">
        <v>269</v>
      </c>
      <c r="DS52" s="88">
        <v>6981</v>
      </c>
      <c r="DT52" s="2100" t="s">
        <v>41</v>
      </c>
      <c r="DU52" s="2100"/>
      <c r="DV52" s="2100">
        <v>6981</v>
      </c>
      <c r="DW52" s="2100">
        <v>903</v>
      </c>
      <c r="DX52" s="2100" t="s">
        <v>40</v>
      </c>
      <c r="DY52" s="2100">
        <v>6078</v>
      </c>
      <c r="DZ52" s="2100" t="s">
        <v>41</v>
      </c>
      <c r="EA52" s="2100">
        <v>1349</v>
      </c>
      <c r="EB52" s="2100">
        <v>4729</v>
      </c>
      <c r="EC52" s="2100" t="s">
        <v>41</v>
      </c>
      <c r="ED52" s="2100" t="s">
        <v>41</v>
      </c>
      <c r="EE52" s="1538" t="s">
        <v>44</v>
      </c>
      <c r="EF52" s="540">
        <v>2012</v>
      </c>
      <c r="EG52" s="91">
        <v>24</v>
      </c>
      <c r="EH52" s="95" t="s">
        <v>42</v>
      </c>
      <c r="EI52" s="138" t="s">
        <v>269</v>
      </c>
      <c r="EJ52" s="88">
        <v>48900</v>
      </c>
      <c r="EK52" s="2100" t="s">
        <v>40</v>
      </c>
      <c r="EL52" s="2100"/>
      <c r="EM52" s="2100">
        <v>48729</v>
      </c>
      <c r="EN52" s="2100" t="s">
        <v>40</v>
      </c>
      <c r="EO52" s="2100" t="s">
        <v>40</v>
      </c>
      <c r="EP52" s="2100">
        <v>48729</v>
      </c>
      <c r="EQ52" s="2100" t="s">
        <v>40</v>
      </c>
      <c r="ER52" s="2100">
        <v>47140</v>
      </c>
      <c r="ES52" s="2100">
        <v>1589</v>
      </c>
      <c r="ET52" s="2100" t="s">
        <v>40</v>
      </c>
      <c r="EU52" s="2100">
        <v>5306</v>
      </c>
      <c r="EV52" s="1538" t="s">
        <v>44</v>
      </c>
      <c r="EW52" s="540">
        <v>2012</v>
      </c>
    </row>
    <row r="53" spans="1:153" ht="15" customHeight="1">
      <c r="A53" s="99" t="s">
        <v>45</v>
      </c>
      <c r="B53" s="100" t="s">
        <v>45</v>
      </c>
      <c r="C53" s="138" t="s">
        <v>270</v>
      </c>
      <c r="D53" s="88">
        <v>499226</v>
      </c>
      <c r="E53" s="2100" t="s">
        <v>40</v>
      </c>
      <c r="F53" s="2100"/>
      <c r="G53" s="2100">
        <v>483036</v>
      </c>
      <c r="H53" s="2100">
        <v>57006</v>
      </c>
      <c r="I53" s="2100">
        <v>2699</v>
      </c>
      <c r="J53" s="2100">
        <v>423331</v>
      </c>
      <c r="K53" s="2100">
        <v>17485</v>
      </c>
      <c r="L53" s="2100">
        <v>380976</v>
      </c>
      <c r="M53" s="2100">
        <v>24871</v>
      </c>
      <c r="N53" s="2100">
        <v>5219</v>
      </c>
      <c r="O53" s="2100">
        <v>267179</v>
      </c>
      <c r="P53" s="1538" t="s">
        <v>46</v>
      </c>
      <c r="Q53" s="690" t="s">
        <v>45</v>
      </c>
      <c r="R53" s="99" t="s">
        <v>45</v>
      </c>
      <c r="S53" s="100" t="s">
        <v>45</v>
      </c>
      <c r="T53" s="138" t="s">
        <v>270</v>
      </c>
      <c r="U53" s="88">
        <v>3284</v>
      </c>
      <c r="V53" s="2100" t="s">
        <v>41</v>
      </c>
      <c r="W53" s="2100"/>
      <c r="X53" s="2100">
        <v>3235</v>
      </c>
      <c r="Y53" s="2100" t="s">
        <v>40</v>
      </c>
      <c r="Z53" s="2100" t="s">
        <v>40</v>
      </c>
      <c r="AA53" s="2100">
        <v>3235</v>
      </c>
      <c r="AB53" s="2100">
        <v>3</v>
      </c>
      <c r="AC53" s="2100">
        <v>461</v>
      </c>
      <c r="AD53" s="2100">
        <v>2771</v>
      </c>
      <c r="AE53" s="2100">
        <v>16</v>
      </c>
      <c r="AF53" s="2100">
        <v>104</v>
      </c>
      <c r="AG53" s="1538" t="s">
        <v>46</v>
      </c>
      <c r="AH53" s="690" t="s">
        <v>45</v>
      </c>
      <c r="AI53" s="99" t="s">
        <v>45</v>
      </c>
      <c r="AJ53" s="100" t="s">
        <v>45</v>
      </c>
      <c r="AK53" s="138" t="s">
        <v>270</v>
      </c>
      <c r="AL53" s="88">
        <v>162234</v>
      </c>
      <c r="AM53" s="2100" t="s">
        <v>41</v>
      </c>
      <c r="AN53" s="2100"/>
      <c r="AO53" s="2100">
        <v>156332</v>
      </c>
      <c r="AP53" s="2100">
        <v>20358</v>
      </c>
      <c r="AQ53" s="2100">
        <v>2476</v>
      </c>
      <c r="AR53" s="2100">
        <v>133498</v>
      </c>
      <c r="AS53" s="2100" t="s">
        <v>40</v>
      </c>
      <c r="AT53" s="2100">
        <v>116710</v>
      </c>
      <c r="AU53" s="2100">
        <v>16788</v>
      </c>
      <c r="AV53" s="2100">
        <v>1758</v>
      </c>
      <c r="AW53" s="2100">
        <v>54694</v>
      </c>
      <c r="AX53" s="1538" t="s">
        <v>46</v>
      </c>
      <c r="AY53" s="690" t="s">
        <v>45</v>
      </c>
      <c r="AZ53" s="99" t="s">
        <v>45</v>
      </c>
      <c r="BA53" s="100" t="s">
        <v>45</v>
      </c>
      <c r="BB53" s="138" t="s">
        <v>270</v>
      </c>
      <c r="BC53" s="88" t="s">
        <v>2109</v>
      </c>
      <c r="BD53" s="2100" t="s">
        <v>1954</v>
      </c>
      <c r="BE53" s="2100"/>
      <c r="BF53" s="2100" t="s">
        <v>2109</v>
      </c>
      <c r="BG53" s="2100" t="s">
        <v>2109</v>
      </c>
      <c r="BH53" s="2100" t="s">
        <v>2109</v>
      </c>
      <c r="BI53" s="2100" t="s">
        <v>2109</v>
      </c>
      <c r="BJ53" s="2100" t="s">
        <v>2109</v>
      </c>
      <c r="BK53" s="2100" t="s">
        <v>2109</v>
      </c>
      <c r="BL53" s="2100" t="s">
        <v>2109</v>
      </c>
      <c r="BM53" s="2100" t="s">
        <v>2109</v>
      </c>
      <c r="BN53" s="2100" t="s">
        <v>2109</v>
      </c>
      <c r="BO53" s="1538" t="s">
        <v>46</v>
      </c>
      <c r="BP53" s="690" t="s">
        <v>45</v>
      </c>
      <c r="BQ53" s="99" t="s">
        <v>45</v>
      </c>
      <c r="BR53" s="100" t="s">
        <v>45</v>
      </c>
      <c r="BS53" s="138" t="s">
        <v>270</v>
      </c>
      <c r="BT53" s="88">
        <v>1885933</v>
      </c>
      <c r="BU53" s="2100">
        <v>831</v>
      </c>
      <c r="BV53" s="2100"/>
      <c r="BW53" s="2100">
        <v>1679317</v>
      </c>
      <c r="BX53" s="2100">
        <v>735770</v>
      </c>
      <c r="BY53" s="2100">
        <v>10921</v>
      </c>
      <c r="BZ53" s="2100">
        <v>932626</v>
      </c>
      <c r="CA53" s="2100">
        <v>14454</v>
      </c>
      <c r="CB53" s="2100">
        <v>909646</v>
      </c>
      <c r="CC53" s="2100">
        <v>8525</v>
      </c>
      <c r="CD53" s="2100" t="s">
        <v>40</v>
      </c>
      <c r="CE53" s="2100">
        <v>973500</v>
      </c>
      <c r="CF53" s="1538" t="s">
        <v>46</v>
      </c>
      <c r="CG53" s="690" t="s">
        <v>45</v>
      </c>
      <c r="CH53" s="99" t="s">
        <v>45</v>
      </c>
      <c r="CI53" s="100" t="s">
        <v>45</v>
      </c>
      <c r="CJ53" s="138" t="s">
        <v>270</v>
      </c>
      <c r="CK53" s="88">
        <v>67239</v>
      </c>
      <c r="CL53" s="2100" t="s">
        <v>40</v>
      </c>
      <c r="CM53" s="2100"/>
      <c r="CN53" s="2100">
        <v>67239</v>
      </c>
      <c r="CO53" s="2100" t="s">
        <v>40</v>
      </c>
      <c r="CP53" s="2100" t="s">
        <v>40</v>
      </c>
      <c r="CQ53" s="2100">
        <v>67239</v>
      </c>
      <c r="CR53" s="2100" t="s">
        <v>40</v>
      </c>
      <c r="CS53" s="2100">
        <v>67239</v>
      </c>
      <c r="CT53" s="2100" t="s">
        <v>40</v>
      </c>
      <c r="CU53" s="2100" t="s">
        <v>40</v>
      </c>
      <c r="CV53" s="2100" t="s">
        <v>41</v>
      </c>
      <c r="CW53" s="1538" t="s">
        <v>46</v>
      </c>
      <c r="CX53" s="690" t="s">
        <v>45</v>
      </c>
      <c r="CY53" s="99" t="s">
        <v>45</v>
      </c>
      <c r="CZ53" s="100" t="s">
        <v>45</v>
      </c>
      <c r="DA53" s="138" t="s">
        <v>270</v>
      </c>
      <c r="DB53" s="88">
        <v>2862</v>
      </c>
      <c r="DC53" s="2100">
        <v>3825</v>
      </c>
      <c r="DD53" s="2100"/>
      <c r="DE53" s="2100">
        <v>6687</v>
      </c>
      <c r="DF53" s="2100" t="s">
        <v>40</v>
      </c>
      <c r="DG53" s="2100" t="s">
        <v>40</v>
      </c>
      <c r="DH53" s="2100">
        <v>6687</v>
      </c>
      <c r="DI53" s="2100" t="s">
        <v>40</v>
      </c>
      <c r="DJ53" s="2100">
        <v>6687</v>
      </c>
      <c r="DK53" s="2100" t="s">
        <v>40</v>
      </c>
      <c r="DL53" s="2100" t="s">
        <v>40</v>
      </c>
      <c r="DM53" s="2100" t="s">
        <v>41</v>
      </c>
      <c r="DN53" s="1538" t="s">
        <v>46</v>
      </c>
      <c r="DO53" s="690" t="s">
        <v>45</v>
      </c>
      <c r="DP53" s="99" t="s">
        <v>45</v>
      </c>
      <c r="DQ53" s="100" t="s">
        <v>45</v>
      </c>
      <c r="DR53" s="138" t="s">
        <v>270</v>
      </c>
      <c r="DS53" s="88">
        <v>6283</v>
      </c>
      <c r="DT53" s="2100" t="s">
        <v>41</v>
      </c>
      <c r="DU53" s="2100"/>
      <c r="DV53" s="2100">
        <v>6282</v>
      </c>
      <c r="DW53" s="2100">
        <v>836</v>
      </c>
      <c r="DX53" s="2100" t="s">
        <v>40</v>
      </c>
      <c r="DY53" s="2100">
        <v>5446</v>
      </c>
      <c r="DZ53" s="2100" t="s">
        <v>41</v>
      </c>
      <c r="EA53" s="2100">
        <v>902</v>
      </c>
      <c r="EB53" s="2100">
        <v>4544</v>
      </c>
      <c r="EC53" s="2100" t="s">
        <v>41</v>
      </c>
      <c r="ED53" s="2100" t="s">
        <v>41</v>
      </c>
      <c r="EE53" s="1538" t="s">
        <v>46</v>
      </c>
      <c r="EF53" s="690" t="s">
        <v>45</v>
      </c>
      <c r="EG53" s="99" t="s">
        <v>45</v>
      </c>
      <c r="EH53" s="100" t="s">
        <v>45</v>
      </c>
      <c r="EI53" s="138" t="s">
        <v>270</v>
      </c>
      <c r="EJ53" s="88">
        <v>46144</v>
      </c>
      <c r="EK53" s="2100" t="s">
        <v>40</v>
      </c>
      <c r="EL53" s="2100"/>
      <c r="EM53" s="2100">
        <v>44365</v>
      </c>
      <c r="EN53" s="2100" t="s">
        <v>40</v>
      </c>
      <c r="EO53" s="2100" t="s">
        <v>40</v>
      </c>
      <c r="EP53" s="2100">
        <v>44365</v>
      </c>
      <c r="EQ53" s="2100" t="s">
        <v>40</v>
      </c>
      <c r="ER53" s="2100">
        <v>42902</v>
      </c>
      <c r="ES53" s="2100">
        <v>1463</v>
      </c>
      <c r="ET53" s="2100" t="s">
        <v>40</v>
      </c>
      <c r="EU53" s="2100">
        <v>7510</v>
      </c>
      <c r="EV53" s="1538" t="s">
        <v>46</v>
      </c>
      <c r="EW53" s="690" t="s">
        <v>45</v>
      </c>
    </row>
    <row r="54" spans="1:153" ht="15" customHeight="1">
      <c r="A54" s="99" t="s">
        <v>45</v>
      </c>
      <c r="B54" s="100" t="s">
        <v>45</v>
      </c>
      <c r="C54" s="138" t="s">
        <v>271</v>
      </c>
      <c r="D54" s="88">
        <v>528168</v>
      </c>
      <c r="E54" s="2100" t="s">
        <v>40</v>
      </c>
      <c r="F54" s="2100"/>
      <c r="G54" s="2100">
        <v>527149</v>
      </c>
      <c r="H54" s="2100">
        <v>66478</v>
      </c>
      <c r="I54" s="2100">
        <v>4227</v>
      </c>
      <c r="J54" s="2100">
        <v>456444</v>
      </c>
      <c r="K54" s="2100">
        <v>12578</v>
      </c>
      <c r="L54" s="2100">
        <v>412252</v>
      </c>
      <c r="M54" s="2100">
        <v>31614</v>
      </c>
      <c r="N54" s="2100">
        <v>7060</v>
      </c>
      <c r="O54" s="2100">
        <v>261383</v>
      </c>
      <c r="P54" s="1538" t="s">
        <v>47</v>
      </c>
      <c r="Q54" s="690" t="s">
        <v>45</v>
      </c>
      <c r="R54" s="99" t="s">
        <v>45</v>
      </c>
      <c r="S54" s="100" t="s">
        <v>45</v>
      </c>
      <c r="T54" s="138" t="s">
        <v>271</v>
      </c>
      <c r="U54" s="88">
        <v>3782</v>
      </c>
      <c r="V54" s="2100" t="s">
        <v>41</v>
      </c>
      <c r="W54" s="2100"/>
      <c r="X54" s="2100">
        <v>3776</v>
      </c>
      <c r="Y54" s="2100" t="s">
        <v>40</v>
      </c>
      <c r="Z54" s="2100" t="s">
        <v>40</v>
      </c>
      <c r="AA54" s="2100">
        <v>3776</v>
      </c>
      <c r="AB54" s="2100">
        <v>7</v>
      </c>
      <c r="AC54" s="2100">
        <v>592</v>
      </c>
      <c r="AD54" s="2100">
        <v>3177</v>
      </c>
      <c r="AE54" s="2100">
        <v>18</v>
      </c>
      <c r="AF54" s="2100">
        <v>92</v>
      </c>
      <c r="AG54" s="1538" t="s">
        <v>47</v>
      </c>
      <c r="AH54" s="690" t="s">
        <v>45</v>
      </c>
      <c r="AI54" s="99" t="s">
        <v>45</v>
      </c>
      <c r="AJ54" s="100" t="s">
        <v>45</v>
      </c>
      <c r="AK54" s="138" t="s">
        <v>271</v>
      </c>
      <c r="AL54" s="88">
        <v>164278</v>
      </c>
      <c r="AM54" s="2100" t="s">
        <v>41</v>
      </c>
      <c r="AN54" s="2100"/>
      <c r="AO54" s="2100">
        <v>166698</v>
      </c>
      <c r="AP54" s="2100">
        <v>20398</v>
      </c>
      <c r="AQ54" s="2100">
        <v>3880</v>
      </c>
      <c r="AR54" s="2100">
        <v>142420</v>
      </c>
      <c r="AS54" s="2100" t="s">
        <v>40</v>
      </c>
      <c r="AT54" s="2100">
        <v>122332</v>
      </c>
      <c r="AU54" s="2100">
        <v>20088</v>
      </c>
      <c r="AV54" s="2100">
        <v>642</v>
      </c>
      <c r="AW54" s="2100">
        <v>52162</v>
      </c>
      <c r="AX54" s="1538" t="s">
        <v>47</v>
      </c>
      <c r="AY54" s="690" t="s">
        <v>45</v>
      </c>
      <c r="AZ54" s="99" t="s">
        <v>45</v>
      </c>
      <c r="BA54" s="100" t="s">
        <v>45</v>
      </c>
      <c r="BB54" s="138" t="s">
        <v>271</v>
      </c>
      <c r="BC54" s="88" t="s">
        <v>2109</v>
      </c>
      <c r="BD54" s="2100" t="s">
        <v>1954</v>
      </c>
      <c r="BE54" s="2100"/>
      <c r="BF54" s="2100" t="s">
        <v>2109</v>
      </c>
      <c r="BG54" s="2100" t="s">
        <v>2109</v>
      </c>
      <c r="BH54" s="2100" t="s">
        <v>2109</v>
      </c>
      <c r="BI54" s="2100" t="s">
        <v>2109</v>
      </c>
      <c r="BJ54" s="2100" t="s">
        <v>2109</v>
      </c>
      <c r="BK54" s="2100" t="s">
        <v>2109</v>
      </c>
      <c r="BL54" s="2100" t="s">
        <v>2109</v>
      </c>
      <c r="BM54" s="2100" t="s">
        <v>2109</v>
      </c>
      <c r="BN54" s="2100" t="s">
        <v>2109</v>
      </c>
      <c r="BO54" s="1538" t="s">
        <v>47</v>
      </c>
      <c r="BP54" s="690" t="s">
        <v>45</v>
      </c>
      <c r="BQ54" s="99" t="s">
        <v>45</v>
      </c>
      <c r="BR54" s="100" t="s">
        <v>45</v>
      </c>
      <c r="BS54" s="138" t="s">
        <v>271</v>
      </c>
      <c r="BT54" s="88">
        <v>1844760</v>
      </c>
      <c r="BU54" s="2100">
        <v>11</v>
      </c>
      <c r="BV54" s="2100"/>
      <c r="BW54" s="2100">
        <v>1921643</v>
      </c>
      <c r="BX54" s="2100">
        <v>883664</v>
      </c>
      <c r="BY54" s="2100">
        <v>10621</v>
      </c>
      <c r="BZ54" s="2100">
        <v>1027358</v>
      </c>
      <c r="CA54" s="2100">
        <v>10886</v>
      </c>
      <c r="CB54" s="2100">
        <v>1008420</v>
      </c>
      <c r="CC54" s="2100">
        <v>8052</v>
      </c>
      <c r="CD54" s="2100">
        <v>24</v>
      </c>
      <c r="CE54" s="2100">
        <v>897386</v>
      </c>
      <c r="CF54" s="1538" t="s">
        <v>47</v>
      </c>
      <c r="CG54" s="690" t="s">
        <v>45</v>
      </c>
      <c r="CH54" s="99" t="s">
        <v>45</v>
      </c>
      <c r="CI54" s="100" t="s">
        <v>45</v>
      </c>
      <c r="CJ54" s="138" t="s">
        <v>271</v>
      </c>
      <c r="CK54" s="88">
        <v>70761</v>
      </c>
      <c r="CL54" s="2100" t="s">
        <v>40</v>
      </c>
      <c r="CM54" s="2100"/>
      <c r="CN54" s="2100">
        <v>70761</v>
      </c>
      <c r="CO54" s="2100" t="s">
        <v>40</v>
      </c>
      <c r="CP54" s="2100" t="s">
        <v>40</v>
      </c>
      <c r="CQ54" s="2100">
        <v>70761</v>
      </c>
      <c r="CR54" s="2100" t="s">
        <v>40</v>
      </c>
      <c r="CS54" s="2100">
        <v>70761</v>
      </c>
      <c r="CT54" s="2100" t="s">
        <v>40</v>
      </c>
      <c r="CU54" s="2100" t="s">
        <v>40</v>
      </c>
      <c r="CV54" s="2100" t="s">
        <v>41</v>
      </c>
      <c r="CW54" s="1538" t="s">
        <v>47</v>
      </c>
      <c r="CX54" s="690" t="s">
        <v>45</v>
      </c>
      <c r="CY54" s="99" t="s">
        <v>45</v>
      </c>
      <c r="CZ54" s="100" t="s">
        <v>45</v>
      </c>
      <c r="DA54" s="138" t="s">
        <v>271</v>
      </c>
      <c r="DB54" s="88">
        <v>3285</v>
      </c>
      <c r="DC54" s="2100">
        <v>50</v>
      </c>
      <c r="DD54" s="2100"/>
      <c r="DE54" s="2100">
        <v>3335</v>
      </c>
      <c r="DF54" s="2100" t="s">
        <v>40</v>
      </c>
      <c r="DG54" s="2100" t="s">
        <v>40</v>
      </c>
      <c r="DH54" s="2100">
        <v>3335</v>
      </c>
      <c r="DI54" s="2100" t="s">
        <v>40</v>
      </c>
      <c r="DJ54" s="2100">
        <v>3335</v>
      </c>
      <c r="DK54" s="2100" t="s">
        <v>40</v>
      </c>
      <c r="DL54" s="2100" t="s">
        <v>40</v>
      </c>
      <c r="DM54" s="2100" t="s">
        <v>41</v>
      </c>
      <c r="DN54" s="1538" t="s">
        <v>47</v>
      </c>
      <c r="DO54" s="690" t="s">
        <v>45</v>
      </c>
      <c r="DP54" s="99" t="s">
        <v>45</v>
      </c>
      <c r="DQ54" s="100" t="s">
        <v>45</v>
      </c>
      <c r="DR54" s="138" t="s">
        <v>271</v>
      </c>
      <c r="DS54" s="88">
        <v>5920</v>
      </c>
      <c r="DT54" s="2100" t="s">
        <v>41</v>
      </c>
      <c r="DU54" s="2100"/>
      <c r="DV54" s="2100">
        <v>5920</v>
      </c>
      <c r="DW54" s="2100">
        <v>704</v>
      </c>
      <c r="DX54" s="2100" t="s">
        <v>40</v>
      </c>
      <c r="DY54" s="2100">
        <v>5216</v>
      </c>
      <c r="DZ54" s="2100" t="s">
        <v>41</v>
      </c>
      <c r="EA54" s="2100">
        <v>1089</v>
      </c>
      <c r="EB54" s="2100">
        <v>4127</v>
      </c>
      <c r="EC54" s="2100" t="s">
        <v>41</v>
      </c>
      <c r="ED54" s="2100" t="s">
        <v>41</v>
      </c>
      <c r="EE54" s="1538" t="s">
        <v>47</v>
      </c>
      <c r="EF54" s="690" t="s">
        <v>45</v>
      </c>
      <c r="EG54" s="99" t="s">
        <v>45</v>
      </c>
      <c r="EH54" s="100" t="s">
        <v>45</v>
      </c>
      <c r="EI54" s="138" t="s">
        <v>271</v>
      </c>
      <c r="EJ54" s="88">
        <v>52194</v>
      </c>
      <c r="EK54" s="2100" t="s">
        <v>40</v>
      </c>
      <c r="EL54" s="2100"/>
      <c r="EM54" s="2100">
        <v>55771</v>
      </c>
      <c r="EN54" s="2100" t="s">
        <v>40</v>
      </c>
      <c r="EO54" s="2100" t="s">
        <v>40</v>
      </c>
      <c r="EP54" s="2100">
        <v>55771</v>
      </c>
      <c r="EQ54" s="2100" t="s">
        <v>40</v>
      </c>
      <c r="ER54" s="2100">
        <v>54384</v>
      </c>
      <c r="ES54" s="2100">
        <v>1387</v>
      </c>
      <c r="ET54" s="2100" t="s">
        <v>40</v>
      </c>
      <c r="EU54" s="2100">
        <v>3932</v>
      </c>
      <c r="EV54" s="1538" t="s">
        <v>47</v>
      </c>
      <c r="EW54" s="690" t="s">
        <v>45</v>
      </c>
    </row>
    <row r="55" spans="1:153" ht="15" customHeight="1">
      <c r="A55" s="99" t="s">
        <v>45</v>
      </c>
      <c r="B55" s="100" t="s">
        <v>45</v>
      </c>
      <c r="C55" s="138" t="s">
        <v>272</v>
      </c>
      <c r="D55" s="88">
        <v>514435</v>
      </c>
      <c r="E55" s="2100" t="s">
        <v>40</v>
      </c>
      <c r="F55" s="2100"/>
      <c r="G55" s="2100">
        <v>524483</v>
      </c>
      <c r="H55" s="2100">
        <v>64985</v>
      </c>
      <c r="I55" s="2100">
        <v>2366</v>
      </c>
      <c r="J55" s="2100">
        <v>457132</v>
      </c>
      <c r="K55" s="2100">
        <v>11409</v>
      </c>
      <c r="L55" s="2100">
        <v>408439</v>
      </c>
      <c r="M55" s="2100">
        <v>37284</v>
      </c>
      <c r="N55" s="2100">
        <v>10961</v>
      </c>
      <c r="O55" s="2100">
        <v>238818</v>
      </c>
      <c r="P55" s="1538" t="s">
        <v>48</v>
      </c>
      <c r="Q55" s="690" t="s">
        <v>45</v>
      </c>
      <c r="R55" s="99" t="s">
        <v>45</v>
      </c>
      <c r="S55" s="100" t="s">
        <v>45</v>
      </c>
      <c r="T55" s="138" t="s">
        <v>272</v>
      </c>
      <c r="U55" s="88">
        <v>12903</v>
      </c>
      <c r="V55" s="2100" t="s">
        <v>41</v>
      </c>
      <c r="W55" s="2100"/>
      <c r="X55" s="2100">
        <v>12838</v>
      </c>
      <c r="Y55" s="2100" t="s">
        <v>40</v>
      </c>
      <c r="Z55" s="2100" t="s">
        <v>40</v>
      </c>
      <c r="AA55" s="2100">
        <v>12838</v>
      </c>
      <c r="AB55" s="2100">
        <v>6</v>
      </c>
      <c r="AC55" s="2100">
        <v>622</v>
      </c>
      <c r="AD55" s="2100">
        <v>12210</v>
      </c>
      <c r="AE55" s="2100">
        <v>13</v>
      </c>
      <c r="AF55" s="2100">
        <v>104</v>
      </c>
      <c r="AG55" s="1538" t="s">
        <v>48</v>
      </c>
      <c r="AH55" s="690" t="s">
        <v>45</v>
      </c>
      <c r="AI55" s="99" t="s">
        <v>45</v>
      </c>
      <c r="AJ55" s="100" t="s">
        <v>45</v>
      </c>
      <c r="AK55" s="138" t="s">
        <v>272</v>
      </c>
      <c r="AL55" s="88">
        <v>161493</v>
      </c>
      <c r="AM55" s="2100" t="s">
        <v>41</v>
      </c>
      <c r="AN55" s="2100"/>
      <c r="AO55" s="2100">
        <v>162674</v>
      </c>
      <c r="AP55" s="2100">
        <v>19947</v>
      </c>
      <c r="AQ55" s="2100">
        <v>2175</v>
      </c>
      <c r="AR55" s="2100">
        <v>140552</v>
      </c>
      <c r="AS55" s="2100" t="s">
        <v>40</v>
      </c>
      <c r="AT55" s="2100">
        <v>123015</v>
      </c>
      <c r="AU55" s="2100">
        <v>17537</v>
      </c>
      <c r="AV55" s="2100">
        <v>110</v>
      </c>
      <c r="AW55" s="2100">
        <v>51048</v>
      </c>
      <c r="AX55" s="1538" t="s">
        <v>48</v>
      </c>
      <c r="AY55" s="690" t="s">
        <v>45</v>
      </c>
      <c r="AZ55" s="99" t="s">
        <v>45</v>
      </c>
      <c r="BA55" s="100" t="s">
        <v>45</v>
      </c>
      <c r="BB55" s="138" t="s">
        <v>272</v>
      </c>
      <c r="BC55" s="88" t="s">
        <v>2109</v>
      </c>
      <c r="BD55" s="2100" t="s">
        <v>1954</v>
      </c>
      <c r="BE55" s="2100"/>
      <c r="BF55" s="2100" t="s">
        <v>2109</v>
      </c>
      <c r="BG55" s="2100" t="s">
        <v>2109</v>
      </c>
      <c r="BH55" s="2100" t="s">
        <v>2109</v>
      </c>
      <c r="BI55" s="2100" t="s">
        <v>2109</v>
      </c>
      <c r="BJ55" s="2100" t="s">
        <v>2109</v>
      </c>
      <c r="BK55" s="2100" t="s">
        <v>2109</v>
      </c>
      <c r="BL55" s="2100" t="s">
        <v>2109</v>
      </c>
      <c r="BM55" s="2100" t="s">
        <v>2109</v>
      </c>
      <c r="BN55" s="2100" t="s">
        <v>2109</v>
      </c>
      <c r="BO55" s="1538" t="s">
        <v>48</v>
      </c>
      <c r="BP55" s="690" t="s">
        <v>45</v>
      </c>
      <c r="BQ55" s="99" t="s">
        <v>45</v>
      </c>
      <c r="BR55" s="100" t="s">
        <v>45</v>
      </c>
      <c r="BS55" s="138" t="s">
        <v>272</v>
      </c>
      <c r="BT55" s="88">
        <v>2012329</v>
      </c>
      <c r="BU55" s="2100">
        <v>731</v>
      </c>
      <c r="BV55" s="2100"/>
      <c r="BW55" s="2100">
        <v>1893689</v>
      </c>
      <c r="BX55" s="2100">
        <v>826552</v>
      </c>
      <c r="BY55" s="2100">
        <v>9950</v>
      </c>
      <c r="BZ55" s="2100">
        <v>1057187</v>
      </c>
      <c r="CA55" s="2100">
        <v>11182</v>
      </c>
      <c r="CB55" s="2100">
        <v>1036115</v>
      </c>
      <c r="CC55" s="2100">
        <v>9889</v>
      </c>
      <c r="CD55" s="2100">
        <v>213</v>
      </c>
      <c r="CE55" s="2100">
        <v>1016859</v>
      </c>
      <c r="CF55" s="1538" t="s">
        <v>48</v>
      </c>
      <c r="CG55" s="690" t="s">
        <v>45</v>
      </c>
      <c r="CH55" s="99" t="s">
        <v>45</v>
      </c>
      <c r="CI55" s="100" t="s">
        <v>45</v>
      </c>
      <c r="CJ55" s="138" t="s">
        <v>272</v>
      </c>
      <c r="CK55" s="88">
        <v>62188</v>
      </c>
      <c r="CL55" s="2100" t="s">
        <v>40</v>
      </c>
      <c r="CM55" s="2100"/>
      <c r="CN55" s="2100">
        <v>62188</v>
      </c>
      <c r="CO55" s="2100" t="s">
        <v>40</v>
      </c>
      <c r="CP55" s="2100" t="s">
        <v>40</v>
      </c>
      <c r="CQ55" s="2100">
        <v>62188</v>
      </c>
      <c r="CR55" s="2100" t="s">
        <v>40</v>
      </c>
      <c r="CS55" s="2100">
        <v>62188</v>
      </c>
      <c r="CT55" s="2100" t="s">
        <v>40</v>
      </c>
      <c r="CU55" s="2100" t="s">
        <v>40</v>
      </c>
      <c r="CV55" s="2100" t="s">
        <v>41</v>
      </c>
      <c r="CW55" s="1538" t="s">
        <v>48</v>
      </c>
      <c r="CX55" s="690" t="s">
        <v>45</v>
      </c>
      <c r="CY55" s="99" t="s">
        <v>45</v>
      </c>
      <c r="CZ55" s="100" t="s">
        <v>45</v>
      </c>
      <c r="DA55" s="138" t="s">
        <v>272</v>
      </c>
      <c r="DB55" s="88">
        <v>1058</v>
      </c>
      <c r="DC55" s="2100">
        <v>3363</v>
      </c>
      <c r="DD55" s="2100"/>
      <c r="DE55" s="2100">
        <v>4421</v>
      </c>
      <c r="DF55" s="2100" t="s">
        <v>40</v>
      </c>
      <c r="DG55" s="2100" t="s">
        <v>40</v>
      </c>
      <c r="DH55" s="2100">
        <v>4421</v>
      </c>
      <c r="DI55" s="2100" t="s">
        <v>40</v>
      </c>
      <c r="DJ55" s="2100">
        <v>4421</v>
      </c>
      <c r="DK55" s="2100" t="s">
        <v>40</v>
      </c>
      <c r="DL55" s="2100" t="s">
        <v>40</v>
      </c>
      <c r="DM55" s="2100" t="s">
        <v>41</v>
      </c>
      <c r="DN55" s="1538" t="s">
        <v>48</v>
      </c>
      <c r="DO55" s="690" t="s">
        <v>45</v>
      </c>
      <c r="DP55" s="99" t="s">
        <v>45</v>
      </c>
      <c r="DQ55" s="100" t="s">
        <v>45</v>
      </c>
      <c r="DR55" s="138" t="s">
        <v>272</v>
      </c>
      <c r="DS55" s="88">
        <v>6319</v>
      </c>
      <c r="DT55" s="2100" t="s">
        <v>41</v>
      </c>
      <c r="DU55" s="2100"/>
      <c r="DV55" s="2100">
        <v>6319</v>
      </c>
      <c r="DW55" s="2100">
        <v>813</v>
      </c>
      <c r="DX55" s="2100" t="s">
        <v>40</v>
      </c>
      <c r="DY55" s="2100">
        <v>5506</v>
      </c>
      <c r="DZ55" s="2100" t="s">
        <v>41</v>
      </c>
      <c r="EA55" s="2100">
        <v>1104</v>
      </c>
      <c r="EB55" s="2100">
        <v>4402</v>
      </c>
      <c r="EC55" s="2100" t="s">
        <v>41</v>
      </c>
      <c r="ED55" s="2100" t="s">
        <v>41</v>
      </c>
      <c r="EE55" s="1538" t="s">
        <v>48</v>
      </c>
      <c r="EF55" s="690" t="s">
        <v>45</v>
      </c>
      <c r="EG55" s="99" t="s">
        <v>45</v>
      </c>
      <c r="EH55" s="100" t="s">
        <v>45</v>
      </c>
      <c r="EI55" s="138" t="s">
        <v>272</v>
      </c>
      <c r="EJ55" s="88">
        <v>56515</v>
      </c>
      <c r="EK55" s="2100" t="s">
        <v>40</v>
      </c>
      <c r="EL55" s="2100"/>
      <c r="EM55" s="2100">
        <v>54328</v>
      </c>
      <c r="EN55" s="2100" t="s">
        <v>40</v>
      </c>
      <c r="EO55" s="2100" t="s">
        <v>40</v>
      </c>
      <c r="EP55" s="2100">
        <v>54328</v>
      </c>
      <c r="EQ55" s="2100" t="s">
        <v>40</v>
      </c>
      <c r="ER55" s="2100">
        <v>52848</v>
      </c>
      <c r="ES55" s="2100">
        <v>1480</v>
      </c>
      <c r="ET55" s="2100" t="s">
        <v>40</v>
      </c>
      <c r="EU55" s="2100">
        <v>6119</v>
      </c>
      <c r="EV55" s="1538" t="s">
        <v>48</v>
      </c>
      <c r="EW55" s="690" t="s">
        <v>45</v>
      </c>
    </row>
    <row r="56" spans="1:153" ht="7.5" customHeight="1">
      <c r="A56" s="103"/>
      <c r="B56" s="104"/>
      <c r="C56" s="140"/>
      <c r="D56" s="88"/>
      <c r="E56" s="2100"/>
      <c r="F56" s="2100"/>
      <c r="G56" s="2100"/>
      <c r="H56" s="2100"/>
      <c r="I56" s="2100"/>
      <c r="J56" s="2100"/>
      <c r="K56" s="2100"/>
      <c r="L56" s="2100"/>
      <c r="M56" s="2100"/>
      <c r="N56" s="2100"/>
      <c r="O56" s="2100"/>
      <c r="P56" s="1539"/>
      <c r="Q56" s="544"/>
      <c r="R56" s="103"/>
      <c r="S56" s="104"/>
      <c r="T56" s="140"/>
      <c r="U56" s="88"/>
      <c r="V56" s="2100"/>
      <c r="W56" s="2100"/>
      <c r="X56" s="2100"/>
      <c r="Y56" s="2100"/>
      <c r="Z56" s="2100"/>
      <c r="AA56" s="2100"/>
      <c r="AB56" s="2100"/>
      <c r="AC56" s="2100"/>
      <c r="AD56" s="2100"/>
      <c r="AE56" s="2100"/>
      <c r="AF56" s="2100"/>
      <c r="AG56" s="1539"/>
      <c r="AH56" s="544"/>
      <c r="AI56" s="103"/>
      <c r="AJ56" s="104"/>
      <c r="AK56" s="140"/>
      <c r="AL56" s="88"/>
      <c r="AM56" s="2100"/>
      <c r="AN56" s="2100"/>
      <c r="AO56" s="2100"/>
      <c r="AP56" s="2100"/>
      <c r="AQ56" s="2100"/>
      <c r="AR56" s="2100"/>
      <c r="AS56" s="2100"/>
      <c r="AT56" s="2100"/>
      <c r="AU56" s="2100"/>
      <c r="AV56" s="2100"/>
      <c r="AW56" s="2100"/>
      <c r="AX56" s="1539"/>
      <c r="AY56" s="544"/>
      <c r="AZ56" s="103"/>
      <c r="BA56" s="104"/>
      <c r="BB56" s="140"/>
      <c r="BC56" s="88"/>
      <c r="BD56" s="2100" t="s">
        <v>1954</v>
      </c>
      <c r="BE56" s="2100"/>
      <c r="BF56" s="2100"/>
      <c r="BG56" s="2100"/>
      <c r="BH56" s="2100"/>
      <c r="BI56" s="2100"/>
      <c r="BJ56" s="2100"/>
      <c r="BK56" s="2100"/>
      <c r="BL56" s="2100"/>
      <c r="BM56" s="2100"/>
      <c r="BN56" s="2100"/>
      <c r="BO56" s="1539"/>
      <c r="BP56" s="544"/>
      <c r="BQ56" s="103"/>
      <c r="BR56" s="104"/>
      <c r="BS56" s="140"/>
      <c r="BT56" s="88"/>
      <c r="BU56" s="2100"/>
      <c r="BV56" s="2100"/>
      <c r="BW56" s="2100"/>
      <c r="BX56" s="2100"/>
      <c r="BY56" s="2100"/>
      <c r="BZ56" s="2100"/>
      <c r="CA56" s="2100"/>
      <c r="CB56" s="2100"/>
      <c r="CC56" s="2100"/>
      <c r="CD56" s="2100"/>
      <c r="CE56" s="2100"/>
      <c r="CF56" s="1539"/>
      <c r="CG56" s="544"/>
      <c r="CH56" s="103"/>
      <c r="CI56" s="104"/>
      <c r="CJ56" s="140"/>
      <c r="CK56" s="88"/>
      <c r="CL56" s="2100"/>
      <c r="CM56" s="2100"/>
      <c r="CN56" s="2100"/>
      <c r="CO56" s="2100"/>
      <c r="CP56" s="2100"/>
      <c r="CQ56" s="2100"/>
      <c r="CR56" s="2100"/>
      <c r="CS56" s="2100"/>
      <c r="CT56" s="2100"/>
      <c r="CU56" s="2100"/>
      <c r="CV56" s="2100"/>
      <c r="CW56" s="1539"/>
      <c r="CX56" s="544"/>
      <c r="CY56" s="103"/>
      <c r="CZ56" s="104"/>
      <c r="DA56" s="140"/>
      <c r="DB56" s="88"/>
      <c r="DC56" s="2100"/>
      <c r="DD56" s="2100"/>
      <c r="DE56" s="2100"/>
      <c r="DF56" s="2100"/>
      <c r="DG56" s="2100"/>
      <c r="DH56" s="2100"/>
      <c r="DI56" s="2100"/>
      <c r="DJ56" s="2100"/>
      <c r="DK56" s="2100"/>
      <c r="DL56" s="2100"/>
      <c r="DM56" s="2100"/>
      <c r="DN56" s="1539"/>
      <c r="DO56" s="544"/>
      <c r="DP56" s="103"/>
      <c r="DQ56" s="104"/>
      <c r="DR56" s="140"/>
      <c r="DS56" s="88"/>
      <c r="DT56" s="2100"/>
      <c r="DU56" s="2100"/>
      <c r="DV56" s="2100"/>
      <c r="DW56" s="2100"/>
      <c r="DX56" s="2100"/>
      <c r="DY56" s="2100"/>
      <c r="DZ56" s="2100"/>
      <c r="EA56" s="2100"/>
      <c r="EB56" s="2100"/>
      <c r="EC56" s="2100"/>
      <c r="ED56" s="2100"/>
      <c r="EE56" s="1539"/>
      <c r="EF56" s="544"/>
      <c r="EG56" s="103"/>
      <c r="EH56" s="104"/>
      <c r="EI56" s="140"/>
      <c r="EJ56" s="88"/>
      <c r="EK56" s="2100"/>
      <c r="EL56" s="2100"/>
      <c r="EM56" s="2100"/>
      <c r="EN56" s="2100"/>
      <c r="EO56" s="2100"/>
      <c r="EP56" s="2100"/>
      <c r="EQ56" s="2100"/>
      <c r="ER56" s="2100"/>
      <c r="ES56" s="2100"/>
      <c r="ET56" s="2100"/>
      <c r="EU56" s="2100"/>
      <c r="EV56" s="1539"/>
      <c r="EW56" s="544"/>
    </row>
    <row r="57" spans="1:153" ht="15" customHeight="1">
      <c r="A57" s="99">
        <v>24</v>
      </c>
      <c r="B57" s="100" t="s">
        <v>42</v>
      </c>
      <c r="C57" s="140" t="s">
        <v>1955</v>
      </c>
      <c r="D57" s="88">
        <v>134034</v>
      </c>
      <c r="E57" s="2100" t="s">
        <v>40</v>
      </c>
      <c r="F57" s="2100"/>
      <c r="G57" s="2100">
        <v>166068</v>
      </c>
      <c r="H57" s="2100">
        <v>22479</v>
      </c>
      <c r="I57" s="2100">
        <v>1199</v>
      </c>
      <c r="J57" s="2100">
        <v>142390</v>
      </c>
      <c r="K57" s="2100">
        <v>4482</v>
      </c>
      <c r="L57" s="2100">
        <v>128484</v>
      </c>
      <c r="M57" s="2100">
        <v>9424</v>
      </c>
      <c r="N57" s="2100">
        <v>1599</v>
      </c>
      <c r="O57" s="230">
        <v>229798</v>
      </c>
      <c r="P57" s="1538" t="s">
        <v>49</v>
      </c>
      <c r="Q57" s="540">
        <v>2012</v>
      </c>
      <c r="R57" s="99">
        <v>24</v>
      </c>
      <c r="S57" s="100" t="s">
        <v>42</v>
      </c>
      <c r="T57" s="140" t="s">
        <v>1955</v>
      </c>
      <c r="U57" s="88">
        <v>1243</v>
      </c>
      <c r="V57" s="2100" t="s">
        <v>41</v>
      </c>
      <c r="W57" s="2100"/>
      <c r="X57" s="2100">
        <v>1235</v>
      </c>
      <c r="Y57" s="2100" t="s">
        <v>40</v>
      </c>
      <c r="Z57" s="2100" t="s">
        <v>40</v>
      </c>
      <c r="AA57" s="2100">
        <v>1235</v>
      </c>
      <c r="AB57" s="2100" t="s">
        <v>40</v>
      </c>
      <c r="AC57" s="2100">
        <v>231</v>
      </c>
      <c r="AD57" s="2100">
        <v>1004</v>
      </c>
      <c r="AE57" s="2100">
        <v>1</v>
      </c>
      <c r="AF57" s="230">
        <v>125</v>
      </c>
      <c r="AG57" s="1538" t="s">
        <v>49</v>
      </c>
      <c r="AH57" s="540">
        <v>2012</v>
      </c>
      <c r="AI57" s="99">
        <v>24</v>
      </c>
      <c r="AJ57" s="100" t="s">
        <v>42</v>
      </c>
      <c r="AK57" s="140" t="s">
        <v>1955</v>
      </c>
      <c r="AL57" s="88">
        <v>54275</v>
      </c>
      <c r="AM57" s="2100" t="s">
        <v>41</v>
      </c>
      <c r="AN57" s="2100"/>
      <c r="AO57" s="2100">
        <v>57404</v>
      </c>
      <c r="AP57" s="2100">
        <v>7093</v>
      </c>
      <c r="AQ57" s="2100">
        <v>1099</v>
      </c>
      <c r="AR57" s="2100">
        <v>49212</v>
      </c>
      <c r="AS57" s="2100" t="s">
        <v>40</v>
      </c>
      <c r="AT57" s="2100">
        <v>42889</v>
      </c>
      <c r="AU57" s="2100">
        <v>6323</v>
      </c>
      <c r="AV57" s="2100">
        <v>580</v>
      </c>
      <c r="AW57" s="230">
        <v>52570</v>
      </c>
      <c r="AX57" s="1538" t="s">
        <v>49</v>
      </c>
      <c r="AY57" s="540">
        <v>2012</v>
      </c>
      <c r="AZ57" s="99">
        <v>24</v>
      </c>
      <c r="BA57" s="100" t="s">
        <v>42</v>
      </c>
      <c r="BB57" s="140" t="s">
        <v>1955</v>
      </c>
      <c r="BC57" s="88" t="s">
        <v>2109</v>
      </c>
      <c r="BD57" s="2100" t="s">
        <v>1954</v>
      </c>
      <c r="BE57" s="2100"/>
      <c r="BF57" s="2100" t="s">
        <v>2109</v>
      </c>
      <c r="BG57" s="2100" t="s">
        <v>2109</v>
      </c>
      <c r="BH57" s="2100" t="s">
        <v>2109</v>
      </c>
      <c r="BI57" s="2100" t="s">
        <v>2109</v>
      </c>
      <c r="BJ57" s="2100" t="s">
        <v>2109</v>
      </c>
      <c r="BK57" s="2100" t="s">
        <v>2109</v>
      </c>
      <c r="BL57" s="2100" t="s">
        <v>2109</v>
      </c>
      <c r="BM57" s="2100" t="s">
        <v>2109</v>
      </c>
      <c r="BN57" s="2100" t="s">
        <v>2109</v>
      </c>
      <c r="BO57" s="1538" t="s">
        <v>49</v>
      </c>
      <c r="BP57" s="540">
        <v>2012</v>
      </c>
      <c r="BQ57" s="99">
        <v>24</v>
      </c>
      <c r="BR57" s="100" t="s">
        <v>42</v>
      </c>
      <c r="BS57" s="140" t="s">
        <v>1955</v>
      </c>
      <c r="BT57" s="88">
        <v>638211</v>
      </c>
      <c r="BU57" s="2100">
        <v>267</v>
      </c>
      <c r="BV57" s="2100"/>
      <c r="BW57" s="2100">
        <v>586011</v>
      </c>
      <c r="BX57" s="2100">
        <v>263081</v>
      </c>
      <c r="BY57" s="2100">
        <v>4351</v>
      </c>
      <c r="BZ57" s="2100">
        <v>318578</v>
      </c>
      <c r="CA57" s="2100">
        <v>4323</v>
      </c>
      <c r="CB57" s="2100">
        <v>310816</v>
      </c>
      <c r="CC57" s="2100">
        <v>3440</v>
      </c>
      <c r="CD57" s="2100">
        <v>1003</v>
      </c>
      <c r="CE57" s="230">
        <v>682090</v>
      </c>
      <c r="CF57" s="1538" t="s">
        <v>49</v>
      </c>
      <c r="CG57" s="540">
        <v>2012</v>
      </c>
      <c r="CH57" s="99">
        <v>24</v>
      </c>
      <c r="CI57" s="100" t="s">
        <v>42</v>
      </c>
      <c r="CJ57" s="140" t="s">
        <v>1955</v>
      </c>
      <c r="CK57" s="88">
        <v>23223</v>
      </c>
      <c r="CL57" s="2100" t="s">
        <v>40</v>
      </c>
      <c r="CM57" s="2100"/>
      <c r="CN57" s="2100">
        <v>23223</v>
      </c>
      <c r="CO57" s="2100" t="s">
        <v>40</v>
      </c>
      <c r="CP57" s="2100" t="s">
        <v>40</v>
      </c>
      <c r="CQ57" s="2100">
        <v>23223</v>
      </c>
      <c r="CR57" s="2100" t="s">
        <v>40</v>
      </c>
      <c r="CS57" s="2100">
        <v>23223</v>
      </c>
      <c r="CT57" s="2100" t="s">
        <v>40</v>
      </c>
      <c r="CU57" s="2100" t="s">
        <v>40</v>
      </c>
      <c r="CV57" s="230" t="s">
        <v>41</v>
      </c>
      <c r="CW57" s="1538" t="s">
        <v>49</v>
      </c>
      <c r="CX57" s="540">
        <v>2012</v>
      </c>
      <c r="CY57" s="99">
        <v>24</v>
      </c>
      <c r="CZ57" s="100" t="s">
        <v>42</v>
      </c>
      <c r="DA57" s="140" t="s">
        <v>1955</v>
      </c>
      <c r="DB57" s="88">
        <v>517</v>
      </c>
      <c r="DC57" s="2100">
        <v>1228</v>
      </c>
      <c r="DD57" s="2100"/>
      <c r="DE57" s="2100">
        <v>1745</v>
      </c>
      <c r="DF57" s="2100" t="s">
        <v>40</v>
      </c>
      <c r="DG57" s="2100" t="s">
        <v>40</v>
      </c>
      <c r="DH57" s="2100">
        <v>1745</v>
      </c>
      <c r="DI57" s="2100" t="s">
        <v>40</v>
      </c>
      <c r="DJ57" s="2100">
        <v>1745</v>
      </c>
      <c r="DK57" s="2100" t="s">
        <v>40</v>
      </c>
      <c r="DL57" s="2100" t="s">
        <v>40</v>
      </c>
      <c r="DM57" s="230" t="s">
        <v>41</v>
      </c>
      <c r="DN57" s="1538" t="s">
        <v>49</v>
      </c>
      <c r="DO57" s="540">
        <v>2012</v>
      </c>
      <c r="DP57" s="99">
        <v>24</v>
      </c>
      <c r="DQ57" s="100" t="s">
        <v>42</v>
      </c>
      <c r="DR57" s="140" t="s">
        <v>1955</v>
      </c>
      <c r="DS57" s="88">
        <v>2541</v>
      </c>
      <c r="DT57" s="2100" t="s">
        <v>41</v>
      </c>
      <c r="DU57" s="2100"/>
      <c r="DV57" s="2100">
        <v>2541</v>
      </c>
      <c r="DW57" s="2100">
        <v>302</v>
      </c>
      <c r="DX57" s="2100" t="s">
        <v>40</v>
      </c>
      <c r="DY57" s="2100">
        <v>2239</v>
      </c>
      <c r="DZ57" s="2100" t="s">
        <v>41</v>
      </c>
      <c r="EA57" s="2100">
        <v>641</v>
      </c>
      <c r="EB57" s="2100">
        <v>1598</v>
      </c>
      <c r="EC57" s="2100" t="s">
        <v>41</v>
      </c>
      <c r="ED57" s="230" t="s">
        <v>41</v>
      </c>
      <c r="EE57" s="1538" t="s">
        <v>49</v>
      </c>
      <c r="EF57" s="540">
        <v>2012</v>
      </c>
      <c r="EG57" s="99">
        <v>24</v>
      </c>
      <c r="EH57" s="100" t="s">
        <v>42</v>
      </c>
      <c r="EI57" s="140" t="s">
        <v>1955</v>
      </c>
      <c r="EJ57" s="88">
        <v>14885</v>
      </c>
      <c r="EK57" s="2100" t="s">
        <v>40</v>
      </c>
      <c r="EL57" s="2100"/>
      <c r="EM57" s="2100">
        <v>14163</v>
      </c>
      <c r="EN57" s="2100" t="s">
        <v>40</v>
      </c>
      <c r="EO57" s="2100" t="s">
        <v>40</v>
      </c>
      <c r="EP57" s="2100">
        <v>14163</v>
      </c>
      <c r="EQ57" s="2100" t="s">
        <v>40</v>
      </c>
      <c r="ER57" s="2100">
        <v>13543</v>
      </c>
      <c r="ES57" s="2100">
        <v>620</v>
      </c>
      <c r="ET57" s="2100" t="s">
        <v>40</v>
      </c>
      <c r="EU57" s="230">
        <v>5858</v>
      </c>
      <c r="EV57" s="1538" t="s">
        <v>49</v>
      </c>
      <c r="EW57" s="540">
        <v>2012</v>
      </c>
    </row>
    <row r="58" spans="1:153" ht="15" customHeight="1">
      <c r="A58" s="94" t="s">
        <v>45</v>
      </c>
      <c r="B58" s="95" t="s">
        <v>45</v>
      </c>
      <c r="C58" s="140">
        <v>2</v>
      </c>
      <c r="D58" s="88">
        <v>153969</v>
      </c>
      <c r="E58" s="2100" t="s">
        <v>40</v>
      </c>
      <c r="F58" s="2100"/>
      <c r="G58" s="2100">
        <v>161948</v>
      </c>
      <c r="H58" s="2100">
        <v>21627</v>
      </c>
      <c r="I58" s="2100">
        <v>1192</v>
      </c>
      <c r="J58" s="2100">
        <v>139129</v>
      </c>
      <c r="K58" s="2100">
        <v>4612</v>
      </c>
      <c r="L58" s="2100">
        <v>125275</v>
      </c>
      <c r="M58" s="2100">
        <v>9242</v>
      </c>
      <c r="N58" s="2100">
        <v>1655</v>
      </c>
      <c r="O58" s="230">
        <v>220664</v>
      </c>
      <c r="P58" s="1538" t="s">
        <v>50</v>
      </c>
      <c r="Q58" s="690" t="s">
        <v>45</v>
      </c>
      <c r="R58" s="94" t="s">
        <v>45</v>
      </c>
      <c r="S58" s="95" t="s">
        <v>45</v>
      </c>
      <c r="T58" s="140">
        <v>2</v>
      </c>
      <c r="U58" s="88">
        <v>1189</v>
      </c>
      <c r="V58" s="2100" t="s">
        <v>41</v>
      </c>
      <c r="W58" s="2100"/>
      <c r="X58" s="2100">
        <v>1199</v>
      </c>
      <c r="Y58" s="2100" t="s">
        <v>40</v>
      </c>
      <c r="Z58" s="2100" t="s">
        <v>40</v>
      </c>
      <c r="AA58" s="2100">
        <v>1199</v>
      </c>
      <c r="AB58" s="2100" t="s">
        <v>40</v>
      </c>
      <c r="AC58" s="2100">
        <v>178</v>
      </c>
      <c r="AD58" s="2100">
        <v>1021</v>
      </c>
      <c r="AE58" s="2100">
        <v>1</v>
      </c>
      <c r="AF58" s="230">
        <v>69</v>
      </c>
      <c r="AG58" s="1538" t="s">
        <v>50</v>
      </c>
      <c r="AH58" s="690" t="s">
        <v>45</v>
      </c>
      <c r="AI58" s="94" t="s">
        <v>45</v>
      </c>
      <c r="AJ58" s="95" t="s">
        <v>45</v>
      </c>
      <c r="AK58" s="140">
        <v>2</v>
      </c>
      <c r="AL58" s="88">
        <v>54814</v>
      </c>
      <c r="AM58" s="2100" t="s">
        <v>41</v>
      </c>
      <c r="AN58" s="2100"/>
      <c r="AO58" s="2100">
        <v>54457</v>
      </c>
      <c r="AP58" s="2100">
        <v>7173</v>
      </c>
      <c r="AQ58" s="2100">
        <v>1097</v>
      </c>
      <c r="AR58" s="2100">
        <v>46187</v>
      </c>
      <c r="AS58" s="2100" t="s">
        <v>40</v>
      </c>
      <c r="AT58" s="2100">
        <v>39990</v>
      </c>
      <c r="AU58" s="2100">
        <v>6197</v>
      </c>
      <c r="AV58" s="2100">
        <v>725</v>
      </c>
      <c r="AW58" s="230">
        <v>52703</v>
      </c>
      <c r="AX58" s="1538" t="s">
        <v>50</v>
      </c>
      <c r="AY58" s="690" t="s">
        <v>45</v>
      </c>
      <c r="AZ58" s="94" t="s">
        <v>45</v>
      </c>
      <c r="BA58" s="95" t="s">
        <v>45</v>
      </c>
      <c r="BB58" s="140">
        <v>2</v>
      </c>
      <c r="BC58" s="88" t="s">
        <v>2109</v>
      </c>
      <c r="BD58" s="2100" t="s">
        <v>1954</v>
      </c>
      <c r="BE58" s="2100"/>
      <c r="BF58" s="2100" t="s">
        <v>2109</v>
      </c>
      <c r="BG58" s="2100" t="s">
        <v>2109</v>
      </c>
      <c r="BH58" s="2100" t="s">
        <v>2109</v>
      </c>
      <c r="BI58" s="2100" t="s">
        <v>2109</v>
      </c>
      <c r="BJ58" s="2100" t="s">
        <v>2109</v>
      </c>
      <c r="BK58" s="2100" t="s">
        <v>2109</v>
      </c>
      <c r="BL58" s="2100" t="s">
        <v>2109</v>
      </c>
      <c r="BM58" s="2100" t="s">
        <v>2109</v>
      </c>
      <c r="BN58" s="2100" t="s">
        <v>2109</v>
      </c>
      <c r="BO58" s="1538" t="s">
        <v>50</v>
      </c>
      <c r="BP58" s="690" t="s">
        <v>45</v>
      </c>
      <c r="BQ58" s="94" t="s">
        <v>45</v>
      </c>
      <c r="BR58" s="95" t="s">
        <v>45</v>
      </c>
      <c r="BS58" s="140">
        <v>2</v>
      </c>
      <c r="BT58" s="88">
        <v>655096</v>
      </c>
      <c r="BU58" s="2100">
        <v>280</v>
      </c>
      <c r="BV58" s="2100"/>
      <c r="BW58" s="2100">
        <v>595803</v>
      </c>
      <c r="BX58" s="2100">
        <v>262496</v>
      </c>
      <c r="BY58" s="2100">
        <v>4088</v>
      </c>
      <c r="BZ58" s="2100">
        <v>329219</v>
      </c>
      <c r="CA58" s="2100">
        <v>3544</v>
      </c>
      <c r="CB58" s="2100">
        <v>322751</v>
      </c>
      <c r="CC58" s="2100">
        <v>2923</v>
      </c>
      <c r="CD58" s="2100" t="s">
        <v>40</v>
      </c>
      <c r="CE58" s="230">
        <v>742269</v>
      </c>
      <c r="CF58" s="1538" t="s">
        <v>50</v>
      </c>
      <c r="CG58" s="690" t="s">
        <v>45</v>
      </c>
      <c r="CH58" s="94" t="s">
        <v>45</v>
      </c>
      <c r="CI58" s="95" t="s">
        <v>45</v>
      </c>
      <c r="CJ58" s="140">
        <v>2</v>
      </c>
      <c r="CK58" s="88">
        <v>23213</v>
      </c>
      <c r="CL58" s="2100" t="s">
        <v>40</v>
      </c>
      <c r="CM58" s="2100"/>
      <c r="CN58" s="2100">
        <v>23213</v>
      </c>
      <c r="CO58" s="2100" t="s">
        <v>40</v>
      </c>
      <c r="CP58" s="2100" t="s">
        <v>40</v>
      </c>
      <c r="CQ58" s="2100">
        <v>23213</v>
      </c>
      <c r="CR58" s="2100" t="s">
        <v>40</v>
      </c>
      <c r="CS58" s="2100">
        <v>23213</v>
      </c>
      <c r="CT58" s="2100" t="s">
        <v>40</v>
      </c>
      <c r="CU58" s="2100" t="s">
        <v>40</v>
      </c>
      <c r="CV58" s="230" t="s">
        <v>41</v>
      </c>
      <c r="CW58" s="1538" t="s">
        <v>50</v>
      </c>
      <c r="CX58" s="690" t="s">
        <v>45</v>
      </c>
      <c r="CY58" s="94" t="s">
        <v>45</v>
      </c>
      <c r="CZ58" s="95" t="s">
        <v>45</v>
      </c>
      <c r="DA58" s="140">
        <v>2</v>
      </c>
      <c r="DB58" s="88" t="s">
        <v>40</v>
      </c>
      <c r="DC58" s="2100">
        <v>1290</v>
      </c>
      <c r="DD58" s="2100"/>
      <c r="DE58" s="2100">
        <v>1290</v>
      </c>
      <c r="DF58" s="2100" t="s">
        <v>40</v>
      </c>
      <c r="DG58" s="2100" t="s">
        <v>40</v>
      </c>
      <c r="DH58" s="2100">
        <v>1290</v>
      </c>
      <c r="DI58" s="2100" t="s">
        <v>40</v>
      </c>
      <c r="DJ58" s="2100">
        <v>1290</v>
      </c>
      <c r="DK58" s="2100" t="s">
        <v>40</v>
      </c>
      <c r="DL58" s="2100" t="s">
        <v>40</v>
      </c>
      <c r="DM58" s="230" t="s">
        <v>41</v>
      </c>
      <c r="DN58" s="1538" t="s">
        <v>50</v>
      </c>
      <c r="DO58" s="690" t="s">
        <v>45</v>
      </c>
      <c r="DP58" s="94" t="s">
        <v>45</v>
      </c>
      <c r="DQ58" s="95" t="s">
        <v>45</v>
      </c>
      <c r="DR58" s="140">
        <v>2</v>
      </c>
      <c r="DS58" s="88">
        <v>2079</v>
      </c>
      <c r="DT58" s="2100" t="s">
        <v>41</v>
      </c>
      <c r="DU58" s="2100"/>
      <c r="DV58" s="2100">
        <v>2079</v>
      </c>
      <c r="DW58" s="2100">
        <v>283</v>
      </c>
      <c r="DX58" s="2100" t="s">
        <v>40</v>
      </c>
      <c r="DY58" s="2100">
        <v>1796</v>
      </c>
      <c r="DZ58" s="2100" t="s">
        <v>41</v>
      </c>
      <c r="EA58" s="2100">
        <v>302</v>
      </c>
      <c r="EB58" s="2100">
        <v>1494</v>
      </c>
      <c r="EC58" s="2100" t="s">
        <v>41</v>
      </c>
      <c r="ED58" s="230" t="s">
        <v>41</v>
      </c>
      <c r="EE58" s="1538" t="s">
        <v>50</v>
      </c>
      <c r="EF58" s="690" t="s">
        <v>45</v>
      </c>
      <c r="EG58" s="94" t="s">
        <v>45</v>
      </c>
      <c r="EH58" s="95" t="s">
        <v>45</v>
      </c>
      <c r="EI58" s="140">
        <v>2</v>
      </c>
      <c r="EJ58" s="88">
        <v>17560</v>
      </c>
      <c r="EK58" s="2100" t="s">
        <v>40</v>
      </c>
      <c r="EL58" s="2100"/>
      <c r="EM58" s="2100">
        <v>17141</v>
      </c>
      <c r="EN58" s="2100" t="s">
        <v>40</v>
      </c>
      <c r="EO58" s="2100" t="s">
        <v>40</v>
      </c>
      <c r="EP58" s="2100">
        <v>17141</v>
      </c>
      <c r="EQ58" s="2100" t="s">
        <v>40</v>
      </c>
      <c r="ER58" s="2100">
        <v>16575</v>
      </c>
      <c r="ES58" s="2100">
        <v>566</v>
      </c>
      <c r="ET58" s="2100" t="s">
        <v>40</v>
      </c>
      <c r="EU58" s="230">
        <v>6276</v>
      </c>
      <c r="EV58" s="1538" t="s">
        <v>50</v>
      </c>
      <c r="EW58" s="690" t="s">
        <v>45</v>
      </c>
    </row>
    <row r="59" spans="1:153" ht="15" customHeight="1">
      <c r="A59" s="94" t="s">
        <v>45</v>
      </c>
      <c r="B59" s="95" t="s">
        <v>45</v>
      </c>
      <c r="C59" s="140">
        <v>3</v>
      </c>
      <c r="D59" s="88">
        <v>200719</v>
      </c>
      <c r="E59" s="2100" t="s">
        <v>40</v>
      </c>
      <c r="F59" s="2100"/>
      <c r="G59" s="2100">
        <v>181288</v>
      </c>
      <c r="H59" s="2100">
        <v>20499</v>
      </c>
      <c r="I59" s="2100">
        <v>1151</v>
      </c>
      <c r="J59" s="2100">
        <v>159639</v>
      </c>
      <c r="K59" s="2100">
        <v>4867</v>
      </c>
      <c r="L59" s="2100">
        <v>144814</v>
      </c>
      <c r="M59" s="2100">
        <v>9958</v>
      </c>
      <c r="N59" s="2100">
        <v>1590</v>
      </c>
      <c r="O59" s="230">
        <v>235763</v>
      </c>
      <c r="P59" s="1538" t="s">
        <v>51</v>
      </c>
      <c r="Q59" s="690" t="s">
        <v>45</v>
      </c>
      <c r="R59" s="94" t="s">
        <v>45</v>
      </c>
      <c r="S59" s="95" t="s">
        <v>45</v>
      </c>
      <c r="T59" s="140">
        <v>3</v>
      </c>
      <c r="U59" s="88">
        <v>1379</v>
      </c>
      <c r="V59" s="2100" t="s">
        <v>41</v>
      </c>
      <c r="W59" s="2100"/>
      <c r="X59" s="2100">
        <v>1363</v>
      </c>
      <c r="Y59" s="2100" t="s">
        <v>40</v>
      </c>
      <c r="Z59" s="2100" t="s">
        <v>40</v>
      </c>
      <c r="AA59" s="2100">
        <v>1363</v>
      </c>
      <c r="AB59" s="2100" t="s">
        <v>40</v>
      </c>
      <c r="AC59" s="2100">
        <v>186</v>
      </c>
      <c r="AD59" s="2100">
        <v>1177</v>
      </c>
      <c r="AE59" s="2100">
        <v>3</v>
      </c>
      <c r="AF59" s="230">
        <v>81</v>
      </c>
      <c r="AG59" s="1538" t="s">
        <v>51</v>
      </c>
      <c r="AH59" s="690" t="s">
        <v>45</v>
      </c>
      <c r="AI59" s="94" t="s">
        <v>45</v>
      </c>
      <c r="AJ59" s="95" t="s">
        <v>45</v>
      </c>
      <c r="AK59" s="140">
        <v>3</v>
      </c>
      <c r="AL59" s="88">
        <v>56889</v>
      </c>
      <c r="AM59" s="2100" t="s">
        <v>41</v>
      </c>
      <c r="AN59" s="2100"/>
      <c r="AO59" s="2100">
        <v>56693</v>
      </c>
      <c r="AP59" s="2100">
        <v>7397</v>
      </c>
      <c r="AQ59" s="2100">
        <v>1051</v>
      </c>
      <c r="AR59" s="2100">
        <v>48245</v>
      </c>
      <c r="AS59" s="2100" t="s">
        <v>40</v>
      </c>
      <c r="AT59" s="2100">
        <v>41813</v>
      </c>
      <c r="AU59" s="2100">
        <v>6432</v>
      </c>
      <c r="AV59" s="2100">
        <v>616</v>
      </c>
      <c r="AW59" s="230">
        <v>50214</v>
      </c>
      <c r="AX59" s="1538" t="s">
        <v>51</v>
      </c>
      <c r="AY59" s="690" t="s">
        <v>45</v>
      </c>
      <c r="AZ59" s="94" t="s">
        <v>45</v>
      </c>
      <c r="BA59" s="95" t="s">
        <v>45</v>
      </c>
      <c r="BB59" s="140">
        <v>3</v>
      </c>
      <c r="BC59" s="88" t="s">
        <v>2109</v>
      </c>
      <c r="BD59" s="2100" t="s">
        <v>1954</v>
      </c>
      <c r="BE59" s="2100"/>
      <c r="BF59" s="2100" t="s">
        <v>2109</v>
      </c>
      <c r="BG59" s="2100" t="s">
        <v>2109</v>
      </c>
      <c r="BH59" s="2100" t="s">
        <v>2109</v>
      </c>
      <c r="BI59" s="2100" t="s">
        <v>2109</v>
      </c>
      <c r="BJ59" s="2100" t="s">
        <v>2109</v>
      </c>
      <c r="BK59" s="2100" t="s">
        <v>2109</v>
      </c>
      <c r="BL59" s="2100" t="s">
        <v>2109</v>
      </c>
      <c r="BM59" s="2100" t="s">
        <v>2109</v>
      </c>
      <c r="BN59" s="2100" t="s">
        <v>2109</v>
      </c>
      <c r="BO59" s="1538" t="s">
        <v>51</v>
      </c>
      <c r="BP59" s="690" t="s">
        <v>45</v>
      </c>
      <c r="BQ59" s="94" t="s">
        <v>45</v>
      </c>
      <c r="BR59" s="95" t="s">
        <v>45</v>
      </c>
      <c r="BS59" s="140">
        <v>3</v>
      </c>
      <c r="BT59" s="88">
        <v>629742</v>
      </c>
      <c r="BU59" s="2100">
        <v>319</v>
      </c>
      <c r="BV59" s="2100"/>
      <c r="BW59" s="2100">
        <v>662466</v>
      </c>
      <c r="BX59" s="2100">
        <v>294448</v>
      </c>
      <c r="BY59" s="2100">
        <v>4286</v>
      </c>
      <c r="BZ59" s="2100">
        <v>363733</v>
      </c>
      <c r="CA59" s="2100">
        <v>4101</v>
      </c>
      <c r="CB59" s="2100">
        <v>356959</v>
      </c>
      <c r="CC59" s="2100">
        <v>2673</v>
      </c>
      <c r="CD59" s="2100">
        <v>1055</v>
      </c>
      <c r="CE59" s="230">
        <v>707316</v>
      </c>
      <c r="CF59" s="1538" t="s">
        <v>51</v>
      </c>
      <c r="CG59" s="690" t="s">
        <v>45</v>
      </c>
      <c r="CH59" s="94" t="s">
        <v>45</v>
      </c>
      <c r="CI59" s="95" t="s">
        <v>45</v>
      </c>
      <c r="CJ59" s="140">
        <v>3</v>
      </c>
      <c r="CK59" s="88">
        <v>24867</v>
      </c>
      <c r="CL59" s="2100" t="s">
        <v>40</v>
      </c>
      <c r="CM59" s="2100"/>
      <c r="CN59" s="2100">
        <v>24867</v>
      </c>
      <c r="CO59" s="2100" t="s">
        <v>40</v>
      </c>
      <c r="CP59" s="2100" t="s">
        <v>40</v>
      </c>
      <c r="CQ59" s="2100">
        <v>24867</v>
      </c>
      <c r="CR59" s="2100" t="s">
        <v>40</v>
      </c>
      <c r="CS59" s="2100">
        <v>24867</v>
      </c>
      <c r="CT59" s="2100" t="s">
        <v>40</v>
      </c>
      <c r="CU59" s="2100" t="s">
        <v>40</v>
      </c>
      <c r="CV59" s="230" t="s">
        <v>41</v>
      </c>
      <c r="CW59" s="1538" t="s">
        <v>51</v>
      </c>
      <c r="CX59" s="690" t="s">
        <v>45</v>
      </c>
      <c r="CY59" s="94" t="s">
        <v>45</v>
      </c>
      <c r="CZ59" s="95" t="s">
        <v>45</v>
      </c>
      <c r="DA59" s="140">
        <v>3</v>
      </c>
      <c r="DB59" s="88">
        <v>71</v>
      </c>
      <c r="DC59" s="2100">
        <v>1470</v>
      </c>
      <c r="DD59" s="2100"/>
      <c r="DE59" s="2100">
        <v>1541</v>
      </c>
      <c r="DF59" s="2100" t="s">
        <v>40</v>
      </c>
      <c r="DG59" s="2100" t="s">
        <v>40</v>
      </c>
      <c r="DH59" s="2100">
        <v>1541</v>
      </c>
      <c r="DI59" s="2100" t="s">
        <v>40</v>
      </c>
      <c r="DJ59" s="2100">
        <v>1541</v>
      </c>
      <c r="DK59" s="2100" t="s">
        <v>40</v>
      </c>
      <c r="DL59" s="2100" t="s">
        <v>40</v>
      </c>
      <c r="DM59" s="230" t="s">
        <v>41</v>
      </c>
      <c r="DN59" s="1538" t="s">
        <v>51</v>
      </c>
      <c r="DO59" s="690" t="s">
        <v>45</v>
      </c>
      <c r="DP59" s="94" t="s">
        <v>45</v>
      </c>
      <c r="DQ59" s="95" t="s">
        <v>45</v>
      </c>
      <c r="DR59" s="140">
        <v>3</v>
      </c>
      <c r="DS59" s="88">
        <v>2361</v>
      </c>
      <c r="DT59" s="2100" t="s">
        <v>41</v>
      </c>
      <c r="DU59" s="2100"/>
      <c r="DV59" s="2100">
        <v>2361</v>
      </c>
      <c r="DW59" s="2100">
        <v>318</v>
      </c>
      <c r="DX59" s="2100" t="s">
        <v>40</v>
      </c>
      <c r="DY59" s="2100">
        <v>2043</v>
      </c>
      <c r="DZ59" s="2100" t="s">
        <v>41</v>
      </c>
      <c r="EA59" s="2100">
        <v>406</v>
      </c>
      <c r="EB59" s="2100">
        <v>1637</v>
      </c>
      <c r="EC59" s="2100" t="s">
        <v>41</v>
      </c>
      <c r="ED59" s="230" t="s">
        <v>41</v>
      </c>
      <c r="EE59" s="1538" t="s">
        <v>51</v>
      </c>
      <c r="EF59" s="690" t="s">
        <v>45</v>
      </c>
      <c r="EG59" s="94" t="s">
        <v>45</v>
      </c>
      <c r="EH59" s="95" t="s">
        <v>45</v>
      </c>
      <c r="EI59" s="140">
        <v>3</v>
      </c>
      <c r="EJ59" s="88">
        <v>16455</v>
      </c>
      <c r="EK59" s="2100" t="s">
        <v>40</v>
      </c>
      <c r="EL59" s="2100"/>
      <c r="EM59" s="2100">
        <v>17425</v>
      </c>
      <c r="EN59" s="2100" t="s">
        <v>40</v>
      </c>
      <c r="EO59" s="2100" t="s">
        <v>40</v>
      </c>
      <c r="EP59" s="2100">
        <v>17425</v>
      </c>
      <c r="EQ59" s="2100" t="s">
        <v>40</v>
      </c>
      <c r="ER59" s="2100">
        <v>17022</v>
      </c>
      <c r="ES59" s="2100">
        <v>403</v>
      </c>
      <c r="ET59" s="2100" t="s">
        <v>40</v>
      </c>
      <c r="EU59" s="230">
        <v>5306</v>
      </c>
      <c r="EV59" s="1538" t="s">
        <v>51</v>
      </c>
      <c r="EW59" s="690" t="s">
        <v>45</v>
      </c>
    </row>
    <row r="60" spans="1:153" ht="15" customHeight="1">
      <c r="A60" s="94" t="s">
        <v>45</v>
      </c>
      <c r="B60" s="95" t="s">
        <v>45</v>
      </c>
      <c r="C60" s="140">
        <v>4</v>
      </c>
      <c r="D60" s="88">
        <v>150350</v>
      </c>
      <c r="E60" s="2100" t="s">
        <v>40</v>
      </c>
      <c r="F60" s="2100"/>
      <c r="G60" s="2100">
        <v>166647</v>
      </c>
      <c r="H60" s="2100">
        <v>20374</v>
      </c>
      <c r="I60" s="2100">
        <v>820</v>
      </c>
      <c r="J60" s="2100">
        <v>145453</v>
      </c>
      <c r="K60" s="2100">
        <v>5699</v>
      </c>
      <c r="L60" s="2100">
        <v>131491</v>
      </c>
      <c r="M60" s="2100">
        <v>8264</v>
      </c>
      <c r="N60" s="2100">
        <v>1609</v>
      </c>
      <c r="O60" s="230">
        <v>218333</v>
      </c>
      <c r="P60" s="1538" t="s">
        <v>52</v>
      </c>
      <c r="Q60" s="690" t="s">
        <v>45</v>
      </c>
      <c r="R60" s="94" t="s">
        <v>45</v>
      </c>
      <c r="S60" s="95" t="s">
        <v>45</v>
      </c>
      <c r="T60" s="140">
        <v>4</v>
      </c>
      <c r="U60" s="88">
        <v>1076</v>
      </c>
      <c r="V60" s="2100" t="s">
        <v>41</v>
      </c>
      <c r="W60" s="2100"/>
      <c r="X60" s="2100">
        <v>1072</v>
      </c>
      <c r="Y60" s="2100" t="s">
        <v>40</v>
      </c>
      <c r="Z60" s="2100" t="s">
        <v>40</v>
      </c>
      <c r="AA60" s="2100">
        <v>1072</v>
      </c>
      <c r="AB60" s="2100" t="s">
        <v>40</v>
      </c>
      <c r="AC60" s="2100">
        <v>183</v>
      </c>
      <c r="AD60" s="2100">
        <v>889</v>
      </c>
      <c r="AE60" s="2100">
        <v>3</v>
      </c>
      <c r="AF60" s="230">
        <v>82</v>
      </c>
      <c r="AG60" s="1538" t="s">
        <v>52</v>
      </c>
      <c r="AH60" s="690" t="s">
        <v>45</v>
      </c>
      <c r="AI60" s="94" t="s">
        <v>45</v>
      </c>
      <c r="AJ60" s="95" t="s">
        <v>45</v>
      </c>
      <c r="AK60" s="140">
        <v>4</v>
      </c>
      <c r="AL60" s="88">
        <v>54917</v>
      </c>
      <c r="AM60" s="2100" t="s">
        <v>41</v>
      </c>
      <c r="AN60" s="2100"/>
      <c r="AO60" s="2100">
        <v>51356</v>
      </c>
      <c r="AP60" s="2100">
        <v>7066</v>
      </c>
      <c r="AQ60" s="2100">
        <v>755</v>
      </c>
      <c r="AR60" s="2100">
        <v>43535</v>
      </c>
      <c r="AS60" s="2100" t="s">
        <v>40</v>
      </c>
      <c r="AT60" s="2100">
        <v>38100</v>
      </c>
      <c r="AU60" s="2100">
        <v>5435</v>
      </c>
      <c r="AV60" s="2100">
        <v>789</v>
      </c>
      <c r="AW60" s="230">
        <v>53351</v>
      </c>
      <c r="AX60" s="1538" t="s">
        <v>52</v>
      </c>
      <c r="AY60" s="690" t="s">
        <v>45</v>
      </c>
      <c r="AZ60" s="94" t="s">
        <v>45</v>
      </c>
      <c r="BA60" s="95" t="s">
        <v>45</v>
      </c>
      <c r="BB60" s="140">
        <v>4</v>
      </c>
      <c r="BC60" s="88" t="s">
        <v>2109</v>
      </c>
      <c r="BD60" s="2100" t="s">
        <v>1954</v>
      </c>
      <c r="BE60" s="2100"/>
      <c r="BF60" s="2100" t="s">
        <v>2109</v>
      </c>
      <c r="BG60" s="2100" t="s">
        <v>2109</v>
      </c>
      <c r="BH60" s="2100" t="s">
        <v>2109</v>
      </c>
      <c r="BI60" s="2100" t="s">
        <v>2109</v>
      </c>
      <c r="BJ60" s="2100" t="s">
        <v>2109</v>
      </c>
      <c r="BK60" s="2100" t="s">
        <v>2109</v>
      </c>
      <c r="BL60" s="2100" t="s">
        <v>2109</v>
      </c>
      <c r="BM60" s="2100" t="s">
        <v>2109</v>
      </c>
      <c r="BN60" s="2100" t="s">
        <v>2109</v>
      </c>
      <c r="BO60" s="1538" t="s">
        <v>52</v>
      </c>
      <c r="BP60" s="690" t="s">
        <v>45</v>
      </c>
      <c r="BQ60" s="94" t="s">
        <v>45</v>
      </c>
      <c r="BR60" s="95" t="s">
        <v>45</v>
      </c>
      <c r="BS60" s="140">
        <v>4</v>
      </c>
      <c r="BT60" s="88">
        <v>562748</v>
      </c>
      <c r="BU60" s="2100">
        <v>277</v>
      </c>
      <c r="BV60" s="2100"/>
      <c r="BW60" s="2100">
        <v>520314</v>
      </c>
      <c r="BX60" s="2100">
        <v>241918</v>
      </c>
      <c r="BY60" s="2100">
        <v>3051</v>
      </c>
      <c r="BZ60" s="2100">
        <v>275345</v>
      </c>
      <c r="CA60" s="2100">
        <v>4681</v>
      </c>
      <c r="CB60" s="2100">
        <v>268128</v>
      </c>
      <c r="CC60" s="2100">
        <v>2536</v>
      </c>
      <c r="CD60" s="2100" t="s">
        <v>40</v>
      </c>
      <c r="CE60" s="230">
        <v>750445</v>
      </c>
      <c r="CF60" s="1538" t="s">
        <v>52</v>
      </c>
      <c r="CG60" s="690" t="s">
        <v>45</v>
      </c>
      <c r="CH60" s="94" t="s">
        <v>45</v>
      </c>
      <c r="CI60" s="95" t="s">
        <v>45</v>
      </c>
      <c r="CJ60" s="140">
        <v>4</v>
      </c>
      <c r="CK60" s="88">
        <v>22591</v>
      </c>
      <c r="CL60" s="2100" t="s">
        <v>40</v>
      </c>
      <c r="CM60" s="2100"/>
      <c r="CN60" s="2100">
        <v>22591</v>
      </c>
      <c r="CO60" s="2100" t="s">
        <v>40</v>
      </c>
      <c r="CP60" s="2100" t="s">
        <v>40</v>
      </c>
      <c r="CQ60" s="2100">
        <v>22591</v>
      </c>
      <c r="CR60" s="2100" t="s">
        <v>40</v>
      </c>
      <c r="CS60" s="2100">
        <v>22591</v>
      </c>
      <c r="CT60" s="2100" t="s">
        <v>40</v>
      </c>
      <c r="CU60" s="2100" t="s">
        <v>40</v>
      </c>
      <c r="CV60" s="230" t="s">
        <v>41</v>
      </c>
      <c r="CW60" s="1538" t="s">
        <v>52</v>
      </c>
      <c r="CX60" s="690" t="s">
        <v>45</v>
      </c>
      <c r="CY60" s="94" t="s">
        <v>45</v>
      </c>
      <c r="CZ60" s="95" t="s">
        <v>45</v>
      </c>
      <c r="DA60" s="140">
        <v>4</v>
      </c>
      <c r="DB60" s="88">
        <v>412</v>
      </c>
      <c r="DC60" s="2100">
        <v>1276</v>
      </c>
      <c r="DD60" s="2100"/>
      <c r="DE60" s="2100">
        <v>1688</v>
      </c>
      <c r="DF60" s="2100" t="s">
        <v>40</v>
      </c>
      <c r="DG60" s="2100" t="s">
        <v>40</v>
      </c>
      <c r="DH60" s="2100">
        <v>1688</v>
      </c>
      <c r="DI60" s="2100" t="s">
        <v>40</v>
      </c>
      <c r="DJ60" s="2100">
        <v>1688</v>
      </c>
      <c r="DK60" s="2100" t="s">
        <v>40</v>
      </c>
      <c r="DL60" s="2100" t="s">
        <v>40</v>
      </c>
      <c r="DM60" s="230" t="s">
        <v>41</v>
      </c>
      <c r="DN60" s="1538" t="s">
        <v>52</v>
      </c>
      <c r="DO60" s="690" t="s">
        <v>45</v>
      </c>
      <c r="DP60" s="94" t="s">
        <v>45</v>
      </c>
      <c r="DQ60" s="95" t="s">
        <v>45</v>
      </c>
      <c r="DR60" s="140">
        <v>4</v>
      </c>
      <c r="DS60" s="88">
        <v>1953</v>
      </c>
      <c r="DT60" s="2100" t="s">
        <v>41</v>
      </c>
      <c r="DU60" s="2100"/>
      <c r="DV60" s="2100">
        <v>1953</v>
      </c>
      <c r="DW60" s="2100">
        <v>297</v>
      </c>
      <c r="DX60" s="2100" t="s">
        <v>40</v>
      </c>
      <c r="DY60" s="2100">
        <v>1656</v>
      </c>
      <c r="DZ60" s="2100" t="s">
        <v>41</v>
      </c>
      <c r="EA60" s="2100">
        <v>269</v>
      </c>
      <c r="EB60" s="2100">
        <v>1387</v>
      </c>
      <c r="EC60" s="2100" t="s">
        <v>41</v>
      </c>
      <c r="ED60" s="230" t="s">
        <v>41</v>
      </c>
      <c r="EE60" s="1538" t="s">
        <v>52</v>
      </c>
      <c r="EF60" s="690" t="s">
        <v>45</v>
      </c>
      <c r="EG60" s="94" t="s">
        <v>45</v>
      </c>
      <c r="EH60" s="95" t="s">
        <v>45</v>
      </c>
      <c r="EI60" s="140">
        <v>4</v>
      </c>
      <c r="EJ60" s="88">
        <v>14835</v>
      </c>
      <c r="EK60" s="2100" t="s">
        <v>40</v>
      </c>
      <c r="EL60" s="2100"/>
      <c r="EM60" s="2100">
        <v>15507</v>
      </c>
      <c r="EN60" s="2100" t="s">
        <v>40</v>
      </c>
      <c r="EO60" s="2100" t="s">
        <v>40</v>
      </c>
      <c r="EP60" s="2100">
        <v>15507</v>
      </c>
      <c r="EQ60" s="2100" t="s">
        <v>40</v>
      </c>
      <c r="ER60" s="2100">
        <v>15132</v>
      </c>
      <c r="ES60" s="2100">
        <v>375</v>
      </c>
      <c r="ET60" s="2100" t="s">
        <v>40</v>
      </c>
      <c r="EU60" s="230">
        <v>4634</v>
      </c>
      <c r="EV60" s="1538" t="s">
        <v>52</v>
      </c>
      <c r="EW60" s="690" t="s">
        <v>45</v>
      </c>
    </row>
    <row r="61" spans="1:153" ht="15" customHeight="1">
      <c r="A61" s="94" t="s">
        <v>45</v>
      </c>
      <c r="B61" s="95" t="s">
        <v>45</v>
      </c>
      <c r="C61" s="140">
        <v>5</v>
      </c>
      <c r="D61" s="88">
        <v>180927</v>
      </c>
      <c r="E61" s="2100" t="s">
        <v>40</v>
      </c>
      <c r="F61" s="2100"/>
      <c r="G61" s="2100">
        <v>142447</v>
      </c>
      <c r="H61" s="2100">
        <v>14909</v>
      </c>
      <c r="I61" s="2100">
        <v>815</v>
      </c>
      <c r="J61" s="2100">
        <v>126724</v>
      </c>
      <c r="K61" s="2100">
        <v>6124</v>
      </c>
      <c r="L61" s="2100">
        <v>112412</v>
      </c>
      <c r="M61" s="2100">
        <v>8188</v>
      </c>
      <c r="N61" s="2100">
        <v>1374</v>
      </c>
      <c r="O61" s="230">
        <v>255308</v>
      </c>
      <c r="P61" s="1538" t="s">
        <v>53</v>
      </c>
      <c r="Q61" s="690" t="s">
        <v>45</v>
      </c>
      <c r="R61" s="94" t="s">
        <v>45</v>
      </c>
      <c r="S61" s="95" t="s">
        <v>45</v>
      </c>
      <c r="T61" s="140">
        <v>5</v>
      </c>
      <c r="U61" s="88">
        <v>1067</v>
      </c>
      <c r="V61" s="2100" t="s">
        <v>41</v>
      </c>
      <c r="W61" s="2100"/>
      <c r="X61" s="2100">
        <v>1043</v>
      </c>
      <c r="Y61" s="2100" t="s">
        <v>40</v>
      </c>
      <c r="Z61" s="2100" t="s">
        <v>40</v>
      </c>
      <c r="AA61" s="2100">
        <v>1043</v>
      </c>
      <c r="AB61" s="2100" t="s">
        <v>40</v>
      </c>
      <c r="AC61" s="2100">
        <v>83</v>
      </c>
      <c r="AD61" s="2100">
        <v>960</v>
      </c>
      <c r="AE61" s="2100">
        <v>7</v>
      </c>
      <c r="AF61" s="230">
        <v>99</v>
      </c>
      <c r="AG61" s="1538" t="s">
        <v>53</v>
      </c>
      <c r="AH61" s="690" t="s">
        <v>45</v>
      </c>
      <c r="AI61" s="94" t="s">
        <v>45</v>
      </c>
      <c r="AJ61" s="95" t="s">
        <v>45</v>
      </c>
      <c r="AK61" s="140">
        <v>5</v>
      </c>
      <c r="AL61" s="88">
        <v>52234</v>
      </c>
      <c r="AM61" s="2100" t="s">
        <v>41</v>
      </c>
      <c r="AN61" s="2100"/>
      <c r="AO61" s="2100">
        <v>52297</v>
      </c>
      <c r="AP61" s="2100">
        <v>6113</v>
      </c>
      <c r="AQ61" s="2100">
        <v>745</v>
      </c>
      <c r="AR61" s="2100">
        <v>45439</v>
      </c>
      <c r="AS61" s="2100" t="s">
        <v>40</v>
      </c>
      <c r="AT61" s="2100">
        <v>40037</v>
      </c>
      <c r="AU61" s="2100">
        <v>5402</v>
      </c>
      <c r="AV61" s="2100">
        <v>498</v>
      </c>
      <c r="AW61" s="230">
        <v>52773</v>
      </c>
      <c r="AX61" s="1538" t="s">
        <v>53</v>
      </c>
      <c r="AY61" s="690" t="s">
        <v>45</v>
      </c>
      <c r="AZ61" s="94" t="s">
        <v>45</v>
      </c>
      <c r="BA61" s="95" t="s">
        <v>45</v>
      </c>
      <c r="BB61" s="140">
        <v>5</v>
      </c>
      <c r="BC61" s="88" t="s">
        <v>2109</v>
      </c>
      <c r="BD61" s="2100" t="s">
        <v>1954</v>
      </c>
      <c r="BE61" s="2100"/>
      <c r="BF61" s="2100" t="s">
        <v>2109</v>
      </c>
      <c r="BG61" s="2100" t="s">
        <v>2109</v>
      </c>
      <c r="BH61" s="2100" t="s">
        <v>2109</v>
      </c>
      <c r="BI61" s="2100" t="s">
        <v>2109</v>
      </c>
      <c r="BJ61" s="2100" t="s">
        <v>2109</v>
      </c>
      <c r="BK61" s="2100" t="s">
        <v>2109</v>
      </c>
      <c r="BL61" s="2100" t="s">
        <v>2109</v>
      </c>
      <c r="BM61" s="2100" t="s">
        <v>2109</v>
      </c>
      <c r="BN61" s="2100" t="s">
        <v>2109</v>
      </c>
      <c r="BO61" s="1538" t="s">
        <v>53</v>
      </c>
      <c r="BP61" s="690" t="s">
        <v>45</v>
      </c>
      <c r="BQ61" s="94" t="s">
        <v>45</v>
      </c>
      <c r="BR61" s="95" t="s">
        <v>45</v>
      </c>
      <c r="BS61" s="140">
        <v>5</v>
      </c>
      <c r="BT61" s="88">
        <v>683946</v>
      </c>
      <c r="BU61" s="2100">
        <v>289</v>
      </c>
      <c r="BV61" s="2100"/>
      <c r="BW61" s="2100">
        <v>575075</v>
      </c>
      <c r="BX61" s="2100">
        <v>251168</v>
      </c>
      <c r="BY61" s="2100">
        <v>4100</v>
      </c>
      <c r="BZ61" s="2100">
        <v>319806</v>
      </c>
      <c r="CA61" s="2100">
        <v>5126</v>
      </c>
      <c r="CB61" s="2100">
        <v>311822</v>
      </c>
      <c r="CC61" s="2100">
        <v>2858</v>
      </c>
      <c r="CD61" s="2100" t="s">
        <v>40</v>
      </c>
      <c r="CE61" s="230">
        <v>859612</v>
      </c>
      <c r="CF61" s="1538" t="s">
        <v>53</v>
      </c>
      <c r="CG61" s="690" t="s">
        <v>45</v>
      </c>
      <c r="CH61" s="94" t="s">
        <v>45</v>
      </c>
      <c r="CI61" s="95" t="s">
        <v>45</v>
      </c>
      <c r="CJ61" s="140">
        <v>5</v>
      </c>
      <c r="CK61" s="88">
        <v>21846</v>
      </c>
      <c r="CL61" s="2100" t="s">
        <v>40</v>
      </c>
      <c r="CM61" s="2100"/>
      <c r="CN61" s="2100">
        <v>21846</v>
      </c>
      <c r="CO61" s="2100" t="s">
        <v>40</v>
      </c>
      <c r="CP61" s="2100" t="s">
        <v>40</v>
      </c>
      <c r="CQ61" s="2100">
        <v>21846</v>
      </c>
      <c r="CR61" s="2100" t="s">
        <v>40</v>
      </c>
      <c r="CS61" s="2100">
        <v>21846</v>
      </c>
      <c r="CT61" s="2100" t="s">
        <v>40</v>
      </c>
      <c r="CU61" s="2100" t="s">
        <v>40</v>
      </c>
      <c r="CV61" s="230" t="s">
        <v>41</v>
      </c>
      <c r="CW61" s="1538" t="s">
        <v>53</v>
      </c>
      <c r="CX61" s="690" t="s">
        <v>45</v>
      </c>
      <c r="CY61" s="94" t="s">
        <v>45</v>
      </c>
      <c r="CZ61" s="95" t="s">
        <v>45</v>
      </c>
      <c r="DA61" s="140">
        <v>5</v>
      </c>
      <c r="DB61" s="88">
        <v>1275</v>
      </c>
      <c r="DC61" s="2100">
        <v>1328</v>
      </c>
      <c r="DD61" s="2100"/>
      <c r="DE61" s="2100">
        <v>2603</v>
      </c>
      <c r="DF61" s="2100" t="s">
        <v>40</v>
      </c>
      <c r="DG61" s="2100" t="s">
        <v>40</v>
      </c>
      <c r="DH61" s="2100">
        <v>2603</v>
      </c>
      <c r="DI61" s="2100" t="s">
        <v>40</v>
      </c>
      <c r="DJ61" s="2100">
        <v>2603</v>
      </c>
      <c r="DK61" s="2100" t="s">
        <v>40</v>
      </c>
      <c r="DL61" s="2100" t="s">
        <v>40</v>
      </c>
      <c r="DM61" s="230" t="s">
        <v>41</v>
      </c>
      <c r="DN61" s="1538" t="s">
        <v>53</v>
      </c>
      <c r="DO61" s="690" t="s">
        <v>45</v>
      </c>
      <c r="DP61" s="94" t="s">
        <v>45</v>
      </c>
      <c r="DQ61" s="95" t="s">
        <v>45</v>
      </c>
      <c r="DR61" s="140">
        <v>5</v>
      </c>
      <c r="DS61" s="88">
        <v>2109</v>
      </c>
      <c r="DT61" s="2100" t="s">
        <v>41</v>
      </c>
      <c r="DU61" s="2100"/>
      <c r="DV61" s="2100">
        <v>2109</v>
      </c>
      <c r="DW61" s="2100">
        <v>273</v>
      </c>
      <c r="DX61" s="2100" t="s">
        <v>40</v>
      </c>
      <c r="DY61" s="2100">
        <v>1836</v>
      </c>
      <c r="DZ61" s="2100" t="s">
        <v>41</v>
      </c>
      <c r="EA61" s="2100">
        <v>305</v>
      </c>
      <c r="EB61" s="2100">
        <v>1531</v>
      </c>
      <c r="EC61" s="2100" t="s">
        <v>41</v>
      </c>
      <c r="ED61" s="230" t="s">
        <v>41</v>
      </c>
      <c r="EE61" s="1538" t="s">
        <v>53</v>
      </c>
      <c r="EF61" s="690" t="s">
        <v>45</v>
      </c>
      <c r="EG61" s="94" t="s">
        <v>45</v>
      </c>
      <c r="EH61" s="95" t="s">
        <v>45</v>
      </c>
      <c r="EI61" s="140">
        <v>5</v>
      </c>
      <c r="EJ61" s="88">
        <v>13364</v>
      </c>
      <c r="EK61" s="2100" t="s">
        <v>40</v>
      </c>
      <c r="EL61" s="2100"/>
      <c r="EM61" s="2100">
        <v>11632</v>
      </c>
      <c r="EN61" s="2100" t="s">
        <v>40</v>
      </c>
      <c r="EO61" s="2100" t="s">
        <v>40</v>
      </c>
      <c r="EP61" s="2100">
        <v>11632</v>
      </c>
      <c r="EQ61" s="2100" t="s">
        <v>40</v>
      </c>
      <c r="ER61" s="2100">
        <v>11174</v>
      </c>
      <c r="ES61" s="2100">
        <v>458</v>
      </c>
      <c r="ET61" s="2100" t="s">
        <v>40</v>
      </c>
      <c r="EU61" s="230">
        <v>6365</v>
      </c>
      <c r="EV61" s="1538" t="s">
        <v>53</v>
      </c>
      <c r="EW61" s="690" t="s">
        <v>45</v>
      </c>
    </row>
    <row r="62" spans="1:153" ht="15" customHeight="1">
      <c r="A62" s="94" t="s">
        <v>45</v>
      </c>
      <c r="B62" s="95" t="s">
        <v>45</v>
      </c>
      <c r="C62" s="140">
        <v>6</v>
      </c>
      <c r="D62" s="88">
        <v>167949</v>
      </c>
      <c r="E62" s="2100" t="s">
        <v>40</v>
      </c>
      <c r="F62" s="2100"/>
      <c r="G62" s="2100">
        <v>173941</v>
      </c>
      <c r="H62" s="2100">
        <v>21723</v>
      </c>
      <c r="I62" s="2100">
        <v>1064</v>
      </c>
      <c r="J62" s="2100">
        <v>151154</v>
      </c>
      <c r="K62" s="2100">
        <v>5662</v>
      </c>
      <c r="L62" s="2100">
        <v>137073</v>
      </c>
      <c r="M62" s="2100">
        <v>8420</v>
      </c>
      <c r="N62" s="2100">
        <v>2236</v>
      </c>
      <c r="O62" s="230">
        <v>267179</v>
      </c>
      <c r="P62" s="1538" t="s">
        <v>54</v>
      </c>
      <c r="Q62" s="690" t="s">
        <v>45</v>
      </c>
      <c r="R62" s="94" t="s">
        <v>45</v>
      </c>
      <c r="S62" s="95" t="s">
        <v>45</v>
      </c>
      <c r="T62" s="140">
        <v>6</v>
      </c>
      <c r="U62" s="88">
        <v>1141</v>
      </c>
      <c r="V62" s="2100" t="s">
        <v>41</v>
      </c>
      <c r="W62" s="2100"/>
      <c r="X62" s="2100">
        <v>1120</v>
      </c>
      <c r="Y62" s="2100" t="s">
        <v>40</v>
      </c>
      <c r="Z62" s="2100" t="s">
        <v>40</v>
      </c>
      <c r="AA62" s="2100">
        <v>1120</v>
      </c>
      <c r="AB62" s="2100">
        <v>3</v>
      </c>
      <c r="AC62" s="2100">
        <v>195</v>
      </c>
      <c r="AD62" s="2100">
        <v>922</v>
      </c>
      <c r="AE62" s="2100">
        <v>6</v>
      </c>
      <c r="AF62" s="230">
        <v>104</v>
      </c>
      <c r="AG62" s="1538" t="s">
        <v>54</v>
      </c>
      <c r="AH62" s="690" t="s">
        <v>45</v>
      </c>
      <c r="AI62" s="94" t="s">
        <v>45</v>
      </c>
      <c r="AJ62" s="95" t="s">
        <v>45</v>
      </c>
      <c r="AK62" s="140">
        <v>6</v>
      </c>
      <c r="AL62" s="88">
        <v>55083</v>
      </c>
      <c r="AM62" s="2100" t="s">
        <v>41</v>
      </c>
      <c r="AN62" s="2100"/>
      <c r="AO62" s="2100">
        <v>52679</v>
      </c>
      <c r="AP62" s="2100">
        <v>7179</v>
      </c>
      <c r="AQ62" s="2100">
        <v>976</v>
      </c>
      <c r="AR62" s="2100">
        <v>44524</v>
      </c>
      <c r="AS62" s="2100" t="s">
        <v>40</v>
      </c>
      <c r="AT62" s="2100">
        <v>38573</v>
      </c>
      <c r="AU62" s="2100">
        <v>5951</v>
      </c>
      <c r="AV62" s="2100">
        <v>471</v>
      </c>
      <c r="AW62" s="230">
        <v>54694</v>
      </c>
      <c r="AX62" s="1538" t="s">
        <v>54</v>
      </c>
      <c r="AY62" s="690" t="s">
        <v>45</v>
      </c>
      <c r="AZ62" s="94" t="s">
        <v>45</v>
      </c>
      <c r="BA62" s="95" t="s">
        <v>45</v>
      </c>
      <c r="BB62" s="140">
        <v>6</v>
      </c>
      <c r="BC62" s="88" t="s">
        <v>2109</v>
      </c>
      <c r="BD62" s="2100" t="s">
        <v>1954</v>
      </c>
      <c r="BE62" s="2100"/>
      <c r="BF62" s="2100" t="s">
        <v>2109</v>
      </c>
      <c r="BG62" s="2100" t="s">
        <v>2109</v>
      </c>
      <c r="BH62" s="2100" t="s">
        <v>2109</v>
      </c>
      <c r="BI62" s="2100" t="s">
        <v>2109</v>
      </c>
      <c r="BJ62" s="2100" t="s">
        <v>2109</v>
      </c>
      <c r="BK62" s="2100" t="s">
        <v>2109</v>
      </c>
      <c r="BL62" s="2100" t="s">
        <v>2109</v>
      </c>
      <c r="BM62" s="2100" t="s">
        <v>2109</v>
      </c>
      <c r="BN62" s="2100" t="s">
        <v>2109</v>
      </c>
      <c r="BO62" s="1538" t="s">
        <v>54</v>
      </c>
      <c r="BP62" s="690" t="s">
        <v>45</v>
      </c>
      <c r="BQ62" s="94" t="s">
        <v>45</v>
      </c>
      <c r="BR62" s="95" t="s">
        <v>45</v>
      </c>
      <c r="BS62" s="140">
        <v>6</v>
      </c>
      <c r="BT62" s="88">
        <v>639240</v>
      </c>
      <c r="BU62" s="2100">
        <v>265</v>
      </c>
      <c r="BV62" s="2100"/>
      <c r="BW62" s="2100">
        <v>583929</v>
      </c>
      <c r="BX62" s="2100">
        <v>242684</v>
      </c>
      <c r="BY62" s="2100">
        <v>3770</v>
      </c>
      <c r="BZ62" s="2100">
        <v>337475</v>
      </c>
      <c r="CA62" s="2100">
        <v>4647</v>
      </c>
      <c r="CB62" s="2100">
        <v>329697</v>
      </c>
      <c r="CC62" s="2100">
        <v>3131</v>
      </c>
      <c r="CD62" s="2100" t="s">
        <v>40</v>
      </c>
      <c r="CE62" s="230">
        <v>973500</v>
      </c>
      <c r="CF62" s="1538" t="s">
        <v>54</v>
      </c>
      <c r="CG62" s="690" t="s">
        <v>45</v>
      </c>
      <c r="CH62" s="94" t="s">
        <v>45</v>
      </c>
      <c r="CI62" s="95" t="s">
        <v>45</v>
      </c>
      <c r="CJ62" s="140">
        <v>6</v>
      </c>
      <c r="CK62" s="88">
        <v>22802</v>
      </c>
      <c r="CL62" s="2100" t="s">
        <v>40</v>
      </c>
      <c r="CM62" s="2100"/>
      <c r="CN62" s="2100">
        <v>22802</v>
      </c>
      <c r="CO62" s="2100" t="s">
        <v>40</v>
      </c>
      <c r="CP62" s="2100" t="s">
        <v>40</v>
      </c>
      <c r="CQ62" s="2100">
        <v>22802</v>
      </c>
      <c r="CR62" s="2100" t="s">
        <v>40</v>
      </c>
      <c r="CS62" s="2100">
        <v>22802</v>
      </c>
      <c r="CT62" s="2100" t="s">
        <v>40</v>
      </c>
      <c r="CU62" s="2100" t="s">
        <v>40</v>
      </c>
      <c r="CV62" s="230" t="s">
        <v>41</v>
      </c>
      <c r="CW62" s="1538" t="s">
        <v>54</v>
      </c>
      <c r="CX62" s="690" t="s">
        <v>45</v>
      </c>
      <c r="CY62" s="94" t="s">
        <v>45</v>
      </c>
      <c r="CZ62" s="95" t="s">
        <v>45</v>
      </c>
      <c r="DA62" s="140">
        <v>6</v>
      </c>
      <c r="DB62" s="88">
        <v>1175</v>
      </c>
      <c r="DC62" s="2100">
        <v>1221</v>
      </c>
      <c r="DD62" s="2100"/>
      <c r="DE62" s="2100">
        <v>2396</v>
      </c>
      <c r="DF62" s="2100" t="s">
        <v>40</v>
      </c>
      <c r="DG62" s="2100" t="s">
        <v>40</v>
      </c>
      <c r="DH62" s="2100">
        <v>2396</v>
      </c>
      <c r="DI62" s="2100" t="s">
        <v>40</v>
      </c>
      <c r="DJ62" s="2100">
        <v>2396</v>
      </c>
      <c r="DK62" s="2100" t="s">
        <v>40</v>
      </c>
      <c r="DL62" s="2100" t="s">
        <v>40</v>
      </c>
      <c r="DM62" s="230" t="s">
        <v>41</v>
      </c>
      <c r="DN62" s="1538" t="s">
        <v>54</v>
      </c>
      <c r="DO62" s="690" t="s">
        <v>45</v>
      </c>
      <c r="DP62" s="94" t="s">
        <v>45</v>
      </c>
      <c r="DQ62" s="95" t="s">
        <v>45</v>
      </c>
      <c r="DR62" s="140">
        <v>6</v>
      </c>
      <c r="DS62" s="88">
        <v>2221</v>
      </c>
      <c r="DT62" s="2100" t="s">
        <v>41</v>
      </c>
      <c r="DU62" s="2100"/>
      <c r="DV62" s="2100">
        <v>2220</v>
      </c>
      <c r="DW62" s="2100">
        <v>266</v>
      </c>
      <c r="DX62" s="2100" t="s">
        <v>40</v>
      </c>
      <c r="DY62" s="2100">
        <v>1954</v>
      </c>
      <c r="DZ62" s="2100" t="s">
        <v>41</v>
      </c>
      <c r="EA62" s="2100">
        <v>328</v>
      </c>
      <c r="EB62" s="2100">
        <v>1626</v>
      </c>
      <c r="EC62" s="2100" t="s">
        <v>41</v>
      </c>
      <c r="ED62" s="230" t="s">
        <v>41</v>
      </c>
      <c r="EE62" s="1538" t="s">
        <v>54</v>
      </c>
      <c r="EF62" s="690" t="s">
        <v>45</v>
      </c>
      <c r="EG62" s="94" t="s">
        <v>45</v>
      </c>
      <c r="EH62" s="95" t="s">
        <v>45</v>
      </c>
      <c r="EI62" s="140">
        <v>6</v>
      </c>
      <c r="EJ62" s="88">
        <v>17945</v>
      </c>
      <c r="EK62" s="2100" t="s">
        <v>40</v>
      </c>
      <c r="EL62" s="2100"/>
      <c r="EM62" s="2100">
        <v>17226</v>
      </c>
      <c r="EN62" s="2100" t="s">
        <v>40</v>
      </c>
      <c r="EO62" s="2100" t="s">
        <v>40</v>
      </c>
      <c r="EP62" s="2100">
        <v>17226</v>
      </c>
      <c r="EQ62" s="2100" t="s">
        <v>40</v>
      </c>
      <c r="ER62" s="2100">
        <v>16596</v>
      </c>
      <c r="ES62" s="2100">
        <v>630</v>
      </c>
      <c r="ET62" s="2100" t="s">
        <v>40</v>
      </c>
      <c r="EU62" s="230">
        <v>7510</v>
      </c>
      <c r="EV62" s="1538" t="s">
        <v>54</v>
      </c>
      <c r="EW62" s="690" t="s">
        <v>45</v>
      </c>
    </row>
    <row r="63" spans="1:153" ht="15" customHeight="1">
      <c r="A63" s="94" t="s">
        <v>45</v>
      </c>
      <c r="B63" s="95" t="s">
        <v>45</v>
      </c>
      <c r="C63" s="140">
        <v>7</v>
      </c>
      <c r="D63" s="88">
        <v>180673</v>
      </c>
      <c r="E63" s="2100" t="s">
        <v>40</v>
      </c>
      <c r="F63" s="2100"/>
      <c r="G63" s="2100">
        <v>182644</v>
      </c>
      <c r="H63" s="2100">
        <v>22732</v>
      </c>
      <c r="I63" s="2100">
        <v>1436</v>
      </c>
      <c r="J63" s="2100">
        <v>158475</v>
      </c>
      <c r="K63" s="2100">
        <v>5471</v>
      </c>
      <c r="L63" s="2100">
        <v>142119</v>
      </c>
      <c r="M63" s="2100">
        <v>10885</v>
      </c>
      <c r="N63" s="2100">
        <v>2026</v>
      </c>
      <c r="O63" s="230">
        <v>263050</v>
      </c>
      <c r="P63" s="1538" t="s">
        <v>55</v>
      </c>
      <c r="Q63" s="690" t="s">
        <v>45</v>
      </c>
      <c r="R63" s="94" t="s">
        <v>45</v>
      </c>
      <c r="S63" s="95" t="s">
        <v>45</v>
      </c>
      <c r="T63" s="140">
        <v>7</v>
      </c>
      <c r="U63" s="88">
        <v>1157</v>
      </c>
      <c r="V63" s="2100" t="s">
        <v>41</v>
      </c>
      <c r="W63" s="2100"/>
      <c r="X63" s="2100">
        <v>1139</v>
      </c>
      <c r="Y63" s="2100" t="s">
        <v>40</v>
      </c>
      <c r="Z63" s="2100" t="s">
        <v>40</v>
      </c>
      <c r="AA63" s="2100">
        <v>1139</v>
      </c>
      <c r="AB63" s="2100">
        <v>3</v>
      </c>
      <c r="AC63" s="2100">
        <v>208</v>
      </c>
      <c r="AD63" s="2100">
        <v>928</v>
      </c>
      <c r="AE63" s="2100">
        <v>7</v>
      </c>
      <c r="AF63" s="230">
        <v>115</v>
      </c>
      <c r="AG63" s="1538" t="s">
        <v>55</v>
      </c>
      <c r="AH63" s="690" t="s">
        <v>45</v>
      </c>
      <c r="AI63" s="94" t="s">
        <v>45</v>
      </c>
      <c r="AJ63" s="95" t="s">
        <v>45</v>
      </c>
      <c r="AK63" s="140">
        <v>7</v>
      </c>
      <c r="AL63" s="88">
        <v>55636</v>
      </c>
      <c r="AM63" s="2100" t="s">
        <v>41</v>
      </c>
      <c r="AN63" s="2100"/>
      <c r="AO63" s="2100">
        <v>55343</v>
      </c>
      <c r="AP63" s="2100">
        <v>7393</v>
      </c>
      <c r="AQ63" s="2100">
        <v>1319</v>
      </c>
      <c r="AR63" s="2100">
        <v>46631</v>
      </c>
      <c r="AS63" s="2100" t="s">
        <v>40</v>
      </c>
      <c r="AT63" s="2100">
        <v>39351</v>
      </c>
      <c r="AU63" s="2100">
        <v>7280</v>
      </c>
      <c r="AV63" s="2100">
        <v>397</v>
      </c>
      <c r="AW63" s="230">
        <v>54574</v>
      </c>
      <c r="AX63" s="1538" t="s">
        <v>55</v>
      </c>
      <c r="AY63" s="690" t="s">
        <v>45</v>
      </c>
      <c r="AZ63" s="94" t="s">
        <v>45</v>
      </c>
      <c r="BA63" s="95" t="s">
        <v>45</v>
      </c>
      <c r="BB63" s="140">
        <v>7</v>
      </c>
      <c r="BC63" s="88" t="s">
        <v>2109</v>
      </c>
      <c r="BD63" s="2100" t="s">
        <v>1954</v>
      </c>
      <c r="BE63" s="2100"/>
      <c r="BF63" s="2100" t="s">
        <v>2109</v>
      </c>
      <c r="BG63" s="2100" t="s">
        <v>2109</v>
      </c>
      <c r="BH63" s="2100" t="s">
        <v>2109</v>
      </c>
      <c r="BI63" s="2100" t="s">
        <v>2109</v>
      </c>
      <c r="BJ63" s="2100" t="s">
        <v>2109</v>
      </c>
      <c r="BK63" s="2100" t="s">
        <v>2109</v>
      </c>
      <c r="BL63" s="2100" t="s">
        <v>2109</v>
      </c>
      <c r="BM63" s="2100" t="s">
        <v>2109</v>
      </c>
      <c r="BN63" s="2100" t="s">
        <v>2109</v>
      </c>
      <c r="BO63" s="1538" t="s">
        <v>55</v>
      </c>
      <c r="BP63" s="690" t="s">
        <v>45</v>
      </c>
      <c r="BQ63" s="94" t="s">
        <v>45</v>
      </c>
      <c r="BR63" s="95" t="s">
        <v>45</v>
      </c>
      <c r="BS63" s="140">
        <v>7</v>
      </c>
      <c r="BT63" s="88">
        <v>606598</v>
      </c>
      <c r="BU63" s="2100">
        <v>11</v>
      </c>
      <c r="BV63" s="2100"/>
      <c r="BW63" s="2100">
        <v>655575</v>
      </c>
      <c r="BX63" s="2100">
        <v>300366</v>
      </c>
      <c r="BY63" s="2100">
        <v>3954</v>
      </c>
      <c r="BZ63" s="2100">
        <v>351255</v>
      </c>
      <c r="CA63" s="2100">
        <v>4319</v>
      </c>
      <c r="CB63" s="2100">
        <v>344034</v>
      </c>
      <c r="CC63" s="2100">
        <v>2902</v>
      </c>
      <c r="CD63" s="2100" t="s">
        <v>40</v>
      </c>
      <c r="CE63" s="230">
        <v>925320</v>
      </c>
      <c r="CF63" s="1538" t="s">
        <v>55</v>
      </c>
      <c r="CG63" s="690" t="s">
        <v>45</v>
      </c>
      <c r="CH63" s="94" t="s">
        <v>45</v>
      </c>
      <c r="CI63" s="95" t="s">
        <v>45</v>
      </c>
      <c r="CJ63" s="140">
        <v>7</v>
      </c>
      <c r="CK63" s="88">
        <v>22954</v>
      </c>
      <c r="CL63" s="2100" t="s">
        <v>40</v>
      </c>
      <c r="CM63" s="2100"/>
      <c r="CN63" s="2100">
        <v>22954</v>
      </c>
      <c r="CO63" s="2100" t="s">
        <v>40</v>
      </c>
      <c r="CP63" s="2100" t="s">
        <v>40</v>
      </c>
      <c r="CQ63" s="2100">
        <v>22954</v>
      </c>
      <c r="CR63" s="2100" t="s">
        <v>40</v>
      </c>
      <c r="CS63" s="2100">
        <v>22954</v>
      </c>
      <c r="CT63" s="2100" t="s">
        <v>40</v>
      </c>
      <c r="CU63" s="2100" t="s">
        <v>40</v>
      </c>
      <c r="CV63" s="230" t="s">
        <v>41</v>
      </c>
      <c r="CW63" s="1538" t="s">
        <v>55</v>
      </c>
      <c r="CX63" s="690" t="s">
        <v>45</v>
      </c>
      <c r="CY63" s="94" t="s">
        <v>45</v>
      </c>
      <c r="CZ63" s="95" t="s">
        <v>45</v>
      </c>
      <c r="DA63" s="140">
        <v>7</v>
      </c>
      <c r="DB63" s="88">
        <v>1313</v>
      </c>
      <c r="DC63" s="2100">
        <v>50</v>
      </c>
      <c r="DD63" s="2100"/>
      <c r="DE63" s="2100">
        <v>1363</v>
      </c>
      <c r="DF63" s="2100" t="s">
        <v>40</v>
      </c>
      <c r="DG63" s="2100" t="s">
        <v>40</v>
      </c>
      <c r="DH63" s="2100">
        <v>1363</v>
      </c>
      <c r="DI63" s="2100" t="s">
        <v>40</v>
      </c>
      <c r="DJ63" s="2100">
        <v>1363</v>
      </c>
      <c r="DK63" s="2100" t="s">
        <v>40</v>
      </c>
      <c r="DL63" s="2100" t="s">
        <v>40</v>
      </c>
      <c r="DM63" s="230" t="s">
        <v>41</v>
      </c>
      <c r="DN63" s="1538" t="s">
        <v>55</v>
      </c>
      <c r="DO63" s="690" t="s">
        <v>45</v>
      </c>
      <c r="DP63" s="94" t="s">
        <v>45</v>
      </c>
      <c r="DQ63" s="95" t="s">
        <v>45</v>
      </c>
      <c r="DR63" s="140">
        <v>7</v>
      </c>
      <c r="DS63" s="88">
        <v>2050</v>
      </c>
      <c r="DT63" s="2100" t="s">
        <v>41</v>
      </c>
      <c r="DU63" s="2100"/>
      <c r="DV63" s="2100">
        <v>2050</v>
      </c>
      <c r="DW63" s="2100">
        <v>238</v>
      </c>
      <c r="DX63" s="2100" t="s">
        <v>40</v>
      </c>
      <c r="DY63" s="2100">
        <v>1812</v>
      </c>
      <c r="DZ63" s="2100" t="s">
        <v>41</v>
      </c>
      <c r="EA63" s="2100">
        <v>354</v>
      </c>
      <c r="EB63" s="2100">
        <v>1458</v>
      </c>
      <c r="EC63" s="2100" t="s">
        <v>41</v>
      </c>
      <c r="ED63" s="230" t="s">
        <v>41</v>
      </c>
      <c r="EE63" s="1538" t="s">
        <v>55</v>
      </c>
      <c r="EF63" s="690" t="s">
        <v>45</v>
      </c>
      <c r="EG63" s="94" t="s">
        <v>45</v>
      </c>
      <c r="EH63" s="95" t="s">
        <v>45</v>
      </c>
      <c r="EI63" s="140">
        <v>7</v>
      </c>
      <c r="EJ63" s="88">
        <v>18582</v>
      </c>
      <c r="EK63" s="2100" t="s">
        <v>40</v>
      </c>
      <c r="EL63" s="2100"/>
      <c r="EM63" s="2100">
        <v>20639</v>
      </c>
      <c r="EN63" s="2100" t="s">
        <v>40</v>
      </c>
      <c r="EO63" s="2100" t="s">
        <v>40</v>
      </c>
      <c r="EP63" s="2100">
        <v>20639</v>
      </c>
      <c r="EQ63" s="2100" t="s">
        <v>40</v>
      </c>
      <c r="ER63" s="2100">
        <v>20053</v>
      </c>
      <c r="ES63" s="2100">
        <v>586</v>
      </c>
      <c r="ET63" s="2100" t="s">
        <v>40</v>
      </c>
      <c r="EU63" s="230">
        <v>5453</v>
      </c>
      <c r="EV63" s="1538" t="s">
        <v>55</v>
      </c>
      <c r="EW63" s="690" t="s">
        <v>45</v>
      </c>
    </row>
    <row r="64" spans="1:153" ht="15" customHeight="1">
      <c r="A64" s="94" t="s">
        <v>45</v>
      </c>
      <c r="B64" s="95" t="s">
        <v>45</v>
      </c>
      <c r="C64" s="140">
        <v>8</v>
      </c>
      <c r="D64" s="88">
        <v>203476</v>
      </c>
      <c r="E64" s="2100" t="s">
        <v>40</v>
      </c>
      <c r="F64" s="2100"/>
      <c r="G64" s="2100">
        <v>172866</v>
      </c>
      <c r="H64" s="2100">
        <v>21763</v>
      </c>
      <c r="I64" s="2100">
        <v>1432</v>
      </c>
      <c r="J64" s="2100">
        <v>149671</v>
      </c>
      <c r="K64" s="2100">
        <v>4130</v>
      </c>
      <c r="L64" s="2100">
        <v>134883</v>
      </c>
      <c r="M64" s="2100">
        <v>10658</v>
      </c>
      <c r="N64" s="2100">
        <v>2117</v>
      </c>
      <c r="O64" s="230">
        <v>292047</v>
      </c>
      <c r="P64" s="1538" t="s">
        <v>56</v>
      </c>
      <c r="Q64" s="690" t="s">
        <v>45</v>
      </c>
      <c r="R64" s="94" t="s">
        <v>45</v>
      </c>
      <c r="S64" s="95" t="s">
        <v>45</v>
      </c>
      <c r="T64" s="140">
        <v>8</v>
      </c>
      <c r="U64" s="88">
        <v>1574</v>
      </c>
      <c r="V64" s="2100" t="s">
        <v>41</v>
      </c>
      <c r="W64" s="2100"/>
      <c r="X64" s="2100">
        <v>1570</v>
      </c>
      <c r="Y64" s="2100" t="s">
        <v>40</v>
      </c>
      <c r="Z64" s="2100" t="s">
        <v>40</v>
      </c>
      <c r="AA64" s="2100">
        <v>1570</v>
      </c>
      <c r="AB64" s="2100">
        <v>2</v>
      </c>
      <c r="AC64" s="2100">
        <v>187</v>
      </c>
      <c r="AD64" s="2100">
        <v>1381</v>
      </c>
      <c r="AE64" s="2100">
        <v>5</v>
      </c>
      <c r="AF64" s="230">
        <v>114</v>
      </c>
      <c r="AG64" s="1538" t="s">
        <v>56</v>
      </c>
      <c r="AH64" s="690" t="s">
        <v>45</v>
      </c>
      <c r="AI64" s="94" t="s">
        <v>45</v>
      </c>
      <c r="AJ64" s="95" t="s">
        <v>45</v>
      </c>
      <c r="AK64" s="140">
        <v>8</v>
      </c>
      <c r="AL64" s="88">
        <v>54948</v>
      </c>
      <c r="AM64" s="2100" t="s">
        <v>41</v>
      </c>
      <c r="AN64" s="2100"/>
      <c r="AO64" s="2100">
        <v>56924</v>
      </c>
      <c r="AP64" s="2100">
        <v>6848</v>
      </c>
      <c r="AQ64" s="2100">
        <v>1314</v>
      </c>
      <c r="AR64" s="2100">
        <v>48762</v>
      </c>
      <c r="AS64" s="2100" t="s">
        <v>40</v>
      </c>
      <c r="AT64" s="2100">
        <v>42252</v>
      </c>
      <c r="AU64" s="2100">
        <v>6510</v>
      </c>
      <c r="AV64" s="2100">
        <v>157</v>
      </c>
      <c r="AW64" s="230">
        <v>53005</v>
      </c>
      <c r="AX64" s="1538" t="s">
        <v>56</v>
      </c>
      <c r="AY64" s="690" t="s">
        <v>45</v>
      </c>
      <c r="AZ64" s="94" t="s">
        <v>45</v>
      </c>
      <c r="BA64" s="95" t="s">
        <v>45</v>
      </c>
      <c r="BB64" s="140">
        <v>8</v>
      </c>
      <c r="BC64" s="88" t="s">
        <v>2109</v>
      </c>
      <c r="BD64" s="2100" t="s">
        <v>1954</v>
      </c>
      <c r="BE64" s="2100"/>
      <c r="BF64" s="2100" t="s">
        <v>2109</v>
      </c>
      <c r="BG64" s="2100" t="s">
        <v>2109</v>
      </c>
      <c r="BH64" s="2100" t="s">
        <v>2109</v>
      </c>
      <c r="BI64" s="2100" t="s">
        <v>2109</v>
      </c>
      <c r="BJ64" s="2100" t="s">
        <v>2109</v>
      </c>
      <c r="BK64" s="2100" t="s">
        <v>2109</v>
      </c>
      <c r="BL64" s="2100" t="s">
        <v>2109</v>
      </c>
      <c r="BM64" s="2100" t="s">
        <v>2109</v>
      </c>
      <c r="BN64" s="2100" t="s">
        <v>2109</v>
      </c>
      <c r="BO64" s="1538" t="s">
        <v>56</v>
      </c>
      <c r="BP64" s="690" t="s">
        <v>45</v>
      </c>
      <c r="BQ64" s="94" t="s">
        <v>45</v>
      </c>
      <c r="BR64" s="95" t="s">
        <v>45</v>
      </c>
      <c r="BS64" s="140">
        <v>8</v>
      </c>
      <c r="BT64" s="88">
        <v>535095</v>
      </c>
      <c r="BU64" s="2100" t="s">
        <v>40</v>
      </c>
      <c r="BV64" s="2100"/>
      <c r="BW64" s="2100">
        <v>658904</v>
      </c>
      <c r="BX64" s="2100">
        <v>314474</v>
      </c>
      <c r="BY64" s="2100">
        <v>3927</v>
      </c>
      <c r="BZ64" s="2100">
        <v>340503</v>
      </c>
      <c r="CA64" s="2100">
        <v>2684</v>
      </c>
      <c r="CB64" s="2100">
        <v>335554</v>
      </c>
      <c r="CC64" s="2100">
        <v>2264</v>
      </c>
      <c r="CD64" s="2100">
        <v>24</v>
      </c>
      <c r="CE64" s="230">
        <v>801486</v>
      </c>
      <c r="CF64" s="1538" t="s">
        <v>56</v>
      </c>
      <c r="CG64" s="690" t="s">
        <v>45</v>
      </c>
      <c r="CH64" s="94" t="s">
        <v>45</v>
      </c>
      <c r="CI64" s="95" t="s">
        <v>45</v>
      </c>
      <c r="CJ64" s="140">
        <v>8</v>
      </c>
      <c r="CK64" s="88">
        <v>25754</v>
      </c>
      <c r="CL64" s="2100" t="s">
        <v>40</v>
      </c>
      <c r="CM64" s="2100"/>
      <c r="CN64" s="2100">
        <v>25754</v>
      </c>
      <c r="CO64" s="2100" t="s">
        <v>40</v>
      </c>
      <c r="CP64" s="2100" t="s">
        <v>40</v>
      </c>
      <c r="CQ64" s="2100">
        <v>25754</v>
      </c>
      <c r="CR64" s="2100" t="s">
        <v>40</v>
      </c>
      <c r="CS64" s="2100">
        <v>25754</v>
      </c>
      <c r="CT64" s="2100" t="s">
        <v>40</v>
      </c>
      <c r="CU64" s="2100" t="s">
        <v>40</v>
      </c>
      <c r="CV64" s="230" t="s">
        <v>41</v>
      </c>
      <c r="CW64" s="1538" t="s">
        <v>56</v>
      </c>
      <c r="CX64" s="690" t="s">
        <v>45</v>
      </c>
      <c r="CY64" s="94" t="s">
        <v>45</v>
      </c>
      <c r="CZ64" s="95" t="s">
        <v>45</v>
      </c>
      <c r="DA64" s="140">
        <v>8</v>
      </c>
      <c r="DB64" s="88">
        <v>1249</v>
      </c>
      <c r="DC64" s="2100" t="s">
        <v>40</v>
      </c>
      <c r="DD64" s="2100"/>
      <c r="DE64" s="2100">
        <v>1249</v>
      </c>
      <c r="DF64" s="2100" t="s">
        <v>40</v>
      </c>
      <c r="DG64" s="2100" t="s">
        <v>40</v>
      </c>
      <c r="DH64" s="2100">
        <v>1249</v>
      </c>
      <c r="DI64" s="2100" t="s">
        <v>40</v>
      </c>
      <c r="DJ64" s="2100">
        <v>1249</v>
      </c>
      <c r="DK64" s="2100" t="s">
        <v>40</v>
      </c>
      <c r="DL64" s="2100" t="s">
        <v>40</v>
      </c>
      <c r="DM64" s="230" t="s">
        <v>41</v>
      </c>
      <c r="DN64" s="1538" t="s">
        <v>56</v>
      </c>
      <c r="DO64" s="690" t="s">
        <v>45</v>
      </c>
      <c r="DP64" s="94" t="s">
        <v>45</v>
      </c>
      <c r="DQ64" s="95" t="s">
        <v>45</v>
      </c>
      <c r="DR64" s="140">
        <v>8</v>
      </c>
      <c r="DS64" s="88">
        <v>1903</v>
      </c>
      <c r="DT64" s="2100" t="s">
        <v>41</v>
      </c>
      <c r="DU64" s="2100"/>
      <c r="DV64" s="2100">
        <v>1903</v>
      </c>
      <c r="DW64" s="2100">
        <v>226</v>
      </c>
      <c r="DX64" s="2100" t="s">
        <v>40</v>
      </c>
      <c r="DY64" s="2100">
        <v>1677</v>
      </c>
      <c r="DZ64" s="2100" t="s">
        <v>41</v>
      </c>
      <c r="EA64" s="2100">
        <v>375</v>
      </c>
      <c r="EB64" s="2100">
        <v>1302</v>
      </c>
      <c r="EC64" s="2100" t="s">
        <v>41</v>
      </c>
      <c r="ED64" s="230" t="s">
        <v>41</v>
      </c>
      <c r="EE64" s="1538" t="s">
        <v>56</v>
      </c>
      <c r="EF64" s="690" t="s">
        <v>45</v>
      </c>
      <c r="EG64" s="94" t="s">
        <v>45</v>
      </c>
      <c r="EH64" s="95" t="s">
        <v>45</v>
      </c>
      <c r="EI64" s="140">
        <v>8</v>
      </c>
      <c r="EJ64" s="88">
        <v>15595</v>
      </c>
      <c r="EK64" s="2100" t="s">
        <v>40</v>
      </c>
      <c r="EL64" s="2100"/>
      <c r="EM64" s="2100">
        <v>16917</v>
      </c>
      <c r="EN64" s="2100" t="s">
        <v>40</v>
      </c>
      <c r="EO64" s="2100" t="s">
        <v>40</v>
      </c>
      <c r="EP64" s="2100">
        <v>16917</v>
      </c>
      <c r="EQ64" s="2100" t="s">
        <v>40</v>
      </c>
      <c r="ER64" s="2100">
        <v>16706</v>
      </c>
      <c r="ES64" s="2100">
        <v>211</v>
      </c>
      <c r="ET64" s="2100" t="s">
        <v>40</v>
      </c>
      <c r="EU64" s="230">
        <v>4130</v>
      </c>
      <c r="EV64" s="1538" t="s">
        <v>56</v>
      </c>
      <c r="EW64" s="690" t="s">
        <v>45</v>
      </c>
    </row>
    <row r="65" spans="1:153" ht="15" customHeight="1">
      <c r="A65" s="94" t="s">
        <v>45</v>
      </c>
      <c r="B65" s="95" t="s">
        <v>45</v>
      </c>
      <c r="C65" s="140">
        <v>9</v>
      </c>
      <c r="D65" s="88">
        <v>144019</v>
      </c>
      <c r="E65" s="2100" t="s">
        <v>40</v>
      </c>
      <c r="F65" s="2100"/>
      <c r="G65" s="2100">
        <v>171640</v>
      </c>
      <c r="H65" s="2100">
        <v>21983</v>
      </c>
      <c r="I65" s="2100">
        <v>1359</v>
      </c>
      <c r="J65" s="2100">
        <v>148298</v>
      </c>
      <c r="K65" s="2100">
        <v>2977</v>
      </c>
      <c r="L65" s="2100">
        <v>135250</v>
      </c>
      <c r="M65" s="2100">
        <v>10071</v>
      </c>
      <c r="N65" s="2100">
        <v>2918</v>
      </c>
      <c r="O65" s="230">
        <v>261383</v>
      </c>
      <c r="P65" s="1538" t="s">
        <v>57</v>
      </c>
      <c r="Q65" s="690" t="s">
        <v>45</v>
      </c>
      <c r="R65" s="94" t="s">
        <v>45</v>
      </c>
      <c r="S65" s="95" t="s">
        <v>45</v>
      </c>
      <c r="T65" s="140">
        <v>9</v>
      </c>
      <c r="U65" s="88">
        <v>1051</v>
      </c>
      <c r="V65" s="2100" t="s">
        <v>41</v>
      </c>
      <c r="W65" s="2100"/>
      <c r="X65" s="2100">
        <v>1067</v>
      </c>
      <c r="Y65" s="2100" t="s">
        <v>40</v>
      </c>
      <c r="Z65" s="2100" t="s">
        <v>40</v>
      </c>
      <c r="AA65" s="2100">
        <v>1067</v>
      </c>
      <c r="AB65" s="2100">
        <v>2</v>
      </c>
      <c r="AC65" s="2100">
        <v>197</v>
      </c>
      <c r="AD65" s="2100">
        <v>868</v>
      </c>
      <c r="AE65" s="2100">
        <v>6</v>
      </c>
      <c r="AF65" s="230">
        <v>92</v>
      </c>
      <c r="AG65" s="1538" t="s">
        <v>57</v>
      </c>
      <c r="AH65" s="690" t="s">
        <v>45</v>
      </c>
      <c r="AI65" s="94" t="s">
        <v>45</v>
      </c>
      <c r="AJ65" s="95" t="s">
        <v>45</v>
      </c>
      <c r="AK65" s="140">
        <v>9</v>
      </c>
      <c r="AL65" s="88">
        <v>53694</v>
      </c>
      <c r="AM65" s="2100" t="s">
        <v>41</v>
      </c>
      <c r="AN65" s="2100"/>
      <c r="AO65" s="2100">
        <v>54431</v>
      </c>
      <c r="AP65" s="2100">
        <v>6157</v>
      </c>
      <c r="AQ65" s="2100">
        <v>1247</v>
      </c>
      <c r="AR65" s="2100">
        <v>47027</v>
      </c>
      <c r="AS65" s="2100" t="s">
        <v>40</v>
      </c>
      <c r="AT65" s="2100">
        <v>40729</v>
      </c>
      <c r="AU65" s="2100">
        <v>6298</v>
      </c>
      <c r="AV65" s="2100">
        <v>88</v>
      </c>
      <c r="AW65" s="230">
        <v>52162</v>
      </c>
      <c r="AX65" s="1538" t="s">
        <v>57</v>
      </c>
      <c r="AY65" s="690" t="s">
        <v>45</v>
      </c>
      <c r="AZ65" s="94" t="s">
        <v>45</v>
      </c>
      <c r="BA65" s="95" t="s">
        <v>45</v>
      </c>
      <c r="BB65" s="140">
        <v>9</v>
      </c>
      <c r="BC65" s="88" t="s">
        <v>2109</v>
      </c>
      <c r="BD65" s="2100" t="s">
        <v>1954</v>
      </c>
      <c r="BE65" s="2100"/>
      <c r="BF65" s="2100" t="s">
        <v>2109</v>
      </c>
      <c r="BG65" s="2100" t="s">
        <v>2109</v>
      </c>
      <c r="BH65" s="2100" t="s">
        <v>2109</v>
      </c>
      <c r="BI65" s="2100" t="s">
        <v>2109</v>
      </c>
      <c r="BJ65" s="2100" t="s">
        <v>2109</v>
      </c>
      <c r="BK65" s="2100" t="s">
        <v>2109</v>
      </c>
      <c r="BL65" s="2100" t="s">
        <v>2109</v>
      </c>
      <c r="BM65" s="2100" t="s">
        <v>2109</v>
      </c>
      <c r="BN65" s="2100" t="s">
        <v>2109</v>
      </c>
      <c r="BO65" s="1538" t="s">
        <v>57</v>
      </c>
      <c r="BP65" s="690" t="s">
        <v>45</v>
      </c>
      <c r="BQ65" s="94" t="s">
        <v>45</v>
      </c>
      <c r="BR65" s="95" t="s">
        <v>45</v>
      </c>
      <c r="BS65" s="140">
        <v>9</v>
      </c>
      <c r="BT65" s="88">
        <v>703067</v>
      </c>
      <c r="BU65" s="2100" t="s">
        <v>40</v>
      </c>
      <c r="BV65" s="2100"/>
      <c r="BW65" s="2100">
        <v>607164</v>
      </c>
      <c r="BX65" s="2100">
        <v>268824</v>
      </c>
      <c r="BY65" s="2100">
        <v>2739</v>
      </c>
      <c r="BZ65" s="2100">
        <v>335600</v>
      </c>
      <c r="CA65" s="2100">
        <v>3882</v>
      </c>
      <c r="CB65" s="2100">
        <v>328832</v>
      </c>
      <c r="CC65" s="2100">
        <v>2886</v>
      </c>
      <c r="CD65" s="2100" t="s">
        <v>40</v>
      </c>
      <c r="CE65" s="230">
        <v>897386</v>
      </c>
      <c r="CF65" s="1538" t="s">
        <v>57</v>
      </c>
      <c r="CG65" s="690" t="s">
        <v>45</v>
      </c>
      <c r="CH65" s="94" t="s">
        <v>45</v>
      </c>
      <c r="CI65" s="95" t="s">
        <v>45</v>
      </c>
      <c r="CJ65" s="140">
        <v>9</v>
      </c>
      <c r="CK65" s="88">
        <v>22053</v>
      </c>
      <c r="CL65" s="2100" t="s">
        <v>40</v>
      </c>
      <c r="CM65" s="2100"/>
      <c r="CN65" s="2100">
        <v>22053</v>
      </c>
      <c r="CO65" s="2100" t="s">
        <v>40</v>
      </c>
      <c r="CP65" s="2100" t="s">
        <v>40</v>
      </c>
      <c r="CQ65" s="2100">
        <v>22053</v>
      </c>
      <c r="CR65" s="2100" t="s">
        <v>40</v>
      </c>
      <c r="CS65" s="2100">
        <v>22053</v>
      </c>
      <c r="CT65" s="2100" t="s">
        <v>40</v>
      </c>
      <c r="CU65" s="2100" t="s">
        <v>40</v>
      </c>
      <c r="CV65" s="230" t="s">
        <v>41</v>
      </c>
      <c r="CW65" s="1538" t="s">
        <v>57</v>
      </c>
      <c r="CX65" s="690" t="s">
        <v>45</v>
      </c>
      <c r="CY65" s="94" t="s">
        <v>45</v>
      </c>
      <c r="CZ65" s="95" t="s">
        <v>45</v>
      </c>
      <c r="DA65" s="140">
        <v>9</v>
      </c>
      <c r="DB65" s="88">
        <v>723</v>
      </c>
      <c r="DC65" s="2100" t="s">
        <v>40</v>
      </c>
      <c r="DD65" s="2100"/>
      <c r="DE65" s="2100">
        <v>723</v>
      </c>
      <c r="DF65" s="2100" t="s">
        <v>40</v>
      </c>
      <c r="DG65" s="2100" t="s">
        <v>40</v>
      </c>
      <c r="DH65" s="2100">
        <v>723</v>
      </c>
      <c r="DI65" s="2100" t="s">
        <v>40</v>
      </c>
      <c r="DJ65" s="2100">
        <v>723</v>
      </c>
      <c r="DK65" s="2100" t="s">
        <v>40</v>
      </c>
      <c r="DL65" s="2100" t="s">
        <v>40</v>
      </c>
      <c r="DM65" s="230" t="s">
        <v>41</v>
      </c>
      <c r="DN65" s="1538" t="s">
        <v>57</v>
      </c>
      <c r="DO65" s="690" t="s">
        <v>45</v>
      </c>
      <c r="DP65" s="94" t="s">
        <v>45</v>
      </c>
      <c r="DQ65" s="95" t="s">
        <v>45</v>
      </c>
      <c r="DR65" s="140">
        <v>9</v>
      </c>
      <c r="DS65" s="88">
        <v>1967</v>
      </c>
      <c r="DT65" s="2100" t="s">
        <v>41</v>
      </c>
      <c r="DU65" s="2100"/>
      <c r="DV65" s="2100">
        <v>1967</v>
      </c>
      <c r="DW65" s="2100">
        <v>240</v>
      </c>
      <c r="DX65" s="2100" t="s">
        <v>40</v>
      </c>
      <c r="DY65" s="2100">
        <v>1727</v>
      </c>
      <c r="DZ65" s="2100" t="s">
        <v>41</v>
      </c>
      <c r="EA65" s="2100">
        <v>360</v>
      </c>
      <c r="EB65" s="2100">
        <v>1367</v>
      </c>
      <c r="EC65" s="2100" t="s">
        <v>41</v>
      </c>
      <c r="ED65" s="230" t="s">
        <v>41</v>
      </c>
      <c r="EE65" s="1538" t="s">
        <v>57</v>
      </c>
      <c r="EF65" s="690"/>
      <c r="EG65" s="94" t="s">
        <v>45</v>
      </c>
      <c r="EH65" s="95" t="s">
        <v>45</v>
      </c>
      <c r="EI65" s="140">
        <v>9</v>
      </c>
      <c r="EJ65" s="88">
        <v>18017</v>
      </c>
      <c r="EK65" s="2100" t="s">
        <v>40</v>
      </c>
      <c r="EL65" s="2100"/>
      <c r="EM65" s="2100">
        <v>18215</v>
      </c>
      <c r="EN65" s="2100" t="s">
        <v>40</v>
      </c>
      <c r="EO65" s="2100" t="s">
        <v>40</v>
      </c>
      <c r="EP65" s="2100">
        <v>18215</v>
      </c>
      <c r="EQ65" s="2100" t="s">
        <v>40</v>
      </c>
      <c r="ER65" s="2100">
        <v>17625</v>
      </c>
      <c r="ES65" s="2100">
        <v>590</v>
      </c>
      <c r="ET65" s="2100" t="s">
        <v>40</v>
      </c>
      <c r="EU65" s="230">
        <v>3932</v>
      </c>
      <c r="EV65" s="1538" t="s">
        <v>57</v>
      </c>
      <c r="EW65" s="690" t="s">
        <v>45</v>
      </c>
    </row>
    <row r="66" spans="1:153" ht="15" customHeight="1">
      <c r="A66" s="94" t="s">
        <v>45</v>
      </c>
      <c r="B66" s="95" t="s">
        <v>45</v>
      </c>
      <c r="C66" s="140">
        <v>10</v>
      </c>
      <c r="D66" s="88">
        <v>145814</v>
      </c>
      <c r="E66" s="2100" t="s">
        <v>40</v>
      </c>
      <c r="F66" s="2100"/>
      <c r="G66" s="2100">
        <v>162490</v>
      </c>
      <c r="H66" s="2100">
        <v>19105</v>
      </c>
      <c r="I66" s="2100">
        <v>845</v>
      </c>
      <c r="J66" s="2100">
        <v>142539</v>
      </c>
      <c r="K66" s="2100">
        <v>3590</v>
      </c>
      <c r="L66" s="2100">
        <v>131417</v>
      </c>
      <c r="M66" s="2100">
        <v>7532</v>
      </c>
      <c r="N66" s="2100">
        <v>2212</v>
      </c>
      <c r="O66" s="230">
        <v>242365</v>
      </c>
      <c r="P66" s="1538" t="s">
        <v>58</v>
      </c>
      <c r="Q66" s="690" t="s">
        <v>45</v>
      </c>
      <c r="R66" s="94" t="s">
        <v>45</v>
      </c>
      <c r="S66" s="95" t="s">
        <v>45</v>
      </c>
      <c r="T66" s="140">
        <v>10</v>
      </c>
      <c r="U66" s="88">
        <v>1103</v>
      </c>
      <c r="V66" s="2100" t="s">
        <v>41</v>
      </c>
      <c r="W66" s="2100"/>
      <c r="X66" s="2100">
        <v>1090</v>
      </c>
      <c r="Y66" s="2100" t="s">
        <v>40</v>
      </c>
      <c r="Z66" s="2100" t="s">
        <v>40</v>
      </c>
      <c r="AA66" s="2100">
        <v>1090</v>
      </c>
      <c r="AB66" s="2100">
        <v>2</v>
      </c>
      <c r="AC66" s="2100">
        <v>220</v>
      </c>
      <c r="AD66" s="2100">
        <v>868</v>
      </c>
      <c r="AE66" s="2100">
        <v>5</v>
      </c>
      <c r="AF66" s="230">
        <v>99</v>
      </c>
      <c r="AG66" s="1538" t="s">
        <v>58</v>
      </c>
      <c r="AH66" s="690" t="s">
        <v>45</v>
      </c>
      <c r="AI66" s="94" t="s">
        <v>45</v>
      </c>
      <c r="AJ66" s="95" t="s">
        <v>45</v>
      </c>
      <c r="AK66" s="140">
        <v>10</v>
      </c>
      <c r="AL66" s="88">
        <v>51635</v>
      </c>
      <c r="AM66" s="2100" t="s">
        <v>41</v>
      </c>
      <c r="AN66" s="2100"/>
      <c r="AO66" s="2100">
        <v>53249</v>
      </c>
      <c r="AP66" s="2100">
        <v>6109</v>
      </c>
      <c r="AQ66" s="2100">
        <v>774</v>
      </c>
      <c r="AR66" s="2100">
        <v>46366</v>
      </c>
      <c r="AS66" s="2100" t="s">
        <v>40</v>
      </c>
      <c r="AT66" s="2100">
        <v>41691</v>
      </c>
      <c r="AU66" s="2100">
        <v>4675</v>
      </c>
      <c r="AV66" s="2100" t="s">
        <v>40</v>
      </c>
      <c r="AW66" s="230">
        <v>50529</v>
      </c>
      <c r="AX66" s="1538" t="s">
        <v>58</v>
      </c>
      <c r="AY66" s="690" t="s">
        <v>45</v>
      </c>
      <c r="AZ66" s="94" t="s">
        <v>45</v>
      </c>
      <c r="BA66" s="95" t="s">
        <v>45</v>
      </c>
      <c r="BB66" s="140">
        <v>10</v>
      </c>
      <c r="BC66" s="88" t="s">
        <v>2109</v>
      </c>
      <c r="BD66" s="2100" t="s">
        <v>1954</v>
      </c>
      <c r="BE66" s="2100"/>
      <c r="BF66" s="2100" t="s">
        <v>2109</v>
      </c>
      <c r="BG66" s="2100" t="s">
        <v>2109</v>
      </c>
      <c r="BH66" s="2100" t="s">
        <v>2109</v>
      </c>
      <c r="BI66" s="2100" t="s">
        <v>2109</v>
      </c>
      <c r="BJ66" s="2100" t="s">
        <v>2109</v>
      </c>
      <c r="BK66" s="2100" t="s">
        <v>2109</v>
      </c>
      <c r="BL66" s="2100" t="s">
        <v>2109</v>
      </c>
      <c r="BM66" s="2100" t="s">
        <v>2109</v>
      </c>
      <c r="BN66" s="2100" t="s">
        <v>2109</v>
      </c>
      <c r="BO66" s="1538" t="s">
        <v>58</v>
      </c>
      <c r="BP66" s="690" t="s">
        <v>45</v>
      </c>
      <c r="BQ66" s="94" t="s">
        <v>45</v>
      </c>
      <c r="BR66" s="95" t="s">
        <v>45</v>
      </c>
      <c r="BS66" s="140">
        <v>10</v>
      </c>
      <c r="BT66" s="88">
        <v>714032</v>
      </c>
      <c r="BU66" s="2100">
        <v>117</v>
      </c>
      <c r="BV66" s="2100"/>
      <c r="BW66" s="2100">
        <v>573574</v>
      </c>
      <c r="BX66" s="2100">
        <v>246112</v>
      </c>
      <c r="BY66" s="2100">
        <v>1784</v>
      </c>
      <c r="BZ66" s="2100">
        <v>325678</v>
      </c>
      <c r="CA66" s="2100">
        <v>3368</v>
      </c>
      <c r="CB66" s="2100">
        <v>318900</v>
      </c>
      <c r="CC66" s="2100">
        <v>3410</v>
      </c>
      <c r="CD66" s="2100">
        <v>68</v>
      </c>
      <c r="CE66" s="230">
        <v>1037885</v>
      </c>
      <c r="CF66" s="1538" t="s">
        <v>58</v>
      </c>
      <c r="CG66" s="690" t="s">
        <v>45</v>
      </c>
      <c r="CH66" s="94" t="s">
        <v>45</v>
      </c>
      <c r="CI66" s="95" t="s">
        <v>45</v>
      </c>
      <c r="CJ66" s="140">
        <v>10</v>
      </c>
      <c r="CK66" s="88">
        <v>21212</v>
      </c>
      <c r="CL66" s="2100" t="s">
        <v>40</v>
      </c>
      <c r="CM66" s="2100"/>
      <c r="CN66" s="2100">
        <v>21212</v>
      </c>
      <c r="CO66" s="2100" t="s">
        <v>40</v>
      </c>
      <c r="CP66" s="2100" t="s">
        <v>40</v>
      </c>
      <c r="CQ66" s="2100">
        <v>21212</v>
      </c>
      <c r="CR66" s="2100" t="s">
        <v>40</v>
      </c>
      <c r="CS66" s="2100">
        <v>21212</v>
      </c>
      <c r="CT66" s="2100" t="s">
        <v>40</v>
      </c>
      <c r="CU66" s="2100" t="s">
        <v>40</v>
      </c>
      <c r="CV66" s="230" t="s">
        <v>41</v>
      </c>
      <c r="CW66" s="1538" t="s">
        <v>58</v>
      </c>
      <c r="CX66" s="690" t="s">
        <v>45</v>
      </c>
      <c r="CY66" s="94" t="s">
        <v>45</v>
      </c>
      <c r="CZ66" s="95" t="s">
        <v>45</v>
      </c>
      <c r="DA66" s="140">
        <v>10</v>
      </c>
      <c r="DB66" s="88">
        <v>799</v>
      </c>
      <c r="DC66" s="2100">
        <v>540</v>
      </c>
      <c r="DD66" s="2100"/>
      <c r="DE66" s="2100">
        <v>1339</v>
      </c>
      <c r="DF66" s="2100" t="s">
        <v>40</v>
      </c>
      <c r="DG66" s="2100" t="s">
        <v>40</v>
      </c>
      <c r="DH66" s="2100">
        <v>1339</v>
      </c>
      <c r="DI66" s="2100" t="s">
        <v>40</v>
      </c>
      <c r="DJ66" s="2100">
        <v>1339</v>
      </c>
      <c r="DK66" s="2100" t="s">
        <v>40</v>
      </c>
      <c r="DL66" s="2100" t="s">
        <v>40</v>
      </c>
      <c r="DM66" s="230" t="s">
        <v>41</v>
      </c>
      <c r="DN66" s="1538" t="s">
        <v>58</v>
      </c>
      <c r="DO66" s="690" t="s">
        <v>45</v>
      </c>
      <c r="DP66" s="94" t="s">
        <v>45</v>
      </c>
      <c r="DQ66" s="95" t="s">
        <v>45</v>
      </c>
      <c r="DR66" s="140">
        <v>10</v>
      </c>
      <c r="DS66" s="88">
        <v>2207</v>
      </c>
      <c r="DT66" s="2100" t="s">
        <v>41</v>
      </c>
      <c r="DU66" s="2100"/>
      <c r="DV66" s="2100">
        <v>2207</v>
      </c>
      <c r="DW66" s="2100">
        <v>248</v>
      </c>
      <c r="DX66" s="2100" t="s">
        <v>40</v>
      </c>
      <c r="DY66" s="2100">
        <v>1959</v>
      </c>
      <c r="DZ66" s="2100" t="s">
        <v>41</v>
      </c>
      <c r="EA66" s="2100">
        <v>390</v>
      </c>
      <c r="EB66" s="2100">
        <v>1569</v>
      </c>
      <c r="EC66" s="2100" t="s">
        <v>41</v>
      </c>
      <c r="ED66" s="230" t="s">
        <v>41</v>
      </c>
      <c r="EE66" s="1538" t="s">
        <v>58</v>
      </c>
      <c r="EF66" s="690" t="s">
        <v>45</v>
      </c>
      <c r="EG66" s="94" t="s">
        <v>45</v>
      </c>
      <c r="EH66" s="95" t="s">
        <v>45</v>
      </c>
      <c r="EI66" s="140">
        <v>10</v>
      </c>
      <c r="EJ66" s="88">
        <v>19159</v>
      </c>
      <c r="EK66" s="2100" t="s">
        <v>40</v>
      </c>
      <c r="EL66" s="2100"/>
      <c r="EM66" s="2100">
        <v>17577</v>
      </c>
      <c r="EN66" s="2100" t="s">
        <v>40</v>
      </c>
      <c r="EO66" s="2100" t="s">
        <v>40</v>
      </c>
      <c r="EP66" s="2100">
        <v>17577</v>
      </c>
      <c r="EQ66" s="2100" t="s">
        <v>40</v>
      </c>
      <c r="ER66" s="2100">
        <v>16982</v>
      </c>
      <c r="ES66" s="2100">
        <v>595</v>
      </c>
      <c r="ET66" s="2100" t="s">
        <v>40</v>
      </c>
      <c r="EU66" s="230">
        <v>5514</v>
      </c>
      <c r="EV66" s="1538" t="s">
        <v>58</v>
      </c>
      <c r="EW66" s="690" t="s">
        <v>45</v>
      </c>
    </row>
    <row r="67" spans="1:153" ht="15" customHeight="1">
      <c r="A67" s="94" t="s">
        <v>45</v>
      </c>
      <c r="B67" s="95" t="s">
        <v>45</v>
      </c>
      <c r="C67" s="140">
        <v>11</v>
      </c>
      <c r="D67" s="88">
        <v>169279</v>
      </c>
      <c r="E67" s="2100" t="s">
        <v>40</v>
      </c>
      <c r="F67" s="2100"/>
      <c r="G67" s="2100">
        <v>181271</v>
      </c>
      <c r="H67" s="2100">
        <v>22193</v>
      </c>
      <c r="I67" s="2100">
        <v>733</v>
      </c>
      <c r="J67" s="2100">
        <v>158345</v>
      </c>
      <c r="K67" s="2100">
        <v>3747</v>
      </c>
      <c r="L67" s="2100">
        <v>136182</v>
      </c>
      <c r="M67" s="2100">
        <v>18416</v>
      </c>
      <c r="N67" s="2100">
        <v>4246</v>
      </c>
      <c r="O67" s="230">
        <v>226160</v>
      </c>
      <c r="P67" s="1538" t="s">
        <v>59</v>
      </c>
      <c r="Q67" s="690" t="s">
        <v>45</v>
      </c>
      <c r="R67" s="94" t="s">
        <v>45</v>
      </c>
      <c r="S67" s="95" t="s">
        <v>45</v>
      </c>
      <c r="T67" s="140">
        <v>11</v>
      </c>
      <c r="U67" s="88">
        <v>10654</v>
      </c>
      <c r="V67" s="2100" t="s">
        <v>41</v>
      </c>
      <c r="W67" s="2100"/>
      <c r="X67" s="2100">
        <v>10620</v>
      </c>
      <c r="Y67" s="2100" t="s">
        <v>40</v>
      </c>
      <c r="Z67" s="2100" t="s">
        <v>40</v>
      </c>
      <c r="AA67" s="2100">
        <v>10620</v>
      </c>
      <c r="AB67" s="2100">
        <v>2</v>
      </c>
      <c r="AC67" s="2100">
        <v>199</v>
      </c>
      <c r="AD67" s="2100">
        <v>10419</v>
      </c>
      <c r="AE67" s="2100">
        <v>5</v>
      </c>
      <c r="AF67" s="230">
        <v>108</v>
      </c>
      <c r="AG67" s="1538" t="s">
        <v>59</v>
      </c>
      <c r="AH67" s="690" t="s">
        <v>45</v>
      </c>
      <c r="AI67" s="94" t="s">
        <v>45</v>
      </c>
      <c r="AJ67" s="95" t="s">
        <v>45</v>
      </c>
      <c r="AK67" s="140">
        <v>11</v>
      </c>
      <c r="AL67" s="88">
        <v>54666</v>
      </c>
      <c r="AM67" s="2100" t="s">
        <v>41</v>
      </c>
      <c r="AN67" s="2100"/>
      <c r="AO67" s="2100">
        <v>53703</v>
      </c>
      <c r="AP67" s="2100">
        <v>6637</v>
      </c>
      <c r="AQ67" s="2100">
        <v>675</v>
      </c>
      <c r="AR67" s="2100">
        <v>46391</v>
      </c>
      <c r="AS67" s="2100" t="s">
        <v>40</v>
      </c>
      <c r="AT67" s="2100">
        <v>40871</v>
      </c>
      <c r="AU67" s="2100">
        <v>5520</v>
      </c>
      <c r="AV67" s="2100" t="s">
        <v>40</v>
      </c>
      <c r="AW67" s="230">
        <v>51589</v>
      </c>
      <c r="AX67" s="1538" t="s">
        <v>59</v>
      </c>
      <c r="AY67" s="690" t="s">
        <v>45</v>
      </c>
      <c r="AZ67" s="94" t="s">
        <v>45</v>
      </c>
      <c r="BA67" s="95" t="s">
        <v>45</v>
      </c>
      <c r="BB67" s="140">
        <v>11</v>
      </c>
      <c r="BC67" s="88" t="s">
        <v>2109</v>
      </c>
      <c r="BD67" s="2100" t="s">
        <v>1954</v>
      </c>
      <c r="BE67" s="2100"/>
      <c r="BF67" s="2100" t="s">
        <v>2109</v>
      </c>
      <c r="BG67" s="2100" t="s">
        <v>2109</v>
      </c>
      <c r="BH67" s="2100" t="s">
        <v>2109</v>
      </c>
      <c r="BI67" s="2100" t="s">
        <v>2109</v>
      </c>
      <c r="BJ67" s="2100" t="s">
        <v>2109</v>
      </c>
      <c r="BK67" s="2100" t="s">
        <v>2109</v>
      </c>
      <c r="BL67" s="2100" t="s">
        <v>2109</v>
      </c>
      <c r="BM67" s="2100" t="s">
        <v>2109</v>
      </c>
      <c r="BN67" s="2100" t="s">
        <v>2109</v>
      </c>
      <c r="BO67" s="1538" t="s">
        <v>59</v>
      </c>
      <c r="BP67" s="690" t="s">
        <v>45</v>
      </c>
      <c r="BQ67" s="94" t="s">
        <v>45</v>
      </c>
      <c r="BR67" s="95" t="s">
        <v>45</v>
      </c>
      <c r="BS67" s="140">
        <v>11</v>
      </c>
      <c r="BT67" s="88">
        <v>623105</v>
      </c>
      <c r="BU67" s="2100">
        <v>304</v>
      </c>
      <c r="BV67" s="2100"/>
      <c r="BW67" s="2100">
        <v>643912</v>
      </c>
      <c r="BX67" s="2100">
        <v>282177</v>
      </c>
      <c r="BY67" s="2100">
        <v>3889</v>
      </c>
      <c r="BZ67" s="2100">
        <v>357846</v>
      </c>
      <c r="CA67" s="2100">
        <v>3736</v>
      </c>
      <c r="CB67" s="2100">
        <v>350575</v>
      </c>
      <c r="CC67" s="2100">
        <v>3536</v>
      </c>
      <c r="CD67" s="2100">
        <v>72</v>
      </c>
      <c r="CE67" s="230">
        <v>1017559</v>
      </c>
      <c r="CF67" s="1538" t="s">
        <v>59</v>
      </c>
      <c r="CG67" s="690" t="s">
        <v>45</v>
      </c>
      <c r="CH67" s="94" t="s">
        <v>45</v>
      </c>
      <c r="CI67" s="95" t="s">
        <v>45</v>
      </c>
      <c r="CJ67" s="140">
        <v>11</v>
      </c>
      <c r="CK67" s="88">
        <v>21370</v>
      </c>
      <c r="CL67" s="2100" t="s">
        <v>40</v>
      </c>
      <c r="CM67" s="2100"/>
      <c r="CN67" s="2100">
        <v>21370</v>
      </c>
      <c r="CO67" s="2100" t="s">
        <v>40</v>
      </c>
      <c r="CP67" s="2100" t="s">
        <v>40</v>
      </c>
      <c r="CQ67" s="2100">
        <v>21370</v>
      </c>
      <c r="CR67" s="2100" t="s">
        <v>40</v>
      </c>
      <c r="CS67" s="2100">
        <v>21370</v>
      </c>
      <c r="CT67" s="2100" t="s">
        <v>40</v>
      </c>
      <c r="CU67" s="2100" t="s">
        <v>40</v>
      </c>
      <c r="CV67" s="230" t="s">
        <v>41</v>
      </c>
      <c r="CW67" s="1538" t="s">
        <v>59</v>
      </c>
      <c r="CX67" s="690" t="s">
        <v>45</v>
      </c>
      <c r="CY67" s="94" t="s">
        <v>45</v>
      </c>
      <c r="CZ67" s="95" t="s">
        <v>45</v>
      </c>
      <c r="DA67" s="140">
        <v>11</v>
      </c>
      <c r="DB67" s="88">
        <v>62</v>
      </c>
      <c r="DC67" s="2100">
        <v>1399</v>
      </c>
      <c r="DD67" s="2100"/>
      <c r="DE67" s="2100">
        <v>1461</v>
      </c>
      <c r="DF67" s="2100" t="s">
        <v>40</v>
      </c>
      <c r="DG67" s="2100" t="s">
        <v>40</v>
      </c>
      <c r="DH67" s="2100">
        <v>1461</v>
      </c>
      <c r="DI67" s="2100" t="s">
        <v>40</v>
      </c>
      <c r="DJ67" s="2100">
        <v>1461</v>
      </c>
      <c r="DK67" s="2100" t="s">
        <v>40</v>
      </c>
      <c r="DL67" s="2100" t="s">
        <v>40</v>
      </c>
      <c r="DM67" s="230" t="s">
        <v>41</v>
      </c>
      <c r="DN67" s="1538" t="s">
        <v>59</v>
      </c>
      <c r="DO67" s="690" t="s">
        <v>45</v>
      </c>
      <c r="DP67" s="94" t="s">
        <v>45</v>
      </c>
      <c r="DQ67" s="95" t="s">
        <v>45</v>
      </c>
      <c r="DR67" s="140">
        <v>11</v>
      </c>
      <c r="DS67" s="88">
        <v>2031</v>
      </c>
      <c r="DT67" s="2100" t="s">
        <v>41</v>
      </c>
      <c r="DU67" s="2100"/>
      <c r="DV67" s="2100">
        <v>2032</v>
      </c>
      <c r="DW67" s="2100">
        <v>253</v>
      </c>
      <c r="DX67" s="2100" t="s">
        <v>40</v>
      </c>
      <c r="DY67" s="2100">
        <v>1779</v>
      </c>
      <c r="DZ67" s="2100" t="s">
        <v>41</v>
      </c>
      <c r="EA67" s="2100">
        <v>356</v>
      </c>
      <c r="EB67" s="2100">
        <v>1423</v>
      </c>
      <c r="EC67" s="2100" t="s">
        <v>41</v>
      </c>
      <c r="ED67" s="230" t="s">
        <v>41</v>
      </c>
      <c r="EE67" s="1538" t="s">
        <v>59</v>
      </c>
      <c r="EF67" s="690" t="s">
        <v>45</v>
      </c>
      <c r="EG67" s="94" t="s">
        <v>45</v>
      </c>
      <c r="EH67" s="95" t="s">
        <v>45</v>
      </c>
      <c r="EI67" s="140">
        <v>11</v>
      </c>
      <c r="EJ67" s="88">
        <v>18933</v>
      </c>
      <c r="EK67" s="2100" t="s">
        <v>40</v>
      </c>
      <c r="EL67" s="2100"/>
      <c r="EM67" s="2100">
        <v>18545</v>
      </c>
      <c r="EN67" s="2100" t="s">
        <v>40</v>
      </c>
      <c r="EO67" s="2100" t="s">
        <v>40</v>
      </c>
      <c r="EP67" s="2100">
        <v>18545</v>
      </c>
      <c r="EQ67" s="2100" t="s">
        <v>40</v>
      </c>
      <c r="ER67" s="2100">
        <v>18109</v>
      </c>
      <c r="ES67" s="2100">
        <v>436</v>
      </c>
      <c r="ET67" s="2100" t="s">
        <v>40</v>
      </c>
      <c r="EU67" s="230">
        <v>5902</v>
      </c>
      <c r="EV67" s="1538" t="s">
        <v>59</v>
      </c>
      <c r="EW67" s="690" t="s">
        <v>45</v>
      </c>
    </row>
    <row r="68" spans="1:153" ht="15" customHeight="1">
      <c r="A68" s="110" t="s">
        <v>45</v>
      </c>
      <c r="B68" s="111" t="s">
        <v>45</v>
      </c>
      <c r="C68" s="1921">
        <v>12</v>
      </c>
      <c r="D68" s="112">
        <v>199343</v>
      </c>
      <c r="E68" s="2098" t="s">
        <v>40</v>
      </c>
      <c r="F68" s="2098"/>
      <c r="G68" s="2098">
        <v>180723</v>
      </c>
      <c r="H68" s="2098">
        <v>23687</v>
      </c>
      <c r="I68" s="2098">
        <v>788</v>
      </c>
      <c r="J68" s="2098">
        <v>156248</v>
      </c>
      <c r="K68" s="2098">
        <v>4072</v>
      </c>
      <c r="L68" s="2098">
        <v>140840</v>
      </c>
      <c r="M68" s="2098">
        <v>11335</v>
      </c>
      <c r="N68" s="2098">
        <v>4503</v>
      </c>
      <c r="O68" s="547">
        <v>238818</v>
      </c>
      <c r="P68" s="1540" t="s">
        <v>60</v>
      </c>
      <c r="Q68" s="693" t="s">
        <v>45</v>
      </c>
      <c r="R68" s="110" t="s">
        <v>45</v>
      </c>
      <c r="S68" s="111" t="s">
        <v>45</v>
      </c>
      <c r="T68" s="1921">
        <v>12</v>
      </c>
      <c r="U68" s="112">
        <v>1146</v>
      </c>
      <c r="V68" s="2098" t="s">
        <v>41</v>
      </c>
      <c r="W68" s="2098"/>
      <c r="X68" s="2098">
        <v>1128</v>
      </c>
      <c r="Y68" s="2098" t="s">
        <v>40</v>
      </c>
      <c r="Z68" s="2098" t="s">
        <v>40</v>
      </c>
      <c r="AA68" s="2098">
        <v>1128</v>
      </c>
      <c r="AB68" s="2098">
        <v>2</v>
      </c>
      <c r="AC68" s="2098">
        <v>203</v>
      </c>
      <c r="AD68" s="2098">
        <v>923</v>
      </c>
      <c r="AE68" s="2098">
        <v>3</v>
      </c>
      <c r="AF68" s="547">
        <v>104</v>
      </c>
      <c r="AG68" s="1540" t="s">
        <v>60</v>
      </c>
      <c r="AH68" s="693" t="s">
        <v>45</v>
      </c>
      <c r="AI68" s="110" t="s">
        <v>45</v>
      </c>
      <c r="AJ68" s="111" t="s">
        <v>45</v>
      </c>
      <c r="AK68" s="1921">
        <v>12</v>
      </c>
      <c r="AL68" s="112">
        <v>55192</v>
      </c>
      <c r="AM68" s="2098" t="s">
        <v>41</v>
      </c>
      <c r="AN68" s="2098"/>
      <c r="AO68" s="2098">
        <v>55722</v>
      </c>
      <c r="AP68" s="2098">
        <v>7201</v>
      </c>
      <c r="AQ68" s="2098">
        <v>726</v>
      </c>
      <c r="AR68" s="2098">
        <v>47795</v>
      </c>
      <c r="AS68" s="2098" t="s">
        <v>40</v>
      </c>
      <c r="AT68" s="2098">
        <v>40453</v>
      </c>
      <c r="AU68" s="2098">
        <v>7342</v>
      </c>
      <c r="AV68" s="2098">
        <v>110</v>
      </c>
      <c r="AW68" s="547">
        <v>51048</v>
      </c>
      <c r="AX68" s="1540" t="s">
        <v>60</v>
      </c>
      <c r="AY68" s="693" t="s">
        <v>45</v>
      </c>
      <c r="AZ68" s="110" t="s">
        <v>45</v>
      </c>
      <c r="BA68" s="111" t="s">
        <v>45</v>
      </c>
      <c r="BB68" s="1921">
        <v>12</v>
      </c>
      <c r="BC68" s="112" t="s">
        <v>2109</v>
      </c>
      <c r="BD68" s="2098" t="s">
        <v>1954</v>
      </c>
      <c r="BE68" s="2098"/>
      <c r="BF68" s="2098" t="s">
        <v>2109</v>
      </c>
      <c r="BG68" s="2098" t="s">
        <v>2109</v>
      </c>
      <c r="BH68" s="2098" t="s">
        <v>2109</v>
      </c>
      <c r="BI68" s="2098" t="s">
        <v>2109</v>
      </c>
      <c r="BJ68" s="2098" t="s">
        <v>2109</v>
      </c>
      <c r="BK68" s="2098" t="s">
        <v>2109</v>
      </c>
      <c r="BL68" s="2098" t="s">
        <v>2109</v>
      </c>
      <c r="BM68" s="2098" t="s">
        <v>2109</v>
      </c>
      <c r="BN68" s="2098" t="s">
        <v>2109</v>
      </c>
      <c r="BO68" s="1540" t="s">
        <v>60</v>
      </c>
      <c r="BP68" s="693" t="s">
        <v>45</v>
      </c>
      <c r="BQ68" s="110" t="s">
        <v>45</v>
      </c>
      <c r="BR68" s="111" t="s">
        <v>45</v>
      </c>
      <c r="BS68" s="1921">
        <v>12</v>
      </c>
      <c r="BT68" s="112">
        <v>675192</v>
      </c>
      <c r="BU68" s="2098">
        <v>309</v>
      </c>
      <c r="BV68" s="2098"/>
      <c r="BW68" s="2098">
        <v>676203</v>
      </c>
      <c r="BX68" s="2098">
        <v>298264</v>
      </c>
      <c r="BY68" s="2098">
        <v>4277</v>
      </c>
      <c r="BZ68" s="2098">
        <v>373662</v>
      </c>
      <c r="CA68" s="2098">
        <v>4078</v>
      </c>
      <c r="CB68" s="2098">
        <v>366641</v>
      </c>
      <c r="CC68" s="2098">
        <v>2943</v>
      </c>
      <c r="CD68" s="2098">
        <v>72</v>
      </c>
      <c r="CE68" s="547">
        <v>1016859</v>
      </c>
      <c r="CF68" s="1540" t="s">
        <v>60</v>
      </c>
      <c r="CG68" s="693" t="s">
        <v>45</v>
      </c>
      <c r="CH68" s="110" t="s">
        <v>45</v>
      </c>
      <c r="CI68" s="111" t="s">
        <v>45</v>
      </c>
      <c r="CJ68" s="1921">
        <v>12</v>
      </c>
      <c r="CK68" s="112">
        <v>19606</v>
      </c>
      <c r="CL68" s="2098" t="s">
        <v>40</v>
      </c>
      <c r="CM68" s="2098"/>
      <c r="CN68" s="2098">
        <v>19606</v>
      </c>
      <c r="CO68" s="2098" t="s">
        <v>40</v>
      </c>
      <c r="CP68" s="2098" t="s">
        <v>40</v>
      </c>
      <c r="CQ68" s="2098">
        <v>19606</v>
      </c>
      <c r="CR68" s="2098" t="s">
        <v>40</v>
      </c>
      <c r="CS68" s="2098">
        <v>19606</v>
      </c>
      <c r="CT68" s="2098" t="s">
        <v>40</v>
      </c>
      <c r="CU68" s="2098" t="s">
        <v>40</v>
      </c>
      <c r="CV68" s="547" t="s">
        <v>41</v>
      </c>
      <c r="CW68" s="1540" t="s">
        <v>60</v>
      </c>
      <c r="CX68" s="693" t="s">
        <v>45</v>
      </c>
      <c r="CY68" s="110" t="s">
        <v>45</v>
      </c>
      <c r="CZ68" s="111" t="s">
        <v>45</v>
      </c>
      <c r="DA68" s="1921">
        <v>12</v>
      </c>
      <c r="DB68" s="112">
        <v>197</v>
      </c>
      <c r="DC68" s="2098">
        <v>1424</v>
      </c>
      <c r="DD68" s="2098"/>
      <c r="DE68" s="2098">
        <v>1621</v>
      </c>
      <c r="DF68" s="2098" t="s">
        <v>40</v>
      </c>
      <c r="DG68" s="2098" t="s">
        <v>40</v>
      </c>
      <c r="DH68" s="2098">
        <v>1621</v>
      </c>
      <c r="DI68" s="2098" t="s">
        <v>40</v>
      </c>
      <c r="DJ68" s="2098">
        <v>1621</v>
      </c>
      <c r="DK68" s="2098" t="s">
        <v>40</v>
      </c>
      <c r="DL68" s="2098" t="s">
        <v>40</v>
      </c>
      <c r="DM68" s="547" t="s">
        <v>41</v>
      </c>
      <c r="DN68" s="1540" t="s">
        <v>60</v>
      </c>
      <c r="DO68" s="693" t="s">
        <v>45</v>
      </c>
      <c r="DP68" s="110" t="s">
        <v>45</v>
      </c>
      <c r="DQ68" s="111" t="s">
        <v>45</v>
      </c>
      <c r="DR68" s="1921">
        <v>12</v>
      </c>
      <c r="DS68" s="112">
        <v>2081</v>
      </c>
      <c r="DT68" s="2098" t="s">
        <v>41</v>
      </c>
      <c r="DU68" s="2098"/>
      <c r="DV68" s="2098">
        <v>2080</v>
      </c>
      <c r="DW68" s="2098">
        <v>312</v>
      </c>
      <c r="DX68" s="2098" t="s">
        <v>40</v>
      </c>
      <c r="DY68" s="2098">
        <v>1768</v>
      </c>
      <c r="DZ68" s="2098" t="s">
        <v>41</v>
      </c>
      <c r="EA68" s="2098">
        <v>358</v>
      </c>
      <c r="EB68" s="2098">
        <v>1410</v>
      </c>
      <c r="EC68" s="2098" t="s">
        <v>41</v>
      </c>
      <c r="ED68" s="547" t="s">
        <v>41</v>
      </c>
      <c r="EE68" s="1540" t="s">
        <v>60</v>
      </c>
      <c r="EF68" s="693" t="s">
        <v>45</v>
      </c>
      <c r="EG68" s="110" t="s">
        <v>45</v>
      </c>
      <c r="EH68" s="111" t="s">
        <v>45</v>
      </c>
      <c r="EI68" s="1921">
        <v>12</v>
      </c>
      <c r="EJ68" s="112">
        <v>18423</v>
      </c>
      <c r="EK68" s="2098" t="s">
        <v>40</v>
      </c>
      <c r="EL68" s="2098"/>
      <c r="EM68" s="2098">
        <v>18206</v>
      </c>
      <c r="EN68" s="2098" t="s">
        <v>40</v>
      </c>
      <c r="EO68" s="2098" t="s">
        <v>40</v>
      </c>
      <c r="EP68" s="2098">
        <v>18206</v>
      </c>
      <c r="EQ68" s="2098" t="s">
        <v>40</v>
      </c>
      <c r="ER68" s="2098">
        <v>17757</v>
      </c>
      <c r="ES68" s="2098">
        <v>449</v>
      </c>
      <c r="ET68" s="2098" t="s">
        <v>40</v>
      </c>
      <c r="EU68" s="547">
        <v>6119</v>
      </c>
      <c r="EV68" s="1540" t="s">
        <v>60</v>
      </c>
      <c r="EW68" s="693" t="s">
        <v>45</v>
      </c>
    </row>
    <row r="69" spans="1:153" ht="15" customHeight="1">
      <c r="A69" s="104"/>
      <c r="B69" s="104"/>
      <c r="C69" s="104"/>
      <c r="D69" s="217"/>
      <c r="E69" s="217"/>
      <c r="F69" s="217"/>
      <c r="G69" s="217"/>
      <c r="H69" s="217"/>
      <c r="I69" s="217"/>
      <c r="J69" s="217"/>
      <c r="K69" s="217"/>
      <c r="L69" s="217"/>
      <c r="M69" s="217"/>
      <c r="N69" s="217"/>
      <c r="O69" s="217"/>
      <c r="P69" s="153"/>
      <c r="Q69" s="153"/>
      <c r="R69" s="104"/>
      <c r="S69" s="104"/>
      <c r="T69" s="104"/>
      <c r="U69" s="217"/>
      <c r="V69" s="217"/>
      <c r="W69" s="217"/>
      <c r="X69" s="217"/>
      <c r="Y69" s="217"/>
      <c r="Z69" s="217"/>
      <c r="AA69" s="217"/>
      <c r="AB69" s="217"/>
      <c r="AC69" s="217"/>
      <c r="AD69" s="217"/>
      <c r="AE69" s="217"/>
      <c r="AF69" s="217"/>
      <c r="AG69" s="153"/>
      <c r="AH69" s="153"/>
      <c r="AI69" s="104"/>
      <c r="AJ69" s="104"/>
      <c r="AK69" s="104"/>
      <c r="AL69" s="217"/>
      <c r="AM69" s="217"/>
      <c r="AN69" s="217"/>
      <c r="AO69" s="217"/>
      <c r="AP69" s="217"/>
      <c r="AQ69" s="217"/>
      <c r="AR69" s="217"/>
      <c r="AS69" s="217"/>
      <c r="AT69" s="217"/>
      <c r="AU69" s="217"/>
      <c r="AV69" s="217"/>
      <c r="AW69" s="217"/>
      <c r="AX69" s="153"/>
      <c r="AY69" s="153"/>
      <c r="AZ69" s="104"/>
      <c r="BA69" s="104"/>
      <c r="BB69" s="104"/>
      <c r="BC69" s="217"/>
      <c r="BD69" s="217"/>
      <c r="BE69" s="217"/>
      <c r="BF69" s="217"/>
      <c r="BG69" s="217"/>
      <c r="BH69" s="217"/>
      <c r="BI69" s="217"/>
      <c r="BJ69" s="217"/>
      <c r="BK69" s="217"/>
      <c r="BL69" s="217"/>
      <c r="BM69" s="217"/>
      <c r="BN69" s="217"/>
      <c r="BO69" s="153"/>
      <c r="BP69" s="153"/>
      <c r="BQ69" s="104"/>
      <c r="BR69" s="104"/>
      <c r="BS69" s="104"/>
      <c r="BT69" s="217"/>
      <c r="BU69" s="217"/>
      <c r="BV69" s="217"/>
      <c r="BW69" s="217"/>
      <c r="BX69" s="217"/>
      <c r="BY69" s="217"/>
      <c r="BZ69" s="217"/>
      <c r="CA69" s="217"/>
      <c r="CB69" s="217"/>
      <c r="CC69" s="217"/>
      <c r="CD69" s="217"/>
      <c r="CE69" s="217"/>
      <c r="CF69" s="153"/>
      <c r="CG69" s="153"/>
      <c r="CH69" s="104"/>
      <c r="CI69" s="104"/>
      <c r="CJ69" s="104"/>
      <c r="CK69" s="217"/>
      <c r="CL69" s="217"/>
      <c r="CM69" s="217"/>
      <c r="CN69" s="217"/>
      <c r="CO69" s="217"/>
      <c r="CP69" s="217"/>
      <c r="CQ69" s="217"/>
      <c r="CR69" s="217"/>
      <c r="CS69" s="217"/>
      <c r="CT69" s="217"/>
      <c r="CU69" s="217"/>
      <c r="CV69" s="217"/>
      <c r="CW69" s="153"/>
      <c r="CX69" s="153"/>
      <c r="CY69" s="104"/>
      <c r="CZ69" s="104"/>
      <c r="DA69" s="104"/>
      <c r="DB69" s="217"/>
      <c r="DC69" s="217"/>
      <c r="DD69" s="217"/>
      <c r="DE69" s="217"/>
      <c r="DF69" s="217"/>
      <c r="DG69" s="217"/>
      <c r="DH69" s="217"/>
      <c r="DI69" s="217"/>
      <c r="DJ69" s="217"/>
      <c r="DK69" s="217"/>
      <c r="DL69" s="217"/>
      <c r="DM69" s="217"/>
      <c r="DN69" s="153"/>
      <c r="DO69" s="153"/>
      <c r="DP69" s="104"/>
      <c r="DQ69" s="104"/>
      <c r="DR69" s="104"/>
      <c r="DS69" s="217"/>
      <c r="DT69" s="217"/>
      <c r="DU69" s="217"/>
      <c r="DV69" s="217"/>
      <c r="DW69" s="217"/>
      <c r="DX69" s="217"/>
      <c r="DY69" s="217"/>
      <c r="DZ69" s="217"/>
      <c r="EA69" s="217"/>
      <c r="EB69" s="217"/>
      <c r="EC69" s="217"/>
      <c r="ED69" s="217"/>
      <c r="EE69" s="153"/>
      <c r="EF69" s="153"/>
      <c r="EG69" s="104"/>
      <c r="EH69" s="104"/>
      <c r="EI69" s="104"/>
      <c r="EJ69" s="217"/>
      <c r="EK69" s="217"/>
      <c r="EL69" s="217"/>
      <c r="EM69" s="217"/>
      <c r="EN69" s="217"/>
      <c r="EO69" s="217"/>
      <c r="EP69" s="217"/>
      <c r="EQ69" s="217"/>
      <c r="ER69" s="217"/>
      <c r="ES69" s="217"/>
      <c r="ET69" s="217"/>
      <c r="EU69" s="217"/>
      <c r="EV69" s="153"/>
      <c r="EW69" s="153"/>
    </row>
    <row r="70" spans="1:153" s="14" customFormat="1" ht="19.5" customHeight="1">
      <c r="A70" s="548" t="s">
        <v>2000</v>
      </c>
      <c r="B70" s="548"/>
      <c r="C70" s="548"/>
      <c r="D70" s="1907"/>
      <c r="E70" s="548" t="s">
        <v>1706</v>
      </c>
      <c r="F70" s="548"/>
      <c r="G70" s="548"/>
      <c r="H70" s="548"/>
      <c r="I70" s="548"/>
      <c r="J70" s="548"/>
      <c r="K70" s="548"/>
      <c r="L70" s="548"/>
      <c r="M70" s="548"/>
      <c r="N70" s="548"/>
      <c r="O70" s="1577" t="s">
        <v>358</v>
      </c>
      <c r="P70" s="548"/>
      <c r="Q70" s="548"/>
      <c r="R70" s="548" t="s">
        <v>386</v>
      </c>
      <c r="S70" s="548"/>
      <c r="T70" s="548"/>
      <c r="U70" s="1907"/>
      <c r="V70" s="674" t="s">
        <v>2001</v>
      </c>
      <c r="W70" s="548"/>
      <c r="X70" s="548"/>
      <c r="Y70" s="548"/>
      <c r="Z70" s="548"/>
      <c r="AA70" s="548"/>
      <c r="AB70" s="548"/>
      <c r="AC70" s="548"/>
      <c r="AD70" s="548"/>
      <c r="AE70" s="548"/>
      <c r="AF70" s="1577" t="s">
        <v>358</v>
      </c>
      <c r="AG70" s="548"/>
      <c r="AH70" s="548"/>
      <c r="AI70" s="548" t="s">
        <v>324</v>
      </c>
      <c r="AJ70" s="548"/>
      <c r="AK70" s="548"/>
      <c r="AL70" s="673"/>
      <c r="AM70" s="540" t="s">
        <v>1739</v>
      </c>
      <c r="AN70" s="548"/>
      <c r="AO70" s="548"/>
      <c r="AP70" s="153"/>
      <c r="AQ70" s="153"/>
      <c r="AR70" s="153"/>
      <c r="AS70" s="153"/>
      <c r="AT70" s="153"/>
      <c r="AU70" s="153"/>
      <c r="AV70" s="153"/>
      <c r="AW70" s="152" t="s">
        <v>358</v>
      </c>
      <c r="AX70" s="548"/>
      <c r="AY70" s="548"/>
      <c r="AZ70" s="548" t="s">
        <v>2110</v>
      </c>
      <c r="BA70" s="548"/>
      <c r="BB70" s="548"/>
      <c r="BC70" s="673"/>
      <c r="BD70" s="544" t="s">
        <v>1741</v>
      </c>
      <c r="BE70" s="548"/>
      <c r="BF70" s="548"/>
      <c r="BG70" s="153"/>
      <c r="BH70" s="153"/>
      <c r="BI70" s="153"/>
      <c r="BJ70" s="153"/>
      <c r="BK70" s="153"/>
      <c r="BL70" s="153"/>
      <c r="BM70" s="153"/>
      <c r="BN70" s="152" t="s">
        <v>363</v>
      </c>
      <c r="BO70" s="548"/>
      <c r="BP70" s="548"/>
      <c r="BQ70" s="548" t="s">
        <v>256</v>
      </c>
      <c r="BR70" s="548"/>
      <c r="BS70" s="548"/>
      <c r="BT70" s="1907"/>
      <c r="BU70" s="548" t="s">
        <v>1783</v>
      </c>
      <c r="BV70" s="548"/>
      <c r="BW70" s="548"/>
      <c r="BX70" s="548"/>
      <c r="BY70" s="548"/>
      <c r="BZ70" s="548"/>
      <c r="CA70" s="548"/>
      <c r="CB70" s="548"/>
      <c r="CC70" s="548"/>
      <c r="CD70" s="548"/>
      <c r="CE70" s="1577" t="s">
        <v>363</v>
      </c>
      <c r="CF70" s="548"/>
      <c r="CG70" s="548"/>
      <c r="CH70" s="548" t="s">
        <v>387</v>
      </c>
      <c r="CI70" s="548"/>
      <c r="CJ70" s="548"/>
      <c r="CK70" s="1907"/>
      <c r="CL70" s="548" t="s">
        <v>2111</v>
      </c>
      <c r="CM70" s="548"/>
      <c r="CN70" s="548"/>
      <c r="CO70" s="548"/>
      <c r="CP70" s="548"/>
      <c r="CQ70" s="548"/>
      <c r="CR70" s="548"/>
      <c r="CS70" s="548"/>
      <c r="CT70" s="548"/>
      <c r="CU70" s="548"/>
      <c r="CV70" s="1622" t="s">
        <v>365</v>
      </c>
      <c r="CW70" s="548"/>
      <c r="CX70" s="548"/>
      <c r="CY70" s="548" t="s">
        <v>333</v>
      </c>
      <c r="CZ70" s="548"/>
      <c r="DA70" s="548"/>
      <c r="DB70" s="673"/>
      <c r="DC70" s="674" t="s">
        <v>1784</v>
      </c>
      <c r="DD70" s="548"/>
      <c r="DE70" s="548"/>
      <c r="DF70" s="153"/>
      <c r="DG70" s="153"/>
      <c r="DH70" s="153"/>
      <c r="DI70" s="153"/>
      <c r="DJ70" s="153"/>
      <c r="DK70" s="153"/>
      <c r="DL70" s="153"/>
      <c r="DM70" s="1615" t="s">
        <v>365</v>
      </c>
      <c r="DN70" s="548"/>
      <c r="DO70" s="548"/>
      <c r="DP70" s="548" t="s">
        <v>315</v>
      </c>
      <c r="DQ70" s="548"/>
      <c r="DR70" s="548"/>
      <c r="DS70" s="673"/>
      <c r="DT70" s="674" t="s">
        <v>1751</v>
      </c>
      <c r="DU70" s="548"/>
      <c r="DV70" s="548"/>
      <c r="ED70" s="1615" t="s">
        <v>365</v>
      </c>
      <c r="EE70" s="548"/>
      <c r="EF70" s="548"/>
      <c r="EG70" s="548" t="s">
        <v>2112</v>
      </c>
      <c r="EH70" s="548"/>
      <c r="EI70" s="548"/>
      <c r="EJ70" s="1907"/>
      <c r="EK70" s="699" t="s">
        <v>1754</v>
      </c>
      <c r="EL70" s="548"/>
      <c r="EM70" s="548"/>
      <c r="EN70" s="153"/>
      <c r="EO70" s="153"/>
      <c r="EP70" s="153"/>
      <c r="EQ70" s="153"/>
      <c r="ER70" s="153"/>
      <c r="ES70" s="153"/>
      <c r="ET70" s="153"/>
      <c r="EU70" s="1554" t="s">
        <v>363</v>
      </c>
      <c r="EV70" s="548"/>
      <c r="EW70" s="548"/>
    </row>
    <row r="71" spans="1:153" ht="18" customHeight="1">
      <c r="A71" s="69">
        <v>39448</v>
      </c>
      <c r="B71" s="130">
        <v>39448</v>
      </c>
      <c r="C71" s="131">
        <v>39448</v>
      </c>
      <c r="D71" s="72">
        <v>252</v>
      </c>
      <c r="E71" s="2102" t="s">
        <v>41</v>
      </c>
      <c r="F71" s="2102"/>
      <c r="G71" s="2102">
        <v>251</v>
      </c>
      <c r="H71" s="2102" t="s">
        <v>41</v>
      </c>
      <c r="I71" s="2102" t="s">
        <v>41</v>
      </c>
      <c r="J71" s="2102">
        <v>251</v>
      </c>
      <c r="K71" s="2102" t="s">
        <v>41</v>
      </c>
      <c r="L71" s="2102" t="s">
        <v>41</v>
      </c>
      <c r="M71" s="2102">
        <v>251</v>
      </c>
      <c r="N71" s="2102" t="s">
        <v>40</v>
      </c>
      <c r="O71" s="216">
        <v>1</v>
      </c>
      <c r="P71" s="1535">
        <v>39448</v>
      </c>
      <c r="Q71" s="682">
        <v>39448</v>
      </c>
      <c r="R71" s="69">
        <v>39448</v>
      </c>
      <c r="S71" s="130">
        <v>39448</v>
      </c>
      <c r="T71" s="131">
        <v>39448</v>
      </c>
      <c r="U71" s="72">
        <v>988312</v>
      </c>
      <c r="V71" s="2102" t="s">
        <v>41</v>
      </c>
      <c r="W71" s="2102"/>
      <c r="X71" s="2102">
        <v>977532</v>
      </c>
      <c r="Y71" s="2102">
        <v>196427</v>
      </c>
      <c r="Z71" s="2102">
        <v>11209</v>
      </c>
      <c r="AA71" s="2102">
        <v>769896</v>
      </c>
      <c r="AB71" s="2102" t="s">
        <v>40</v>
      </c>
      <c r="AC71" s="2102">
        <v>669554</v>
      </c>
      <c r="AD71" s="2102">
        <v>100342</v>
      </c>
      <c r="AE71" s="2102">
        <v>9580</v>
      </c>
      <c r="AF71" s="216">
        <v>86352</v>
      </c>
      <c r="AG71" s="1535">
        <v>39448</v>
      </c>
      <c r="AH71" s="682">
        <v>39448</v>
      </c>
      <c r="AI71" s="69">
        <v>39448</v>
      </c>
      <c r="AJ71" s="130">
        <v>39448</v>
      </c>
      <c r="AK71" s="131">
        <v>39448</v>
      </c>
      <c r="AL71" s="72">
        <v>212822</v>
      </c>
      <c r="AM71" s="2102" t="s">
        <v>41</v>
      </c>
      <c r="AN71" s="2102"/>
      <c r="AO71" s="2102">
        <v>211499</v>
      </c>
      <c r="AP71" s="2102" t="s">
        <v>40</v>
      </c>
      <c r="AQ71" s="2102" t="s">
        <v>40</v>
      </c>
      <c r="AR71" s="2102">
        <v>211499</v>
      </c>
      <c r="AS71" s="2102" t="s">
        <v>40</v>
      </c>
      <c r="AT71" s="2102">
        <v>211287</v>
      </c>
      <c r="AU71" s="2102">
        <v>212</v>
      </c>
      <c r="AV71" s="2102">
        <v>1489</v>
      </c>
      <c r="AW71" s="216">
        <v>2249</v>
      </c>
      <c r="AX71" s="1535">
        <v>39448</v>
      </c>
      <c r="AY71" s="682">
        <v>39448</v>
      </c>
      <c r="AZ71" s="69">
        <v>39448</v>
      </c>
      <c r="BA71" s="130">
        <v>39448</v>
      </c>
      <c r="BB71" s="131">
        <v>39448</v>
      </c>
      <c r="BC71" s="72">
        <v>1200307</v>
      </c>
      <c r="BD71" s="2102" t="s">
        <v>41</v>
      </c>
      <c r="BE71" s="2102"/>
      <c r="BF71" s="2102">
        <v>1101992</v>
      </c>
      <c r="BG71" s="2102">
        <v>289550</v>
      </c>
      <c r="BH71" s="2102" t="s">
        <v>40</v>
      </c>
      <c r="BI71" s="2102">
        <v>812442</v>
      </c>
      <c r="BJ71" s="2102">
        <v>80012</v>
      </c>
      <c r="BK71" s="2102">
        <v>726811</v>
      </c>
      <c r="BL71" s="2102">
        <v>5619</v>
      </c>
      <c r="BM71" s="2102">
        <v>20357</v>
      </c>
      <c r="BN71" s="216">
        <v>274778</v>
      </c>
      <c r="BO71" s="1535">
        <v>39448</v>
      </c>
      <c r="BP71" s="682">
        <v>39448</v>
      </c>
      <c r="BQ71" s="69">
        <v>39448</v>
      </c>
      <c r="BR71" s="130">
        <v>39448</v>
      </c>
      <c r="BS71" s="131">
        <v>39448</v>
      </c>
      <c r="BT71" s="72">
        <v>11697571</v>
      </c>
      <c r="BU71" s="2102" t="s">
        <v>41</v>
      </c>
      <c r="BV71" s="2102"/>
      <c r="BW71" s="2102">
        <v>11183743</v>
      </c>
      <c r="BX71" s="2102">
        <v>5165198</v>
      </c>
      <c r="BY71" s="2102" t="s">
        <v>40</v>
      </c>
      <c r="BZ71" s="2102">
        <v>6018545</v>
      </c>
      <c r="CA71" s="2102">
        <v>14711</v>
      </c>
      <c r="CB71" s="2102">
        <v>5992090</v>
      </c>
      <c r="CC71" s="2102">
        <v>11744</v>
      </c>
      <c r="CD71" s="2102">
        <v>375283</v>
      </c>
      <c r="CE71" s="216">
        <v>1155863</v>
      </c>
      <c r="CF71" s="1535">
        <v>39448</v>
      </c>
      <c r="CG71" s="682">
        <v>39448</v>
      </c>
      <c r="CH71" s="69">
        <v>39448</v>
      </c>
      <c r="CI71" s="130">
        <v>39448</v>
      </c>
      <c r="CJ71" s="131">
        <v>39448</v>
      </c>
      <c r="CK71" s="72">
        <v>115180</v>
      </c>
      <c r="CL71" s="2102" t="s">
        <v>40</v>
      </c>
      <c r="CM71" s="2102"/>
      <c r="CN71" s="2102">
        <v>115180</v>
      </c>
      <c r="CO71" s="2102" t="s">
        <v>40</v>
      </c>
      <c r="CP71" s="2102" t="s">
        <v>40</v>
      </c>
      <c r="CQ71" s="2102">
        <v>115180</v>
      </c>
      <c r="CR71" s="2102" t="s">
        <v>40</v>
      </c>
      <c r="CS71" s="2102">
        <v>115180</v>
      </c>
      <c r="CT71" s="2102" t="s">
        <v>40</v>
      </c>
      <c r="CU71" s="2102" t="s">
        <v>40</v>
      </c>
      <c r="CV71" s="216" t="s">
        <v>41</v>
      </c>
      <c r="CW71" s="1535">
        <v>39448</v>
      </c>
      <c r="CX71" s="682">
        <v>39448</v>
      </c>
      <c r="CY71" s="69">
        <v>39448</v>
      </c>
      <c r="CZ71" s="130">
        <v>39448</v>
      </c>
      <c r="DA71" s="131">
        <v>39448</v>
      </c>
      <c r="DB71" s="72">
        <v>53756</v>
      </c>
      <c r="DC71" s="2102" t="s">
        <v>40</v>
      </c>
      <c r="DD71" s="2102"/>
      <c r="DE71" s="2102">
        <v>53756</v>
      </c>
      <c r="DF71" s="2102">
        <v>49086</v>
      </c>
      <c r="DG71" s="2102" t="s">
        <v>40</v>
      </c>
      <c r="DH71" s="2102">
        <v>4670</v>
      </c>
      <c r="DI71" s="2102" t="s">
        <v>40</v>
      </c>
      <c r="DJ71" s="2102">
        <v>4670</v>
      </c>
      <c r="DK71" s="2102" t="s">
        <v>40</v>
      </c>
      <c r="DL71" s="2102" t="s">
        <v>40</v>
      </c>
      <c r="DM71" s="216" t="s">
        <v>41</v>
      </c>
      <c r="DN71" s="1535">
        <v>39448</v>
      </c>
      <c r="DO71" s="682">
        <v>39448</v>
      </c>
      <c r="DP71" s="69">
        <v>39448</v>
      </c>
      <c r="DQ71" s="130">
        <v>39448</v>
      </c>
      <c r="DR71" s="131">
        <v>39448</v>
      </c>
      <c r="DS71" s="72">
        <v>45707</v>
      </c>
      <c r="DT71" s="2102" t="s">
        <v>41</v>
      </c>
      <c r="DU71" s="2102"/>
      <c r="DV71" s="2102">
        <v>45703</v>
      </c>
      <c r="DW71" s="2102">
        <v>4725</v>
      </c>
      <c r="DX71" s="2102" t="s">
        <v>40</v>
      </c>
      <c r="DY71" s="2102">
        <v>40978</v>
      </c>
      <c r="DZ71" s="2102" t="s">
        <v>41</v>
      </c>
      <c r="EA71" s="2102">
        <v>14920</v>
      </c>
      <c r="EB71" s="2102">
        <v>26058</v>
      </c>
      <c r="EC71" s="2102" t="s">
        <v>41</v>
      </c>
      <c r="ED71" s="216" t="s">
        <v>41</v>
      </c>
      <c r="EE71" s="1535">
        <v>39448</v>
      </c>
      <c r="EF71" s="682">
        <v>39448</v>
      </c>
      <c r="EG71" s="69">
        <v>39448</v>
      </c>
      <c r="EH71" s="130">
        <v>39448</v>
      </c>
      <c r="EI71" s="131">
        <v>39448</v>
      </c>
      <c r="EJ71" s="72" t="s">
        <v>41</v>
      </c>
      <c r="EK71" s="2102" t="s">
        <v>41</v>
      </c>
      <c r="EL71" s="2102"/>
      <c r="EM71" s="2102" t="s">
        <v>41</v>
      </c>
      <c r="EN71" s="2102" t="s">
        <v>41</v>
      </c>
      <c r="EO71" s="2102" t="s">
        <v>41</v>
      </c>
      <c r="EP71" s="2102" t="s">
        <v>41</v>
      </c>
      <c r="EQ71" s="2102" t="s">
        <v>41</v>
      </c>
      <c r="ER71" s="2102" t="s">
        <v>41</v>
      </c>
      <c r="ES71" s="2102" t="s">
        <v>41</v>
      </c>
      <c r="ET71" s="2102" t="s">
        <v>41</v>
      </c>
      <c r="EU71" s="216" t="s">
        <v>41</v>
      </c>
      <c r="EV71" s="1535">
        <v>39448</v>
      </c>
      <c r="EW71" s="682">
        <v>39448</v>
      </c>
    </row>
    <row r="72" spans="1:153" ht="15" customHeight="1">
      <c r="A72" s="79"/>
      <c r="B72" s="70">
        <v>39814</v>
      </c>
      <c r="C72" s="133"/>
      <c r="D72" s="81">
        <v>298</v>
      </c>
      <c r="E72" s="2101" t="s">
        <v>41</v>
      </c>
      <c r="F72" s="2101"/>
      <c r="G72" s="2101">
        <v>296</v>
      </c>
      <c r="H72" s="2101" t="s">
        <v>41</v>
      </c>
      <c r="I72" s="2101" t="s">
        <v>41</v>
      </c>
      <c r="J72" s="2101">
        <v>296</v>
      </c>
      <c r="K72" s="2101" t="s">
        <v>41</v>
      </c>
      <c r="L72" s="2101" t="s">
        <v>41</v>
      </c>
      <c r="M72" s="2101">
        <v>296</v>
      </c>
      <c r="N72" s="2101" t="s">
        <v>40</v>
      </c>
      <c r="O72" s="225">
        <v>1</v>
      </c>
      <c r="P72" s="1535">
        <v>39814</v>
      </c>
      <c r="Q72" s="682">
        <v>39814</v>
      </c>
      <c r="R72" s="79"/>
      <c r="S72" s="70">
        <v>39814</v>
      </c>
      <c r="T72" s="133"/>
      <c r="U72" s="81">
        <v>798793</v>
      </c>
      <c r="V72" s="2101" t="s">
        <v>41</v>
      </c>
      <c r="W72" s="2101"/>
      <c r="X72" s="2101">
        <v>794953</v>
      </c>
      <c r="Y72" s="2101">
        <v>134774</v>
      </c>
      <c r="Z72" s="2101">
        <v>6503</v>
      </c>
      <c r="AA72" s="2101">
        <v>653676</v>
      </c>
      <c r="AB72" s="2101" t="s">
        <v>40</v>
      </c>
      <c r="AC72" s="2101">
        <v>568813</v>
      </c>
      <c r="AD72" s="2101">
        <v>84863</v>
      </c>
      <c r="AE72" s="2101">
        <v>9020</v>
      </c>
      <c r="AF72" s="225">
        <v>76065</v>
      </c>
      <c r="AG72" s="1535">
        <v>39814</v>
      </c>
      <c r="AH72" s="682">
        <v>39814</v>
      </c>
      <c r="AI72" s="79"/>
      <c r="AJ72" s="70">
        <v>39814</v>
      </c>
      <c r="AK72" s="133"/>
      <c r="AL72" s="81">
        <v>203293</v>
      </c>
      <c r="AM72" s="2101" t="s">
        <v>41</v>
      </c>
      <c r="AN72" s="2101"/>
      <c r="AO72" s="2101">
        <v>200298</v>
      </c>
      <c r="AP72" s="2101" t="s">
        <v>40</v>
      </c>
      <c r="AQ72" s="2101" t="s">
        <v>40</v>
      </c>
      <c r="AR72" s="2101">
        <v>200298</v>
      </c>
      <c r="AS72" s="2101" t="s">
        <v>40</v>
      </c>
      <c r="AT72" s="2101">
        <v>200252</v>
      </c>
      <c r="AU72" s="2101">
        <v>46</v>
      </c>
      <c r="AV72" s="2101">
        <v>2907</v>
      </c>
      <c r="AW72" s="225">
        <v>2338</v>
      </c>
      <c r="AX72" s="1535">
        <v>39814</v>
      </c>
      <c r="AY72" s="682">
        <v>39814</v>
      </c>
      <c r="AZ72" s="79"/>
      <c r="BA72" s="70">
        <v>39814</v>
      </c>
      <c r="BB72" s="133"/>
      <c r="BC72" s="81">
        <v>1099548</v>
      </c>
      <c r="BD72" s="2101" t="s">
        <v>41</v>
      </c>
      <c r="BE72" s="2101"/>
      <c r="BF72" s="2101">
        <v>1128200</v>
      </c>
      <c r="BG72" s="2101">
        <v>267094</v>
      </c>
      <c r="BH72" s="2101" t="s">
        <v>40</v>
      </c>
      <c r="BI72" s="2101">
        <v>861106</v>
      </c>
      <c r="BJ72" s="2101">
        <v>64451</v>
      </c>
      <c r="BK72" s="2101">
        <v>781212</v>
      </c>
      <c r="BL72" s="2101">
        <v>15443</v>
      </c>
      <c r="BM72" s="2101">
        <v>11063</v>
      </c>
      <c r="BN72" s="225">
        <v>233602</v>
      </c>
      <c r="BO72" s="1535">
        <v>39814</v>
      </c>
      <c r="BP72" s="682">
        <v>39814</v>
      </c>
      <c r="BQ72" s="79"/>
      <c r="BR72" s="70">
        <v>39814</v>
      </c>
      <c r="BS72" s="133"/>
      <c r="BT72" s="81">
        <v>10143887</v>
      </c>
      <c r="BU72" s="2101" t="s">
        <v>41</v>
      </c>
      <c r="BV72" s="2101"/>
      <c r="BW72" s="2101">
        <v>10138939</v>
      </c>
      <c r="BX72" s="2101">
        <v>5056402</v>
      </c>
      <c r="BY72" s="2101" t="s">
        <v>40</v>
      </c>
      <c r="BZ72" s="2101">
        <v>5082537</v>
      </c>
      <c r="CA72" s="2101">
        <v>9526</v>
      </c>
      <c r="CB72" s="2101">
        <v>5061611</v>
      </c>
      <c r="CC72" s="2101">
        <v>11400</v>
      </c>
      <c r="CD72" s="2101">
        <v>300678</v>
      </c>
      <c r="CE72" s="225">
        <v>859563</v>
      </c>
      <c r="CF72" s="1535">
        <v>39814</v>
      </c>
      <c r="CG72" s="682">
        <v>39814</v>
      </c>
      <c r="CH72" s="79"/>
      <c r="CI72" s="70">
        <v>39814</v>
      </c>
      <c r="CJ72" s="133"/>
      <c r="CK72" s="81">
        <v>89256</v>
      </c>
      <c r="CL72" s="2101" t="s">
        <v>40</v>
      </c>
      <c r="CM72" s="2101"/>
      <c r="CN72" s="2101">
        <v>89256</v>
      </c>
      <c r="CO72" s="2101" t="s">
        <v>40</v>
      </c>
      <c r="CP72" s="2101" t="s">
        <v>40</v>
      </c>
      <c r="CQ72" s="2101">
        <v>89256</v>
      </c>
      <c r="CR72" s="2101" t="s">
        <v>40</v>
      </c>
      <c r="CS72" s="2101">
        <v>89256</v>
      </c>
      <c r="CT72" s="2101" t="s">
        <v>40</v>
      </c>
      <c r="CU72" s="2101" t="s">
        <v>40</v>
      </c>
      <c r="CV72" s="225" t="s">
        <v>41</v>
      </c>
      <c r="CW72" s="1535">
        <v>39814</v>
      </c>
      <c r="CX72" s="682">
        <v>39814</v>
      </c>
      <c r="CY72" s="79"/>
      <c r="CZ72" s="70">
        <v>39814</v>
      </c>
      <c r="DA72" s="133"/>
      <c r="DB72" s="81">
        <v>67229</v>
      </c>
      <c r="DC72" s="2101" t="s">
        <v>40</v>
      </c>
      <c r="DD72" s="2101"/>
      <c r="DE72" s="2101">
        <v>67229</v>
      </c>
      <c r="DF72" s="2101">
        <v>60587</v>
      </c>
      <c r="DG72" s="2101" t="s">
        <v>40</v>
      </c>
      <c r="DH72" s="2101">
        <v>6642</v>
      </c>
      <c r="DI72" s="2101" t="s">
        <v>40</v>
      </c>
      <c r="DJ72" s="2101">
        <v>6642</v>
      </c>
      <c r="DK72" s="2101" t="s">
        <v>40</v>
      </c>
      <c r="DL72" s="2101" t="s">
        <v>40</v>
      </c>
      <c r="DM72" s="225" t="s">
        <v>41</v>
      </c>
      <c r="DN72" s="1535">
        <v>39814</v>
      </c>
      <c r="DO72" s="682">
        <v>39814</v>
      </c>
      <c r="DP72" s="79"/>
      <c r="DQ72" s="70">
        <v>39814</v>
      </c>
      <c r="DR72" s="133"/>
      <c r="DS72" s="81">
        <v>33680</v>
      </c>
      <c r="DT72" s="2101" t="s">
        <v>41</v>
      </c>
      <c r="DU72" s="2101"/>
      <c r="DV72" s="2101">
        <v>33679</v>
      </c>
      <c r="DW72" s="2101">
        <v>3685</v>
      </c>
      <c r="DX72" s="2101" t="s">
        <v>40</v>
      </c>
      <c r="DY72" s="2101">
        <v>29994</v>
      </c>
      <c r="DZ72" s="2101" t="s">
        <v>41</v>
      </c>
      <c r="EA72" s="2101">
        <v>8091</v>
      </c>
      <c r="EB72" s="2101">
        <v>21903</v>
      </c>
      <c r="EC72" s="2101" t="s">
        <v>41</v>
      </c>
      <c r="ED72" s="225" t="s">
        <v>41</v>
      </c>
      <c r="EE72" s="1535">
        <v>39814</v>
      </c>
      <c r="EF72" s="682">
        <v>39814</v>
      </c>
      <c r="EG72" s="79"/>
      <c r="EH72" s="70">
        <v>39814</v>
      </c>
      <c r="EI72" s="133"/>
      <c r="EJ72" s="81" t="s">
        <v>41</v>
      </c>
      <c r="EK72" s="2101" t="s">
        <v>41</v>
      </c>
      <c r="EL72" s="2101"/>
      <c r="EM72" s="2101" t="s">
        <v>41</v>
      </c>
      <c r="EN72" s="2101" t="s">
        <v>41</v>
      </c>
      <c r="EO72" s="2101" t="s">
        <v>41</v>
      </c>
      <c r="EP72" s="2101" t="s">
        <v>41</v>
      </c>
      <c r="EQ72" s="2101" t="s">
        <v>41</v>
      </c>
      <c r="ER72" s="2101" t="s">
        <v>41</v>
      </c>
      <c r="ES72" s="2101" t="s">
        <v>41</v>
      </c>
      <c r="ET72" s="2101" t="s">
        <v>41</v>
      </c>
      <c r="EU72" s="225" t="s">
        <v>41</v>
      </c>
      <c r="EV72" s="1535">
        <v>39814</v>
      </c>
      <c r="EW72" s="682">
        <v>39814</v>
      </c>
    </row>
    <row r="73" spans="1:153" ht="15" customHeight="1">
      <c r="A73" s="79"/>
      <c r="B73" s="70">
        <v>40179</v>
      </c>
      <c r="C73" s="133"/>
      <c r="D73" s="81">
        <v>344</v>
      </c>
      <c r="E73" s="2101" t="s">
        <v>41</v>
      </c>
      <c r="F73" s="2101"/>
      <c r="G73" s="2101">
        <v>344</v>
      </c>
      <c r="H73" s="2101" t="s">
        <v>41</v>
      </c>
      <c r="I73" s="2101" t="s">
        <v>41</v>
      </c>
      <c r="J73" s="2101">
        <v>344</v>
      </c>
      <c r="K73" s="2101" t="s">
        <v>41</v>
      </c>
      <c r="L73" s="2101" t="s">
        <v>41</v>
      </c>
      <c r="M73" s="2101">
        <v>344</v>
      </c>
      <c r="N73" s="2101" t="s">
        <v>40</v>
      </c>
      <c r="O73" s="225">
        <v>1</v>
      </c>
      <c r="P73" s="1535">
        <v>40179</v>
      </c>
      <c r="Q73" s="682">
        <v>40179</v>
      </c>
      <c r="R73" s="79"/>
      <c r="S73" s="70">
        <v>40179</v>
      </c>
      <c r="T73" s="133"/>
      <c r="U73" s="81">
        <v>804990</v>
      </c>
      <c r="V73" s="2101" t="s">
        <v>41</v>
      </c>
      <c r="W73" s="2101"/>
      <c r="X73" s="2101">
        <v>802960</v>
      </c>
      <c r="Y73" s="2101">
        <v>112680</v>
      </c>
      <c r="Z73" s="2101">
        <v>4558</v>
      </c>
      <c r="AA73" s="2101">
        <v>685722</v>
      </c>
      <c r="AB73" s="2101" t="s">
        <v>40</v>
      </c>
      <c r="AC73" s="2101">
        <v>601739</v>
      </c>
      <c r="AD73" s="2101">
        <v>83983</v>
      </c>
      <c r="AE73" s="2101">
        <v>8432</v>
      </c>
      <c r="AF73" s="225">
        <v>69368</v>
      </c>
      <c r="AG73" s="1535">
        <v>40179</v>
      </c>
      <c r="AH73" s="682">
        <v>40179</v>
      </c>
      <c r="AI73" s="79"/>
      <c r="AJ73" s="70">
        <v>40179</v>
      </c>
      <c r="AK73" s="133"/>
      <c r="AL73" s="81">
        <v>252351</v>
      </c>
      <c r="AM73" s="2101" t="s">
        <v>41</v>
      </c>
      <c r="AN73" s="2101"/>
      <c r="AO73" s="2101">
        <v>250673</v>
      </c>
      <c r="AP73" s="2101">
        <v>2</v>
      </c>
      <c r="AQ73" s="2101" t="s">
        <v>40</v>
      </c>
      <c r="AR73" s="2101">
        <v>250671</v>
      </c>
      <c r="AS73" s="2101" t="s">
        <v>40</v>
      </c>
      <c r="AT73" s="2101">
        <v>250659</v>
      </c>
      <c r="AU73" s="2101">
        <v>12</v>
      </c>
      <c r="AV73" s="2101">
        <v>2237</v>
      </c>
      <c r="AW73" s="225">
        <v>1786</v>
      </c>
      <c r="AX73" s="1535">
        <v>40179</v>
      </c>
      <c r="AY73" s="682">
        <v>40179</v>
      </c>
      <c r="AZ73" s="79"/>
      <c r="BA73" s="70">
        <v>40179</v>
      </c>
      <c r="BB73" s="133"/>
      <c r="BC73" s="81">
        <v>1138328</v>
      </c>
      <c r="BD73" s="2101" t="s">
        <v>41</v>
      </c>
      <c r="BE73" s="2101"/>
      <c r="BF73" s="2101">
        <v>1133390</v>
      </c>
      <c r="BG73" s="2101">
        <v>302709</v>
      </c>
      <c r="BH73" s="2101" t="s">
        <v>40</v>
      </c>
      <c r="BI73" s="2101">
        <v>830681</v>
      </c>
      <c r="BJ73" s="2101">
        <v>78259</v>
      </c>
      <c r="BK73" s="2101">
        <v>743898</v>
      </c>
      <c r="BL73" s="2101">
        <v>8524</v>
      </c>
      <c r="BM73" s="2101">
        <v>9524</v>
      </c>
      <c r="BN73" s="225">
        <v>224792</v>
      </c>
      <c r="BO73" s="1535">
        <v>40179</v>
      </c>
      <c r="BP73" s="682">
        <v>40179</v>
      </c>
      <c r="BQ73" s="79"/>
      <c r="BR73" s="70">
        <v>40179</v>
      </c>
      <c r="BS73" s="133"/>
      <c r="BT73" s="81">
        <v>10572453</v>
      </c>
      <c r="BU73" s="2101" t="s">
        <v>41</v>
      </c>
      <c r="BV73" s="2101"/>
      <c r="BW73" s="2101">
        <v>10154905</v>
      </c>
      <c r="BX73" s="2101">
        <v>5203477</v>
      </c>
      <c r="BY73" s="2101" t="s">
        <v>40</v>
      </c>
      <c r="BZ73" s="2101">
        <v>4951428</v>
      </c>
      <c r="CA73" s="2101">
        <v>11818</v>
      </c>
      <c r="CB73" s="2101">
        <v>4930819</v>
      </c>
      <c r="CC73" s="2101">
        <v>8791</v>
      </c>
      <c r="CD73" s="2101">
        <v>331817</v>
      </c>
      <c r="CE73" s="225">
        <v>869732</v>
      </c>
      <c r="CF73" s="1535">
        <v>40179</v>
      </c>
      <c r="CG73" s="682">
        <v>40179</v>
      </c>
      <c r="CH73" s="79"/>
      <c r="CI73" s="70">
        <v>40179</v>
      </c>
      <c r="CJ73" s="133"/>
      <c r="CK73" s="81">
        <v>96293</v>
      </c>
      <c r="CL73" s="2101" t="s">
        <v>40</v>
      </c>
      <c r="CM73" s="2101"/>
      <c r="CN73" s="2101">
        <v>96293</v>
      </c>
      <c r="CO73" s="2101" t="s">
        <v>40</v>
      </c>
      <c r="CP73" s="2101" t="s">
        <v>40</v>
      </c>
      <c r="CQ73" s="2101">
        <v>96293</v>
      </c>
      <c r="CR73" s="2101" t="s">
        <v>40</v>
      </c>
      <c r="CS73" s="2101">
        <v>96293</v>
      </c>
      <c r="CT73" s="2101" t="s">
        <v>40</v>
      </c>
      <c r="CU73" s="2101" t="s">
        <v>40</v>
      </c>
      <c r="CV73" s="225" t="s">
        <v>41</v>
      </c>
      <c r="CW73" s="1535">
        <v>40179</v>
      </c>
      <c r="CX73" s="682">
        <v>40179</v>
      </c>
      <c r="CY73" s="79"/>
      <c r="CZ73" s="70">
        <v>40179</v>
      </c>
      <c r="DA73" s="133"/>
      <c r="DB73" s="81">
        <v>129229</v>
      </c>
      <c r="DC73" s="2101" t="s">
        <v>40</v>
      </c>
      <c r="DD73" s="2101"/>
      <c r="DE73" s="2101">
        <v>129229</v>
      </c>
      <c r="DF73" s="2101">
        <v>78698</v>
      </c>
      <c r="DG73" s="2101">
        <v>39426</v>
      </c>
      <c r="DH73" s="2101">
        <v>11105</v>
      </c>
      <c r="DI73" s="2101" t="s">
        <v>40</v>
      </c>
      <c r="DJ73" s="2101">
        <v>11105</v>
      </c>
      <c r="DK73" s="2101" t="s">
        <v>40</v>
      </c>
      <c r="DL73" s="2101" t="s">
        <v>40</v>
      </c>
      <c r="DM73" s="225" t="s">
        <v>41</v>
      </c>
      <c r="DN73" s="1535">
        <v>40179</v>
      </c>
      <c r="DO73" s="682">
        <v>40179</v>
      </c>
      <c r="DP73" s="79"/>
      <c r="DQ73" s="70">
        <v>40179</v>
      </c>
      <c r="DR73" s="133"/>
      <c r="DS73" s="81">
        <v>31788</v>
      </c>
      <c r="DT73" s="2101" t="s">
        <v>41</v>
      </c>
      <c r="DU73" s="2101"/>
      <c r="DV73" s="2101">
        <v>31789</v>
      </c>
      <c r="DW73" s="2101">
        <v>3838</v>
      </c>
      <c r="DX73" s="2101" t="s">
        <v>40</v>
      </c>
      <c r="DY73" s="2101">
        <v>27951</v>
      </c>
      <c r="DZ73" s="2101" t="s">
        <v>41</v>
      </c>
      <c r="EA73" s="2101">
        <v>10262</v>
      </c>
      <c r="EB73" s="2101">
        <v>17689</v>
      </c>
      <c r="EC73" s="2101" t="s">
        <v>41</v>
      </c>
      <c r="ED73" s="225" t="s">
        <v>41</v>
      </c>
      <c r="EE73" s="1535">
        <v>40179</v>
      </c>
      <c r="EF73" s="682">
        <v>40179</v>
      </c>
      <c r="EG73" s="79"/>
      <c r="EH73" s="70">
        <v>40179</v>
      </c>
      <c r="EI73" s="133"/>
      <c r="EJ73" s="81" t="s">
        <v>41</v>
      </c>
      <c r="EK73" s="2101" t="s">
        <v>41</v>
      </c>
      <c r="EL73" s="2101"/>
      <c r="EM73" s="2101" t="s">
        <v>41</v>
      </c>
      <c r="EN73" s="2101" t="s">
        <v>41</v>
      </c>
      <c r="EO73" s="2101" t="s">
        <v>41</v>
      </c>
      <c r="EP73" s="2101" t="s">
        <v>41</v>
      </c>
      <c r="EQ73" s="2101" t="s">
        <v>41</v>
      </c>
      <c r="ER73" s="2101" t="s">
        <v>41</v>
      </c>
      <c r="ES73" s="2101" t="s">
        <v>41</v>
      </c>
      <c r="ET73" s="2101" t="s">
        <v>41</v>
      </c>
      <c r="EU73" s="225" t="s">
        <v>41</v>
      </c>
      <c r="EV73" s="1535">
        <v>40179</v>
      </c>
      <c r="EW73" s="682">
        <v>40179</v>
      </c>
    </row>
    <row r="74" spans="1:153" ht="15" customHeight="1">
      <c r="A74" s="79"/>
      <c r="B74" s="70">
        <v>40544</v>
      </c>
      <c r="C74" s="133"/>
      <c r="D74" s="81">
        <v>335</v>
      </c>
      <c r="E74" s="2101" t="s">
        <v>41</v>
      </c>
      <c r="F74" s="2101"/>
      <c r="G74" s="2101">
        <v>334</v>
      </c>
      <c r="H74" s="2101" t="s">
        <v>41</v>
      </c>
      <c r="I74" s="2101" t="s">
        <v>41</v>
      </c>
      <c r="J74" s="2101">
        <v>334</v>
      </c>
      <c r="K74" s="2101" t="s">
        <v>41</v>
      </c>
      <c r="L74" s="2101" t="s">
        <v>41</v>
      </c>
      <c r="M74" s="2101">
        <v>334</v>
      </c>
      <c r="N74" s="2101" t="s">
        <v>40</v>
      </c>
      <c r="O74" s="225">
        <v>1</v>
      </c>
      <c r="P74" s="1535">
        <v>40544</v>
      </c>
      <c r="Q74" s="682">
        <v>40544</v>
      </c>
      <c r="R74" s="79"/>
      <c r="S74" s="70">
        <v>40544</v>
      </c>
      <c r="T74" s="133"/>
      <c r="U74" s="81">
        <v>735469</v>
      </c>
      <c r="V74" s="2101" t="s">
        <v>41</v>
      </c>
      <c r="W74" s="2101"/>
      <c r="X74" s="2101">
        <v>729191</v>
      </c>
      <c r="Y74" s="2101">
        <v>96919</v>
      </c>
      <c r="Z74" s="2101">
        <v>7933</v>
      </c>
      <c r="AA74" s="2101">
        <v>624339</v>
      </c>
      <c r="AB74" s="2101" t="s">
        <v>40</v>
      </c>
      <c r="AC74" s="2101">
        <v>542178</v>
      </c>
      <c r="AD74" s="2101">
        <v>82161</v>
      </c>
      <c r="AE74" s="2101">
        <v>6137</v>
      </c>
      <c r="AF74" s="225">
        <v>62128</v>
      </c>
      <c r="AG74" s="1535">
        <v>40544</v>
      </c>
      <c r="AH74" s="682">
        <v>40544</v>
      </c>
      <c r="AI74" s="79"/>
      <c r="AJ74" s="70">
        <v>40544</v>
      </c>
      <c r="AK74" s="133"/>
      <c r="AL74" s="81">
        <v>244708</v>
      </c>
      <c r="AM74" s="2101" t="s">
        <v>41</v>
      </c>
      <c r="AN74" s="2101"/>
      <c r="AO74" s="2101">
        <v>241737</v>
      </c>
      <c r="AP74" s="2101" t="s">
        <v>40</v>
      </c>
      <c r="AQ74" s="2101" t="s">
        <v>40</v>
      </c>
      <c r="AR74" s="2101">
        <v>241737</v>
      </c>
      <c r="AS74" s="2101" t="s">
        <v>40</v>
      </c>
      <c r="AT74" s="2101">
        <v>241725</v>
      </c>
      <c r="AU74" s="2101">
        <v>12</v>
      </c>
      <c r="AV74" s="2101">
        <v>1946</v>
      </c>
      <c r="AW74" s="225">
        <v>2623</v>
      </c>
      <c r="AX74" s="1535">
        <v>40544</v>
      </c>
      <c r="AY74" s="682">
        <v>40544</v>
      </c>
      <c r="AZ74" s="79"/>
      <c r="BA74" s="70">
        <v>40544</v>
      </c>
      <c r="BB74" s="133"/>
      <c r="BC74" s="81">
        <v>1125310</v>
      </c>
      <c r="BD74" s="2101" t="s">
        <v>41</v>
      </c>
      <c r="BE74" s="2101"/>
      <c r="BF74" s="2101">
        <v>1060830</v>
      </c>
      <c r="BG74" s="2101">
        <v>235040</v>
      </c>
      <c r="BH74" s="2101" t="s">
        <v>40</v>
      </c>
      <c r="BI74" s="2101">
        <v>825790</v>
      </c>
      <c r="BJ74" s="2101">
        <v>84843</v>
      </c>
      <c r="BK74" s="2101">
        <v>735220</v>
      </c>
      <c r="BL74" s="2101">
        <v>5727</v>
      </c>
      <c r="BM74" s="2101">
        <v>13634</v>
      </c>
      <c r="BN74" s="225">
        <v>239267</v>
      </c>
      <c r="BO74" s="1535">
        <v>40544</v>
      </c>
      <c r="BP74" s="682">
        <v>40544</v>
      </c>
      <c r="BQ74" s="79"/>
      <c r="BR74" s="70">
        <v>40544</v>
      </c>
      <c r="BS74" s="133"/>
      <c r="BT74" s="81">
        <v>10078796</v>
      </c>
      <c r="BU74" s="2101" t="s">
        <v>41</v>
      </c>
      <c r="BV74" s="2101"/>
      <c r="BW74" s="2101">
        <v>9964823</v>
      </c>
      <c r="BX74" s="2101">
        <v>5153412</v>
      </c>
      <c r="BY74" s="2101" t="s">
        <v>40</v>
      </c>
      <c r="BZ74" s="2101">
        <v>4811411</v>
      </c>
      <c r="CA74" s="2101">
        <v>13780</v>
      </c>
      <c r="CB74" s="2101">
        <v>4789168</v>
      </c>
      <c r="CC74" s="2101">
        <v>8463</v>
      </c>
      <c r="CD74" s="2101">
        <v>12775</v>
      </c>
      <c r="CE74" s="225">
        <v>898927</v>
      </c>
      <c r="CF74" s="1535">
        <v>40544</v>
      </c>
      <c r="CG74" s="682">
        <v>40544</v>
      </c>
      <c r="CH74" s="79"/>
      <c r="CI74" s="70">
        <v>40544</v>
      </c>
      <c r="CJ74" s="133"/>
      <c r="CK74" s="81">
        <v>103825</v>
      </c>
      <c r="CL74" s="2101" t="s">
        <v>40</v>
      </c>
      <c r="CM74" s="2101"/>
      <c r="CN74" s="2101">
        <v>103825</v>
      </c>
      <c r="CO74" s="2101" t="s">
        <v>40</v>
      </c>
      <c r="CP74" s="2101" t="s">
        <v>40</v>
      </c>
      <c r="CQ74" s="2101">
        <v>103825</v>
      </c>
      <c r="CR74" s="2101" t="s">
        <v>40</v>
      </c>
      <c r="CS74" s="2101">
        <v>103825</v>
      </c>
      <c r="CT74" s="2101" t="s">
        <v>40</v>
      </c>
      <c r="CU74" s="2101" t="s">
        <v>40</v>
      </c>
      <c r="CV74" s="225" t="s">
        <v>41</v>
      </c>
      <c r="CW74" s="1535">
        <v>40544</v>
      </c>
      <c r="CX74" s="682">
        <v>40544</v>
      </c>
      <c r="CY74" s="79"/>
      <c r="CZ74" s="70">
        <v>40544</v>
      </c>
      <c r="DA74" s="133"/>
      <c r="DB74" s="81">
        <v>141640</v>
      </c>
      <c r="DC74" s="2101" t="s">
        <v>40</v>
      </c>
      <c r="DD74" s="2101"/>
      <c r="DE74" s="2101">
        <v>141640</v>
      </c>
      <c r="DF74" s="2101">
        <v>89738</v>
      </c>
      <c r="DG74" s="2101">
        <v>42102</v>
      </c>
      <c r="DH74" s="2101">
        <v>9800</v>
      </c>
      <c r="DI74" s="2101" t="s">
        <v>40</v>
      </c>
      <c r="DJ74" s="2101">
        <v>9800</v>
      </c>
      <c r="DK74" s="2101" t="s">
        <v>40</v>
      </c>
      <c r="DL74" s="2101" t="s">
        <v>40</v>
      </c>
      <c r="DM74" s="225" t="s">
        <v>41</v>
      </c>
      <c r="DN74" s="1535">
        <v>40544</v>
      </c>
      <c r="DO74" s="682">
        <v>40544</v>
      </c>
      <c r="DP74" s="79"/>
      <c r="DQ74" s="70">
        <v>40544</v>
      </c>
      <c r="DR74" s="133"/>
      <c r="DS74" s="81">
        <v>35116</v>
      </c>
      <c r="DT74" s="2101" t="s">
        <v>41</v>
      </c>
      <c r="DU74" s="2101"/>
      <c r="DV74" s="2101">
        <v>35119</v>
      </c>
      <c r="DW74" s="2101">
        <v>4237</v>
      </c>
      <c r="DX74" s="2101" t="s">
        <v>40</v>
      </c>
      <c r="DY74" s="2101">
        <v>30882</v>
      </c>
      <c r="DZ74" s="2101" t="s">
        <v>41</v>
      </c>
      <c r="EA74" s="2101">
        <v>11976</v>
      </c>
      <c r="EB74" s="2101">
        <v>18906</v>
      </c>
      <c r="EC74" s="2101" t="s">
        <v>41</v>
      </c>
      <c r="ED74" s="225" t="s">
        <v>41</v>
      </c>
      <c r="EE74" s="1535">
        <v>40544</v>
      </c>
      <c r="EF74" s="682">
        <v>40544</v>
      </c>
      <c r="EG74" s="79"/>
      <c r="EH74" s="70">
        <v>40544</v>
      </c>
      <c r="EI74" s="133"/>
      <c r="EJ74" s="81">
        <v>31028</v>
      </c>
      <c r="EK74" s="2101" t="s">
        <v>40</v>
      </c>
      <c r="EL74" s="2101"/>
      <c r="EM74" s="2101">
        <v>30648</v>
      </c>
      <c r="EN74" s="2101">
        <v>2340</v>
      </c>
      <c r="EO74" s="2101" t="s">
        <v>40</v>
      </c>
      <c r="EP74" s="2101">
        <v>28308</v>
      </c>
      <c r="EQ74" s="2101" t="s">
        <v>40</v>
      </c>
      <c r="ER74" s="2101">
        <v>28308</v>
      </c>
      <c r="ES74" s="2101" t="s">
        <v>40</v>
      </c>
      <c r="ET74" s="2101" t="s">
        <v>40</v>
      </c>
      <c r="EU74" s="225">
        <v>482</v>
      </c>
      <c r="EV74" s="1535">
        <v>40544</v>
      </c>
      <c r="EW74" s="682">
        <v>40544</v>
      </c>
    </row>
    <row r="75" spans="1:153" ht="15" customHeight="1">
      <c r="A75" s="79"/>
      <c r="B75" s="70">
        <v>40909</v>
      </c>
      <c r="C75" s="133"/>
      <c r="D75" s="81">
        <v>343</v>
      </c>
      <c r="E75" s="2101" t="s">
        <v>41</v>
      </c>
      <c r="F75" s="2101"/>
      <c r="G75" s="2101">
        <v>343</v>
      </c>
      <c r="H75" s="2101" t="s">
        <v>41</v>
      </c>
      <c r="I75" s="2101" t="s">
        <v>41</v>
      </c>
      <c r="J75" s="2101">
        <v>343</v>
      </c>
      <c r="K75" s="2101" t="s">
        <v>41</v>
      </c>
      <c r="L75" s="2101" t="s">
        <v>41</v>
      </c>
      <c r="M75" s="2101">
        <v>343</v>
      </c>
      <c r="N75" s="2101" t="s">
        <v>40</v>
      </c>
      <c r="O75" s="2101">
        <v>1</v>
      </c>
      <c r="P75" s="1535">
        <v>40909</v>
      </c>
      <c r="Q75" s="682">
        <v>40909</v>
      </c>
      <c r="R75" s="79"/>
      <c r="S75" s="70">
        <v>40909</v>
      </c>
      <c r="T75" s="133"/>
      <c r="U75" s="81">
        <v>691824</v>
      </c>
      <c r="V75" s="2101" t="s">
        <v>41</v>
      </c>
      <c r="W75" s="2101"/>
      <c r="X75" s="2101">
        <v>693670</v>
      </c>
      <c r="Y75" s="2101">
        <v>94103</v>
      </c>
      <c r="Z75" s="2101">
        <v>11859</v>
      </c>
      <c r="AA75" s="2101">
        <v>587708</v>
      </c>
      <c r="AB75" s="2101" t="s">
        <v>40</v>
      </c>
      <c r="AC75" s="2101">
        <v>505849</v>
      </c>
      <c r="AD75" s="2101">
        <v>81859</v>
      </c>
      <c r="AE75" s="2101">
        <v>4558</v>
      </c>
      <c r="AF75" s="2101">
        <v>56306</v>
      </c>
      <c r="AG75" s="1535">
        <v>40909</v>
      </c>
      <c r="AH75" s="682">
        <v>40909</v>
      </c>
      <c r="AI75" s="79"/>
      <c r="AJ75" s="70">
        <v>40909</v>
      </c>
      <c r="AK75" s="133"/>
      <c r="AL75" s="81">
        <v>226145</v>
      </c>
      <c r="AM75" s="2101" t="s">
        <v>41</v>
      </c>
      <c r="AN75" s="2101"/>
      <c r="AO75" s="2101">
        <v>223754</v>
      </c>
      <c r="AP75" s="2101" t="s">
        <v>40</v>
      </c>
      <c r="AQ75" s="2101" t="s">
        <v>40</v>
      </c>
      <c r="AR75" s="2101">
        <v>223754</v>
      </c>
      <c r="AS75" s="2101" t="s">
        <v>40</v>
      </c>
      <c r="AT75" s="2101">
        <v>223742</v>
      </c>
      <c r="AU75" s="2101">
        <v>12</v>
      </c>
      <c r="AV75" s="2101">
        <v>2873</v>
      </c>
      <c r="AW75" s="2101">
        <v>2463</v>
      </c>
      <c r="AX75" s="1535">
        <v>40909</v>
      </c>
      <c r="AY75" s="682">
        <v>40909</v>
      </c>
      <c r="AZ75" s="79"/>
      <c r="BA75" s="70">
        <v>40909</v>
      </c>
      <c r="BB75" s="133"/>
      <c r="BC75" s="81">
        <v>969293</v>
      </c>
      <c r="BD75" s="2101" t="s">
        <v>41</v>
      </c>
      <c r="BE75" s="2101"/>
      <c r="BF75" s="2101">
        <v>991242</v>
      </c>
      <c r="BG75" s="2101">
        <v>193138</v>
      </c>
      <c r="BH75" s="2101" t="s">
        <v>40</v>
      </c>
      <c r="BI75" s="2101">
        <v>798104</v>
      </c>
      <c r="BJ75" s="2101">
        <v>71726</v>
      </c>
      <c r="BK75" s="2101">
        <v>718499</v>
      </c>
      <c r="BL75" s="2101">
        <v>7879</v>
      </c>
      <c r="BM75" s="2101">
        <v>25833</v>
      </c>
      <c r="BN75" s="2101">
        <v>213001</v>
      </c>
      <c r="BO75" s="1535">
        <v>40909</v>
      </c>
      <c r="BP75" s="682">
        <v>40909</v>
      </c>
      <c r="BQ75" s="79"/>
      <c r="BR75" s="70">
        <v>40909</v>
      </c>
      <c r="BS75" s="133"/>
      <c r="BT75" s="81">
        <v>10315761</v>
      </c>
      <c r="BU75" s="2101" t="s">
        <v>41</v>
      </c>
      <c r="BV75" s="2101"/>
      <c r="BW75" s="2101">
        <v>9817476</v>
      </c>
      <c r="BX75" s="2101">
        <v>4736660</v>
      </c>
      <c r="BY75" s="2101" t="s">
        <v>40</v>
      </c>
      <c r="BZ75" s="2101">
        <v>5080816</v>
      </c>
      <c r="CA75" s="2101">
        <v>13037</v>
      </c>
      <c r="CB75" s="2101">
        <v>5057238</v>
      </c>
      <c r="CC75" s="2101">
        <v>10541</v>
      </c>
      <c r="CD75" s="2101">
        <v>3378</v>
      </c>
      <c r="CE75" s="2101">
        <v>1481311</v>
      </c>
      <c r="CF75" s="1535">
        <v>40909</v>
      </c>
      <c r="CG75" s="682">
        <v>40909</v>
      </c>
      <c r="CH75" s="79"/>
      <c r="CI75" s="70">
        <v>40909</v>
      </c>
      <c r="CJ75" s="133"/>
      <c r="CK75" s="81">
        <v>73049</v>
      </c>
      <c r="CL75" s="2101" t="s">
        <v>40</v>
      </c>
      <c r="CM75" s="2101"/>
      <c r="CN75" s="2101">
        <v>73049</v>
      </c>
      <c r="CO75" s="2101" t="s">
        <v>40</v>
      </c>
      <c r="CP75" s="2101" t="s">
        <v>40</v>
      </c>
      <c r="CQ75" s="2101">
        <v>73049</v>
      </c>
      <c r="CR75" s="2101" t="s">
        <v>40</v>
      </c>
      <c r="CS75" s="2101">
        <v>73049</v>
      </c>
      <c r="CT75" s="2101" t="s">
        <v>40</v>
      </c>
      <c r="CU75" s="2101" t="s">
        <v>40</v>
      </c>
      <c r="CV75" s="2101" t="s">
        <v>41</v>
      </c>
      <c r="CW75" s="1535">
        <v>40909</v>
      </c>
      <c r="CX75" s="682">
        <v>40909</v>
      </c>
      <c r="CY75" s="79"/>
      <c r="CZ75" s="70">
        <v>40909</v>
      </c>
      <c r="DA75" s="133"/>
      <c r="DB75" s="81">
        <v>128157</v>
      </c>
      <c r="DC75" s="2101" t="s">
        <v>40</v>
      </c>
      <c r="DD75" s="2101"/>
      <c r="DE75" s="2101">
        <v>128157</v>
      </c>
      <c r="DF75" s="2101">
        <v>79940</v>
      </c>
      <c r="DG75" s="2101">
        <v>39338</v>
      </c>
      <c r="DH75" s="2101">
        <v>8879</v>
      </c>
      <c r="DI75" s="2101" t="s">
        <v>40</v>
      </c>
      <c r="DJ75" s="2101">
        <v>8879</v>
      </c>
      <c r="DK75" s="2101" t="s">
        <v>40</v>
      </c>
      <c r="DL75" s="2101" t="s">
        <v>40</v>
      </c>
      <c r="DM75" s="2101" t="s">
        <v>41</v>
      </c>
      <c r="DN75" s="1535">
        <v>40909</v>
      </c>
      <c r="DO75" s="682">
        <v>40909</v>
      </c>
      <c r="DP75" s="79"/>
      <c r="DQ75" s="70">
        <v>40909</v>
      </c>
      <c r="DR75" s="133"/>
      <c r="DS75" s="81">
        <v>27262</v>
      </c>
      <c r="DT75" s="2101" t="s">
        <v>41</v>
      </c>
      <c r="DU75" s="2101"/>
      <c r="DV75" s="2101">
        <v>27257</v>
      </c>
      <c r="DW75" s="2101">
        <v>3585</v>
      </c>
      <c r="DX75" s="2101" t="s">
        <v>40</v>
      </c>
      <c r="DY75" s="2101">
        <v>23672</v>
      </c>
      <c r="DZ75" s="2101" t="s">
        <v>41</v>
      </c>
      <c r="EA75" s="2101">
        <v>4865</v>
      </c>
      <c r="EB75" s="2101">
        <v>18807</v>
      </c>
      <c r="EC75" s="2101" t="s">
        <v>41</v>
      </c>
      <c r="ED75" s="2101" t="s">
        <v>41</v>
      </c>
      <c r="EE75" s="1535">
        <v>40909</v>
      </c>
      <c r="EF75" s="682">
        <v>40909</v>
      </c>
      <c r="EG75" s="79"/>
      <c r="EH75" s="70">
        <v>40909</v>
      </c>
      <c r="EI75" s="133"/>
      <c r="EJ75" s="81">
        <v>34618</v>
      </c>
      <c r="EK75" s="2101" t="s">
        <v>40</v>
      </c>
      <c r="EL75" s="2101"/>
      <c r="EM75" s="2101">
        <v>34177</v>
      </c>
      <c r="EN75" s="2101">
        <v>3086</v>
      </c>
      <c r="EO75" s="2101" t="s">
        <v>40</v>
      </c>
      <c r="EP75" s="2101">
        <v>31091</v>
      </c>
      <c r="EQ75" s="2101" t="s">
        <v>40</v>
      </c>
      <c r="ER75" s="2101">
        <v>31091</v>
      </c>
      <c r="ES75" s="2101" t="s">
        <v>40</v>
      </c>
      <c r="ET75" s="2101" t="s">
        <v>40</v>
      </c>
      <c r="EU75" s="2101">
        <v>922</v>
      </c>
      <c r="EV75" s="1535">
        <v>40909</v>
      </c>
      <c r="EW75" s="682">
        <v>40909</v>
      </c>
    </row>
    <row r="76" spans="1:153" ht="7.5" customHeight="1">
      <c r="A76" s="79"/>
      <c r="B76" s="82"/>
      <c r="C76" s="133"/>
      <c r="D76" s="1027"/>
      <c r="E76" s="683"/>
      <c r="F76" s="683"/>
      <c r="G76" s="683"/>
      <c r="H76" s="683"/>
      <c r="I76" s="683"/>
      <c r="J76" s="683"/>
      <c r="K76" s="683"/>
      <c r="L76" s="683"/>
      <c r="M76" s="683"/>
      <c r="N76" s="683"/>
      <c r="O76" s="683"/>
      <c r="P76" s="1536"/>
      <c r="Q76" s="540"/>
      <c r="R76" s="79"/>
      <c r="S76" s="82"/>
      <c r="T76" s="133"/>
      <c r="U76" s="1027"/>
      <c r="V76" s="683"/>
      <c r="W76" s="683"/>
      <c r="X76" s="683"/>
      <c r="Y76" s="683"/>
      <c r="Z76" s="683"/>
      <c r="AA76" s="683"/>
      <c r="AB76" s="683"/>
      <c r="AC76" s="683"/>
      <c r="AD76" s="683"/>
      <c r="AE76" s="683"/>
      <c r="AF76" s="683"/>
      <c r="AG76" s="1536"/>
      <c r="AH76" s="540"/>
      <c r="AI76" s="79"/>
      <c r="AJ76" s="82"/>
      <c r="AK76" s="133"/>
      <c r="AL76" s="1027"/>
      <c r="AM76" s="683"/>
      <c r="AN76" s="683"/>
      <c r="AO76" s="683"/>
      <c r="AP76" s="683"/>
      <c r="AQ76" s="683"/>
      <c r="AR76" s="683"/>
      <c r="AS76" s="683"/>
      <c r="AT76" s="683"/>
      <c r="AU76" s="683"/>
      <c r="AV76" s="683"/>
      <c r="AW76" s="683"/>
      <c r="AX76" s="1536"/>
      <c r="AY76" s="540"/>
      <c r="AZ76" s="79"/>
      <c r="BA76" s="82"/>
      <c r="BB76" s="133"/>
      <c r="BC76" s="1027"/>
      <c r="BD76" s="683"/>
      <c r="BE76" s="683"/>
      <c r="BF76" s="683"/>
      <c r="BG76" s="683"/>
      <c r="BH76" s="683"/>
      <c r="BI76" s="683"/>
      <c r="BJ76" s="683"/>
      <c r="BK76" s="683"/>
      <c r="BL76" s="683"/>
      <c r="BM76" s="683"/>
      <c r="BN76" s="683"/>
      <c r="BO76" s="1536"/>
      <c r="BP76" s="540"/>
      <c r="BQ76" s="79"/>
      <c r="BR76" s="82"/>
      <c r="BS76" s="133"/>
      <c r="BT76" s="1027"/>
      <c r="BU76" s="683"/>
      <c r="BV76" s="683"/>
      <c r="BW76" s="683"/>
      <c r="BX76" s="683"/>
      <c r="BY76" s="683"/>
      <c r="BZ76" s="683"/>
      <c r="CA76" s="683"/>
      <c r="CB76" s="683"/>
      <c r="CC76" s="683"/>
      <c r="CD76" s="683"/>
      <c r="CE76" s="683"/>
      <c r="CF76" s="1536"/>
      <c r="CG76" s="540"/>
      <c r="CH76" s="79"/>
      <c r="CI76" s="82"/>
      <c r="CJ76" s="133"/>
      <c r="CK76" s="1027"/>
      <c r="CL76" s="683"/>
      <c r="CM76" s="683"/>
      <c r="CN76" s="683"/>
      <c r="CO76" s="683"/>
      <c r="CP76" s="683"/>
      <c r="CQ76" s="683"/>
      <c r="CR76" s="683"/>
      <c r="CS76" s="683"/>
      <c r="CT76" s="683"/>
      <c r="CU76" s="683"/>
      <c r="CV76" s="683"/>
      <c r="CW76" s="1536"/>
      <c r="CX76" s="540"/>
      <c r="CY76" s="79"/>
      <c r="CZ76" s="82"/>
      <c r="DA76" s="133"/>
      <c r="DB76" s="1027"/>
      <c r="DC76" s="683"/>
      <c r="DD76" s="683"/>
      <c r="DE76" s="683"/>
      <c r="DF76" s="683"/>
      <c r="DG76" s="683"/>
      <c r="DH76" s="683"/>
      <c r="DI76" s="683"/>
      <c r="DJ76" s="683"/>
      <c r="DK76" s="683"/>
      <c r="DL76" s="683"/>
      <c r="DM76" s="683"/>
      <c r="DN76" s="1536"/>
      <c r="DO76" s="540"/>
      <c r="DP76" s="79"/>
      <c r="DQ76" s="82"/>
      <c r="DR76" s="133"/>
      <c r="DS76" s="1027"/>
      <c r="DT76" s="683"/>
      <c r="DU76" s="683"/>
      <c r="DV76" s="683"/>
      <c r="DW76" s="683"/>
      <c r="DX76" s="683"/>
      <c r="DY76" s="683"/>
      <c r="DZ76" s="683"/>
      <c r="EA76" s="683"/>
      <c r="EB76" s="683"/>
      <c r="EC76" s="683"/>
      <c r="ED76" s="683"/>
      <c r="EE76" s="1536"/>
      <c r="EF76" s="540"/>
      <c r="EG76" s="79"/>
      <c r="EH76" s="82"/>
      <c r="EI76" s="133"/>
      <c r="EJ76" s="1027"/>
      <c r="EK76" s="683"/>
      <c r="EL76" s="683"/>
      <c r="EM76" s="683"/>
      <c r="EN76" s="683"/>
      <c r="EO76" s="683"/>
      <c r="EP76" s="683"/>
      <c r="EQ76" s="683"/>
      <c r="ER76" s="683"/>
      <c r="ES76" s="683"/>
      <c r="ET76" s="683"/>
      <c r="EU76" s="683"/>
      <c r="EV76" s="1536"/>
      <c r="EW76" s="540"/>
    </row>
    <row r="77" spans="1:153" ht="15" customHeight="1">
      <c r="A77" s="85">
        <v>40269</v>
      </c>
      <c r="B77" s="86">
        <v>40269</v>
      </c>
      <c r="C77" s="134">
        <v>40269</v>
      </c>
      <c r="D77" s="88">
        <v>352</v>
      </c>
      <c r="E77" s="2100" t="s">
        <v>41</v>
      </c>
      <c r="F77" s="2100"/>
      <c r="G77" s="2100">
        <v>352</v>
      </c>
      <c r="H77" s="2100" t="s">
        <v>41</v>
      </c>
      <c r="I77" s="2100" t="s">
        <v>41</v>
      </c>
      <c r="J77" s="2100">
        <v>352</v>
      </c>
      <c r="K77" s="2100" t="s">
        <v>41</v>
      </c>
      <c r="L77" s="2100" t="s">
        <v>41</v>
      </c>
      <c r="M77" s="2100">
        <v>352</v>
      </c>
      <c r="N77" s="2100" t="s">
        <v>40</v>
      </c>
      <c r="O77" s="2100">
        <v>1</v>
      </c>
      <c r="P77" s="1537">
        <v>40269</v>
      </c>
      <c r="Q77" s="686">
        <v>40269</v>
      </c>
      <c r="R77" s="85">
        <v>40269</v>
      </c>
      <c r="S77" s="86">
        <v>40269</v>
      </c>
      <c r="T77" s="134">
        <v>40269</v>
      </c>
      <c r="U77" s="88">
        <v>796497</v>
      </c>
      <c r="V77" s="2100" t="s">
        <v>41</v>
      </c>
      <c r="W77" s="2100"/>
      <c r="X77" s="2100">
        <v>792194</v>
      </c>
      <c r="Y77" s="2100">
        <v>112935</v>
      </c>
      <c r="Z77" s="2100">
        <v>4067</v>
      </c>
      <c r="AA77" s="2100">
        <v>675192</v>
      </c>
      <c r="AB77" s="2100" t="s">
        <v>40</v>
      </c>
      <c r="AC77" s="2100">
        <v>592571</v>
      </c>
      <c r="AD77" s="2100">
        <v>82621</v>
      </c>
      <c r="AE77" s="2100">
        <v>8084</v>
      </c>
      <c r="AF77" s="2100">
        <v>64628</v>
      </c>
      <c r="AG77" s="1537">
        <v>40269</v>
      </c>
      <c r="AH77" s="686">
        <v>40269</v>
      </c>
      <c r="AI77" s="85">
        <v>40269</v>
      </c>
      <c r="AJ77" s="86">
        <v>40269</v>
      </c>
      <c r="AK77" s="134">
        <v>40269</v>
      </c>
      <c r="AL77" s="88">
        <v>252899</v>
      </c>
      <c r="AM77" s="2100" t="s">
        <v>41</v>
      </c>
      <c r="AN77" s="2100"/>
      <c r="AO77" s="2100">
        <v>250626</v>
      </c>
      <c r="AP77" s="2100">
        <v>2</v>
      </c>
      <c r="AQ77" s="2100" t="s">
        <v>40</v>
      </c>
      <c r="AR77" s="2100">
        <v>250624</v>
      </c>
      <c r="AS77" s="2100" t="s">
        <v>40</v>
      </c>
      <c r="AT77" s="2100">
        <v>250612</v>
      </c>
      <c r="AU77" s="2100">
        <v>12</v>
      </c>
      <c r="AV77" s="2100">
        <v>2232</v>
      </c>
      <c r="AW77" s="2100">
        <v>1892</v>
      </c>
      <c r="AX77" s="1537">
        <v>40269</v>
      </c>
      <c r="AY77" s="686">
        <v>40269</v>
      </c>
      <c r="AZ77" s="85">
        <v>40269</v>
      </c>
      <c r="BA77" s="86">
        <v>40269</v>
      </c>
      <c r="BB77" s="134">
        <v>40269</v>
      </c>
      <c r="BC77" s="88">
        <v>1146163</v>
      </c>
      <c r="BD77" s="2100" t="s">
        <v>41</v>
      </c>
      <c r="BE77" s="2100"/>
      <c r="BF77" s="2100">
        <v>1095801</v>
      </c>
      <c r="BG77" s="2100">
        <v>294554</v>
      </c>
      <c r="BH77" s="2100" t="s">
        <v>40</v>
      </c>
      <c r="BI77" s="2100">
        <v>801247</v>
      </c>
      <c r="BJ77" s="2100">
        <v>79127</v>
      </c>
      <c r="BK77" s="2100">
        <v>713452</v>
      </c>
      <c r="BL77" s="2100">
        <v>8668</v>
      </c>
      <c r="BM77" s="2100">
        <v>14625</v>
      </c>
      <c r="BN77" s="2100">
        <v>220179</v>
      </c>
      <c r="BO77" s="1537">
        <v>40269</v>
      </c>
      <c r="BP77" s="686">
        <v>40269</v>
      </c>
      <c r="BQ77" s="85">
        <v>40269</v>
      </c>
      <c r="BR77" s="86">
        <v>40269</v>
      </c>
      <c r="BS77" s="134">
        <v>40269</v>
      </c>
      <c r="BT77" s="88">
        <v>10595779</v>
      </c>
      <c r="BU77" s="2100" t="s">
        <v>41</v>
      </c>
      <c r="BV77" s="2100"/>
      <c r="BW77" s="2100">
        <v>10112320</v>
      </c>
      <c r="BX77" s="2100">
        <v>5203976</v>
      </c>
      <c r="BY77" s="2100" t="s">
        <v>40</v>
      </c>
      <c r="BZ77" s="2100">
        <v>4908344</v>
      </c>
      <c r="CA77" s="2100">
        <v>12120</v>
      </c>
      <c r="CB77" s="2100">
        <v>4887690</v>
      </c>
      <c r="CC77" s="2100">
        <v>8534</v>
      </c>
      <c r="CD77" s="2100">
        <v>242006</v>
      </c>
      <c r="CE77" s="2100">
        <v>909809</v>
      </c>
      <c r="CF77" s="1537">
        <v>40269</v>
      </c>
      <c r="CG77" s="686">
        <v>40269</v>
      </c>
      <c r="CH77" s="85">
        <v>40269</v>
      </c>
      <c r="CI77" s="86">
        <v>40269</v>
      </c>
      <c r="CJ77" s="134">
        <v>40269</v>
      </c>
      <c r="CK77" s="88">
        <v>103916</v>
      </c>
      <c r="CL77" s="2100" t="s">
        <v>40</v>
      </c>
      <c r="CM77" s="2100"/>
      <c r="CN77" s="2100">
        <v>103916</v>
      </c>
      <c r="CO77" s="2100" t="s">
        <v>40</v>
      </c>
      <c r="CP77" s="2100" t="s">
        <v>40</v>
      </c>
      <c r="CQ77" s="2100">
        <v>103916</v>
      </c>
      <c r="CR77" s="2100" t="s">
        <v>40</v>
      </c>
      <c r="CS77" s="2100">
        <v>103916</v>
      </c>
      <c r="CT77" s="2100" t="s">
        <v>40</v>
      </c>
      <c r="CU77" s="2100" t="s">
        <v>40</v>
      </c>
      <c r="CV77" s="2100" t="s">
        <v>41</v>
      </c>
      <c r="CW77" s="1537">
        <v>40269</v>
      </c>
      <c r="CX77" s="686">
        <v>40269</v>
      </c>
      <c r="CY77" s="85">
        <v>40269</v>
      </c>
      <c r="CZ77" s="86">
        <v>40269</v>
      </c>
      <c r="DA77" s="134">
        <v>40269</v>
      </c>
      <c r="DB77" s="88">
        <v>130620</v>
      </c>
      <c r="DC77" s="2100" t="s">
        <v>40</v>
      </c>
      <c r="DD77" s="2100"/>
      <c r="DE77" s="2100">
        <v>130620</v>
      </c>
      <c r="DF77" s="2100">
        <v>81572</v>
      </c>
      <c r="DG77" s="2100">
        <v>39406</v>
      </c>
      <c r="DH77" s="2100">
        <v>9642</v>
      </c>
      <c r="DI77" s="2100" t="s">
        <v>40</v>
      </c>
      <c r="DJ77" s="2100">
        <v>9642</v>
      </c>
      <c r="DK77" s="2100" t="s">
        <v>40</v>
      </c>
      <c r="DL77" s="2100" t="s">
        <v>40</v>
      </c>
      <c r="DM77" s="2100" t="s">
        <v>41</v>
      </c>
      <c r="DN77" s="1537">
        <v>40269</v>
      </c>
      <c r="DO77" s="686">
        <v>40269</v>
      </c>
      <c r="DP77" s="85">
        <v>40269</v>
      </c>
      <c r="DQ77" s="86">
        <v>40269</v>
      </c>
      <c r="DR77" s="134">
        <v>40269</v>
      </c>
      <c r="DS77" s="88">
        <v>32131</v>
      </c>
      <c r="DT77" s="2100" t="s">
        <v>41</v>
      </c>
      <c r="DU77" s="2100"/>
      <c r="DV77" s="2100">
        <v>32133</v>
      </c>
      <c r="DW77" s="2100">
        <v>3946</v>
      </c>
      <c r="DX77" s="2100" t="s">
        <v>40</v>
      </c>
      <c r="DY77" s="2100">
        <v>28187</v>
      </c>
      <c r="DZ77" s="2100" t="s">
        <v>41</v>
      </c>
      <c r="EA77" s="2100">
        <v>10368</v>
      </c>
      <c r="EB77" s="2100">
        <v>17819</v>
      </c>
      <c r="EC77" s="2100" t="s">
        <v>41</v>
      </c>
      <c r="ED77" s="2100" t="s">
        <v>41</v>
      </c>
      <c r="EE77" s="1537">
        <v>40269</v>
      </c>
      <c r="EF77" s="686">
        <v>40269</v>
      </c>
      <c r="EG77" s="85">
        <v>40269</v>
      </c>
      <c r="EH77" s="86">
        <v>40269</v>
      </c>
      <c r="EI77" s="134">
        <v>40269</v>
      </c>
      <c r="EJ77" s="2100" t="s">
        <v>41</v>
      </c>
      <c r="EK77" s="2100" t="s">
        <v>41</v>
      </c>
      <c r="EL77" s="2100"/>
      <c r="EM77" s="2100" t="s">
        <v>41</v>
      </c>
      <c r="EN77" s="2100" t="s">
        <v>41</v>
      </c>
      <c r="EO77" s="2100" t="s">
        <v>41</v>
      </c>
      <c r="EP77" s="2100" t="s">
        <v>41</v>
      </c>
      <c r="EQ77" s="2100" t="s">
        <v>41</v>
      </c>
      <c r="ER77" s="2100" t="s">
        <v>41</v>
      </c>
      <c r="ES77" s="2100" t="s">
        <v>41</v>
      </c>
      <c r="ET77" s="2100" t="s">
        <v>41</v>
      </c>
      <c r="EU77" s="230" t="s">
        <v>41</v>
      </c>
      <c r="EV77" s="1537">
        <v>40269</v>
      </c>
      <c r="EW77" s="686">
        <v>40269</v>
      </c>
    </row>
    <row r="78" spans="1:153" ht="15" customHeight="1">
      <c r="A78" s="91"/>
      <c r="B78" s="86">
        <v>40634</v>
      </c>
      <c r="C78" s="136"/>
      <c r="D78" s="88">
        <v>327</v>
      </c>
      <c r="E78" s="2100" t="s">
        <v>41</v>
      </c>
      <c r="F78" s="2100"/>
      <c r="G78" s="2100">
        <v>326</v>
      </c>
      <c r="H78" s="2100" t="s">
        <v>41</v>
      </c>
      <c r="I78" s="2100" t="s">
        <v>41</v>
      </c>
      <c r="J78" s="2100">
        <v>326</v>
      </c>
      <c r="K78" s="2100" t="s">
        <v>41</v>
      </c>
      <c r="L78" s="2100" t="s">
        <v>41</v>
      </c>
      <c r="M78" s="2100">
        <v>326</v>
      </c>
      <c r="N78" s="2100" t="s">
        <v>40</v>
      </c>
      <c r="O78" s="2100">
        <v>1</v>
      </c>
      <c r="P78" s="1537">
        <v>40634</v>
      </c>
      <c r="Q78" s="686">
        <v>40634</v>
      </c>
      <c r="R78" s="91"/>
      <c r="S78" s="86">
        <v>40634</v>
      </c>
      <c r="T78" s="136"/>
      <c r="U78" s="88">
        <v>723466</v>
      </c>
      <c r="V78" s="2100" t="s">
        <v>41</v>
      </c>
      <c r="W78" s="2100"/>
      <c r="X78" s="2100">
        <v>721640</v>
      </c>
      <c r="Y78" s="2100">
        <v>97405</v>
      </c>
      <c r="Z78" s="2100">
        <v>11163</v>
      </c>
      <c r="AA78" s="2100">
        <v>613072</v>
      </c>
      <c r="AB78" s="2100" t="s">
        <v>40</v>
      </c>
      <c r="AC78" s="2100">
        <v>529121</v>
      </c>
      <c r="AD78" s="2100">
        <v>83951</v>
      </c>
      <c r="AE78" s="2100">
        <v>5721</v>
      </c>
      <c r="AF78" s="2100">
        <v>55206</v>
      </c>
      <c r="AG78" s="1537">
        <v>40634</v>
      </c>
      <c r="AH78" s="686">
        <v>40634</v>
      </c>
      <c r="AI78" s="91"/>
      <c r="AJ78" s="86">
        <v>40634</v>
      </c>
      <c r="AK78" s="136"/>
      <c r="AL78" s="88">
        <v>241172</v>
      </c>
      <c r="AM78" s="2100" t="s">
        <v>41</v>
      </c>
      <c r="AN78" s="2100"/>
      <c r="AO78" s="2100">
        <v>239045</v>
      </c>
      <c r="AP78" s="2100" t="s">
        <v>40</v>
      </c>
      <c r="AQ78" s="2100" t="s">
        <v>40</v>
      </c>
      <c r="AR78" s="2100">
        <v>239045</v>
      </c>
      <c r="AS78" s="2100" t="s">
        <v>40</v>
      </c>
      <c r="AT78" s="2100">
        <v>239033</v>
      </c>
      <c r="AU78" s="2100">
        <v>12</v>
      </c>
      <c r="AV78" s="2100">
        <v>2327</v>
      </c>
      <c r="AW78" s="2100">
        <v>1960</v>
      </c>
      <c r="AX78" s="1537">
        <v>40634</v>
      </c>
      <c r="AY78" s="686">
        <v>40634</v>
      </c>
      <c r="AZ78" s="91"/>
      <c r="BA78" s="86">
        <v>40634</v>
      </c>
      <c r="BB78" s="136"/>
      <c r="BC78" s="88">
        <v>1076087</v>
      </c>
      <c r="BD78" s="2100" t="s">
        <v>41</v>
      </c>
      <c r="BE78" s="2100"/>
      <c r="BF78" s="2100">
        <v>1035342</v>
      </c>
      <c r="BG78" s="2100">
        <v>216177</v>
      </c>
      <c r="BH78" s="2100" t="s">
        <v>40</v>
      </c>
      <c r="BI78" s="2100">
        <v>819165</v>
      </c>
      <c r="BJ78" s="2100">
        <v>82518</v>
      </c>
      <c r="BK78" s="2100">
        <v>730097</v>
      </c>
      <c r="BL78" s="2100">
        <v>6550</v>
      </c>
      <c r="BM78" s="2100">
        <v>8067</v>
      </c>
      <c r="BN78" s="2100">
        <v>214104</v>
      </c>
      <c r="BO78" s="1537">
        <v>40634</v>
      </c>
      <c r="BP78" s="686">
        <v>40634</v>
      </c>
      <c r="BQ78" s="91"/>
      <c r="BR78" s="86">
        <v>40634</v>
      </c>
      <c r="BS78" s="136"/>
      <c r="BT78" s="88">
        <v>10092749</v>
      </c>
      <c r="BU78" s="2100" t="s">
        <v>41</v>
      </c>
      <c r="BV78" s="2100"/>
      <c r="BW78" s="2100">
        <v>9914940</v>
      </c>
      <c r="BX78" s="2100">
        <v>4993250</v>
      </c>
      <c r="BY78" s="2100" t="s">
        <v>40</v>
      </c>
      <c r="BZ78" s="2100">
        <v>4921690</v>
      </c>
      <c r="CA78" s="2100">
        <v>13688</v>
      </c>
      <c r="CB78" s="2100">
        <v>4899389</v>
      </c>
      <c r="CC78" s="2100">
        <v>8613</v>
      </c>
      <c r="CD78" s="2100">
        <v>4319</v>
      </c>
      <c r="CE78" s="2100">
        <v>1018673</v>
      </c>
      <c r="CF78" s="1537">
        <v>40634</v>
      </c>
      <c r="CG78" s="686">
        <v>40634</v>
      </c>
      <c r="CH78" s="91"/>
      <c r="CI78" s="86">
        <v>40634</v>
      </c>
      <c r="CJ78" s="136"/>
      <c r="CK78" s="88">
        <v>93839</v>
      </c>
      <c r="CL78" s="2100" t="s">
        <v>40</v>
      </c>
      <c r="CM78" s="2100"/>
      <c r="CN78" s="2100">
        <v>93839</v>
      </c>
      <c r="CO78" s="2100" t="s">
        <v>40</v>
      </c>
      <c r="CP78" s="2100" t="s">
        <v>40</v>
      </c>
      <c r="CQ78" s="2100">
        <v>93839</v>
      </c>
      <c r="CR78" s="2100" t="s">
        <v>40</v>
      </c>
      <c r="CS78" s="2100">
        <v>93839</v>
      </c>
      <c r="CT78" s="2100" t="s">
        <v>40</v>
      </c>
      <c r="CU78" s="2100" t="s">
        <v>40</v>
      </c>
      <c r="CV78" s="2100" t="s">
        <v>41</v>
      </c>
      <c r="CW78" s="1537">
        <v>40634</v>
      </c>
      <c r="CX78" s="686">
        <v>40634</v>
      </c>
      <c r="CY78" s="91"/>
      <c r="CZ78" s="86">
        <v>40634</v>
      </c>
      <c r="DA78" s="136"/>
      <c r="DB78" s="88">
        <v>140109</v>
      </c>
      <c r="DC78" s="2100" t="s">
        <v>40</v>
      </c>
      <c r="DD78" s="2100"/>
      <c r="DE78" s="2100">
        <v>140109</v>
      </c>
      <c r="DF78" s="2100">
        <v>87274</v>
      </c>
      <c r="DG78" s="2100">
        <v>42218</v>
      </c>
      <c r="DH78" s="2100">
        <v>10617</v>
      </c>
      <c r="DI78" s="2100" t="s">
        <v>40</v>
      </c>
      <c r="DJ78" s="2100">
        <v>10617</v>
      </c>
      <c r="DK78" s="2100" t="s">
        <v>40</v>
      </c>
      <c r="DL78" s="2100" t="s">
        <v>40</v>
      </c>
      <c r="DM78" s="2100" t="s">
        <v>41</v>
      </c>
      <c r="DN78" s="1537">
        <v>40634</v>
      </c>
      <c r="DO78" s="686">
        <v>40634</v>
      </c>
      <c r="DP78" s="91"/>
      <c r="DQ78" s="86">
        <v>40634</v>
      </c>
      <c r="DR78" s="136"/>
      <c r="DS78" s="88">
        <v>34086</v>
      </c>
      <c r="DT78" s="2100" t="s">
        <v>41</v>
      </c>
      <c r="DU78" s="2100"/>
      <c r="DV78" s="2100">
        <v>34084</v>
      </c>
      <c r="DW78" s="2100">
        <v>4138</v>
      </c>
      <c r="DX78" s="2100" t="s">
        <v>40</v>
      </c>
      <c r="DY78" s="2100">
        <v>29946</v>
      </c>
      <c r="DZ78" s="2100" t="s">
        <v>41</v>
      </c>
      <c r="EA78" s="2100">
        <v>10806</v>
      </c>
      <c r="EB78" s="2100">
        <v>19140</v>
      </c>
      <c r="EC78" s="2100" t="s">
        <v>41</v>
      </c>
      <c r="ED78" s="2100" t="s">
        <v>41</v>
      </c>
      <c r="EE78" s="1537">
        <v>40634</v>
      </c>
      <c r="EF78" s="686">
        <v>40634</v>
      </c>
      <c r="EG78" s="91"/>
      <c r="EH78" s="86">
        <v>40634</v>
      </c>
      <c r="EI78" s="136"/>
      <c r="EJ78" s="88">
        <v>35018</v>
      </c>
      <c r="EK78" s="2100" t="s">
        <v>40</v>
      </c>
      <c r="EL78" s="2100"/>
      <c r="EM78" s="2100">
        <v>35250</v>
      </c>
      <c r="EN78" s="2100">
        <v>2753</v>
      </c>
      <c r="EO78" s="2100" t="s">
        <v>40</v>
      </c>
      <c r="EP78" s="2100">
        <v>32497</v>
      </c>
      <c r="EQ78" s="2100" t="s">
        <v>40</v>
      </c>
      <c r="ER78" s="2100">
        <v>32497</v>
      </c>
      <c r="ES78" s="2100" t="s">
        <v>40</v>
      </c>
      <c r="ET78" s="2100" t="s">
        <v>40</v>
      </c>
      <c r="EU78" s="2100">
        <v>255</v>
      </c>
      <c r="EV78" s="1537">
        <v>40634</v>
      </c>
      <c r="EW78" s="686">
        <v>40634</v>
      </c>
    </row>
    <row r="79" spans="1:153" ht="7.5" customHeight="1">
      <c r="A79" s="91"/>
      <c r="B79" s="93"/>
      <c r="C79" s="136"/>
      <c r="D79" s="88"/>
      <c r="E79" s="2100"/>
      <c r="F79" s="2100"/>
      <c r="G79" s="2100"/>
      <c r="H79" s="2100"/>
      <c r="I79" s="2100"/>
      <c r="J79" s="2100"/>
      <c r="K79" s="2100"/>
      <c r="L79" s="2100"/>
      <c r="M79" s="2100"/>
      <c r="N79" s="2100"/>
      <c r="O79" s="2100"/>
      <c r="P79" s="1536"/>
      <c r="Q79" s="540"/>
      <c r="R79" s="91"/>
      <c r="S79" s="93"/>
      <c r="T79" s="136"/>
      <c r="U79" s="88"/>
      <c r="V79" s="2100"/>
      <c r="W79" s="2100"/>
      <c r="X79" s="2100"/>
      <c r="Y79" s="2100"/>
      <c r="Z79" s="2100"/>
      <c r="AA79" s="2100"/>
      <c r="AB79" s="2100"/>
      <c r="AC79" s="2100"/>
      <c r="AD79" s="2100"/>
      <c r="AE79" s="2100"/>
      <c r="AF79" s="2100"/>
      <c r="AG79" s="1536"/>
      <c r="AH79" s="540"/>
      <c r="AI79" s="91"/>
      <c r="AJ79" s="93"/>
      <c r="AK79" s="136"/>
      <c r="AL79" s="88"/>
      <c r="AM79" s="2100"/>
      <c r="AN79" s="2100"/>
      <c r="AO79" s="2100"/>
      <c r="AP79" s="2100"/>
      <c r="AQ79" s="2100"/>
      <c r="AR79" s="2100"/>
      <c r="AS79" s="2100"/>
      <c r="AT79" s="2100"/>
      <c r="AU79" s="2100"/>
      <c r="AV79" s="2100"/>
      <c r="AW79" s="2100"/>
      <c r="AX79" s="1536"/>
      <c r="AY79" s="540"/>
      <c r="AZ79" s="91"/>
      <c r="BA79" s="93"/>
      <c r="BB79" s="136"/>
      <c r="BC79" s="88"/>
      <c r="BD79" s="2100"/>
      <c r="BE79" s="2100"/>
      <c r="BF79" s="2100"/>
      <c r="BG79" s="2100"/>
      <c r="BH79" s="2100"/>
      <c r="BI79" s="2100"/>
      <c r="BJ79" s="2100"/>
      <c r="BK79" s="2100"/>
      <c r="BL79" s="2100"/>
      <c r="BM79" s="2100"/>
      <c r="BN79" s="2100"/>
      <c r="BO79" s="1536"/>
      <c r="BP79" s="540"/>
      <c r="BQ79" s="91"/>
      <c r="BR79" s="93"/>
      <c r="BS79" s="136"/>
      <c r="BT79" s="88"/>
      <c r="BU79" s="2100"/>
      <c r="BV79" s="2100"/>
      <c r="BW79" s="2100"/>
      <c r="BX79" s="2100"/>
      <c r="BY79" s="2100"/>
      <c r="BZ79" s="2100"/>
      <c r="CA79" s="2100"/>
      <c r="CB79" s="2100"/>
      <c r="CC79" s="2100"/>
      <c r="CD79" s="2100"/>
      <c r="CE79" s="2100"/>
      <c r="CF79" s="1536"/>
      <c r="CG79" s="540"/>
      <c r="CH79" s="91"/>
      <c r="CI79" s="93"/>
      <c r="CJ79" s="136"/>
      <c r="CK79" s="88"/>
      <c r="CL79" s="2100"/>
      <c r="CM79" s="2100"/>
      <c r="CN79" s="2100"/>
      <c r="CO79" s="2100"/>
      <c r="CP79" s="2100"/>
      <c r="CQ79" s="2100"/>
      <c r="CR79" s="2100"/>
      <c r="CS79" s="2100"/>
      <c r="CT79" s="2100"/>
      <c r="CU79" s="2100"/>
      <c r="CV79" s="2100"/>
      <c r="CW79" s="1536"/>
      <c r="CX79" s="540"/>
      <c r="CY79" s="91"/>
      <c r="CZ79" s="93"/>
      <c r="DA79" s="136"/>
      <c r="DB79" s="88"/>
      <c r="DC79" s="2100"/>
      <c r="DD79" s="2100"/>
      <c r="DE79" s="2100"/>
      <c r="DF79" s="2100"/>
      <c r="DG79" s="2100"/>
      <c r="DH79" s="2100"/>
      <c r="DI79" s="2100"/>
      <c r="DJ79" s="2100"/>
      <c r="DK79" s="2100"/>
      <c r="DL79" s="2100"/>
      <c r="DM79" s="2100"/>
      <c r="DN79" s="1536"/>
      <c r="DO79" s="540"/>
      <c r="DP79" s="91"/>
      <c r="DQ79" s="93"/>
      <c r="DR79" s="136"/>
      <c r="DS79" s="88"/>
      <c r="DT79" s="2100"/>
      <c r="DU79" s="2100"/>
      <c r="DV79" s="2100"/>
      <c r="DW79" s="2100"/>
      <c r="DX79" s="2100"/>
      <c r="DY79" s="2100"/>
      <c r="DZ79" s="2100"/>
      <c r="EA79" s="2100"/>
      <c r="EB79" s="2100"/>
      <c r="EC79" s="2100"/>
      <c r="ED79" s="2100"/>
      <c r="EE79" s="1536"/>
      <c r="EF79" s="540"/>
      <c r="EG79" s="91"/>
      <c r="EH79" s="93"/>
      <c r="EI79" s="136"/>
      <c r="EJ79" s="88"/>
      <c r="EK79" s="2100"/>
      <c r="EL79" s="2100"/>
      <c r="EM79" s="2100"/>
      <c r="EN79" s="2100"/>
      <c r="EO79" s="2100"/>
      <c r="EP79" s="2100"/>
      <c r="EQ79" s="2100"/>
      <c r="ER79" s="2100"/>
      <c r="ES79" s="2100"/>
      <c r="ET79" s="2100"/>
      <c r="EU79" s="2100"/>
      <c r="EV79" s="1536"/>
      <c r="EW79" s="540"/>
    </row>
    <row r="80" spans="1:153" ht="15" customHeight="1">
      <c r="A80" s="91">
        <v>24</v>
      </c>
      <c r="B80" s="95" t="s">
        <v>42</v>
      </c>
      <c r="C80" s="138" t="s">
        <v>269</v>
      </c>
      <c r="D80" s="88">
        <v>72</v>
      </c>
      <c r="E80" s="2100" t="s">
        <v>41</v>
      </c>
      <c r="F80" s="2100"/>
      <c r="G80" s="2100">
        <v>72</v>
      </c>
      <c r="H80" s="2100" t="s">
        <v>41</v>
      </c>
      <c r="I80" s="2100" t="s">
        <v>41</v>
      </c>
      <c r="J80" s="2100">
        <v>72</v>
      </c>
      <c r="K80" s="2100" t="s">
        <v>41</v>
      </c>
      <c r="L80" s="2100" t="s">
        <v>41</v>
      </c>
      <c r="M80" s="2100">
        <v>72</v>
      </c>
      <c r="N80" s="2100" t="s">
        <v>40</v>
      </c>
      <c r="O80" s="2100">
        <v>1</v>
      </c>
      <c r="P80" s="1538" t="s">
        <v>44</v>
      </c>
      <c r="Q80" s="540">
        <v>2012</v>
      </c>
      <c r="R80" s="91">
        <v>24</v>
      </c>
      <c r="S80" s="95" t="s">
        <v>42</v>
      </c>
      <c r="T80" s="138" t="s">
        <v>269</v>
      </c>
      <c r="U80" s="88">
        <v>175201</v>
      </c>
      <c r="V80" s="2100" t="s">
        <v>41</v>
      </c>
      <c r="W80" s="2100"/>
      <c r="X80" s="2100">
        <v>178099</v>
      </c>
      <c r="Y80" s="2100">
        <v>24694</v>
      </c>
      <c r="Z80" s="2100">
        <v>3273</v>
      </c>
      <c r="AA80" s="2100">
        <v>150132</v>
      </c>
      <c r="AB80" s="2100" t="s">
        <v>40</v>
      </c>
      <c r="AC80" s="2100">
        <v>128928</v>
      </c>
      <c r="AD80" s="2100">
        <v>21204</v>
      </c>
      <c r="AE80" s="2100">
        <v>1983</v>
      </c>
      <c r="AF80" s="2100">
        <v>55206</v>
      </c>
      <c r="AG80" s="1538" t="s">
        <v>44</v>
      </c>
      <c r="AH80" s="540">
        <v>2012</v>
      </c>
      <c r="AI80" s="91">
        <v>24</v>
      </c>
      <c r="AJ80" s="95" t="s">
        <v>42</v>
      </c>
      <c r="AK80" s="138" t="s">
        <v>269</v>
      </c>
      <c r="AL80" s="88">
        <v>53972</v>
      </c>
      <c r="AM80" s="2100" t="s">
        <v>41</v>
      </c>
      <c r="AN80" s="2100"/>
      <c r="AO80" s="2100">
        <v>54211</v>
      </c>
      <c r="AP80" s="2100" t="s">
        <v>40</v>
      </c>
      <c r="AQ80" s="2100" t="s">
        <v>40</v>
      </c>
      <c r="AR80" s="2100">
        <v>54211</v>
      </c>
      <c r="AS80" s="2100" t="s">
        <v>40</v>
      </c>
      <c r="AT80" s="2100">
        <v>54208</v>
      </c>
      <c r="AU80" s="2100">
        <v>3</v>
      </c>
      <c r="AV80" s="2100">
        <v>746</v>
      </c>
      <c r="AW80" s="2100">
        <v>1960</v>
      </c>
      <c r="AX80" s="1538" t="s">
        <v>44</v>
      </c>
      <c r="AY80" s="540">
        <v>2012</v>
      </c>
      <c r="AZ80" s="91">
        <v>24</v>
      </c>
      <c r="BA80" s="95" t="s">
        <v>42</v>
      </c>
      <c r="BB80" s="138" t="s">
        <v>269</v>
      </c>
      <c r="BC80" s="88">
        <v>221840</v>
      </c>
      <c r="BD80" s="2100" t="s">
        <v>41</v>
      </c>
      <c r="BE80" s="2100"/>
      <c r="BF80" s="2100">
        <v>243333</v>
      </c>
      <c r="BG80" s="2100">
        <v>48296</v>
      </c>
      <c r="BH80" s="2100" t="s">
        <v>40</v>
      </c>
      <c r="BI80" s="2100">
        <v>195037</v>
      </c>
      <c r="BJ80" s="2100">
        <v>18069</v>
      </c>
      <c r="BK80" s="2100">
        <v>175960</v>
      </c>
      <c r="BL80" s="2100">
        <v>1008</v>
      </c>
      <c r="BM80" s="2100">
        <v>2395</v>
      </c>
      <c r="BN80" s="2100">
        <v>214104</v>
      </c>
      <c r="BO80" s="1538" t="s">
        <v>44</v>
      </c>
      <c r="BP80" s="540">
        <v>2012</v>
      </c>
      <c r="BQ80" s="91">
        <v>24</v>
      </c>
      <c r="BR80" s="95" t="s">
        <v>42</v>
      </c>
      <c r="BS80" s="138" t="s">
        <v>269</v>
      </c>
      <c r="BT80" s="88">
        <v>2580851</v>
      </c>
      <c r="BU80" s="2100" t="s">
        <v>41</v>
      </c>
      <c r="BV80" s="2100"/>
      <c r="BW80" s="2100">
        <v>2456055</v>
      </c>
      <c r="BX80" s="2100">
        <v>1187788</v>
      </c>
      <c r="BY80" s="2100" t="s">
        <v>40</v>
      </c>
      <c r="BZ80" s="2100">
        <v>1268267</v>
      </c>
      <c r="CA80" s="2100">
        <v>3639</v>
      </c>
      <c r="CB80" s="2100">
        <v>1262254</v>
      </c>
      <c r="CC80" s="2100">
        <v>2374</v>
      </c>
      <c r="CD80" s="2100">
        <v>3058</v>
      </c>
      <c r="CE80" s="2100">
        <v>1018673</v>
      </c>
      <c r="CF80" s="1538" t="s">
        <v>44</v>
      </c>
      <c r="CG80" s="540">
        <v>2012</v>
      </c>
      <c r="CH80" s="91">
        <v>24</v>
      </c>
      <c r="CI80" s="95" t="s">
        <v>42</v>
      </c>
      <c r="CJ80" s="138" t="s">
        <v>269</v>
      </c>
      <c r="CK80" s="88">
        <v>19268</v>
      </c>
      <c r="CL80" s="2100" t="s">
        <v>40</v>
      </c>
      <c r="CM80" s="2100"/>
      <c r="CN80" s="2100">
        <v>19268</v>
      </c>
      <c r="CO80" s="2100" t="s">
        <v>40</v>
      </c>
      <c r="CP80" s="2100" t="s">
        <v>40</v>
      </c>
      <c r="CQ80" s="2100">
        <v>19268</v>
      </c>
      <c r="CR80" s="2100" t="s">
        <v>40</v>
      </c>
      <c r="CS80" s="2100">
        <v>19268</v>
      </c>
      <c r="CT80" s="2100" t="s">
        <v>40</v>
      </c>
      <c r="CU80" s="2100" t="s">
        <v>40</v>
      </c>
      <c r="CV80" s="2100" t="s">
        <v>41</v>
      </c>
      <c r="CW80" s="1538" t="s">
        <v>44</v>
      </c>
      <c r="CX80" s="540">
        <v>2012</v>
      </c>
      <c r="CY80" s="91">
        <v>24</v>
      </c>
      <c r="CZ80" s="95" t="s">
        <v>42</v>
      </c>
      <c r="DA80" s="138" t="s">
        <v>269</v>
      </c>
      <c r="DB80" s="88">
        <v>38067</v>
      </c>
      <c r="DC80" s="2100" t="s">
        <v>40</v>
      </c>
      <c r="DD80" s="2100"/>
      <c r="DE80" s="2100">
        <v>38067</v>
      </c>
      <c r="DF80" s="2100">
        <v>23699</v>
      </c>
      <c r="DG80" s="2100">
        <v>11321</v>
      </c>
      <c r="DH80" s="2100">
        <v>3047</v>
      </c>
      <c r="DI80" s="2100" t="s">
        <v>40</v>
      </c>
      <c r="DJ80" s="2100">
        <v>3047</v>
      </c>
      <c r="DK80" s="2100" t="s">
        <v>40</v>
      </c>
      <c r="DL80" s="2100" t="s">
        <v>40</v>
      </c>
      <c r="DM80" s="2100" t="s">
        <v>41</v>
      </c>
      <c r="DN80" s="1538" t="s">
        <v>44</v>
      </c>
      <c r="DO80" s="540">
        <v>2012</v>
      </c>
      <c r="DP80" s="91">
        <v>24</v>
      </c>
      <c r="DQ80" s="95" t="s">
        <v>42</v>
      </c>
      <c r="DR80" s="138" t="s">
        <v>269</v>
      </c>
      <c r="DS80" s="88">
        <v>7446</v>
      </c>
      <c r="DT80" s="2100" t="s">
        <v>41</v>
      </c>
      <c r="DU80" s="2100"/>
      <c r="DV80" s="2100">
        <v>7442</v>
      </c>
      <c r="DW80" s="2100">
        <v>995</v>
      </c>
      <c r="DX80" s="2100" t="s">
        <v>40</v>
      </c>
      <c r="DY80" s="2100">
        <v>6447</v>
      </c>
      <c r="DZ80" s="2100" t="s">
        <v>41</v>
      </c>
      <c r="EA80" s="2100">
        <v>1476</v>
      </c>
      <c r="EB80" s="2100">
        <v>4971</v>
      </c>
      <c r="EC80" s="2100" t="s">
        <v>41</v>
      </c>
      <c r="ED80" s="2100" t="s">
        <v>41</v>
      </c>
      <c r="EE80" s="1538" t="s">
        <v>44</v>
      </c>
      <c r="EF80" s="540">
        <v>2012</v>
      </c>
      <c r="EG80" s="91">
        <v>24</v>
      </c>
      <c r="EH80" s="95" t="s">
        <v>42</v>
      </c>
      <c r="EI80" s="138" t="s">
        <v>269</v>
      </c>
      <c r="EJ80" s="88">
        <v>9679</v>
      </c>
      <c r="EK80" s="2100" t="s">
        <v>40</v>
      </c>
      <c r="EL80" s="2100"/>
      <c r="EM80" s="2100">
        <v>9905</v>
      </c>
      <c r="EN80" s="2100">
        <v>1039</v>
      </c>
      <c r="EO80" s="2100" t="s">
        <v>40</v>
      </c>
      <c r="EP80" s="2100">
        <v>8866</v>
      </c>
      <c r="EQ80" s="2100" t="s">
        <v>40</v>
      </c>
      <c r="ER80" s="2100">
        <v>8866</v>
      </c>
      <c r="ES80" s="2100" t="s">
        <v>40</v>
      </c>
      <c r="ET80" s="2100" t="s">
        <v>40</v>
      </c>
      <c r="EU80" s="2100">
        <v>255</v>
      </c>
      <c r="EV80" s="1538" t="s">
        <v>44</v>
      </c>
      <c r="EW80" s="540">
        <v>2012</v>
      </c>
    </row>
    <row r="81" spans="1:153" ht="15" customHeight="1">
      <c r="A81" s="99" t="s">
        <v>45</v>
      </c>
      <c r="B81" s="100" t="s">
        <v>45</v>
      </c>
      <c r="C81" s="138" t="s">
        <v>270</v>
      </c>
      <c r="D81" s="88">
        <v>70</v>
      </c>
      <c r="E81" s="2100" t="s">
        <v>41</v>
      </c>
      <c r="F81" s="2100"/>
      <c r="G81" s="2100">
        <v>70</v>
      </c>
      <c r="H81" s="2100" t="s">
        <v>41</v>
      </c>
      <c r="I81" s="2100" t="s">
        <v>41</v>
      </c>
      <c r="J81" s="2100">
        <v>70</v>
      </c>
      <c r="K81" s="2100" t="s">
        <v>41</v>
      </c>
      <c r="L81" s="2100" t="s">
        <v>41</v>
      </c>
      <c r="M81" s="2100">
        <v>70</v>
      </c>
      <c r="N81" s="2100" t="s">
        <v>40</v>
      </c>
      <c r="O81" s="2100">
        <v>1</v>
      </c>
      <c r="P81" s="1538" t="s">
        <v>46</v>
      </c>
      <c r="Q81" s="690" t="s">
        <v>45</v>
      </c>
      <c r="R81" s="99" t="s">
        <v>45</v>
      </c>
      <c r="S81" s="100" t="s">
        <v>45</v>
      </c>
      <c r="T81" s="138" t="s">
        <v>270</v>
      </c>
      <c r="U81" s="88">
        <v>170542</v>
      </c>
      <c r="V81" s="2100" t="s">
        <v>41</v>
      </c>
      <c r="W81" s="2100"/>
      <c r="X81" s="2100">
        <v>165969</v>
      </c>
      <c r="Y81" s="2100">
        <v>23664</v>
      </c>
      <c r="Z81" s="2100">
        <v>2494</v>
      </c>
      <c r="AA81" s="2100">
        <v>139811</v>
      </c>
      <c r="AB81" s="2100" t="s">
        <v>40</v>
      </c>
      <c r="AC81" s="2100">
        <v>121565</v>
      </c>
      <c r="AD81" s="2100">
        <v>18246</v>
      </c>
      <c r="AE81" s="2100">
        <v>1792</v>
      </c>
      <c r="AF81" s="2100">
        <v>59802</v>
      </c>
      <c r="AG81" s="1538" t="s">
        <v>46</v>
      </c>
      <c r="AH81" s="690" t="s">
        <v>45</v>
      </c>
      <c r="AI81" s="99" t="s">
        <v>45</v>
      </c>
      <c r="AJ81" s="100" t="s">
        <v>45</v>
      </c>
      <c r="AK81" s="138" t="s">
        <v>270</v>
      </c>
      <c r="AL81" s="88">
        <v>56533</v>
      </c>
      <c r="AM81" s="2100" t="s">
        <v>41</v>
      </c>
      <c r="AN81" s="2100"/>
      <c r="AO81" s="2100">
        <v>55306</v>
      </c>
      <c r="AP81" s="2100" t="s">
        <v>40</v>
      </c>
      <c r="AQ81" s="2100" t="s">
        <v>40</v>
      </c>
      <c r="AR81" s="2100">
        <v>55306</v>
      </c>
      <c r="AS81" s="2100" t="s">
        <v>40</v>
      </c>
      <c r="AT81" s="2100">
        <v>55303</v>
      </c>
      <c r="AU81" s="2100">
        <v>3</v>
      </c>
      <c r="AV81" s="2100">
        <v>740</v>
      </c>
      <c r="AW81" s="2100">
        <v>2448</v>
      </c>
      <c r="AX81" s="1538" t="s">
        <v>46</v>
      </c>
      <c r="AY81" s="690" t="s">
        <v>45</v>
      </c>
      <c r="AZ81" s="99" t="s">
        <v>45</v>
      </c>
      <c r="BA81" s="100" t="s">
        <v>45</v>
      </c>
      <c r="BB81" s="138" t="s">
        <v>270</v>
      </c>
      <c r="BC81" s="88">
        <v>238465</v>
      </c>
      <c r="BD81" s="2100" t="s">
        <v>41</v>
      </c>
      <c r="BE81" s="2100"/>
      <c r="BF81" s="2100">
        <v>226912</v>
      </c>
      <c r="BG81" s="2100">
        <v>39785</v>
      </c>
      <c r="BH81" s="2100" t="s">
        <v>40</v>
      </c>
      <c r="BI81" s="2100">
        <v>187127</v>
      </c>
      <c r="BJ81" s="2100">
        <v>22627</v>
      </c>
      <c r="BK81" s="2100">
        <v>163483</v>
      </c>
      <c r="BL81" s="2100">
        <v>1017</v>
      </c>
      <c r="BM81" s="2100">
        <v>3190</v>
      </c>
      <c r="BN81" s="2100">
        <v>246079</v>
      </c>
      <c r="BO81" s="1538" t="s">
        <v>46</v>
      </c>
      <c r="BP81" s="690" t="s">
        <v>45</v>
      </c>
      <c r="BQ81" s="99" t="s">
        <v>45</v>
      </c>
      <c r="BR81" s="100" t="s">
        <v>45</v>
      </c>
      <c r="BS81" s="138" t="s">
        <v>270</v>
      </c>
      <c r="BT81" s="88">
        <v>2534501</v>
      </c>
      <c r="BU81" s="2100" t="s">
        <v>41</v>
      </c>
      <c r="BV81" s="2100"/>
      <c r="BW81" s="2100">
        <v>2223066</v>
      </c>
      <c r="BX81" s="2100">
        <v>1061088</v>
      </c>
      <c r="BY81" s="2100" t="s">
        <v>40</v>
      </c>
      <c r="BZ81" s="2100">
        <v>1161978</v>
      </c>
      <c r="CA81" s="2100">
        <v>3713</v>
      </c>
      <c r="CB81" s="2100">
        <v>1156266</v>
      </c>
      <c r="CC81" s="2100">
        <v>1999</v>
      </c>
      <c r="CD81" s="2100" t="s">
        <v>40</v>
      </c>
      <c r="CE81" s="2100">
        <v>1418099</v>
      </c>
      <c r="CF81" s="1538" t="s">
        <v>46</v>
      </c>
      <c r="CG81" s="690" t="s">
        <v>45</v>
      </c>
      <c r="CH81" s="99" t="s">
        <v>45</v>
      </c>
      <c r="CI81" s="100" t="s">
        <v>45</v>
      </c>
      <c r="CJ81" s="138" t="s">
        <v>270</v>
      </c>
      <c r="CK81" s="88">
        <v>18458</v>
      </c>
      <c r="CL81" s="2100" t="s">
        <v>40</v>
      </c>
      <c r="CM81" s="2100"/>
      <c r="CN81" s="2100">
        <v>18458</v>
      </c>
      <c r="CO81" s="2100" t="s">
        <v>40</v>
      </c>
      <c r="CP81" s="2100" t="s">
        <v>40</v>
      </c>
      <c r="CQ81" s="2100">
        <v>18458</v>
      </c>
      <c r="CR81" s="2100" t="s">
        <v>40</v>
      </c>
      <c r="CS81" s="2100">
        <v>18458</v>
      </c>
      <c r="CT81" s="2100" t="s">
        <v>40</v>
      </c>
      <c r="CU81" s="2100" t="s">
        <v>40</v>
      </c>
      <c r="CV81" s="2100" t="s">
        <v>41</v>
      </c>
      <c r="CW81" s="1538" t="s">
        <v>46</v>
      </c>
      <c r="CX81" s="690" t="s">
        <v>45</v>
      </c>
      <c r="CY81" s="99" t="s">
        <v>45</v>
      </c>
      <c r="CZ81" s="100" t="s">
        <v>45</v>
      </c>
      <c r="DA81" s="138" t="s">
        <v>270</v>
      </c>
      <c r="DB81" s="88">
        <v>30545</v>
      </c>
      <c r="DC81" s="2100" t="s">
        <v>40</v>
      </c>
      <c r="DD81" s="2100"/>
      <c r="DE81" s="2100">
        <v>30545</v>
      </c>
      <c r="DF81" s="2100">
        <v>18928</v>
      </c>
      <c r="DG81" s="2100">
        <v>9716</v>
      </c>
      <c r="DH81" s="2100">
        <v>1901</v>
      </c>
      <c r="DI81" s="2100" t="s">
        <v>40</v>
      </c>
      <c r="DJ81" s="2100">
        <v>1901</v>
      </c>
      <c r="DK81" s="2100" t="s">
        <v>40</v>
      </c>
      <c r="DL81" s="2100" t="s">
        <v>40</v>
      </c>
      <c r="DM81" s="2100" t="s">
        <v>41</v>
      </c>
      <c r="DN81" s="1538" t="s">
        <v>46</v>
      </c>
      <c r="DO81" s="690" t="s">
        <v>45</v>
      </c>
      <c r="DP81" s="99" t="s">
        <v>45</v>
      </c>
      <c r="DQ81" s="100" t="s">
        <v>45</v>
      </c>
      <c r="DR81" s="138" t="s">
        <v>270</v>
      </c>
      <c r="DS81" s="88">
        <v>6710</v>
      </c>
      <c r="DT81" s="2100" t="s">
        <v>41</v>
      </c>
      <c r="DU81" s="2100"/>
      <c r="DV81" s="2100">
        <v>6710</v>
      </c>
      <c r="DW81" s="2100">
        <v>923</v>
      </c>
      <c r="DX81" s="2100" t="s">
        <v>40</v>
      </c>
      <c r="DY81" s="2100">
        <v>5787</v>
      </c>
      <c r="DZ81" s="2100" t="s">
        <v>41</v>
      </c>
      <c r="EA81" s="2100">
        <v>988</v>
      </c>
      <c r="EB81" s="2100">
        <v>4799</v>
      </c>
      <c r="EC81" s="2100" t="s">
        <v>41</v>
      </c>
      <c r="ED81" s="2100" t="s">
        <v>41</v>
      </c>
      <c r="EE81" s="1538" t="s">
        <v>46</v>
      </c>
      <c r="EF81" s="690" t="s">
        <v>45</v>
      </c>
      <c r="EG81" s="99" t="s">
        <v>45</v>
      </c>
      <c r="EH81" s="100" t="s">
        <v>45</v>
      </c>
      <c r="EI81" s="138" t="s">
        <v>270</v>
      </c>
      <c r="EJ81" s="88">
        <v>8968</v>
      </c>
      <c r="EK81" s="2100" t="s">
        <v>40</v>
      </c>
      <c r="EL81" s="2100"/>
      <c r="EM81" s="2100">
        <v>8685</v>
      </c>
      <c r="EN81" s="2100">
        <v>560</v>
      </c>
      <c r="EO81" s="2100" t="s">
        <v>40</v>
      </c>
      <c r="EP81" s="2100">
        <v>8125</v>
      </c>
      <c r="EQ81" s="2100" t="s">
        <v>40</v>
      </c>
      <c r="ER81" s="2100">
        <v>8125</v>
      </c>
      <c r="ES81" s="2100" t="s">
        <v>40</v>
      </c>
      <c r="ET81" s="2100" t="s">
        <v>40</v>
      </c>
      <c r="EU81" s="2100">
        <v>537</v>
      </c>
      <c r="EV81" s="1538" t="s">
        <v>46</v>
      </c>
      <c r="EW81" s="690" t="s">
        <v>45</v>
      </c>
    </row>
    <row r="82" spans="1:153" ht="15" customHeight="1">
      <c r="A82" s="99" t="s">
        <v>45</v>
      </c>
      <c r="B82" s="100" t="s">
        <v>45</v>
      </c>
      <c r="C82" s="138" t="s">
        <v>271</v>
      </c>
      <c r="D82" s="88">
        <v>103</v>
      </c>
      <c r="E82" s="2100" t="s">
        <v>41</v>
      </c>
      <c r="F82" s="2100"/>
      <c r="G82" s="2100">
        <v>103</v>
      </c>
      <c r="H82" s="2100" t="s">
        <v>41</v>
      </c>
      <c r="I82" s="2100" t="s">
        <v>41</v>
      </c>
      <c r="J82" s="2100">
        <v>103</v>
      </c>
      <c r="K82" s="2100" t="s">
        <v>41</v>
      </c>
      <c r="L82" s="2100" t="s">
        <v>41</v>
      </c>
      <c r="M82" s="2100">
        <v>103</v>
      </c>
      <c r="N82" s="2100" t="s">
        <v>40</v>
      </c>
      <c r="O82" s="2100">
        <v>1</v>
      </c>
      <c r="P82" s="1538" t="s">
        <v>47</v>
      </c>
      <c r="Q82" s="690" t="s">
        <v>45</v>
      </c>
      <c r="R82" s="99" t="s">
        <v>45</v>
      </c>
      <c r="S82" s="100" t="s">
        <v>45</v>
      </c>
      <c r="T82" s="138" t="s">
        <v>271</v>
      </c>
      <c r="U82" s="88">
        <v>174828</v>
      </c>
      <c r="V82" s="2100" t="s">
        <v>41</v>
      </c>
      <c r="W82" s="2100"/>
      <c r="X82" s="2100">
        <v>177279</v>
      </c>
      <c r="Y82" s="2100">
        <v>22947</v>
      </c>
      <c r="Z82" s="2100">
        <v>3906</v>
      </c>
      <c r="AA82" s="2100">
        <v>150426</v>
      </c>
      <c r="AB82" s="2100" t="s">
        <v>40</v>
      </c>
      <c r="AC82" s="2100">
        <v>127625</v>
      </c>
      <c r="AD82" s="2100">
        <v>22801</v>
      </c>
      <c r="AE82" s="2100">
        <v>659</v>
      </c>
      <c r="AF82" s="2100">
        <v>57218</v>
      </c>
      <c r="AG82" s="1538" t="s">
        <v>47</v>
      </c>
      <c r="AH82" s="690" t="s">
        <v>45</v>
      </c>
      <c r="AI82" s="99" t="s">
        <v>45</v>
      </c>
      <c r="AJ82" s="100" t="s">
        <v>45</v>
      </c>
      <c r="AK82" s="138" t="s">
        <v>271</v>
      </c>
      <c r="AL82" s="88">
        <v>57780</v>
      </c>
      <c r="AM82" s="2100" t="s">
        <v>41</v>
      </c>
      <c r="AN82" s="2100"/>
      <c r="AO82" s="2100">
        <v>57323</v>
      </c>
      <c r="AP82" s="2100" t="s">
        <v>40</v>
      </c>
      <c r="AQ82" s="2100" t="s">
        <v>40</v>
      </c>
      <c r="AR82" s="2100">
        <v>57323</v>
      </c>
      <c r="AS82" s="2100" t="s">
        <v>40</v>
      </c>
      <c r="AT82" s="2100">
        <v>57320</v>
      </c>
      <c r="AU82" s="2100">
        <v>3</v>
      </c>
      <c r="AV82" s="2100">
        <v>724</v>
      </c>
      <c r="AW82" s="2100">
        <v>2181</v>
      </c>
      <c r="AX82" s="1538" t="s">
        <v>47</v>
      </c>
      <c r="AY82" s="690" t="s">
        <v>45</v>
      </c>
      <c r="AZ82" s="99" t="s">
        <v>45</v>
      </c>
      <c r="BA82" s="100" t="s">
        <v>45</v>
      </c>
      <c r="BB82" s="138" t="s">
        <v>271</v>
      </c>
      <c r="BC82" s="88">
        <v>262896</v>
      </c>
      <c r="BD82" s="2100" t="s">
        <v>41</v>
      </c>
      <c r="BE82" s="2100"/>
      <c r="BF82" s="2100">
        <v>261379</v>
      </c>
      <c r="BG82" s="2100">
        <v>53566</v>
      </c>
      <c r="BH82" s="2100" t="s">
        <v>40</v>
      </c>
      <c r="BI82" s="2100">
        <v>207813</v>
      </c>
      <c r="BJ82" s="2100">
        <v>16271</v>
      </c>
      <c r="BK82" s="2100">
        <v>188679</v>
      </c>
      <c r="BL82" s="2100">
        <v>2863</v>
      </c>
      <c r="BM82" s="2100">
        <v>7179</v>
      </c>
      <c r="BN82" s="2100">
        <v>240006</v>
      </c>
      <c r="BO82" s="1538" t="s">
        <v>47</v>
      </c>
      <c r="BP82" s="690" t="s">
        <v>45</v>
      </c>
      <c r="BQ82" s="99" t="s">
        <v>45</v>
      </c>
      <c r="BR82" s="100" t="s">
        <v>45</v>
      </c>
      <c r="BS82" s="138" t="s">
        <v>271</v>
      </c>
      <c r="BT82" s="88">
        <v>2470886</v>
      </c>
      <c r="BU82" s="2100" t="s">
        <v>41</v>
      </c>
      <c r="BV82" s="2100"/>
      <c r="BW82" s="2100">
        <v>2581094</v>
      </c>
      <c r="BX82" s="2100">
        <v>1284839</v>
      </c>
      <c r="BY82" s="2100" t="s">
        <v>40</v>
      </c>
      <c r="BZ82" s="2100">
        <v>1296255</v>
      </c>
      <c r="CA82" s="2100">
        <v>1914</v>
      </c>
      <c r="CB82" s="2100">
        <v>1291963</v>
      </c>
      <c r="CC82" s="2100">
        <v>2378</v>
      </c>
      <c r="CD82" s="2100" t="s">
        <v>40</v>
      </c>
      <c r="CE82" s="2100">
        <v>1309071</v>
      </c>
      <c r="CF82" s="1538" t="s">
        <v>47</v>
      </c>
      <c r="CG82" s="690" t="s">
        <v>45</v>
      </c>
      <c r="CH82" s="99" t="s">
        <v>45</v>
      </c>
      <c r="CI82" s="100" t="s">
        <v>45</v>
      </c>
      <c r="CJ82" s="138" t="s">
        <v>271</v>
      </c>
      <c r="CK82" s="88">
        <v>20367</v>
      </c>
      <c r="CL82" s="2100" t="s">
        <v>40</v>
      </c>
      <c r="CM82" s="2100"/>
      <c r="CN82" s="2100">
        <v>20367</v>
      </c>
      <c r="CO82" s="2100" t="s">
        <v>40</v>
      </c>
      <c r="CP82" s="2100" t="s">
        <v>40</v>
      </c>
      <c r="CQ82" s="2100">
        <v>20367</v>
      </c>
      <c r="CR82" s="2100" t="s">
        <v>40</v>
      </c>
      <c r="CS82" s="2100">
        <v>20367</v>
      </c>
      <c r="CT82" s="2100" t="s">
        <v>40</v>
      </c>
      <c r="CU82" s="2100" t="s">
        <v>40</v>
      </c>
      <c r="CV82" s="2100" t="s">
        <v>41</v>
      </c>
      <c r="CW82" s="1538" t="s">
        <v>47</v>
      </c>
      <c r="CX82" s="690" t="s">
        <v>45</v>
      </c>
      <c r="CY82" s="99" t="s">
        <v>45</v>
      </c>
      <c r="CZ82" s="100" t="s">
        <v>45</v>
      </c>
      <c r="DA82" s="138" t="s">
        <v>271</v>
      </c>
      <c r="DB82" s="88">
        <v>30862</v>
      </c>
      <c r="DC82" s="2100" t="s">
        <v>40</v>
      </c>
      <c r="DD82" s="2100"/>
      <c r="DE82" s="2100">
        <v>30862</v>
      </c>
      <c r="DF82" s="2100">
        <v>19532</v>
      </c>
      <c r="DG82" s="2100">
        <v>9449</v>
      </c>
      <c r="DH82" s="2100">
        <v>1881</v>
      </c>
      <c r="DI82" s="2100" t="s">
        <v>40</v>
      </c>
      <c r="DJ82" s="2100">
        <v>1881</v>
      </c>
      <c r="DK82" s="2100" t="s">
        <v>40</v>
      </c>
      <c r="DL82" s="2100" t="s">
        <v>40</v>
      </c>
      <c r="DM82" s="2100" t="s">
        <v>41</v>
      </c>
      <c r="DN82" s="1538" t="s">
        <v>47</v>
      </c>
      <c r="DO82" s="690" t="s">
        <v>45</v>
      </c>
      <c r="DP82" s="99" t="s">
        <v>45</v>
      </c>
      <c r="DQ82" s="100" t="s">
        <v>45</v>
      </c>
      <c r="DR82" s="138" t="s">
        <v>271</v>
      </c>
      <c r="DS82" s="88">
        <v>6360</v>
      </c>
      <c r="DT82" s="2100" t="s">
        <v>41</v>
      </c>
      <c r="DU82" s="2100"/>
      <c r="DV82" s="2100">
        <v>6359</v>
      </c>
      <c r="DW82" s="2100">
        <v>775</v>
      </c>
      <c r="DX82" s="2100" t="s">
        <v>40</v>
      </c>
      <c r="DY82" s="2100">
        <v>5584</v>
      </c>
      <c r="DZ82" s="2100" t="s">
        <v>41</v>
      </c>
      <c r="EA82" s="2100">
        <v>1192</v>
      </c>
      <c r="EB82" s="2100">
        <v>4392</v>
      </c>
      <c r="EC82" s="2100" t="s">
        <v>41</v>
      </c>
      <c r="ED82" s="2100" t="s">
        <v>41</v>
      </c>
      <c r="EE82" s="1538" t="s">
        <v>47</v>
      </c>
      <c r="EF82" s="690" t="s">
        <v>45</v>
      </c>
      <c r="EG82" s="99" t="s">
        <v>45</v>
      </c>
      <c r="EH82" s="100" t="s">
        <v>45</v>
      </c>
      <c r="EI82" s="138" t="s">
        <v>271</v>
      </c>
      <c r="EJ82" s="88">
        <v>9714</v>
      </c>
      <c r="EK82" s="2100" t="s">
        <v>40</v>
      </c>
      <c r="EL82" s="2100"/>
      <c r="EM82" s="2100">
        <v>9732</v>
      </c>
      <c r="EN82" s="2100">
        <v>362</v>
      </c>
      <c r="EO82" s="2100" t="s">
        <v>40</v>
      </c>
      <c r="EP82" s="2100">
        <v>9370</v>
      </c>
      <c r="EQ82" s="2100" t="s">
        <v>40</v>
      </c>
      <c r="ER82" s="2100">
        <v>9370</v>
      </c>
      <c r="ES82" s="2100" t="s">
        <v>40</v>
      </c>
      <c r="ET82" s="2100" t="s">
        <v>40</v>
      </c>
      <c r="EU82" s="2100">
        <v>520</v>
      </c>
      <c r="EV82" s="1538" t="s">
        <v>47</v>
      </c>
      <c r="EW82" s="690" t="s">
        <v>45</v>
      </c>
    </row>
    <row r="83" spans="1:153" ht="15" customHeight="1">
      <c r="A83" s="99" t="s">
        <v>45</v>
      </c>
      <c r="B83" s="100" t="s">
        <v>45</v>
      </c>
      <c r="C83" s="138" t="s">
        <v>272</v>
      </c>
      <c r="D83" s="88">
        <v>98</v>
      </c>
      <c r="E83" s="2100" t="s">
        <v>41</v>
      </c>
      <c r="F83" s="2100"/>
      <c r="G83" s="2100">
        <v>98</v>
      </c>
      <c r="H83" s="2100" t="s">
        <v>41</v>
      </c>
      <c r="I83" s="2100" t="s">
        <v>41</v>
      </c>
      <c r="J83" s="2100">
        <v>98</v>
      </c>
      <c r="K83" s="2100" t="s">
        <v>41</v>
      </c>
      <c r="L83" s="2100" t="s">
        <v>41</v>
      </c>
      <c r="M83" s="2100">
        <v>98</v>
      </c>
      <c r="N83" s="2100" t="s">
        <v>40</v>
      </c>
      <c r="O83" s="2100">
        <v>1</v>
      </c>
      <c r="P83" s="1538" t="s">
        <v>48</v>
      </c>
      <c r="Q83" s="690" t="s">
        <v>45</v>
      </c>
      <c r="R83" s="99" t="s">
        <v>45</v>
      </c>
      <c r="S83" s="100" t="s">
        <v>45</v>
      </c>
      <c r="T83" s="138" t="s">
        <v>272</v>
      </c>
      <c r="U83" s="88">
        <v>171253</v>
      </c>
      <c r="V83" s="2100" t="s">
        <v>41</v>
      </c>
      <c r="W83" s="2100"/>
      <c r="X83" s="2100">
        <v>172323</v>
      </c>
      <c r="Y83" s="2100">
        <v>22798</v>
      </c>
      <c r="Z83" s="2100">
        <v>2186</v>
      </c>
      <c r="AA83" s="2100">
        <v>147339</v>
      </c>
      <c r="AB83" s="2100" t="s">
        <v>40</v>
      </c>
      <c r="AC83" s="2100">
        <v>127731</v>
      </c>
      <c r="AD83" s="2100">
        <v>19608</v>
      </c>
      <c r="AE83" s="2100">
        <v>124</v>
      </c>
      <c r="AF83" s="2100">
        <v>56306</v>
      </c>
      <c r="AG83" s="1538" t="s">
        <v>48</v>
      </c>
      <c r="AH83" s="690" t="s">
        <v>45</v>
      </c>
      <c r="AI83" s="99" t="s">
        <v>45</v>
      </c>
      <c r="AJ83" s="100" t="s">
        <v>45</v>
      </c>
      <c r="AK83" s="138" t="s">
        <v>272</v>
      </c>
      <c r="AL83" s="88">
        <v>57860</v>
      </c>
      <c r="AM83" s="2100" t="s">
        <v>41</v>
      </c>
      <c r="AN83" s="2100"/>
      <c r="AO83" s="2100">
        <v>56914</v>
      </c>
      <c r="AP83" s="2100" t="s">
        <v>40</v>
      </c>
      <c r="AQ83" s="2100" t="s">
        <v>40</v>
      </c>
      <c r="AR83" s="2100">
        <v>56914</v>
      </c>
      <c r="AS83" s="2100" t="s">
        <v>40</v>
      </c>
      <c r="AT83" s="2100">
        <v>56911</v>
      </c>
      <c r="AU83" s="2100">
        <v>3</v>
      </c>
      <c r="AV83" s="2100">
        <v>663</v>
      </c>
      <c r="AW83" s="2100">
        <v>2463</v>
      </c>
      <c r="AX83" s="1538" t="s">
        <v>48</v>
      </c>
      <c r="AY83" s="690" t="s">
        <v>45</v>
      </c>
      <c r="AZ83" s="99" t="s">
        <v>45</v>
      </c>
      <c r="BA83" s="100" t="s">
        <v>45</v>
      </c>
      <c r="BB83" s="138" t="s">
        <v>272</v>
      </c>
      <c r="BC83" s="88">
        <v>246092</v>
      </c>
      <c r="BD83" s="2100" t="s">
        <v>41</v>
      </c>
      <c r="BE83" s="2100"/>
      <c r="BF83" s="2100">
        <v>259618</v>
      </c>
      <c r="BG83" s="2100">
        <v>51491</v>
      </c>
      <c r="BH83" s="2100" t="s">
        <v>40</v>
      </c>
      <c r="BI83" s="2100">
        <v>208127</v>
      </c>
      <c r="BJ83" s="2100">
        <v>14759</v>
      </c>
      <c r="BK83" s="2100">
        <v>190377</v>
      </c>
      <c r="BL83" s="2100">
        <v>2991</v>
      </c>
      <c r="BM83" s="2100">
        <v>13069</v>
      </c>
      <c r="BN83" s="2100">
        <v>213001</v>
      </c>
      <c r="BO83" s="1538" t="s">
        <v>48</v>
      </c>
      <c r="BP83" s="690" t="s">
        <v>45</v>
      </c>
      <c r="BQ83" s="99" t="s">
        <v>45</v>
      </c>
      <c r="BR83" s="100" t="s">
        <v>45</v>
      </c>
      <c r="BS83" s="138" t="s">
        <v>272</v>
      </c>
      <c r="BT83" s="88">
        <v>2729523</v>
      </c>
      <c r="BU83" s="2100" t="s">
        <v>41</v>
      </c>
      <c r="BV83" s="2100"/>
      <c r="BW83" s="2100">
        <v>2557261</v>
      </c>
      <c r="BX83" s="2100">
        <v>1202945</v>
      </c>
      <c r="BY83" s="2100" t="s">
        <v>40</v>
      </c>
      <c r="BZ83" s="2100">
        <v>1354316</v>
      </c>
      <c r="CA83" s="2100">
        <v>3771</v>
      </c>
      <c r="CB83" s="2100">
        <v>1346755</v>
      </c>
      <c r="CC83" s="2100">
        <v>3790</v>
      </c>
      <c r="CD83" s="2100">
        <v>320</v>
      </c>
      <c r="CE83" s="2100">
        <v>1481311</v>
      </c>
      <c r="CF83" s="1538" t="s">
        <v>48</v>
      </c>
      <c r="CG83" s="690" t="s">
        <v>45</v>
      </c>
      <c r="CH83" s="99" t="s">
        <v>45</v>
      </c>
      <c r="CI83" s="100" t="s">
        <v>45</v>
      </c>
      <c r="CJ83" s="138" t="s">
        <v>272</v>
      </c>
      <c r="CK83" s="88">
        <v>14956</v>
      </c>
      <c r="CL83" s="2100" t="s">
        <v>40</v>
      </c>
      <c r="CM83" s="2100"/>
      <c r="CN83" s="2100">
        <v>14956</v>
      </c>
      <c r="CO83" s="2100" t="s">
        <v>40</v>
      </c>
      <c r="CP83" s="2100" t="s">
        <v>40</v>
      </c>
      <c r="CQ83" s="2100">
        <v>14956</v>
      </c>
      <c r="CR83" s="2100" t="s">
        <v>40</v>
      </c>
      <c r="CS83" s="2100">
        <v>14956</v>
      </c>
      <c r="CT83" s="2100" t="s">
        <v>40</v>
      </c>
      <c r="CU83" s="2100" t="s">
        <v>40</v>
      </c>
      <c r="CV83" s="2100" t="s">
        <v>41</v>
      </c>
      <c r="CW83" s="1538" t="s">
        <v>48</v>
      </c>
      <c r="CX83" s="690" t="s">
        <v>45</v>
      </c>
      <c r="CY83" s="99" t="s">
        <v>45</v>
      </c>
      <c r="CZ83" s="100" t="s">
        <v>45</v>
      </c>
      <c r="DA83" s="138" t="s">
        <v>272</v>
      </c>
      <c r="DB83" s="88">
        <v>28683</v>
      </c>
      <c r="DC83" s="2100" t="s">
        <v>40</v>
      </c>
      <c r="DD83" s="2100"/>
      <c r="DE83" s="2100">
        <v>28683</v>
      </c>
      <c r="DF83" s="2100">
        <v>17781</v>
      </c>
      <c r="DG83" s="2100">
        <v>8852</v>
      </c>
      <c r="DH83" s="2100">
        <v>2050</v>
      </c>
      <c r="DI83" s="2100" t="s">
        <v>40</v>
      </c>
      <c r="DJ83" s="2100">
        <v>2050</v>
      </c>
      <c r="DK83" s="2100" t="s">
        <v>40</v>
      </c>
      <c r="DL83" s="2100" t="s">
        <v>40</v>
      </c>
      <c r="DM83" s="2100" t="s">
        <v>41</v>
      </c>
      <c r="DN83" s="1538" t="s">
        <v>48</v>
      </c>
      <c r="DO83" s="690" t="s">
        <v>45</v>
      </c>
      <c r="DP83" s="99" t="s">
        <v>45</v>
      </c>
      <c r="DQ83" s="100" t="s">
        <v>45</v>
      </c>
      <c r="DR83" s="138" t="s">
        <v>272</v>
      </c>
      <c r="DS83" s="88">
        <v>6746</v>
      </c>
      <c r="DT83" s="2100" t="s">
        <v>41</v>
      </c>
      <c r="DU83" s="2100"/>
      <c r="DV83" s="2100">
        <v>6746</v>
      </c>
      <c r="DW83" s="2100">
        <v>892</v>
      </c>
      <c r="DX83" s="2100" t="s">
        <v>40</v>
      </c>
      <c r="DY83" s="2100">
        <v>5854</v>
      </c>
      <c r="DZ83" s="2100" t="s">
        <v>41</v>
      </c>
      <c r="EA83" s="2100">
        <v>1209</v>
      </c>
      <c r="EB83" s="2100">
        <v>4645</v>
      </c>
      <c r="EC83" s="2100" t="s">
        <v>41</v>
      </c>
      <c r="ED83" s="2100" t="s">
        <v>41</v>
      </c>
      <c r="EE83" s="1538" t="s">
        <v>48</v>
      </c>
      <c r="EF83" s="690" t="s">
        <v>45</v>
      </c>
      <c r="EG83" s="99" t="s">
        <v>45</v>
      </c>
      <c r="EH83" s="100" t="s">
        <v>45</v>
      </c>
      <c r="EI83" s="138" t="s">
        <v>272</v>
      </c>
      <c r="EJ83" s="88">
        <v>6257</v>
      </c>
      <c r="EK83" s="2100" t="s">
        <v>40</v>
      </c>
      <c r="EL83" s="2100"/>
      <c r="EM83" s="2100">
        <v>5855</v>
      </c>
      <c r="EN83" s="2100">
        <v>1125</v>
      </c>
      <c r="EO83" s="2100" t="s">
        <v>40</v>
      </c>
      <c r="EP83" s="2100">
        <v>4730</v>
      </c>
      <c r="EQ83" s="2100" t="s">
        <v>40</v>
      </c>
      <c r="ER83" s="2100">
        <v>4730</v>
      </c>
      <c r="ES83" s="2100" t="s">
        <v>40</v>
      </c>
      <c r="ET83" s="2100" t="s">
        <v>40</v>
      </c>
      <c r="EU83" s="2100">
        <v>922</v>
      </c>
      <c r="EV83" s="1538" t="s">
        <v>48</v>
      </c>
      <c r="EW83" s="690" t="s">
        <v>45</v>
      </c>
    </row>
    <row r="84" spans="1:153" ht="7.5" customHeight="1">
      <c r="A84" s="103"/>
      <c r="B84" s="104"/>
      <c r="C84" s="140"/>
      <c r="D84" s="88"/>
      <c r="E84" s="2100"/>
      <c r="F84" s="2100"/>
      <c r="G84" s="2100"/>
      <c r="H84" s="2100"/>
      <c r="I84" s="2100"/>
      <c r="J84" s="2100"/>
      <c r="K84" s="2100"/>
      <c r="L84" s="2100"/>
      <c r="M84" s="2100"/>
      <c r="N84" s="2100"/>
      <c r="O84" s="2100"/>
      <c r="P84" s="1539"/>
      <c r="Q84" s="544"/>
      <c r="R84" s="103"/>
      <c r="S84" s="104"/>
      <c r="T84" s="140"/>
      <c r="U84" s="88"/>
      <c r="V84" s="2100"/>
      <c r="W84" s="2100"/>
      <c r="X84" s="2100"/>
      <c r="Y84" s="2100"/>
      <c r="Z84" s="2100"/>
      <c r="AA84" s="2100"/>
      <c r="AB84" s="2100"/>
      <c r="AC84" s="2100"/>
      <c r="AD84" s="2100"/>
      <c r="AE84" s="2100"/>
      <c r="AF84" s="2100"/>
      <c r="AG84" s="1539"/>
      <c r="AH84" s="544"/>
      <c r="AI84" s="103"/>
      <c r="AJ84" s="104"/>
      <c r="AK84" s="140"/>
      <c r="AL84" s="88"/>
      <c r="AM84" s="2100"/>
      <c r="AN84" s="2100"/>
      <c r="AO84" s="2100"/>
      <c r="AP84" s="2100"/>
      <c r="AQ84" s="2100"/>
      <c r="AR84" s="2100"/>
      <c r="AS84" s="2100"/>
      <c r="AT84" s="2100"/>
      <c r="AU84" s="2100"/>
      <c r="AV84" s="2100"/>
      <c r="AW84" s="2100"/>
      <c r="AX84" s="1539"/>
      <c r="AY84" s="544"/>
      <c r="AZ84" s="103"/>
      <c r="BA84" s="104"/>
      <c r="BB84" s="140"/>
      <c r="BC84" s="88"/>
      <c r="BD84" s="2100"/>
      <c r="BE84" s="2100"/>
      <c r="BF84" s="2100"/>
      <c r="BG84" s="2100"/>
      <c r="BH84" s="2100"/>
      <c r="BI84" s="2100"/>
      <c r="BJ84" s="2100"/>
      <c r="BK84" s="2100"/>
      <c r="BL84" s="2100"/>
      <c r="BM84" s="2100"/>
      <c r="BN84" s="2100"/>
      <c r="BO84" s="1539"/>
      <c r="BP84" s="544"/>
      <c r="BQ84" s="103"/>
      <c r="BR84" s="104"/>
      <c r="BS84" s="140"/>
      <c r="BT84" s="88"/>
      <c r="BU84" s="2100"/>
      <c r="BV84" s="2100"/>
      <c r="BW84" s="2100"/>
      <c r="BX84" s="2100"/>
      <c r="BY84" s="2100"/>
      <c r="BZ84" s="2100"/>
      <c r="CA84" s="2100"/>
      <c r="CB84" s="2100"/>
      <c r="CC84" s="2100"/>
      <c r="CD84" s="2100"/>
      <c r="CE84" s="2100"/>
      <c r="CF84" s="1539"/>
      <c r="CG84" s="544"/>
      <c r="CH84" s="103"/>
      <c r="CI84" s="104"/>
      <c r="CJ84" s="140"/>
      <c r="CK84" s="88"/>
      <c r="CL84" s="2100"/>
      <c r="CM84" s="2100"/>
      <c r="CN84" s="2100"/>
      <c r="CO84" s="2100"/>
      <c r="CP84" s="2100"/>
      <c r="CQ84" s="2100"/>
      <c r="CR84" s="2100"/>
      <c r="CS84" s="2100"/>
      <c r="CT84" s="2100"/>
      <c r="CU84" s="2100"/>
      <c r="CV84" s="2100"/>
      <c r="CW84" s="1539"/>
      <c r="CX84" s="544"/>
      <c r="CY84" s="103"/>
      <c r="CZ84" s="104"/>
      <c r="DA84" s="140"/>
      <c r="DB84" s="88"/>
      <c r="DC84" s="2100"/>
      <c r="DD84" s="2100"/>
      <c r="DE84" s="2100"/>
      <c r="DF84" s="2100"/>
      <c r="DG84" s="2100"/>
      <c r="DH84" s="2100"/>
      <c r="DI84" s="2100"/>
      <c r="DJ84" s="2100"/>
      <c r="DK84" s="2100"/>
      <c r="DL84" s="2100"/>
      <c r="DM84" s="2100"/>
      <c r="DN84" s="1539"/>
      <c r="DO84" s="544"/>
      <c r="DP84" s="103"/>
      <c r="DQ84" s="104"/>
      <c r="DR84" s="140"/>
      <c r="DS84" s="88"/>
      <c r="DT84" s="2100"/>
      <c r="DU84" s="2100"/>
      <c r="DV84" s="2100"/>
      <c r="DW84" s="2100"/>
      <c r="DX84" s="2100"/>
      <c r="DY84" s="2100"/>
      <c r="DZ84" s="2100"/>
      <c r="EA84" s="2100"/>
      <c r="EB84" s="2100"/>
      <c r="EC84" s="2100"/>
      <c r="ED84" s="2100"/>
      <c r="EE84" s="1539"/>
      <c r="EF84" s="544"/>
      <c r="EG84" s="103"/>
      <c r="EH84" s="104"/>
      <c r="EI84" s="140"/>
      <c r="EJ84" s="88"/>
      <c r="EK84" s="2100"/>
      <c r="EL84" s="2100"/>
      <c r="EM84" s="2100"/>
      <c r="EN84" s="2100"/>
      <c r="EO84" s="2100"/>
      <c r="EP84" s="2100"/>
      <c r="EQ84" s="2100"/>
      <c r="ER84" s="2100"/>
      <c r="ES84" s="2100"/>
      <c r="ET84" s="2100"/>
      <c r="EU84" s="2100"/>
      <c r="EV84" s="1539"/>
      <c r="EW84" s="544"/>
    </row>
    <row r="85" spans="1:153" ht="15" customHeight="1">
      <c r="A85" s="99">
        <v>24</v>
      </c>
      <c r="B85" s="100" t="s">
        <v>42</v>
      </c>
      <c r="C85" s="140" t="s">
        <v>1955</v>
      </c>
      <c r="D85" s="88">
        <v>21</v>
      </c>
      <c r="E85" s="2100" t="s">
        <v>41</v>
      </c>
      <c r="F85" s="2100"/>
      <c r="G85" s="2100">
        <v>21</v>
      </c>
      <c r="H85" s="2100" t="s">
        <v>41</v>
      </c>
      <c r="I85" s="2100" t="s">
        <v>41</v>
      </c>
      <c r="J85" s="2100">
        <v>21</v>
      </c>
      <c r="K85" s="2100" t="s">
        <v>41</v>
      </c>
      <c r="L85" s="2100" t="s">
        <v>41</v>
      </c>
      <c r="M85" s="2100">
        <v>21</v>
      </c>
      <c r="N85" s="2100" t="s">
        <v>40</v>
      </c>
      <c r="O85" s="230">
        <v>1</v>
      </c>
      <c r="P85" s="1538" t="s">
        <v>49</v>
      </c>
      <c r="Q85" s="540">
        <v>2012</v>
      </c>
      <c r="R85" s="99">
        <v>24</v>
      </c>
      <c r="S85" s="100" t="s">
        <v>42</v>
      </c>
      <c r="T85" s="140" t="s">
        <v>1955</v>
      </c>
      <c r="U85" s="88">
        <v>56899</v>
      </c>
      <c r="V85" s="2100" t="s">
        <v>41</v>
      </c>
      <c r="W85" s="2100"/>
      <c r="X85" s="2100">
        <v>60483</v>
      </c>
      <c r="Y85" s="2100">
        <v>8082</v>
      </c>
      <c r="Z85" s="2100">
        <v>1108</v>
      </c>
      <c r="AA85" s="2100">
        <v>51293</v>
      </c>
      <c r="AB85" s="2100" t="s">
        <v>40</v>
      </c>
      <c r="AC85" s="2100">
        <v>44191</v>
      </c>
      <c r="AD85" s="2100">
        <v>7102</v>
      </c>
      <c r="AE85" s="2100">
        <v>634</v>
      </c>
      <c r="AF85" s="230">
        <v>57347</v>
      </c>
      <c r="AG85" s="1538" t="s">
        <v>49</v>
      </c>
      <c r="AH85" s="540">
        <v>2012</v>
      </c>
      <c r="AI85" s="99">
        <v>24</v>
      </c>
      <c r="AJ85" s="100" t="s">
        <v>42</v>
      </c>
      <c r="AK85" s="140" t="s">
        <v>1955</v>
      </c>
      <c r="AL85" s="88">
        <v>17479</v>
      </c>
      <c r="AM85" s="2100" t="s">
        <v>41</v>
      </c>
      <c r="AN85" s="2100"/>
      <c r="AO85" s="2100">
        <v>18360</v>
      </c>
      <c r="AP85" s="2100" t="s">
        <v>40</v>
      </c>
      <c r="AQ85" s="2100" t="s">
        <v>40</v>
      </c>
      <c r="AR85" s="2100">
        <v>18360</v>
      </c>
      <c r="AS85" s="2100" t="s">
        <v>40</v>
      </c>
      <c r="AT85" s="2100">
        <v>18359</v>
      </c>
      <c r="AU85" s="2100">
        <v>1</v>
      </c>
      <c r="AV85" s="2100">
        <v>335</v>
      </c>
      <c r="AW85" s="230">
        <v>1647</v>
      </c>
      <c r="AX85" s="1538" t="s">
        <v>49</v>
      </c>
      <c r="AY85" s="540">
        <v>2012</v>
      </c>
      <c r="AZ85" s="99">
        <v>24</v>
      </c>
      <c r="BA85" s="100" t="s">
        <v>42</v>
      </c>
      <c r="BB85" s="140" t="s">
        <v>1955</v>
      </c>
      <c r="BC85" s="88">
        <v>40620</v>
      </c>
      <c r="BD85" s="2100" t="s">
        <v>41</v>
      </c>
      <c r="BE85" s="2100"/>
      <c r="BF85" s="2100">
        <v>74748</v>
      </c>
      <c r="BG85" s="2100">
        <v>17432</v>
      </c>
      <c r="BH85" s="2100" t="s">
        <v>40</v>
      </c>
      <c r="BI85" s="2100">
        <v>57316</v>
      </c>
      <c r="BJ85" s="2100">
        <v>5801</v>
      </c>
      <c r="BK85" s="2100">
        <v>51265</v>
      </c>
      <c r="BL85" s="2100">
        <v>250</v>
      </c>
      <c r="BM85" s="2100">
        <v>716</v>
      </c>
      <c r="BN85" s="230">
        <v>204001</v>
      </c>
      <c r="BO85" s="1538" t="s">
        <v>49</v>
      </c>
      <c r="BP85" s="540">
        <v>2012</v>
      </c>
      <c r="BQ85" s="99">
        <v>24</v>
      </c>
      <c r="BR85" s="100" t="s">
        <v>42</v>
      </c>
      <c r="BS85" s="140" t="s">
        <v>1955</v>
      </c>
      <c r="BT85" s="88">
        <v>857393</v>
      </c>
      <c r="BU85" s="2100" t="s">
        <v>41</v>
      </c>
      <c r="BV85" s="2100"/>
      <c r="BW85" s="2100">
        <v>775220</v>
      </c>
      <c r="BX85" s="2100">
        <v>380435</v>
      </c>
      <c r="BY85" s="2100" t="s">
        <v>40</v>
      </c>
      <c r="BZ85" s="2100">
        <v>394785</v>
      </c>
      <c r="CA85" s="2100">
        <v>1238</v>
      </c>
      <c r="CB85" s="2100">
        <v>392777</v>
      </c>
      <c r="CC85" s="2100">
        <v>770</v>
      </c>
      <c r="CD85" s="2100">
        <v>1510</v>
      </c>
      <c r="CE85" s="230">
        <v>979217</v>
      </c>
      <c r="CF85" s="1538" t="s">
        <v>49</v>
      </c>
      <c r="CG85" s="540">
        <v>2012</v>
      </c>
      <c r="CH85" s="99">
        <v>24</v>
      </c>
      <c r="CI85" s="100" t="s">
        <v>42</v>
      </c>
      <c r="CJ85" s="140" t="s">
        <v>1955</v>
      </c>
      <c r="CK85" s="88">
        <v>6086</v>
      </c>
      <c r="CL85" s="2100" t="s">
        <v>40</v>
      </c>
      <c r="CM85" s="2100"/>
      <c r="CN85" s="2100">
        <v>6086</v>
      </c>
      <c r="CO85" s="2100" t="s">
        <v>40</v>
      </c>
      <c r="CP85" s="2100" t="s">
        <v>40</v>
      </c>
      <c r="CQ85" s="2100">
        <v>6086</v>
      </c>
      <c r="CR85" s="2100" t="s">
        <v>40</v>
      </c>
      <c r="CS85" s="2100">
        <v>6086</v>
      </c>
      <c r="CT85" s="2100" t="s">
        <v>40</v>
      </c>
      <c r="CU85" s="2100" t="s">
        <v>40</v>
      </c>
      <c r="CV85" s="230" t="s">
        <v>41</v>
      </c>
      <c r="CW85" s="1538" t="s">
        <v>49</v>
      </c>
      <c r="CX85" s="540">
        <v>2012</v>
      </c>
      <c r="CY85" s="99">
        <v>24</v>
      </c>
      <c r="CZ85" s="100" t="s">
        <v>42</v>
      </c>
      <c r="DA85" s="140" t="s">
        <v>1955</v>
      </c>
      <c r="DB85" s="88">
        <v>13294</v>
      </c>
      <c r="DC85" s="2100" t="s">
        <v>40</v>
      </c>
      <c r="DD85" s="2100"/>
      <c r="DE85" s="2100">
        <v>13294</v>
      </c>
      <c r="DF85" s="2100">
        <v>8373</v>
      </c>
      <c r="DG85" s="2100">
        <v>3871</v>
      </c>
      <c r="DH85" s="2100">
        <v>1050</v>
      </c>
      <c r="DI85" s="2100" t="s">
        <v>40</v>
      </c>
      <c r="DJ85" s="2100">
        <v>1050</v>
      </c>
      <c r="DK85" s="2100" t="s">
        <v>40</v>
      </c>
      <c r="DL85" s="2100" t="s">
        <v>40</v>
      </c>
      <c r="DM85" s="230" t="s">
        <v>41</v>
      </c>
      <c r="DN85" s="1538" t="s">
        <v>49</v>
      </c>
      <c r="DO85" s="540">
        <v>2012</v>
      </c>
      <c r="DP85" s="99">
        <v>24</v>
      </c>
      <c r="DQ85" s="100" t="s">
        <v>42</v>
      </c>
      <c r="DR85" s="140" t="s">
        <v>1955</v>
      </c>
      <c r="DS85" s="88">
        <v>2709</v>
      </c>
      <c r="DT85" s="2100" t="s">
        <v>41</v>
      </c>
      <c r="DU85" s="2100"/>
      <c r="DV85" s="2100">
        <v>2708</v>
      </c>
      <c r="DW85" s="2100">
        <v>333</v>
      </c>
      <c r="DX85" s="2100" t="s">
        <v>40</v>
      </c>
      <c r="DY85" s="2100">
        <v>2375</v>
      </c>
      <c r="DZ85" s="2100" t="s">
        <v>41</v>
      </c>
      <c r="EA85" s="2100">
        <v>702</v>
      </c>
      <c r="EB85" s="2100">
        <v>1673</v>
      </c>
      <c r="EC85" s="2100" t="s">
        <v>41</v>
      </c>
      <c r="ED85" s="230" t="s">
        <v>41</v>
      </c>
      <c r="EE85" s="1538" t="s">
        <v>49</v>
      </c>
      <c r="EF85" s="540">
        <v>2012</v>
      </c>
      <c r="EG85" s="99">
        <v>24</v>
      </c>
      <c r="EH85" s="100" t="s">
        <v>42</v>
      </c>
      <c r="EI85" s="140" t="s">
        <v>1955</v>
      </c>
      <c r="EJ85" s="88">
        <v>3010</v>
      </c>
      <c r="EK85" s="2100" t="s">
        <v>40</v>
      </c>
      <c r="EL85" s="2100"/>
      <c r="EM85" s="2100">
        <v>3194</v>
      </c>
      <c r="EN85" s="2100">
        <v>417</v>
      </c>
      <c r="EO85" s="2100" t="s">
        <v>40</v>
      </c>
      <c r="EP85" s="2100">
        <v>2777</v>
      </c>
      <c r="EQ85" s="2100" t="s">
        <v>40</v>
      </c>
      <c r="ER85" s="2100">
        <v>2777</v>
      </c>
      <c r="ES85" s="2100" t="s">
        <v>40</v>
      </c>
      <c r="ET85" s="2100" t="s">
        <v>40</v>
      </c>
      <c r="EU85" s="230">
        <v>298</v>
      </c>
      <c r="EV85" s="1538" t="s">
        <v>49</v>
      </c>
      <c r="EW85" s="540">
        <v>2012</v>
      </c>
    </row>
    <row r="86" spans="1:153" ht="15" customHeight="1">
      <c r="A86" s="94" t="s">
        <v>45</v>
      </c>
      <c r="B86" s="95" t="s">
        <v>45</v>
      </c>
      <c r="C86" s="140">
        <v>2</v>
      </c>
      <c r="D86" s="88">
        <v>28</v>
      </c>
      <c r="E86" s="2100" t="s">
        <v>41</v>
      </c>
      <c r="F86" s="2100"/>
      <c r="G86" s="2100">
        <v>28</v>
      </c>
      <c r="H86" s="2100" t="s">
        <v>41</v>
      </c>
      <c r="I86" s="2100" t="s">
        <v>41</v>
      </c>
      <c r="J86" s="2100">
        <v>28</v>
      </c>
      <c r="K86" s="2100" t="s">
        <v>41</v>
      </c>
      <c r="L86" s="2100" t="s">
        <v>41</v>
      </c>
      <c r="M86" s="2100">
        <v>28</v>
      </c>
      <c r="N86" s="2100" t="s">
        <v>40</v>
      </c>
      <c r="O86" s="230">
        <v>1</v>
      </c>
      <c r="P86" s="1538" t="s">
        <v>50</v>
      </c>
      <c r="Q86" s="690" t="s">
        <v>45</v>
      </c>
      <c r="R86" s="94" t="s">
        <v>45</v>
      </c>
      <c r="S86" s="95" t="s">
        <v>45</v>
      </c>
      <c r="T86" s="140">
        <v>2</v>
      </c>
      <c r="U86" s="88">
        <v>57976</v>
      </c>
      <c r="V86" s="2100" t="s">
        <v>41</v>
      </c>
      <c r="W86" s="2100"/>
      <c r="X86" s="2100">
        <v>57732</v>
      </c>
      <c r="Y86" s="2100">
        <v>8208</v>
      </c>
      <c r="Z86" s="2100">
        <v>1101</v>
      </c>
      <c r="AA86" s="2100">
        <v>48423</v>
      </c>
      <c r="AB86" s="2100" t="s">
        <v>40</v>
      </c>
      <c r="AC86" s="2100">
        <v>41469</v>
      </c>
      <c r="AD86" s="2100">
        <v>6954</v>
      </c>
      <c r="AE86" s="2100">
        <v>730</v>
      </c>
      <c r="AF86" s="230">
        <v>57446</v>
      </c>
      <c r="AG86" s="1538" t="s">
        <v>50</v>
      </c>
      <c r="AH86" s="690" t="s">
        <v>45</v>
      </c>
      <c r="AI86" s="94" t="s">
        <v>45</v>
      </c>
      <c r="AJ86" s="95" t="s">
        <v>45</v>
      </c>
      <c r="AK86" s="140">
        <v>2</v>
      </c>
      <c r="AL86" s="88">
        <v>16539</v>
      </c>
      <c r="AM86" s="2100" t="s">
        <v>41</v>
      </c>
      <c r="AN86" s="2100"/>
      <c r="AO86" s="2100">
        <v>16173</v>
      </c>
      <c r="AP86" s="2100" t="s">
        <v>40</v>
      </c>
      <c r="AQ86" s="2100" t="s">
        <v>40</v>
      </c>
      <c r="AR86" s="2100">
        <v>16173</v>
      </c>
      <c r="AS86" s="2100" t="s">
        <v>40</v>
      </c>
      <c r="AT86" s="2100">
        <v>16172</v>
      </c>
      <c r="AU86" s="2100">
        <v>1</v>
      </c>
      <c r="AV86" s="2100">
        <v>198</v>
      </c>
      <c r="AW86" s="230">
        <v>2048</v>
      </c>
      <c r="AX86" s="1538" t="s">
        <v>50</v>
      </c>
      <c r="AY86" s="690" t="s">
        <v>45</v>
      </c>
      <c r="AZ86" s="94" t="s">
        <v>45</v>
      </c>
      <c r="BA86" s="95" t="s">
        <v>45</v>
      </c>
      <c r="BB86" s="140">
        <v>2</v>
      </c>
      <c r="BC86" s="88">
        <v>65505</v>
      </c>
      <c r="BD86" s="2100" t="s">
        <v>41</v>
      </c>
      <c r="BE86" s="2100"/>
      <c r="BF86" s="2100">
        <v>77101</v>
      </c>
      <c r="BG86" s="2100">
        <v>16248</v>
      </c>
      <c r="BH86" s="2100" t="s">
        <v>40</v>
      </c>
      <c r="BI86" s="2100">
        <v>60853</v>
      </c>
      <c r="BJ86" s="2100">
        <v>5969</v>
      </c>
      <c r="BK86" s="2100">
        <v>54753</v>
      </c>
      <c r="BL86" s="2100">
        <v>131</v>
      </c>
      <c r="BM86" s="2100">
        <v>841</v>
      </c>
      <c r="BN86" s="230">
        <v>191132</v>
      </c>
      <c r="BO86" s="1538" t="s">
        <v>50</v>
      </c>
      <c r="BP86" s="690" t="s">
        <v>45</v>
      </c>
      <c r="BQ86" s="94" t="s">
        <v>45</v>
      </c>
      <c r="BR86" s="95" t="s">
        <v>45</v>
      </c>
      <c r="BS86" s="140">
        <v>2</v>
      </c>
      <c r="BT86" s="88">
        <v>881659</v>
      </c>
      <c r="BU86" s="2100" t="s">
        <v>41</v>
      </c>
      <c r="BV86" s="2100"/>
      <c r="BW86" s="2100">
        <v>794761</v>
      </c>
      <c r="BX86" s="2100">
        <v>381634</v>
      </c>
      <c r="BY86" s="2100" t="s">
        <v>40</v>
      </c>
      <c r="BZ86" s="2100">
        <v>413127</v>
      </c>
      <c r="CA86" s="2100">
        <v>1013</v>
      </c>
      <c r="CB86" s="2100">
        <v>411252</v>
      </c>
      <c r="CC86" s="2100">
        <v>862</v>
      </c>
      <c r="CD86" s="2100" t="s">
        <v>40</v>
      </c>
      <c r="CE86" s="230">
        <v>1066847</v>
      </c>
      <c r="CF86" s="1538" t="s">
        <v>50</v>
      </c>
      <c r="CG86" s="690" t="s">
        <v>45</v>
      </c>
      <c r="CH86" s="94" t="s">
        <v>45</v>
      </c>
      <c r="CI86" s="95" t="s">
        <v>45</v>
      </c>
      <c r="CJ86" s="140">
        <v>2</v>
      </c>
      <c r="CK86" s="88">
        <v>6142</v>
      </c>
      <c r="CL86" s="2100" t="s">
        <v>40</v>
      </c>
      <c r="CM86" s="2100"/>
      <c r="CN86" s="2100">
        <v>6142</v>
      </c>
      <c r="CO86" s="2100" t="s">
        <v>40</v>
      </c>
      <c r="CP86" s="2100" t="s">
        <v>40</v>
      </c>
      <c r="CQ86" s="2100">
        <v>6142</v>
      </c>
      <c r="CR86" s="2100" t="s">
        <v>40</v>
      </c>
      <c r="CS86" s="2100">
        <v>6142</v>
      </c>
      <c r="CT86" s="2100" t="s">
        <v>40</v>
      </c>
      <c r="CU86" s="2100" t="s">
        <v>40</v>
      </c>
      <c r="CV86" s="230" t="s">
        <v>41</v>
      </c>
      <c r="CW86" s="1538" t="s">
        <v>50</v>
      </c>
      <c r="CX86" s="690" t="s">
        <v>45</v>
      </c>
      <c r="CY86" s="94" t="s">
        <v>45</v>
      </c>
      <c r="CZ86" s="95" t="s">
        <v>45</v>
      </c>
      <c r="DA86" s="140">
        <v>2</v>
      </c>
      <c r="DB86" s="88">
        <v>12246</v>
      </c>
      <c r="DC86" s="2100" t="s">
        <v>40</v>
      </c>
      <c r="DD86" s="2100"/>
      <c r="DE86" s="2100">
        <v>12246</v>
      </c>
      <c r="DF86" s="2100">
        <v>7606</v>
      </c>
      <c r="DG86" s="2100">
        <v>3637</v>
      </c>
      <c r="DH86" s="2100">
        <v>1003</v>
      </c>
      <c r="DI86" s="2100" t="s">
        <v>40</v>
      </c>
      <c r="DJ86" s="2100">
        <v>1003</v>
      </c>
      <c r="DK86" s="2100" t="s">
        <v>40</v>
      </c>
      <c r="DL86" s="2100" t="s">
        <v>40</v>
      </c>
      <c r="DM86" s="230" t="s">
        <v>41</v>
      </c>
      <c r="DN86" s="1538" t="s">
        <v>50</v>
      </c>
      <c r="DO86" s="690" t="s">
        <v>45</v>
      </c>
      <c r="DP86" s="94" t="s">
        <v>45</v>
      </c>
      <c r="DQ86" s="95" t="s">
        <v>45</v>
      </c>
      <c r="DR86" s="140">
        <v>2</v>
      </c>
      <c r="DS86" s="88">
        <v>2210</v>
      </c>
      <c r="DT86" s="2100" t="s">
        <v>41</v>
      </c>
      <c r="DU86" s="2100"/>
      <c r="DV86" s="2100">
        <v>2209</v>
      </c>
      <c r="DW86" s="2100">
        <v>312</v>
      </c>
      <c r="DX86" s="2100" t="s">
        <v>40</v>
      </c>
      <c r="DY86" s="2100">
        <v>1897</v>
      </c>
      <c r="DZ86" s="2100" t="s">
        <v>41</v>
      </c>
      <c r="EA86" s="2100">
        <v>330</v>
      </c>
      <c r="EB86" s="2100">
        <v>1567</v>
      </c>
      <c r="EC86" s="2100" t="s">
        <v>41</v>
      </c>
      <c r="ED86" s="230" t="s">
        <v>41</v>
      </c>
      <c r="EE86" s="1538" t="s">
        <v>50</v>
      </c>
      <c r="EF86" s="690" t="s">
        <v>45</v>
      </c>
      <c r="EG86" s="94" t="s">
        <v>45</v>
      </c>
      <c r="EH86" s="95" t="s">
        <v>45</v>
      </c>
      <c r="EI86" s="140">
        <v>2</v>
      </c>
      <c r="EJ86" s="88">
        <v>3113</v>
      </c>
      <c r="EK86" s="2100" t="s">
        <v>40</v>
      </c>
      <c r="EL86" s="2100"/>
      <c r="EM86" s="2100">
        <v>3046</v>
      </c>
      <c r="EN86" s="2100">
        <v>186</v>
      </c>
      <c r="EO86" s="2100" t="s">
        <v>40</v>
      </c>
      <c r="EP86" s="2100">
        <v>2860</v>
      </c>
      <c r="EQ86" s="2100" t="s">
        <v>40</v>
      </c>
      <c r="ER86" s="2100">
        <v>2860</v>
      </c>
      <c r="ES86" s="2100" t="s">
        <v>40</v>
      </c>
      <c r="ET86" s="2100" t="s">
        <v>40</v>
      </c>
      <c r="EU86" s="230">
        <v>364</v>
      </c>
      <c r="EV86" s="1538" t="s">
        <v>50</v>
      </c>
      <c r="EW86" s="690" t="s">
        <v>45</v>
      </c>
    </row>
    <row r="87" spans="1:153" ht="15" customHeight="1">
      <c r="A87" s="94" t="s">
        <v>45</v>
      </c>
      <c r="B87" s="95" t="s">
        <v>45</v>
      </c>
      <c r="C87" s="140">
        <v>3</v>
      </c>
      <c r="D87" s="88">
        <v>23</v>
      </c>
      <c r="E87" s="2100" t="s">
        <v>41</v>
      </c>
      <c r="F87" s="2100"/>
      <c r="G87" s="2100">
        <v>23</v>
      </c>
      <c r="H87" s="2100" t="s">
        <v>41</v>
      </c>
      <c r="I87" s="2100" t="s">
        <v>41</v>
      </c>
      <c r="J87" s="2100">
        <v>23</v>
      </c>
      <c r="K87" s="2100" t="s">
        <v>41</v>
      </c>
      <c r="L87" s="2100" t="s">
        <v>41</v>
      </c>
      <c r="M87" s="2100">
        <v>23</v>
      </c>
      <c r="N87" s="2100" t="s">
        <v>40</v>
      </c>
      <c r="O87" s="230">
        <v>1</v>
      </c>
      <c r="P87" s="1538" t="s">
        <v>51</v>
      </c>
      <c r="Q87" s="690" t="s">
        <v>45</v>
      </c>
      <c r="R87" s="94" t="s">
        <v>45</v>
      </c>
      <c r="S87" s="95" t="s">
        <v>45</v>
      </c>
      <c r="T87" s="140">
        <v>3</v>
      </c>
      <c r="U87" s="88">
        <v>60326</v>
      </c>
      <c r="V87" s="2100" t="s">
        <v>41</v>
      </c>
      <c r="W87" s="2100"/>
      <c r="X87" s="2100">
        <v>59884</v>
      </c>
      <c r="Y87" s="2100">
        <v>8404</v>
      </c>
      <c r="Z87" s="2100">
        <v>1064</v>
      </c>
      <c r="AA87" s="2100">
        <v>50416</v>
      </c>
      <c r="AB87" s="2100" t="s">
        <v>40</v>
      </c>
      <c r="AC87" s="2100">
        <v>43268</v>
      </c>
      <c r="AD87" s="2100">
        <v>7148</v>
      </c>
      <c r="AE87" s="2100">
        <v>619</v>
      </c>
      <c r="AF87" s="230">
        <v>55206</v>
      </c>
      <c r="AG87" s="1538" t="s">
        <v>51</v>
      </c>
      <c r="AH87" s="690" t="s">
        <v>45</v>
      </c>
      <c r="AI87" s="94" t="s">
        <v>45</v>
      </c>
      <c r="AJ87" s="95" t="s">
        <v>45</v>
      </c>
      <c r="AK87" s="140">
        <v>3</v>
      </c>
      <c r="AL87" s="88">
        <v>19954</v>
      </c>
      <c r="AM87" s="2100" t="s">
        <v>41</v>
      </c>
      <c r="AN87" s="2100"/>
      <c r="AO87" s="2100">
        <v>19678</v>
      </c>
      <c r="AP87" s="2100" t="s">
        <v>40</v>
      </c>
      <c r="AQ87" s="2100" t="s">
        <v>40</v>
      </c>
      <c r="AR87" s="2100">
        <v>19678</v>
      </c>
      <c r="AS87" s="2100" t="s">
        <v>40</v>
      </c>
      <c r="AT87" s="2100">
        <v>19677</v>
      </c>
      <c r="AU87" s="2100">
        <v>1</v>
      </c>
      <c r="AV87" s="2100">
        <v>213</v>
      </c>
      <c r="AW87" s="230">
        <v>1960</v>
      </c>
      <c r="AX87" s="1538" t="s">
        <v>51</v>
      </c>
      <c r="AY87" s="690" t="s">
        <v>45</v>
      </c>
      <c r="AZ87" s="94" t="s">
        <v>45</v>
      </c>
      <c r="BA87" s="95" t="s">
        <v>45</v>
      </c>
      <c r="BB87" s="140">
        <v>3</v>
      </c>
      <c r="BC87" s="88">
        <v>115715</v>
      </c>
      <c r="BD87" s="2100" t="s">
        <v>41</v>
      </c>
      <c r="BE87" s="2100"/>
      <c r="BF87" s="2100">
        <v>91484</v>
      </c>
      <c r="BG87" s="2100">
        <v>14616</v>
      </c>
      <c r="BH87" s="2100" t="s">
        <v>40</v>
      </c>
      <c r="BI87" s="2100">
        <v>76868</v>
      </c>
      <c r="BJ87" s="2100">
        <v>6299</v>
      </c>
      <c r="BK87" s="2100">
        <v>69942</v>
      </c>
      <c r="BL87" s="2100">
        <v>627</v>
      </c>
      <c r="BM87" s="2100">
        <v>838</v>
      </c>
      <c r="BN87" s="230">
        <v>214104</v>
      </c>
      <c r="BO87" s="1538" t="s">
        <v>51</v>
      </c>
      <c r="BP87" s="690" t="s">
        <v>45</v>
      </c>
      <c r="BQ87" s="94" t="s">
        <v>45</v>
      </c>
      <c r="BR87" s="95" t="s">
        <v>45</v>
      </c>
      <c r="BS87" s="140">
        <v>3</v>
      </c>
      <c r="BT87" s="88">
        <v>841799</v>
      </c>
      <c r="BU87" s="2100" t="s">
        <v>41</v>
      </c>
      <c r="BV87" s="2100"/>
      <c r="BW87" s="2100">
        <v>886074</v>
      </c>
      <c r="BX87" s="2100">
        <v>425719</v>
      </c>
      <c r="BY87" s="2100" t="s">
        <v>40</v>
      </c>
      <c r="BZ87" s="2100">
        <v>460355</v>
      </c>
      <c r="CA87" s="2100">
        <v>1388</v>
      </c>
      <c r="CB87" s="2100">
        <v>458225</v>
      </c>
      <c r="CC87" s="2100">
        <v>742</v>
      </c>
      <c r="CD87" s="2100">
        <v>1548</v>
      </c>
      <c r="CE87" s="230">
        <v>1018673</v>
      </c>
      <c r="CF87" s="1538" t="s">
        <v>51</v>
      </c>
      <c r="CG87" s="690" t="s">
        <v>45</v>
      </c>
      <c r="CH87" s="94" t="s">
        <v>45</v>
      </c>
      <c r="CI87" s="95" t="s">
        <v>45</v>
      </c>
      <c r="CJ87" s="140">
        <v>3</v>
      </c>
      <c r="CK87" s="88">
        <v>7040</v>
      </c>
      <c r="CL87" s="2100" t="s">
        <v>40</v>
      </c>
      <c r="CM87" s="2100"/>
      <c r="CN87" s="2100">
        <v>7040</v>
      </c>
      <c r="CO87" s="2100" t="s">
        <v>40</v>
      </c>
      <c r="CP87" s="2100" t="s">
        <v>40</v>
      </c>
      <c r="CQ87" s="2100">
        <v>7040</v>
      </c>
      <c r="CR87" s="2100" t="s">
        <v>40</v>
      </c>
      <c r="CS87" s="2100">
        <v>7040</v>
      </c>
      <c r="CT87" s="2100" t="s">
        <v>40</v>
      </c>
      <c r="CU87" s="2100" t="s">
        <v>40</v>
      </c>
      <c r="CV87" s="230" t="s">
        <v>41</v>
      </c>
      <c r="CW87" s="1538" t="s">
        <v>51</v>
      </c>
      <c r="CX87" s="690" t="s">
        <v>45</v>
      </c>
      <c r="CY87" s="94" t="s">
        <v>45</v>
      </c>
      <c r="CZ87" s="95" t="s">
        <v>45</v>
      </c>
      <c r="DA87" s="140">
        <v>3</v>
      </c>
      <c r="DB87" s="88">
        <v>12527</v>
      </c>
      <c r="DC87" s="2100" t="s">
        <v>40</v>
      </c>
      <c r="DD87" s="2100"/>
      <c r="DE87" s="2100">
        <v>12527</v>
      </c>
      <c r="DF87" s="2100">
        <v>7720</v>
      </c>
      <c r="DG87" s="2100">
        <v>3813</v>
      </c>
      <c r="DH87" s="2100">
        <v>994</v>
      </c>
      <c r="DI87" s="2100" t="s">
        <v>40</v>
      </c>
      <c r="DJ87" s="2100">
        <v>994</v>
      </c>
      <c r="DK87" s="2100" t="s">
        <v>40</v>
      </c>
      <c r="DL87" s="2100" t="s">
        <v>40</v>
      </c>
      <c r="DM87" s="230" t="s">
        <v>41</v>
      </c>
      <c r="DN87" s="1538" t="s">
        <v>51</v>
      </c>
      <c r="DO87" s="690" t="s">
        <v>45</v>
      </c>
      <c r="DP87" s="94" t="s">
        <v>45</v>
      </c>
      <c r="DQ87" s="95" t="s">
        <v>45</v>
      </c>
      <c r="DR87" s="140">
        <v>3</v>
      </c>
      <c r="DS87" s="88">
        <v>2527</v>
      </c>
      <c r="DT87" s="2100" t="s">
        <v>41</v>
      </c>
      <c r="DU87" s="2100"/>
      <c r="DV87" s="2100">
        <v>2525</v>
      </c>
      <c r="DW87" s="2100">
        <v>350</v>
      </c>
      <c r="DX87" s="2100" t="s">
        <v>40</v>
      </c>
      <c r="DY87" s="2100">
        <v>2175</v>
      </c>
      <c r="DZ87" s="2100" t="s">
        <v>41</v>
      </c>
      <c r="EA87" s="2100">
        <v>444</v>
      </c>
      <c r="EB87" s="2100">
        <v>1731</v>
      </c>
      <c r="EC87" s="2100" t="s">
        <v>41</v>
      </c>
      <c r="ED87" s="230" t="s">
        <v>41</v>
      </c>
      <c r="EE87" s="1538" t="s">
        <v>51</v>
      </c>
      <c r="EF87" s="690" t="s">
        <v>45</v>
      </c>
      <c r="EG87" s="94" t="s">
        <v>45</v>
      </c>
      <c r="EH87" s="95" t="s">
        <v>45</v>
      </c>
      <c r="EI87" s="140">
        <v>3</v>
      </c>
      <c r="EJ87" s="88">
        <v>3556</v>
      </c>
      <c r="EK87" s="2100" t="s">
        <v>40</v>
      </c>
      <c r="EL87" s="2100"/>
      <c r="EM87" s="2100">
        <v>3665</v>
      </c>
      <c r="EN87" s="2100">
        <v>436</v>
      </c>
      <c r="EO87" s="2100" t="s">
        <v>40</v>
      </c>
      <c r="EP87" s="2100">
        <v>3229</v>
      </c>
      <c r="EQ87" s="2100" t="s">
        <v>40</v>
      </c>
      <c r="ER87" s="2100">
        <v>3229</v>
      </c>
      <c r="ES87" s="2100" t="s">
        <v>40</v>
      </c>
      <c r="ET87" s="2100" t="s">
        <v>40</v>
      </c>
      <c r="EU87" s="230">
        <v>255</v>
      </c>
      <c r="EV87" s="1538" t="s">
        <v>51</v>
      </c>
      <c r="EW87" s="690" t="s">
        <v>45</v>
      </c>
    </row>
    <row r="88" spans="1:153" ht="15" customHeight="1">
      <c r="A88" s="94" t="s">
        <v>45</v>
      </c>
      <c r="B88" s="95" t="s">
        <v>45</v>
      </c>
      <c r="C88" s="140">
        <v>4</v>
      </c>
      <c r="D88" s="88">
        <v>23</v>
      </c>
      <c r="E88" s="2100" t="s">
        <v>41</v>
      </c>
      <c r="F88" s="2100"/>
      <c r="G88" s="2100">
        <v>23</v>
      </c>
      <c r="H88" s="2100" t="s">
        <v>41</v>
      </c>
      <c r="I88" s="2100" t="s">
        <v>41</v>
      </c>
      <c r="J88" s="2100">
        <v>23</v>
      </c>
      <c r="K88" s="2100" t="s">
        <v>41</v>
      </c>
      <c r="L88" s="2100" t="s">
        <v>41</v>
      </c>
      <c r="M88" s="2100">
        <v>23</v>
      </c>
      <c r="N88" s="2100" t="s">
        <v>40</v>
      </c>
      <c r="O88" s="230">
        <v>1</v>
      </c>
      <c r="P88" s="1538" t="s">
        <v>52</v>
      </c>
      <c r="Q88" s="690" t="s">
        <v>45</v>
      </c>
      <c r="R88" s="94" t="s">
        <v>45</v>
      </c>
      <c r="S88" s="95" t="s">
        <v>45</v>
      </c>
      <c r="T88" s="140">
        <v>4</v>
      </c>
      <c r="U88" s="88">
        <v>57949</v>
      </c>
      <c r="V88" s="2100" t="s">
        <v>41</v>
      </c>
      <c r="W88" s="2100"/>
      <c r="X88" s="2100">
        <v>54290</v>
      </c>
      <c r="Y88" s="2100">
        <v>8172</v>
      </c>
      <c r="Z88" s="2100">
        <v>758</v>
      </c>
      <c r="AA88" s="2100">
        <v>45360</v>
      </c>
      <c r="AB88" s="2100" t="s">
        <v>40</v>
      </c>
      <c r="AC88" s="2100">
        <v>39456</v>
      </c>
      <c r="AD88" s="2100">
        <v>5904</v>
      </c>
      <c r="AE88" s="2100">
        <v>797</v>
      </c>
      <c r="AF88" s="230">
        <v>58402</v>
      </c>
      <c r="AG88" s="1538" t="s">
        <v>52</v>
      </c>
      <c r="AH88" s="690" t="s">
        <v>45</v>
      </c>
      <c r="AI88" s="94" t="s">
        <v>45</v>
      </c>
      <c r="AJ88" s="95" t="s">
        <v>45</v>
      </c>
      <c r="AK88" s="140">
        <v>4</v>
      </c>
      <c r="AL88" s="88">
        <v>18608</v>
      </c>
      <c r="AM88" s="2100" t="s">
        <v>41</v>
      </c>
      <c r="AN88" s="2100"/>
      <c r="AO88" s="2100">
        <v>17957</v>
      </c>
      <c r="AP88" s="2100" t="s">
        <v>40</v>
      </c>
      <c r="AQ88" s="2100" t="s">
        <v>40</v>
      </c>
      <c r="AR88" s="2100">
        <v>17957</v>
      </c>
      <c r="AS88" s="2100" t="s">
        <v>40</v>
      </c>
      <c r="AT88" s="2100">
        <v>17956</v>
      </c>
      <c r="AU88" s="2100">
        <v>1</v>
      </c>
      <c r="AV88" s="2100">
        <v>190</v>
      </c>
      <c r="AW88" s="230">
        <v>2421</v>
      </c>
      <c r="AX88" s="1538" t="s">
        <v>52</v>
      </c>
      <c r="AY88" s="690" t="s">
        <v>45</v>
      </c>
      <c r="AZ88" s="94" t="s">
        <v>45</v>
      </c>
      <c r="BA88" s="95" t="s">
        <v>45</v>
      </c>
      <c r="BB88" s="140">
        <v>4</v>
      </c>
      <c r="BC88" s="88">
        <v>58641</v>
      </c>
      <c r="BD88" s="2100" t="s">
        <v>41</v>
      </c>
      <c r="BE88" s="2100"/>
      <c r="BF88" s="2100">
        <v>86074</v>
      </c>
      <c r="BG88" s="2100">
        <v>14649</v>
      </c>
      <c r="BH88" s="2100" t="s">
        <v>40</v>
      </c>
      <c r="BI88" s="2100">
        <v>71425</v>
      </c>
      <c r="BJ88" s="2100">
        <v>7376</v>
      </c>
      <c r="BK88" s="2100">
        <v>63523</v>
      </c>
      <c r="BL88" s="2100">
        <v>526</v>
      </c>
      <c r="BM88" s="2100">
        <v>696</v>
      </c>
      <c r="BN88" s="230">
        <v>186120</v>
      </c>
      <c r="BO88" s="1538" t="s">
        <v>52</v>
      </c>
      <c r="BP88" s="690" t="s">
        <v>45</v>
      </c>
      <c r="BQ88" s="94" t="s">
        <v>45</v>
      </c>
      <c r="BR88" s="95" t="s">
        <v>45</v>
      </c>
      <c r="BS88" s="140">
        <v>4</v>
      </c>
      <c r="BT88" s="88">
        <v>744812</v>
      </c>
      <c r="BU88" s="2100" t="s">
        <v>41</v>
      </c>
      <c r="BV88" s="2100"/>
      <c r="BW88" s="2100">
        <v>681744</v>
      </c>
      <c r="BX88" s="2100">
        <v>348491</v>
      </c>
      <c r="BY88" s="2100" t="s">
        <v>40</v>
      </c>
      <c r="BZ88" s="2100">
        <v>333253</v>
      </c>
      <c r="CA88" s="2100">
        <v>1292</v>
      </c>
      <c r="CB88" s="2100">
        <v>331285</v>
      </c>
      <c r="CC88" s="2100">
        <v>676</v>
      </c>
      <c r="CD88" s="2100" t="s">
        <v>40</v>
      </c>
      <c r="CE88" s="230">
        <v>1082399</v>
      </c>
      <c r="CF88" s="1538" t="s">
        <v>52</v>
      </c>
      <c r="CG88" s="690" t="s">
        <v>45</v>
      </c>
      <c r="CH88" s="94" t="s">
        <v>45</v>
      </c>
      <c r="CI88" s="95" t="s">
        <v>45</v>
      </c>
      <c r="CJ88" s="140">
        <v>4</v>
      </c>
      <c r="CK88" s="88">
        <v>5530</v>
      </c>
      <c r="CL88" s="2100" t="s">
        <v>40</v>
      </c>
      <c r="CM88" s="2100"/>
      <c r="CN88" s="2100">
        <v>5530</v>
      </c>
      <c r="CO88" s="2100" t="s">
        <v>40</v>
      </c>
      <c r="CP88" s="2100" t="s">
        <v>40</v>
      </c>
      <c r="CQ88" s="2100">
        <v>5530</v>
      </c>
      <c r="CR88" s="2100" t="s">
        <v>40</v>
      </c>
      <c r="CS88" s="2100">
        <v>5530</v>
      </c>
      <c r="CT88" s="2100" t="s">
        <v>40</v>
      </c>
      <c r="CU88" s="2100" t="s">
        <v>40</v>
      </c>
      <c r="CV88" s="230" t="s">
        <v>41</v>
      </c>
      <c r="CW88" s="1538" t="s">
        <v>52</v>
      </c>
      <c r="CX88" s="690" t="s">
        <v>45</v>
      </c>
      <c r="CY88" s="94" t="s">
        <v>45</v>
      </c>
      <c r="CZ88" s="95" t="s">
        <v>45</v>
      </c>
      <c r="DA88" s="140">
        <v>4</v>
      </c>
      <c r="DB88" s="88">
        <v>11152</v>
      </c>
      <c r="DC88" s="2100" t="s">
        <v>40</v>
      </c>
      <c r="DD88" s="2100"/>
      <c r="DE88" s="2100">
        <v>11152</v>
      </c>
      <c r="DF88" s="2100">
        <v>7618</v>
      </c>
      <c r="DG88" s="2100">
        <v>2714</v>
      </c>
      <c r="DH88" s="2100">
        <v>820</v>
      </c>
      <c r="DI88" s="2100" t="s">
        <v>40</v>
      </c>
      <c r="DJ88" s="2100">
        <v>820</v>
      </c>
      <c r="DK88" s="2100" t="s">
        <v>40</v>
      </c>
      <c r="DL88" s="2100" t="s">
        <v>40</v>
      </c>
      <c r="DM88" s="230" t="s">
        <v>41</v>
      </c>
      <c r="DN88" s="1538" t="s">
        <v>52</v>
      </c>
      <c r="DO88" s="690" t="s">
        <v>45</v>
      </c>
      <c r="DP88" s="94" t="s">
        <v>45</v>
      </c>
      <c r="DQ88" s="95" t="s">
        <v>45</v>
      </c>
      <c r="DR88" s="140">
        <v>4</v>
      </c>
      <c r="DS88" s="88">
        <v>2084</v>
      </c>
      <c r="DT88" s="2100" t="s">
        <v>41</v>
      </c>
      <c r="DU88" s="2100"/>
      <c r="DV88" s="2100">
        <v>2084</v>
      </c>
      <c r="DW88" s="2100">
        <v>327</v>
      </c>
      <c r="DX88" s="2100" t="s">
        <v>40</v>
      </c>
      <c r="DY88" s="2100">
        <v>1757</v>
      </c>
      <c r="DZ88" s="2100" t="s">
        <v>41</v>
      </c>
      <c r="EA88" s="2100">
        <v>295</v>
      </c>
      <c r="EB88" s="2100">
        <v>1462</v>
      </c>
      <c r="EC88" s="2100" t="s">
        <v>41</v>
      </c>
      <c r="ED88" s="230" t="s">
        <v>41</v>
      </c>
      <c r="EE88" s="1538" t="s">
        <v>52</v>
      </c>
      <c r="EF88" s="690" t="s">
        <v>45</v>
      </c>
      <c r="EG88" s="94" t="s">
        <v>45</v>
      </c>
      <c r="EH88" s="95" t="s">
        <v>45</v>
      </c>
      <c r="EI88" s="140">
        <v>4</v>
      </c>
      <c r="EJ88" s="88">
        <v>3133</v>
      </c>
      <c r="EK88" s="2100" t="s">
        <v>40</v>
      </c>
      <c r="EL88" s="2100"/>
      <c r="EM88" s="2100">
        <v>2797</v>
      </c>
      <c r="EN88" s="2100" t="s">
        <v>40</v>
      </c>
      <c r="EO88" s="2100" t="s">
        <v>40</v>
      </c>
      <c r="EP88" s="2100">
        <v>2797</v>
      </c>
      <c r="EQ88" s="2100" t="s">
        <v>40</v>
      </c>
      <c r="ER88" s="2100">
        <v>2797</v>
      </c>
      <c r="ES88" s="2100" t="s">
        <v>40</v>
      </c>
      <c r="ET88" s="2100" t="s">
        <v>40</v>
      </c>
      <c r="EU88" s="230">
        <v>591</v>
      </c>
      <c r="EV88" s="1538" t="s">
        <v>52</v>
      </c>
      <c r="EW88" s="690" t="s">
        <v>45</v>
      </c>
    </row>
    <row r="89" spans="1:153" ht="15" customHeight="1">
      <c r="A89" s="94" t="s">
        <v>45</v>
      </c>
      <c r="B89" s="95" t="s">
        <v>45</v>
      </c>
      <c r="C89" s="140">
        <v>5</v>
      </c>
      <c r="D89" s="88">
        <v>23</v>
      </c>
      <c r="E89" s="2100" t="s">
        <v>41</v>
      </c>
      <c r="F89" s="2100"/>
      <c r="G89" s="2100">
        <v>23</v>
      </c>
      <c r="H89" s="2100" t="s">
        <v>41</v>
      </c>
      <c r="I89" s="2100" t="s">
        <v>41</v>
      </c>
      <c r="J89" s="2100">
        <v>23</v>
      </c>
      <c r="K89" s="2100" t="s">
        <v>41</v>
      </c>
      <c r="L89" s="2100" t="s">
        <v>41</v>
      </c>
      <c r="M89" s="2100">
        <v>23</v>
      </c>
      <c r="N89" s="2100" t="s">
        <v>40</v>
      </c>
      <c r="O89" s="230">
        <v>1</v>
      </c>
      <c r="P89" s="1538" t="s">
        <v>53</v>
      </c>
      <c r="Q89" s="690" t="s">
        <v>45</v>
      </c>
      <c r="R89" s="94" t="s">
        <v>45</v>
      </c>
      <c r="S89" s="95" t="s">
        <v>45</v>
      </c>
      <c r="T89" s="140">
        <v>5</v>
      </c>
      <c r="U89" s="88">
        <v>54977</v>
      </c>
      <c r="V89" s="2100" t="s">
        <v>41</v>
      </c>
      <c r="W89" s="2100"/>
      <c r="X89" s="2100">
        <v>55241</v>
      </c>
      <c r="Y89" s="2100">
        <v>7258</v>
      </c>
      <c r="Z89" s="2100">
        <v>753</v>
      </c>
      <c r="AA89" s="2100">
        <v>47230</v>
      </c>
      <c r="AB89" s="2100" t="s">
        <v>40</v>
      </c>
      <c r="AC89" s="2100">
        <v>41296</v>
      </c>
      <c r="AD89" s="2100">
        <v>5934</v>
      </c>
      <c r="AE89" s="2100">
        <v>518</v>
      </c>
      <c r="AF89" s="230">
        <v>57600</v>
      </c>
      <c r="AG89" s="1538" t="s">
        <v>53</v>
      </c>
      <c r="AH89" s="690" t="s">
        <v>45</v>
      </c>
      <c r="AI89" s="94" t="s">
        <v>45</v>
      </c>
      <c r="AJ89" s="95" t="s">
        <v>45</v>
      </c>
      <c r="AK89" s="140">
        <v>5</v>
      </c>
      <c r="AL89" s="88">
        <v>17003</v>
      </c>
      <c r="AM89" s="2100" t="s">
        <v>41</v>
      </c>
      <c r="AN89" s="2100"/>
      <c r="AO89" s="2100">
        <v>15519</v>
      </c>
      <c r="AP89" s="2100" t="s">
        <v>40</v>
      </c>
      <c r="AQ89" s="2100" t="s">
        <v>40</v>
      </c>
      <c r="AR89" s="2100">
        <v>15519</v>
      </c>
      <c r="AS89" s="2100" t="s">
        <v>40</v>
      </c>
      <c r="AT89" s="2100">
        <v>15518</v>
      </c>
      <c r="AU89" s="2100">
        <v>1</v>
      </c>
      <c r="AV89" s="2100">
        <v>251</v>
      </c>
      <c r="AW89" s="230">
        <v>3654</v>
      </c>
      <c r="AX89" s="1538" t="s">
        <v>53</v>
      </c>
      <c r="AY89" s="690" t="s">
        <v>45</v>
      </c>
      <c r="AZ89" s="94" t="s">
        <v>45</v>
      </c>
      <c r="BA89" s="95" t="s">
        <v>45</v>
      </c>
      <c r="BB89" s="140">
        <v>5</v>
      </c>
      <c r="BC89" s="88">
        <v>105745</v>
      </c>
      <c r="BD89" s="2100" t="s">
        <v>41</v>
      </c>
      <c r="BE89" s="2100"/>
      <c r="BF89" s="2100">
        <v>57681</v>
      </c>
      <c r="BG89" s="2100">
        <v>8969</v>
      </c>
      <c r="BH89" s="2100" t="s">
        <v>40</v>
      </c>
      <c r="BI89" s="2100">
        <v>48712</v>
      </c>
      <c r="BJ89" s="2100">
        <v>7927</v>
      </c>
      <c r="BK89" s="2100">
        <v>40370</v>
      </c>
      <c r="BL89" s="2100">
        <v>415</v>
      </c>
      <c r="BM89" s="2100">
        <v>694</v>
      </c>
      <c r="BN89" s="230">
        <v>233353</v>
      </c>
      <c r="BO89" s="1538" t="s">
        <v>53</v>
      </c>
      <c r="BP89" s="690" t="s">
        <v>45</v>
      </c>
      <c r="BQ89" s="94" t="s">
        <v>45</v>
      </c>
      <c r="BR89" s="95" t="s">
        <v>45</v>
      </c>
      <c r="BS89" s="140">
        <v>5</v>
      </c>
      <c r="BT89" s="88">
        <v>933551</v>
      </c>
      <c r="BU89" s="2100" t="s">
        <v>41</v>
      </c>
      <c r="BV89" s="2100"/>
      <c r="BW89" s="2100">
        <v>769410</v>
      </c>
      <c r="BX89" s="2100">
        <v>364214</v>
      </c>
      <c r="BY89" s="2100" t="s">
        <v>40</v>
      </c>
      <c r="BZ89" s="2100">
        <v>405196</v>
      </c>
      <c r="CA89" s="2100">
        <v>1241</v>
      </c>
      <c r="CB89" s="2100">
        <v>403356</v>
      </c>
      <c r="CC89" s="2100">
        <v>599</v>
      </c>
      <c r="CD89" s="2100" t="s">
        <v>40</v>
      </c>
      <c r="CE89" s="230">
        <v>1246541</v>
      </c>
      <c r="CF89" s="1538" t="s">
        <v>53</v>
      </c>
      <c r="CG89" s="690" t="s">
        <v>45</v>
      </c>
      <c r="CH89" s="94" t="s">
        <v>45</v>
      </c>
      <c r="CI89" s="95" t="s">
        <v>45</v>
      </c>
      <c r="CJ89" s="140">
        <v>5</v>
      </c>
      <c r="CK89" s="88">
        <v>5914</v>
      </c>
      <c r="CL89" s="2100" t="s">
        <v>40</v>
      </c>
      <c r="CM89" s="2100"/>
      <c r="CN89" s="2100">
        <v>5914</v>
      </c>
      <c r="CO89" s="2100" t="s">
        <v>40</v>
      </c>
      <c r="CP89" s="2100" t="s">
        <v>40</v>
      </c>
      <c r="CQ89" s="2100">
        <v>5914</v>
      </c>
      <c r="CR89" s="2100" t="s">
        <v>40</v>
      </c>
      <c r="CS89" s="2100">
        <v>5914</v>
      </c>
      <c r="CT89" s="2100" t="s">
        <v>40</v>
      </c>
      <c r="CU89" s="2100" t="s">
        <v>40</v>
      </c>
      <c r="CV89" s="230" t="s">
        <v>41</v>
      </c>
      <c r="CW89" s="1538" t="s">
        <v>53</v>
      </c>
      <c r="CX89" s="690" t="s">
        <v>45</v>
      </c>
      <c r="CY89" s="94" t="s">
        <v>45</v>
      </c>
      <c r="CZ89" s="95" t="s">
        <v>45</v>
      </c>
      <c r="DA89" s="140">
        <v>5</v>
      </c>
      <c r="DB89" s="88">
        <v>9327</v>
      </c>
      <c r="DC89" s="2100" t="s">
        <v>40</v>
      </c>
      <c r="DD89" s="2100"/>
      <c r="DE89" s="2100">
        <v>9327</v>
      </c>
      <c r="DF89" s="2100">
        <v>5158</v>
      </c>
      <c r="DG89" s="2100">
        <v>3648</v>
      </c>
      <c r="DH89" s="2100">
        <v>521</v>
      </c>
      <c r="DI89" s="2100" t="s">
        <v>40</v>
      </c>
      <c r="DJ89" s="2100">
        <v>521</v>
      </c>
      <c r="DK89" s="2100" t="s">
        <v>40</v>
      </c>
      <c r="DL89" s="2100" t="s">
        <v>40</v>
      </c>
      <c r="DM89" s="230" t="s">
        <v>41</v>
      </c>
      <c r="DN89" s="1538" t="s">
        <v>53</v>
      </c>
      <c r="DO89" s="690" t="s">
        <v>45</v>
      </c>
      <c r="DP89" s="94" t="s">
        <v>45</v>
      </c>
      <c r="DQ89" s="95" t="s">
        <v>45</v>
      </c>
      <c r="DR89" s="140">
        <v>5</v>
      </c>
      <c r="DS89" s="88">
        <v>2252</v>
      </c>
      <c r="DT89" s="2100" t="s">
        <v>41</v>
      </c>
      <c r="DU89" s="2100"/>
      <c r="DV89" s="2100">
        <v>2253</v>
      </c>
      <c r="DW89" s="2100">
        <v>302</v>
      </c>
      <c r="DX89" s="2100" t="s">
        <v>40</v>
      </c>
      <c r="DY89" s="2100">
        <v>1951</v>
      </c>
      <c r="DZ89" s="2100" t="s">
        <v>41</v>
      </c>
      <c r="EA89" s="2100">
        <v>334</v>
      </c>
      <c r="EB89" s="2100">
        <v>1617</v>
      </c>
      <c r="EC89" s="2100" t="s">
        <v>41</v>
      </c>
      <c r="ED89" s="230" t="s">
        <v>41</v>
      </c>
      <c r="EE89" s="1538" t="s">
        <v>53</v>
      </c>
      <c r="EF89" s="690" t="s">
        <v>45</v>
      </c>
      <c r="EG89" s="94" t="s">
        <v>45</v>
      </c>
      <c r="EH89" s="95" t="s">
        <v>45</v>
      </c>
      <c r="EI89" s="140">
        <v>5</v>
      </c>
      <c r="EJ89" s="88">
        <v>3020</v>
      </c>
      <c r="EK89" s="2100" t="s">
        <v>40</v>
      </c>
      <c r="EL89" s="2100"/>
      <c r="EM89" s="2100">
        <v>3243</v>
      </c>
      <c r="EN89" s="2100">
        <v>560</v>
      </c>
      <c r="EO89" s="2100" t="s">
        <v>40</v>
      </c>
      <c r="EP89" s="2100">
        <v>2683</v>
      </c>
      <c r="EQ89" s="2100" t="s">
        <v>40</v>
      </c>
      <c r="ER89" s="2100">
        <v>2683</v>
      </c>
      <c r="ES89" s="2100" t="s">
        <v>40</v>
      </c>
      <c r="ET89" s="2100" t="s">
        <v>40</v>
      </c>
      <c r="EU89" s="230">
        <v>368</v>
      </c>
      <c r="EV89" s="1538" t="s">
        <v>53</v>
      </c>
      <c r="EW89" s="690" t="s">
        <v>45</v>
      </c>
    </row>
    <row r="90" spans="1:153" ht="15" customHeight="1">
      <c r="A90" s="94" t="s">
        <v>45</v>
      </c>
      <c r="B90" s="95" t="s">
        <v>45</v>
      </c>
      <c r="C90" s="140">
        <v>6</v>
      </c>
      <c r="D90" s="88">
        <v>24</v>
      </c>
      <c r="E90" s="2100" t="s">
        <v>41</v>
      </c>
      <c r="F90" s="2100"/>
      <c r="G90" s="2100">
        <v>24</v>
      </c>
      <c r="H90" s="2100" t="s">
        <v>41</v>
      </c>
      <c r="I90" s="2100" t="s">
        <v>41</v>
      </c>
      <c r="J90" s="2100">
        <v>24</v>
      </c>
      <c r="K90" s="2100" t="s">
        <v>41</v>
      </c>
      <c r="L90" s="2100" t="s">
        <v>41</v>
      </c>
      <c r="M90" s="2100">
        <v>24</v>
      </c>
      <c r="N90" s="2100" t="s">
        <v>40</v>
      </c>
      <c r="O90" s="230">
        <v>1</v>
      </c>
      <c r="P90" s="1538" t="s">
        <v>54</v>
      </c>
      <c r="Q90" s="690" t="s">
        <v>45</v>
      </c>
      <c r="R90" s="94" t="s">
        <v>45</v>
      </c>
      <c r="S90" s="95" t="s">
        <v>45</v>
      </c>
      <c r="T90" s="140">
        <v>6</v>
      </c>
      <c r="U90" s="88">
        <v>57616</v>
      </c>
      <c r="V90" s="2100" t="s">
        <v>41</v>
      </c>
      <c r="W90" s="2100"/>
      <c r="X90" s="2100">
        <v>56438</v>
      </c>
      <c r="Y90" s="2100">
        <v>8234</v>
      </c>
      <c r="Z90" s="2100">
        <v>983</v>
      </c>
      <c r="AA90" s="2100">
        <v>47221</v>
      </c>
      <c r="AB90" s="2100" t="s">
        <v>40</v>
      </c>
      <c r="AC90" s="2100">
        <v>40813</v>
      </c>
      <c r="AD90" s="2100">
        <v>6408</v>
      </c>
      <c r="AE90" s="2100">
        <v>477</v>
      </c>
      <c r="AF90" s="230">
        <v>59802</v>
      </c>
      <c r="AG90" s="1538" t="s">
        <v>54</v>
      </c>
      <c r="AH90" s="690" t="s">
        <v>45</v>
      </c>
      <c r="AI90" s="94" t="s">
        <v>45</v>
      </c>
      <c r="AJ90" s="95" t="s">
        <v>45</v>
      </c>
      <c r="AK90" s="140">
        <v>6</v>
      </c>
      <c r="AL90" s="88">
        <v>20922</v>
      </c>
      <c r="AM90" s="2100" t="s">
        <v>41</v>
      </c>
      <c r="AN90" s="2100"/>
      <c r="AO90" s="2100">
        <v>21830</v>
      </c>
      <c r="AP90" s="2100" t="s">
        <v>40</v>
      </c>
      <c r="AQ90" s="2100" t="s">
        <v>40</v>
      </c>
      <c r="AR90" s="2100">
        <v>21830</v>
      </c>
      <c r="AS90" s="2100" t="s">
        <v>40</v>
      </c>
      <c r="AT90" s="2100">
        <v>21829</v>
      </c>
      <c r="AU90" s="2100">
        <v>1</v>
      </c>
      <c r="AV90" s="2100">
        <v>299</v>
      </c>
      <c r="AW90" s="230">
        <v>2448</v>
      </c>
      <c r="AX90" s="1538" t="s">
        <v>54</v>
      </c>
      <c r="AY90" s="690" t="s">
        <v>45</v>
      </c>
      <c r="AZ90" s="94" t="s">
        <v>45</v>
      </c>
      <c r="BA90" s="95" t="s">
        <v>45</v>
      </c>
      <c r="BB90" s="140">
        <v>6</v>
      </c>
      <c r="BC90" s="88">
        <v>74079</v>
      </c>
      <c r="BD90" s="2100" t="s">
        <v>41</v>
      </c>
      <c r="BE90" s="2100"/>
      <c r="BF90" s="2100">
        <v>83157</v>
      </c>
      <c r="BG90" s="2100">
        <v>16167</v>
      </c>
      <c r="BH90" s="2100" t="s">
        <v>40</v>
      </c>
      <c r="BI90" s="2100">
        <v>66990</v>
      </c>
      <c r="BJ90" s="2100">
        <v>7324</v>
      </c>
      <c r="BK90" s="2100">
        <v>59590</v>
      </c>
      <c r="BL90" s="2100">
        <v>76</v>
      </c>
      <c r="BM90" s="2100">
        <v>1800</v>
      </c>
      <c r="BN90" s="230">
        <v>246079</v>
      </c>
      <c r="BO90" s="1538" t="s">
        <v>54</v>
      </c>
      <c r="BP90" s="690" t="s">
        <v>45</v>
      </c>
      <c r="BQ90" s="94" t="s">
        <v>45</v>
      </c>
      <c r="BR90" s="95" t="s">
        <v>45</v>
      </c>
      <c r="BS90" s="140">
        <v>6</v>
      </c>
      <c r="BT90" s="88">
        <v>856138</v>
      </c>
      <c r="BU90" s="2100" t="s">
        <v>41</v>
      </c>
      <c r="BV90" s="2100"/>
      <c r="BW90" s="2100">
        <v>771912</v>
      </c>
      <c r="BX90" s="2100">
        <v>348383</v>
      </c>
      <c r="BY90" s="2100" t="s">
        <v>40</v>
      </c>
      <c r="BZ90" s="2100">
        <v>423529</v>
      </c>
      <c r="CA90" s="2100">
        <v>1180</v>
      </c>
      <c r="CB90" s="2100">
        <v>421625</v>
      </c>
      <c r="CC90" s="2100">
        <v>724</v>
      </c>
      <c r="CD90" s="2100" t="s">
        <v>40</v>
      </c>
      <c r="CE90" s="230">
        <v>1418099</v>
      </c>
      <c r="CF90" s="1538" t="s">
        <v>54</v>
      </c>
      <c r="CG90" s="690" t="s">
        <v>45</v>
      </c>
      <c r="CH90" s="94" t="s">
        <v>45</v>
      </c>
      <c r="CI90" s="95" t="s">
        <v>45</v>
      </c>
      <c r="CJ90" s="140">
        <v>6</v>
      </c>
      <c r="CK90" s="88">
        <v>7014</v>
      </c>
      <c r="CL90" s="2100" t="s">
        <v>40</v>
      </c>
      <c r="CM90" s="2100"/>
      <c r="CN90" s="2100">
        <v>7014</v>
      </c>
      <c r="CO90" s="2100" t="s">
        <v>40</v>
      </c>
      <c r="CP90" s="2100" t="s">
        <v>40</v>
      </c>
      <c r="CQ90" s="2100">
        <v>7014</v>
      </c>
      <c r="CR90" s="2100" t="s">
        <v>40</v>
      </c>
      <c r="CS90" s="2100">
        <v>7014</v>
      </c>
      <c r="CT90" s="2100" t="s">
        <v>40</v>
      </c>
      <c r="CU90" s="2100" t="s">
        <v>40</v>
      </c>
      <c r="CV90" s="230" t="s">
        <v>41</v>
      </c>
      <c r="CW90" s="1538" t="s">
        <v>54</v>
      </c>
      <c r="CX90" s="690" t="s">
        <v>45</v>
      </c>
      <c r="CY90" s="94" t="s">
        <v>45</v>
      </c>
      <c r="CZ90" s="95" t="s">
        <v>45</v>
      </c>
      <c r="DA90" s="140">
        <v>6</v>
      </c>
      <c r="DB90" s="88">
        <v>10066</v>
      </c>
      <c r="DC90" s="2100" t="s">
        <v>40</v>
      </c>
      <c r="DD90" s="2100"/>
      <c r="DE90" s="2100">
        <v>10066</v>
      </c>
      <c r="DF90" s="2100">
        <v>6152</v>
      </c>
      <c r="DG90" s="2100">
        <v>3354</v>
      </c>
      <c r="DH90" s="2100">
        <v>560</v>
      </c>
      <c r="DI90" s="2100" t="s">
        <v>40</v>
      </c>
      <c r="DJ90" s="2100">
        <v>560</v>
      </c>
      <c r="DK90" s="2100" t="s">
        <v>40</v>
      </c>
      <c r="DL90" s="2100" t="s">
        <v>40</v>
      </c>
      <c r="DM90" s="230" t="s">
        <v>41</v>
      </c>
      <c r="DN90" s="1538" t="s">
        <v>54</v>
      </c>
      <c r="DO90" s="690" t="s">
        <v>45</v>
      </c>
      <c r="DP90" s="94" t="s">
        <v>45</v>
      </c>
      <c r="DQ90" s="95" t="s">
        <v>45</v>
      </c>
      <c r="DR90" s="140">
        <v>6</v>
      </c>
      <c r="DS90" s="88">
        <v>2374</v>
      </c>
      <c r="DT90" s="2100" t="s">
        <v>41</v>
      </c>
      <c r="DU90" s="2100"/>
      <c r="DV90" s="2100">
        <v>2373</v>
      </c>
      <c r="DW90" s="2100">
        <v>294</v>
      </c>
      <c r="DX90" s="2100" t="s">
        <v>40</v>
      </c>
      <c r="DY90" s="2100">
        <v>2079</v>
      </c>
      <c r="DZ90" s="2100" t="s">
        <v>41</v>
      </c>
      <c r="EA90" s="2100">
        <v>359</v>
      </c>
      <c r="EB90" s="2100">
        <v>1720</v>
      </c>
      <c r="EC90" s="2100" t="s">
        <v>41</v>
      </c>
      <c r="ED90" s="230" t="s">
        <v>41</v>
      </c>
      <c r="EE90" s="1538" t="s">
        <v>54</v>
      </c>
      <c r="EF90" s="690" t="s">
        <v>45</v>
      </c>
      <c r="EG90" s="94" t="s">
        <v>45</v>
      </c>
      <c r="EH90" s="95" t="s">
        <v>45</v>
      </c>
      <c r="EI90" s="140">
        <v>6</v>
      </c>
      <c r="EJ90" s="88">
        <v>2815</v>
      </c>
      <c r="EK90" s="2100" t="s">
        <v>40</v>
      </c>
      <c r="EL90" s="2100"/>
      <c r="EM90" s="2100">
        <v>2645</v>
      </c>
      <c r="EN90" s="2100" t="s">
        <v>40</v>
      </c>
      <c r="EO90" s="2100" t="s">
        <v>40</v>
      </c>
      <c r="EP90" s="2100">
        <v>2645</v>
      </c>
      <c r="EQ90" s="2100" t="s">
        <v>40</v>
      </c>
      <c r="ER90" s="2100">
        <v>2645</v>
      </c>
      <c r="ES90" s="2100" t="s">
        <v>40</v>
      </c>
      <c r="ET90" s="2100" t="s">
        <v>40</v>
      </c>
      <c r="EU90" s="230">
        <v>537</v>
      </c>
      <c r="EV90" s="1538" t="s">
        <v>54</v>
      </c>
      <c r="EW90" s="690" t="s">
        <v>45</v>
      </c>
    </row>
    <row r="91" spans="1:153" ht="15" customHeight="1">
      <c r="A91" s="94" t="s">
        <v>45</v>
      </c>
      <c r="B91" s="95" t="s">
        <v>45</v>
      </c>
      <c r="C91" s="140">
        <v>7</v>
      </c>
      <c r="D91" s="88">
        <v>28</v>
      </c>
      <c r="E91" s="2100" t="s">
        <v>41</v>
      </c>
      <c r="F91" s="2100"/>
      <c r="G91" s="2100">
        <v>28</v>
      </c>
      <c r="H91" s="2100" t="s">
        <v>41</v>
      </c>
      <c r="I91" s="2100" t="s">
        <v>41</v>
      </c>
      <c r="J91" s="2100">
        <v>28</v>
      </c>
      <c r="K91" s="2100" t="s">
        <v>41</v>
      </c>
      <c r="L91" s="2100" t="s">
        <v>41</v>
      </c>
      <c r="M91" s="2100">
        <v>28</v>
      </c>
      <c r="N91" s="2100" t="s">
        <v>40</v>
      </c>
      <c r="O91" s="230">
        <v>1</v>
      </c>
      <c r="P91" s="1538" t="s">
        <v>55</v>
      </c>
      <c r="Q91" s="690" t="s">
        <v>45</v>
      </c>
      <c r="R91" s="94" t="s">
        <v>45</v>
      </c>
      <c r="S91" s="95" t="s">
        <v>45</v>
      </c>
      <c r="T91" s="140">
        <v>7</v>
      </c>
      <c r="U91" s="88">
        <v>59994</v>
      </c>
      <c r="V91" s="2100" t="s">
        <v>41</v>
      </c>
      <c r="W91" s="2100"/>
      <c r="X91" s="2100">
        <v>59589</v>
      </c>
      <c r="Y91" s="2100">
        <v>8246</v>
      </c>
      <c r="Z91" s="2100">
        <v>1327</v>
      </c>
      <c r="AA91" s="2100">
        <v>50016</v>
      </c>
      <c r="AB91" s="2100" t="s">
        <v>40</v>
      </c>
      <c r="AC91" s="2100">
        <v>41661</v>
      </c>
      <c r="AD91" s="2100">
        <v>8355</v>
      </c>
      <c r="AE91" s="2100">
        <v>403</v>
      </c>
      <c r="AF91" s="230">
        <v>59787</v>
      </c>
      <c r="AG91" s="1538" t="s">
        <v>55</v>
      </c>
      <c r="AH91" s="690" t="s">
        <v>45</v>
      </c>
      <c r="AI91" s="94" t="s">
        <v>45</v>
      </c>
      <c r="AJ91" s="95" t="s">
        <v>45</v>
      </c>
      <c r="AK91" s="140">
        <v>7</v>
      </c>
      <c r="AL91" s="88">
        <v>21999</v>
      </c>
      <c r="AM91" s="2100" t="s">
        <v>41</v>
      </c>
      <c r="AN91" s="2100"/>
      <c r="AO91" s="2100">
        <v>21950</v>
      </c>
      <c r="AP91" s="2100" t="s">
        <v>40</v>
      </c>
      <c r="AQ91" s="2100" t="s">
        <v>40</v>
      </c>
      <c r="AR91" s="2100">
        <v>21950</v>
      </c>
      <c r="AS91" s="2100" t="s">
        <v>40</v>
      </c>
      <c r="AT91" s="2100">
        <v>21949</v>
      </c>
      <c r="AU91" s="2100">
        <v>1</v>
      </c>
      <c r="AV91" s="2100">
        <v>246</v>
      </c>
      <c r="AW91" s="230">
        <v>2250</v>
      </c>
      <c r="AX91" s="1538" t="s">
        <v>55</v>
      </c>
      <c r="AY91" s="690" t="s">
        <v>45</v>
      </c>
      <c r="AZ91" s="94" t="s">
        <v>45</v>
      </c>
      <c r="BA91" s="95" t="s">
        <v>45</v>
      </c>
      <c r="BB91" s="140">
        <v>7</v>
      </c>
      <c r="BC91" s="88">
        <v>87499</v>
      </c>
      <c r="BD91" s="2100" t="s">
        <v>41</v>
      </c>
      <c r="BE91" s="2100"/>
      <c r="BF91" s="2100">
        <v>90870</v>
      </c>
      <c r="BG91" s="2100">
        <v>17778</v>
      </c>
      <c r="BH91" s="2100" t="s">
        <v>40</v>
      </c>
      <c r="BI91" s="2100">
        <v>73092</v>
      </c>
      <c r="BJ91" s="2100">
        <v>7078</v>
      </c>
      <c r="BK91" s="2100">
        <v>65781</v>
      </c>
      <c r="BL91" s="2100">
        <v>233</v>
      </c>
      <c r="BM91" s="2100">
        <v>1704</v>
      </c>
      <c r="BN91" s="230">
        <v>240867</v>
      </c>
      <c r="BO91" s="1538" t="s">
        <v>55</v>
      </c>
      <c r="BP91" s="690" t="s">
        <v>45</v>
      </c>
      <c r="BQ91" s="94" t="s">
        <v>45</v>
      </c>
      <c r="BR91" s="95" t="s">
        <v>45</v>
      </c>
      <c r="BS91" s="140">
        <v>7</v>
      </c>
      <c r="BT91" s="88">
        <v>809143</v>
      </c>
      <c r="BU91" s="2100" t="s">
        <v>41</v>
      </c>
      <c r="BV91" s="2100"/>
      <c r="BW91" s="2100">
        <v>876812</v>
      </c>
      <c r="BX91" s="2100">
        <v>436370</v>
      </c>
      <c r="BY91" s="2100" t="s">
        <v>40</v>
      </c>
      <c r="BZ91" s="2100">
        <v>440442</v>
      </c>
      <c r="CA91" s="2100">
        <v>960</v>
      </c>
      <c r="CB91" s="2100">
        <v>438709</v>
      </c>
      <c r="CC91" s="2100">
        <v>773</v>
      </c>
      <c r="CD91" s="2100" t="s">
        <v>40</v>
      </c>
      <c r="CE91" s="230">
        <v>1351610</v>
      </c>
      <c r="CF91" s="1538" t="s">
        <v>55</v>
      </c>
      <c r="CG91" s="690" t="s">
        <v>45</v>
      </c>
      <c r="CH91" s="94" t="s">
        <v>45</v>
      </c>
      <c r="CI91" s="95" t="s">
        <v>45</v>
      </c>
      <c r="CJ91" s="140">
        <v>7</v>
      </c>
      <c r="CK91" s="88">
        <v>7480</v>
      </c>
      <c r="CL91" s="2100" t="s">
        <v>40</v>
      </c>
      <c r="CM91" s="2100"/>
      <c r="CN91" s="2100">
        <v>7480</v>
      </c>
      <c r="CO91" s="2100" t="s">
        <v>40</v>
      </c>
      <c r="CP91" s="2100" t="s">
        <v>40</v>
      </c>
      <c r="CQ91" s="2100">
        <v>7480</v>
      </c>
      <c r="CR91" s="2100" t="s">
        <v>40</v>
      </c>
      <c r="CS91" s="2100">
        <v>7480</v>
      </c>
      <c r="CT91" s="2100" t="s">
        <v>40</v>
      </c>
      <c r="CU91" s="2100" t="s">
        <v>40</v>
      </c>
      <c r="CV91" s="230" t="s">
        <v>41</v>
      </c>
      <c r="CW91" s="1538" t="s">
        <v>55</v>
      </c>
      <c r="CX91" s="690" t="s">
        <v>45</v>
      </c>
      <c r="CY91" s="94" t="s">
        <v>45</v>
      </c>
      <c r="CZ91" s="95" t="s">
        <v>45</v>
      </c>
      <c r="DA91" s="140">
        <v>7</v>
      </c>
      <c r="DB91" s="88">
        <v>10776</v>
      </c>
      <c r="DC91" s="2100" t="s">
        <v>40</v>
      </c>
      <c r="DD91" s="2100"/>
      <c r="DE91" s="2100">
        <v>10776</v>
      </c>
      <c r="DF91" s="2100">
        <v>6707</v>
      </c>
      <c r="DG91" s="2100">
        <v>3518</v>
      </c>
      <c r="DH91" s="2100">
        <v>551</v>
      </c>
      <c r="DI91" s="2100" t="s">
        <v>40</v>
      </c>
      <c r="DJ91" s="2100">
        <v>551</v>
      </c>
      <c r="DK91" s="2100" t="s">
        <v>40</v>
      </c>
      <c r="DL91" s="2100" t="s">
        <v>40</v>
      </c>
      <c r="DM91" s="230" t="s">
        <v>41</v>
      </c>
      <c r="DN91" s="1538" t="s">
        <v>55</v>
      </c>
      <c r="DO91" s="690" t="s">
        <v>45</v>
      </c>
      <c r="DP91" s="94" t="s">
        <v>45</v>
      </c>
      <c r="DQ91" s="95" t="s">
        <v>45</v>
      </c>
      <c r="DR91" s="140">
        <v>7</v>
      </c>
      <c r="DS91" s="88">
        <v>2197</v>
      </c>
      <c r="DT91" s="2100" t="s">
        <v>41</v>
      </c>
      <c r="DU91" s="2100"/>
      <c r="DV91" s="2100">
        <v>2197</v>
      </c>
      <c r="DW91" s="2100">
        <v>263</v>
      </c>
      <c r="DX91" s="2100" t="s">
        <v>40</v>
      </c>
      <c r="DY91" s="2100">
        <v>1934</v>
      </c>
      <c r="DZ91" s="2100" t="s">
        <v>41</v>
      </c>
      <c r="EA91" s="2100">
        <v>388</v>
      </c>
      <c r="EB91" s="2100">
        <v>1546</v>
      </c>
      <c r="EC91" s="2100" t="s">
        <v>41</v>
      </c>
      <c r="ED91" s="230" t="s">
        <v>41</v>
      </c>
      <c r="EE91" s="1538" t="s">
        <v>55</v>
      </c>
      <c r="EF91" s="690" t="s">
        <v>45</v>
      </c>
      <c r="EG91" s="94" t="s">
        <v>45</v>
      </c>
      <c r="EH91" s="95" t="s">
        <v>45</v>
      </c>
      <c r="EI91" s="140">
        <v>7</v>
      </c>
      <c r="EJ91" s="88">
        <v>3404</v>
      </c>
      <c r="EK91" s="2100" t="s">
        <v>40</v>
      </c>
      <c r="EL91" s="2100"/>
      <c r="EM91" s="2100">
        <v>3552</v>
      </c>
      <c r="EN91" s="2100" t="s">
        <v>40</v>
      </c>
      <c r="EO91" s="2100" t="s">
        <v>40</v>
      </c>
      <c r="EP91" s="2100">
        <v>3552</v>
      </c>
      <c r="EQ91" s="2100" t="s">
        <v>40</v>
      </c>
      <c r="ER91" s="2100">
        <v>3552</v>
      </c>
      <c r="ES91" s="2100" t="s">
        <v>40</v>
      </c>
      <c r="ET91" s="2100" t="s">
        <v>40</v>
      </c>
      <c r="EU91" s="230">
        <v>390</v>
      </c>
      <c r="EV91" s="1538" t="s">
        <v>55</v>
      </c>
      <c r="EW91" s="690" t="s">
        <v>45</v>
      </c>
    </row>
    <row r="92" spans="1:153" ht="15" customHeight="1">
      <c r="A92" s="94" t="s">
        <v>45</v>
      </c>
      <c r="B92" s="95" t="s">
        <v>45</v>
      </c>
      <c r="C92" s="140">
        <v>8</v>
      </c>
      <c r="D92" s="88">
        <v>44</v>
      </c>
      <c r="E92" s="2100" t="s">
        <v>41</v>
      </c>
      <c r="F92" s="2100"/>
      <c r="G92" s="2100">
        <v>44</v>
      </c>
      <c r="H92" s="2100" t="s">
        <v>41</v>
      </c>
      <c r="I92" s="2100" t="s">
        <v>41</v>
      </c>
      <c r="J92" s="2100">
        <v>44</v>
      </c>
      <c r="K92" s="2100" t="s">
        <v>41</v>
      </c>
      <c r="L92" s="2100" t="s">
        <v>41</v>
      </c>
      <c r="M92" s="2100">
        <v>44</v>
      </c>
      <c r="N92" s="2100" t="s">
        <v>40</v>
      </c>
      <c r="O92" s="230">
        <v>1</v>
      </c>
      <c r="P92" s="1538" t="s">
        <v>56</v>
      </c>
      <c r="Q92" s="690" t="s">
        <v>45</v>
      </c>
      <c r="R92" s="94" t="s">
        <v>45</v>
      </c>
      <c r="S92" s="95" t="s">
        <v>45</v>
      </c>
      <c r="T92" s="140">
        <v>8</v>
      </c>
      <c r="U92" s="88">
        <v>58034</v>
      </c>
      <c r="V92" s="2100" t="s">
        <v>41</v>
      </c>
      <c r="W92" s="2100"/>
      <c r="X92" s="2100">
        <v>60435</v>
      </c>
      <c r="Y92" s="2100">
        <v>7619</v>
      </c>
      <c r="Z92" s="2100">
        <v>1323</v>
      </c>
      <c r="AA92" s="2100">
        <v>51493</v>
      </c>
      <c r="AB92" s="2100" t="s">
        <v>40</v>
      </c>
      <c r="AC92" s="2100">
        <v>44096</v>
      </c>
      <c r="AD92" s="2100">
        <v>7397</v>
      </c>
      <c r="AE92" s="2100">
        <v>157</v>
      </c>
      <c r="AF92" s="230">
        <v>57791</v>
      </c>
      <c r="AG92" s="1538" t="s">
        <v>56</v>
      </c>
      <c r="AH92" s="690" t="s">
        <v>45</v>
      </c>
      <c r="AI92" s="94" t="s">
        <v>45</v>
      </c>
      <c r="AJ92" s="95" t="s">
        <v>45</v>
      </c>
      <c r="AK92" s="140">
        <v>8</v>
      </c>
      <c r="AL92" s="88">
        <v>17863</v>
      </c>
      <c r="AM92" s="2100" t="s">
        <v>41</v>
      </c>
      <c r="AN92" s="2100"/>
      <c r="AO92" s="2100">
        <v>16907</v>
      </c>
      <c r="AP92" s="2100" t="s">
        <v>40</v>
      </c>
      <c r="AQ92" s="2100" t="s">
        <v>40</v>
      </c>
      <c r="AR92" s="2100">
        <v>16907</v>
      </c>
      <c r="AS92" s="2100" t="s">
        <v>40</v>
      </c>
      <c r="AT92" s="2100">
        <v>16906</v>
      </c>
      <c r="AU92" s="2100">
        <v>1</v>
      </c>
      <c r="AV92" s="2100">
        <v>209</v>
      </c>
      <c r="AW92" s="230">
        <v>2998</v>
      </c>
      <c r="AX92" s="1538" t="s">
        <v>56</v>
      </c>
      <c r="AY92" s="690" t="s">
        <v>45</v>
      </c>
      <c r="AZ92" s="94" t="s">
        <v>45</v>
      </c>
      <c r="BA92" s="95" t="s">
        <v>45</v>
      </c>
      <c r="BB92" s="140">
        <v>8</v>
      </c>
      <c r="BC92" s="88">
        <v>124694</v>
      </c>
      <c r="BD92" s="2100" t="s">
        <v>41</v>
      </c>
      <c r="BE92" s="2100"/>
      <c r="BF92" s="2100">
        <v>84322</v>
      </c>
      <c r="BG92" s="2100">
        <v>17389</v>
      </c>
      <c r="BH92" s="2100" t="s">
        <v>40</v>
      </c>
      <c r="BI92" s="2100">
        <v>66933</v>
      </c>
      <c r="BJ92" s="2100">
        <v>5343</v>
      </c>
      <c r="BK92" s="2100">
        <v>60510</v>
      </c>
      <c r="BL92" s="2100">
        <v>1080</v>
      </c>
      <c r="BM92" s="2100">
        <v>2221</v>
      </c>
      <c r="BN92" s="230">
        <v>278881</v>
      </c>
      <c r="BO92" s="1538" t="s">
        <v>56</v>
      </c>
      <c r="BP92" s="690" t="s">
        <v>45</v>
      </c>
      <c r="BQ92" s="94" t="s">
        <v>45</v>
      </c>
      <c r="BR92" s="95" t="s">
        <v>45</v>
      </c>
      <c r="BS92" s="140">
        <v>8</v>
      </c>
      <c r="BT92" s="88">
        <v>699959</v>
      </c>
      <c r="BU92" s="2100" t="s">
        <v>41</v>
      </c>
      <c r="BV92" s="2100"/>
      <c r="BW92" s="2100">
        <v>888889</v>
      </c>
      <c r="BX92" s="2100">
        <v>457936</v>
      </c>
      <c r="BY92" s="2100" t="s">
        <v>40</v>
      </c>
      <c r="BZ92" s="2100">
        <v>430953</v>
      </c>
      <c r="CA92" s="2100">
        <v>601</v>
      </c>
      <c r="CB92" s="2100">
        <v>429416</v>
      </c>
      <c r="CC92" s="2100">
        <v>936</v>
      </c>
      <c r="CD92" s="2100" t="s">
        <v>40</v>
      </c>
      <c r="CE92" s="230">
        <v>1162681</v>
      </c>
      <c r="CF92" s="1538" t="s">
        <v>56</v>
      </c>
      <c r="CG92" s="690" t="s">
        <v>45</v>
      </c>
      <c r="CH92" s="94" t="s">
        <v>45</v>
      </c>
      <c r="CI92" s="95" t="s">
        <v>45</v>
      </c>
      <c r="CJ92" s="140">
        <v>8</v>
      </c>
      <c r="CK92" s="88">
        <v>6699</v>
      </c>
      <c r="CL92" s="2100" t="s">
        <v>40</v>
      </c>
      <c r="CM92" s="2100"/>
      <c r="CN92" s="2100">
        <v>6699</v>
      </c>
      <c r="CO92" s="2100" t="s">
        <v>40</v>
      </c>
      <c r="CP92" s="2100" t="s">
        <v>40</v>
      </c>
      <c r="CQ92" s="2100">
        <v>6699</v>
      </c>
      <c r="CR92" s="2100" t="s">
        <v>40</v>
      </c>
      <c r="CS92" s="2100">
        <v>6699</v>
      </c>
      <c r="CT92" s="2100" t="s">
        <v>40</v>
      </c>
      <c r="CU92" s="2100" t="s">
        <v>40</v>
      </c>
      <c r="CV92" s="230" t="s">
        <v>41</v>
      </c>
      <c r="CW92" s="1538" t="s">
        <v>56</v>
      </c>
      <c r="CX92" s="690" t="s">
        <v>45</v>
      </c>
      <c r="CY92" s="94" t="s">
        <v>45</v>
      </c>
      <c r="CZ92" s="95" t="s">
        <v>45</v>
      </c>
      <c r="DA92" s="140">
        <v>8</v>
      </c>
      <c r="DB92" s="88">
        <v>10983</v>
      </c>
      <c r="DC92" s="2100" t="s">
        <v>40</v>
      </c>
      <c r="DD92" s="2100"/>
      <c r="DE92" s="2100">
        <v>10983</v>
      </c>
      <c r="DF92" s="2100">
        <v>6865</v>
      </c>
      <c r="DG92" s="2100">
        <v>3494</v>
      </c>
      <c r="DH92" s="2100">
        <v>624</v>
      </c>
      <c r="DI92" s="2100" t="s">
        <v>40</v>
      </c>
      <c r="DJ92" s="2100">
        <v>624</v>
      </c>
      <c r="DK92" s="2100" t="s">
        <v>40</v>
      </c>
      <c r="DL92" s="2100" t="s">
        <v>40</v>
      </c>
      <c r="DM92" s="230" t="s">
        <v>41</v>
      </c>
      <c r="DN92" s="1538" t="s">
        <v>56</v>
      </c>
      <c r="DO92" s="690" t="s">
        <v>45</v>
      </c>
      <c r="DP92" s="94" t="s">
        <v>45</v>
      </c>
      <c r="DQ92" s="95" t="s">
        <v>45</v>
      </c>
      <c r="DR92" s="140">
        <v>8</v>
      </c>
      <c r="DS92" s="88">
        <v>2050</v>
      </c>
      <c r="DT92" s="2100" t="s">
        <v>41</v>
      </c>
      <c r="DU92" s="2100"/>
      <c r="DV92" s="2100">
        <v>2049</v>
      </c>
      <c r="DW92" s="2100">
        <v>249</v>
      </c>
      <c r="DX92" s="2100" t="s">
        <v>40</v>
      </c>
      <c r="DY92" s="2100">
        <v>1800</v>
      </c>
      <c r="DZ92" s="2100" t="s">
        <v>41</v>
      </c>
      <c r="EA92" s="2100">
        <v>410</v>
      </c>
      <c r="EB92" s="2100">
        <v>1390</v>
      </c>
      <c r="EC92" s="2100" t="s">
        <v>41</v>
      </c>
      <c r="ED92" s="230" t="s">
        <v>41</v>
      </c>
      <c r="EE92" s="1538" t="s">
        <v>56</v>
      </c>
      <c r="EF92" s="690" t="s">
        <v>45</v>
      </c>
      <c r="EG92" s="94" t="s">
        <v>45</v>
      </c>
      <c r="EH92" s="95" t="s">
        <v>45</v>
      </c>
      <c r="EI92" s="140">
        <v>8</v>
      </c>
      <c r="EJ92" s="88">
        <v>3167</v>
      </c>
      <c r="EK92" s="2100" t="s">
        <v>40</v>
      </c>
      <c r="EL92" s="2100"/>
      <c r="EM92" s="2100">
        <v>3013</v>
      </c>
      <c r="EN92" s="2100" t="s">
        <v>40</v>
      </c>
      <c r="EO92" s="2100" t="s">
        <v>40</v>
      </c>
      <c r="EP92" s="2100">
        <v>3013</v>
      </c>
      <c r="EQ92" s="2100" t="s">
        <v>40</v>
      </c>
      <c r="ER92" s="2100">
        <v>3013</v>
      </c>
      <c r="ES92" s="2100" t="s">
        <v>40</v>
      </c>
      <c r="ET92" s="2100" t="s">
        <v>40</v>
      </c>
      <c r="EU92" s="230">
        <v>543</v>
      </c>
      <c r="EV92" s="1538" t="s">
        <v>56</v>
      </c>
      <c r="EW92" s="690" t="s">
        <v>45</v>
      </c>
    </row>
    <row r="93" spans="1:153" ht="15" customHeight="1">
      <c r="A93" s="94" t="s">
        <v>45</v>
      </c>
      <c r="B93" s="95" t="s">
        <v>45</v>
      </c>
      <c r="C93" s="140">
        <v>9</v>
      </c>
      <c r="D93" s="88">
        <v>31</v>
      </c>
      <c r="E93" s="2100" t="s">
        <v>41</v>
      </c>
      <c r="F93" s="2100"/>
      <c r="G93" s="2100">
        <v>31</v>
      </c>
      <c r="H93" s="2100" t="s">
        <v>41</v>
      </c>
      <c r="I93" s="2100" t="s">
        <v>41</v>
      </c>
      <c r="J93" s="2100">
        <v>31</v>
      </c>
      <c r="K93" s="2100" t="s">
        <v>41</v>
      </c>
      <c r="L93" s="2100" t="s">
        <v>41</v>
      </c>
      <c r="M93" s="2100">
        <v>31</v>
      </c>
      <c r="N93" s="2100" t="s">
        <v>40</v>
      </c>
      <c r="O93" s="230">
        <v>1</v>
      </c>
      <c r="P93" s="1538" t="s">
        <v>57</v>
      </c>
      <c r="Q93" s="690" t="s">
        <v>45</v>
      </c>
      <c r="R93" s="94" t="s">
        <v>45</v>
      </c>
      <c r="S93" s="95" t="s">
        <v>45</v>
      </c>
      <c r="T93" s="140">
        <v>9</v>
      </c>
      <c r="U93" s="88">
        <v>56800</v>
      </c>
      <c r="V93" s="2100" t="s">
        <v>41</v>
      </c>
      <c r="W93" s="2100"/>
      <c r="X93" s="2100">
        <v>57255</v>
      </c>
      <c r="Y93" s="2100">
        <v>7082</v>
      </c>
      <c r="Z93" s="2100">
        <v>1256</v>
      </c>
      <c r="AA93" s="2100">
        <v>48917</v>
      </c>
      <c r="AB93" s="2100" t="s">
        <v>40</v>
      </c>
      <c r="AC93" s="2100">
        <v>41868</v>
      </c>
      <c r="AD93" s="2100">
        <v>7049</v>
      </c>
      <c r="AE93" s="2100">
        <v>99</v>
      </c>
      <c r="AF93" s="230">
        <v>57218</v>
      </c>
      <c r="AG93" s="1538" t="s">
        <v>57</v>
      </c>
      <c r="AH93" s="690" t="s">
        <v>45</v>
      </c>
      <c r="AI93" s="94" t="s">
        <v>45</v>
      </c>
      <c r="AJ93" s="95" t="s">
        <v>45</v>
      </c>
      <c r="AK93" s="140">
        <v>9</v>
      </c>
      <c r="AL93" s="88">
        <v>17918</v>
      </c>
      <c r="AM93" s="2100" t="s">
        <v>41</v>
      </c>
      <c r="AN93" s="2100"/>
      <c r="AO93" s="2100">
        <v>18466</v>
      </c>
      <c r="AP93" s="2100" t="s">
        <v>40</v>
      </c>
      <c r="AQ93" s="2100" t="s">
        <v>40</v>
      </c>
      <c r="AR93" s="2100">
        <v>18466</v>
      </c>
      <c r="AS93" s="2100" t="s">
        <v>40</v>
      </c>
      <c r="AT93" s="2100">
        <v>18465</v>
      </c>
      <c r="AU93" s="2100">
        <v>1</v>
      </c>
      <c r="AV93" s="2100">
        <v>269</v>
      </c>
      <c r="AW93" s="230">
        <v>2181</v>
      </c>
      <c r="AX93" s="1538" t="s">
        <v>57</v>
      </c>
      <c r="AY93" s="690" t="s">
        <v>45</v>
      </c>
      <c r="AZ93" s="94" t="s">
        <v>45</v>
      </c>
      <c r="BA93" s="95" t="s">
        <v>45</v>
      </c>
      <c r="BB93" s="140">
        <v>9</v>
      </c>
      <c r="BC93" s="88">
        <v>50703</v>
      </c>
      <c r="BD93" s="2100" t="s">
        <v>41</v>
      </c>
      <c r="BE93" s="2100"/>
      <c r="BF93" s="2100">
        <v>86187</v>
      </c>
      <c r="BG93" s="2100">
        <v>18399</v>
      </c>
      <c r="BH93" s="2100" t="s">
        <v>40</v>
      </c>
      <c r="BI93" s="2100">
        <v>67788</v>
      </c>
      <c r="BJ93" s="2100">
        <v>3850</v>
      </c>
      <c r="BK93" s="2100">
        <v>62388</v>
      </c>
      <c r="BL93" s="2100">
        <v>1550</v>
      </c>
      <c r="BM93" s="2100">
        <v>3254</v>
      </c>
      <c r="BN93" s="230">
        <v>240006</v>
      </c>
      <c r="BO93" s="1538" t="s">
        <v>57</v>
      </c>
      <c r="BP93" s="690" t="s">
        <v>45</v>
      </c>
      <c r="BQ93" s="94" t="s">
        <v>45</v>
      </c>
      <c r="BR93" s="95" t="s">
        <v>45</v>
      </c>
      <c r="BS93" s="140">
        <v>9</v>
      </c>
      <c r="BT93" s="88">
        <v>961784</v>
      </c>
      <c r="BU93" s="2100" t="s">
        <v>41</v>
      </c>
      <c r="BV93" s="2100"/>
      <c r="BW93" s="2100">
        <v>815393</v>
      </c>
      <c r="BX93" s="2100">
        <v>390533</v>
      </c>
      <c r="BY93" s="2100" t="s">
        <v>40</v>
      </c>
      <c r="BZ93" s="2100">
        <v>424860</v>
      </c>
      <c r="CA93" s="2100">
        <v>353</v>
      </c>
      <c r="CB93" s="2100">
        <v>423838</v>
      </c>
      <c r="CC93" s="2100">
        <v>669</v>
      </c>
      <c r="CD93" s="2100" t="s">
        <v>40</v>
      </c>
      <c r="CE93" s="230">
        <v>1309071</v>
      </c>
      <c r="CF93" s="1538" t="s">
        <v>57</v>
      </c>
      <c r="CG93" s="690" t="s">
        <v>45</v>
      </c>
      <c r="CH93" s="94" t="s">
        <v>45</v>
      </c>
      <c r="CI93" s="95" t="s">
        <v>45</v>
      </c>
      <c r="CJ93" s="140">
        <v>9</v>
      </c>
      <c r="CK93" s="88">
        <v>6188</v>
      </c>
      <c r="CL93" s="2100" t="s">
        <v>40</v>
      </c>
      <c r="CM93" s="2100"/>
      <c r="CN93" s="2100">
        <v>6188</v>
      </c>
      <c r="CO93" s="2100" t="s">
        <v>40</v>
      </c>
      <c r="CP93" s="2100" t="s">
        <v>40</v>
      </c>
      <c r="CQ93" s="2100">
        <v>6188</v>
      </c>
      <c r="CR93" s="2100" t="s">
        <v>40</v>
      </c>
      <c r="CS93" s="2100">
        <v>6188</v>
      </c>
      <c r="CT93" s="2100" t="s">
        <v>40</v>
      </c>
      <c r="CU93" s="2100" t="s">
        <v>40</v>
      </c>
      <c r="CV93" s="230" t="s">
        <v>41</v>
      </c>
      <c r="CW93" s="1538" t="s">
        <v>57</v>
      </c>
      <c r="CX93" s="690" t="s">
        <v>45</v>
      </c>
      <c r="CY93" s="94" t="s">
        <v>45</v>
      </c>
      <c r="CZ93" s="95" t="s">
        <v>45</v>
      </c>
      <c r="DA93" s="140">
        <v>9</v>
      </c>
      <c r="DB93" s="88">
        <v>9103</v>
      </c>
      <c r="DC93" s="2100" t="s">
        <v>40</v>
      </c>
      <c r="DD93" s="2100"/>
      <c r="DE93" s="2100">
        <v>9103</v>
      </c>
      <c r="DF93" s="2100">
        <v>5960</v>
      </c>
      <c r="DG93" s="2100">
        <v>2437</v>
      </c>
      <c r="DH93" s="2100">
        <v>706</v>
      </c>
      <c r="DI93" s="2100" t="s">
        <v>40</v>
      </c>
      <c r="DJ93" s="2100">
        <v>706</v>
      </c>
      <c r="DK93" s="2100" t="s">
        <v>40</v>
      </c>
      <c r="DL93" s="2100" t="s">
        <v>40</v>
      </c>
      <c r="DM93" s="230" t="s">
        <v>41</v>
      </c>
      <c r="DN93" s="1538" t="s">
        <v>57</v>
      </c>
      <c r="DO93" s="690" t="s">
        <v>45</v>
      </c>
      <c r="DP93" s="94" t="s">
        <v>45</v>
      </c>
      <c r="DQ93" s="95" t="s">
        <v>45</v>
      </c>
      <c r="DR93" s="140">
        <v>9</v>
      </c>
      <c r="DS93" s="88">
        <v>2113</v>
      </c>
      <c r="DT93" s="2100" t="s">
        <v>41</v>
      </c>
      <c r="DU93" s="2100"/>
      <c r="DV93" s="2100">
        <v>2113</v>
      </c>
      <c r="DW93" s="2100">
        <v>263</v>
      </c>
      <c r="DX93" s="2100" t="s">
        <v>40</v>
      </c>
      <c r="DY93" s="2100">
        <v>1850</v>
      </c>
      <c r="DZ93" s="2100" t="s">
        <v>41</v>
      </c>
      <c r="EA93" s="2100">
        <v>394</v>
      </c>
      <c r="EB93" s="2100">
        <v>1456</v>
      </c>
      <c r="EC93" s="2100" t="s">
        <v>41</v>
      </c>
      <c r="ED93" s="230" t="s">
        <v>41</v>
      </c>
      <c r="EE93" s="1538" t="s">
        <v>57</v>
      </c>
      <c r="EF93" s="690" t="s">
        <v>45</v>
      </c>
      <c r="EG93" s="94" t="s">
        <v>45</v>
      </c>
      <c r="EH93" s="95" t="s">
        <v>45</v>
      </c>
      <c r="EI93" s="140">
        <v>9</v>
      </c>
      <c r="EJ93" s="88">
        <v>3143</v>
      </c>
      <c r="EK93" s="2100" t="s">
        <v>40</v>
      </c>
      <c r="EL93" s="2100"/>
      <c r="EM93" s="2100">
        <v>3167</v>
      </c>
      <c r="EN93" s="2100">
        <v>362</v>
      </c>
      <c r="EO93" s="2100" t="s">
        <v>40</v>
      </c>
      <c r="EP93" s="2100">
        <v>2805</v>
      </c>
      <c r="EQ93" s="2100" t="s">
        <v>40</v>
      </c>
      <c r="ER93" s="2100">
        <v>2805</v>
      </c>
      <c r="ES93" s="2100" t="s">
        <v>40</v>
      </c>
      <c r="ET93" s="2100" t="s">
        <v>40</v>
      </c>
      <c r="EU93" s="230">
        <v>520</v>
      </c>
      <c r="EV93" s="1538" t="s">
        <v>57</v>
      </c>
      <c r="EW93" s="690" t="s">
        <v>45</v>
      </c>
    </row>
    <row r="94" spans="1:153" ht="15" customHeight="1">
      <c r="A94" s="94" t="s">
        <v>45</v>
      </c>
      <c r="B94" s="95" t="s">
        <v>45</v>
      </c>
      <c r="C94" s="140">
        <v>10</v>
      </c>
      <c r="D94" s="88">
        <v>34</v>
      </c>
      <c r="E94" s="2100" t="s">
        <v>41</v>
      </c>
      <c r="F94" s="2100"/>
      <c r="G94" s="2100">
        <v>34</v>
      </c>
      <c r="H94" s="2100" t="s">
        <v>41</v>
      </c>
      <c r="I94" s="2100" t="s">
        <v>41</v>
      </c>
      <c r="J94" s="2100">
        <v>34</v>
      </c>
      <c r="K94" s="2100" t="s">
        <v>41</v>
      </c>
      <c r="L94" s="2100" t="s">
        <v>41</v>
      </c>
      <c r="M94" s="2100">
        <v>34</v>
      </c>
      <c r="N94" s="2100" t="s">
        <v>40</v>
      </c>
      <c r="O94" s="230">
        <v>1</v>
      </c>
      <c r="P94" s="1538" t="s">
        <v>58</v>
      </c>
      <c r="Q94" s="690" t="s">
        <v>45</v>
      </c>
      <c r="R94" s="94" t="s">
        <v>45</v>
      </c>
      <c r="S94" s="95" t="s">
        <v>45</v>
      </c>
      <c r="T94" s="140">
        <v>10</v>
      </c>
      <c r="U94" s="88">
        <v>54964</v>
      </c>
      <c r="V94" s="2100" t="s">
        <v>41</v>
      </c>
      <c r="W94" s="2100"/>
      <c r="X94" s="2100">
        <v>56549</v>
      </c>
      <c r="Y94" s="2100">
        <v>7069</v>
      </c>
      <c r="Z94" s="2100">
        <v>781</v>
      </c>
      <c r="AA94" s="2100">
        <v>48699</v>
      </c>
      <c r="AB94" s="2100" t="s">
        <v>40</v>
      </c>
      <c r="AC94" s="2100">
        <v>43553</v>
      </c>
      <c r="AD94" s="2100">
        <v>5146</v>
      </c>
      <c r="AE94" s="2100">
        <v>11</v>
      </c>
      <c r="AF94" s="230">
        <v>55602</v>
      </c>
      <c r="AG94" s="1538" t="s">
        <v>58</v>
      </c>
      <c r="AH94" s="690" t="s">
        <v>45</v>
      </c>
      <c r="AI94" s="94" t="s">
        <v>45</v>
      </c>
      <c r="AJ94" s="95" t="s">
        <v>45</v>
      </c>
      <c r="AK94" s="140">
        <v>10</v>
      </c>
      <c r="AL94" s="88">
        <v>21250</v>
      </c>
      <c r="AM94" s="2100" t="s">
        <v>41</v>
      </c>
      <c r="AN94" s="2100"/>
      <c r="AO94" s="2100">
        <v>21034</v>
      </c>
      <c r="AP94" s="2100" t="s">
        <v>40</v>
      </c>
      <c r="AQ94" s="2100" t="s">
        <v>40</v>
      </c>
      <c r="AR94" s="2100">
        <v>21034</v>
      </c>
      <c r="AS94" s="2100" t="s">
        <v>40</v>
      </c>
      <c r="AT94" s="2100">
        <v>21033</v>
      </c>
      <c r="AU94" s="2100">
        <v>1</v>
      </c>
      <c r="AV94" s="2100">
        <v>12</v>
      </c>
      <c r="AW94" s="230">
        <v>2384</v>
      </c>
      <c r="AX94" s="1538" t="s">
        <v>58</v>
      </c>
      <c r="AY94" s="690" t="s">
        <v>45</v>
      </c>
      <c r="AZ94" s="94" t="s">
        <v>45</v>
      </c>
      <c r="BA94" s="95" t="s">
        <v>45</v>
      </c>
      <c r="BB94" s="140">
        <v>10</v>
      </c>
      <c r="BC94" s="88">
        <v>55645</v>
      </c>
      <c r="BD94" s="2100" t="s">
        <v>41</v>
      </c>
      <c r="BE94" s="2100"/>
      <c r="BF94" s="2100">
        <v>76070</v>
      </c>
      <c r="BG94" s="2100">
        <v>14644</v>
      </c>
      <c r="BH94" s="2100" t="s">
        <v>40</v>
      </c>
      <c r="BI94" s="2100">
        <v>61426</v>
      </c>
      <c r="BJ94" s="2100">
        <v>4644</v>
      </c>
      <c r="BK94" s="2100">
        <v>55933</v>
      </c>
      <c r="BL94" s="2100">
        <v>849</v>
      </c>
      <c r="BM94" s="2100">
        <v>2826</v>
      </c>
      <c r="BN94" s="230">
        <v>216619</v>
      </c>
      <c r="BO94" s="1538" t="s">
        <v>58</v>
      </c>
      <c r="BP94" s="690" t="s">
        <v>45</v>
      </c>
      <c r="BQ94" s="94" t="s">
        <v>45</v>
      </c>
      <c r="BR94" s="95" t="s">
        <v>45</v>
      </c>
      <c r="BS94" s="140">
        <v>10</v>
      </c>
      <c r="BT94" s="88">
        <v>982402</v>
      </c>
      <c r="BU94" s="2100" t="s">
        <v>41</v>
      </c>
      <c r="BV94" s="2100"/>
      <c r="BW94" s="2100">
        <v>773044</v>
      </c>
      <c r="BX94" s="2100">
        <v>359726</v>
      </c>
      <c r="BY94" s="2100" t="s">
        <v>40</v>
      </c>
      <c r="BZ94" s="2100">
        <v>413318</v>
      </c>
      <c r="CA94" s="2100">
        <v>1240</v>
      </c>
      <c r="CB94" s="2100">
        <v>410853</v>
      </c>
      <c r="CC94" s="2100">
        <v>1225</v>
      </c>
      <c r="CD94" s="2100">
        <v>103</v>
      </c>
      <c r="CE94" s="230">
        <v>1518326</v>
      </c>
      <c r="CF94" s="1538" t="s">
        <v>58</v>
      </c>
      <c r="CG94" s="690" t="s">
        <v>45</v>
      </c>
      <c r="CH94" s="94" t="s">
        <v>45</v>
      </c>
      <c r="CI94" s="95" t="s">
        <v>45</v>
      </c>
      <c r="CJ94" s="140">
        <v>10</v>
      </c>
      <c r="CK94" s="88">
        <v>5760</v>
      </c>
      <c r="CL94" s="2100" t="s">
        <v>40</v>
      </c>
      <c r="CM94" s="2100"/>
      <c r="CN94" s="2100">
        <v>5760</v>
      </c>
      <c r="CO94" s="2100" t="s">
        <v>40</v>
      </c>
      <c r="CP94" s="2100" t="s">
        <v>40</v>
      </c>
      <c r="CQ94" s="2100">
        <v>5760</v>
      </c>
      <c r="CR94" s="2100" t="s">
        <v>40</v>
      </c>
      <c r="CS94" s="2100">
        <v>5760</v>
      </c>
      <c r="CT94" s="2100" t="s">
        <v>40</v>
      </c>
      <c r="CU94" s="2100" t="s">
        <v>40</v>
      </c>
      <c r="CV94" s="230" t="s">
        <v>41</v>
      </c>
      <c r="CW94" s="1538" t="s">
        <v>58</v>
      </c>
      <c r="CX94" s="690" t="s">
        <v>45</v>
      </c>
      <c r="CY94" s="94" t="s">
        <v>45</v>
      </c>
      <c r="CZ94" s="95" t="s">
        <v>45</v>
      </c>
      <c r="DA94" s="140">
        <v>10</v>
      </c>
      <c r="DB94" s="88">
        <v>5737</v>
      </c>
      <c r="DC94" s="2100" t="s">
        <v>40</v>
      </c>
      <c r="DD94" s="2100"/>
      <c r="DE94" s="2100">
        <v>5737</v>
      </c>
      <c r="DF94" s="2100">
        <v>3367</v>
      </c>
      <c r="DG94" s="2100">
        <v>1587</v>
      </c>
      <c r="DH94" s="2100">
        <v>783</v>
      </c>
      <c r="DI94" s="2100" t="s">
        <v>40</v>
      </c>
      <c r="DJ94" s="2100">
        <v>783</v>
      </c>
      <c r="DK94" s="2100" t="s">
        <v>40</v>
      </c>
      <c r="DL94" s="2100" t="s">
        <v>40</v>
      </c>
      <c r="DM94" s="230" t="s">
        <v>41</v>
      </c>
      <c r="DN94" s="1538" t="s">
        <v>58</v>
      </c>
      <c r="DO94" s="690" t="s">
        <v>45</v>
      </c>
      <c r="DP94" s="94" t="s">
        <v>45</v>
      </c>
      <c r="DQ94" s="95" t="s">
        <v>45</v>
      </c>
      <c r="DR94" s="140">
        <v>10</v>
      </c>
      <c r="DS94" s="88">
        <v>2355</v>
      </c>
      <c r="DT94" s="2100" t="s">
        <v>41</v>
      </c>
      <c r="DU94" s="2100"/>
      <c r="DV94" s="2100">
        <v>2355</v>
      </c>
      <c r="DW94" s="2100">
        <v>274</v>
      </c>
      <c r="DX94" s="2100" t="s">
        <v>40</v>
      </c>
      <c r="DY94" s="2100">
        <v>2081</v>
      </c>
      <c r="DZ94" s="2100" t="s">
        <v>41</v>
      </c>
      <c r="EA94" s="2100">
        <v>427</v>
      </c>
      <c r="EB94" s="2100">
        <v>1654</v>
      </c>
      <c r="EC94" s="2100" t="s">
        <v>41</v>
      </c>
      <c r="ED94" s="230" t="s">
        <v>41</v>
      </c>
      <c r="EE94" s="1538" t="s">
        <v>58</v>
      </c>
      <c r="EF94" s="690" t="s">
        <v>45</v>
      </c>
      <c r="EG94" s="94" t="s">
        <v>45</v>
      </c>
      <c r="EH94" s="95" t="s">
        <v>45</v>
      </c>
      <c r="EI94" s="140">
        <v>10</v>
      </c>
      <c r="EJ94" s="88">
        <v>1722</v>
      </c>
      <c r="EK94" s="2100" t="s">
        <v>40</v>
      </c>
      <c r="EL94" s="2100"/>
      <c r="EM94" s="2100">
        <v>1898</v>
      </c>
      <c r="EN94" s="2100">
        <v>597</v>
      </c>
      <c r="EO94" s="2100" t="s">
        <v>40</v>
      </c>
      <c r="EP94" s="2100">
        <v>1301</v>
      </c>
      <c r="EQ94" s="2100" t="s">
        <v>40</v>
      </c>
      <c r="ER94" s="2100">
        <v>1301</v>
      </c>
      <c r="ES94" s="2100" t="s">
        <v>40</v>
      </c>
      <c r="ET94" s="2100" t="s">
        <v>40</v>
      </c>
      <c r="EU94" s="230">
        <v>344</v>
      </c>
      <c r="EV94" s="1538" t="s">
        <v>58</v>
      </c>
      <c r="EW94" s="690" t="s">
        <v>45</v>
      </c>
    </row>
    <row r="95" spans="1:153" ht="15" customHeight="1">
      <c r="A95" s="94" t="s">
        <v>45</v>
      </c>
      <c r="B95" s="95" t="s">
        <v>45</v>
      </c>
      <c r="C95" s="140">
        <v>11</v>
      </c>
      <c r="D95" s="88">
        <v>30</v>
      </c>
      <c r="E95" s="2100" t="s">
        <v>41</v>
      </c>
      <c r="F95" s="2100"/>
      <c r="G95" s="2100">
        <v>30</v>
      </c>
      <c r="H95" s="2100" t="s">
        <v>41</v>
      </c>
      <c r="I95" s="2100" t="s">
        <v>41</v>
      </c>
      <c r="J95" s="2100">
        <v>30</v>
      </c>
      <c r="K95" s="2100" t="s">
        <v>41</v>
      </c>
      <c r="L95" s="2100" t="s">
        <v>41</v>
      </c>
      <c r="M95" s="2100">
        <v>30</v>
      </c>
      <c r="N95" s="2100" t="s">
        <v>40</v>
      </c>
      <c r="O95" s="230">
        <v>1</v>
      </c>
      <c r="P95" s="1538" t="s">
        <v>59</v>
      </c>
      <c r="Q95" s="690" t="s">
        <v>45</v>
      </c>
      <c r="R95" s="94" t="s">
        <v>45</v>
      </c>
      <c r="S95" s="95" t="s">
        <v>45</v>
      </c>
      <c r="T95" s="140">
        <v>11</v>
      </c>
      <c r="U95" s="88">
        <v>57715</v>
      </c>
      <c r="V95" s="2100" t="s">
        <v>41</v>
      </c>
      <c r="W95" s="2100"/>
      <c r="X95" s="2100">
        <v>56867</v>
      </c>
      <c r="Y95" s="2100">
        <v>7514</v>
      </c>
      <c r="Z95" s="2100">
        <v>677</v>
      </c>
      <c r="AA95" s="2100">
        <v>48676</v>
      </c>
      <c r="AB95" s="2100" t="s">
        <v>40</v>
      </c>
      <c r="AC95" s="2100">
        <v>42369</v>
      </c>
      <c r="AD95" s="2100">
        <v>6307</v>
      </c>
      <c r="AE95" s="2100">
        <v>3</v>
      </c>
      <c r="AF95" s="230">
        <v>56599</v>
      </c>
      <c r="AG95" s="1538" t="s">
        <v>59</v>
      </c>
      <c r="AH95" s="690" t="s">
        <v>45</v>
      </c>
      <c r="AI95" s="94" t="s">
        <v>45</v>
      </c>
      <c r="AJ95" s="95" t="s">
        <v>45</v>
      </c>
      <c r="AK95" s="140">
        <v>11</v>
      </c>
      <c r="AL95" s="88">
        <v>17448</v>
      </c>
      <c r="AM95" s="2100" t="s">
        <v>41</v>
      </c>
      <c r="AN95" s="2100"/>
      <c r="AO95" s="2100">
        <v>17544</v>
      </c>
      <c r="AP95" s="2100" t="s">
        <v>40</v>
      </c>
      <c r="AQ95" s="2100" t="s">
        <v>40</v>
      </c>
      <c r="AR95" s="2100">
        <v>17544</v>
      </c>
      <c r="AS95" s="2100" t="s">
        <v>40</v>
      </c>
      <c r="AT95" s="2100">
        <v>17543</v>
      </c>
      <c r="AU95" s="2100">
        <v>1</v>
      </c>
      <c r="AV95" s="2100">
        <v>336</v>
      </c>
      <c r="AW95" s="230">
        <v>1952</v>
      </c>
      <c r="AX95" s="1538" t="s">
        <v>59</v>
      </c>
      <c r="AY95" s="690" t="s">
        <v>45</v>
      </c>
      <c r="AZ95" s="94" t="s">
        <v>45</v>
      </c>
      <c r="BA95" s="95" t="s">
        <v>45</v>
      </c>
      <c r="BB95" s="140">
        <v>11</v>
      </c>
      <c r="BC95" s="88">
        <v>72493</v>
      </c>
      <c r="BD95" s="2100" t="s">
        <v>41</v>
      </c>
      <c r="BE95" s="2100"/>
      <c r="BF95" s="2100">
        <v>89179</v>
      </c>
      <c r="BG95" s="2100">
        <v>18069</v>
      </c>
      <c r="BH95" s="2100" t="s">
        <v>40</v>
      </c>
      <c r="BI95" s="2100">
        <v>71110</v>
      </c>
      <c r="BJ95" s="2100">
        <v>4847</v>
      </c>
      <c r="BK95" s="2100">
        <v>65010</v>
      </c>
      <c r="BL95" s="2100">
        <v>1253</v>
      </c>
      <c r="BM95" s="2100">
        <v>5014</v>
      </c>
      <c r="BN95" s="230">
        <v>194782</v>
      </c>
      <c r="BO95" s="1538" t="s">
        <v>59</v>
      </c>
      <c r="BP95" s="690" t="s">
        <v>45</v>
      </c>
      <c r="BQ95" s="94" t="s">
        <v>45</v>
      </c>
      <c r="BR95" s="95" t="s">
        <v>45</v>
      </c>
      <c r="BS95" s="140">
        <v>11</v>
      </c>
      <c r="BT95" s="88">
        <v>838220</v>
      </c>
      <c r="BU95" s="2100" t="s">
        <v>41</v>
      </c>
      <c r="BV95" s="2100"/>
      <c r="BW95" s="2100">
        <v>869449</v>
      </c>
      <c r="BX95" s="2100">
        <v>409602</v>
      </c>
      <c r="BY95" s="2100" t="s">
        <v>40</v>
      </c>
      <c r="BZ95" s="2100">
        <v>459847</v>
      </c>
      <c r="CA95" s="2100">
        <v>1254</v>
      </c>
      <c r="CB95" s="2100">
        <v>456811</v>
      </c>
      <c r="CC95" s="2100">
        <v>1782</v>
      </c>
      <c r="CD95" s="2100">
        <v>108</v>
      </c>
      <c r="CE95" s="230">
        <v>1487289</v>
      </c>
      <c r="CF95" s="1538" t="s">
        <v>59</v>
      </c>
      <c r="CG95" s="690" t="s">
        <v>45</v>
      </c>
      <c r="CH95" s="94" t="s">
        <v>45</v>
      </c>
      <c r="CI95" s="95" t="s">
        <v>45</v>
      </c>
      <c r="CJ95" s="140">
        <v>11</v>
      </c>
      <c r="CK95" s="88">
        <v>4344</v>
      </c>
      <c r="CL95" s="2100" t="s">
        <v>40</v>
      </c>
      <c r="CM95" s="2100"/>
      <c r="CN95" s="2100">
        <v>4344</v>
      </c>
      <c r="CO95" s="2100" t="s">
        <v>40</v>
      </c>
      <c r="CP95" s="2100" t="s">
        <v>40</v>
      </c>
      <c r="CQ95" s="2100">
        <v>4344</v>
      </c>
      <c r="CR95" s="2100" t="s">
        <v>40</v>
      </c>
      <c r="CS95" s="2100">
        <v>4344</v>
      </c>
      <c r="CT95" s="2100" t="s">
        <v>40</v>
      </c>
      <c r="CU95" s="2100" t="s">
        <v>40</v>
      </c>
      <c r="CV95" s="230" t="s">
        <v>41</v>
      </c>
      <c r="CW95" s="1538" t="s">
        <v>59</v>
      </c>
      <c r="CX95" s="690" t="s">
        <v>45</v>
      </c>
      <c r="CY95" s="94" t="s">
        <v>45</v>
      </c>
      <c r="CZ95" s="95" t="s">
        <v>45</v>
      </c>
      <c r="DA95" s="140">
        <v>11</v>
      </c>
      <c r="DB95" s="88">
        <v>10603</v>
      </c>
      <c r="DC95" s="2100" t="s">
        <v>40</v>
      </c>
      <c r="DD95" s="2100"/>
      <c r="DE95" s="2100">
        <v>10603</v>
      </c>
      <c r="DF95" s="2100">
        <v>6558</v>
      </c>
      <c r="DG95" s="2100">
        <v>3460</v>
      </c>
      <c r="DH95" s="2100">
        <v>585</v>
      </c>
      <c r="DI95" s="2100" t="s">
        <v>40</v>
      </c>
      <c r="DJ95" s="2100">
        <v>585</v>
      </c>
      <c r="DK95" s="2100" t="s">
        <v>40</v>
      </c>
      <c r="DL95" s="2100" t="s">
        <v>40</v>
      </c>
      <c r="DM95" s="230" t="s">
        <v>41</v>
      </c>
      <c r="DN95" s="1538" t="s">
        <v>59</v>
      </c>
      <c r="DO95" s="690" t="s">
        <v>45</v>
      </c>
      <c r="DP95" s="94" t="s">
        <v>45</v>
      </c>
      <c r="DQ95" s="95" t="s">
        <v>45</v>
      </c>
      <c r="DR95" s="140">
        <v>11</v>
      </c>
      <c r="DS95" s="88">
        <v>2167</v>
      </c>
      <c r="DT95" s="2100" t="s">
        <v>41</v>
      </c>
      <c r="DU95" s="2100"/>
      <c r="DV95" s="2100">
        <v>2168</v>
      </c>
      <c r="DW95" s="2100">
        <v>279</v>
      </c>
      <c r="DX95" s="2100" t="s">
        <v>40</v>
      </c>
      <c r="DY95" s="2100">
        <v>1889</v>
      </c>
      <c r="DZ95" s="2100" t="s">
        <v>41</v>
      </c>
      <c r="EA95" s="2100">
        <v>390</v>
      </c>
      <c r="EB95" s="2100">
        <v>1499</v>
      </c>
      <c r="EC95" s="2100" t="s">
        <v>41</v>
      </c>
      <c r="ED95" s="230" t="s">
        <v>41</v>
      </c>
      <c r="EE95" s="1538" t="s">
        <v>59</v>
      </c>
      <c r="EF95" s="690" t="s">
        <v>45</v>
      </c>
      <c r="EG95" s="94" t="s">
        <v>45</v>
      </c>
      <c r="EH95" s="95" t="s">
        <v>45</v>
      </c>
      <c r="EI95" s="140">
        <v>11</v>
      </c>
      <c r="EJ95" s="88">
        <v>1784</v>
      </c>
      <c r="EK95" s="2100" t="s">
        <v>40</v>
      </c>
      <c r="EL95" s="2100"/>
      <c r="EM95" s="2100">
        <v>1692</v>
      </c>
      <c r="EN95" s="2100">
        <v>528</v>
      </c>
      <c r="EO95" s="2100" t="s">
        <v>40</v>
      </c>
      <c r="EP95" s="2100">
        <v>1164</v>
      </c>
      <c r="EQ95" s="2100" t="s">
        <v>40</v>
      </c>
      <c r="ER95" s="2100">
        <v>1164</v>
      </c>
      <c r="ES95" s="2100" t="s">
        <v>40</v>
      </c>
      <c r="ET95" s="2100" t="s">
        <v>40</v>
      </c>
      <c r="EU95" s="230">
        <v>436</v>
      </c>
      <c r="EV95" s="1538" t="s">
        <v>59</v>
      </c>
      <c r="EW95" s="690" t="s">
        <v>45</v>
      </c>
    </row>
    <row r="96" spans="1:153" ht="15" customHeight="1">
      <c r="A96" s="110" t="s">
        <v>45</v>
      </c>
      <c r="B96" s="111" t="s">
        <v>45</v>
      </c>
      <c r="C96" s="1921">
        <v>12</v>
      </c>
      <c r="D96" s="112">
        <v>34</v>
      </c>
      <c r="E96" s="2098" t="s">
        <v>41</v>
      </c>
      <c r="F96" s="2098"/>
      <c r="G96" s="2098">
        <v>34</v>
      </c>
      <c r="H96" s="2098" t="s">
        <v>41</v>
      </c>
      <c r="I96" s="2098" t="s">
        <v>41</v>
      </c>
      <c r="J96" s="2098">
        <v>34</v>
      </c>
      <c r="K96" s="2098" t="s">
        <v>41</v>
      </c>
      <c r="L96" s="2098" t="s">
        <v>41</v>
      </c>
      <c r="M96" s="2098">
        <v>34</v>
      </c>
      <c r="N96" s="2098" t="s">
        <v>40</v>
      </c>
      <c r="O96" s="547">
        <v>1</v>
      </c>
      <c r="P96" s="1540" t="s">
        <v>60</v>
      </c>
      <c r="Q96" s="693" t="s">
        <v>45</v>
      </c>
      <c r="R96" s="110" t="s">
        <v>45</v>
      </c>
      <c r="S96" s="111" t="s">
        <v>45</v>
      </c>
      <c r="T96" s="1921">
        <v>12</v>
      </c>
      <c r="U96" s="112">
        <v>58574</v>
      </c>
      <c r="V96" s="2098" t="s">
        <v>41</v>
      </c>
      <c r="W96" s="2098"/>
      <c r="X96" s="2098">
        <v>58907</v>
      </c>
      <c r="Y96" s="2098">
        <v>8215</v>
      </c>
      <c r="Z96" s="2098">
        <v>728</v>
      </c>
      <c r="AA96" s="2098">
        <v>49964</v>
      </c>
      <c r="AB96" s="2098" t="s">
        <v>40</v>
      </c>
      <c r="AC96" s="2098">
        <v>41809</v>
      </c>
      <c r="AD96" s="2098">
        <v>8155</v>
      </c>
      <c r="AE96" s="2098">
        <v>110</v>
      </c>
      <c r="AF96" s="547">
        <v>56306</v>
      </c>
      <c r="AG96" s="1540" t="s">
        <v>60</v>
      </c>
      <c r="AH96" s="693" t="s">
        <v>45</v>
      </c>
      <c r="AI96" s="110" t="s">
        <v>45</v>
      </c>
      <c r="AJ96" s="111" t="s">
        <v>45</v>
      </c>
      <c r="AK96" s="1921">
        <v>12</v>
      </c>
      <c r="AL96" s="112">
        <v>19162</v>
      </c>
      <c r="AM96" s="2098" t="s">
        <v>41</v>
      </c>
      <c r="AN96" s="2098"/>
      <c r="AO96" s="2098">
        <v>18336</v>
      </c>
      <c r="AP96" s="2098" t="s">
        <v>40</v>
      </c>
      <c r="AQ96" s="2098" t="s">
        <v>40</v>
      </c>
      <c r="AR96" s="2098">
        <v>18336</v>
      </c>
      <c r="AS96" s="2098" t="s">
        <v>40</v>
      </c>
      <c r="AT96" s="2098">
        <v>18335</v>
      </c>
      <c r="AU96" s="2098">
        <v>1</v>
      </c>
      <c r="AV96" s="2098">
        <v>315</v>
      </c>
      <c r="AW96" s="547">
        <v>2463</v>
      </c>
      <c r="AX96" s="1540" t="s">
        <v>60</v>
      </c>
      <c r="AY96" s="693" t="s">
        <v>45</v>
      </c>
      <c r="AZ96" s="110" t="s">
        <v>45</v>
      </c>
      <c r="BA96" s="111" t="s">
        <v>45</v>
      </c>
      <c r="BB96" s="1921">
        <v>12</v>
      </c>
      <c r="BC96" s="112">
        <v>117954</v>
      </c>
      <c r="BD96" s="2098" t="s">
        <v>41</v>
      </c>
      <c r="BE96" s="2098"/>
      <c r="BF96" s="2098">
        <v>94369</v>
      </c>
      <c r="BG96" s="2098">
        <v>18778</v>
      </c>
      <c r="BH96" s="2098" t="s">
        <v>40</v>
      </c>
      <c r="BI96" s="2098">
        <v>75591</v>
      </c>
      <c r="BJ96" s="2098">
        <v>5268</v>
      </c>
      <c r="BK96" s="2098">
        <v>69434</v>
      </c>
      <c r="BL96" s="2098">
        <v>889</v>
      </c>
      <c r="BM96" s="2098">
        <v>5229</v>
      </c>
      <c r="BN96" s="547">
        <v>213001</v>
      </c>
      <c r="BO96" s="1540" t="s">
        <v>60</v>
      </c>
      <c r="BP96" s="693" t="s">
        <v>45</v>
      </c>
      <c r="BQ96" s="110" t="s">
        <v>45</v>
      </c>
      <c r="BR96" s="111" t="s">
        <v>45</v>
      </c>
      <c r="BS96" s="1921">
        <v>12</v>
      </c>
      <c r="BT96" s="112">
        <v>908901</v>
      </c>
      <c r="BU96" s="2098" t="s">
        <v>41</v>
      </c>
      <c r="BV96" s="2098"/>
      <c r="BW96" s="2098">
        <v>914768</v>
      </c>
      <c r="BX96" s="2098">
        <v>433617</v>
      </c>
      <c r="BY96" s="2098" t="s">
        <v>40</v>
      </c>
      <c r="BZ96" s="2098">
        <v>481151</v>
      </c>
      <c r="CA96" s="2098">
        <v>1277</v>
      </c>
      <c r="CB96" s="2098">
        <v>479091</v>
      </c>
      <c r="CC96" s="2098">
        <v>783</v>
      </c>
      <c r="CD96" s="2098">
        <v>109</v>
      </c>
      <c r="CE96" s="547">
        <v>1481311</v>
      </c>
      <c r="CF96" s="1540" t="s">
        <v>60</v>
      </c>
      <c r="CG96" s="693" t="s">
        <v>45</v>
      </c>
      <c r="CH96" s="110" t="s">
        <v>45</v>
      </c>
      <c r="CI96" s="111" t="s">
        <v>45</v>
      </c>
      <c r="CJ96" s="1921">
        <v>12</v>
      </c>
      <c r="CK96" s="112">
        <v>4852</v>
      </c>
      <c r="CL96" s="2098" t="s">
        <v>40</v>
      </c>
      <c r="CM96" s="2098"/>
      <c r="CN96" s="2098">
        <v>4852</v>
      </c>
      <c r="CO96" s="2098" t="s">
        <v>40</v>
      </c>
      <c r="CP96" s="2098" t="s">
        <v>40</v>
      </c>
      <c r="CQ96" s="2098">
        <v>4852</v>
      </c>
      <c r="CR96" s="2098" t="s">
        <v>40</v>
      </c>
      <c r="CS96" s="2098">
        <v>4852</v>
      </c>
      <c r="CT96" s="2098" t="s">
        <v>40</v>
      </c>
      <c r="CU96" s="2098" t="s">
        <v>40</v>
      </c>
      <c r="CV96" s="547" t="s">
        <v>41</v>
      </c>
      <c r="CW96" s="1540" t="s">
        <v>60</v>
      </c>
      <c r="CX96" s="693" t="s">
        <v>45</v>
      </c>
      <c r="CY96" s="110" t="s">
        <v>45</v>
      </c>
      <c r="CZ96" s="111" t="s">
        <v>45</v>
      </c>
      <c r="DA96" s="1921">
        <v>12</v>
      </c>
      <c r="DB96" s="112">
        <v>12343</v>
      </c>
      <c r="DC96" s="2098" t="s">
        <v>40</v>
      </c>
      <c r="DD96" s="2098"/>
      <c r="DE96" s="2098">
        <v>12343</v>
      </c>
      <c r="DF96" s="2098">
        <v>7856</v>
      </c>
      <c r="DG96" s="2098">
        <v>3805</v>
      </c>
      <c r="DH96" s="2098">
        <v>682</v>
      </c>
      <c r="DI96" s="2098" t="s">
        <v>40</v>
      </c>
      <c r="DJ96" s="2098">
        <v>682</v>
      </c>
      <c r="DK96" s="2098" t="s">
        <v>40</v>
      </c>
      <c r="DL96" s="2098" t="s">
        <v>40</v>
      </c>
      <c r="DM96" s="547" t="s">
        <v>41</v>
      </c>
      <c r="DN96" s="1540" t="s">
        <v>60</v>
      </c>
      <c r="DO96" s="693" t="s">
        <v>45</v>
      </c>
      <c r="DP96" s="110" t="s">
        <v>45</v>
      </c>
      <c r="DQ96" s="111" t="s">
        <v>45</v>
      </c>
      <c r="DR96" s="1921">
        <v>12</v>
      </c>
      <c r="DS96" s="112">
        <v>2224</v>
      </c>
      <c r="DT96" s="2098" t="s">
        <v>41</v>
      </c>
      <c r="DU96" s="2098"/>
      <c r="DV96" s="2098">
        <v>2223</v>
      </c>
      <c r="DW96" s="2098">
        <v>339</v>
      </c>
      <c r="DX96" s="2098" t="s">
        <v>40</v>
      </c>
      <c r="DY96" s="2098">
        <v>1884</v>
      </c>
      <c r="DZ96" s="2098" t="s">
        <v>41</v>
      </c>
      <c r="EA96" s="2098">
        <v>392</v>
      </c>
      <c r="EB96" s="2098">
        <v>1492</v>
      </c>
      <c r="EC96" s="2098" t="s">
        <v>41</v>
      </c>
      <c r="ED96" s="547" t="s">
        <v>41</v>
      </c>
      <c r="EE96" s="1540" t="s">
        <v>60</v>
      </c>
      <c r="EF96" s="693" t="s">
        <v>45</v>
      </c>
      <c r="EG96" s="110" t="s">
        <v>45</v>
      </c>
      <c r="EH96" s="111" t="s">
        <v>45</v>
      </c>
      <c r="EI96" s="1921">
        <v>12</v>
      </c>
      <c r="EJ96" s="112">
        <v>2751</v>
      </c>
      <c r="EK96" s="2098" t="s">
        <v>40</v>
      </c>
      <c r="EL96" s="2098"/>
      <c r="EM96" s="2098">
        <v>2265</v>
      </c>
      <c r="EN96" s="2098" t="s">
        <v>40</v>
      </c>
      <c r="EO96" s="2098" t="s">
        <v>40</v>
      </c>
      <c r="EP96" s="2098">
        <v>2265</v>
      </c>
      <c r="EQ96" s="2098" t="s">
        <v>40</v>
      </c>
      <c r="ER96" s="2098">
        <v>2265</v>
      </c>
      <c r="ES96" s="2098" t="s">
        <v>40</v>
      </c>
      <c r="ET96" s="2098" t="s">
        <v>40</v>
      </c>
      <c r="EU96" s="547">
        <v>922</v>
      </c>
      <c r="EV96" s="1540" t="s">
        <v>60</v>
      </c>
      <c r="EW96" s="693" t="s">
        <v>45</v>
      </c>
    </row>
    <row r="97" spans="1:153" ht="15.75">
      <c r="A97" s="1597"/>
      <c r="B97" s="1597"/>
      <c r="C97" s="1597"/>
      <c r="D97" s="713"/>
      <c r="E97" s="713"/>
      <c r="F97" s="713"/>
      <c r="G97" s="713"/>
      <c r="H97" s="713"/>
      <c r="I97" s="713"/>
      <c r="J97" s="713"/>
      <c r="K97" s="713"/>
      <c r="L97" s="713"/>
      <c r="M97" s="713"/>
      <c r="N97" s="713"/>
      <c r="O97" s="713"/>
      <c r="P97" s="153"/>
      <c r="Q97" s="153"/>
      <c r="R97" s="1597"/>
      <c r="S97" s="1597"/>
      <c r="T97" s="1597"/>
      <c r="U97" s="1005"/>
      <c r="V97" s="1005"/>
      <c r="W97" s="1005"/>
      <c r="X97" s="1005"/>
      <c r="Y97" s="1005"/>
      <c r="Z97" s="1005"/>
      <c r="AA97" s="1005"/>
      <c r="AB97" s="1005"/>
      <c r="AC97" s="1005"/>
      <c r="AD97" s="1005"/>
      <c r="AE97" s="1005"/>
      <c r="AF97" s="1005"/>
      <c r="AG97" s="153"/>
      <c r="AH97" s="153"/>
      <c r="AI97" s="1597"/>
      <c r="AJ97" s="1597"/>
      <c r="AK97" s="1597"/>
      <c r="AL97" s="713"/>
      <c r="AM97" s="713"/>
      <c r="AN97" s="713"/>
      <c r="AO97" s="713"/>
      <c r="AP97" s="713"/>
      <c r="AQ97" s="713"/>
      <c r="AR97" s="713"/>
      <c r="AS97" s="713"/>
      <c r="AT97" s="713"/>
      <c r="AU97" s="713"/>
      <c r="AV97" s="713"/>
      <c r="AW97" s="713"/>
      <c r="AX97" s="153"/>
      <c r="AY97" s="153"/>
      <c r="AZ97" s="1597"/>
      <c r="BA97" s="1597"/>
      <c r="BB97" s="1597"/>
      <c r="BC97" s="1005"/>
      <c r="BD97" s="1005"/>
      <c r="BE97" s="1005"/>
      <c r="BF97" s="1005"/>
      <c r="BG97" s="1005"/>
      <c r="BH97" s="1005"/>
      <c r="BI97" s="1005"/>
      <c r="BJ97" s="1005"/>
      <c r="BK97" s="1005"/>
      <c r="BL97" s="1005"/>
      <c r="BM97" s="1005"/>
      <c r="BN97" s="1005"/>
      <c r="BO97" s="153"/>
      <c r="BP97" s="153"/>
      <c r="BQ97" s="1597"/>
      <c r="BR97" s="1597"/>
      <c r="BS97" s="1597"/>
      <c r="BT97" s="1005"/>
      <c r="BU97" s="1005"/>
      <c r="BV97" s="1005"/>
      <c r="BW97" s="1005"/>
      <c r="BX97" s="1005"/>
      <c r="BY97" s="1005"/>
      <c r="BZ97" s="1005"/>
      <c r="CA97" s="1005"/>
      <c r="CB97" s="1005"/>
      <c r="CC97" s="1005"/>
      <c r="CD97" s="1005"/>
      <c r="CE97" s="1005"/>
      <c r="CF97" s="153"/>
      <c r="CG97" s="153"/>
      <c r="CH97" s="1597"/>
      <c r="CI97" s="1597"/>
      <c r="CJ97" s="1597"/>
      <c r="CW97" s="153"/>
      <c r="CX97" s="153"/>
      <c r="CY97" s="1597"/>
      <c r="CZ97" s="1597"/>
      <c r="DA97" s="1597"/>
      <c r="DB97" s="1005"/>
      <c r="DC97" s="1005"/>
      <c r="DD97" s="1005"/>
      <c r="DE97" s="1005"/>
      <c r="DF97" s="1005"/>
      <c r="DG97" s="1005"/>
      <c r="DH97" s="1005"/>
      <c r="DI97" s="1005"/>
      <c r="DJ97" s="1005"/>
      <c r="DK97" s="1005"/>
      <c r="DL97" s="1005"/>
      <c r="DM97" s="1005"/>
      <c r="DN97" s="153"/>
      <c r="DO97" s="153"/>
      <c r="DP97" s="1597"/>
      <c r="DQ97" s="1597"/>
      <c r="DR97" s="1597"/>
      <c r="DS97" s="1005"/>
      <c r="DT97" s="1005"/>
      <c r="DU97" s="1005"/>
      <c r="DV97" s="1005"/>
      <c r="DW97" s="1005"/>
      <c r="DX97" s="1005"/>
      <c r="DY97" s="1005"/>
      <c r="DZ97" s="1005"/>
      <c r="EA97" s="1005"/>
      <c r="EB97" s="1005"/>
      <c r="EC97" s="1005"/>
      <c r="ED97" s="1005"/>
      <c r="EE97" s="153"/>
      <c r="EF97" s="153"/>
      <c r="EG97" s="1597"/>
      <c r="EH97" s="1597"/>
      <c r="EI97" s="1597"/>
      <c r="EJ97" s="1005"/>
      <c r="EK97" s="1005"/>
      <c r="EL97" s="1005"/>
      <c r="EM97" s="1005"/>
      <c r="EN97" s="1005"/>
      <c r="EO97" s="1005"/>
      <c r="EP97" s="1005"/>
      <c r="EQ97" s="1005"/>
      <c r="ER97" s="1005"/>
      <c r="ES97" s="1005"/>
      <c r="ET97" s="1005"/>
      <c r="EU97" s="1005"/>
      <c r="EV97" s="153"/>
      <c r="EW97" s="153"/>
    </row>
    <row r="98" spans="1:153" ht="14.25">
      <c r="A98" s="217"/>
      <c r="B98" s="217"/>
      <c r="C98" s="217"/>
      <c r="D98" s="217"/>
      <c r="E98" s="217"/>
      <c r="F98" s="217"/>
      <c r="G98" s="217"/>
      <c r="H98" s="217"/>
      <c r="I98" s="217"/>
      <c r="J98" s="217"/>
      <c r="K98" s="217"/>
      <c r="L98" s="217"/>
      <c r="M98" s="217"/>
      <c r="N98" s="217"/>
      <c r="O98" s="217"/>
      <c r="P98" s="217"/>
      <c r="Q98" s="217"/>
      <c r="R98" s="217"/>
      <c r="S98" s="217"/>
      <c r="T98" s="217"/>
      <c r="U98" s="217"/>
      <c r="V98" s="217"/>
      <c r="W98" s="217"/>
      <c r="X98" s="217"/>
      <c r="Y98" s="217"/>
      <c r="Z98" s="217"/>
      <c r="AA98" s="217"/>
      <c r="AB98" s="217"/>
      <c r="AC98" s="217"/>
      <c r="AD98" s="217"/>
      <c r="AE98" s="217"/>
      <c r="AF98" s="217"/>
      <c r="AG98" s="217"/>
      <c r="AH98" s="217"/>
      <c r="AI98" s="217"/>
      <c r="AJ98" s="217"/>
      <c r="AK98" s="217"/>
      <c r="AL98" s="217"/>
      <c r="AM98" s="217"/>
      <c r="AN98" s="217"/>
      <c r="AO98" s="217"/>
      <c r="AP98" s="217"/>
      <c r="AQ98" s="217"/>
      <c r="AR98" s="217"/>
      <c r="AS98" s="217"/>
      <c r="AT98" s="217"/>
      <c r="AU98" s="217"/>
      <c r="AV98" s="217"/>
      <c r="AW98" s="217"/>
      <c r="AX98" s="217"/>
      <c r="AY98" s="217"/>
      <c r="AZ98" s="217"/>
      <c r="BA98" s="217"/>
      <c r="BB98" s="217"/>
      <c r="BC98" s="217"/>
      <c r="BD98" s="217"/>
      <c r="BE98" s="217"/>
      <c r="BF98" s="217"/>
      <c r="BG98" s="217"/>
      <c r="BH98" s="217"/>
      <c r="BI98" s="217"/>
      <c r="BJ98" s="217"/>
      <c r="BK98" s="217"/>
      <c r="BL98" s="217"/>
      <c r="BM98" s="217"/>
      <c r="BN98" s="217"/>
      <c r="BO98" s="217"/>
      <c r="BP98" s="217"/>
      <c r="BQ98" s="217"/>
      <c r="BR98" s="217"/>
      <c r="BS98" s="217"/>
      <c r="BT98" s="217"/>
      <c r="BU98" s="217"/>
      <c r="BV98" s="217"/>
      <c r="BW98" s="217"/>
      <c r="BX98" s="217"/>
      <c r="BY98" s="217"/>
      <c r="BZ98" s="217"/>
      <c r="CA98" s="217"/>
      <c r="CB98" s="217"/>
      <c r="CC98" s="217"/>
      <c r="CD98" s="217"/>
      <c r="CE98" s="217"/>
      <c r="CF98" s="217"/>
      <c r="CG98" s="217"/>
      <c r="CH98" s="217"/>
      <c r="CI98" s="217"/>
      <c r="CJ98" s="217"/>
      <c r="CW98" s="217"/>
      <c r="CX98" s="217"/>
      <c r="CY98" s="217"/>
      <c r="CZ98" s="217"/>
      <c r="DA98" s="217"/>
      <c r="DB98" s="217"/>
      <c r="DC98" s="217"/>
      <c r="DD98" s="217"/>
      <c r="DE98" s="217"/>
      <c r="DF98" s="217"/>
      <c r="DG98" s="217"/>
      <c r="DH98" s="217"/>
      <c r="DI98" s="217"/>
      <c r="DJ98" s="217"/>
      <c r="DK98" s="217"/>
      <c r="DL98" s="217"/>
      <c r="DM98" s="217"/>
      <c r="DN98" s="217"/>
      <c r="DO98" s="217"/>
      <c r="DP98" s="217"/>
      <c r="DQ98" s="217"/>
      <c r="DR98" s="217"/>
      <c r="DS98" s="217"/>
      <c r="DT98" s="217"/>
      <c r="DU98" s="217"/>
      <c r="DV98" s="217"/>
      <c r="DW98" s="217"/>
      <c r="DX98" s="217"/>
      <c r="DY98" s="217"/>
      <c r="DZ98" s="217"/>
      <c r="EA98" s="217"/>
      <c r="EB98" s="217"/>
      <c r="EC98" s="217"/>
      <c r="ED98" s="217"/>
      <c r="EE98" s="217"/>
      <c r="EF98" s="217"/>
      <c r="EG98" s="217"/>
      <c r="EH98" s="217"/>
      <c r="EI98" s="217"/>
      <c r="EJ98" s="217"/>
      <c r="EK98" s="217"/>
      <c r="EL98" s="217"/>
      <c r="EM98" s="217"/>
      <c r="EN98" s="217"/>
      <c r="EO98" s="217"/>
      <c r="EP98" s="217"/>
      <c r="EQ98" s="217"/>
      <c r="ER98" s="217"/>
      <c r="ES98" s="217"/>
      <c r="ET98" s="217"/>
      <c r="EV98" s="217"/>
      <c r="EW98" s="217"/>
    </row>
  </sheetData>
  <mergeCells count="36">
    <mergeCell ref="CY9:DA14"/>
    <mergeCell ref="AZ9:BB14"/>
    <mergeCell ref="BO9:BP14"/>
    <mergeCell ref="BQ9:BS14"/>
    <mergeCell ref="EE9:EF14"/>
    <mergeCell ref="CF9:CG14"/>
    <mergeCell ref="CH9:CJ14"/>
    <mergeCell ref="CW9:CX14"/>
    <mergeCell ref="BI10:BL10"/>
    <mergeCell ref="BZ10:CC10"/>
    <mergeCell ref="CQ10:CT10"/>
    <mergeCell ref="BI11:BL11"/>
    <mergeCell ref="BZ11:CC11"/>
    <mergeCell ref="CQ11:CT11"/>
    <mergeCell ref="EG9:EI14"/>
    <mergeCell ref="EV9:EW14"/>
    <mergeCell ref="DH10:DK10"/>
    <mergeCell ref="DY10:EB10"/>
    <mergeCell ref="EP10:ES10"/>
    <mergeCell ref="DY11:EB11"/>
    <mergeCell ref="EP11:ES11"/>
    <mergeCell ref="DN9:DO14"/>
    <mergeCell ref="DP9:DR14"/>
    <mergeCell ref="DH11:DK11"/>
    <mergeCell ref="AX9:AY14"/>
    <mergeCell ref="J10:M10"/>
    <mergeCell ref="AA10:AD10"/>
    <mergeCell ref="AR10:AU10"/>
    <mergeCell ref="J11:M11"/>
    <mergeCell ref="AA11:AD11"/>
    <mergeCell ref="AR11:AU11"/>
    <mergeCell ref="A9:C14"/>
    <mergeCell ref="P9:Q14"/>
    <mergeCell ref="R9:T14"/>
    <mergeCell ref="AG9:AH14"/>
    <mergeCell ref="AI9:AK14"/>
  </mergeCells>
  <phoneticPr fontId="98"/>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DD402-0C53-4328-95CA-7AAF9D1D24AE}">
  <sheetPr codeName="Sheet18">
    <tabColor theme="7" tint="0.39997558519241921"/>
  </sheetPr>
  <dimension ref="A1:FS97"/>
  <sheetViews>
    <sheetView showGridLines="0" view="pageBreakPreview" zoomScale="70" zoomScaleNormal="50" zoomScaleSheetLayoutView="70" workbookViewId="0"/>
  </sheetViews>
  <sheetFormatPr defaultColWidth="9" defaultRowHeight="13.5"/>
  <cols>
    <col min="1" max="2" width="8.625" style="4" customWidth="1"/>
    <col min="3" max="3" width="10.25" style="4" customWidth="1"/>
    <col min="4" max="4" width="20.75" style="4" customWidth="1"/>
    <col min="5" max="5" width="24.375" style="4" customWidth="1"/>
    <col min="6" max="7" width="20.75" style="4" customWidth="1"/>
    <col min="8" max="8" width="19.125" style="4" customWidth="1"/>
    <col min="9" max="9" width="20" style="4" customWidth="1"/>
    <col min="10" max="14" width="21.625" style="4" customWidth="1"/>
    <col min="15" max="15" width="21.625" style="150" customWidth="1"/>
    <col min="16" max="17" width="10.75" style="4" customWidth="1"/>
    <col min="18" max="19" width="8.625" style="4" customWidth="1"/>
    <col min="20" max="20" width="10.25" style="4" customWidth="1"/>
    <col min="21" max="22" width="24.625" style="4" customWidth="1"/>
    <col min="23" max="23" width="5" style="4" customWidth="1"/>
    <col min="24" max="24" width="20.625" style="4" customWidth="1"/>
    <col min="25" max="26" width="24.625" style="4" customWidth="1"/>
    <col min="27" max="31" width="21.625" style="4" customWidth="1"/>
    <col min="32" max="32" width="21.625" style="150" customWidth="1"/>
    <col min="33" max="34" width="10.75" style="4" customWidth="1"/>
    <col min="35" max="36" width="8.625" style="4" customWidth="1"/>
    <col min="37" max="37" width="10.25" style="4" customWidth="1"/>
    <col min="38" max="39" width="24.625" style="4" customWidth="1"/>
    <col min="40" max="40" width="5" style="4" customWidth="1"/>
    <col min="41" max="41" width="20.625" style="4" customWidth="1"/>
    <col min="42" max="43" width="24.625" style="4" customWidth="1"/>
    <col min="44" max="48" width="21.625" style="4" customWidth="1"/>
    <col min="49" max="49" width="21.625" style="150" customWidth="1"/>
    <col min="50" max="51" width="10.75" style="4" customWidth="1"/>
    <col min="52" max="53" width="8.625" style="4" customWidth="1"/>
    <col min="54" max="54" width="10.25" style="4" customWidth="1"/>
    <col min="55" max="56" width="24.625" style="4" customWidth="1"/>
    <col min="57" max="57" width="4.875" style="4" customWidth="1"/>
    <col min="58" max="58" width="20.625" style="4" customWidth="1"/>
    <col min="59" max="60" width="24.625" style="4" customWidth="1"/>
    <col min="61" max="65" width="21.625" style="4" customWidth="1"/>
    <col min="66" max="66" width="21.625" style="150" customWidth="1"/>
    <col min="67" max="68" width="10.75" style="4" customWidth="1"/>
    <col min="69" max="70" width="8.625" style="4" customWidth="1"/>
    <col min="71" max="71" width="10.25" style="4" customWidth="1"/>
    <col min="72" max="73" width="24.625" style="4" customWidth="1"/>
    <col min="74" max="74" width="4.875" style="4" customWidth="1"/>
    <col min="75" max="75" width="20.625" style="4" customWidth="1"/>
    <col min="76" max="77" width="24.625" style="4" customWidth="1"/>
    <col min="78" max="82" width="21.625" style="4" customWidth="1"/>
    <col min="83" max="83" width="21.625" style="150" customWidth="1"/>
    <col min="84" max="85" width="10.75" style="4" customWidth="1"/>
    <col min="86" max="87" width="8.625" style="4" customWidth="1"/>
    <col min="88" max="88" width="10.25" style="4" customWidth="1"/>
    <col min="89" max="90" width="24.625" style="4" customWidth="1"/>
    <col min="91" max="91" width="4.875" style="4" customWidth="1"/>
    <col min="92" max="92" width="20.625" style="4" customWidth="1"/>
    <col min="93" max="94" width="24.625" style="4" customWidth="1"/>
    <col min="95" max="99" width="21.625" style="4" customWidth="1"/>
    <col min="100" max="100" width="21.625" style="150" customWidth="1"/>
    <col min="101" max="102" width="10.75" style="4" customWidth="1"/>
    <col min="103" max="104" width="8.625" style="4" customWidth="1"/>
    <col min="105" max="105" width="10.25" style="4" customWidth="1"/>
    <col min="106" max="107" width="24.625" style="4" customWidth="1"/>
    <col min="108" max="108" width="4.875" style="4" customWidth="1"/>
    <col min="109" max="109" width="20.625" style="4" customWidth="1"/>
    <col min="110" max="111" width="24.625" style="4" customWidth="1"/>
    <col min="112" max="117" width="21.625" style="4" customWidth="1"/>
    <col min="118" max="119" width="10.75" style="4" customWidth="1"/>
    <col min="120" max="121" width="8.625" style="4" customWidth="1"/>
    <col min="122" max="122" width="10.25" style="4" customWidth="1"/>
    <col min="123" max="124" width="24.625" style="4" customWidth="1"/>
    <col min="125" max="125" width="4.875" style="4" customWidth="1"/>
    <col min="126" max="126" width="20.625" style="4" customWidth="1"/>
    <col min="127" max="128" width="24.625" style="4" customWidth="1"/>
    <col min="129" max="133" width="21.625" style="4" customWidth="1"/>
    <col min="134" max="134" width="21.625" style="150" customWidth="1"/>
    <col min="135" max="136" width="10.75" style="4" customWidth="1"/>
    <col min="137" max="138" width="8.625" style="4" customWidth="1"/>
    <col min="139" max="139" width="10.25" style="4" customWidth="1"/>
    <col min="140" max="141" width="24.625" style="4" customWidth="1"/>
    <col min="142" max="142" width="4.875" style="4" customWidth="1"/>
    <col min="143" max="143" width="20.625" style="4" customWidth="1"/>
    <col min="144" max="145" width="24.625" style="4" customWidth="1"/>
    <col min="146" max="150" width="21.625" style="4" customWidth="1"/>
    <col min="151" max="151" width="21.625" style="150" customWidth="1"/>
    <col min="152" max="153" width="10.75" style="4" customWidth="1"/>
    <col min="154" max="155" width="8.625" style="4" customWidth="1"/>
    <col min="156" max="156" width="10.25" style="4" customWidth="1"/>
    <col min="157" max="158" width="24.625" style="4" customWidth="1"/>
    <col min="159" max="159" width="4.875" style="4" customWidth="1"/>
    <col min="160" max="160" width="20.625" style="4" customWidth="1"/>
    <col min="161" max="162" width="24.625" style="4" customWidth="1"/>
    <col min="163" max="168" width="21.625" style="4" customWidth="1"/>
    <col min="169" max="170" width="10.75" style="4" customWidth="1"/>
    <col min="171" max="16384" width="9" style="4"/>
  </cols>
  <sheetData>
    <row r="1" spans="1:175" s="14" customFormat="1" ht="15" customHeight="1">
      <c r="A1" s="420" t="s">
        <v>1059</v>
      </c>
      <c r="B1" s="420"/>
      <c r="C1" s="420"/>
      <c r="D1" s="420"/>
      <c r="E1" s="420"/>
      <c r="O1" s="667"/>
      <c r="P1" s="420"/>
      <c r="Q1" s="667" t="s">
        <v>1059</v>
      </c>
      <c r="R1" s="420" t="s">
        <v>1059</v>
      </c>
      <c r="S1" s="420"/>
      <c r="T1" s="420"/>
      <c r="U1" s="420"/>
      <c r="V1" s="420"/>
      <c r="W1" s="1333"/>
      <c r="X1" s="1333"/>
      <c r="AF1" s="667"/>
      <c r="AG1" s="420"/>
      <c r="AH1" s="667" t="s">
        <v>1059</v>
      </c>
      <c r="AI1" s="420" t="s">
        <v>1059</v>
      </c>
      <c r="AJ1" s="420"/>
      <c r="AK1" s="420"/>
      <c r="AL1" s="420"/>
      <c r="AM1" s="420"/>
      <c r="AN1" s="1333"/>
      <c r="AO1" s="1333"/>
      <c r="AW1" s="667"/>
      <c r="AX1" s="420"/>
      <c r="AY1" s="667" t="s">
        <v>1059</v>
      </c>
      <c r="AZ1" s="420" t="s">
        <v>1059</v>
      </c>
      <c r="BA1" s="420"/>
      <c r="BB1" s="420"/>
      <c r="BC1" s="420"/>
      <c r="BD1" s="420"/>
      <c r="BE1" s="1333"/>
      <c r="BF1" s="1333"/>
      <c r="BN1" s="667"/>
      <c r="BO1" s="420"/>
      <c r="BP1" s="667" t="s">
        <v>1059</v>
      </c>
      <c r="BQ1" s="420" t="s">
        <v>1059</v>
      </c>
      <c r="BR1" s="420"/>
      <c r="BS1" s="420"/>
      <c r="BT1" s="420"/>
      <c r="BU1" s="420"/>
      <c r="BV1" s="1333"/>
      <c r="BW1" s="1333"/>
      <c r="CE1" s="667"/>
      <c r="CF1" s="420"/>
      <c r="CG1" s="667" t="s">
        <v>1059</v>
      </c>
      <c r="CH1" s="420" t="s">
        <v>1059</v>
      </c>
      <c r="CI1" s="420"/>
      <c r="CJ1" s="420"/>
      <c r="CK1" s="420"/>
      <c r="CL1" s="420"/>
      <c r="CM1" s="1333"/>
      <c r="CN1" s="1333"/>
      <c r="CV1" s="667"/>
      <c r="CW1" s="420"/>
      <c r="CX1" s="667" t="s">
        <v>1059</v>
      </c>
      <c r="CY1" s="420" t="s">
        <v>1059</v>
      </c>
      <c r="CZ1" s="420"/>
      <c r="DA1" s="420"/>
      <c r="DB1" s="420"/>
      <c r="DC1" s="420"/>
      <c r="DD1" s="1333"/>
      <c r="DE1" s="1333"/>
      <c r="DM1" s="667"/>
      <c r="DN1" s="420"/>
      <c r="DO1" s="667" t="s">
        <v>1059</v>
      </c>
      <c r="DP1" s="420" t="s">
        <v>1059</v>
      </c>
      <c r="DQ1" s="420"/>
      <c r="DR1" s="420"/>
      <c r="DS1" s="420"/>
      <c r="DT1" s="420"/>
      <c r="DU1" s="1333"/>
      <c r="DV1" s="1333"/>
      <c r="ED1" s="667"/>
      <c r="EE1" s="420"/>
      <c r="EF1" s="667" t="s">
        <v>1059</v>
      </c>
      <c r="EG1" s="420" t="s">
        <v>1059</v>
      </c>
      <c r="EH1" s="420"/>
      <c r="EI1" s="420"/>
      <c r="EJ1" s="420"/>
      <c r="EK1" s="420"/>
      <c r="EL1" s="1333"/>
      <c r="EM1" s="1333"/>
      <c r="EU1" s="667"/>
      <c r="EV1" s="420"/>
      <c r="EW1" s="667" t="s">
        <v>1059</v>
      </c>
      <c r="EX1" s="420" t="s">
        <v>1059</v>
      </c>
      <c r="EY1" s="420"/>
      <c r="EZ1" s="420"/>
      <c r="FA1" s="420"/>
      <c r="FB1" s="420"/>
      <c r="FC1" s="1333"/>
      <c r="FD1" s="1333"/>
      <c r="FL1" s="667"/>
      <c r="FM1" s="420"/>
      <c r="FN1" s="667" t="s">
        <v>1059</v>
      </c>
      <c r="FO1" s="420"/>
      <c r="FP1" s="420"/>
      <c r="FQ1" s="420"/>
      <c r="FR1" s="420"/>
      <c r="FS1" s="420"/>
    </row>
    <row r="2" spans="1:175" s="14" customFormat="1" ht="15" customHeight="1">
      <c r="A2" s="420" t="s">
        <v>1092</v>
      </c>
      <c r="B2" s="419"/>
      <c r="C2" s="419"/>
      <c r="D2" s="989"/>
      <c r="H2" s="84" t="s">
        <v>1355</v>
      </c>
      <c r="O2" s="1623"/>
      <c r="P2" s="1624"/>
      <c r="Q2" s="667" t="s">
        <v>1092</v>
      </c>
      <c r="R2" s="420" t="s">
        <v>1092</v>
      </c>
      <c r="S2" s="419"/>
      <c r="T2" s="419"/>
      <c r="U2" s="989"/>
      <c r="W2" s="1333"/>
      <c r="X2" s="1333"/>
      <c r="Y2" s="84" t="s">
        <v>1355</v>
      </c>
      <c r="AF2" s="1623"/>
      <c r="AG2" s="1624"/>
      <c r="AH2" s="667" t="s">
        <v>1092</v>
      </c>
      <c r="AI2" s="420" t="s">
        <v>1092</v>
      </c>
      <c r="AJ2" s="419"/>
      <c r="AK2" s="419"/>
      <c r="AL2" s="989"/>
      <c r="AN2" s="1333"/>
      <c r="AO2" s="1333"/>
      <c r="AP2" s="84" t="s">
        <v>1355</v>
      </c>
      <c r="AW2" s="1623"/>
      <c r="AX2" s="1624"/>
      <c r="AY2" s="667" t="s">
        <v>1092</v>
      </c>
      <c r="AZ2" s="420" t="s">
        <v>1092</v>
      </c>
      <c r="BA2" s="419"/>
      <c r="BB2" s="419"/>
      <c r="BC2" s="989"/>
      <c r="BE2" s="1333"/>
      <c r="BF2" s="1333"/>
      <c r="BG2" s="84" t="s">
        <v>1355</v>
      </c>
      <c r="BN2" s="1623"/>
      <c r="BO2" s="1624"/>
      <c r="BP2" s="667" t="s">
        <v>1092</v>
      </c>
      <c r="BQ2" s="420" t="s">
        <v>1092</v>
      </c>
      <c r="BR2" s="419"/>
      <c r="BS2" s="419"/>
      <c r="BT2" s="989"/>
      <c r="BV2" s="1333"/>
      <c r="BW2" s="1333"/>
      <c r="BX2" s="84" t="s">
        <v>1355</v>
      </c>
      <c r="CE2" s="1623"/>
      <c r="CF2" s="1624"/>
      <c r="CG2" s="667" t="s">
        <v>1092</v>
      </c>
      <c r="CH2" s="420" t="s">
        <v>1092</v>
      </c>
      <c r="CI2" s="419"/>
      <c r="CJ2" s="419"/>
      <c r="CK2" s="989"/>
      <c r="CM2" s="1333"/>
      <c r="CN2" s="1333"/>
      <c r="CO2" s="84" t="s">
        <v>1355</v>
      </c>
      <c r="CV2" s="1623"/>
      <c r="CW2" s="1624"/>
      <c r="CX2" s="667" t="s">
        <v>1092</v>
      </c>
      <c r="CY2" s="420" t="s">
        <v>1092</v>
      </c>
      <c r="CZ2" s="419"/>
      <c r="DA2" s="419"/>
      <c r="DB2" s="989"/>
      <c r="DD2" s="1333"/>
      <c r="DE2" s="1333"/>
      <c r="DF2" s="84" t="s">
        <v>1355</v>
      </c>
      <c r="DM2" s="1623"/>
      <c r="DN2" s="1624"/>
      <c r="DO2" s="667" t="s">
        <v>1092</v>
      </c>
      <c r="DP2" s="420" t="s">
        <v>1092</v>
      </c>
      <c r="DQ2" s="419"/>
      <c r="DR2" s="419"/>
      <c r="DS2" s="989"/>
      <c r="DU2" s="1333"/>
      <c r="DV2" s="1333"/>
      <c r="DW2" s="84" t="s">
        <v>1355</v>
      </c>
      <c r="ED2" s="1623"/>
      <c r="EE2" s="1624"/>
      <c r="EF2" s="667" t="s">
        <v>1092</v>
      </c>
      <c r="EG2" s="420" t="s">
        <v>1092</v>
      </c>
      <c r="EH2" s="419"/>
      <c r="EI2" s="419"/>
      <c r="EJ2" s="989"/>
      <c r="EL2" s="1333"/>
      <c r="EM2" s="1333"/>
      <c r="EN2" s="84" t="s">
        <v>1355</v>
      </c>
      <c r="EU2" s="1623"/>
      <c r="EV2" s="1624"/>
      <c r="EW2" s="667" t="s">
        <v>1092</v>
      </c>
      <c r="EX2" s="420" t="s">
        <v>1092</v>
      </c>
      <c r="EY2" s="419"/>
      <c r="EZ2" s="419"/>
      <c r="FA2" s="989"/>
      <c r="FC2" s="1333"/>
      <c r="FD2" s="1333"/>
      <c r="FE2" s="84" t="s">
        <v>1355</v>
      </c>
      <c r="FL2" s="1623"/>
      <c r="FM2" s="1624"/>
      <c r="FN2" s="667" t="s">
        <v>1092</v>
      </c>
      <c r="FO2" s="420"/>
      <c r="FP2" s="419"/>
      <c r="FQ2" s="419"/>
      <c r="FR2" s="989"/>
    </row>
    <row r="3" spans="1:175" ht="15" customHeight="1">
      <c r="A3" s="420"/>
      <c r="B3" s="419"/>
      <c r="C3" s="420"/>
      <c r="D3" s="419"/>
      <c r="H3" s="1550"/>
      <c r="O3" s="1625"/>
      <c r="P3" s="1624"/>
      <c r="Q3" s="14"/>
      <c r="R3" s="420"/>
      <c r="S3" s="419"/>
      <c r="T3" s="420"/>
      <c r="U3" s="419"/>
      <c r="W3" s="1333"/>
      <c r="X3" s="1333"/>
      <c r="Y3" s="1550"/>
      <c r="AF3" s="1625"/>
      <c r="AG3" s="1624"/>
      <c r="AH3" s="14"/>
      <c r="AI3" s="420"/>
      <c r="AJ3" s="419"/>
      <c r="AK3" s="420"/>
      <c r="AL3" s="419"/>
      <c r="AN3" s="1333"/>
      <c r="AO3" s="1333"/>
      <c r="AP3" s="1550"/>
      <c r="AW3" s="1625"/>
      <c r="AX3" s="1624"/>
      <c r="AY3" s="14"/>
      <c r="AZ3" s="420"/>
      <c r="BA3" s="419"/>
      <c r="BB3" s="420"/>
      <c r="BC3" s="419"/>
      <c r="BE3" s="1333"/>
      <c r="BF3" s="1333"/>
      <c r="BG3" s="1550"/>
      <c r="BN3" s="1625"/>
      <c r="BO3" s="1624"/>
      <c r="BP3" s="14"/>
      <c r="BQ3" s="420"/>
      <c r="BR3" s="419"/>
      <c r="BS3" s="420"/>
      <c r="BT3" s="419"/>
      <c r="BV3" s="1333"/>
      <c r="BW3" s="1333"/>
      <c r="BX3" s="1550"/>
      <c r="CE3" s="1625"/>
      <c r="CF3" s="1624"/>
      <c r="CG3" s="14"/>
      <c r="CH3" s="420"/>
      <c r="CI3" s="419"/>
      <c r="CJ3" s="420"/>
      <c r="CK3" s="419"/>
      <c r="CM3" s="1333"/>
      <c r="CN3" s="1333"/>
      <c r="CO3" s="1550"/>
      <c r="CV3" s="1625"/>
      <c r="CW3" s="1624"/>
      <c r="CX3" s="14"/>
      <c r="CY3" s="420"/>
      <c r="CZ3" s="419"/>
      <c r="DA3" s="420"/>
      <c r="DB3" s="419"/>
      <c r="DD3" s="1333"/>
      <c r="DE3" s="1333"/>
      <c r="DF3" s="1550"/>
      <c r="DM3" s="1625"/>
      <c r="DN3" s="1624"/>
      <c r="DO3" s="14"/>
      <c r="DP3" s="420"/>
      <c r="DQ3" s="419"/>
      <c r="DR3" s="420"/>
      <c r="DS3" s="419"/>
      <c r="DU3" s="1333"/>
      <c r="DV3" s="1333"/>
      <c r="DW3" s="1550"/>
      <c r="ED3" s="1625"/>
      <c r="EE3" s="1624"/>
      <c r="EF3" s="14"/>
      <c r="EG3" s="420"/>
      <c r="EH3" s="419"/>
      <c r="EI3" s="420"/>
      <c r="EJ3" s="419"/>
      <c r="EL3" s="1333"/>
      <c r="EM3" s="1333"/>
      <c r="EN3" s="1550"/>
      <c r="EU3" s="1625"/>
      <c r="EV3" s="1624"/>
      <c r="EW3" s="14"/>
      <c r="EX3" s="420"/>
      <c r="EY3" s="419"/>
      <c r="EZ3" s="420"/>
      <c r="FA3" s="419"/>
      <c r="FC3" s="1333"/>
      <c r="FD3" s="1333"/>
      <c r="FE3" s="1550"/>
      <c r="FL3" s="1626"/>
      <c r="FM3" s="1624"/>
      <c r="FN3" s="14"/>
    </row>
    <row r="4" spans="1:175" ht="15" customHeight="1">
      <c r="A4" s="421"/>
      <c r="B4" s="421"/>
      <c r="C4" s="421"/>
      <c r="D4" s="35"/>
      <c r="E4" s="35"/>
      <c r="F4" s="101"/>
      <c r="G4" s="35"/>
      <c r="H4" s="1550"/>
      <c r="I4" s="35"/>
      <c r="J4" s="35"/>
      <c r="K4" s="35"/>
      <c r="L4" s="35"/>
      <c r="M4" s="35"/>
      <c r="N4" s="35"/>
      <c r="O4" s="16"/>
      <c r="P4" s="14"/>
      <c r="Q4" s="14"/>
      <c r="R4" s="421"/>
      <c r="S4" s="421"/>
      <c r="T4" s="421"/>
      <c r="U4" s="35"/>
      <c r="V4" s="35"/>
      <c r="Y4" s="1550"/>
      <c r="Z4" s="35"/>
      <c r="AA4" s="35"/>
      <c r="AB4" s="35"/>
      <c r="AC4" s="35"/>
      <c r="AD4" s="35"/>
      <c r="AE4" s="35"/>
      <c r="AF4" s="16"/>
      <c r="AG4" s="14"/>
      <c r="AH4" s="14"/>
      <c r="AI4" s="421"/>
      <c r="AJ4" s="421"/>
      <c r="AK4" s="421"/>
      <c r="AL4" s="35"/>
      <c r="AM4" s="35"/>
      <c r="AP4" s="1550"/>
      <c r="AQ4" s="35"/>
      <c r="AR4" s="35"/>
      <c r="AS4" s="35"/>
      <c r="AT4" s="35"/>
      <c r="AU4" s="35"/>
      <c r="AV4" s="35"/>
      <c r="AW4" s="16"/>
      <c r="AX4" s="14"/>
      <c r="AY4" s="14"/>
      <c r="AZ4" s="421"/>
      <c r="BA4" s="421"/>
      <c r="BB4" s="421"/>
      <c r="BC4" s="35"/>
      <c r="BD4" s="35"/>
      <c r="BG4" s="1550"/>
      <c r="BH4" s="35"/>
      <c r="BI4" s="35"/>
      <c r="BJ4" s="35"/>
      <c r="BK4" s="35"/>
      <c r="BL4" s="35"/>
      <c r="BM4" s="35"/>
      <c r="BN4" s="16"/>
      <c r="BO4" s="14"/>
      <c r="BP4" s="14"/>
      <c r="BQ4" s="421"/>
      <c r="BR4" s="421"/>
      <c r="BS4" s="421"/>
      <c r="BT4" s="35"/>
      <c r="BU4" s="35"/>
      <c r="BX4" s="1550"/>
      <c r="BY4" s="35"/>
      <c r="BZ4" s="35"/>
      <c r="CA4" s="35"/>
      <c r="CB4" s="35"/>
      <c r="CC4" s="35"/>
      <c r="CD4" s="35"/>
      <c r="CE4" s="16"/>
      <c r="CF4" s="14"/>
      <c r="CG4" s="14"/>
      <c r="CH4" s="421"/>
      <c r="CI4" s="421"/>
      <c r="CJ4" s="421"/>
      <c r="CK4" s="35"/>
      <c r="CL4" s="35"/>
      <c r="CO4" s="1550"/>
      <c r="CP4" s="35"/>
      <c r="CQ4" s="35"/>
      <c r="CR4" s="35"/>
      <c r="CS4" s="35"/>
      <c r="CT4" s="35"/>
      <c r="CU4" s="35"/>
      <c r="CV4" s="16"/>
      <c r="CW4" s="14"/>
      <c r="CX4" s="14"/>
      <c r="CY4" s="421"/>
      <c r="CZ4" s="421"/>
      <c r="DA4" s="421"/>
      <c r="DB4" s="35"/>
      <c r="DC4" s="35"/>
      <c r="DF4" s="1550"/>
      <c r="DG4" s="35"/>
      <c r="DH4" s="35"/>
      <c r="DI4" s="35"/>
      <c r="DJ4" s="35"/>
      <c r="DK4" s="35"/>
      <c r="DL4" s="35"/>
      <c r="DM4" s="35"/>
      <c r="DN4" s="14"/>
      <c r="DO4" s="14"/>
      <c r="DP4" s="421"/>
      <c r="DQ4" s="421"/>
      <c r="DR4" s="421"/>
      <c r="DS4" s="35"/>
      <c r="DT4" s="35"/>
      <c r="DW4" s="1550"/>
      <c r="DX4" s="35"/>
      <c r="DY4" s="35"/>
      <c r="DZ4" s="35"/>
      <c r="EA4" s="35"/>
      <c r="EB4" s="35"/>
      <c r="EC4" s="35"/>
      <c r="ED4" s="16"/>
      <c r="EE4" s="14"/>
      <c r="EF4" s="14"/>
      <c r="EG4" s="421"/>
      <c r="EH4" s="421"/>
      <c r="EI4" s="421"/>
      <c r="EJ4" s="35"/>
      <c r="EK4" s="35"/>
      <c r="EN4" s="1550"/>
      <c r="EO4" s="35"/>
      <c r="EP4" s="35"/>
      <c r="EQ4" s="35"/>
      <c r="ER4" s="35"/>
      <c r="ES4" s="35"/>
      <c r="ET4" s="35"/>
      <c r="EU4" s="16"/>
      <c r="EV4" s="14"/>
      <c r="EW4" s="14"/>
      <c r="EX4" s="421"/>
      <c r="EY4" s="421"/>
      <c r="EZ4" s="421"/>
      <c r="FA4" s="35"/>
      <c r="FB4" s="35"/>
      <c r="FE4" s="1550"/>
      <c r="FF4" s="35"/>
      <c r="FG4" s="35"/>
      <c r="FH4" s="35"/>
      <c r="FI4" s="35"/>
      <c r="FJ4" s="35"/>
      <c r="FK4" s="35"/>
      <c r="FL4" s="16"/>
      <c r="FM4" s="14"/>
      <c r="FN4" s="14"/>
    </row>
    <row r="5" spans="1:175" ht="15" customHeight="1">
      <c r="A5" s="80"/>
      <c r="B5" s="80"/>
      <c r="C5" s="80"/>
      <c r="D5" s="670" t="s">
        <v>1350</v>
      </c>
      <c r="E5" s="35"/>
      <c r="F5" s="35"/>
      <c r="G5" s="35"/>
      <c r="H5" s="1550" t="s">
        <v>1340</v>
      </c>
      <c r="I5" s="35"/>
      <c r="J5" s="670" t="s">
        <v>1340</v>
      </c>
      <c r="K5" s="35"/>
      <c r="L5" s="35"/>
      <c r="M5" s="35"/>
      <c r="N5" s="35"/>
      <c r="O5" s="1627" t="s">
        <v>1340</v>
      </c>
      <c r="P5" s="84"/>
      <c r="Q5" s="84"/>
      <c r="R5" s="80"/>
      <c r="S5" s="80"/>
      <c r="T5" s="80"/>
      <c r="U5" s="670" t="s">
        <v>1340</v>
      </c>
      <c r="V5" s="35"/>
      <c r="W5" s="35"/>
      <c r="X5" s="35"/>
      <c r="Y5" s="35"/>
      <c r="Z5" s="35"/>
      <c r="AA5" s="35"/>
      <c r="AB5" s="35"/>
      <c r="AC5" s="35"/>
      <c r="AD5" s="35"/>
      <c r="AE5" s="35"/>
      <c r="AF5" s="1627" t="s">
        <v>1340</v>
      </c>
      <c r="AG5" s="84"/>
      <c r="AH5" s="84"/>
      <c r="AI5" s="80"/>
      <c r="AJ5" s="80"/>
      <c r="AK5" s="80"/>
      <c r="AL5" s="670" t="s">
        <v>1340</v>
      </c>
      <c r="AM5" s="35"/>
      <c r="AN5" s="35"/>
      <c r="AO5" s="35"/>
      <c r="AP5" s="35"/>
      <c r="AQ5" s="35"/>
      <c r="AR5" s="35"/>
      <c r="AS5" s="35"/>
      <c r="AT5" s="35"/>
      <c r="AU5" s="35"/>
      <c r="AV5" s="35"/>
      <c r="AW5" s="1627" t="s">
        <v>1340</v>
      </c>
      <c r="AX5" s="84"/>
      <c r="AY5" s="84"/>
      <c r="AZ5" s="80"/>
      <c r="BA5" s="80"/>
      <c r="BB5" s="80"/>
      <c r="BC5" s="670" t="s">
        <v>1340</v>
      </c>
      <c r="BD5" s="35"/>
      <c r="BE5" s="35"/>
      <c r="BF5" s="35"/>
      <c r="BG5" s="35"/>
      <c r="BH5" s="35"/>
      <c r="BI5" s="35"/>
      <c r="BJ5" s="35"/>
      <c r="BK5" s="35"/>
      <c r="BL5" s="35"/>
      <c r="BM5" s="35"/>
      <c r="BN5" s="1627" t="s">
        <v>1340</v>
      </c>
      <c r="BO5" s="84"/>
      <c r="BP5" s="84"/>
      <c r="BQ5" s="80"/>
      <c r="BR5" s="80"/>
      <c r="BS5" s="80"/>
      <c r="BT5" s="670" t="s">
        <v>1340</v>
      </c>
      <c r="BU5" s="35"/>
      <c r="BV5" s="35"/>
      <c r="BW5" s="35"/>
      <c r="BX5" s="35"/>
      <c r="BY5" s="35"/>
      <c r="BZ5" s="35"/>
      <c r="CA5" s="35"/>
      <c r="CB5" s="35"/>
      <c r="CC5" s="35"/>
      <c r="CD5" s="35"/>
      <c r="CE5" s="1627" t="s">
        <v>1340</v>
      </c>
      <c r="CF5" s="84"/>
      <c r="CG5" s="84"/>
      <c r="CH5" s="80"/>
      <c r="CI5" s="80"/>
      <c r="CJ5" s="80"/>
      <c r="CK5" s="670" t="s">
        <v>1340</v>
      </c>
      <c r="CL5" s="35"/>
      <c r="CM5" s="35"/>
      <c r="CN5" s="35"/>
      <c r="CO5" s="35"/>
      <c r="CP5" s="35"/>
      <c r="CQ5" s="35"/>
      <c r="CR5" s="35"/>
      <c r="CS5" s="35"/>
      <c r="CT5" s="35"/>
      <c r="CU5" s="35"/>
      <c r="CV5" s="1627" t="s">
        <v>1340</v>
      </c>
      <c r="CW5" s="84"/>
      <c r="CX5" s="84"/>
      <c r="CY5" s="80"/>
      <c r="CZ5" s="80"/>
      <c r="DA5" s="80"/>
      <c r="DB5" s="670" t="s">
        <v>1340</v>
      </c>
      <c r="DC5" s="35"/>
      <c r="DD5" s="35"/>
      <c r="DE5" s="35"/>
      <c r="DF5" s="35"/>
      <c r="DG5" s="35"/>
      <c r="DH5" s="35"/>
      <c r="DI5" s="35"/>
      <c r="DJ5" s="35"/>
      <c r="DK5" s="35"/>
      <c r="DL5" s="35"/>
      <c r="DM5" s="670" t="s">
        <v>1340</v>
      </c>
      <c r="DN5" s="84"/>
      <c r="DO5" s="84"/>
      <c r="DP5" s="80"/>
      <c r="DQ5" s="80"/>
      <c r="DR5" s="80"/>
      <c r="DS5" s="670" t="s">
        <v>1340</v>
      </c>
      <c r="DT5" s="35"/>
      <c r="DU5" s="35"/>
      <c r="DV5" s="35"/>
      <c r="DW5" s="35"/>
      <c r="DX5" s="35"/>
      <c r="DY5" s="35"/>
      <c r="DZ5" s="35"/>
      <c r="EA5" s="35"/>
      <c r="EB5" s="35"/>
      <c r="EC5" s="35"/>
      <c r="ED5" s="1627" t="s">
        <v>1340</v>
      </c>
      <c r="EE5" s="84"/>
      <c r="EF5" s="84"/>
      <c r="EG5" s="80"/>
      <c r="EH5" s="80"/>
      <c r="EI5" s="80"/>
      <c r="EJ5" s="670" t="s">
        <v>1340</v>
      </c>
      <c r="EK5" s="35"/>
      <c r="EL5" s="35"/>
      <c r="EM5" s="35"/>
      <c r="EN5" s="35"/>
      <c r="EO5" s="35"/>
      <c r="EP5" s="35"/>
      <c r="EQ5" s="35"/>
      <c r="ER5" s="35"/>
      <c r="ES5" s="35"/>
      <c r="ET5" s="35"/>
      <c r="EU5" s="1627" t="s">
        <v>1340</v>
      </c>
      <c r="EV5" s="84"/>
      <c r="EW5" s="84"/>
      <c r="EX5" s="80"/>
      <c r="EY5" s="80"/>
      <c r="EZ5" s="80"/>
      <c r="FA5" s="670" t="s">
        <v>1340</v>
      </c>
      <c r="FB5" s="35"/>
      <c r="FC5" s="35"/>
      <c r="FD5" s="35"/>
      <c r="FE5" s="35"/>
      <c r="FF5" s="35"/>
      <c r="FG5" s="35"/>
      <c r="FH5" s="35"/>
      <c r="FI5" s="35"/>
      <c r="FJ5" s="35"/>
      <c r="FK5" s="35"/>
      <c r="FL5" s="1627" t="s">
        <v>1340</v>
      </c>
      <c r="FM5" s="84"/>
      <c r="FN5" s="84"/>
    </row>
    <row r="6" spans="1:175" ht="15" customHeight="1">
      <c r="A6" s="80"/>
      <c r="B6" s="80"/>
      <c r="C6" s="80"/>
      <c r="D6" s="488"/>
      <c r="E6" s="35"/>
      <c r="F6" s="35"/>
      <c r="G6" s="35"/>
      <c r="H6" s="35"/>
      <c r="I6" s="35"/>
      <c r="J6" s="1550" t="s">
        <v>1340</v>
      </c>
      <c r="K6" s="35"/>
      <c r="L6" s="35"/>
      <c r="M6" s="35"/>
      <c r="N6" s="35"/>
      <c r="O6" s="1628"/>
      <c r="P6" s="461"/>
      <c r="Q6" s="461"/>
      <c r="R6" s="80"/>
      <c r="S6" s="80"/>
      <c r="T6" s="80"/>
      <c r="U6" s="488"/>
      <c r="V6" s="35"/>
      <c r="W6" s="35"/>
      <c r="X6" s="35"/>
      <c r="Y6" s="35"/>
      <c r="Z6" s="35"/>
      <c r="AA6" s="35"/>
      <c r="AB6" s="35"/>
      <c r="AC6" s="35"/>
      <c r="AD6" s="35"/>
      <c r="AE6" s="35"/>
      <c r="AF6" s="1628"/>
      <c r="AG6" s="461"/>
      <c r="AH6" s="461"/>
      <c r="AI6" s="80"/>
      <c r="AJ6" s="80"/>
      <c r="AK6" s="80"/>
      <c r="AL6" s="488"/>
      <c r="AM6" s="35"/>
      <c r="AN6" s="35"/>
      <c r="AO6" s="35"/>
      <c r="AP6" s="35"/>
      <c r="AQ6" s="35"/>
      <c r="AR6" s="35"/>
      <c r="AS6" s="35"/>
      <c r="AT6" s="35"/>
      <c r="AU6" s="35"/>
      <c r="AV6" s="35"/>
      <c r="AW6" s="1628"/>
      <c r="AX6" s="461"/>
      <c r="AY6" s="461"/>
      <c r="AZ6" s="80"/>
      <c r="BA6" s="80"/>
      <c r="BB6" s="80"/>
      <c r="BC6" s="488"/>
      <c r="BD6" s="35"/>
      <c r="BE6" s="35"/>
      <c r="BF6" s="35"/>
      <c r="BG6" s="35"/>
      <c r="BH6" s="35"/>
      <c r="BI6" s="35"/>
      <c r="BJ6" s="35"/>
      <c r="BK6" s="35"/>
      <c r="BL6" s="35"/>
      <c r="BM6" s="35"/>
      <c r="BN6" s="1628"/>
      <c r="BO6" s="461"/>
      <c r="BP6" s="461"/>
      <c r="BQ6" s="80"/>
      <c r="BR6" s="80"/>
      <c r="BS6" s="80"/>
      <c r="BT6" s="488"/>
      <c r="BU6" s="35"/>
      <c r="BV6" s="35"/>
      <c r="BW6" s="35"/>
      <c r="BX6" s="35"/>
      <c r="BY6" s="35"/>
      <c r="BZ6" s="35"/>
      <c r="CA6" s="35"/>
      <c r="CB6" s="35"/>
      <c r="CC6" s="35"/>
      <c r="CD6" s="35"/>
      <c r="CE6" s="1628"/>
      <c r="CF6" s="461"/>
      <c r="CG6" s="461"/>
      <c r="CH6" s="80"/>
      <c r="CI6" s="80"/>
      <c r="CJ6" s="80"/>
      <c r="CK6" s="488"/>
      <c r="CL6" s="35"/>
      <c r="CM6" s="35"/>
      <c r="CN6" s="35"/>
      <c r="CO6" s="35"/>
      <c r="CP6" s="35"/>
      <c r="CQ6" s="35"/>
      <c r="CR6" s="35"/>
      <c r="CS6" s="35"/>
      <c r="CT6" s="35"/>
      <c r="CU6" s="35"/>
      <c r="CV6" s="1628"/>
      <c r="CW6" s="461"/>
      <c r="CX6" s="461"/>
      <c r="CY6" s="80"/>
      <c r="CZ6" s="80"/>
      <c r="DA6" s="80"/>
      <c r="DB6" s="488"/>
      <c r="DC6" s="35"/>
      <c r="DD6" s="35"/>
      <c r="DE6" s="35"/>
      <c r="DF6" s="35"/>
      <c r="DG6" s="35"/>
      <c r="DH6" s="35"/>
      <c r="DI6" s="35"/>
      <c r="DJ6" s="35"/>
      <c r="DK6" s="35"/>
      <c r="DL6" s="35"/>
      <c r="DM6" s="488"/>
      <c r="DN6" s="461"/>
      <c r="DO6" s="461"/>
      <c r="DP6" s="80"/>
      <c r="DQ6" s="80"/>
      <c r="DR6" s="80"/>
      <c r="DS6" s="488"/>
      <c r="DT6" s="35"/>
      <c r="DU6" s="35"/>
      <c r="DV6" s="35"/>
      <c r="DW6" s="35"/>
      <c r="DX6" s="35"/>
      <c r="DY6" s="35"/>
      <c r="DZ6" s="35"/>
      <c r="EA6" s="35"/>
      <c r="EB6" s="35"/>
      <c r="EC6" s="35"/>
      <c r="ED6" s="1628"/>
      <c r="EE6" s="461"/>
      <c r="EF6" s="461"/>
      <c r="EG6" s="80"/>
      <c r="EH6" s="80"/>
      <c r="EI6" s="80"/>
      <c r="EJ6" s="488"/>
      <c r="EK6" s="35"/>
      <c r="EL6" s="35"/>
      <c r="EM6" s="35"/>
      <c r="EN6" s="35"/>
      <c r="EO6" s="35"/>
      <c r="EP6" s="35"/>
      <c r="EQ6" s="35"/>
      <c r="ER6" s="35"/>
      <c r="ES6" s="35"/>
      <c r="ET6" s="35"/>
      <c r="EU6" s="1628"/>
      <c r="EV6" s="461"/>
      <c r="EW6" s="461"/>
      <c r="EX6" s="80"/>
      <c r="EY6" s="80"/>
      <c r="EZ6" s="80"/>
      <c r="FA6" s="488"/>
      <c r="FB6" s="35"/>
      <c r="FC6" s="35"/>
      <c r="FD6" s="35"/>
      <c r="FE6" s="35"/>
      <c r="FF6" s="35"/>
      <c r="FG6" s="35"/>
      <c r="FH6" s="35"/>
      <c r="FI6" s="35"/>
      <c r="FJ6" s="35"/>
      <c r="FK6" s="35"/>
      <c r="FL6" s="1628"/>
      <c r="FM6" s="461"/>
      <c r="FN6" s="461"/>
    </row>
    <row r="7" spans="1:175" s="14" customFormat="1" ht="20.25" customHeight="1">
      <c r="A7" s="672" t="s">
        <v>978</v>
      </c>
      <c r="B7" s="672"/>
      <c r="C7" s="672"/>
      <c r="D7" s="511" t="s">
        <v>1364</v>
      </c>
      <c r="O7" s="1223"/>
      <c r="P7" s="461"/>
      <c r="Q7" s="461"/>
      <c r="R7" s="672"/>
      <c r="S7" s="672"/>
      <c r="T7" s="672"/>
      <c r="U7" s="461"/>
      <c r="AF7" s="1223"/>
      <c r="AG7" s="461"/>
      <c r="AH7" s="461"/>
      <c r="AI7" s="672" t="s">
        <v>1325</v>
      </c>
      <c r="AJ7" s="672"/>
      <c r="AK7" s="672"/>
      <c r="AL7" s="461"/>
      <c r="AW7" s="1223"/>
      <c r="AX7" s="461"/>
      <c r="AY7" s="461"/>
      <c r="AZ7" s="672" t="s">
        <v>1325</v>
      </c>
      <c r="BA7" s="672"/>
      <c r="BB7" s="672"/>
      <c r="BC7" s="461"/>
      <c r="BN7" s="1223"/>
      <c r="BO7" s="461"/>
      <c r="BP7" s="461"/>
      <c r="BQ7" s="672" t="s">
        <v>1325</v>
      </c>
      <c r="BR7" s="672"/>
      <c r="BS7" s="672"/>
      <c r="BT7" s="461"/>
      <c r="CE7" s="1223"/>
      <c r="CF7" s="461"/>
      <c r="CG7" s="461"/>
      <c r="CH7" s="672"/>
      <c r="CI7" s="672"/>
      <c r="CJ7" s="672"/>
      <c r="CV7" s="1223"/>
      <c r="CW7" s="461"/>
      <c r="CX7" s="461"/>
      <c r="CY7" s="672"/>
      <c r="CZ7" s="672"/>
      <c r="DA7" s="672"/>
      <c r="DM7" s="1629"/>
      <c r="DN7" s="461"/>
      <c r="DO7" s="461"/>
      <c r="DP7" s="672"/>
      <c r="DQ7" s="672"/>
      <c r="DR7" s="672"/>
      <c r="ED7" s="1630"/>
      <c r="EE7" s="461"/>
      <c r="EF7" s="461"/>
      <c r="EG7" s="672"/>
      <c r="EH7" s="672"/>
      <c r="EI7" s="672"/>
      <c r="EU7" s="1630"/>
      <c r="EV7" s="461"/>
      <c r="EW7" s="461"/>
      <c r="EX7" s="672"/>
      <c r="EY7" s="672"/>
      <c r="EZ7" s="672"/>
      <c r="FL7" s="1630"/>
      <c r="FM7" s="461"/>
      <c r="FN7" s="461"/>
    </row>
    <row r="8" spans="1:175" s="14" customFormat="1" ht="18">
      <c r="A8" s="540" t="s">
        <v>318</v>
      </c>
      <c r="B8" s="540"/>
      <c r="C8" s="540"/>
      <c r="D8" s="673"/>
      <c r="E8" s="674" t="s">
        <v>1352</v>
      </c>
      <c r="F8" s="153"/>
      <c r="G8" s="153"/>
      <c r="H8" s="153"/>
      <c r="I8" s="153"/>
      <c r="J8" s="153"/>
      <c r="K8" s="153"/>
      <c r="L8" s="153"/>
      <c r="M8" s="153"/>
      <c r="N8" s="153"/>
      <c r="O8" s="1631" t="s">
        <v>358</v>
      </c>
      <c r="P8" s="540"/>
      <c r="Q8" s="540"/>
      <c r="R8" s="540" t="s">
        <v>375</v>
      </c>
      <c r="S8" s="540"/>
      <c r="T8" s="540"/>
      <c r="U8" s="1907"/>
      <c r="V8" s="548" t="s">
        <v>1326</v>
      </c>
      <c r="W8" s="153"/>
      <c r="X8" s="153"/>
      <c r="Y8" s="153"/>
      <c r="Z8" s="153"/>
      <c r="AA8" s="153"/>
      <c r="AB8" s="153"/>
      <c r="AC8" s="153"/>
      <c r="AD8" s="153"/>
      <c r="AE8" s="153"/>
      <c r="AF8" s="1632" t="s">
        <v>358</v>
      </c>
      <c r="AG8" s="540"/>
      <c r="AH8" s="540"/>
      <c r="AI8" s="540" t="s">
        <v>253</v>
      </c>
      <c r="AJ8" s="540"/>
      <c r="AK8" s="540"/>
      <c r="AL8" s="673"/>
      <c r="AM8" s="674" t="s">
        <v>1353</v>
      </c>
      <c r="AN8" s="153"/>
      <c r="AO8" s="153"/>
      <c r="AP8" s="153"/>
      <c r="AQ8" s="153"/>
      <c r="AR8" s="153"/>
      <c r="AS8" s="153"/>
      <c r="AT8" s="153"/>
      <c r="AU8" s="153"/>
      <c r="AV8" s="153"/>
      <c r="AW8" s="1631" t="s">
        <v>388</v>
      </c>
      <c r="AX8" s="540"/>
      <c r="AY8" s="540"/>
      <c r="AZ8" s="540" t="s">
        <v>319</v>
      </c>
      <c r="BA8" s="540"/>
      <c r="BB8" s="540"/>
      <c r="BC8" s="699"/>
      <c r="BD8" s="548" t="s">
        <v>1345</v>
      </c>
      <c r="BE8" s="153"/>
      <c r="BF8" s="153"/>
      <c r="BG8" s="548"/>
      <c r="BH8" s="548"/>
      <c r="BI8" s="153"/>
      <c r="BJ8" s="153"/>
      <c r="BK8" s="153"/>
      <c r="BL8" s="153"/>
      <c r="BM8" s="153"/>
      <c r="BN8" s="1632" t="s">
        <v>389</v>
      </c>
      <c r="BO8" s="540"/>
      <c r="BP8" s="540"/>
      <c r="BQ8" s="540" t="s">
        <v>362</v>
      </c>
      <c r="BR8" s="540"/>
      <c r="BS8" s="540"/>
      <c r="BT8" s="1907"/>
      <c r="BU8" s="699" t="s">
        <v>1363</v>
      </c>
      <c r="BV8" s="153"/>
      <c r="BW8" s="153"/>
      <c r="BX8" s="153"/>
      <c r="BY8" s="153"/>
      <c r="CE8" s="1633" t="s">
        <v>388</v>
      </c>
      <c r="CF8" s="540"/>
      <c r="CG8" s="540"/>
      <c r="CH8" s="540" t="s">
        <v>310</v>
      </c>
      <c r="CI8" s="540"/>
      <c r="CJ8" s="540"/>
      <c r="CK8" s="1907"/>
      <c r="CL8" s="548" t="s">
        <v>1341</v>
      </c>
      <c r="CM8" s="153"/>
      <c r="CN8" s="153"/>
      <c r="CO8" s="548"/>
      <c r="CP8" s="548"/>
      <c r="CV8" s="1633" t="s">
        <v>389</v>
      </c>
      <c r="CW8" s="540"/>
      <c r="CX8" s="540"/>
      <c r="CY8" s="540" t="s">
        <v>390</v>
      </c>
      <c r="CZ8" s="540"/>
      <c r="DA8" s="540"/>
      <c r="DB8" s="1907"/>
      <c r="DC8" s="674" t="s">
        <v>1346</v>
      </c>
      <c r="DD8" s="153"/>
      <c r="DE8" s="153"/>
      <c r="DF8" s="548"/>
      <c r="DG8" s="548"/>
      <c r="DH8" s="548"/>
      <c r="DI8" s="548"/>
      <c r="DJ8" s="548"/>
      <c r="DK8" s="548"/>
      <c r="DL8" s="548"/>
      <c r="DM8" s="1318" t="s">
        <v>391</v>
      </c>
      <c r="DN8" s="540"/>
      <c r="DO8" s="540"/>
      <c r="DP8" s="540" t="s">
        <v>392</v>
      </c>
      <c r="DQ8" s="540"/>
      <c r="DR8" s="540"/>
      <c r="DS8" s="1907"/>
      <c r="DT8" s="674" t="s">
        <v>1347</v>
      </c>
      <c r="DU8" s="153"/>
      <c r="DV8" s="153"/>
      <c r="DW8" s="548"/>
      <c r="DX8" s="548"/>
      <c r="ED8" s="1634" t="s">
        <v>393</v>
      </c>
      <c r="EE8" s="540"/>
      <c r="EF8" s="540"/>
      <c r="EG8" s="540" t="s">
        <v>372</v>
      </c>
      <c r="EH8" s="540"/>
      <c r="EI8" s="540"/>
      <c r="EJ8" s="1907"/>
      <c r="EK8" s="674" t="s">
        <v>1348</v>
      </c>
      <c r="EL8" s="153"/>
      <c r="EM8" s="153"/>
      <c r="EN8" s="548"/>
      <c r="EO8" s="548"/>
      <c r="EU8" s="1634" t="s">
        <v>393</v>
      </c>
      <c r="EV8" s="540"/>
      <c r="EW8" s="540"/>
      <c r="EX8" s="540" t="s">
        <v>394</v>
      </c>
      <c r="EY8" s="540"/>
      <c r="EZ8" s="540"/>
      <c r="FA8" s="1907"/>
      <c r="FB8" s="699" t="s">
        <v>1342</v>
      </c>
      <c r="FC8" s="153"/>
      <c r="FD8" s="153"/>
      <c r="FE8" s="548"/>
      <c r="FF8" s="548"/>
      <c r="FG8" s="548"/>
      <c r="FH8" s="548"/>
      <c r="FI8" s="548"/>
      <c r="FJ8" s="548"/>
      <c r="FK8" s="548"/>
      <c r="FL8" s="1634" t="s">
        <v>389</v>
      </c>
      <c r="FM8" s="540"/>
      <c r="FN8" s="540"/>
    </row>
    <row r="9" spans="1:175" s="14" customFormat="1" ht="18" customHeight="1">
      <c r="A9" s="2270" t="s">
        <v>1339</v>
      </c>
      <c r="B9" s="2380"/>
      <c r="C9" s="2381"/>
      <c r="D9" s="586"/>
      <c r="E9" s="556"/>
      <c r="F9" s="586"/>
      <c r="G9" s="586"/>
      <c r="H9" s="561" t="s">
        <v>110</v>
      </c>
      <c r="I9" s="561" t="s">
        <v>111</v>
      </c>
      <c r="J9" s="561"/>
      <c r="K9" s="561" t="s">
        <v>1565</v>
      </c>
      <c r="L9" s="561" t="s">
        <v>1941</v>
      </c>
      <c r="M9" s="587"/>
      <c r="N9" s="586"/>
      <c r="O9" s="718"/>
      <c r="P9" s="2276" t="s">
        <v>1942</v>
      </c>
      <c r="Q9" s="2425"/>
      <c r="R9" s="2270" t="s">
        <v>1943</v>
      </c>
      <c r="S9" s="2380"/>
      <c r="T9" s="2381"/>
      <c r="U9" s="586"/>
      <c r="V9" s="556"/>
      <c r="W9" s="561"/>
      <c r="X9" s="586"/>
      <c r="Y9" s="561" t="s">
        <v>110</v>
      </c>
      <c r="Z9" s="561" t="s">
        <v>111</v>
      </c>
      <c r="AA9" s="561"/>
      <c r="AB9" s="561" t="s">
        <v>1565</v>
      </c>
      <c r="AC9" s="561" t="s">
        <v>1941</v>
      </c>
      <c r="AD9" s="587"/>
      <c r="AE9" s="586"/>
      <c r="AF9" s="718"/>
      <c r="AG9" s="2276" t="s">
        <v>1942</v>
      </c>
      <c r="AH9" s="2425"/>
      <c r="AI9" s="2270" t="s">
        <v>1943</v>
      </c>
      <c r="AJ9" s="2380"/>
      <c r="AK9" s="2381"/>
      <c r="AL9" s="586"/>
      <c r="AM9" s="556"/>
      <c r="AN9" s="561"/>
      <c r="AO9" s="586"/>
      <c r="AP9" s="561" t="s">
        <v>110</v>
      </c>
      <c r="AQ9" s="561" t="s">
        <v>111</v>
      </c>
      <c r="AR9" s="561"/>
      <c r="AS9" s="561" t="s">
        <v>1565</v>
      </c>
      <c r="AT9" s="561" t="s">
        <v>1941</v>
      </c>
      <c r="AU9" s="587"/>
      <c r="AV9" s="586"/>
      <c r="AW9" s="718"/>
      <c r="AX9" s="2276" t="s">
        <v>1942</v>
      </c>
      <c r="AY9" s="2425"/>
      <c r="AZ9" s="2270" t="s">
        <v>1943</v>
      </c>
      <c r="BA9" s="2380"/>
      <c r="BB9" s="2381"/>
      <c r="BC9" s="586"/>
      <c r="BD9" s="556"/>
      <c r="BE9" s="561"/>
      <c r="BF9" s="586"/>
      <c r="BG9" s="561" t="s">
        <v>110</v>
      </c>
      <c r="BH9" s="561" t="s">
        <v>111</v>
      </c>
      <c r="BI9" s="561"/>
      <c r="BJ9" s="561" t="s">
        <v>1565</v>
      </c>
      <c r="BK9" s="561" t="s">
        <v>1941</v>
      </c>
      <c r="BL9" s="587"/>
      <c r="BM9" s="586"/>
      <c r="BN9" s="718"/>
      <c r="BO9" s="2276" t="s">
        <v>1942</v>
      </c>
      <c r="BP9" s="2425"/>
      <c r="BQ9" s="2270" t="s">
        <v>1943</v>
      </c>
      <c r="BR9" s="2380"/>
      <c r="BS9" s="2381"/>
      <c r="BT9" s="586"/>
      <c r="BU9" s="556"/>
      <c r="BV9" s="561"/>
      <c r="BW9" s="586"/>
      <c r="BX9" s="561" t="s">
        <v>110</v>
      </c>
      <c r="BY9" s="561" t="s">
        <v>111</v>
      </c>
      <c r="BZ9" s="561"/>
      <c r="CA9" s="561" t="s">
        <v>1565</v>
      </c>
      <c r="CB9" s="561" t="s">
        <v>1941</v>
      </c>
      <c r="CC9" s="587"/>
      <c r="CD9" s="586"/>
      <c r="CE9" s="718"/>
      <c r="CF9" s="2276" t="s">
        <v>1942</v>
      </c>
      <c r="CG9" s="2425"/>
      <c r="CH9" s="2270" t="s">
        <v>1943</v>
      </c>
      <c r="CI9" s="2380"/>
      <c r="CJ9" s="2381"/>
      <c r="CK9" s="586" t="s">
        <v>2113</v>
      </c>
      <c r="CL9" s="556"/>
      <c r="CM9" s="561"/>
      <c r="CN9" s="586"/>
      <c r="CO9" s="561" t="s">
        <v>110</v>
      </c>
      <c r="CP9" s="561" t="s">
        <v>111</v>
      </c>
      <c r="CQ9" s="561"/>
      <c r="CR9" s="561" t="s">
        <v>1565</v>
      </c>
      <c r="CS9" s="561" t="s">
        <v>1941</v>
      </c>
      <c r="CT9" s="587"/>
      <c r="CU9" s="586"/>
      <c r="CV9" s="718"/>
      <c r="CW9" s="2276" t="s">
        <v>1942</v>
      </c>
      <c r="CX9" s="2425"/>
      <c r="CY9" s="2270" t="s">
        <v>1943</v>
      </c>
      <c r="CZ9" s="2380"/>
      <c r="DA9" s="2381"/>
      <c r="DB9" s="586"/>
      <c r="DC9" s="556"/>
      <c r="DD9" s="561"/>
      <c r="DE9" s="586"/>
      <c r="DF9" s="561" t="s">
        <v>110</v>
      </c>
      <c r="DG9" s="561" t="s">
        <v>111</v>
      </c>
      <c r="DH9" s="561"/>
      <c r="DI9" s="561" t="s">
        <v>1565</v>
      </c>
      <c r="DJ9" s="561" t="s">
        <v>1941</v>
      </c>
      <c r="DK9" s="587"/>
      <c r="DL9" s="586"/>
      <c r="DM9" s="588"/>
      <c r="DN9" s="2276" t="s">
        <v>1942</v>
      </c>
      <c r="DO9" s="2425"/>
      <c r="DP9" s="2270" t="s">
        <v>1943</v>
      </c>
      <c r="DQ9" s="2380"/>
      <c r="DR9" s="2381"/>
      <c r="DS9" s="586"/>
      <c r="DT9" s="556"/>
      <c r="DU9" s="561"/>
      <c r="DV9" s="586"/>
      <c r="DW9" s="561" t="s">
        <v>110</v>
      </c>
      <c r="DX9" s="561" t="s">
        <v>111</v>
      </c>
      <c r="DY9" s="561"/>
      <c r="DZ9" s="561" t="s">
        <v>1565</v>
      </c>
      <c r="EA9" s="561" t="s">
        <v>1941</v>
      </c>
      <c r="EB9" s="587"/>
      <c r="EC9" s="586"/>
      <c r="ED9" s="718"/>
      <c r="EE9" s="2276" t="s">
        <v>1942</v>
      </c>
      <c r="EF9" s="2425"/>
      <c r="EG9" s="2270" t="s">
        <v>1943</v>
      </c>
      <c r="EH9" s="2380"/>
      <c r="EI9" s="2381"/>
      <c r="EJ9" s="586"/>
      <c r="EK9" s="556"/>
      <c r="EL9" s="561"/>
      <c r="EM9" s="586"/>
      <c r="EN9" s="561" t="s">
        <v>110</v>
      </c>
      <c r="EO9" s="561" t="s">
        <v>111</v>
      </c>
      <c r="EP9" s="561"/>
      <c r="EQ9" s="561" t="s">
        <v>1565</v>
      </c>
      <c r="ER9" s="561" t="s">
        <v>1941</v>
      </c>
      <c r="ES9" s="587"/>
      <c r="ET9" s="586"/>
      <c r="EU9" s="718"/>
      <c r="EV9" s="2276" t="s">
        <v>1942</v>
      </c>
      <c r="EW9" s="2425"/>
      <c r="EX9" s="2270" t="s">
        <v>1943</v>
      </c>
      <c r="EY9" s="2380"/>
      <c r="EZ9" s="2381"/>
      <c r="FA9" s="586" t="s">
        <v>2113</v>
      </c>
      <c r="FB9" s="556"/>
      <c r="FC9" s="561"/>
      <c r="FD9" s="586"/>
      <c r="FE9" s="561" t="s">
        <v>110</v>
      </c>
      <c r="FF9" s="561" t="s">
        <v>111</v>
      </c>
      <c r="FG9" s="561"/>
      <c r="FH9" s="561" t="s">
        <v>1565</v>
      </c>
      <c r="FI9" s="561" t="s">
        <v>1941</v>
      </c>
      <c r="FJ9" s="587"/>
      <c r="FK9" s="586"/>
      <c r="FL9" s="718"/>
      <c r="FM9" s="2276" t="s">
        <v>1942</v>
      </c>
      <c r="FN9" s="2425"/>
    </row>
    <row r="10" spans="1:175" s="14" customFormat="1" ht="18" customHeight="1">
      <c r="A10" s="2382"/>
      <c r="B10" s="2382"/>
      <c r="C10" s="2383"/>
      <c r="D10" s="555" t="s">
        <v>175</v>
      </c>
      <c r="E10" s="558" t="s">
        <v>263</v>
      </c>
      <c r="F10" s="1393"/>
      <c r="G10" s="2112" t="s">
        <v>113</v>
      </c>
      <c r="H10" s="2112" t="s">
        <v>176</v>
      </c>
      <c r="I10" s="556" t="s">
        <v>1944</v>
      </c>
      <c r="J10" s="2430" t="s">
        <v>396</v>
      </c>
      <c r="K10" s="2373"/>
      <c r="L10" s="2373"/>
      <c r="M10" s="2374"/>
      <c r="N10" s="555" t="s">
        <v>116</v>
      </c>
      <c r="O10" s="719" t="s">
        <v>266</v>
      </c>
      <c r="P10" s="2378"/>
      <c r="Q10" s="2426"/>
      <c r="R10" s="2382"/>
      <c r="S10" s="2382"/>
      <c r="T10" s="2383"/>
      <c r="U10" s="555" t="s">
        <v>175</v>
      </c>
      <c r="V10" s="558" t="s">
        <v>263</v>
      </c>
      <c r="W10" s="1393"/>
      <c r="X10" s="714" t="s">
        <v>1091</v>
      </c>
      <c r="Y10" s="556" t="s">
        <v>176</v>
      </c>
      <c r="Z10" s="556" t="s">
        <v>1944</v>
      </c>
      <c r="AA10" s="2430" t="s">
        <v>396</v>
      </c>
      <c r="AB10" s="2373"/>
      <c r="AC10" s="2373"/>
      <c r="AD10" s="2374"/>
      <c r="AE10" s="555" t="s">
        <v>116</v>
      </c>
      <c r="AF10" s="719" t="s">
        <v>266</v>
      </c>
      <c r="AG10" s="2378"/>
      <c r="AH10" s="2426"/>
      <c r="AI10" s="2382"/>
      <c r="AJ10" s="2382"/>
      <c r="AK10" s="2383"/>
      <c r="AL10" s="555" t="s">
        <v>175</v>
      </c>
      <c r="AM10" s="558" t="s">
        <v>263</v>
      </c>
      <c r="AN10" s="1393"/>
      <c r="AO10" s="714" t="s">
        <v>1091</v>
      </c>
      <c r="AP10" s="556" t="s">
        <v>176</v>
      </c>
      <c r="AQ10" s="556" t="s">
        <v>1944</v>
      </c>
      <c r="AR10" s="2430" t="s">
        <v>396</v>
      </c>
      <c r="AS10" s="2373"/>
      <c r="AT10" s="2373"/>
      <c r="AU10" s="2374"/>
      <c r="AV10" s="555" t="s">
        <v>116</v>
      </c>
      <c r="AW10" s="719" t="s">
        <v>266</v>
      </c>
      <c r="AX10" s="2378"/>
      <c r="AY10" s="2426"/>
      <c r="AZ10" s="2382"/>
      <c r="BA10" s="2382"/>
      <c r="BB10" s="2383"/>
      <c r="BC10" s="555" t="s">
        <v>175</v>
      </c>
      <c r="BD10" s="558" t="s">
        <v>263</v>
      </c>
      <c r="BE10" s="1393"/>
      <c r="BF10" s="714" t="s">
        <v>1091</v>
      </c>
      <c r="BG10" s="556" t="s">
        <v>176</v>
      </c>
      <c r="BH10" s="556" t="s">
        <v>1944</v>
      </c>
      <c r="BI10" s="2430" t="s">
        <v>396</v>
      </c>
      <c r="BJ10" s="2373"/>
      <c r="BK10" s="2373"/>
      <c r="BL10" s="2374"/>
      <c r="BM10" s="555" t="s">
        <v>116</v>
      </c>
      <c r="BN10" s="719" t="s">
        <v>266</v>
      </c>
      <c r="BO10" s="2378"/>
      <c r="BP10" s="2426"/>
      <c r="BQ10" s="2382"/>
      <c r="BR10" s="2382"/>
      <c r="BS10" s="2383"/>
      <c r="BT10" s="555" t="s">
        <v>175</v>
      </c>
      <c r="BU10" s="558" t="s">
        <v>263</v>
      </c>
      <c r="BV10" s="1393"/>
      <c r="BW10" s="714" t="s">
        <v>1091</v>
      </c>
      <c r="BX10" s="556" t="s">
        <v>176</v>
      </c>
      <c r="BY10" s="556" t="s">
        <v>1944</v>
      </c>
      <c r="BZ10" s="2430" t="s">
        <v>396</v>
      </c>
      <c r="CA10" s="2373"/>
      <c r="CB10" s="2373"/>
      <c r="CC10" s="2374"/>
      <c r="CD10" s="555" t="s">
        <v>116</v>
      </c>
      <c r="CE10" s="719" t="s">
        <v>266</v>
      </c>
      <c r="CF10" s="2378"/>
      <c r="CG10" s="2426"/>
      <c r="CH10" s="2382"/>
      <c r="CI10" s="2382"/>
      <c r="CJ10" s="2383"/>
      <c r="CK10" s="555" t="s">
        <v>175</v>
      </c>
      <c r="CL10" s="558" t="s">
        <v>263</v>
      </c>
      <c r="CM10" s="1393"/>
      <c r="CN10" s="714" t="s">
        <v>1091</v>
      </c>
      <c r="CO10" s="556" t="s">
        <v>176</v>
      </c>
      <c r="CP10" s="556" t="s">
        <v>1944</v>
      </c>
      <c r="CQ10" s="2430" t="s">
        <v>396</v>
      </c>
      <c r="CR10" s="2373"/>
      <c r="CS10" s="2373"/>
      <c r="CT10" s="2374"/>
      <c r="CU10" s="555" t="s">
        <v>116</v>
      </c>
      <c r="CV10" s="719" t="s">
        <v>266</v>
      </c>
      <c r="CW10" s="2378"/>
      <c r="CX10" s="2426"/>
      <c r="CY10" s="2382"/>
      <c r="CZ10" s="2382"/>
      <c r="DA10" s="2383"/>
      <c r="DB10" s="555" t="s">
        <v>175</v>
      </c>
      <c r="DC10" s="558" t="s">
        <v>263</v>
      </c>
      <c r="DD10" s="1393"/>
      <c r="DE10" s="714" t="s">
        <v>1091</v>
      </c>
      <c r="DF10" s="556" t="s">
        <v>176</v>
      </c>
      <c r="DG10" s="556" t="s">
        <v>1944</v>
      </c>
      <c r="DH10" s="2430" t="s">
        <v>396</v>
      </c>
      <c r="DI10" s="2373"/>
      <c r="DJ10" s="2373"/>
      <c r="DK10" s="2374"/>
      <c r="DL10" s="555" t="s">
        <v>116</v>
      </c>
      <c r="DM10" s="558" t="s">
        <v>266</v>
      </c>
      <c r="DN10" s="2378"/>
      <c r="DO10" s="2426"/>
      <c r="DP10" s="2382"/>
      <c r="DQ10" s="2382"/>
      <c r="DR10" s="2383"/>
      <c r="DS10" s="555" t="s">
        <v>175</v>
      </c>
      <c r="DT10" s="558" t="s">
        <v>263</v>
      </c>
      <c r="DU10" s="1393"/>
      <c r="DV10" s="714" t="s">
        <v>1091</v>
      </c>
      <c r="DW10" s="556" t="s">
        <v>176</v>
      </c>
      <c r="DX10" s="556" t="s">
        <v>1944</v>
      </c>
      <c r="DY10" s="2430" t="s">
        <v>396</v>
      </c>
      <c r="DZ10" s="2373"/>
      <c r="EA10" s="2373"/>
      <c r="EB10" s="2374"/>
      <c r="EC10" s="555" t="s">
        <v>116</v>
      </c>
      <c r="ED10" s="719" t="s">
        <v>266</v>
      </c>
      <c r="EE10" s="2378"/>
      <c r="EF10" s="2426"/>
      <c r="EG10" s="2382"/>
      <c r="EH10" s="2382"/>
      <c r="EI10" s="2383"/>
      <c r="EJ10" s="555" t="s">
        <v>175</v>
      </c>
      <c r="EK10" s="558" t="s">
        <v>263</v>
      </c>
      <c r="EL10" s="1393"/>
      <c r="EM10" s="714" t="s">
        <v>1091</v>
      </c>
      <c r="EN10" s="556" t="s">
        <v>176</v>
      </c>
      <c r="EO10" s="556" t="s">
        <v>1944</v>
      </c>
      <c r="EP10" s="2430" t="s">
        <v>396</v>
      </c>
      <c r="EQ10" s="2373"/>
      <c r="ER10" s="2373"/>
      <c r="ES10" s="2374"/>
      <c r="ET10" s="555" t="s">
        <v>116</v>
      </c>
      <c r="EU10" s="719" t="s">
        <v>266</v>
      </c>
      <c r="EV10" s="2378"/>
      <c r="EW10" s="2426"/>
      <c r="EX10" s="2382"/>
      <c r="EY10" s="2382"/>
      <c r="EZ10" s="2383"/>
      <c r="FA10" s="555" t="s">
        <v>175</v>
      </c>
      <c r="FB10" s="558" t="s">
        <v>263</v>
      </c>
      <c r="FC10" s="1393"/>
      <c r="FD10" s="714" t="s">
        <v>1091</v>
      </c>
      <c r="FE10" s="556" t="s">
        <v>176</v>
      </c>
      <c r="FF10" s="556" t="s">
        <v>1944</v>
      </c>
      <c r="FG10" s="2430" t="s">
        <v>396</v>
      </c>
      <c r="FH10" s="2373"/>
      <c r="FI10" s="2373"/>
      <c r="FJ10" s="2374"/>
      <c r="FK10" s="555" t="s">
        <v>116</v>
      </c>
      <c r="FL10" s="719" t="s">
        <v>266</v>
      </c>
      <c r="FM10" s="2378"/>
      <c r="FN10" s="2426"/>
    </row>
    <row r="11" spans="1:175" s="14" customFormat="1" ht="18" customHeight="1">
      <c r="A11" s="2382"/>
      <c r="B11" s="2382"/>
      <c r="C11" s="2383"/>
      <c r="D11" s="555"/>
      <c r="E11" s="558" t="s">
        <v>264</v>
      </c>
      <c r="F11" s="556" t="s">
        <v>1945</v>
      </c>
      <c r="G11" s="2107"/>
      <c r="H11" s="2107"/>
      <c r="I11" s="558" t="s">
        <v>178</v>
      </c>
      <c r="J11" s="2429" t="s">
        <v>1846</v>
      </c>
      <c r="K11" s="2362"/>
      <c r="L11" s="2362"/>
      <c r="M11" s="2363"/>
      <c r="N11" s="555"/>
      <c r="O11" s="719"/>
      <c r="P11" s="2378"/>
      <c r="Q11" s="2426"/>
      <c r="R11" s="2382"/>
      <c r="S11" s="2382"/>
      <c r="T11" s="2383"/>
      <c r="U11" s="555"/>
      <c r="V11" s="558" t="s">
        <v>264</v>
      </c>
      <c r="W11" s="2106"/>
      <c r="X11" s="544"/>
      <c r="Y11" s="558"/>
      <c r="Z11" s="558" t="s">
        <v>178</v>
      </c>
      <c r="AA11" s="2429" t="s">
        <v>1846</v>
      </c>
      <c r="AB11" s="2362"/>
      <c r="AC11" s="2362"/>
      <c r="AD11" s="2363"/>
      <c r="AE11" s="555"/>
      <c r="AF11" s="719"/>
      <c r="AG11" s="2378"/>
      <c r="AH11" s="2426"/>
      <c r="AI11" s="2382"/>
      <c r="AJ11" s="2382"/>
      <c r="AK11" s="2383"/>
      <c r="AL11" s="555"/>
      <c r="AM11" s="558" t="s">
        <v>264</v>
      </c>
      <c r="AN11" s="2106"/>
      <c r="AO11" s="544"/>
      <c r="AP11" s="558"/>
      <c r="AQ11" s="558" t="s">
        <v>178</v>
      </c>
      <c r="AR11" s="2429" t="s">
        <v>1846</v>
      </c>
      <c r="AS11" s="2362"/>
      <c r="AT11" s="2362"/>
      <c r="AU11" s="2363"/>
      <c r="AV11" s="555"/>
      <c r="AW11" s="719"/>
      <c r="AX11" s="2378"/>
      <c r="AY11" s="2426"/>
      <c r="AZ11" s="2382"/>
      <c r="BA11" s="2382"/>
      <c r="BB11" s="2383"/>
      <c r="BC11" s="555"/>
      <c r="BD11" s="558" t="s">
        <v>264</v>
      </c>
      <c r="BE11" s="2106"/>
      <c r="BF11" s="544"/>
      <c r="BG11" s="558"/>
      <c r="BH11" s="558" t="s">
        <v>178</v>
      </c>
      <c r="BI11" s="2429" t="s">
        <v>1846</v>
      </c>
      <c r="BJ11" s="2362"/>
      <c r="BK11" s="2362"/>
      <c r="BL11" s="2363"/>
      <c r="BM11" s="555"/>
      <c r="BN11" s="719"/>
      <c r="BO11" s="2378"/>
      <c r="BP11" s="2426"/>
      <c r="BQ11" s="2382"/>
      <c r="BR11" s="2382"/>
      <c r="BS11" s="2383"/>
      <c r="BT11" s="555"/>
      <c r="BU11" s="558" t="s">
        <v>264</v>
      </c>
      <c r="BV11" s="2106"/>
      <c r="BW11" s="544"/>
      <c r="BX11" s="558"/>
      <c r="BY11" s="558" t="s">
        <v>178</v>
      </c>
      <c r="BZ11" s="2429" t="s">
        <v>1846</v>
      </c>
      <c r="CA11" s="2362"/>
      <c r="CB11" s="2362"/>
      <c r="CC11" s="2363"/>
      <c r="CD11" s="555"/>
      <c r="CE11" s="719"/>
      <c r="CF11" s="2378"/>
      <c r="CG11" s="2426"/>
      <c r="CH11" s="2382"/>
      <c r="CI11" s="2382"/>
      <c r="CJ11" s="2383"/>
      <c r="CK11" s="555"/>
      <c r="CL11" s="558" t="s">
        <v>264</v>
      </c>
      <c r="CM11" s="2106"/>
      <c r="CN11" s="544"/>
      <c r="CO11" s="558"/>
      <c r="CP11" s="558" t="s">
        <v>178</v>
      </c>
      <c r="CQ11" s="2429" t="s">
        <v>1846</v>
      </c>
      <c r="CR11" s="2362"/>
      <c r="CS11" s="2362"/>
      <c r="CT11" s="2363"/>
      <c r="CU11" s="555"/>
      <c r="CV11" s="719"/>
      <c r="CW11" s="2378"/>
      <c r="CX11" s="2426"/>
      <c r="CY11" s="2382"/>
      <c r="CZ11" s="2382"/>
      <c r="DA11" s="2383"/>
      <c r="DB11" s="555"/>
      <c r="DC11" s="558" t="s">
        <v>264</v>
      </c>
      <c r="DD11" s="2106"/>
      <c r="DE11" s="544"/>
      <c r="DF11" s="558"/>
      <c r="DG11" s="558" t="s">
        <v>178</v>
      </c>
      <c r="DH11" s="2429" t="s">
        <v>1846</v>
      </c>
      <c r="DI11" s="2362"/>
      <c r="DJ11" s="2362"/>
      <c r="DK11" s="2363"/>
      <c r="DL11" s="555"/>
      <c r="DM11" s="558"/>
      <c r="DN11" s="2378"/>
      <c r="DO11" s="2426"/>
      <c r="DP11" s="2382"/>
      <c r="DQ11" s="2382"/>
      <c r="DR11" s="2383"/>
      <c r="DS11" s="555"/>
      <c r="DT11" s="558" t="s">
        <v>264</v>
      </c>
      <c r="DU11" s="2106"/>
      <c r="DV11" s="544"/>
      <c r="DW11" s="558"/>
      <c r="DX11" s="558" t="s">
        <v>178</v>
      </c>
      <c r="DY11" s="2429" t="s">
        <v>1846</v>
      </c>
      <c r="DZ11" s="2362"/>
      <c r="EA11" s="2362"/>
      <c r="EB11" s="2363"/>
      <c r="EC11" s="555"/>
      <c r="ED11" s="719"/>
      <c r="EE11" s="2378"/>
      <c r="EF11" s="2426"/>
      <c r="EG11" s="2382"/>
      <c r="EH11" s="2382"/>
      <c r="EI11" s="2383"/>
      <c r="EJ11" s="555"/>
      <c r="EK11" s="558" t="s">
        <v>264</v>
      </c>
      <c r="EL11" s="2106"/>
      <c r="EM11" s="544"/>
      <c r="EN11" s="558"/>
      <c r="EO11" s="558" t="s">
        <v>178</v>
      </c>
      <c r="EP11" s="2429" t="s">
        <v>1846</v>
      </c>
      <c r="EQ11" s="2362"/>
      <c r="ER11" s="2362"/>
      <c r="ES11" s="2363"/>
      <c r="ET11" s="555"/>
      <c r="EU11" s="719"/>
      <c r="EV11" s="2378"/>
      <c r="EW11" s="2426"/>
      <c r="EX11" s="2382"/>
      <c r="EY11" s="2382"/>
      <c r="EZ11" s="2383"/>
      <c r="FA11" s="555"/>
      <c r="FB11" s="558" t="s">
        <v>264</v>
      </c>
      <c r="FC11" s="2106"/>
      <c r="FD11" s="544"/>
      <c r="FE11" s="558"/>
      <c r="FF11" s="558" t="s">
        <v>178</v>
      </c>
      <c r="FG11" s="2429" t="s">
        <v>1846</v>
      </c>
      <c r="FH11" s="2362"/>
      <c r="FI11" s="2362"/>
      <c r="FJ11" s="2363"/>
      <c r="FK11" s="555"/>
      <c r="FL11" s="719"/>
      <c r="FM11" s="2378"/>
      <c r="FN11" s="2426"/>
    </row>
    <row r="12" spans="1:175" s="14" customFormat="1" ht="18" customHeight="1">
      <c r="A12" s="2382"/>
      <c r="B12" s="2382"/>
      <c r="C12" s="2383"/>
      <c r="D12" s="555"/>
      <c r="E12" s="589" t="s">
        <v>2086</v>
      </c>
      <c r="F12" s="558"/>
      <c r="G12" s="2107"/>
      <c r="H12" s="2107"/>
      <c r="I12" s="558" t="s">
        <v>1849</v>
      </c>
      <c r="J12" s="556" t="s">
        <v>119</v>
      </c>
      <c r="K12" s="556" t="s">
        <v>120</v>
      </c>
      <c r="L12" s="555" t="s">
        <v>121</v>
      </c>
      <c r="M12" s="556" t="s">
        <v>122</v>
      </c>
      <c r="N12" s="555"/>
      <c r="O12" s="719"/>
      <c r="P12" s="2378"/>
      <c r="Q12" s="2426"/>
      <c r="R12" s="2382"/>
      <c r="S12" s="2382"/>
      <c r="T12" s="2383"/>
      <c r="U12" s="555"/>
      <c r="V12" s="589" t="s">
        <v>1947</v>
      </c>
      <c r="W12" s="2106"/>
      <c r="X12" s="544"/>
      <c r="Y12" s="558"/>
      <c r="Z12" s="558" t="s">
        <v>1948</v>
      </c>
      <c r="AA12" s="556" t="s">
        <v>119</v>
      </c>
      <c r="AB12" s="556" t="s">
        <v>120</v>
      </c>
      <c r="AC12" s="555" t="s">
        <v>121</v>
      </c>
      <c r="AD12" s="556" t="s">
        <v>122</v>
      </c>
      <c r="AE12" s="555"/>
      <c r="AF12" s="719"/>
      <c r="AG12" s="2378"/>
      <c r="AH12" s="2426"/>
      <c r="AI12" s="2382"/>
      <c r="AJ12" s="2382"/>
      <c r="AK12" s="2383"/>
      <c r="AL12" s="555"/>
      <c r="AM12" s="589" t="s">
        <v>1947</v>
      </c>
      <c r="AN12" s="2106"/>
      <c r="AO12" s="544"/>
      <c r="AP12" s="558"/>
      <c r="AQ12" s="558" t="s">
        <v>1948</v>
      </c>
      <c r="AR12" s="556" t="s">
        <v>119</v>
      </c>
      <c r="AS12" s="556" t="s">
        <v>120</v>
      </c>
      <c r="AT12" s="555" t="s">
        <v>121</v>
      </c>
      <c r="AU12" s="556" t="s">
        <v>122</v>
      </c>
      <c r="AV12" s="555"/>
      <c r="AW12" s="719"/>
      <c r="AX12" s="2378"/>
      <c r="AY12" s="2426"/>
      <c r="AZ12" s="2382"/>
      <c r="BA12" s="2382"/>
      <c r="BB12" s="2383"/>
      <c r="BC12" s="555"/>
      <c r="BD12" s="589" t="s">
        <v>1947</v>
      </c>
      <c r="BE12" s="2106"/>
      <c r="BF12" s="544"/>
      <c r="BG12" s="558"/>
      <c r="BH12" s="558" t="s">
        <v>1948</v>
      </c>
      <c r="BI12" s="556" t="s">
        <v>119</v>
      </c>
      <c r="BJ12" s="556" t="s">
        <v>120</v>
      </c>
      <c r="BK12" s="555" t="s">
        <v>121</v>
      </c>
      <c r="BL12" s="556" t="s">
        <v>122</v>
      </c>
      <c r="BM12" s="555"/>
      <c r="BN12" s="719"/>
      <c r="BO12" s="2378"/>
      <c r="BP12" s="2426"/>
      <c r="BQ12" s="2382"/>
      <c r="BR12" s="2382"/>
      <c r="BS12" s="2383"/>
      <c r="BT12" s="555"/>
      <c r="BU12" s="589" t="s">
        <v>1947</v>
      </c>
      <c r="BV12" s="2106"/>
      <c r="BW12" s="544"/>
      <c r="BX12" s="558"/>
      <c r="BY12" s="558" t="s">
        <v>1948</v>
      </c>
      <c r="BZ12" s="556" t="s">
        <v>119</v>
      </c>
      <c r="CA12" s="556" t="s">
        <v>120</v>
      </c>
      <c r="CB12" s="555" t="s">
        <v>121</v>
      </c>
      <c r="CC12" s="556" t="s">
        <v>122</v>
      </c>
      <c r="CD12" s="555"/>
      <c r="CE12" s="719"/>
      <c r="CF12" s="2378"/>
      <c r="CG12" s="2426"/>
      <c r="CH12" s="2382"/>
      <c r="CI12" s="2382"/>
      <c r="CJ12" s="2383"/>
      <c r="CK12" s="555"/>
      <c r="CL12" s="589" t="s">
        <v>1947</v>
      </c>
      <c r="CM12" s="2106"/>
      <c r="CN12" s="544"/>
      <c r="CO12" s="558"/>
      <c r="CP12" s="558" t="s">
        <v>1948</v>
      </c>
      <c r="CQ12" s="556" t="s">
        <v>119</v>
      </c>
      <c r="CR12" s="556" t="s">
        <v>120</v>
      </c>
      <c r="CS12" s="555" t="s">
        <v>121</v>
      </c>
      <c r="CT12" s="556" t="s">
        <v>122</v>
      </c>
      <c r="CU12" s="555"/>
      <c r="CV12" s="719"/>
      <c r="CW12" s="2378"/>
      <c r="CX12" s="2426"/>
      <c r="CY12" s="2382"/>
      <c r="CZ12" s="2382"/>
      <c r="DA12" s="2383"/>
      <c r="DB12" s="555"/>
      <c r="DC12" s="589" t="s">
        <v>1947</v>
      </c>
      <c r="DD12" s="2106"/>
      <c r="DE12" s="544"/>
      <c r="DF12" s="558"/>
      <c r="DG12" s="558" t="s">
        <v>1948</v>
      </c>
      <c r="DH12" s="556" t="s">
        <v>119</v>
      </c>
      <c r="DI12" s="556" t="s">
        <v>120</v>
      </c>
      <c r="DJ12" s="555" t="s">
        <v>121</v>
      </c>
      <c r="DK12" s="556" t="s">
        <v>122</v>
      </c>
      <c r="DL12" s="555"/>
      <c r="DM12" s="558"/>
      <c r="DN12" s="2378"/>
      <c r="DO12" s="2426"/>
      <c r="DP12" s="2382"/>
      <c r="DQ12" s="2382"/>
      <c r="DR12" s="2383"/>
      <c r="DS12" s="555"/>
      <c r="DT12" s="589" t="s">
        <v>1947</v>
      </c>
      <c r="DU12" s="2106"/>
      <c r="DV12" s="544"/>
      <c r="DW12" s="558"/>
      <c r="DX12" s="558" t="s">
        <v>1948</v>
      </c>
      <c r="DY12" s="556" t="s">
        <v>119</v>
      </c>
      <c r="DZ12" s="556" t="s">
        <v>120</v>
      </c>
      <c r="EA12" s="555" t="s">
        <v>121</v>
      </c>
      <c r="EB12" s="556" t="s">
        <v>122</v>
      </c>
      <c r="EC12" s="555"/>
      <c r="ED12" s="719"/>
      <c r="EE12" s="2378"/>
      <c r="EF12" s="2426"/>
      <c r="EG12" s="2382"/>
      <c r="EH12" s="2382"/>
      <c r="EI12" s="2383"/>
      <c r="EJ12" s="555"/>
      <c r="EK12" s="589" t="s">
        <v>1947</v>
      </c>
      <c r="EL12" s="2106"/>
      <c r="EM12" s="544"/>
      <c r="EN12" s="558"/>
      <c r="EO12" s="558" t="s">
        <v>1948</v>
      </c>
      <c r="EP12" s="556" t="s">
        <v>119</v>
      </c>
      <c r="EQ12" s="556" t="s">
        <v>120</v>
      </c>
      <c r="ER12" s="555" t="s">
        <v>121</v>
      </c>
      <c r="ES12" s="556" t="s">
        <v>122</v>
      </c>
      <c r="ET12" s="555"/>
      <c r="EU12" s="719"/>
      <c r="EV12" s="2378"/>
      <c r="EW12" s="2426"/>
      <c r="EX12" s="2382"/>
      <c r="EY12" s="2382"/>
      <c r="EZ12" s="2383"/>
      <c r="FA12" s="555"/>
      <c r="FB12" s="589" t="s">
        <v>1947</v>
      </c>
      <c r="FC12" s="2106"/>
      <c r="FD12" s="544"/>
      <c r="FE12" s="558"/>
      <c r="FF12" s="558" t="s">
        <v>1948</v>
      </c>
      <c r="FG12" s="556" t="s">
        <v>119</v>
      </c>
      <c r="FH12" s="556" t="s">
        <v>120</v>
      </c>
      <c r="FI12" s="555" t="s">
        <v>121</v>
      </c>
      <c r="FJ12" s="556" t="s">
        <v>122</v>
      </c>
      <c r="FK12" s="555"/>
      <c r="FL12" s="719"/>
      <c r="FM12" s="2378"/>
      <c r="FN12" s="2426"/>
    </row>
    <row r="13" spans="1:175" s="14" customFormat="1" ht="18" customHeight="1">
      <c r="A13" s="2382"/>
      <c r="B13" s="2382"/>
      <c r="C13" s="2383"/>
      <c r="D13" s="555" t="s">
        <v>165</v>
      </c>
      <c r="E13" s="558" t="s">
        <v>1953</v>
      </c>
      <c r="F13" s="558" t="s">
        <v>1950</v>
      </c>
      <c r="G13" s="2107" t="s">
        <v>1693</v>
      </c>
      <c r="H13" s="2107" t="s">
        <v>1951</v>
      </c>
      <c r="I13" s="558" t="s">
        <v>166</v>
      </c>
      <c r="J13" s="558" t="s">
        <v>1952</v>
      </c>
      <c r="K13" s="558" t="s">
        <v>1814</v>
      </c>
      <c r="L13" s="555" t="s">
        <v>1761</v>
      </c>
      <c r="M13" s="558" t="s">
        <v>1952</v>
      </c>
      <c r="N13" s="555" t="s">
        <v>1696</v>
      </c>
      <c r="O13" s="719" t="s">
        <v>1697</v>
      </c>
      <c r="P13" s="2378"/>
      <c r="Q13" s="2426"/>
      <c r="R13" s="2382"/>
      <c r="S13" s="2382"/>
      <c r="T13" s="2383"/>
      <c r="U13" s="555" t="s">
        <v>165</v>
      </c>
      <c r="V13" s="558" t="s">
        <v>1953</v>
      </c>
      <c r="W13" s="2106"/>
      <c r="X13" s="716" t="s">
        <v>2088</v>
      </c>
      <c r="Y13" s="558" t="s">
        <v>1951</v>
      </c>
      <c r="Z13" s="558" t="s">
        <v>166</v>
      </c>
      <c r="AA13" s="558" t="s">
        <v>1952</v>
      </c>
      <c r="AB13" s="558" t="s">
        <v>1814</v>
      </c>
      <c r="AC13" s="555" t="s">
        <v>1761</v>
      </c>
      <c r="AD13" s="558" t="s">
        <v>1952</v>
      </c>
      <c r="AE13" s="555" t="s">
        <v>1696</v>
      </c>
      <c r="AF13" s="719" t="s">
        <v>1697</v>
      </c>
      <c r="AG13" s="2378"/>
      <c r="AH13" s="2426"/>
      <c r="AI13" s="2382"/>
      <c r="AJ13" s="2382"/>
      <c r="AK13" s="2383"/>
      <c r="AL13" s="555" t="s">
        <v>165</v>
      </c>
      <c r="AM13" s="558" t="s">
        <v>1953</v>
      </c>
      <c r="AN13" s="2106"/>
      <c r="AO13" s="716" t="s">
        <v>2088</v>
      </c>
      <c r="AP13" s="558" t="s">
        <v>1951</v>
      </c>
      <c r="AQ13" s="558" t="s">
        <v>166</v>
      </c>
      <c r="AR13" s="558" t="s">
        <v>1952</v>
      </c>
      <c r="AS13" s="558" t="s">
        <v>1814</v>
      </c>
      <c r="AT13" s="555" t="s">
        <v>1761</v>
      </c>
      <c r="AU13" s="558" t="s">
        <v>1952</v>
      </c>
      <c r="AV13" s="555" t="s">
        <v>1696</v>
      </c>
      <c r="AW13" s="719" t="s">
        <v>1697</v>
      </c>
      <c r="AX13" s="2378"/>
      <c r="AY13" s="2426"/>
      <c r="AZ13" s="2382"/>
      <c r="BA13" s="2382"/>
      <c r="BB13" s="2383"/>
      <c r="BC13" s="555" t="s">
        <v>165</v>
      </c>
      <c r="BD13" s="558" t="s">
        <v>1953</v>
      </c>
      <c r="BE13" s="2106"/>
      <c r="BF13" s="716" t="s">
        <v>2088</v>
      </c>
      <c r="BG13" s="558" t="s">
        <v>1951</v>
      </c>
      <c r="BH13" s="558" t="s">
        <v>166</v>
      </c>
      <c r="BI13" s="558" t="s">
        <v>1952</v>
      </c>
      <c r="BJ13" s="558" t="s">
        <v>1814</v>
      </c>
      <c r="BK13" s="555" t="s">
        <v>1761</v>
      </c>
      <c r="BL13" s="558" t="s">
        <v>1952</v>
      </c>
      <c r="BM13" s="555" t="s">
        <v>1696</v>
      </c>
      <c r="BN13" s="719" t="s">
        <v>1697</v>
      </c>
      <c r="BO13" s="2378"/>
      <c r="BP13" s="2426"/>
      <c r="BQ13" s="2382"/>
      <c r="BR13" s="2382"/>
      <c r="BS13" s="2383"/>
      <c r="BT13" s="555" t="s">
        <v>165</v>
      </c>
      <c r="BU13" s="558" t="s">
        <v>1953</v>
      </c>
      <c r="BV13" s="2106"/>
      <c r="BW13" s="716" t="s">
        <v>2088</v>
      </c>
      <c r="BX13" s="558" t="s">
        <v>1951</v>
      </c>
      <c r="BY13" s="558" t="s">
        <v>166</v>
      </c>
      <c r="BZ13" s="558" t="s">
        <v>1952</v>
      </c>
      <c r="CA13" s="558" t="s">
        <v>1814</v>
      </c>
      <c r="CB13" s="555" t="s">
        <v>1761</v>
      </c>
      <c r="CC13" s="558" t="s">
        <v>1952</v>
      </c>
      <c r="CD13" s="555" t="s">
        <v>1696</v>
      </c>
      <c r="CE13" s="719" t="s">
        <v>1697</v>
      </c>
      <c r="CF13" s="2378"/>
      <c r="CG13" s="2426"/>
      <c r="CH13" s="2382"/>
      <c r="CI13" s="2382"/>
      <c r="CJ13" s="2383"/>
      <c r="CK13" s="555" t="s">
        <v>165</v>
      </c>
      <c r="CL13" s="558" t="s">
        <v>1953</v>
      </c>
      <c r="CM13" s="2106"/>
      <c r="CN13" s="716" t="s">
        <v>2088</v>
      </c>
      <c r="CO13" s="558" t="s">
        <v>1951</v>
      </c>
      <c r="CP13" s="558" t="s">
        <v>166</v>
      </c>
      <c r="CQ13" s="558" t="s">
        <v>1952</v>
      </c>
      <c r="CR13" s="558" t="s">
        <v>1814</v>
      </c>
      <c r="CS13" s="555" t="s">
        <v>1761</v>
      </c>
      <c r="CT13" s="558" t="s">
        <v>1952</v>
      </c>
      <c r="CU13" s="555" t="s">
        <v>1696</v>
      </c>
      <c r="CV13" s="719" t="s">
        <v>1697</v>
      </c>
      <c r="CW13" s="2378"/>
      <c r="CX13" s="2426"/>
      <c r="CY13" s="2382"/>
      <c r="CZ13" s="2382"/>
      <c r="DA13" s="2383"/>
      <c r="DB13" s="555" t="s">
        <v>165</v>
      </c>
      <c r="DC13" s="558" t="s">
        <v>1953</v>
      </c>
      <c r="DD13" s="2106"/>
      <c r="DE13" s="716" t="s">
        <v>2088</v>
      </c>
      <c r="DF13" s="558" t="s">
        <v>1951</v>
      </c>
      <c r="DG13" s="558" t="s">
        <v>166</v>
      </c>
      <c r="DH13" s="558" t="s">
        <v>1952</v>
      </c>
      <c r="DI13" s="558" t="s">
        <v>1814</v>
      </c>
      <c r="DJ13" s="555" t="s">
        <v>1761</v>
      </c>
      <c r="DK13" s="558" t="s">
        <v>1952</v>
      </c>
      <c r="DL13" s="555" t="s">
        <v>1696</v>
      </c>
      <c r="DM13" s="558" t="s">
        <v>1697</v>
      </c>
      <c r="DN13" s="2378"/>
      <c r="DO13" s="2426"/>
      <c r="DP13" s="2382"/>
      <c r="DQ13" s="2382"/>
      <c r="DR13" s="2383"/>
      <c r="DS13" s="555" t="s">
        <v>165</v>
      </c>
      <c r="DT13" s="558" t="s">
        <v>1953</v>
      </c>
      <c r="DU13" s="2106"/>
      <c r="DV13" s="716" t="s">
        <v>2088</v>
      </c>
      <c r="DW13" s="558" t="s">
        <v>1951</v>
      </c>
      <c r="DX13" s="558" t="s">
        <v>166</v>
      </c>
      <c r="DY13" s="558" t="s">
        <v>1952</v>
      </c>
      <c r="DZ13" s="558" t="s">
        <v>1814</v>
      </c>
      <c r="EA13" s="555" t="s">
        <v>1761</v>
      </c>
      <c r="EB13" s="558" t="s">
        <v>1952</v>
      </c>
      <c r="EC13" s="555" t="s">
        <v>1696</v>
      </c>
      <c r="ED13" s="719" t="s">
        <v>1697</v>
      </c>
      <c r="EE13" s="2378"/>
      <c r="EF13" s="2426"/>
      <c r="EG13" s="2382"/>
      <c r="EH13" s="2382"/>
      <c r="EI13" s="2383"/>
      <c r="EJ13" s="555" t="s">
        <v>165</v>
      </c>
      <c r="EK13" s="558" t="s">
        <v>1953</v>
      </c>
      <c r="EL13" s="2106"/>
      <c r="EM13" s="716" t="s">
        <v>2088</v>
      </c>
      <c r="EN13" s="558" t="s">
        <v>1951</v>
      </c>
      <c r="EO13" s="558" t="s">
        <v>166</v>
      </c>
      <c r="EP13" s="558" t="s">
        <v>1952</v>
      </c>
      <c r="EQ13" s="558" t="s">
        <v>1814</v>
      </c>
      <c r="ER13" s="555" t="s">
        <v>1761</v>
      </c>
      <c r="ES13" s="558" t="s">
        <v>1952</v>
      </c>
      <c r="ET13" s="555" t="s">
        <v>2114</v>
      </c>
      <c r="EU13" s="719" t="s">
        <v>1697</v>
      </c>
      <c r="EV13" s="2378"/>
      <c r="EW13" s="2426"/>
      <c r="EX13" s="2382"/>
      <c r="EY13" s="2382"/>
      <c r="EZ13" s="2383"/>
      <c r="FA13" s="555" t="s">
        <v>165</v>
      </c>
      <c r="FB13" s="558" t="s">
        <v>1953</v>
      </c>
      <c r="FC13" s="2106"/>
      <c r="FD13" s="716" t="s">
        <v>2088</v>
      </c>
      <c r="FE13" s="558" t="s">
        <v>1951</v>
      </c>
      <c r="FF13" s="558" t="s">
        <v>166</v>
      </c>
      <c r="FG13" s="558" t="s">
        <v>1952</v>
      </c>
      <c r="FH13" s="558" t="s">
        <v>1814</v>
      </c>
      <c r="FI13" s="555" t="s">
        <v>1761</v>
      </c>
      <c r="FJ13" s="558" t="s">
        <v>1952</v>
      </c>
      <c r="FK13" s="555" t="s">
        <v>1696</v>
      </c>
      <c r="FL13" s="719" t="s">
        <v>1697</v>
      </c>
      <c r="FM13" s="2378"/>
      <c r="FN13" s="2426"/>
    </row>
    <row r="14" spans="1:175" s="14" customFormat="1" ht="18" customHeight="1">
      <c r="A14" s="2384"/>
      <c r="B14" s="2384"/>
      <c r="C14" s="2385"/>
      <c r="D14" s="720"/>
      <c r="E14" s="590"/>
      <c r="F14" s="721"/>
      <c r="G14" s="720"/>
      <c r="H14" s="720"/>
      <c r="I14" s="590"/>
      <c r="J14" s="558" t="s">
        <v>1693</v>
      </c>
      <c r="K14" s="589" t="s">
        <v>2115</v>
      </c>
      <c r="L14" s="555" t="s">
        <v>1763</v>
      </c>
      <c r="M14" s="589" t="s">
        <v>167</v>
      </c>
      <c r="N14" s="153"/>
      <c r="O14" s="722"/>
      <c r="P14" s="2427"/>
      <c r="Q14" s="2428"/>
      <c r="R14" s="2384"/>
      <c r="S14" s="2384"/>
      <c r="T14" s="2385"/>
      <c r="U14" s="548"/>
      <c r="V14" s="590"/>
      <c r="W14" s="2104"/>
      <c r="X14" s="699"/>
      <c r="Y14" s="591"/>
      <c r="Z14" s="590"/>
      <c r="AA14" s="590" t="s">
        <v>1693</v>
      </c>
      <c r="AB14" s="592" t="s">
        <v>2115</v>
      </c>
      <c r="AC14" s="2109" t="s">
        <v>1763</v>
      </c>
      <c r="AD14" s="592" t="s">
        <v>167</v>
      </c>
      <c r="AE14" s="548"/>
      <c r="AF14" s="723"/>
      <c r="AG14" s="2427"/>
      <c r="AH14" s="2428"/>
      <c r="AI14" s="2384"/>
      <c r="AJ14" s="2384"/>
      <c r="AK14" s="2385"/>
      <c r="AL14" s="548"/>
      <c r="AM14" s="590"/>
      <c r="AN14" s="2104"/>
      <c r="AO14" s="699"/>
      <c r="AP14" s="591"/>
      <c r="AQ14" s="590"/>
      <c r="AR14" s="590" t="s">
        <v>1693</v>
      </c>
      <c r="AS14" s="592" t="s">
        <v>2115</v>
      </c>
      <c r="AT14" s="2109" t="s">
        <v>1763</v>
      </c>
      <c r="AU14" s="592" t="s">
        <v>167</v>
      </c>
      <c r="AV14" s="548"/>
      <c r="AW14" s="723"/>
      <c r="AX14" s="2427"/>
      <c r="AY14" s="2428"/>
      <c r="AZ14" s="2384"/>
      <c r="BA14" s="2384"/>
      <c r="BB14" s="2385"/>
      <c r="BC14" s="548"/>
      <c r="BD14" s="590"/>
      <c r="BE14" s="2104"/>
      <c r="BF14" s="699"/>
      <c r="BG14" s="591"/>
      <c r="BH14" s="590"/>
      <c r="BI14" s="590" t="s">
        <v>1693</v>
      </c>
      <c r="BJ14" s="592" t="s">
        <v>2115</v>
      </c>
      <c r="BK14" s="2109" t="s">
        <v>1763</v>
      </c>
      <c r="BL14" s="592" t="s">
        <v>167</v>
      </c>
      <c r="BM14" s="548"/>
      <c r="BN14" s="723"/>
      <c r="BO14" s="2427"/>
      <c r="BP14" s="2428"/>
      <c r="BQ14" s="2384"/>
      <c r="BR14" s="2384"/>
      <c r="BS14" s="2385"/>
      <c r="BT14" s="548"/>
      <c r="BU14" s="590"/>
      <c r="BV14" s="2104"/>
      <c r="BW14" s="699"/>
      <c r="BX14" s="591"/>
      <c r="BY14" s="590"/>
      <c r="BZ14" s="590" t="s">
        <v>1693</v>
      </c>
      <c r="CA14" s="592" t="s">
        <v>2115</v>
      </c>
      <c r="CB14" s="2109" t="s">
        <v>1763</v>
      </c>
      <c r="CC14" s="592" t="s">
        <v>167</v>
      </c>
      <c r="CD14" s="548"/>
      <c r="CE14" s="723"/>
      <c r="CF14" s="2427"/>
      <c r="CG14" s="2428"/>
      <c r="CH14" s="2384"/>
      <c r="CI14" s="2384"/>
      <c r="CJ14" s="2385"/>
      <c r="CK14" s="548"/>
      <c r="CL14" s="590"/>
      <c r="CM14" s="2104"/>
      <c r="CN14" s="699"/>
      <c r="CO14" s="591"/>
      <c r="CP14" s="590"/>
      <c r="CQ14" s="590" t="s">
        <v>1693</v>
      </c>
      <c r="CR14" s="592" t="s">
        <v>2115</v>
      </c>
      <c r="CS14" s="2109" t="s">
        <v>1763</v>
      </c>
      <c r="CT14" s="592" t="s">
        <v>167</v>
      </c>
      <c r="CU14" s="548"/>
      <c r="CV14" s="723"/>
      <c r="CW14" s="2427"/>
      <c r="CX14" s="2428"/>
      <c r="CY14" s="2384"/>
      <c r="CZ14" s="2384"/>
      <c r="DA14" s="2385"/>
      <c r="DB14" s="548"/>
      <c r="DC14" s="590"/>
      <c r="DD14" s="2104"/>
      <c r="DE14" s="699"/>
      <c r="DF14" s="591"/>
      <c r="DG14" s="590"/>
      <c r="DH14" s="590" t="s">
        <v>1693</v>
      </c>
      <c r="DI14" s="592" t="s">
        <v>2115</v>
      </c>
      <c r="DJ14" s="2109" t="s">
        <v>1763</v>
      </c>
      <c r="DK14" s="592" t="s">
        <v>167</v>
      </c>
      <c r="DL14" s="548"/>
      <c r="DM14" s="591"/>
      <c r="DN14" s="2427"/>
      <c r="DO14" s="2428"/>
      <c r="DP14" s="2384"/>
      <c r="DQ14" s="2384"/>
      <c r="DR14" s="2385"/>
      <c r="DS14" s="548"/>
      <c r="DT14" s="590"/>
      <c r="DU14" s="2104"/>
      <c r="DV14" s="699"/>
      <c r="DW14" s="591"/>
      <c r="DX14" s="590"/>
      <c r="DY14" s="590" t="s">
        <v>1693</v>
      </c>
      <c r="DZ14" s="592" t="s">
        <v>2115</v>
      </c>
      <c r="EA14" s="2109" t="s">
        <v>1763</v>
      </c>
      <c r="EB14" s="592" t="s">
        <v>167</v>
      </c>
      <c r="EC14" s="548"/>
      <c r="ED14" s="723"/>
      <c r="EE14" s="2427"/>
      <c r="EF14" s="2428"/>
      <c r="EG14" s="2384"/>
      <c r="EH14" s="2384"/>
      <c r="EI14" s="2385"/>
      <c r="EJ14" s="548"/>
      <c r="EK14" s="590"/>
      <c r="EL14" s="2104"/>
      <c r="EM14" s="699"/>
      <c r="EN14" s="591"/>
      <c r="EO14" s="590"/>
      <c r="EP14" s="590" t="s">
        <v>1693</v>
      </c>
      <c r="EQ14" s="592" t="s">
        <v>2115</v>
      </c>
      <c r="ER14" s="2109" t="s">
        <v>1763</v>
      </c>
      <c r="ES14" s="592" t="s">
        <v>167</v>
      </c>
      <c r="ET14" s="548"/>
      <c r="EU14" s="723"/>
      <c r="EV14" s="2427"/>
      <c r="EW14" s="2428"/>
      <c r="EX14" s="2384"/>
      <c r="EY14" s="2384"/>
      <c r="EZ14" s="2385"/>
      <c r="FA14" s="548"/>
      <c r="FB14" s="590"/>
      <c r="FC14" s="2104"/>
      <c r="FD14" s="699"/>
      <c r="FE14" s="591"/>
      <c r="FF14" s="590"/>
      <c r="FG14" s="590" t="s">
        <v>1693</v>
      </c>
      <c r="FH14" s="592" t="s">
        <v>2115</v>
      </c>
      <c r="FI14" s="2109" t="s">
        <v>1763</v>
      </c>
      <c r="FJ14" s="592" t="s">
        <v>167</v>
      </c>
      <c r="FK14" s="548"/>
      <c r="FL14" s="723"/>
      <c r="FM14" s="2427"/>
      <c r="FN14" s="2428"/>
    </row>
    <row r="15" spans="1:175" ht="18" customHeight="1">
      <c r="A15" s="678">
        <v>39448</v>
      </c>
      <c r="B15" s="130">
        <v>39448</v>
      </c>
      <c r="C15" s="1635">
        <v>39448</v>
      </c>
      <c r="D15" s="72">
        <v>66849240</v>
      </c>
      <c r="E15" s="2102">
        <v>45786461</v>
      </c>
      <c r="F15" s="2102">
        <v>50945833</v>
      </c>
      <c r="G15" s="2102">
        <v>96732294</v>
      </c>
      <c r="H15" s="2102">
        <v>7184325</v>
      </c>
      <c r="I15" s="2102">
        <v>503147</v>
      </c>
      <c r="J15" s="2102">
        <v>89044822</v>
      </c>
      <c r="K15" s="2102">
        <v>34497403</v>
      </c>
      <c r="L15" s="2102">
        <v>53194292</v>
      </c>
      <c r="M15" s="2102">
        <v>1353128</v>
      </c>
      <c r="N15" s="2102">
        <v>14077735</v>
      </c>
      <c r="O15" s="216">
        <v>6222376</v>
      </c>
      <c r="P15" s="1535">
        <v>39448</v>
      </c>
      <c r="Q15" s="682">
        <v>39448</v>
      </c>
      <c r="R15" s="678">
        <v>39448</v>
      </c>
      <c r="S15" s="130">
        <v>39448</v>
      </c>
      <c r="T15" s="1635">
        <v>39448</v>
      </c>
      <c r="U15" s="72">
        <v>112146</v>
      </c>
      <c r="V15" s="2102" t="s">
        <v>41</v>
      </c>
      <c r="W15" s="2102"/>
      <c r="X15" s="2102">
        <v>112466</v>
      </c>
      <c r="Y15" s="2102">
        <v>4146</v>
      </c>
      <c r="Z15" s="2102" t="s">
        <v>40</v>
      </c>
      <c r="AA15" s="2102">
        <v>108320</v>
      </c>
      <c r="AB15" s="2102" t="s">
        <v>41</v>
      </c>
      <c r="AC15" s="2102">
        <v>76007</v>
      </c>
      <c r="AD15" s="2102">
        <v>32313</v>
      </c>
      <c r="AE15" s="2102">
        <v>73</v>
      </c>
      <c r="AF15" s="216">
        <v>4318</v>
      </c>
      <c r="AG15" s="1535">
        <v>39448</v>
      </c>
      <c r="AH15" s="682">
        <v>39448</v>
      </c>
      <c r="AI15" s="678">
        <v>39448</v>
      </c>
      <c r="AJ15" s="130">
        <v>39448</v>
      </c>
      <c r="AK15" s="1635">
        <v>39448</v>
      </c>
      <c r="AL15" s="72">
        <v>411913</v>
      </c>
      <c r="AM15" s="2102" t="s">
        <v>41</v>
      </c>
      <c r="AN15" s="2102"/>
      <c r="AO15" s="2102">
        <v>408002</v>
      </c>
      <c r="AP15" s="2102">
        <v>41096</v>
      </c>
      <c r="AQ15" s="2102">
        <v>30126</v>
      </c>
      <c r="AR15" s="2102">
        <v>336780</v>
      </c>
      <c r="AS15" s="2102" t="s">
        <v>41</v>
      </c>
      <c r="AT15" s="2102">
        <v>312222</v>
      </c>
      <c r="AU15" s="2102">
        <v>24558</v>
      </c>
      <c r="AV15" s="2102">
        <v>8773</v>
      </c>
      <c r="AW15" s="216">
        <v>23242</v>
      </c>
      <c r="AX15" s="1535">
        <v>39448</v>
      </c>
      <c r="AY15" s="682">
        <v>39448</v>
      </c>
      <c r="AZ15" s="678">
        <v>39448</v>
      </c>
      <c r="BA15" s="130">
        <v>39448</v>
      </c>
      <c r="BB15" s="1635">
        <v>39448</v>
      </c>
      <c r="BC15" s="72">
        <v>405516</v>
      </c>
      <c r="BD15" s="2102" t="s">
        <v>41</v>
      </c>
      <c r="BE15" s="2102"/>
      <c r="BF15" s="2102">
        <v>390870</v>
      </c>
      <c r="BG15" s="2102">
        <v>71100</v>
      </c>
      <c r="BH15" s="2102" t="s">
        <v>40</v>
      </c>
      <c r="BI15" s="2102">
        <v>319770</v>
      </c>
      <c r="BJ15" s="2102" t="s">
        <v>40</v>
      </c>
      <c r="BK15" s="2102">
        <v>216624</v>
      </c>
      <c r="BL15" s="2102">
        <v>103146</v>
      </c>
      <c r="BM15" s="2102">
        <v>12187</v>
      </c>
      <c r="BN15" s="216">
        <v>26582</v>
      </c>
      <c r="BO15" s="1535">
        <v>39448</v>
      </c>
      <c r="BP15" s="682">
        <v>39448</v>
      </c>
      <c r="BQ15" s="678">
        <v>39448</v>
      </c>
      <c r="BR15" s="130">
        <v>39448</v>
      </c>
      <c r="BS15" s="1635">
        <v>39448</v>
      </c>
      <c r="BT15" s="72" t="s">
        <v>41</v>
      </c>
      <c r="BU15" s="2102" t="s">
        <v>41</v>
      </c>
      <c r="BV15" s="2102"/>
      <c r="BW15" s="2102" t="s">
        <v>41</v>
      </c>
      <c r="BX15" s="2102" t="s">
        <v>41</v>
      </c>
      <c r="BY15" s="2102" t="s">
        <v>41</v>
      </c>
      <c r="BZ15" s="2102" t="s">
        <v>41</v>
      </c>
      <c r="CA15" s="2102" t="s">
        <v>41</v>
      </c>
      <c r="CB15" s="2102" t="s">
        <v>41</v>
      </c>
      <c r="CC15" s="2102" t="s">
        <v>41</v>
      </c>
      <c r="CD15" s="2102" t="s">
        <v>41</v>
      </c>
      <c r="CE15" s="216" t="s">
        <v>41</v>
      </c>
      <c r="CF15" s="1535">
        <v>39448</v>
      </c>
      <c r="CG15" s="682">
        <v>39448</v>
      </c>
      <c r="CH15" s="678">
        <v>39448</v>
      </c>
      <c r="CI15" s="130">
        <v>39448</v>
      </c>
      <c r="CJ15" s="1635">
        <v>39448</v>
      </c>
      <c r="CK15" s="72">
        <v>16772660</v>
      </c>
      <c r="CL15" s="2102" t="s">
        <v>41</v>
      </c>
      <c r="CM15" s="2102"/>
      <c r="CN15" s="2102">
        <v>14638354</v>
      </c>
      <c r="CO15" s="2102">
        <v>3621285</v>
      </c>
      <c r="CP15" s="2102" t="s">
        <v>40</v>
      </c>
      <c r="CQ15" s="2102">
        <v>11017069</v>
      </c>
      <c r="CR15" s="2102">
        <v>650238</v>
      </c>
      <c r="CS15" s="2102">
        <v>10366327</v>
      </c>
      <c r="CT15" s="2102">
        <v>504</v>
      </c>
      <c r="CU15" s="2102">
        <v>1846516</v>
      </c>
      <c r="CV15" s="216">
        <v>2193668</v>
      </c>
      <c r="CW15" s="1535">
        <v>39448</v>
      </c>
      <c r="CX15" s="682">
        <v>39448</v>
      </c>
      <c r="CY15" s="678">
        <v>39448</v>
      </c>
      <c r="CZ15" s="130">
        <v>39448</v>
      </c>
      <c r="DA15" s="1635">
        <v>39448</v>
      </c>
      <c r="DB15" s="72">
        <v>1944366</v>
      </c>
      <c r="DC15" s="2102">
        <v>13706168</v>
      </c>
      <c r="DD15" s="2102"/>
      <c r="DE15" s="2102">
        <v>11621550</v>
      </c>
      <c r="DF15" s="2102">
        <v>1470480</v>
      </c>
      <c r="DG15" s="2102">
        <v>860</v>
      </c>
      <c r="DH15" s="2102">
        <v>10150210</v>
      </c>
      <c r="DI15" s="2102">
        <v>3336</v>
      </c>
      <c r="DJ15" s="2102">
        <v>9724225</v>
      </c>
      <c r="DK15" s="2102">
        <v>422649</v>
      </c>
      <c r="DL15" s="2102">
        <v>3553741</v>
      </c>
      <c r="DM15" s="216" t="s">
        <v>41</v>
      </c>
      <c r="DN15" s="1535">
        <v>39448</v>
      </c>
      <c r="DO15" s="682">
        <v>39448</v>
      </c>
      <c r="DP15" s="678">
        <v>39448</v>
      </c>
      <c r="DQ15" s="130">
        <v>39448</v>
      </c>
      <c r="DR15" s="1635">
        <v>39448</v>
      </c>
      <c r="DS15" s="72" t="s">
        <v>40</v>
      </c>
      <c r="DT15" s="2102">
        <v>166267</v>
      </c>
      <c r="DU15" s="2102"/>
      <c r="DV15" s="2102">
        <v>96864</v>
      </c>
      <c r="DW15" s="2102">
        <v>87751</v>
      </c>
      <c r="DX15" s="2102" t="s">
        <v>40</v>
      </c>
      <c r="DY15" s="2102">
        <v>9113</v>
      </c>
      <c r="DZ15" s="2102" t="s">
        <v>40</v>
      </c>
      <c r="EA15" s="2102">
        <v>9113</v>
      </c>
      <c r="EB15" s="2102" t="s">
        <v>40</v>
      </c>
      <c r="EC15" s="2102">
        <v>69400</v>
      </c>
      <c r="ED15" s="216" t="s">
        <v>41</v>
      </c>
      <c r="EE15" s="1535">
        <v>39448</v>
      </c>
      <c r="EF15" s="682">
        <v>39448</v>
      </c>
      <c r="EG15" s="678">
        <v>39448</v>
      </c>
      <c r="EH15" s="130">
        <v>39448</v>
      </c>
      <c r="EI15" s="1635">
        <v>39448</v>
      </c>
      <c r="EJ15" s="72">
        <v>1790337</v>
      </c>
      <c r="EK15" s="2102" t="s">
        <v>41</v>
      </c>
      <c r="EL15" s="2102"/>
      <c r="EM15" s="2102">
        <v>1790338</v>
      </c>
      <c r="EN15" s="2102">
        <v>258384</v>
      </c>
      <c r="EO15" s="2102">
        <v>61721</v>
      </c>
      <c r="EP15" s="2102">
        <v>1470233</v>
      </c>
      <c r="EQ15" s="2102" t="s">
        <v>41</v>
      </c>
      <c r="ER15" s="2102">
        <v>1411498</v>
      </c>
      <c r="ES15" s="2102">
        <v>58735</v>
      </c>
      <c r="ET15" s="2102" t="s">
        <v>41</v>
      </c>
      <c r="EU15" s="216" t="s">
        <v>41</v>
      </c>
      <c r="EV15" s="1535">
        <v>39448</v>
      </c>
      <c r="EW15" s="682">
        <v>39448</v>
      </c>
      <c r="EX15" s="678">
        <v>39448</v>
      </c>
      <c r="EY15" s="130">
        <v>39448</v>
      </c>
      <c r="EZ15" s="1635">
        <v>39448</v>
      </c>
      <c r="FA15" s="72" t="s">
        <v>41</v>
      </c>
      <c r="FB15" s="2102" t="s">
        <v>41</v>
      </c>
      <c r="FC15" s="2102"/>
      <c r="FD15" s="2102" t="s">
        <v>41</v>
      </c>
      <c r="FE15" s="2102" t="s">
        <v>41</v>
      </c>
      <c r="FF15" s="2102" t="s">
        <v>41</v>
      </c>
      <c r="FG15" s="2101" t="s">
        <v>41</v>
      </c>
      <c r="FH15" s="2102" t="s">
        <v>41</v>
      </c>
      <c r="FI15" s="2102" t="s">
        <v>41</v>
      </c>
      <c r="FJ15" s="2102" t="s">
        <v>41</v>
      </c>
      <c r="FK15" s="2102" t="s">
        <v>41</v>
      </c>
      <c r="FL15" s="216" t="s">
        <v>41</v>
      </c>
      <c r="FM15" s="1535">
        <v>39448</v>
      </c>
      <c r="FN15" s="682">
        <v>39448</v>
      </c>
    </row>
    <row r="16" spans="1:175" ht="15" customHeight="1">
      <c r="A16" s="79"/>
      <c r="B16" s="70">
        <v>39814</v>
      </c>
      <c r="C16" s="80"/>
      <c r="D16" s="81">
        <v>53135172</v>
      </c>
      <c r="E16" s="2101">
        <v>38304095</v>
      </c>
      <c r="F16" s="2101">
        <v>41238360</v>
      </c>
      <c r="G16" s="2101">
        <v>79542456</v>
      </c>
      <c r="H16" s="2101">
        <v>6366451</v>
      </c>
      <c r="I16" s="2101">
        <v>421632</v>
      </c>
      <c r="J16" s="2101">
        <v>72754372</v>
      </c>
      <c r="K16" s="2101">
        <v>29562237</v>
      </c>
      <c r="L16" s="2101">
        <v>42095403</v>
      </c>
      <c r="M16" s="2101">
        <v>1096733</v>
      </c>
      <c r="N16" s="2101">
        <v>11505798</v>
      </c>
      <c r="O16" s="225">
        <v>5734519</v>
      </c>
      <c r="P16" s="1535">
        <v>39814</v>
      </c>
      <c r="Q16" s="682">
        <v>39814</v>
      </c>
      <c r="R16" s="79"/>
      <c r="S16" s="70">
        <v>39814</v>
      </c>
      <c r="T16" s="80"/>
      <c r="U16" s="81">
        <v>79702</v>
      </c>
      <c r="V16" s="2101" t="s">
        <v>41</v>
      </c>
      <c r="W16" s="2101"/>
      <c r="X16" s="2101">
        <v>79401</v>
      </c>
      <c r="Y16" s="2101">
        <v>2320</v>
      </c>
      <c r="Z16" s="2101" t="s">
        <v>40</v>
      </c>
      <c r="AA16" s="2101">
        <v>77081</v>
      </c>
      <c r="AB16" s="2101" t="s">
        <v>41</v>
      </c>
      <c r="AC16" s="2101">
        <v>51726</v>
      </c>
      <c r="AD16" s="2101">
        <v>25355</v>
      </c>
      <c r="AE16" s="2101">
        <v>268</v>
      </c>
      <c r="AF16" s="225">
        <v>4328</v>
      </c>
      <c r="AG16" s="1535">
        <v>39814</v>
      </c>
      <c r="AH16" s="682">
        <v>39814</v>
      </c>
      <c r="AI16" s="79"/>
      <c r="AJ16" s="70">
        <v>39814</v>
      </c>
      <c r="AK16" s="80"/>
      <c r="AL16" s="81">
        <v>291738</v>
      </c>
      <c r="AM16" s="2101" t="s">
        <v>41</v>
      </c>
      <c r="AN16" s="2101"/>
      <c r="AO16" s="2101">
        <v>289279</v>
      </c>
      <c r="AP16" s="2101">
        <v>29075</v>
      </c>
      <c r="AQ16" s="2101">
        <v>30274</v>
      </c>
      <c r="AR16" s="2101">
        <v>229930</v>
      </c>
      <c r="AS16" s="2101" t="s">
        <v>41</v>
      </c>
      <c r="AT16" s="2101">
        <v>212814</v>
      </c>
      <c r="AU16" s="2101">
        <v>17116</v>
      </c>
      <c r="AV16" s="2101">
        <v>6283</v>
      </c>
      <c r="AW16" s="225">
        <v>19211</v>
      </c>
      <c r="AX16" s="1535">
        <v>39814</v>
      </c>
      <c r="AY16" s="682">
        <v>39814</v>
      </c>
      <c r="AZ16" s="79"/>
      <c r="BA16" s="70">
        <v>39814</v>
      </c>
      <c r="BB16" s="80"/>
      <c r="BC16" s="81">
        <v>321587</v>
      </c>
      <c r="BD16" s="2101" t="s">
        <v>41</v>
      </c>
      <c r="BE16" s="2101"/>
      <c r="BF16" s="2101">
        <v>318534</v>
      </c>
      <c r="BG16" s="2101">
        <v>85263</v>
      </c>
      <c r="BH16" s="2101" t="s">
        <v>40</v>
      </c>
      <c r="BI16" s="2101">
        <v>233271</v>
      </c>
      <c r="BJ16" s="2101" t="s">
        <v>40</v>
      </c>
      <c r="BK16" s="2101">
        <v>152512</v>
      </c>
      <c r="BL16" s="2101">
        <v>80759</v>
      </c>
      <c r="BM16" s="2101">
        <v>6694</v>
      </c>
      <c r="BN16" s="225">
        <v>22375</v>
      </c>
      <c r="BO16" s="1535">
        <v>39814</v>
      </c>
      <c r="BP16" s="682">
        <v>39814</v>
      </c>
      <c r="BQ16" s="79"/>
      <c r="BR16" s="70">
        <v>39814</v>
      </c>
      <c r="BS16" s="80"/>
      <c r="BT16" s="81" t="s">
        <v>41</v>
      </c>
      <c r="BU16" s="2101" t="s">
        <v>41</v>
      </c>
      <c r="BV16" s="2101"/>
      <c r="BW16" s="2101" t="s">
        <v>41</v>
      </c>
      <c r="BX16" s="2101" t="s">
        <v>41</v>
      </c>
      <c r="BY16" s="2101" t="s">
        <v>41</v>
      </c>
      <c r="BZ16" s="2101" t="s">
        <v>41</v>
      </c>
      <c r="CA16" s="2101" t="s">
        <v>41</v>
      </c>
      <c r="CB16" s="2101" t="s">
        <v>41</v>
      </c>
      <c r="CC16" s="2101" t="s">
        <v>41</v>
      </c>
      <c r="CD16" s="2101" t="s">
        <v>41</v>
      </c>
      <c r="CE16" s="225" t="s">
        <v>41</v>
      </c>
      <c r="CF16" s="1535">
        <v>39814</v>
      </c>
      <c r="CG16" s="682">
        <v>39814</v>
      </c>
      <c r="CH16" s="79"/>
      <c r="CI16" s="70">
        <v>39814</v>
      </c>
      <c r="CJ16" s="80"/>
      <c r="CK16" s="81">
        <v>12653279</v>
      </c>
      <c r="CL16" s="2101" t="s">
        <v>41</v>
      </c>
      <c r="CM16" s="2101"/>
      <c r="CN16" s="2101">
        <v>10554983</v>
      </c>
      <c r="CO16" s="2101">
        <v>3289002</v>
      </c>
      <c r="CP16" s="2101" t="s">
        <v>40</v>
      </c>
      <c r="CQ16" s="2101">
        <v>7265981</v>
      </c>
      <c r="CR16" s="2101">
        <v>552763</v>
      </c>
      <c r="CS16" s="2101">
        <v>6713149</v>
      </c>
      <c r="CT16" s="2101">
        <v>69</v>
      </c>
      <c r="CU16" s="2101">
        <v>2292263</v>
      </c>
      <c r="CV16" s="225">
        <v>1959339</v>
      </c>
      <c r="CW16" s="1535">
        <v>39814</v>
      </c>
      <c r="CX16" s="682">
        <v>39814</v>
      </c>
      <c r="CY16" s="79"/>
      <c r="CZ16" s="70">
        <v>39814</v>
      </c>
      <c r="DA16" s="80"/>
      <c r="DB16" s="81">
        <v>1526117</v>
      </c>
      <c r="DC16" s="2101">
        <v>11911470</v>
      </c>
      <c r="DD16" s="2101"/>
      <c r="DE16" s="2101">
        <v>9875130</v>
      </c>
      <c r="DF16" s="2101">
        <v>1472513</v>
      </c>
      <c r="DG16" s="2101">
        <v>2013</v>
      </c>
      <c r="DH16" s="2101">
        <v>8400604</v>
      </c>
      <c r="DI16" s="2101">
        <v>3724</v>
      </c>
      <c r="DJ16" s="2101">
        <v>8007722</v>
      </c>
      <c r="DK16" s="2101">
        <v>389158</v>
      </c>
      <c r="DL16" s="2101">
        <v>3144276</v>
      </c>
      <c r="DM16" s="225" t="s">
        <v>41</v>
      </c>
      <c r="DN16" s="1535">
        <v>39814</v>
      </c>
      <c r="DO16" s="682">
        <v>39814</v>
      </c>
      <c r="DP16" s="79"/>
      <c r="DQ16" s="70">
        <v>39814</v>
      </c>
      <c r="DR16" s="80"/>
      <c r="DS16" s="81" t="s">
        <v>40</v>
      </c>
      <c r="DT16" s="2101">
        <v>141928</v>
      </c>
      <c r="DU16" s="2101"/>
      <c r="DV16" s="2101">
        <v>87503</v>
      </c>
      <c r="DW16" s="2101">
        <v>80762</v>
      </c>
      <c r="DX16" s="2101" t="s">
        <v>40</v>
      </c>
      <c r="DY16" s="2101">
        <v>6741</v>
      </c>
      <c r="DZ16" s="2101" t="s">
        <v>40</v>
      </c>
      <c r="EA16" s="2101">
        <v>6741</v>
      </c>
      <c r="EB16" s="2101" t="s">
        <v>40</v>
      </c>
      <c r="EC16" s="2101">
        <v>54189</v>
      </c>
      <c r="ED16" s="225" t="s">
        <v>41</v>
      </c>
      <c r="EE16" s="1535">
        <v>39814</v>
      </c>
      <c r="EF16" s="682">
        <v>39814</v>
      </c>
      <c r="EG16" s="79"/>
      <c r="EH16" s="70">
        <v>39814</v>
      </c>
      <c r="EI16" s="80"/>
      <c r="EJ16" s="81">
        <v>1375443</v>
      </c>
      <c r="EK16" s="2101" t="s">
        <v>41</v>
      </c>
      <c r="EL16" s="2101"/>
      <c r="EM16" s="2101">
        <v>1375396</v>
      </c>
      <c r="EN16" s="2101">
        <v>250130</v>
      </c>
      <c r="EO16" s="2101">
        <v>46380</v>
      </c>
      <c r="EP16" s="2101">
        <v>1078886</v>
      </c>
      <c r="EQ16" s="2101" t="s">
        <v>41</v>
      </c>
      <c r="ER16" s="2101">
        <v>1031267</v>
      </c>
      <c r="ES16" s="2101">
        <v>47619</v>
      </c>
      <c r="ET16" s="2101" t="s">
        <v>41</v>
      </c>
      <c r="EU16" s="225" t="s">
        <v>41</v>
      </c>
      <c r="EV16" s="1535">
        <v>39814</v>
      </c>
      <c r="EW16" s="682">
        <v>39814</v>
      </c>
      <c r="EX16" s="79"/>
      <c r="EY16" s="70">
        <v>39814</v>
      </c>
      <c r="EZ16" s="80"/>
      <c r="FA16" s="81" t="s">
        <v>41</v>
      </c>
      <c r="FB16" s="2101" t="s">
        <v>41</v>
      </c>
      <c r="FC16" s="2101"/>
      <c r="FD16" s="2101" t="s">
        <v>41</v>
      </c>
      <c r="FE16" s="2101" t="s">
        <v>41</v>
      </c>
      <c r="FF16" s="2101" t="s">
        <v>41</v>
      </c>
      <c r="FG16" s="2101" t="s">
        <v>41</v>
      </c>
      <c r="FH16" s="2101" t="s">
        <v>41</v>
      </c>
      <c r="FI16" s="2101" t="s">
        <v>41</v>
      </c>
      <c r="FJ16" s="2101" t="s">
        <v>41</v>
      </c>
      <c r="FK16" s="2101" t="s">
        <v>41</v>
      </c>
      <c r="FL16" s="225" t="s">
        <v>41</v>
      </c>
      <c r="FM16" s="1535">
        <v>39814</v>
      </c>
      <c r="FN16" s="682">
        <v>39814</v>
      </c>
    </row>
    <row r="17" spans="1:170" ht="15" customHeight="1">
      <c r="A17" s="79"/>
      <c r="B17" s="70">
        <v>40179</v>
      </c>
      <c r="C17" s="80"/>
      <c r="D17" s="81">
        <v>65025551</v>
      </c>
      <c r="E17" s="2101">
        <v>45043587</v>
      </c>
      <c r="F17" s="2101">
        <v>48968203</v>
      </c>
      <c r="G17" s="2101">
        <v>94011789</v>
      </c>
      <c r="H17" s="2101">
        <v>6777178</v>
      </c>
      <c r="I17" s="2101">
        <v>487050</v>
      </c>
      <c r="J17" s="2101">
        <v>86747562</v>
      </c>
      <c r="K17" s="2101">
        <v>33788275</v>
      </c>
      <c r="L17" s="2101">
        <v>51660939</v>
      </c>
      <c r="M17" s="2101">
        <v>1298347</v>
      </c>
      <c r="N17" s="2101">
        <v>14081891</v>
      </c>
      <c r="O17" s="225">
        <v>6836571</v>
      </c>
      <c r="P17" s="1535">
        <v>40179</v>
      </c>
      <c r="Q17" s="682">
        <v>40179</v>
      </c>
      <c r="R17" s="79"/>
      <c r="S17" s="70">
        <v>40179</v>
      </c>
      <c r="T17" s="80"/>
      <c r="U17" s="81">
        <v>87780</v>
      </c>
      <c r="V17" s="2101" t="s">
        <v>41</v>
      </c>
      <c r="W17" s="2101"/>
      <c r="X17" s="2101">
        <v>87307</v>
      </c>
      <c r="Y17" s="2101">
        <v>2964</v>
      </c>
      <c r="Z17" s="2101" t="s">
        <v>40</v>
      </c>
      <c r="AA17" s="2101">
        <v>84343</v>
      </c>
      <c r="AB17" s="2101" t="s">
        <v>41</v>
      </c>
      <c r="AC17" s="2101">
        <v>56904</v>
      </c>
      <c r="AD17" s="2101">
        <v>27439</v>
      </c>
      <c r="AE17" s="2101">
        <v>383</v>
      </c>
      <c r="AF17" s="225">
        <v>4227</v>
      </c>
      <c r="AG17" s="1535">
        <v>40179</v>
      </c>
      <c r="AH17" s="682">
        <v>40179</v>
      </c>
      <c r="AI17" s="79"/>
      <c r="AJ17" s="70">
        <v>40179</v>
      </c>
      <c r="AK17" s="80"/>
      <c r="AL17" s="81">
        <v>350447</v>
      </c>
      <c r="AM17" s="2101" t="s">
        <v>41</v>
      </c>
      <c r="AN17" s="2101"/>
      <c r="AO17" s="2101">
        <v>340472</v>
      </c>
      <c r="AP17" s="2101">
        <v>43154</v>
      </c>
      <c r="AQ17" s="2101">
        <v>33483</v>
      </c>
      <c r="AR17" s="2101">
        <v>263835</v>
      </c>
      <c r="AS17" s="2101" t="s">
        <v>41</v>
      </c>
      <c r="AT17" s="2101">
        <v>248501</v>
      </c>
      <c r="AU17" s="2101">
        <v>15334</v>
      </c>
      <c r="AV17" s="2101">
        <v>9052</v>
      </c>
      <c r="AW17" s="225">
        <v>20166</v>
      </c>
      <c r="AX17" s="1535">
        <v>40179</v>
      </c>
      <c r="AY17" s="682">
        <v>40179</v>
      </c>
      <c r="AZ17" s="79"/>
      <c r="BA17" s="70">
        <v>40179</v>
      </c>
      <c r="BB17" s="80"/>
      <c r="BC17" s="81">
        <v>362875</v>
      </c>
      <c r="BD17" s="2101" t="s">
        <v>41</v>
      </c>
      <c r="BE17" s="2101"/>
      <c r="BF17" s="2101">
        <v>351835</v>
      </c>
      <c r="BG17" s="2101">
        <v>61381</v>
      </c>
      <c r="BH17" s="2101" t="s">
        <v>40</v>
      </c>
      <c r="BI17" s="2101">
        <v>290454</v>
      </c>
      <c r="BJ17" s="2101" t="s">
        <v>40</v>
      </c>
      <c r="BK17" s="2101">
        <v>187189</v>
      </c>
      <c r="BL17" s="2101">
        <v>103265</v>
      </c>
      <c r="BM17" s="2101">
        <v>12425</v>
      </c>
      <c r="BN17" s="225">
        <v>19631</v>
      </c>
      <c r="BO17" s="1535">
        <v>40179</v>
      </c>
      <c r="BP17" s="682">
        <v>40179</v>
      </c>
      <c r="BQ17" s="79"/>
      <c r="BR17" s="70">
        <v>40179</v>
      </c>
      <c r="BS17" s="80"/>
      <c r="BT17" s="81" t="s">
        <v>41</v>
      </c>
      <c r="BU17" s="2101" t="s">
        <v>41</v>
      </c>
      <c r="BV17" s="2101"/>
      <c r="BW17" s="2101" t="s">
        <v>41</v>
      </c>
      <c r="BX17" s="2101" t="s">
        <v>41</v>
      </c>
      <c r="BY17" s="2101" t="s">
        <v>41</v>
      </c>
      <c r="BZ17" s="2101" t="s">
        <v>41</v>
      </c>
      <c r="CA17" s="2101" t="s">
        <v>41</v>
      </c>
      <c r="CB17" s="2101" t="s">
        <v>41</v>
      </c>
      <c r="CC17" s="2101" t="s">
        <v>41</v>
      </c>
      <c r="CD17" s="2101" t="s">
        <v>41</v>
      </c>
      <c r="CE17" s="225" t="s">
        <v>41</v>
      </c>
      <c r="CF17" s="1535">
        <v>40179</v>
      </c>
      <c r="CG17" s="682">
        <v>40179</v>
      </c>
      <c r="CH17" s="79"/>
      <c r="CI17" s="70">
        <v>40179</v>
      </c>
      <c r="CJ17" s="80"/>
      <c r="CK17" s="81">
        <v>16874758</v>
      </c>
      <c r="CL17" s="2101" t="s">
        <v>41</v>
      </c>
      <c r="CM17" s="2101"/>
      <c r="CN17" s="2101">
        <v>13940342</v>
      </c>
      <c r="CO17" s="2101">
        <v>3204380</v>
      </c>
      <c r="CP17" s="2101" t="s">
        <v>40</v>
      </c>
      <c r="CQ17" s="2101">
        <v>10735962</v>
      </c>
      <c r="CR17" s="2101">
        <v>644218</v>
      </c>
      <c r="CS17" s="2101">
        <v>10091744</v>
      </c>
      <c r="CT17" s="2101" t="s">
        <v>40</v>
      </c>
      <c r="CU17" s="2101">
        <v>2532062</v>
      </c>
      <c r="CV17" s="225">
        <v>2297471</v>
      </c>
      <c r="CW17" s="1535">
        <v>40179</v>
      </c>
      <c r="CX17" s="682">
        <v>40179</v>
      </c>
      <c r="CY17" s="79"/>
      <c r="CZ17" s="70">
        <v>40179</v>
      </c>
      <c r="DA17" s="80"/>
      <c r="DB17" s="81">
        <v>1782015</v>
      </c>
      <c r="DC17" s="2101">
        <v>13403587</v>
      </c>
      <c r="DD17" s="2101"/>
      <c r="DE17" s="2101">
        <v>11283578</v>
      </c>
      <c r="DF17" s="2101">
        <v>1422555</v>
      </c>
      <c r="DG17" s="2101">
        <v>531</v>
      </c>
      <c r="DH17" s="2101">
        <v>9860492</v>
      </c>
      <c r="DI17" s="2101">
        <v>5589</v>
      </c>
      <c r="DJ17" s="2101">
        <v>9470968</v>
      </c>
      <c r="DK17" s="2101">
        <v>383935</v>
      </c>
      <c r="DL17" s="2101">
        <v>3437723</v>
      </c>
      <c r="DM17" s="225" t="s">
        <v>41</v>
      </c>
      <c r="DN17" s="1535">
        <v>40179</v>
      </c>
      <c r="DO17" s="682">
        <v>40179</v>
      </c>
      <c r="DP17" s="79"/>
      <c r="DQ17" s="70">
        <v>40179</v>
      </c>
      <c r="DR17" s="80"/>
      <c r="DS17" s="81" t="s">
        <v>40</v>
      </c>
      <c r="DT17" s="2101">
        <v>156804</v>
      </c>
      <c r="DU17" s="2101"/>
      <c r="DV17" s="2101">
        <v>96145</v>
      </c>
      <c r="DW17" s="2101">
        <v>89156</v>
      </c>
      <c r="DX17" s="2101" t="s">
        <v>40</v>
      </c>
      <c r="DY17" s="2101">
        <v>6989</v>
      </c>
      <c r="DZ17" s="2101" t="s">
        <v>40</v>
      </c>
      <c r="EA17" s="2101">
        <v>6989</v>
      </c>
      <c r="EB17" s="2101" t="s">
        <v>40</v>
      </c>
      <c r="EC17" s="2101">
        <v>60054</v>
      </c>
      <c r="ED17" s="225" t="s">
        <v>41</v>
      </c>
      <c r="EE17" s="1535">
        <v>40179</v>
      </c>
      <c r="EF17" s="682">
        <v>40179</v>
      </c>
      <c r="EG17" s="79"/>
      <c r="EH17" s="70">
        <v>40179</v>
      </c>
      <c r="EI17" s="80"/>
      <c r="EJ17" s="81">
        <v>1734056</v>
      </c>
      <c r="EK17" s="2101" t="s">
        <v>41</v>
      </c>
      <c r="EL17" s="2101"/>
      <c r="EM17" s="2101">
        <v>1734056</v>
      </c>
      <c r="EN17" s="2101">
        <v>259967</v>
      </c>
      <c r="EO17" s="2101">
        <v>47667</v>
      </c>
      <c r="EP17" s="2101">
        <v>1426422</v>
      </c>
      <c r="EQ17" s="2101" t="s">
        <v>41</v>
      </c>
      <c r="ER17" s="2101">
        <v>1370722</v>
      </c>
      <c r="ES17" s="2101">
        <v>55700</v>
      </c>
      <c r="ET17" s="2101" t="s">
        <v>41</v>
      </c>
      <c r="EU17" s="225" t="s">
        <v>41</v>
      </c>
      <c r="EV17" s="1535">
        <v>40179</v>
      </c>
      <c r="EW17" s="682">
        <v>40179</v>
      </c>
      <c r="EX17" s="79"/>
      <c r="EY17" s="70">
        <v>40179</v>
      </c>
      <c r="EZ17" s="80"/>
      <c r="FA17" s="81" t="s">
        <v>41</v>
      </c>
      <c r="FB17" s="2101" t="s">
        <v>41</v>
      </c>
      <c r="FC17" s="2101"/>
      <c r="FD17" s="2101" t="s">
        <v>41</v>
      </c>
      <c r="FE17" s="2101" t="s">
        <v>41</v>
      </c>
      <c r="FF17" s="2101" t="s">
        <v>41</v>
      </c>
      <c r="FG17" s="2101" t="s">
        <v>41</v>
      </c>
      <c r="FH17" s="2101" t="s">
        <v>41</v>
      </c>
      <c r="FI17" s="2101" t="s">
        <v>41</v>
      </c>
      <c r="FJ17" s="2101" t="s">
        <v>41</v>
      </c>
      <c r="FK17" s="2101" t="s">
        <v>41</v>
      </c>
      <c r="FL17" s="225" t="s">
        <v>41</v>
      </c>
      <c r="FM17" s="1535">
        <v>40179</v>
      </c>
      <c r="FN17" s="682">
        <v>40179</v>
      </c>
    </row>
    <row r="18" spans="1:170" ht="15" customHeight="1">
      <c r="A18" s="79"/>
      <c r="B18" s="70">
        <v>40544</v>
      </c>
      <c r="C18" s="80"/>
      <c r="D18" s="81">
        <v>62213655</v>
      </c>
      <c r="E18" s="2101">
        <v>42750238</v>
      </c>
      <c r="F18" s="2101">
        <v>48225508</v>
      </c>
      <c r="G18" s="2101">
        <v>90964411</v>
      </c>
      <c r="H18" s="2101">
        <v>6693779</v>
      </c>
      <c r="I18" s="2101">
        <v>418348</v>
      </c>
      <c r="J18" s="2101">
        <v>83852284</v>
      </c>
      <c r="K18" s="2101">
        <v>31861634</v>
      </c>
      <c r="L18" s="2101">
        <v>50607466</v>
      </c>
      <c r="M18" s="2101">
        <v>1383184</v>
      </c>
      <c r="N18" s="2101">
        <v>13109019</v>
      </c>
      <c r="O18" s="225">
        <v>6747926</v>
      </c>
      <c r="P18" s="1535">
        <v>40544</v>
      </c>
      <c r="Q18" s="682">
        <v>40544</v>
      </c>
      <c r="R18" s="79"/>
      <c r="S18" s="70">
        <v>40544</v>
      </c>
      <c r="T18" s="80"/>
      <c r="U18" s="81">
        <v>85856</v>
      </c>
      <c r="V18" s="2101" t="s">
        <v>41</v>
      </c>
      <c r="W18" s="2101"/>
      <c r="X18" s="2101">
        <v>85810</v>
      </c>
      <c r="Y18" s="2101">
        <v>3086</v>
      </c>
      <c r="Z18" s="2101" t="s">
        <v>40</v>
      </c>
      <c r="AA18" s="2101">
        <v>82724</v>
      </c>
      <c r="AB18" s="2101" t="s">
        <v>41</v>
      </c>
      <c r="AC18" s="2101">
        <v>54229</v>
      </c>
      <c r="AD18" s="2101">
        <v>28495</v>
      </c>
      <c r="AE18" s="2101">
        <v>382</v>
      </c>
      <c r="AF18" s="225">
        <v>3737</v>
      </c>
      <c r="AG18" s="1535">
        <v>40544</v>
      </c>
      <c r="AH18" s="682">
        <v>40544</v>
      </c>
      <c r="AI18" s="79"/>
      <c r="AJ18" s="70">
        <v>40544</v>
      </c>
      <c r="AK18" s="80"/>
      <c r="AL18" s="81">
        <v>292801</v>
      </c>
      <c r="AM18" s="2101" t="s">
        <v>41</v>
      </c>
      <c r="AN18" s="2101"/>
      <c r="AO18" s="2101">
        <v>287291</v>
      </c>
      <c r="AP18" s="2101">
        <v>32765</v>
      </c>
      <c r="AQ18" s="2101">
        <v>22640</v>
      </c>
      <c r="AR18" s="2101">
        <v>231886</v>
      </c>
      <c r="AS18" s="2101" t="s">
        <v>41</v>
      </c>
      <c r="AT18" s="2101">
        <v>217270</v>
      </c>
      <c r="AU18" s="2101">
        <v>14616</v>
      </c>
      <c r="AV18" s="2101">
        <v>7681</v>
      </c>
      <c r="AW18" s="225">
        <v>18050</v>
      </c>
      <c r="AX18" s="1535">
        <v>40544</v>
      </c>
      <c r="AY18" s="682">
        <v>40544</v>
      </c>
      <c r="AZ18" s="79"/>
      <c r="BA18" s="70">
        <v>40544</v>
      </c>
      <c r="BB18" s="80"/>
      <c r="BC18" s="81">
        <v>375728</v>
      </c>
      <c r="BD18" s="2101" t="s">
        <v>41</v>
      </c>
      <c r="BE18" s="2101"/>
      <c r="BF18" s="2101">
        <v>364380</v>
      </c>
      <c r="BG18" s="2101">
        <v>66626</v>
      </c>
      <c r="BH18" s="2101" t="s">
        <v>40</v>
      </c>
      <c r="BI18" s="2101">
        <v>297754</v>
      </c>
      <c r="BJ18" s="2101" t="s">
        <v>40</v>
      </c>
      <c r="BK18" s="2101">
        <v>191781</v>
      </c>
      <c r="BL18" s="2101">
        <v>105973</v>
      </c>
      <c r="BM18" s="2101">
        <v>6246</v>
      </c>
      <c r="BN18" s="225">
        <v>25176</v>
      </c>
      <c r="BO18" s="1535">
        <v>40544</v>
      </c>
      <c r="BP18" s="682">
        <v>40544</v>
      </c>
      <c r="BQ18" s="79"/>
      <c r="BR18" s="70">
        <v>40544</v>
      </c>
      <c r="BS18" s="80"/>
      <c r="BT18" s="81">
        <v>3731</v>
      </c>
      <c r="BU18" s="2101" t="s">
        <v>40</v>
      </c>
      <c r="BV18" s="2101"/>
      <c r="BW18" s="2101">
        <v>3675</v>
      </c>
      <c r="BX18" s="2101" t="s">
        <v>40</v>
      </c>
      <c r="BY18" s="2101" t="s">
        <v>40</v>
      </c>
      <c r="BZ18" s="2101">
        <v>3675</v>
      </c>
      <c r="CA18" s="2101" t="s">
        <v>40</v>
      </c>
      <c r="CB18" s="2101">
        <v>3675</v>
      </c>
      <c r="CC18" s="2101" t="s">
        <v>40</v>
      </c>
      <c r="CD18" s="2101" t="s">
        <v>40</v>
      </c>
      <c r="CE18" s="225">
        <v>619</v>
      </c>
      <c r="CF18" s="1535">
        <v>40544</v>
      </c>
      <c r="CG18" s="682">
        <v>40544</v>
      </c>
      <c r="CH18" s="79"/>
      <c r="CI18" s="70">
        <v>40544</v>
      </c>
      <c r="CJ18" s="80"/>
      <c r="CK18" s="81">
        <v>17935337</v>
      </c>
      <c r="CL18" s="2101" t="s">
        <v>41</v>
      </c>
      <c r="CM18" s="2101"/>
      <c r="CN18" s="2101">
        <v>15489990</v>
      </c>
      <c r="CO18" s="2101">
        <v>3426015</v>
      </c>
      <c r="CP18" s="2101" t="s">
        <v>40</v>
      </c>
      <c r="CQ18" s="2101">
        <v>12063975</v>
      </c>
      <c r="CR18" s="2101">
        <v>648042</v>
      </c>
      <c r="CS18" s="2101">
        <v>11412590</v>
      </c>
      <c r="CT18" s="2101">
        <v>3343</v>
      </c>
      <c r="CU18" s="2101">
        <v>2537068</v>
      </c>
      <c r="CV18" s="225">
        <v>2060247</v>
      </c>
      <c r="CW18" s="1535">
        <v>40544</v>
      </c>
      <c r="CX18" s="682">
        <v>40544</v>
      </c>
      <c r="CY18" s="79"/>
      <c r="CZ18" s="70">
        <v>40544</v>
      </c>
      <c r="DA18" s="80"/>
      <c r="DB18" s="81">
        <v>1740788</v>
      </c>
      <c r="DC18" s="2101">
        <v>12640521</v>
      </c>
      <c r="DD18" s="2101"/>
      <c r="DE18" s="2101">
        <v>10858541</v>
      </c>
      <c r="DF18" s="2101">
        <v>1415503</v>
      </c>
      <c r="DG18" s="2101">
        <v>98</v>
      </c>
      <c r="DH18" s="2101">
        <v>9442940</v>
      </c>
      <c r="DI18" s="2101">
        <v>4989</v>
      </c>
      <c r="DJ18" s="2101">
        <v>9051273</v>
      </c>
      <c r="DK18" s="2101">
        <v>386678</v>
      </c>
      <c r="DL18" s="2101">
        <v>3023508</v>
      </c>
      <c r="DM18" s="225" t="s">
        <v>41</v>
      </c>
      <c r="DN18" s="1535">
        <v>40544</v>
      </c>
      <c r="DO18" s="682">
        <v>40544</v>
      </c>
      <c r="DP18" s="79"/>
      <c r="DQ18" s="70">
        <v>40544</v>
      </c>
      <c r="DR18" s="80"/>
      <c r="DS18" s="81" t="s">
        <v>40</v>
      </c>
      <c r="DT18" s="2101">
        <v>150169</v>
      </c>
      <c r="DU18" s="2101"/>
      <c r="DV18" s="2101">
        <v>100485</v>
      </c>
      <c r="DW18" s="2101">
        <v>92162</v>
      </c>
      <c r="DX18" s="2101" t="s">
        <v>40</v>
      </c>
      <c r="DY18" s="2101">
        <v>8323</v>
      </c>
      <c r="DZ18" s="2101" t="s">
        <v>40</v>
      </c>
      <c r="EA18" s="2101">
        <v>8323</v>
      </c>
      <c r="EB18" s="2101" t="s">
        <v>40</v>
      </c>
      <c r="EC18" s="2101">
        <v>49684</v>
      </c>
      <c r="ED18" s="225" t="s">
        <v>41</v>
      </c>
      <c r="EE18" s="1535">
        <v>40544</v>
      </c>
      <c r="EF18" s="682">
        <v>40544</v>
      </c>
      <c r="EG18" s="79"/>
      <c r="EH18" s="70">
        <v>40544</v>
      </c>
      <c r="EI18" s="80"/>
      <c r="EJ18" s="81">
        <v>1754372</v>
      </c>
      <c r="EK18" s="2101" t="s">
        <v>41</v>
      </c>
      <c r="EL18" s="2101"/>
      <c r="EM18" s="2101">
        <v>1754372</v>
      </c>
      <c r="EN18" s="2101">
        <v>288824</v>
      </c>
      <c r="EO18" s="2101">
        <v>55096</v>
      </c>
      <c r="EP18" s="2101">
        <v>1410452</v>
      </c>
      <c r="EQ18" s="2101" t="s">
        <v>41</v>
      </c>
      <c r="ER18" s="2101">
        <v>1355668</v>
      </c>
      <c r="ES18" s="2101">
        <v>54784</v>
      </c>
      <c r="ET18" s="2101" t="s">
        <v>41</v>
      </c>
      <c r="EU18" s="225" t="s">
        <v>41</v>
      </c>
      <c r="EV18" s="1535">
        <v>40544</v>
      </c>
      <c r="EW18" s="682">
        <v>40544</v>
      </c>
      <c r="EX18" s="79"/>
      <c r="EY18" s="70">
        <v>40544</v>
      </c>
      <c r="EZ18" s="80"/>
      <c r="FA18" s="81">
        <v>41979</v>
      </c>
      <c r="FB18" s="2101">
        <v>14971</v>
      </c>
      <c r="FC18" s="2101"/>
      <c r="FD18" s="2101">
        <v>62196</v>
      </c>
      <c r="FE18" s="2101" t="s">
        <v>40</v>
      </c>
      <c r="FF18" s="2101" t="s">
        <v>40</v>
      </c>
      <c r="FG18" s="2101">
        <v>62196</v>
      </c>
      <c r="FH18" s="2101" t="s">
        <v>40</v>
      </c>
      <c r="FI18" s="2101">
        <v>62196</v>
      </c>
      <c r="FJ18" s="2101" t="s">
        <v>40</v>
      </c>
      <c r="FK18" s="2101" t="s">
        <v>40</v>
      </c>
      <c r="FL18" s="225">
        <v>4800</v>
      </c>
      <c r="FM18" s="1535">
        <v>40544</v>
      </c>
      <c r="FN18" s="682">
        <v>40544</v>
      </c>
    </row>
    <row r="19" spans="1:170" ht="15" customHeight="1">
      <c r="A19" s="79"/>
      <c r="B19" s="70">
        <v>40909</v>
      </c>
      <c r="C19" s="80"/>
      <c r="D19" s="81">
        <v>62090935</v>
      </c>
      <c r="E19" s="2101">
        <v>41963846</v>
      </c>
      <c r="F19" s="2101">
        <v>48246069</v>
      </c>
      <c r="G19" s="2101">
        <v>90196827</v>
      </c>
      <c r="H19" s="2101">
        <v>6887958</v>
      </c>
      <c r="I19" s="2101">
        <v>446608</v>
      </c>
      <c r="J19" s="2101">
        <v>82862260</v>
      </c>
      <c r="K19" s="2101">
        <v>30895814</v>
      </c>
      <c r="L19" s="2101">
        <v>50661841</v>
      </c>
      <c r="M19" s="2101">
        <v>1304606</v>
      </c>
      <c r="N19" s="2101">
        <v>13117188</v>
      </c>
      <c r="O19" s="225">
        <v>6507697</v>
      </c>
      <c r="P19" s="1535">
        <v>40909</v>
      </c>
      <c r="Q19" s="682">
        <v>40909</v>
      </c>
      <c r="R19" s="79"/>
      <c r="S19" s="70">
        <v>40909</v>
      </c>
      <c r="T19" s="80"/>
      <c r="U19" s="81">
        <v>100287</v>
      </c>
      <c r="V19" s="2101" t="s">
        <v>41</v>
      </c>
      <c r="W19" s="2101"/>
      <c r="X19" s="2101">
        <v>97873</v>
      </c>
      <c r="Y19" s="2101">
        <v>3094</v>
      </c>
      <c r="Z19" s="2101" t="s">
        <v>40</v>
      </c>
      <c r="AA19" s="2101">
        <v>94779</v>
      </c>
      <c r="AB19" s="2101" t="s">
        <v>41</v>
      </c>
      <c r="AC19" s="2101">
        <v>67489</v>
      </c>
      <c r="AD19" s="2101">
        <v>27290</v>
      </c>
      <c r="AE19" s="2101">
        <v>1997</v>
      </c>
      <c r="AF19" s="225">
        <v>4150</v>
      </c>
      <c r="AG19" s="1535">
        <v>40909</v>
      </c>
      <c r="AH19" s="682">
        <v>40909</v>
      </c>
      <c r="AI19" s="79"/>
      <c r="AJ19" s="70">
        <v>40909</v>
      </c>
      <c r="AK19" s="80"/>
      <c r="AL19" s="81">
        <v>311089</v>
      </c>
      <c r="AM19" s="2101" t="s">
        <v>41</v>
      </c>
      <c r="AN19" s="2101"/>
      <c r="AO19" s="2101">
        <v>298736</v>
      </c>
      <c r="AP19" s="2101">
        <v>37626</v>
      </c>
      <c r="AQ19" s="2101">
        <v>32585</v>
      </c>
      <c r="AR19" s="2101">
        <v>228525</v>
      </c>
      <c r="AS19" s="2101" t="s">
        <v>41</v>
      </c>
      <c r="AT19" s="2101">
        <v>215206</v>
      </c>
      <c r="AU19" s="2101">
        <v>13319</v>
      </c>
      <c r="AV19" s="2101">
        <v>10980</v>
      </c>
      <c r="AW19" s="225">
        <v>22299</v>
      </c>
      <c r="AX19" s="1535">
        <v>40909</v>
      </c>
      <c r="AY19" s="682">
        <v>40909</v>
      </c>
      <c r="AZ19" s="79"/>
      <c r="BA19" s="70">
        <v>40909</v>
      </c>
      <c r="BB19" s="80"/>
      <c r="BC19" s="81">
        <v>321754</v>
      </c>
      <c r="BD19" s="2101" t="s">
        <v>41</v>
      </c>
      <c r="BE19" s="2101"/>
      <c r="BF19" s="2101">
        <v>317090</v>
      </c>
      <c r="BG19" s="2101">
        <v>48380</v>
      </c>
      <c r="BH19" s="2101" t="s">
        <v>40</v>
      </c>
      <c r="BI19" s="2101">
        <v>268710</v>
      </c>
      <c r="BJ19" s="2101" t="s">
        <v>40</v>
      </c>
      <c r="BK19" s="2101">
        <v>167331</v>
      </c>
      <c r="BL19" s="2101">
        <v>101379</v>
      </c>
      <c r="BM19" s="2101">
        <v>1467</v>
      </c>
      <c r="BN19" s="225">
        <v>29294</v>
      </c>
      <c r="BO19" s="1535">
        <v>40909</v>
      </c>
      <c r="BP19" s="682">
        <v>40909</v>
      </c>
      <c r="BQ19" s="79"/>
      <c r="BR19" s="70">
        <v>40909</v>
      </c>
      <c r="BS19" s="80"/>
      <c r="BT19" s="81">
        <v>3683</v>
      </c>
      <c r="BU19" s="2101" t="s">
        <v>40</v>
      </c>
      <c r="BV19" s="2101"/>
      <c r="BW19" s="2101">
        <v>3692</v>
      </c>
      <c r="BX19" s="2101" t="s">
        <v>40</v>
      </c>
      <c r="BY19" s="2101" t="s">
        <v>40</v>
      </c>
      <c r="BZ19" s="2101">
        <v>3692</v>
      </c>
      <c r="CA19" s="2101" t="s">
        <v>40</v>
      </c>
      <c r="CB19" s="2101">
        <v>3692</v>
      </c>
      <c r="CC19" s="2101" t="s">
        <v>40</v>
      </c>
      <c r="CD19" s="2101" t="s">
        <v>40</v>
      </c>
      <c r="CE19" s="225">
        <v>610</v>
      </c>
      <c r="CF19" s="1535">
        <v>40909</v>
      </c>
      <c r="CG19" s="682">
        <v>40909</v>
      </c>
      <c r="CH19" s="79"/>
      <c r="CI19" s="70">
        <v>40909</v>
      </c>
      <c r="CJ19" s="80"/>
      <c r="CK19" s="81">
        <v>19070979</v>
      </c>
      <c r="CL19" s="2101" t="s">
        <v>41</v>
      </c>
      <c r="CM19" s="2101"/>
      <c r="CN19" s="2101">
        <v>16303831</v>
      </c>
      <c r="CO19" s="2101">
        <v>3675098</v>
      </c>
      <c r="CP19" s="2101" t="s">
        <v>40</v>
      </c>
      <c r="CQ19" s="2101">
        <v>12628733</v>
      </c>
      <c r="CR19" s="2101">
        <v>758262</v>
      </c>
      <c r="CS19" s="2101">
        <v>11868169</v>
      </c>
      <c r="CT19" s="2101">
        <v>2302</v>
      </c>
      <c r="CU19" s="2101">
        <v>2354574</v>
      </c>
      <c r="CV19" s="225">
        <v>2499803</v>
      </c>
      <c r="CW19" s="1535">
        <v>40909</v>
      </c>
      <c r="CX19" s="682">
        <v>40909</v>
      </c>
      <c r="CY19" s="79"/>
      <c r="CZ19" s="70">
        <v>40909</v>
      </c>
      <c r="DA19" s="80"/>
      <c r="DB19" s="81">
        <v>1830644</v>
      </c>
      <c r="DC19" s="2101">
        <v>12192086</v>
      </c>
      <c r="DD19" s="2101"/>
      <c r="DE19" s="2101">
        <v>10543466</v>
      </c>
      <c r="DF19" s="2101">
        <v>1559983</v>
      </c>
      <c r="DG19" s="2101">
        <v>55</v>
      </c>
      <c r="DH19" s="2101">
        <v>8983428</v>
      </c>
      <c r="DI19" s="2101">
        <v>4552</v>
      </c>
      <c r="DJ19" s="2101">
        <v>8621720</v>
      </c>
      <c r="DK19" s="2101">
        <v>357156</v>
      </c>
      <c r="DL19" s="2101">
        <v>3058735</v>
      </c>
      <c r="DM19" s="225" t="s">
        <v>41</v>
      </c>
      <c r="DN19" s="1535">
        <v>40909</v>
      </c>
      <c r="DO19" s="682">
        <v>40909</v>
      </c>
      <c r="DP19" s="79"/>
      <c r="DQ19" s="70">
        <v>40909</v>
      </c>
      <c r="DR19" s="80"/>
      <c r="DS19" s="81" t="s">
        <v>40</v>
      </c>
      <c r="DT19" s="2101">
        <v>150024</v>
      </c>
      <c r="DU19" s="2101"/>
      <c r="DV19" s="2101">
        <v>90128</v>
      </c>
      <c r="DW19" s="2101">
        <v>80064</v>
      </c>
      <c r="DX19" s="2101" t="s">
        <v>40</v>
      </c>
      <c r="DY19" s="2101">
        <v>10064</v>
      </c>
      <c r="DZ19" s="2101" t="s">
        <v>40</v>
      </c>
      <c r="EA19" s="2101">
        <v>10064</v>
      </c>
      <c r="EB19" s="2101" t="s">
        <v>40</v>
      </c>
      <c r="EC19" s="2101">
        <v>59896</v>
      </c>
      <c r="ED19" s="225" t="s">
        <v>41</v>
      </c>
      <c r="EE19" s="1535">
        <v>40909</v>
      </c>
      <c r="EF19" s="682">
        <v>40909</v>
      </c>
      <c r="EG19" s="79"/>
      <c r="EH19" s="70">
        <v>40909</v>
      </c>
      <c r="EI19" s="80"/>
      <c r="EJ19" s="81">
        <v>1760195</v>
      </c>
      <c r="EK19" s="2101" t="s">
        <v>41</v>
      </c>
      <c r="EL19" s="2101"/>
      <c r="EM19" s="2101">
        <v>1760197</v>
      </c>
      <c r="EN19" s="2101">
        <v>298974</v>
      </c>
      <c r="EO19" s="2101">
        <v>52346</v>
      </c>
      <c r="EP19" s="2101">
        <v>1408877</v>
      </c>
      <c r="EQ19" s="2101" t="s">
        <v>41</v>
      </c>
      <c r="ER19" s="2101">
        <v>1353540</v>
      </c>
      <c r="ES19" s="2101">
        <v>55337</v>
      </c>
      <c r="ET19" s="2101" t="s">
        <v>41</v>
      </c>
      <c r="EU19" s="225" t="s">
        <v>41</v>
      </c>
      <c r="EV19" s="1535">
        <v>40909</v>
      </c>
      <c r="EW19" s="682">
        <v>40909</v>
      </c>
      <c r="EX19" s="79"/>
      <c r="EY19" s="70">
        <v>40909</v>
      </c>
      <c r="EZ19" s="80"/>
      <c r="FA19" s="81">
        <v>42180</v>
      </c>
      <c r="FB19" s="2101">
        <v>17287</v>
      </c>
      <c r="FC19" s="2101"/>
      <c r="FD19" s="2101">
        <v>62683</v>
      </c>
      <c r="FE19" s="2101" t="s">
        <v>40</v>
      </c>
      <c r="FF19" s="2101" t="s">
        <v>40</v>
      </c>
      <c r="FG19" s="2101">
        <v>62683</v>
      </c>
      <c r="FH19" s="2101" t="s">
        <v>40</v>
      </c>
      <c r="FI19" s="2101">
        <v>62683</v>
      </c>
      <c r="FJ19" s="2101" t="s">
        <v>40</v>
      </c>
      <c r="FK19" s="2101" t="s">
        <v>40</v>
      </c>
      <c r="FL19" s="225">
        <v>2126</v>
      </c>
      <c r="FM19" s="1535">
        <v>40909</v>
      </c>
      <c r="FN19" s="682">
        <v>40909</v>
      </c>
    </row>
    <row r="20" spans="1:170" ht="7.5" customHeight="1">
      <c r="A20" s="79"/>
      <c r="B20" s="82"/>
      <c r="C20" s="80"/>
      <c r="D20" s="1027"/>
      <c r="E20" s="683"/>
      <c r="F20" s="683"/>
      <c r="G20" s="683"/>
      <c r="H20" s="683"/>
      <c r="I20" s="683"/>
      <c r="J20" s="683"/>
      <c r="K20" s="683"/>
      <c r="L20" s="683"/>
      <c r="M20" s="683"/>
      <c r="N20" s="683"/>
      <c r="O20" s="684"/>
      <c r="P20" s="1536"/>
      <c r="Q20" s="540"/>
      <c r="R20" s="79"/>
      <c r="S20" s="82"/>
      <c r="T20" s="80"/>
      <c r="U20" s="1027"/>
      <c r="V20" s="683"/>
      <c r="W20" s="683"/>
      <c r="X20" s="683"/>
      <c r="Y20" s="683"/>
      <c r="Z20" s="683"/>
      <c r="AA20" s="683"/>
      <c r="AB20" s="683"/>
      <c r="AC20" s="683"/>
      <c r="AD20" s="683"/>
      <c r="AE20" s="683"/>
      <c r="AF20" s="684"/>
      <c r="AG20" s="1536"/>
      <c r="AH20" s="540"/>
      <c r="AI20" s="79"/>
      <c r="AJ20" s="82"/>
      <c r="AK20" s="80"/>
      <c r="AL20" s="1027"/>
      <c r="AM20" s="683"/>
      <c r="AN20" s="683"/>
      <c r="AO20" s="683"/>
      <c r="AP20" s="683"/>
      <c r="AQ20" s="683"/>
      <c r="AR20" s="683"/>
      <c r="AS20" s="683"/>
      <c r="AT20" s="683"/>
      <c r="AU20" s="683"/>
      <c r="AV20" s="683"/>
      <c r="AW20" s="684"/>
      <c r="AX20" s="1536"/>
      <c r="AY20" s="540"/>
      <c r="AZ20" s="79"/>
      <c r="BA20" s="82"/>
      <c r="BB20" s="80"/>
      <c r="BC20" s="1027"/>
      <c r="BD20" s="683"/>
      <c r="BE20" s="683"/>
      <c r="BF20" s="683"/>
      <c r="BG20" s="683"/>
      <c r="BH20" s="683"/>
      <c r="BI20" s="683"/>
      <c r="BJ20" s="683"/>
      <c r="BK20" s="683"/>
      <c r="BL20" s="683"/>
      <c r="BM20" s="683"/>
      <c r="BN20" s="684"/>
      <c r="BO20" s="1536"/>
      <c r="BP20" s="540"/>
      <c r="BQ20" s="79"/>
      <c r="BR20" s="82"/>
      <c r="BS20" s="80"/>
      <c r="BT20" s="1027"/>
      <c r="BU20" s="683"/>
      <c r="BV20" s="683"/>
      <c r="BW20" s="683"/>
      <c r="BX20" s="683"/>
      <c r="BY20" s="683"/>
      <c r="BZ20" s="683"/>
      <c r="CA20" s="683"/>
      <c r="CB20" s="683"/>
      <c r="CC20" s="683"/>
      <c r="CD20" s="683"/>
      <c r="CE20" s="684"/>
      <c r="CF20" s="1536"/>
      <c r="CG20" s="540"/>
      <c r="CH20" s="79"/>
      <c r="CI20" s="82"/>
      <c r="CJ20" s="80"/>
      <c r="CK20" s="1027"/>
      <c r="CL20" s="683"/>
      <c r="CM20" s="683"/>
      <c r="CN20" s="683"/>
      <c r="CO20" s="683"/>
      <c r="CP20" s="683"/>
      <c r="CQ20" s="683"/>
      <c r="CR20" s="683"/>
      <c r="CS20" s="683"/>
      <c r="CT20" s="683"/>
      <c r="CU20" s="683"/>
      <c r="CV20" s="684"/>
      <c r="CW20" s="1536"/>
      <c r="CX20" s="540"/>
      <c r="CY20" s="79"/>
      <c r="CZ20" s="82"/>
      <c r="DA20" s="80"/>
      <c r="DB20" s="1027"/>
      <c r="DC20" s="683"/>
      <c r="DD20" s="683"/>
      <c r="DE20" s="683"/>
      <c r="DF20" s="683"/>
      <c r="DG20" s="683"/>
      <c r="DH20" s="683"/>
      <c r="DI20" s="683"/>
      <c r="DJ20" s="683"/>
      <c r="DK20" s="683"/>
      <c r="DL20" s="683"/>
      <c r="DM20" s="684"/>
      <c r="DN20" s="1536"/>
      <c r="DO20" s="540"/>
      <c r="DP20" s="79"/>
      <c r="DQ20" s="82"/>
      <c r="DR20" s="80"/>
      <c r="DS20" s="1027"/>
      <c r="DT20" s="683"/>
      <c r="DU20" s="683"/>
      <c r="DV20" s="683"/>
      <c r="DW20" s="683"/>
      <c r="DX20" s="683"/>
      <c r="DY20" s="683"/>
      <c r="DZ20" s="683"/>
      <c r="EA20" s="683"/>
      <c r="EB20" s="683"/>
      <c r="EC20" s="683"/>
      <c r="ED20" s="684"/>
      <c r="EE20" s="1536"/>
      <c r="EF20" s="540"/>
      <c r="EG20" s="79"/>
      <c r="EH20" s="82"/>
      <c r="EI20" s="80"/>
      <c r="EJ20" s="1027"/>
      <c r="EK20" s="683"/>
      <c r="EL20" s="683"/>
      <c r="EM20" s="683"/>
      <c r="EN20" s="683"/>
      <c r="EO20" s="683"/>
      <c r="EP20" s="683"/>
      <c r="EQ20" s="683"/>
      <c r="ER20" s="683"/>
      <c r="ES20" s="683"/>
      <c r="ET20" s="683"/>
      <c r="EU20" s="684"/>
      <c r="EV20" s="1536"/>
      <c r="EW20" s="540"/>
      <c r="EX20" s="79"/>
      <c r="EY20" s="82"/>
      <c r="EZ20" s="80"/>
      <c r="FA20" s="1027"/>
      <c r="FB20" s="683"/>
      <c r="FC20" s="683"/>
      <c r="FD20" s="683"/>
      <c r="FE20" s="683"/>
      <c r="FF20" s="683"/>
      <c r="FG20" s="683"/>
      <c r="FH20" s="683"/>
      <c r="FI20" s="683"/>
      <c r="FJ20" s="683"/>
      <c r="FK20" s="683"/>
      <c r="FL20" s="684"/>
      <c r="FM20" s="1536"/>
      <c r="FN20" s="540"/>
    </row>
    <row r="21" spans="1:170" ht="15" customHeight="1">
      <c r="A21" s="85">
        <v>40269</v>
      </c>
      <c r="B21" s="86">
        <v>40269</v>
      </c>
      <c r="C21" s="87">
        <v>40269</v>
      </c>
      <c r="D21" s="88">
        <v>64495497</v>
      </c>
      <c r="E21" s="2100">
        <v>44668023</v>
      </c>
      <c r="F21" s="2100">
        <v>49251960</v>
      </c>
      <c r="G21" s="2100">
        <v>93917545</v>
      </c>
      <c r="H21" s="2100">
        <v>6800487</v>
      </c>
      <c r="I21" s="2100">
        <v>451383</v>
      </c>
      <c r="J21" s="2100">
        <v>86665675</v>
      </c>
      <c r="K21" s="2100">
        <v>33364064</v>
      </c>
      <c r="L21" s="2100">
        <v>51988012</v>
      </c>
      <c r="M21" s="2100">
        <v>1313598</v>
      </c>
      <c r="N21" s="2100">
        <v>13782667</v>
      </c>
      <c r="O21" s="230">
        <v>6273028</v>
      </c>
      <c r="P21" s="1537">
        <v>40269</v>
      </c>
      <c r="Q21" s="686">
        <v>40269</v>
      </c>
      <c r="R21" s="85">
        <v>40269</v>
      </c>
      <c r="S21" s="86">
        <v>40269</v>
      </c>
      <c r="T21" s="87">
        <v>40269</v>
      </c>
      <c r="U21" s="88">
        <v>87761</v>
      </c>
      <c r="V21" s="2100" t="s">
        <v>41</v>
      </c>
      <c r="W21" s="2100"/>
      <c r="X21" s="2100">
        <v>86683</v>
      </c>
      <c r="Y21" s="2100">
        <v>3054</v>
      </c>
      <c r="Z21" s="2100" t="s">
        <v>40</v>
      </c>
      <c r="AA21" s="2100">
        <v>83629</v>
      </c>
      <c r="AB21" s="2100" t="s">
        <v>41</v>
      </c>
      <c r="AC21" s="2100">
        <v>56422</v>
      </c>
      <c r="AD21" s="2100">
        <v>27207</v>
      </c>
      <c r="AE21" s="2100">
        <v>373</v>
      </c>
      <c r="AF21" s="230">
        <v>4314</v>
      </c>
      <c r="AG21" s="1537">
        <v>40269</v>
      </c>
      <c r="AH21" s="686">
        <v>40269</v>
      </c>
      <c r="AI21" s="85">
        <v>40269</v>
      </c>
      <c r="AJ21" s="86">
        <v>40269</v>
      </c>
      <c r="AK21" s="87">
        <v>40269</v>
      </c>
      <c r="AL21" s="88">
        <v>346848</v>
      </c>
      <c r="AM21" s="2100" t="s">
        <v>41</v>
      </c>
      <c r="AN21" s="2100"/>
      <c r="AO21" s="2100">
        <v>335347</v>
      </c>
      <c r="AP21" s="2100">
        <v>42683</v>
      </c>
      <c r="AQ21" s="2100">
        <v>32613</v>
      </c>
      <c r="AR21" s="2100">
        <v>260051</v>
      </c>
      <c r="AS21" s="2100" t="s">
        <v>41</v>
      </c>
      <c r="AT21" s="2100">
        <v>245343</v>
      </c>
      <c r="AU21" s="2100">
        <v>14708</v>
      </c>
      <c r="AV21" s="2100">
        <v>8770</v>
      </c>
      <c r="AW21" s="230">
        <v>22113</v>
      </c>
      <c r="AX21" s="1537">
        <v>40269</v>
      </c>
      <c r="AY21" s="686">
        <v>40269</v>
      </c>
      <c r="AZ21" s="85">
        <v>40269</v>
      </c>
      <c r="BA21" s="86">
        <v>40269</v>
      </c>
      <c r="BB21" s="87">
        <v>40269</v>
      </c>
      <c r="BC21" s="88">
        <v>362595</v>
      </c>
      <c r="BD21" s="2100" t="s">
        <v>41</v>
      </c>
      <c r="BE21" s="2100"/>
      <c r="BF21" s="2100">
        <v>346102</v>
      </c>
      <c r="BG21" s="2100">
        <v>54615</v>
      </c>
      <c r="BH21" s="2100" t="s">
        <v>40</v>
      </c>
      <c r="BI21" s="2100">
        <v>291487</v>
      </c>
      <c r="BJ21" s="2100" t="s">
        <v>40</v>
      </c>
      <c r="BK21" s="2100">
        <v>185590</v>
      </c>
      <c r="BL21" s="2100">
        <v>105897</v>
      </c>
      <c r="BM21" s="2100">
        <v>11506</v>
      </c>
      <c r="BN21" s="230">
        <v>18912</v>
      </c>
      <c r="BO21" s="1537">
        <v>40269</v>
      </c>
      <c r="BP21" s="686">
        <v>40269</v>
      </c>
      <c r="BQ21" s="85">
        <v>40269</v>
      </c>
      <c r="BR21" s="86">
        <v>40269</v>
      </c>
      <c r="BS21" s="87">
        <v>40269</v>
      </c>
      <c r="BT21" s="88" t="s">
        <v>41</v>
      </c>
      <c r="BU21" s="2100" t="s">
        <v>41</v>
      </c>
      <c r="BV21" s="2100"/>
      <c r="BW21" s="2100" t="s">
        <v>41</v>
      </c>
      <c r="BX21" s="2100" t="s">
        <v>41</v>
      </c>
      <c r="BY21" s="2100" t="s">
        <v>41</v>
      </c>
      <c r="BZ21" s="2100" t="s">
        <v>41</v>
      </c>
      <c r="CA21" s="2100" t="s">
        <v>41</v>
      </c>
      <c r="CB21" s="2100" t="s">
        <v>41</v>
      </c>
      <c r="CC21" s="2100" t="s">
        <v>41</v>
      </c>
      <c r="CD21" s="2100" t="s">
        <v>41</v>
      </c>
      <c r="CE21" s="2100" t="s">
        <v>41</v>
      </c>
      <c r="CF21" s="1537">
        <v>40269</v>
      </c>
      <c r="CG21" s="686">
        <v>40269</v>
      </c>
      <c r="CH21" s="85">
        <v>40269</v>
      </c>
      <c r="CI21" s="86">
        <v>40269</v>
      </c>
      <c r="CJ21" s="87">
        <v>40269</v>
      </c>
      <c r="CK21" s="88">
        <v>17029594</v>
      </c>
      <c r="CL21" s="2100" t="s">
        <v>41</v>
      </c>
      <c r="CM21" s="2100"/>
      <c r="CN21" s="2100">
        <v>14431845</v>
      </c>
      <c r="CO21" s="2100">
        <v>3268183</v>
      </c>
      <c r="CP21" s="2100" t="s">
        <v>40</v>
      </c>
      <c r="CQ21" s="2100">
        <v>11163662</v>
      </c>
      <c r="CR21" s="2100">
        <v>629526</v>
      </c>
      <c r="CS21" s="2100">
        <v>10534136</v>
      </c>
      <c r="CT21" s="2100" t="s">
        <v>40</v>
      </c>
      <c r="CU21" s="2100">
        <v>2396431</v>
      </c>
      <c r="CV21" s="230">
        <v>2023563</v>
      </c>
      <c r="CW21" s="1537">
        <v>40269</v>
      </c>
      <c r="CX21" s="686">
        <v>40269</v>
      </c>
      <c r="CY21" s="85">
        <v>40269</v>
      </c>
      <c r="CZ21" s="86">
        <v>40269</v>
      </c>
      <c r="DA21" s="87">
        <v>40269</v>
      </c>
      <c r="DB21" s="88">
        <v>1782120</v>
      </c>
      <c r="DC21" s="2100">
        <v>13248721</v>
      </c>
      <c r="DD21" s="2100"/>
      <c r="DE21" s="2100">
        <v>11182259</v>
      </c>
      <c r="DF21" s="2100">
        <v>1427117</v>
      </c>
      <c r="DG21" s="2100">
        <v>531</v>
      </c>
      <c r="DH21" s="2100">
        <v>9754611</v>
      </c>
      <c r="DI21" s="2100">
        <v>5321</v>
      </c>
      <c r="DJ21" s="2100">
        <v>9365162</v>
      </c>
      <c r="DK21" s="2100">
        <v>384128</v>
      </c>
      <c r="DL21" s="2100">
        <v>3356050</v>
      </c>
      <c r="DM21" s="230" t="s">
        <v>41</v>
      </c>
      <c r="DN21" s="1537">
        <v>40269</v>
      </c>
      <c r="DO21" s="686">
        <v>40269</v>
      </c>
      <c r="DP21" s="85">
        <v>40269</v>
      </c>
      <c r="DQ21" s="86">
        <v>40269</v>
      </c>
      <c r="DR21" s="87">
        <v>40269</v>
      </c>
      <c r="DS21" s="88" t="s">
        <v>40</v>
      </c>
      <c r="DT21" s="2100">
        <v>158615</v>
      </c>
      <c r="DU21" s="2100"/>
      <c r="DV21" s="2100">
        <v>99048</v>
      </c>
      <c r="DW21" s="2100">
        <v>92252</v>
      </c>
      <c r="DX21" s="2100" t="s">
        <v>40</v>
      </c>
      <c r="DY21" s="2100">
        <v>6796</v>
      </c>
      <c r="DZ21" s="2100" t="s">
        <v>40</v>
      </c>
      <c r="EA21" s="2100">
        <v>6796</v>
      </c>
      <c r="EB21" s="2100" t="s">
        <v>40</v>
      </c>
      <c r="EC21" s="2100">
        <v>59567</v>
      </c>
      <c r="ED21" s="230" t="s">
        <v>41</v>
      </c>
      <c r="EE21" s="1537">
        <v>40269</v>
      </c>
      <c r="EF21" s="686">
        <v>40269</v>
      </c>
      <c r="EG21" s="85">
        <v>40269</v>
      </c>
      <c r="EH21" s="86">
        <v>40269</v>
      </c>
      <c r="EI21" s="87">
        <v>40269</v>
      </c>
      <c r="EJ21" s="88">
        <v>1702220</v>
      </c>
      <c r="EK21" s="2100" t="s">
        <v>41</v>
      </c>
      <c r="EL21" s="2100"/>
      <c r="EM21" s="2100">
        <v>1702220</v>
      </c>
      <c r="EN21" s="2100">
        <v>221102</v>
      </c>
      <c r="EO21" s="2100">
        <v>48908</v>
      </c>
      <c r="EP21" s="2100">
        <v>1432210</v>
      </c>
      <c r="EQ21" s="2100" t="s">
        <v>41</v>
      </c>
      <c r="ER21" s="2100">
        <v>1377409</v>
      </c>
      <c r="ES21" s="2100">
        <v>54801</v>
      </c>
      <c r="ET21" s="2100" t="s">
        <v>41</v>
      </c>
      <c r="EU21" s="230" t="s">
        <v>41</v>
      </c>
      <c r="EV21" s="1537">
        <v>40269</v>
      </c>
      <c r="EW21" s="686">
        <v>40269</v>
      </c>
      <c r="EX21" s="85">
        <v>40269</v>
      </c>
      <c r="EY21" s="86">
        <v>40269</v>
      </c>
      <c r="EZ21" s="87">
        <v>40269</v>
      </c>
      <c r="FA21" s="88" t="s">
        <v>41</v>
      </c>
      <c r="FB21" s="2100" t="s">
        <v>41</v>
      </c>
      <c r="FC21" s="2100"/>
      <c r="FD21" s="2100" t="s">
        <v>41</v>
      </c>
      <c r="FE21" s="2100" t="s">
        <v>41</v>
      </c>
      <c r="FF21" s="2100" t="s">
        <v>41</v>
      </c>
      <c r="FG21" s="2100" t="s">
        <v>41</v>
      </c>
      <c r="FH21" s="2100" t="s">
        <v>41</v>
      </c>
      <c r="FI21" s="2100" t="s">
        <v>41</v>
      </c>
      <c r="FJ21" s="2100" t="s">
        <v>41</v>
      </c>
      <c r="FK21" s="2100" t="s">
        <v>41</v>
      </c>
      <c r="FL21" s="2100" t="s">
        <v>41</v>
      </c>
      <c r="FM21" s="1537">
        <v>40269</v>
      </c>
      <c r="FN21" s="686">
        <v>40269</v>
      </c>
    </row>
    <row r="22" spans="1:170" ht="15" customHeight="1">
      <c r="A22" s="91"/>
      <c r="B22" s="86">
        <v>40634</v>
      </c>
      <c r="C22" s="92"/>
      <c r="D22" s="88">
        <v>61950180</v>
      </c>
      <c r="E22" s="2100">
        <v>42098600</v>
      </c>
      <c r="F22" s="2100">
        <v>47918657</v>
      </c>
      <c r="G22" s="2100">
        <v>90005314</v>
      </c>
      <c r="H22" s="2100">
        <v>6653666</v>
      </c>
      <c r="I22" s="2100">
        <v>432233</v>
      </c>
      <c r="J22" s="2100">
        <v>82919415</v>
      </c>
      <c r="K22" s="2100">
        <v>31345814</v>
      </c>
      <c r="L22" s="2100">
        <v>50161577</v>
      </c>
      <c r="M22" s="2100">
        <v>1412024</v>
      </c>
      <c r="N22" s="2100">
        <v>13028699</v>
      </c>
      <c r="O22" s="230">
        <v>6446183</v>
      </c>
      <c r="P22" s="1537">
        <v>40634</v>
      </c>
      <c r="Q22" s="686">
        <v>40634</v>
      </c>
      <c r="R22" s="91"/>
      <c r="S22" s="86">
        <v>40634</v>
      </c>
      <c r="T22" s="92"/>
      <c r="U22" s="88">
        <v>86857</v>
      </c>
      <c r="V22" s="2100" t="s">
        <v>41</v>
      </c>
      <c r="W22" s="2100"/>
      <c r="X22" s="2100">
        <v>86648</v>
      </c>
      <c r="Y22" s="2100">
        <v>3141</v>
      </c>
      <c r="Z22" s="2100" t="s">
        <v>40</v>
      </c>
      <c r="AA22" s="2100">
        <v>83507</v>
      </c>
      <c r="AB22" s="2100" t="s">
        <v>41</v>
      </c>
      <c r="AC22" s="2100">
        <v>53920</v>
      </c>
      <c r="AD22" s="2100">
        <v>29587</v>
      </c>
      <c r="AE22" s="2100">
        <v>378</v>
      </c>
      <c r="AF22" s="230">
        <v>4034</v>
      </c>
      <c r="AG22" s="1537">
        <v>40634</v>
      </c>
      <c r="AH22" s="686">
        <v>40634</v>
      </c>
      <c r="AI22" s="91"/>
      <c r="AJ22" s="86">
        <v>40634</v>
      </c>
      <c r="AK22" s="92"/>
      <c r="AL22" s="88">
        <v>287674</v>
      </c>
      <c r="AM22" s="2100" t="s">
        <v>41</v>
      </c>
      <c r="AN22" s="2100"/>
      <c r="AO22" s="2100">
        <v>281010</v>
      </c>
      <c r="AP22" s="2100">
        <v>34333</v>
      </c>
      <c r="AQ22" s="2100">
        <v>18235</v>
      </c>
      <c r="AR22" s="2100">
        <v>228442</v>
      </c>
      <c r="AS22" s="2100" t="s">
        <v>41</v>
      </c>
      <c r="AT22" s="2100">
        <v>213312</v>
      </c>
      <c r="AU22" s="2100">
        <v>15130</v>
      </c>
      <c r="AV22" s="2100">
        <v>8526</v>
      </c>
      <c r="AW22" s="230">
        <v>20352</v>
      </c>
      <c r="AX22" s="1537">
        <v>40634</v>
      </c>
      <c r="AY22" s="686">
        <v>40634</v>
      </c>
      <c r="AZ22" s="91"/>
      <c r="BA22" s="86">
        <v>40634</v>
      </c>
      <c r="BB22" s="92"/>
      <c r="BC22" s="88">
        <v>373284</v>
      </c>
      <c r="BD22" s="2100" t="s">
        <v>41</v>
      </c>
      <c r="BE22" s="2100"/>
      <c r="BF22" s="2100">
        <v>367311</v>
      </c>
      <c r="BG22" s="2100">
        <v>71442</v>
      </c>
      <c r="BH22" s="2100" t="s">
        <v>40</v>
      </c>
      <c r="BI22" s="2100">
        <v>295869</v>
      </c>
      <c r="BJ22" s="2100" t="s">
        <v>40</v>
      </c>
      <c r="BK22" s="2100">
        <v>191687</v>
      </c>
      <c r="BL22" s="2100">
        <v>104182</v>
      </c>
      <c r="BM22" s="2100">
        <v>4585</v>
      </c>
      <c r="BN22" s="230">
        <v>20269</v>
      </c>
      <c r="BO22" s="1537">
        <v>40634</v>
      </c>
      <c r="BP22" s="686">
        <v>40634</v>
      </c>
      <c r="BQ22" s="91"/>
      <c r="BR22" s="86">
        <v>40634</v>
      </c>
      <c r="BS22" s="92"/>
      <c r="BT22" s="88">
        <v>3657</v>
      </c>
      <c r="BU22" s="2100" t="s">
        <v>40</v>
      </c>
      <c r="BV22" s="2100"/>
      <c r="BW22" s="2100">
        <v>3671</v>
      </c>
      <c r="BX22" s="2100" t="s">
        <v>40</v>
      </c>
      <c r="BY22" s="2100" t="s">
        <v>40</v>
      </c>
      <c r="BZ22" s="2100">
        <v>3671</v>
      </c>
      <c r="CA22" s="2100" t="s">
        <v>40</v>
      </c>
      <c r="CB22" s="2100">
        <v>3671</v>
      </c>
      <c r="CC22" s="2100" t="s">
        <v>40</v>
      </c>
      <c r="CD22" s="2100" t="s">
        <v>40</v>
      </c>
      <c r="CE22" s="230">
        <v>603</v>
      </c>
      <c r="CF22" s="1537">
        <v>40634</v>
      </c>
      <c r="CG22" s="686">
        <v>40634</v>
      </c>
      <c r="CH22" s="91"/>
      <c r="CI22" s="86">
        <v>40634</v>
      </c>
      <c r="CJ22" s="92"/>
      <c r="CK22" s="88">
        <v>18387298</v>
      </c>
      <c r="CL22" s="2100" t="s">
        <v>41</v>
      </c>
      <c r="CM22" s="2100"/>
      <c r="CN22" s="2100">
        <v>15702081</v>
      </c>
      <c r="CO22" s="2100">
        <v>3540300</v>
      </c>
      <c r="CP22" s="2100" t="s">
        <v>40</v>
      </c>
      <c r="CQ22" s="2100">
        <v>12161781</v>
      </c>
      <c r="CR22" s="2100">
        <v>673296</v>
      </c>
      <c r="CS22" s="2100">
        <v>11483360</v>
      </c>
      <c r="CT22" s="2100">
        <v>5125</v>
      </c>
      <c r="CU22" s="2100">
        <v>2561795</v>
      </c>
      <c r="CV22" s="230">
        <v>2015390</v>
      </c>
      <c r="CW22" s="1537">
        <v>40634</v>
      </c>
      <c r="CX22" s="686">
        <v>40634</v>
      </c>
      <c r="CY22" s="91"/>
      <c r="CZ22" s="86">
        <v>40634</v>
      </c>
      <c r="DA22" s="92"/>
      <c r="DB22" s="88">
        <v>1743784</v>
      </c>
      <c r="DC22" s="2100">
        <v>12376851</v>
      </c>
      <c r="DD22" s="2100"/>
      <c r="DE22" s="2100">
        <v>10708700</v>
      </c>
      <c r="DF22" s="2100">
        <v>1390426</v>
      </c>
      <c r="DG22" s="2100">
        <v>102</v>
      </c>
      <c r="DH22" s="2100">
        <v>9318172</v>
      </c>
      <c r="DI22" s="2100">
        <v>4856</v>
      </c>
      <c r="DJ22" s="2100">
        <v>8923813</v>
      </c>
      <c r="DK22" s="2100">
        <v>389503</v>
      </c>
      <c r="DL22" s="2100">
        <v>2945324</v>
      </c>
      <c r="DM22" s="230" t="s">
        <v>41</v>
      </c>
      <c r="DN22" s="1537">
        <v>40634</v>
      </c>
      <c r="DO22" s="686">
        <v>40634</v>
      </c>
      <c r="DP22" s="91"/>
      <c r="DQ22" s="86">
        <v>40634</v>
      </c>
      <c r="DR22" s="92"/>
      <c r="DS22" s="88" t="s">
        <v>40</v>
      </c>
      <c r="DT22" s="2100">
        <v>161423</v>
      </c>
      <c r="DU22" s="2100"/>
      <c r="DV22" s="2100">
        <v>103723</v>
      </c>
      <c r="DW22" s="2100">
        <v>92674</v>
      </c>
      <c r="DX22" s="2100" t="s">
        <v>40</v>
      </c>
      <c r="DY22" s="2100">
        <v>11049</v>
      </c>
      <c r="DZ22" s="2100" t="s">
        <v>40</v>
      </c>
      <c r="EA22" s="2100">
        <v>11049</v>
      </c>
      <c r="EB22" s="2100" t="s">
        <v>40</v>
      </c>
      <c r="EC22" s="2100">
        <v>57700</v>
      </c>
      <c r="ED22" s="230" t="s">
        <v>41</v>
      </c>
      <c r="EE22" s="1537">
        <v>40634</v>
      </c>
      <c r="EF22" s="686">
        <v>40634</v>
      </c>
      <c r="EG22" s="91"/>
      <c r="EH22" s="86">
        <v>40634</v>
      </c>
      <c r="EI22" s="92"/>
      <c r="EJ22" s="88">
        <v>1757837</v>
      </c>
      <c r="EK22" s="2100" t="s">
        <v>41</v>
      </c>
      <c r="EL22" s="2100"/>
      <c r="EM22" s="2100">
        <v>1757837</v>
      </c>
      <c r="EN22" s="2100">
        <v>311032</v>
      </c>
      <c r="EO22" s="2100">
        <v>54313</v>
      </c>
      <c r="EP22" s="2100">
        <v>1392492</v>
      </c>
      <c r="EQ22" s="2100" t="s">
        <v>41</v>
      </c>
      <c r="ER22" s="2100">
        <v>1338110</v>
      </c>
      <c r="ES22" s="2100">
        <v>54382</v>
      </c>
      <c r="ET22" s="2100" t="s">
        <v>41</v>
      </c>
      <c r="EU22" s="230" t="s">
        <v>41</v>
      </c>
      <c r="EV22" s="1537">
        <v>40634</v>
      </c>
      <c r="EW22" s="686">
        <v>40634</v>
      </c>
      <c r="EX22" s="91"/>
      <c r="EY22" s="86">
        <v>40634</v>
      </c>
      <c r="EZ22" s="92"/>
      <c r="FA22" s="88">
        <v>42425</v>
      </c>
      <c r="FB22" s="2100">
        <v>15774</v>
      </c>
      <c r="FC22" s="2100"/>
      <c r="FD22" s="2100">
        <v>62807</v>
      </c>
      <c r="FE22" s="2100" t="s">
        <v>40</v>
      </c>
      <c r="FF22" s="2100" t="s">
        <v>40</v>
      </c>
      <c r="FG22" s="2100">
        <v>62807</v>
      </c>
      <c r="FH22" s="2100" t="s">
        <v>40</v>
      </c>
      <c r="FI22" s="2100">
        <v>62807</v>
      </c>
      <c r="FJ22" s="2100" t="s">
        <v>40</v>
      </c>
      <c r="FK22" s="2100" t="s">
        <v>40</v>
      </c>
      <c r="FL22" s="230">
        <v>3702</v>
      </c>
      <c r="FM22" s="1537">
        <v>40634</v>
      </c>
      <c r="FN22" s="686">
        <v>40634</v>
      </c>
    </row>
    <row r="23" spans="1:170" ht="7.5" customHeight="1">
      <c r="A23" s="91"/>
      <c r="B23" s="93"/>
      <c r="C23" s="92"/>
      <c r="D23" s="88"/>
      <c r="E23" s="2100"/>
      <c r="F23" s="2100"/>
      <c r="G23" s="2100"/>
      <c r="H23" s="2100"/>
      <c r="I23" s="2100"/>
      <c r="J23" s="2100"/>
      <c r="K23" s="2100"/>
      <c r="L23" s="2100"/>
      <c r="M23" s="2100"/>
      <c r="N23" s="2100"/>
      <c r="O23" s="230"/>
      <c r="P23" s="1536"/>
      <c r="Q23" s="540"/>
      <c r="R23" s="91"/>
      <c r="S23" s="93"/>
      <c r="T23" s="92"/>
      <c r="U23" s="88"/>
      <c r="V23" s="2100"/>
      <c r="W23" s="2100"/>
      <c r="X23" s="2100"/>
      <c r="Y23" s="2100"/>
      <c r="Z23" s="2100"/>
      <c r="AA23" s="2100"/>
      <c r="AB23" s="2100"/>
      <c r="AC23" s="2100"/>
      <c r="AD23" s="2100"/>
      <c r="AE23" s="2100"/>
      <c r="AF23" s="230"/>
      <c r="AG23" s="1536"/>
      <c r="AH23" s="540"/>
      <c r="AI23" s="91"/>
      <c r="AJ23" s="93"/>
      <c r="AK23" s="92"/>
      <c r="AL23" s="88"/>
      <c r="AM23" s="2100"/>
      <c r="AN23" s="2100"/>
      <c r="AO23" s="2100"/>
      <c r="AP23" s="2100"/>
      <c r="AQ23" s="2100"/>
      <c r="AR23" s="2100"/>
      <c r="AS23" s="2100"/>
      <c r="AT23" s="2100"/>
      <c r="AU23" s="2100"/>
      <c r="AV23" s="2100"/>
      <c r="AW23" s="230"/>
      <c r="AX23" s="1536"/>
      <c r="AY23" s="540"/>
      <c r="AZ23" s="91"/>
      <c r="BA23" s="93"/>
      <c r="BB23" s="92"/>
      <c r="BC23" s="88"/>
      <c r="BD23" s="2100"/>
      <c r="BE23" s="2100"/>
      <c r="BF23" s="2100"/>
      <c r="BG23" s="2100"/>
      <c r="BH23" s="2100"/>
      <c r="BI23" s="2100"/>
      <c r="BJ23" s="2100"/>
      <c r="BK23" s="2100"/>
      <c r="BL23" s="2100"/>
      <c r="BM23" s="2100"/>
      <c r="BN23" s="230"/>
      <c r="BO23" s="1536"/>
      <c r="BP23" s="540"/>
      <c r="BQ23" s="91"/>
      <c r="BR23" s="93"/>
      <c r="BS23" s="92"/>
      <c r="BT23" s="88"/>
      <c r="BU23" s="2100"/>
      <c r="BV23" s="2100"/>
      <c r="BW23" s="2100"/>
      <c r="BX23" s="2100"/>
      <c r="BY23" s="2100"/>
      <c r="BZ23" s="2100"/>
      <c r="CA23" s="2100"/>
      <c r="CB23" s="2100"/>
      <c r="CC23" s="2100"/>
      <c r="CD23" s="2100"/>
      <c r="CE23" s="230"/>
      <c r="CF23" s="1536"/>
      <c r="CG23" s="540"/>
      <c r="CH23" s="91"/>
      <c r="CI23" s="93"/>
      <c r="CJ23" s="92"/>
      <c r="CK23" s="88"/>
      <c r="CL23" s="2100"/>
      <c r="CM23" s="2100"/>
      <c r="CN23" s="2100"/>
      <c r="CO23" s="2100"/>
      <c r="CP23" s="2100"/>
      <c r="CQ23" s="2100"/>
      <c r="CR23" s="2100"/>
      <c r="CS23" s="2100"/>
      <c r="CT23" s="2100"/>
      <c r="CU23" s="2100"/>
      <c r="CV23" s="230"/>
      <c r="CW23" s="1536"/>
      <c r="CX23" s="540"/>
      <c r="CY23" s="91"/>
      <c r="CZ23" s="93"/>
      <c r="DA23" s="92"/>
      <c r="DB23" s="88"/>
      <c r="DC23" s="2100"/>
      <c r="DD23" s="2100"/>
      <c r="DE23" s="2100"/>
      <c r="DF23" s="2100"/>
      <c r="DG23" s="2100"/>
      <c r="DH23" s="2100"/>
      <c r="DI23" s="2100"/>
      <c r="DJ23" s="2100"/>
      <c r="DK23" s="2100"/>
      <c r="DL23" s="2100"/>
      <c r="DM23" s="230"/>
      <c r="DN23" s="1536"/>
      <c r="DO23" s="540"/>
      <c r="DP23" s="91"/>
      <c r="DQ23" s="93"/>
      <c r="DR23" s="92"/>
      <c r="DS23" s="88"/>
      <c r="DT23" s="2100"/>
      <c r="DU23" s="2100"/>
      <c r="DV23" s="2100"/>
      <c r="DW23" s="2100"/>
      <c r="DX23" s="2100"/>
      <c r="DY23" s="2100"/>
      <c r="DZ23" s="2100"/>
      <c r="EA23" s="2100"/>
      <c r="EB23" s="2100"/>
      <c r="EC23" s="2100"/>
      <c r="ED23" s="230"/>
      <c r="EE23" s="1536"/>
      <c r="EF23" s="540"/>
      <c r="EG23" s="91"/>
      <c r="EH23" s="93"/>
      <c r="EI23" s="92"/>
      <c r="EJ23" s="88"/>
      <c r="EK23" s="2100"/>
      <c r="EL23" s="2100"/>
      <c r="EM23" s="2100"/>
      <c r="EN23" s="2100"/>
      <c r="EO23" s="2100"/>
      <c r="EP23" s="2100"/>
      <c r="EQ23" s="2100"/>
      <c r="ER23" s="2100"/>
      <c r="ES23" s="2100"/>
      <c r="ET23" s="2100"/>
      <c r="EU23" s="230"/>
      <c r="EV23" s="1536"/>
      <c r="EW23" s="540"/>
      <c r="EX23" s="91"/>
      <c r="EY23" s="93"/>
      <c r="EZ23" s="92"/>
      <c r="FA23" s="88"/>
      <c r="FB23" s="2100"/>
      <c r="FC23" s="2100"/>
      <c r="FD23" s="2100"/>
      <c r="FE23" s="2100"/>
      <c r="FF23" s="2100"/>
      <c r="FG23" s="2100"/>
      <c r="FH23" s="2100"/>
      <c r="FI23" s="2100"/>
      <c r="FJ23" s="2100"/>
      <c r="FK23" s="2100"/>
      <c r="FL23" s="230"/>
      <c r="FM23" s="1536"/>
      <c r="FN23" s="540"/>
    </row>
    <row r="24" spans="1:170" ht="15" customHeight="1">
      <c r="A24" s="94">
        <v>24</v>
      </c>
      <c r="B24" s="95" t="s">
        <v>42</v>
      </c>
      <c r="C24" s="138" t="s">
        <v>269</v>
      </c>
      <c r="D24" s="88">
        <v>15063616</v>
      </c>
      <c r="E24" s="2100">
        <v>10131826</v>
      </c>
      <c r="F24" s="2100">
        <v>12059154</v>
      </c>
      <c r="G24" s="2100">
        <v>22187933</v>
      </c>
      <c r="H24" s="2100">
        <v>1715869</v>
      </c>
      <c r="I24" s="2100">
        <v>107111</v>
      </c>
      <c r="J24" s="2100">
        <v>20364953</v>
      </c>
      <c r="K24" s="2100">
        <v>7481237</v>
      </c>
      <c r="L24" s="2100">
        <v>12517714</v>
      </c>
      <c r="M24" s="2100">
        <v>366003</v>
      </c>
      <c r="N24" s="2100">
        <v>3166348</v>
      </c>
      <c r="O24" s="230">
        <v>6446183</v>
      </c>
      <c r="P24" s="1636" t="s">
        <v>44</v>
      </c>
      <c r="Q24" s="540">
        <v>2012</v>
      </c>
      <c r="R24" s="94">
        <v>24</v>
      </c>
      <c r="S24" s="95" t="s">
        <v>42</v>
      </c>
      <c r="T24" s="138" t="s">
        <v>269</v>
      </c>
      <c r="U24" s="88">
        <v>23438</v>
      </c>
      <c r="V24" s="2100" t="s">
        <v>41</v>
      </c>
      <c r="W24" s="2100"/>
      <c r="X24" s="2100">
        <v>23037</v>
      </c>
      <c r="Y24" s="2100">
        <v>890</v>
      </c>
      <c r="Z24" s="2100" t="s">
        <v>40</v>
      </c>
      <c r="AA24" s="2100">
        <v>22147</v>
      </c>
      <c r="AB24" s="2100" t="s">
        <v>41</v>
      </c>
      <c r="AC24" s="2100">
        <v>13357</v>
      </c>
      <c r="AD24" s="2100">
        <v>8790</v>
      </c>
      <c r="AE24" s="2100">
        <v>96</v>
      </c>
      <c r="AF24" s="230">
        <v>4034</v>
      </c>
      <c r="AG24" s="1636" t="s">
        <v>44</v>
      </c>
      <c r="AH24" s="689" t="s">
        <v>975</v>
      </c>
      <c r="AI24" s="94">
        <v>24</v>
      </c>
      <c r="AJ24" s="95" t="s">
        <v>42</v>
      </c>
      <c r="AK24" s="138" t="s">
        <v>269</v>
      </c>
      <c r="AL24" s="88">
        <v>77055</v>
      </c>
      <c r="AM24" s="2100" t="s">
        <v>41</v>
      </c>
      <c r="AN24" s="2100"/>
      <c r="AO24" s="2100">
        <v>72074</v>
      </c>
      <c r="AP24" s="2100">
        <v>11624</v>
      </c>
      <c r="AQ24" s="2100">
        <v>1495</v>
      </c>
      <c r="AR24" s="2100">
        <v>58955</v>
      </c>
      <c r="AS24" s="2100" t="s">
        <v>41</v>
      </c>
      <c r="AT24" s="2100">
        <v>54496</v>
      </c>
      <c r="AU24" s="2100">
        <v>4459</v>
      </c>
      <c r="AV24" s="2100">
        <v>2715</v>
      </c>
      <c r="AW24" s="230">
        <v>20352</v>
      </c>
      <c r="AX24" s="1636" t="s">
        <v>44</v>
      </c>
      <c r="AY24" s="540">
        <v>2012</v>
      </c>
      <c r="AZ24" s="94">
        <v>24</v>
      </c>
      <c r="BA24" s="95" t="s">
        <v>42</v>
      </c>
      <c r="BB24" s="138" t="s">
        <v>269</v>
      </c>
      <c r="BC24" s="88">
        <v>82479</v>
      </c>
      <c r="BD24" s="2100" t="s">
        <v>41</v>
      </c>
      <c r="BE24" s="2100"/>
      <c r="BF24" s="2100">
        <v>86532</v>
      </c>
      <c r="BG24" s="2100">
        <v>11863</v>
      </c>
      <c r="BH24" s="2100" t="s">
        <v>40</v>
      </c>
      <c r="BI24" s="2100">
        <v>74669</v>
      </c>
      <c r="BJ24" s="2100" t="s">
        <v>40</v>
      </c>
      <c r="BK24" s="2100">
        <v>49181</v>
      </c>
      <c r="BL24" s="2100">
        <v>25488</v>
      </c>
      <c r="BM24" s="2100">
        <v>803</v>
      </c>
      <c r="BN24" s="230">
        <v>20269</v>
      </c>
      <c r="BO24" s="1636" t="s">
        <v>44</v>
      </c>
      <c r="BP24" s="540">
        <v>2012</v>
      </c>
      <c r="BQ24" s="94">
        <v>24</v>
      </c>
      <c r="BR24" s="95" t="s">
        <v>42</v>
      </c>
      <c r="BS24" s="138" t="s">
        <v>269</v>
      </c>
      <c r="BT24" s="88">
        <v>785</v>
      </c>
      <c r="BU24" s="2100" t="s">
        <v>40</v>
      </c>
      <c r="BV24" s="2100"/>
      <c r="BW24" s="2100">
        <v>801</v>
      </c>
      <c r="BX24" s="2100" t="s">
        <v>40</v>
      </c>
      <c r="BY24" s="2100" t="s">
        <v>40</v>
      </c>
      <c r="BZ24" s="2100">
        <v>801</v>
      </c>
      <c r="CA24" s="2100" t="s">
        <v>40</v>
      </c>
      <c r="CB24" s="2100">
        <v>801</v>
      </c>
      <c r="CC24" s="2100" t="s">
        <v>40</v>
      </c>
      <c r="CD24" s="2100" t="s">
        <v>40</v>
      </c>
      <c r="CE24" s="230">
        <v>603</v>
      </c>
      <c r="CF24" s="1636" t="s">
        <v>44</v>
      </c>
      <c r="CG24" s="540">
        <v>2012</v>
      </c>
      <c r="CH24" s="94">
        <v>24</v>
      </c>
      <c r="CI24" s="95" t="s">
        <v>42</v>
      </c>
      <c r="CJ24" s="138" t="s">
        <v>269</v>
      </c>
      <c r="CK24" s="88">
        <v>4724218</v>
      </c>
      <c r="CL24" s="2100" t="s">
        <v>41</v>
      </c>
      <c r="CM24" s="2100"/>
      <c r="CN24" s="2100">
        <v>4140329</v>
      </c>
      <c r="CO24" s="2100">
        <v>1070417</v>
      </c>
      <c r="CP24" s="2100" t="s">
        <v>40</v>
      </c>
      <c r="CQ24" s="2100">
        <v>3069912</v>
      </c>
      <c r="CR24" s="2100">
        <v>182640</v>
      </c>
      <c r="CS24" s="2100">
        <v>2885490</v>
      </c>
      <c r="CT24" s="2100">
        <v>1782</v>
      </c>
      <c r="CU24" s="2100">
        <v>622120</v>
      </c>
      <c r="CV24" s="230">
        <v>2015390</v>
      </c>
      <c r="CW24" s="1636" t="s">
        <v>44</v>
      </c>
      <c r="CX24" s="540">
        <v>2012</v>
      </c>
      <c r="CY24" s="94">
        <v>24</v>
      </c>
      <c r="CZ24" s="95" t="s">
        <v>42</v>
      </c>
      <c r="DA24" s="138" t="s">
        <v>269</v>
      </c>
      <c r="DB24" s="88">
        <v>436091</v>
      </c>
      <c r="DC24" s="2100">
        <v>2920786</v>
      </c>
      <c r="DD24" s="2100"/>
      <c r="DE24" s="2100">
        <v>2556823</v>
      </c>
      <c r="DF24" s="2100">
        <v>302283</v>
      </c>
      <c r="DG24" s="2100">
        <v>4</v>
      </c>
      <c r="DH24" s="2100">
        <v>2254536</v>
      </c>
      <c r="DI24" s="2100">
        <v>1070</v>
      </c>
      <c r="DJ24" s="2100">
        <v>2151952</v>
      </c>
      <c r="DK24" s="2100">
        <v>101514</v>
      </c>
      <c r="DL24" s="2100">
        <v>692176</v>
      </c>
      <c r="DM24" s="230" t="s">
        <v>41</v>
      </c>
      <c r="DN24" s="1636" t="s">
        <v>44</v>
      </c>
      <c r="DO24" s="540">
        <v>2012</v>
      </c>
      <c r="DP24" s="94">
        <v>24</v>
      </c>
      <c r="DQ24" s="95" t="s">
        <v>42</v>
      </c>
      <c r="DR24" s="138" t="s">
        <v>269</v>
      </c>
      <c r="DS24" s="88" t="s">
        <v>40</v>
      </c>
      <c r="DT24" s="2100">
        <v>48480</v>
      </c>
      <c r="DU24" s="2100"/>
      <c r="DV24" s="2100">
        <v>28817</v>
      </c>
      <c r="DW24" s="2100">
        <v>25226</v>
      </c>
      <c r="DX24" s="2100" t="s">
        <v>40</v>
      </c>
      <c r="DY24" s="2100">
        <v>3591</v>
      </c>
      <c r="DZ24" s="2100" t="s">
        <v>40</v>
      </c>
      <c r="EA24" s="2100">
        <v>3591</v>
      </c>
      <c r="EB24" s="2100" t="s">
        <v>40</v>
      </c>
      <c r="EC24" s="2100">
        <v>19663</v>
      </c>
      <c r="ED24" s="230" t="s">
        <v>41</v>
      </c>
      <c r="EE24" s="1636" t="s">
        <v>44</v>
      </c>
      <c r="EF24" s="540">
        <v>2012</v>
      </c>
      <c r="EG24" s="94">
        <v>24</v>
      </c>
      <c r="EH24" s="95" t="s">
        <v>42</v>
      </c>
      <c r="EI24" s="138" t="s">
        <v>269</v>
      </c>
      <c r="EJ24" s="88">
        <v>466498</v>
      </c>
      <c r="EK24" s="2100" t="s">
        <v>41</v>
      </c>
      <c r="EL24" s="2100"/>
      <c r="EM24" s="2100">
        <v>466498</v>
      </c>
      <c r="EN24" s="2100">
        <v>78868</v>
      </c>
      <c r="EO24" s="2100">
        <v>13524</v>
      </c>
      <c r="EP24" s="2100">
        <v>374106</v>
      </c>
      <c r="EQ24" s="2100" t="s">
        <v>41</v>
      </c>
      <c r="ER24" s="2100">
        <v>358176</v>
      </c>
      <c r="ES24" s="2100">
        <v>15930</v>
      </c>
      <c r="ET24" s="2100" t="s">
        <v>41</v>
      </c>
      <c r="EU24" s="230" t="s">
        <v>41</v>
      </c>
      <c r="EV24" s="1636" t="s">
        <v>44</v>
      </c>
      <c r="EW24" s="540">
        <v>2012</v>
      </c>
      <c r="EX24" s="94">
        <v>24</v>
      </c>
      <c r="EY24" s="95" t="s">
        <v>42</v>
      </c>
      <c r="EZ24" s="138" t="s">
        <v>269</v>
      </c>
      <c r="FA24" s="88">
        <v>10703</v>
      </c>
      <c r="FB24" s="2100">
        <v>4024</v>
      </c>
      <c r="FC24" s="2100"/>
      <c r="FD24" s="2100">
        <v>15676</v>
      </c>
      <c r="FE24" s="2100" t="s">
        <v>40</v>
      </c>
      <c r="FF24" s="2100" t="s">
        <v>40</v>
      </c>
      <c r="FG24" s="2100">
        <v>15676</v>
      </c>
      <c r="FH24" s="2100" t="s">
        <v>40</v>
      </c>
      <c r="FI24" s="2100">
        <v>15676</v>
      </c>
      <c r="FJ24" s="2100" t="s">
        <v>40</v>
      </c>
      <c r="FK24" s="2100" t="s">
        <v>40</v>
      </c>
      <c r="FL24" s="230">
        <v>3702</v>
      </c>
      <c r="FM24" s="1636" t="s">
        <v>44</v>
      </c>
      <c r="FN24" s="540">
        <v>2012</v>
      </c>
    </row>
    <row r="25" spans="1:170" ht="15" customHeight="1">
      <c r="A25" s="99" t="s">
        <v>45</v>
      </c>
      <c r="B25" s="100" t="s">
        <v>45</v>
      </c>
      <c r="C25" s="138" t="s">
        <v>270</v>
      </c>
      <c r="D25" s="88">
        <v>15720162</v>
      </c>
      <c r="E25" s="2100">
        <v>10480257</v>
      </c>
      <c r="F25" s="2100">
        <v>11921505</v>
      </c>
      <c r="G25" s="2100">
        <v>22399038</v>
      </c>
      <c r="H25" s="2100">
        <v>1585750</v>
      </c>
      <c r="I25" s="2100">
        <v>90853</v>
      </c>
      <c r="J25" s="2100">
        <v>20722436</v>
      </c>
      <c r="K25" s="2100">
        <v>7755631</v>
      </c>
      <c r="L25" s="2100">
        <v>12661229</v>
      </c>
      <c r="M25" s="2100">
        <v>305576</v>
      </c>
      <c r="N25" s="2100">
        <v>3266651</v>
      </c>
      <c r="O25" s="230">
        <v>6767721</v>
      </c>
      <c r="P25" s="1538" t="s">
        <v>46</v>
      </c>
      <c r="Q25" s="690" t="s">
        <v>45</v>
      </c>
      <c r="R25" s="99" t="s">
        <v>45</v>
      </c>
      <c r="S25" s="100" t="s">
        <v>45</v>
      </c>
      <c r="T25" s="138" t="s">
        <v>270</v>
      </c>
      <c r="U25" s="88">
        <v>27040</v>
      </c>
      <c r="V25" s="2100" t="s">
        <v>41</v>
      </c>
      <c r="W25" s="2100"/>
      <c r="X25" s="2100">
        <v>26615</v>
      </c>
      <c r="Y25" s="2100">
        <v>810</v>
      </c>
      <c r="Z25" s="2100" t="s">
        <v>40</v>
      </c>
      <c r="AA25" s="2100">
        <v>25805</v>
      </c>
      <c r="AB25" s="2100" t="s">
        <v>41</v>
      </c>
      <c r="AC25" s="2100">
        <v>19256</v>
      </c>
      <c r="AD25" s="2100">
        <v>6549</v>
      </c>
      <c r="AE25" s="2100">
        <v>560</v>
      </c>
      <c r="AF25" s="230">
        <v>3897</v>
      </c>
      <c r="AG25" s="1538" t="s">
        <v>46</v>
      </c>
      <c r="AH25" s="690" t="s">
        <v>45</v>
      </c>
      <c r="AI25" s="99" t="s">
        <v>45</v>
      </c>
      <c r="AJ25" s="100" t="s">
        <v>45</v>
      </c>
      <c r="AK25" s="138" t="s">
        <v>270</v>
      </c>
      <c r="AL25" s="88">
        <v>71491</v>
      </c>
      <c r="AM25" s="2100" t="s">
        <v>41</v>
      </c>
      <c r="AN25" s="2100"/>
      <c r="AO25" s="2100">
        <v>68696</v>
      </c>
      <c r="AP25" s="2100">
        <v>7548</v>
      </c>
      <c r="AQ25" s="2100">
        <v>1747</v>
      </c>
      <c r="AR25" s="2100">
        <v>59401</v>
      </c>
      <c r="AS25" s="2100" t="s">
        <v>41</v>
      </c>
      <c r="AT25" s="2100">
        <v>55740</v>
      </c>
      <c r="AU25" s="2100">
        <v>3661</v>
      </c>
      <c r="AV25" s="2100">
        <v>2821</v>
      </c>
      <c r="AW25" s="230">
        <v>20398</v>
      </c>
      <c r="AX25" s="1538" t="s">
        <v>46</v>
      </c>
      <c r="AY25" s="690" t="s">
        <v>45</v>
      </c>
      <c r="AZ25" s="99" t="s">
        <v>45</v>
      </c>
      <c r="BA25" s="100" t="s">
        <v>45</v>
      </c>
      <c r="BB25" s="138" t="s">
        <v>270</v>
      </c>
      <c r="BC25" s="88">
        <v>83374</v>
      </c>
      <c r="BD25" s="2100" t="s">
        <v>41</v>
      </c>
      <c r="BE25" s="2100"/>
      <c r="BF25" s="2100">
        <v>83199</v>
      </c>
      <c r="BG25" s="2100">
        <v>11622</v>
      </c>
      <c r="BH25" s="2100" t="s">
        <v>40</v>
      </c>
      <c r="BI25" s="2100">
        <v>71577</v>
      </c>
      <c r="BJ25" s="2100" t="s">
        <v>40</v>
      </c>
      <c r="BK25" s="2100">
        <v>46049</v>
      </c>
      <c r="BL25" s="2100">
        <v>25528</v>
      </c>
      <c r="BM25" s="2100">
        <v>370</v>
      </c>
      <c r="BN25" s="230">
        <v>20037</v>
      </c>
      <c r="BO25" s="1538" t="s">
        <v>46</v>
      </c>
      <c r="BP25" s="690" t="s">
        <v>45</v>
      </c>
      <c r="BQ25" s="99" t="s">
        <v>45</v>
      </c>
      <c r="BR25" s="100" t="s">
        <v>45</v>
      </c>
      <c r="BS25" s="138" t="s">
        <v>270</v>
      </c>
      <c r="BT25" s="88">
        <v>956</v>
      </c>
      <c r="BU25" s="2100" t="s">
        <v>40</v>
      </c>
      <c r="BV25" s="2100"/>
      <c r="BW25" s="2100">
        <v>926</v>
      </c>
      <c r="BX25" s="2100" t="s">
        <v>40</v>
      </c>
      <c r="BY25" s="2100" t="s">
        <v>40</v>
      </c>
      <c r="BZ25" s="2100">
        <v>926</v>
      </c>
      <c r="CA25" s="2100" t="s">
        <v>40</v>
      </c>
      <c r="CB25" s="2100">
        <v>926</v>
      </c>
      <c r="CC25" s="2100" t="s">
        <v>40</v>
      </c>
      <c r="CD25" s="2100" t="s">
        <v>40</v>
      </c>
      <c r="CE25" s="230">
        <v>633</v>
      </c>
      <c r="CF25" s="1538" t="s">
        <v>46</v>
      </c>
      <c r="CG25" s="690" t="s">
        <v>45</v>
      </c>
      <c r="CH25" s="99" t="s">
        <v>45</v>
      </c>
      <c r="CI25" s="100" t="s">
        <v>45</v>
      </c>
      <c r="CJ25" s="138" t="s">
        <v>270</v>
      </c>
      <c r="CK25" s="88">
        <v>4431203</v>
      </c>
      <c r="CL25" s="2100" t="s">
        <v>41</v>
      </c>
      <c r="CM25" s="2100"/>
      <c r="CN25" s="2100">
        <v>3722084</v>
      </c>
      <c r="CO25" s="2100">
        <v>693237</v>
      </c>
      <c r="CP25" s="2100" t="s">
        <v>40</v>
      </c>
      <c r="CQ25" s="2100">
        <v>3028847</v>
      </c>
      <c r="CR25" s="2100">
        <v>186344</v>
      </c>
      <c r="CS25" s="2100">
        <v>2841983</v>
      </c>
      <c r="CT25" s="2100">
        <v>520</v>
      </c>
      <c r="CU25" s="2100">
        <v>557322</v>
      </c>
      <c r="CV25" s="230">
        <v>2184441</v>
      </c>
      <c r="CW25" s="1538" t="s">
        <v>46</v>
      </c>
      <c r="CX25" s="690" t="s">
        <v>45</v>
      </c>
      <c r="CY25" s="99" t="s">
        <v>45</v>
      </c>
      <c r="CZ25" s="100" t="s">
        <v>45</v>
      </c>
      <c r="DA25" s="138" t="s">
        <v>270</v>
      </c>
      <c r="DB25" s="88">
        <v>455515</v>
      </c>
      <c r="DC25" s="2100">
        <v>3044710</v>
      </c>
      <c r="DD25" s="2100"/>
      <c r="DE25" s="2100">
        <v>2636090</v>
      </c>
      <c r="DF25" s="2100">
        <v>380312</v>
      </c>
      <c r="DG25" s="2100">
        <v>42</v>
      </c>
      <c r="DH25" s="2100">
        <v>2255736</v>
      </c>
      <c r="DI25" s="2100">
        <v>1190</v>
      </c>
      <c r="DJ25" s="2100">
        <v>2174141</v>
      </c>
      <c r="DK25" s="2100">
        <v>80405</v>
      </c>
      <c r="DL25" s="2100">
        <v>758581</v>
      </c>
      <c r="DM25" s="230" t="s">
        <v>41</v>
      </c>
      <c r="DN25" s="1538" t="s">
        <v>46</v>
      </c>
      <c r="DO25" s="690" t="s">
        <v>45</v>
      </c>
      <c r="DP25" s="99" t="s">
        <v>45</v>
      </c>
      <c r="DQ25" s="100" t="s">
        <v>45</v>
      </c>
      <c r="DR25" s="138" t="s">
        <v>270</v>
      </c>
      <c r="DS25" s="88" t="s">
        <v>40</v>
      </c>
      <c r="DT25" s="2100">
        <v>40098</v>
      </c>
      <c r="DU25" s="2100"/>
      <c r="DV25" s="2100">
        <v>23833</v>
      </c>
      <c r="DW25" s="2100">
        <v>21407</v>
      </c>
      <c r="DX25" s="2100" t="s">
        <v>40</v>
      </c>
      <c r="DY25" s="2100">
        <v>2426</v>
      </c>
      <c r="DZ25" s="2100" t="s">
        <v>40</v>
      </c>
      <c r="EA25" s="2100">
        <v>2426</v>
      </c>
      <c r="EB25" s="2100" t="s">
        <v>40</v>
      </c>
      <c r="EC25" s="2100">
        <v>16265</v>
      </c>
      <c r="ED25" s="230" t="s">
        <v>41</v>
      </c>
      <c r="EE25" s="1538" t="s">
        <v>46</v>
      </c>
      <c r="EF25" s="690" t="s">
        <v>45</v>
      </c>
      <c r="EG25" s="99" t="s">
        <v>45</v>
      </c>
      <c r="EH25" s="100" t="s">
        <v>45</v>
      </c>
      <c r="EI25" s="138" t="s">
        <v>270</v>
      </c>
      <c r="EJ25" s="88">
        <v>424670</v>
      </c>
      <c r="EK25" s="2100" t="s">
        <v>41</v>
      </c>
      <c r="EL25" s="2100"/>
      <c r="EM25" s="2100">
        <v>424670</v>
      </c>
      <c r="EN25" s="2100">
        <v>64524</v>
      </c>
      <c r="EO25" s="2100">
        <v>12590</v>
      </c>
      <c r="EP25" s="2100">
        <v>347556</v>
      </c>
      <c r="EQ25" s="2100" t="s">
        <v>41</v>
      </c>
      <c r="ER25" s="2100">
        <v>335900</v>
      </c>
      <c r="ES25" s="2100">
        <v>11656</v>
      </c>
      <c r="ET25" s="2100" t="s">
        <v>41</v>
      </c>
      <c r="EU25" s="230" t="s">
        <v>41</v>
      </c>
      <c r="EV25" s="1538" t="s">
        <v>46</v>
      </c>
      <c r="EW25" s="690" t="s">
        <v>45</v>
      </c>
      <c r="EX25" s="99" t="s">
        <v>45</v>
      </c>
      <c r="EY25" s="100" t="s">
        <v>45</v>
      </c>
      <c r="EZ25" s="138" t="s">
        <v>270</v>
      </c>
      <c r="FA25" s="88">
        <v>10791</v>
      </c>
      <c r="FB25" s="2100">
        <v>3598</v>
      </c>
      <c r="FC25" s="2100"/>
      <c r="FD25" s="2100">
        <v>13187</v>
      </c>
      <c r="FE25" s="2100" t="s">
        <v>40</v>
      </c>
      <c r="FF25" s="2100" t="s">
        <v>40</v>
      </c>
      <c r="FG25" s="2100">
        <v>13187</v>
      </c>
      <c r="FH25" s="2100" t="s">
        <v>40</v>
      </c>
      <c r="FI25" s="2100">
        <v>13187</v>
      </c>
      <c r="FJ25" s="2100" t="s">
        <v>40</v>
      </c>
      <c r="FK25" s="2100" t="s">
        <v>40</v>
      </c>
      <c r="FL25" s="230">
        <v>4894</v>
      </c>
      <c r="FM25" s="1538" t="s">
        <v>46</v>
      </c>
      <c r="FN25" s="690" t="s">
        <v>45</v>
      </c>
    </row>
    <row r="26" spans="1:170" ht="15" customHeight="1">
      <c r="A26" s="94" t="s">
        <v>45</v>
      </c>
      <c r="B26" s="95" t="s">
        <v>45</v>
      </c>
      <c r="C26" s="138" t="s">
        <v>271</v>
      </c>
      <c r="D26" s="88">
        <v>16067691</v>
      </c>
      <c r="E26" s="2100">
        <v>10868519</v>
      </c>
      <c r="F26" s="2100">
        <v>12397736</v>
      </c>
      <c r="G26" s="2100">
        <v>23262556</v>
      </c>
      <c r="H26" s="2100">
        <v>1890884</v>
      </c>
      <c r="I26" s="2100">
        <v>142016</v>
      </c>
      <c r="J26" s="2100">
        <v>21229656</v>
      </c>
      <c r="K26" s="2100">
        <v>7917308</v>
      </c>
      <c r="L26" s="2100">
        <v>12996566</v>
      </c>
      <c r="M26" s="2100">
        <v>315782</v>
      </c>
      <c r="N26" s="2100">
        <v>3547416</v>
      </c>
      <c r="O26" s="230">
        <v>6649729</v>
      </c>
      <c r="P26" s="1538" t="s">
        <v>47</v>
      </c>
      <c r="Q26" s="690" t="s">
        <v>45</v>
      </c>
      <c r="R26" s="94" t="s">
        <v>45</v>
      </c>
      <c r="S26" s="95" t="s">
        <v>45</v>
      </c>
      <c r="T26" s="138" t="s">
        <v>271</v>
      </c>
      <c r="U26" s="88">
        <v>24441</v>
      </c>
      <c r="V26" s="2100" t="s">
        <v>41</v>
      </c>
      <c r="W26" s="2100"/>
      <c r="X26" s="2100">
        <v>23541</v>
      </c>
      <c r="Y26" s="2100">
        <v>672</v>
      </c>
      <c r="Z26" s="2100" t="s">
        <v>40</v>
      </c>
      <c r="AA26" s="2100">
        <v>22869</v>
      </c>
      <c r="AB26" s="2100" t="s">
        <v>41</v>
      </c>
      <c r="AC26" s="2100">
        <v>17180</v>
      </c>
      <c r="AD26" s="2100">
        <v>5689</v>
      </c>
      <c r="AE26" s="2100">
        <v>734</v>
      </c>
      <c r="AF26" s="230">
        <v>4064</v>
      </c>
      <c r="AG26" s="1538" t="s">
        <v>47</v>
      </c>
      <c r="AH26" s="690" t="s">
        <v>45</v>
      </c>
      <c r="AI26" s="94" t="s">
        <v>45</v>
      </c>
      <c r="AJ26" s="95" t="s">
        <v>45</v>
      </c>
      <c r="AK26" s="138" t="s">
        <v>271</v>
      </c>
      <c r="AL26" s="88">
        <v>85159</v>
      </c>
      <c r="AM26" s="2100" t="s">
        <v>41</v>
      </c>
      <c r="AN26" s="2100"/>
      <c r="AO26" s="2100">
        <v>85961</v>
      </c>
      <c r="AP26" s="2100">
        <v>4309</v>
      </c>
      <c r="AQ26" s="2100">
        <v>27447</v>
      </c>
      <c r="AR26" s="2100">
        <v>54205</v>
      </c>
      <c r="AS26" s="2100" t="s">
        <v>41</v>
      </c>
      <c r="AT26" s="2100">
        <v>51376</v>
      </c>
      <c r="AU26" s="2100">
        <v>2829</v>
      </c>
      <c r="AV26" s="2100">
        <v>2499</v>
      </c>
      <c r="AW26" s="230">
        <v>18393</v>
      </c>
      <c r="AX26" s="1538" t="s">
        <v>47</v>
      </c>
      <c r="AY26" s="690" t="s">
        <v>45</v>
      </c>
      <c r="AZ26" s="94" t="s">
        <v>45</v>
      </c>
      <c r="BA26" s="95" t="s">
        <v>45</v>
      </c>
      <c r="BB26" s="138" t="s">
        <v>271</v>
      </c>
      <c r="BC26" s="88">
        <v>96774</v>
      </c>
      <c r="BD26" s="2100" t="s">
        <v>41</v>
      </c>
      <c r="BE26" s="2100"/>
      <c r="BF26" s="2100">
        <v>74819</v>
      </c>
      <c r="BG26" s="2100">
        <v>11163</v>
      </c>
      <c r="BH26" s="2100" t="s">
        <v>40</v>
      </c>
      <c r="BI26" s="2100">
        <v>63656</v>
      </c>
      <c r="BJ26" s="2100" t="s">
        <v>40</v>
      </c>
      <c r="BK26" s="2100">
        <v>37844</v>
      </c>
      <c r="BL26" s="2100">
        <v>25812</v>
      </c>
      <c r="BM26" s="2100">
        <v>129</v>
      </c>
      <c r="BN26" s="230">
        <v>42837</v>
      </c>
      <c r="BO26" s="1538" t="s">
        <v>47</v>
      </c>
      <c r="BP26" s="690" t="s">
        <v>45</v>
      </c>
      <c r="BQ26" s="94" t="s">
        <v>45</v>
      </c>
      <c r="BR26" s="95" t="s">
        <v>45</v>
      </c>
      <c r="BS26" s="138" t="s">
        <v>271</v>
      </c>
      <c r="BT26" s="88">
        <v>1254</v>
      </c>
      <c r="BU26" s="2100" t="s">
        <v>40</v>
      </c>
      <c r="BV26" s="2100"/>
      <c r="BW26" s="2100">
        <v>1234</v>
      </c>
      <c r="BX26" s="2100" t="s">
        <v>40</v>
      </c>
      <c r="BY26" s="2100" t="s">
        <v>40</v>
      </c>
      <c r="BZ26" s="2100">
        <v>1234</v>
      </c>
      <c r="CA26" s="2100" t="s">
        <v>40</v>
      </c>
      <c r="CB26" s="2100">
        <v>1234</v>
      </c>
      <c r="CC26" s="2100" t="s">
        <v>40</v>
      </c>
      <c r="CD26" s="2100" t="s">
        <v>40</v>
      </c>
      <c r="CE26" s="230">
        <v>653</v>
      </c>
      <c r="CF26" s="1538" t="s">
        <v>47</v>
      </c>
      <c r="CG26" s="690" t="s">
        <v>45</v>
      </c>
      <c r="CH26" s="94" t="s">
        <v>45</v>
      </c>
      <c r="CI26" s="95" t="s">
        <v>45</v>
      </c>
      <c r="CJ26" s="138" t="s">
        <v>271</v>
      </c>
      <c r="CK26" s="88">
        <v>5181892</v>
      </c>
      <c r="CL26" s="2100" t="s">
        <v>41</v>
      </c>
      <c r="CM26" s="2100"/>
      <c r="CN26" s="2100">
        <v>4304210</v>
      </c>
      <c r="CO26" s="2100">
        <v>1046193</v>
      </c>
      <c r="CP26" s="2100" t="s">
        <v>40</v>
      </c>
      <c r="CQ26" s="2100">
        <v>3258017</v>
      </c>
      <c r="CR26" s="2100">
        <v>200316</v>
      </c>
      <c r="CS26" s="2100">
        <v>3057701</v>
      </c>
      <c r="CT26" s="2100" t="s">
        <v>40</v>
      </c>
      <c r="CU26" s="2100">
        <v>682872</v>
      </c>
      <c r="CV26" s="230">
        <v>2401122</v>
      </c>
      <c r="CW26" s="1538" t="s">
        <v>47</v>
      </c>
      <c r="CX26" s="690" t="s">
        <v>45</v>
      </c>
      <c r="CY26" s="94" t="s">
        <v>45</v>
      </c>
      <c r="CZ26" s="95" t="s">
        <v>45</v>
      </c>
      <c r="DA26" s="138" t="s">
        <v>271</v>
      </c>
      <c r="DB26" s="88">
        <v>473094</v>
      </c>
      <c r="DC26" s="2100">
        <v>3155027</v>
      </c>
      <c r="DD26" s="2100"/>
      <c r="DE26" s="2100">
        <v>2697719</v>
      </c>
      <c r="DF26" s="2100">
        <v>435659</v>
      </c>
      <c r="DG26" s="2100">
        <v>9</v>
      </c>
      <c r="DH26" s="2100">
        <v>2262051</v>
      </c>
      <c r="DI26" s="2100">
        <v>1103</v>
      </c>
      <c r="DJ26" s="2100">
        <v>2175941</v>
      </c>
      <c r="DK26" s="2100">
        <v>85007</v>
      </c>
      <c r="DL26" s="2100">
        <v>814743</v>
      </c>
      <c r="DM26" s="230" t="s">
        <v>41</v>
      </c>
      <c r="DN26" s="1538" t="s">
        <v>47</v>
      </c>
      <c r="DO26" s="690" t="s">
        <v>45</v>
      </c>
      <c r="DP26" s="94" t="s">
        <v>45</v>
      </c>
      <c r="DQ26" s="95" t="s">
        <v>45</v>
      </c>
      <c r="DR26" s="138" t="s">
        <v>271</v>
      </c>
      <c r="DS26" s="88" t="s">
        <v>40</v>
      </c>
      <c r="DT26" s="2100">
        <v>20862</v>
      </c>
      <c r="DU26" s="2100"/>
      <c r="DV26" s="2100">
        <v>12112</v>
      </c>
      <c r="DW26" s="2100">
        <v>10461</v>
      </c>
      <c r="DX26" s="2100" t="s">
        <v>40</v>
      </c>
      <c r="DY26" s="2100">
        <v>1651</v>
      </c>
      <c r="DZ26" s="2100" t="s">
        <v>40</v>
      </c>
      <c r="EA26" s="2100">
        <v>1651</v>
      </c>
      <c r="EB26" s="2100" t="s">
        <v>40</v>
      </c>
      <c r="EC26" s="2100">
        <v>8750</v>
      </c>
      <c r="ED26" s="230" t="s">
        <v>41</v>
      </c>
      <c r="EE26" s="1538" t="s">
        <v>47</v>
      </c>
      <c r="EF26" s="690" t="s">
        <v>45</v>
      </c>
      <c r="EG26" s="94" t="s">
        <v>45</v>
      </c>
      <c r="EH26" s="95" t="s">
        <v>45</v>
      </c>
      <c r="EI26" s="138" t="s">
        <v>271</v>
      </c>
      <c r="EJ26" s="88">
        <v>456083</v>
      </c>
      <c r="EK26" s="2100" t="s">
        <v>41</v>
      </c>
      <c r="EL26" s="2100"/>
      <c r="EM26" s="2100">
        <v>456085</v>
      </c>
      <c r="EN26" s="2100">
        <v>92778</v>
      </c>
      <c r="EO26" s="2100">
        <v>14919</v>
      </c>
      <c r="EP26" s="2100">
        <v>348388</v>
      </c>
      <c r="EQ26" s="2100" t="s">
        <v>41</v>
      </c>
      <c r="ER26" s="2100">
        <v>333811</v>
      </c>
      <c r="ES26" s="2100">
        <v>14577</v>
      </c>
      <c r="ET26" s="2100" t="s">
        <v>41</v>
      </c>
      <c r="EU26" s="230" t="s">
        <v>41</v>
      </c>
      <c r="EV26" s="1538" t="s">
        <v>47</v>
      </c>
      <c r="EW26" s="690" t="s">
        <v>45</v>
      </c>
      <c r="EX26" s="94" t="s">
        <v>45</v>
      </c>
      <c r="EY26" s="95" t="s">
        <v>45</v>
      </c>
      <c r="EZ26" s="138" t="s">
        <v>271</v>
      </c>
      <c r="FA26" s="88">
        <v>10656</v>
      </c>
      <c r="FB26" s="2100">
        <v>4886</v>
      </c>
      <c r="FC26" s="2100"/>
      <c r="FD26" s="2100">
        <v>17237</v>
      </c>
      <c r="FE26" s="2100" t="s">
        <v>40</v>
      </c>
      <c r="FF26" s="2100" t="s">
        <v>40</v>
      </c>
      <c r="FG26" s="2100">
        <v>17237</v>
      </c>
      <c r="FH26" s="2100" t="s">
        <v>40</v>
      </c>
      <c r="FI26" s="2100">
        <v>17237</v>
      </c>
      <c r="FJ26" s="2100" t="s">
        <v>40</v>
      </c>
      <c r="FK26" s="2100" t="s">
        <v>40</v>
      </c>
      <c r="FL26" s="230">
        <v>3978</v>
      </c>
      <c r="FM26" s="1538" t="s">
        <v>47</v>
      </c>
      <c r="FN26" s="690" t="s">
        <v>45</v>
      </c>
    </row>
    <row r="27" spans="1:170" ht="15" customHeight="1">
      <c r="A27" s="94" t="s">
        <v>45</v>
      </c>
      <c r="B27" s="95" t="s">
        <v>45</v>
      </c>
      <c r="C27" s="138" t="s">
        <v>272</v>
      </c>
      <c r="D27" s="88">
        <v>15239467</v>
      </c>
      <c r="E27" s="2100">
        <v>10483244</v>
      </c>
      <c r="F27" s="2100">
        <v>11867674</v>
      </c>
      <c r="G27" s="2100">
        <v>22347299</v>
      </c>
      <c r="H27" s="2100">
        <v>1695456</v>
      </c>
      <c r="I27" s="2100">
        <v>106628</v>
      </c>
      <c r="J27" s="2100">
        <v>20545216</v>
      </c>
      <c r="K27" s="2100">
        <v>7741638</v>
      </c>
      <c r="L27" s="2100">
        <v>12486332</v>
      </c>
      <c r="M27" s="2100">
        <v>317245</v>
      </c>
      <c r="N27" s="2100">
        <v>3136773</v>
      </c>
      <c r="O27" s="230">
        <v>6507697</v>
      </c>
      <c r="P27" s="1538" t="s">
        <v>48</v>
      </c>
      <c r="Q27" s="690" t="s">
        <v>45</v>
      </c>
      <c r="R27" s="94" t="s">
        <v>45</v>
      </c>
      <c r="S27" s="95" t="s">
        <v>45</v>
      </c>
      <c r="T27" s="138" t="s">
        <v>272</v>
      </c>
      <c r="U27" s="88">
        <v>25368</v>
      </c>
      <c r="V27" s="2100" t="s">
        <v>41</v>
      </c>
      <c r="W27" s="2100"/>
      <c r="X27" s="2100">
        <v>24680</v>
      </c>
      <c r="Y27" s="2100">
        <v>722</v>
      </c>
      <c r="Z27" s="2100" t="s">
        <v>40</v>
      </c>
      <c r="AA27" s="2100">
        <v>23958</v>
      </c>
      <c r="AB27" s="2100" t="s">
        <v>41</v>
      </c>
      <c r="AC27" s="2100">
        <v>17696</v>
      </c>
      <c r="AD27" s="2100">
        <v>6262</v>
      </c>
      <c r="AE27" s="2100">
        <v>607</v>
      </c>
      <c r="AF27" s="230">
        <v>4150</v>
      </c>
      <c r="AG27" s="1538" t="s">
        <v>48</v>
      </c>
      <c r="AH27" s="690" t="s">
        <v>45</v>
      </c>
      <c r="AI27" s="94" t="s">
        <v>45</v>
      </c>
      <c r="AJ27" s="95" t="s">
        <v>45</v>
      </c>
      <c r="AK27" s="138" t="s">
        <v>272</v>
      </c>
      <c r="AL27" s="88">
        <v>77384</v>
      </c>
      <c r="AM27" s="2100" t="s">
        <v>41</v>
      </c>
      <c r="AN27" s="2100"/>
      <c r="AO27" s="2100">
        <v>72005</v>
      </c>
      <c r="AP27" s="2100">
        <v>14145</v>
      </c>
      <c r="AQ27" s="2100">
        <v>1896</v>
      </c>
      <c r="AR27" s="2100">
        <v>55964</v>
      </c>
      <c r="AS27" s="2100" t="s">
        <v>41</v>
      </c>
      <c r="AT27" s="2100">
        <v>53594</v>
      </c>
      <c r="AU27" s="2100">
        <v>2370</v>
      </c>
      <c r="AV27" s="2100">
        <v>2945</v>
      </c>
      <c r="AW27" s="230">
        <v>22299</v>
      </c>
      <c r="AX27" s="1538" t="s">
        <v>48</v>
      </c>
      <c r="AY27" s="690" t="s">
        <v>45</v>
      </c>
      <c r="AZ27" s="94" t="s">
        <v>45</v>
      </c>
      <c r="BA27" s="95" t="s">
        <v>45</v>
      </c>
      <c r="BB27" s="138" t="s">
        <v>272</v>
      </c>
      <c r="BC27" s="88">
        <v>59127</v>
      </c>
      <c r="BD27" s="2100" t="s">
        <v>41</v>
      </c>
      <c r="BE27" s="2100"/>
      <c r="BF27" s="2100">
        <v>72540</v>
      </c>
      <c r="BG27" s="2100">
        <v>13732</v>
      </c>
      <c r="BH27" s="2100" t="s">
        <v>40</v>
      </c>
      <c r="BI27" s="2100">
        <v>58808</v>
      </c>
      <c r="BJ27" s="2100" t="s">
        <v>40</v>
      </c>
      <c r="BK27" s="2100">
        <v>34257</v>
      </c>
      <c r="BL27" s="2100">
        <v>24551</v>
      </c>
      <c r="BM27" s="2100">
        <v>165</v>
      </c>
      <c r="BN27" s="230">
        <v>29294</v>
      </c>
      <c r="BO27" s="1538" t="s">
        <v>48</v>
      </c>
      <c r="BP27" s="690" t="s">
        <v>45</v>
      </c>
      <c r="BQ27" s="94" t="s">
        <v>45</v>
      </c>
      <c r="BR27" s="95" t="s">
        <v>45</v>
      </c>
      <c r="BS27" s="138" t="s">
        <v>272</v>
      </c>
      <c r="BT27" s="88">
        <v>688</v>
      </c>
      <c r="BU27" s="2100" t="s">
        <v>40</v>
      </c>
      <c r="BV27" s="2100"/>
      <c r="BW27" s="2100">
        <v>731</v>
      </c>
      <c r="BX27" s="2100" t="s">
        <v>40</v>
      </c>
      <c r="BY27" s="2100" t="s">
        <v>40</v>
      </c>
      <c r="BZ27" s="2100">
        <v>731</v>
      </c>
      <c r="CA27" s="2100" t="s">
        <v>40</v>
      </c>
      <c r="CB27" s="2100">
        <v>731</v>
      </c>
      <c r="CC27" s="2100" t="s">
        <v>40</v>
      </c>
      <c r="CD27" s="2100" t="s">
        <v>40</v>
      </c>
      <c r="CE27" s="230">
        <v>610</v>
      </c>
      <c r="CF27" s="1538" t="s">
        <v>48</v>
      </c>
      <c r="CG27" s="690" t="s">
        <v>45</v>
      </c>
      <c r="CH27" s="94" t="s">
        <v>45</v>
      </c>
      <c r="CI27" s="95" t="s">
        <v>45</v>
      </c>
      <c r="CJ27" s="138" t="s">
        <v>272</v>
      </c>
      <c r="CK27" s="88">
        <v>4733666</v>
      </c>
      <c r="CL27" s="2100" t="s">
        <v>41</v>
      </c>
      <c r="CM27" s="2100"/>
      <c r="CN27" s="2100">
        <v>4137208</v>
      </c>
      <c r="CO27" s="2100">
        <v>865251</v>
      </c>
      <c r="CP27" s="2100" t="s">
        <v>40</v>
      </c>
      <c r="CQ27" s="2100">
        <v>3271957</v>
      </c>
      <c r="CR27" s="2100">
        <v>188962</v>
      </c>
      <c r="CS27" s="2100">
        <v>3082995</v>
      </c>
      <c r="CT27" s="2100" t="s">
        <v>40</v>
      </c>
      <c r="CU27" s="2100">
        <v>492260</v>
      </c>
      <c r="CV27" s="230">
        <v>2499803</v>
      </c>
      <c r="CW27" s="1538" t="s">
        <v>48</v>
      </c>
      <c r="CX27" s="690" t="s">
        <v>45</v>
      </c>
      <c r="CY27" s="94" t="s">
        <v>45</v>
      </c>
      <c r="CZ27" s="95" t="s">
        <v>45</v>
      </c>
      <c r="DA27" s="138" t="s">
        <v>272</v>
      </c>
      <c r="DB27" s="88">
        <v>465944</v>
      </c>
      <c r="DC27" s="2100">
        <v>3071563</v>
      </c>
      <c r="DD27" s="2100"/>
      <c r="DE27" s="2100">
        <v>2652834</v>
      </c>
      <c r="DF27" s="2100">
        <v>441729</v>
      </c>
      <c r="DG27" s="2100" t="s">
        <v>40</v>
      </c>
      <c r="DH27" s="2100">
        <v>2211105</v>
      </c>
      <c r="DI27" s="2100">
        <v>1189</v>
      </c>
      <c r="DJ27" s="2100">
        <v>2119686</v>
      </c>
      <c r="DK27" s="2100">
        <v>90230</v>
      </c>
      <c r="DL27" s="2100">
        <v>793235</v>
      </c>
      <c r="DM27" s="230" t="s">
        <v>41</v>
      </c>
      <c r="DN27" s="1538" t="s">
        <v>48</v>
      </c>
      <c r="DO27" s="690" t="s">
        <v>45</v>
      </c>
      <c r="DP27" s="94" t="s">
        <v>45</v>
      </c>
      <c r="DQ27" s="95" t="s">
        <v>45</v>
      </c>
      <c r="DR27" s="138" t="s">
        <v>272</v>
      </c>
      <c r="DS27" s="88" t="s">
        <v>40</v>
      </c>
      <c r="DT27" s="2100">
        <v>40584</v>
      </c>
      <c r="DU27" s="2100"/>
      <c r="DV27" s="2100">
        <v>25366</v>
      </c>
      <c r="DW27" s="2100">
        <v>22970</v>
      </c>
      <c r="DX27" s="2100" t="s">
        <v>40</v>
      </c>
      <c r="DY27" s="2100">
        <v>2396</v>
      </c>
      <c r="DZ27" s="2100" t="s">
        <v>40</v>
      </c>
      <c r="EA27" s="2100">
        <v>2396</v>
      </c>
      <c r="EB27" s="2100" t="s">
        <v>40</v>
      </c>
      <c r="EC27" s="2100">
        <v>15218</v>
      </c>
      <c r="ED27" s="230" t="s">
        <v>41</v>
      </c>
      <c r="EE27" s="1538" t="s">
        <v>48</v>
      </c>
      <c r="EF27" s="690" t="s">
        <v>45</v>
      </c>
      <c r="EG27" s="94" t="s">
        <v>45</v>
      </c>
      <c r="EH27" s="95" t="s">
        <v>45</v>
      </c>
      <c r="EI27" s="138" t="s">
        <v>272</v>
      </c>
      <c r="EJ27" s="88">
        <v>412944</v>
      </c>
      <c r="EK27" s="2100" t="s">
        <v>41</v>
      </c>
      <c r="EL27" s="2100"/>
      <c r="EM27" s="2100">
        <v>412944</v>
      </c>
      <c r="EN27" s="2100">
        <v>62804</v>
      </c>
      <c r="EO27" s="2100">
        <v>11313</v>
      </c>
      <c r="EP27" s="2100">
        <v>338827</v>
      </c>
      <c r="EQ27" s="2100" t="s">
        <v>41</v>
      </c>
      <c r="ER27" s="2100">
        <v>325653</v>
      </c>
      <c r="ES27" s="2100">
        <v>13174</v>
      </c>
      <c r="ET27" s="2100" t="s">
        <v>41</v>
      </c>
      <c r="EU27" s="230" t="s">
        <v>41</v>
      </c>
      <c r="EV27" s="1538" t="s">
        <v>48</v>
      </c>
      <c r="EW27" s="690" t="s">
        <v>45</v>
      </c>
      <c r="EX27" s="94" t="s">
        <v>45</v>
      </c>
      <c r="EY27" s="95" t="s">
        <v>45</v>
      </c>
      <c r="EZ27" s="138" t="s">
        <v>272</v>
      </c>
      <c r="FA27" s="88">
        <v>10030</v>
      </c>
      <c r="FB27" s="2100">
        <v>4779</v>
      </c>
      <c r="FC27" s="2100"/>
      <c r="FD27" s="2100">
        <v>16583</v>
      </c>
      <c r="FE27" s="2100" t="s">
        <v>40</v>
      </c>
      <c r="FF27" s="2100" t="s">
        <v>40</v>
      </c>
      <c r="FG27" s="2100">
        <v>16583</v>
      </c>
      <c r="FH27" s="2100" t="s">
        <v>40</v>
      </c>
      <c r="FI27" s="2100">
        <v>16583</v>
      </c>
      <c r="FJ27" s="2100" t="s">
        <v>40</v>
      </c>
      <c r="FK27" s="2100" t="s">
        <v>40</v>
      </c>
      <c r="FL27" s="230">
        <v>2126</v>
      </c>
      <c r="FM27" s="1538" t="s">
        <v>48</v>
      </c>
      <c r="FN27" s="690" t="s">
        <v>45</v>
      </c>
    </row>
    <row r="28" spans="1:170" ht="7.5" customHeight="1">
      <c r="A28" s="91"/>
      <c r="B28" s="93"/>
      <c r="C28" s="140"/>
      <c r="D28" s="88"/>
      <c r="E28" s="2100"/>
      <c r="F28" s="2100"/>
      <c r="G28" s="2100"/>
      <c r="H28" s="2100"/>
      <c r="I28" s="2100"/>
      <c r="J28" s="2100"/>
      <c r="K28" s="2100"/>
      <c r="L28" s="2100"/>
      <c r="M28" s="2100"/>
      <c r="N28" s="2100"/>
      <c r="O28" s="230"/>
      <c r="P28" s="1539"/>
      <c r="Q28" s="544"/>
      <c r="R28" s="91"/>
      <c r="S28" s="93"/>
      <c r="T28" s="140"/>
      <c r="U28" s="88"/>
      <c r="V28" s="2100"/>
      <c r="W28" s="2100"/>
      <c r="X28" s="2100"/>
      <c r="Y28" s="2100"/>
      <c r="Z28" s="2100"/>
      <c r="AA28" s="2100"/>
      <c r="AB28" s="2100"/>
      <c r="AC28" s="2100"/>
      <c r="AD28" s="2100"/>
      <c r="AE28" s="2100"/>
      <c r="AF28" s="230"/>
      <c r="AG28" s="1539"/>
      <c r="AH28" s="544"/>
      <c r="AI28" s="91"/>
      <c r="AJ28" s="93"/>
      <c r="AK28" s="140"/>
      <c r="AL28" s="88"/>
      <c r="AM28" s="2100"/>
      <c r="AN28" s="2100"/>
      <c r="AO28" s="2100"/>
      <c r="AP28" s="2100"/>
      <c r="AQ28" s="2100"/>
      <c r="AR28" s="2100"/>
      <c r="AS28" s="2100"/>
      <c r="AT28" s="2100"/>
      <c r="AU28" s="2100"/>
      <c r="AV28" s="2100"/>
      <c r="AW28" s="230"/>
      <c r="AX28" s="1539"/>
      <c r="AY28" s="544"/>
      <c r="AZ28" s="91"/>
      <c r="BA28" s="93"/>
      <c r="BB28" s="140"/>
      <c r="BC28" s="88"/>
      <c r="BD28" s="2100"/>
      <c r="BE28" s="2100"/>
      <c r="BF28" s="2100"/>
      <c r="BG28" s="2100"/>
      <c r="BH28" s="2100"/>
      <c r="BI28" s="2100"/>
      <c r="BJ28" s="2100"/>
      <c r="BK28" s="2100"/>
      <c r="BL28" s="2100"/>
      <c r="BM28" s="2100"/>
      <c r="BN28" s="230"/>
      <c r="BO28" s="1539"/>
      <c r="BP28" s="544"/>
      <c r="BQ28" s="91"/>
      <c r="BR28" s="93"/>
      <c r="BS28" s="140"/>
      <c r="BT28" s="88"/>
      <c r="BU28" s="2100"/>
      <c r="BV28" s="2100"/>
      <c r="BW28" s="2100"/>
      <c r="BX28" s="2100"/>
      <c r="BY28" s="2100"/>
      <c r="BZ28" s="2100"/>
      <c r="CA28" s="2100"/>
      <c r="CB28" s="2100"/>
      <c r="CC28" s="2100"/>
      <c r="CD28" s="2100"/>
      <c r="CE28" s="230"/>
      <c r="CF28" s="1539"/>
      <c r="CG28" s="544"/>
      <c r="CH28" s="91"/>
      <c r="CI28" s="93"/>
      <c r="CJ28" s="140"/>
      <c r="CK28" s="88"/>
      <c r="CL28" s="2100"/>
      <c r="CM28" s="2100"/>
      <c r="CN28" s="2100"/>
      <c r="CO28" s="2100"/>
      <c r="CP28" s="2100"/>
      <c r="CQ28" s="2100"/>
      <c r="CR28" s="2100"/>
      <c r="CS28" s="2100"/>
      <c r="CT28" s="2100"/>
      <c r="CU28" s="2100"/>
      <c r="CV28" s="230"/>
      <c r="CW28" s="1539"/>
      <c r="CX28" s="544"/>
      <c r="CY28" s="91"/>
      <c r="CZ28" s="93"/>
      <c r="DA28" s="140"/>
      <c r="DB28" s="88"/>
      <c r="DC28" s="2100"/>
      <c r="DD28" s="2100"/>
      <c r="DE28" s="2100"/>
      <c r="DF28" s="2100"/>
      <c r="DG28" s="2100"/>
      <c r="DH28" s="2100"/>
      <c r="DI28" s="2100"/>
      <c r="DJ28" s="2100"/>
      <c r="DK28" s="2100"/>
      <c r="DL28" s="2100"/>
      <c r="DM28" s="230"/>
      <c r="DN28" s="1539"/>
      <c r="DO28" s="544"/>
      <c r="DP28" s="91"/>
      <c r="DQ28" s="93"/>
      <c r="DR28" s="140"/>
      <c r="DS28" s="88"/>
      <c r="DT28" s="2100"/>
      <c r="DU28" s="2100"/>
      <c r="DV28" s="2100"/>
      <c r="DW28" s="2100"/>
      <c r="DX28" s="2100"/>
      <c r="DY28" s="2100"/>
      <c r="DZ28" s="2100"/>
      <c r="EA28" s="2100"/>
      <c r="EB28" s="2100"/>
      <c r="EC28" s="2100"/>
      <c r="ED28" s="230"/>
      <c r="EE28" s="1539"/>
      <c r="EF28" s="544"/>
      <c r="EG28" s="91"/>
      <c r="EH28" s="93"/>
      <c r="EI28" s="140"/>
      <c r="EJ28" s="88"/>
      <c r="EK28" s="2100"/>
      <c r="EL28" s="2100"/>
      <c r="EM28" s="2100"/>
      <c r="EN28" s="2100"/>
      <c r="EO28" s="2100"/>
      <c r="EP28" s="2100"/>
      <c r="EQ28" s="2100"/>
      <c r="ER28" s="2100"/>
      <c r="ES28" s="2100"/>
      <c r="ET28" s="2100"/>
      <c r="EU28" s="230"/>
      <c r="EV28" s="1539"/>
      <c r="EW28" s="544"/>
      <c r="EX28" s="91"/>
      <c r="EY28" s="93"/>
      <c r="EZ28" s="140"/>
      <c r="FA28" s="88"/>
      <c r="FB28" s="2100"/>
      <c r="FC28" s="2100"/>
      <c r="FD28" s="2100"/>
      <c r="FE28" s="2100"/>
      <c r="FF28" s="2100"/>
      <c r="FG28" s="2100"/>
      <c r="FH28" s="2100"/>
      <c r="FI28" s="2100"/>
      <c r="FJ28" s="2100"/>
      <c r="FK28" s="2100"/>
      <c r="FL28" s="230"/>
      <c r="FM28" s="1539"/>
      <c r="FN28" s="544"/>
    </row>
    <row r="29" spans="1:170" ht="15" customHeight="1">
      <c r="A29" s="94">
        <v>24</v>
      </c>
      <c r="B29" s="95" t="s">
        <v>42</v>
      </c>
      <c r="C29" s="140" t="s">
        <v>2116</v>
      </c>
      <c r="D29" s="88">
        <v>5224665</v>
      </c>
      <c r="E29" s="2100">
        <v>3380460</v>
      </c>
      <c r="F29" s="2100">
        <v>4009045</v>
      </c>
      <c r="G29" s="2100">
        <v>7388473</v>
      </c>
      <c r="H29" s="2100">
        <v>587909</v>
      </c>
      <c r="I29" s="2100">
        <v>32965</v>
      </c>
      <c r="J29" s="2100">
        <v>6767599</v>
      </c>
      <c r="K29" s="2100">
        <v>2512372</v>
      </c>
      <c r="L29" s="2100">
        <v>4138560</v>
      </c>
      <c r="M29" s="2100">
        <v>116666</v>
      </c>
      <c r="N29" s="2100">
        <v>1017922</v>
      </c>
      <c r="O29" s="230">
        <v>6896537</v>
      </c>
      <c r="P29" s="1636" t="s">
        <v>49</v>
      </c>
      <c r="Q29" s="540">
        <v>2012</v>
      </c>
      <c r="R29" s="94">
        <v>24</v>
      </c>
      <c r="S29" s="95" t="s">
        <v>42</v>
      </c>
      <c r="T29" s="140" t="s">
        <v>2116</v>
      </c>
      <c r="U29" s="88">
        <v>7161</v>
      </c>
      <c r="V29" s="2100" t="s">
        <v>41</v>
      </c>
      <c r="W29" s="2100"/>
      <c r="X29" s="2100">
        <v>7205</v>
      </c>
      <c r="Y29" s="2100">
        <v>279</v>
      </c>
      <c r="Z29" s="2100" t="s">
        <v>40</v>
      </c>
      <c r="AA29" s="2100">
        <v>6926</v>
      </c>
      <c r="AB29" s="2100" t="s">
        <v>41</v>
      </c>
      <c r="AC29" s="2100">
        <v>4172</v>
      </c>
      <c r="AD29" s="2100">
        <v>2754</v>
      </c>
      <c r="AE29" s="2100">
        <v>28</v>
      </c>
      <c r="AF29" s="230">
        <v>3671</v>
      </c>
      <c r="AG29" s="1636" t="s">
        <v>49</v>
      </c>
      <c r="AH29" s="689" t="s">
        <v>975</v>
      </c>
      <c r="AI29" s="94">
        <v>24</v>
      </c>
      <c r="AJ29" s="95" t="s">
        <v>42</v>
      </c>
      <c r="AK29" s="140" t="s">
        <v>2116</v>
      </c>
      <c r="AL29" s="88">
        <v>23160</v>
      </c>
      <c r="AM29" s="2100" t="s">
        <v>41</v>
      </c>
      <c r="AN29" s="2100"/>
      <c r="AO29" s="2100">
        <v>21903</v>
      </c>
      <c r="AP29" s="2100">
        <v>2755</v>
      </c>
      <c r="AQ29" s="2100">
        <v>419</v>
      </c>
      <c r="AR29" s="2100">
        <v>18729</v>
      </c>
      <c r="AS29" s="2100" t="s">
        <v>41</v>
      </c>
      <c r="AT29" s="2100">
        <v>17451</v>
      </c>
      <c r="AU29" s="2100">
        <v>1278</v>
      </c>
      <c r="AV29" s="2100">
        <v>807</v>
      </c>
      <c r="AW29" s="230">
        <v>18513</v>
      </c>
      <c r="AX29" s="1636" t="s">
        <v>49</v>
      </c>
      <c r="AY29" s="540">
        <v>2012</v>
      </c>
      <c r="AZ29" s="94">
        <v>24</v>
      </c>
      <c r="BA29" s="95" t="s">
        <v>42</v>
      </c>
      <c r="BB29" s="140" t="s">
        <v>2116</v>
      </c>
      <c r="BC29" s="88">
        <v>23166</v>
      </c>
      <c r="BD29" s="2100" t="s">
        <v>41</v>
      </c>
      <c r="BE29" s="2100"/>
      <c r="BF29" s="2100">
        <v>29057</v>
      </c>
      <c r="BG29" s="2100">
        <v>5160</v>
      </c>
      <c r="BH29" s="2100" t="s">
        <v>40</v>
      </c>
      <c r="BI29" s="2100">
        <v>23897</v>
      </c>
      <c r="BJ29" s="2100" t="s">
        <v>40</v>
      </c>
      <c r="BK29" s="2100">
        <v>15666</v>
      </c>
      <c r="BL29" s="2100">
        <v>8231</v>
      </c>
      <c r="BM29" s="2100">
        <v>276</v>
      </c>
      <c r="BN29" s="230">
        <v>19024</v>
      </c>
      <c r="BO29" s="1636" t="s">
        <v>49</v>
      </c>
      <c r="BP29" s="540">
        <v>2012</v>
      </c>
      <c r="BQ29" s="94">
        <v>24</v>
      </c>
      <c r="BR29" s="95" t="s">
        <v>42</v>
      </c>
      <c r="BS29" s="140" t="s">
        <v>2116</v>
      </c>
      <c r="BT29" s="88">
        <v>270</v>
      </c>
      <c r="BU29" s="2100" t="s">
        <v>40</v>
      </c>
      <c r="BV29" s="2100"/>
      <c r="BW29" s="2100">
        <v>270</v>
      </c>
      <c r="BX29" s="2100" t="s">
        <v>40</v>
      </c>
      <c r="BY29" s="2100" t="s">
        <v>40</v>
      </c>
      <c r="BZ29" s="2100">
        <v>270</v>
      </c>
      <c r="CA29" s="2100" t="s">
        <v>40</v>
      </c>
      <c r="CB29" s="2100">
        <v>270</v>
      </c>
      <c r="CC29" s="2100" t="s">
        <v>40</v>
      </c>
      <c r="CD29" s="2100" t="s">
        <v>40</v>
      </c>
      <c r="CE29" s="230">
        <v>619</v>
      </c>
      <c r="CF29" s="1636" t="s">
        <v>49</v>
      </c>
      <c r="CG29" s="540">
        <v>2012</v>
      </c>
      <c r="CH29" s="94">
        <v>24</v>
      </c>
      <c r="CI29" s="95" t="s">
        <v>42</v>
      </c>
      <c r="CJ29" s="140" t="s">
        <v>2116</v>
      </c>
      <c r="CK29" s="88">
        <v>1634601</v>
      </c>
      <c r="CL29" s="2100" t="s">
        <v>41</v>
      </c>
      <c r="CM29" s="2100"/>
      <c r="CN29" s="2100">
        <v>1379218</v>
      </c>
      <c r="CO29" s="2100">
        <v>358468</v>
      </c>
      <c r="CP29" s="2100" t="s">
        <v>40</v>
      </c>
      <c r="CQ29" s="2100">
        <v>1020750</v>
      </c>
      <c r="CR29" s="2100">
        <v>59629</v>
      </c>
      <c r="CS29" s="2100">
        <v>960482</v>
      </c>
      <c r="CT29" s="2100">
        <v>639</v>
      </c>
      <c r="CU29" s="2100">
        <v>215110</v>
      </c>
      <c r="CV29" s="230">
        <v>2106690</v>
      </c>
      <c r="CW29" s="1636" t="s">
        <v>49</v>
      </c>
      <c r="CX29" s="540">
        <v>2012</v>
      </c>
      <c r="CY29" s="94">
        <v>24</v>
      </c>
      <c r="CZ29" s="95" t="s">
        <v>42</v>
      </c>
      <c r="DA29" s="140" t="s">
        <v>2116</v>
      </c>
      <c r="DB29" s="88">
        <v>149913</v>
      </c>
      <c r="DC29" s="2100">
        <v>979175</v>
      </c>
      <c r="DD29" s="2100"/>
      <c r="DE29" s="2100">
        <v>862230</v>
      </c>
      <c r="DF29" s="2100">
        <v>102350</v>
      </c>
      <c r="DG29" s="2100" t="s">
        <v>40</v>
      </c>
      <c r="DH29" s="2100">
        <v>759880</v>
      </c>
      <c r="DI29" s="2100">
        <v>354</v>
      </c>
      <c r="DJ29" s="2100">
        <v>724773</v>
      </c>
      <c r="DK29" s="2100">
        <v>34753</v>
      </c>
      <c r="DL29" s="2100">
        <v>234082</v>
      </c>
      <c r="DM29" s="230" t="s">
        <v>41</v>
      </c>
      <c r="DN29" s="1636" t="s">
        <v>49</v>
      </c>
      <c r="DO29" s="540">
        <v>2012</v>
      </c>
      <c r="DP29" s="94">
        <v>24</v>
      </c>
      <c r="DQ29" s="95" t="s">
        <v>42</v>
      </c>
      <c r="DR29" s="140" t="s">
        <v>2116</v>
      </c>
      <c r="DS29" s="88" t="s">
        <v>40</v>
      </c>
      <c r="DT29" s="2100">
        <v>17838</v>
      </c>
      <c r="DU29" s="2100"/>
      <c r="DV29" s="2100">
        <v>10406</v>
      </c>
      <c r="DW29" s="2100">
        <v>9305</v>
      </c>
      <c r="DX29" s="2100" t="s">
        <v>40</v>
      </c>
      <c r="DY29" s="2100">
        <v>1101</v>
      </c>
      <c r="DZ29" s="2100" t="s">
        <v>40</v>
      </c>
      <c r="EA29" s="2100">
        <v>1101</v>
      </c>
      <c r="EB29" s="2100" t="s">
        <v>40</v>
      </c>
      <c r="EC29" s="2100">
        <v>7432</v>
      </c>
      <c r="ED29" s="230" t="s">
        <v>41</v>
      </c>
      <c r="EE29" s="1636" t="s">
        <v>49</v>
      </c>
      <c r="EF29" s="540">
        <v>2012</v>
      </c>
      <c r="EG29" s="94">
        <v>24</v>
      </c>
      <c r="EH29" s="95" t="s">
        <v>42</v>
      </c>
      <c r="EI29" s="140" t="s">
        <v>2116</v>
      </c>
      <c r="EJ29" s="88">
        <v>158339</v>
      </c>
      <c r="EK29" s="2100" t="s">
        <v>41</v>
      </c>
      <c r="EL29" s="2100"/>
      <c r="EM29" s="2100">
        <v>158339</v>
      </c>
      <c r="EN29" s="2100">
        <v>30002</v>
      </c>
      <c r="EO29" s="2100">
        <v>4217</v>
      </c>
      <c r="EP29" s="2100">
        <v>124120</v>
      </c>
      <c r="EQ29" s="2100" t="s">
        <v>41</v>
      </c>
      <c r="ER29" s="2100">
        <v>117771</v>
      </c>
      <c r="ES29" s="2100">
        <v>6349</v>
      </c>
      <c r="ET29" s="2100" t="s">
        <v>41</v>
      </c>
      <c r="EU29" s="230" t="s">
        <v>41</v>
      </c>
      <c r="EV29" s="1636" t="s">
        <v>49</v>
      </c>
      <c r="EW29" s="540">
        <v>2012</v>
      </c>
      <c r="EX29" s="94">
        <v>24</v>
      </c>
      <c r="EY29" s="95" t="s">
        <v>42</v>
      </c>
      <c r="EZ29" s="140" t="s">
        <v>2116</v>
      </c>
      <c r="FA29" s="88">
        <v>3398</v>
      </c>
      <c r="FB29" s="2100">
        <v>1363</v>
      </c>
      <c r="FC29" s="2100"/>
      <c r="FD29" s="2100">
        <v>5140</v>
      </c>
      <c r="FE29" s="2100" t="s">
        <v>40</v>
      </c>
      <c r="FF29" s="2100" t="s">
        <v>40</v>
      </c>
      <c r="FG29" s="2100">
        <v>5140</v>
      </c>
      <c r="FH29" s="2100" t="s">
        <v>40</v>
      </c>
      <c r="FI29" s="2100">
        <v>5140</v>
      </c>
      <c r="FJ29" s="2100" t="s">
        <v>40</v>
      </c>
      <c r="FK29" s="2100" t="s">
        <v>40</v>
      </c>
      <c r="FL29" s="230">
        <v>4429</v>
      </c>
      <c r="FM29" s="1636" t="s">
        <v>49</v>
      </c>
      <c r="FN29" s="540">
        <v>2012</v>
      </c>
    </row>
    <row r="30" spans="1:170" ht="15" customHeight="1">
      <c r="A30" s="94" t="s">
        <v>45</v>
      </c>
      <c r="B30" s="95" t="s">
        <v>45</v>
      </c>
      <c r="C30" s="140">
        <v>2</v>
      </c>
      <c r="D30" s="88">
        <v>4855274</v>
      </c>
      <c r="E30" s="2100">
        <v>3236336</v>
      </c>
      <c r="F30" s="2100">
        <v>3863827</v>
      </c>
      <c r="G30" s="2100">
        <v>7099175</v>
      </c>
      <c r="H30" s="2100">
        <v>550691</v>
      </c>
      <c r="I30" s="2100">
        <v>37483</v>
      </c>
      <c r="J30" s="2100">
        <v>6511000</v>
      </c>
      <c r="K30" s="2100">
        <v>2392342</v>
      </c>
      <c r="L30" s="2100">
        <v>3994612</v>
      </c>
      <c r="M30" s="2100">
        <v>124046</v>
      </c>
      <c r="N30" s="2100">
        <v>1050561</v>
      </c>
      <c r="O30" s="230">
        <v>6844414</v>
      </c>
      <c r="P30" s="1538" t="s">
        <v>50</v>
      </c>
      <c r="Q30" s="690" t="s">
        <v>45</v>
      </c>
      <c r="R30" s="94" t="s">
        <v>45</v>
      </c>
      <c r="S30" s="95" t="s">
        <v>45</v>
      </c>
      <c r="T30" s="140">
        <v>2</v>
      </c>
      <c r="U30" s="88">
        <v>7971</v>
      </c>
      <c r="V30" s="2100" t="s">
        <v>41</v>
      </c>
      <c r="W30" s="2100"/>
      <c r="X30" s="2100">
        <v>8016</v>
      </c>
      <c r="Y30" s="2100">
        <v>297</v>
      </c>
      <c r="Z30" s="2100" t="s">
        <v>40</v>
      </c>
      <c r="AA30" s="2100">
        <v>7719</v>
      </c>
      <c r="AB30" s="2100" t="s">
        <v>41</v>
      </c>
      <c r="AC30" s="2100">
        <v>4607</v>
      </c>
      <c r="AD30" s="2100">
        <v>3112</v>
      </c>
      <c r="AE30" s="2100">
        <v>35</v>
      </c>
      <c r="AF30" s="230">
        <v>3581</v>
      </c>
      <c r="AG30" s="1538" t="s">
        <v>50</v>
      </c>
      <c r="AH30" s="690" t="s">
        <v>45</v>
      </c>
      <c r="AI30" s="94" t="s">
        <v>45</v>
      </c>
      <c r="AJ30" s="95" t="s">
        <v>45</v>
      </c>
      <c r="AK30" s="140">
        <v>2</v>
      </c>
      <c r="AL30" s="88">
        <v>28479</v>
      </c>
      <c r="AM30" s="2100" t="s">
        <v>41</v>
      </c>
      <c r="AN30" s="2100"/>
      <c r="AO30" s="2100">
        <v>24754</v>
      </c>
      <c r="AP30" s="2100">
        <v>4507</v>
      </c>
      <c r="AQ30" s="2100">
        <v>421</v>
      </c>
      <c r="AR30" s="2100">
        <v>19826</v>
      </c>
      <c r="AS30" s="2100" t="s">
        <v>41</v>
      </c>
      <c r="AT30" s="2100">
        <v>18112</v>
      </c>
      <c r="AU30" s="2100">
        <v>1714</v>
      </c>
      <c r="AV30" s="2100">
        <v>704</v>
      </c>
      <c r="AW30" s="230">
        <v>21559</v>
      </c>
      <c r="AX30" s="1538" t="s">
        <v>50</v>
      </c>
      <c r="AY30" s="690" t="s">
        <v>45</v>
      </c>
      <c r="AZ30" s="94" t="s">
        <v>45</v>
      </c>
      <c r="BA30" s="95" t="s">
        <v>45</v>
      </c>
      <c r="BB30" s="140">
        <v>2</v>
      </c>
      <c r="BC30" s="88">
        <v>23195</v>
      </c>
      <c r="BD30" s="2100" t="s">
        <v>41</v>
      </c>
      <c r="BE30" s="2100"/>
      <c r="BF30" s="2100">
        <v>29211</v>
      </c>
      <c r="BG30" s="2100">
        <v>4277</v>
      </c>
      <c r="BH30" s="2100" t="s">
        <v>40</v>
      </c>
      <c r="BI30" s="2100">
        <v>24934</v>
      </c>
      <c r="BJ30" s="2100" t="s">
        <v>40</v>
      </c>
      <c r="BK30" s="2100">
        <v>16598</v>
      </c>
      <c r="BL30" s="2100">
        <v>8336</v>
      </c>
      <c r="BM30" s="2100">
        <v>352</v>
      </c>
      <c r="BN30" s="230">
        <v>12607</v>
      </c>
      <c r="BO30" s="1538" t="s">
        <v>50</v>
      </c>
      <c r="BP30" s="690" t="s">
        <v>45</v>
      </c>
      <c r="BQ30" s="94" t="s">
        <v>45</v>
      </c>
      <c r="BR30" s="95" t="s">
        <v>45</v>
      </c>
      <c r="BS30" s="140">
        <v>2</v>
      </c>
      <c r="BT30" s="88">
        <v>227</v>
      </c>
      <c r="BU30" s="2100" t="s">
        <v>40</v>
      </c>
      <c r="BV30" s="2100"/>
      <c r="BW30" s="2100">
        <v>227</v>
      </c>
      <c r="BX30" s="2100" t="s">
        <v>40</v>
      </c>
      <c r="BY30" s="2100" t="s">
        <v>40</v>
      </c>
      <c r="BZ30" s="2100">
        <v>227</v>
      </c>
      <c r="CA30" s="2100" t="s">
        <v>40</v>
      </c>
      <c r="CB30" s="2100">
        <v>227</v>
      </c>
      <c r="CC30" s="2100" t="s">
        <v>40</v>
      </c>
      <c r="CD30" s="2100" t="s">
        <v>40</v>
      </c>
      <c r="CE30" s="230">
        <v>619</v>
      </c>
      <c r="CF30" s="1538" t="s">
        <v>50</v>
      </c>
      <c r="CG30" s="690" t="s">
        <v>45</v>
      </c>
      <c r="CH30" s="94" t="s">
        <v>45</v>
      </c>
      <c r="CI30" s="95" t="s">
        <v>45</v>
      </c>
      <c r="CJ30" s="140">
        <v>2</v>
      </c>
      <c r="CK30" s="88">
        <v>1628936</v>
      </c>
      <c r="CL30" s="2100" t="s">
        <v>41</v>
      </c>
      <c r="CM30" s="2100"/>
      <c r="CN30" s="2100">
        <v>1313001</v>
      </c>
      <c r="CO30" s="2100">
        <v>336235</v>
      </c>
      <c r="CP30" s="2100" t="s">
        <v>40</v>
      </c>
      <c r="CQ30" s="2100">
        <v>976766</v>
      </c>
      <c r="CR30" s="2100">
        <v>59384</v>
      </c>
      <c r="CS30" s="2100">
        <v>916321</v>
      </c>
      <c r="CT30" s="2100">
        <v>1061</v>
      </c>
      <c r="CU30" s="2100">
        <v>196392</v>
      </c>
      <c r="CV30" s="230">
        <v>2217151</v>
      </c>
      <c r="CW30" s="1538" t="s">
        <v>50</v>
      </c>
      <c r="CX30" s="690" t="s">
        <v>45</v>
      </c>
      <c r="CY30" s="94" t="s">
        <v>45</v>
      </c>
      <c r="CZ30" s="95" t="s">
        <v>45</v>
      </c>
      <c r="DA30" s="140">
        <v>2</v>
      </c>
      <c r="DB30" s="88">
        <v>135238</v>
      </c>
      <c r="DC30" s="2100">
        <v>933800</v>
      </c>
      <c r="DD30" s="2100"/>
      <c r="DE30" s="2100">
        <v>817992</v>
      </c>
      <c r="DF30" s="2100">
        <v>98459</v>
      </c>
      <c r="DG30" s="2100" t="s">
        <v>40</v>
      </c>
      <c r="DH30" s="2100">
        <v>719533</v>
      </c>
      <c r="DI30" s="2100">
        <v>338</v>
      </c>
      <c r="DJ30" s="2100">
        <v>683968</v>
      </c>
      <c r="DK30" s="2100">
        <v>35227</v>
      </c>
      <c r="DL30" s="2100">
        <v>216044</v>
      </c>
      <c r="DM30" s="230" t="s">
        <v>41</v>
      </c>
      <c r="DN30" s="1538" t="s">
        <v>50</v>
      </c>
      <c r="DO30" s="690" t="s">
        <v>45</v>
      </c>
      <c r="DP30" s="94" t="s">
        <v>45</v>
      </c>
      <c r="DQ30" s="95" t="s">
        <v>45</v>
      </c>
      <c r="DR30" s="140">
        <v>2</v>
      </c>
      <c r="DS30" s="88" t="s">
        <v>40</v>
      </c>
      <c r="DT30" s="2100">
        <v>15417</v>
      </c>
      <c r="DU30" s="2100"/>
      <c r="DV30" s="2100">
        <v>9765</v>
      </c>
      <c r="DW30" s="2100">
        <v>8589</v>
      </c>
      <c r="DX30" s="2100" t="s">
        <v>40</v>
      </c>
      <c r="DY30" s="2100">
        <v>1176</v>
      </c>
      <c r="DZ30" s="2100" t="s">
        <v>40</v>
      </c>
      <c r="EA30" s="2100">
        <v>1176</v>
      </c>
      <c r="EB30" s="2100" t="s">
        <v>40</v>
      </c>
      <c r="EC30" s="2100">
        <v>5652</v>
      </c>
      <c r="ED30" s="230" t="s">
        <v>41</v>
      </c>
      <c r="EE30" s="1538" t="s">
        <v>50</v>
      </c>
      <c r="EF30" s="690" t="s">
        <v>45</v>
      </c>
      <c r="EG30" s="94" t="s">
        <v>45</v>
      </c>
      <c r="EH30" s="95" t="s">
        <v>45</v>
      </c>
      <c r="EI30" s="140">
        <v>2</v>
      </c>
      <c r="EJ30" s="88">
        <v>156632</v>
      </c>
      <c r="EK30" s="2100" t="s">
        <v>41</v>
      </c>
      <c r="EL30" s="2100"/>
      <c r="EM30" s="2100">
        <v>156632</v>
      </c>
      <c r="EN30" s="2100">
        <v>27800</v>
      </c>
      <c r="EO30" s="2100">
        <v>4620</v>
      </c>
      <c r="EP30" s="2100">
        <v>124212</v>
      </c>
      <c r="EQ30" s="2100" t="s">
        <v>41</v>
      </c>
      <c r="ER30" s="2100">
        <v>119076</v>
      </c>
      <c r="ES30" s="2100">
        <v>5136</v>
      </c>
      <c r="ET30" s="2100" t="s">
        <v>41</v>
      </c>
      <c r="EU30" s="230" t="s">
        <v>41</v>
      </c>
      <c r="EV30" s="1538" t="s">
        <v>50</v>
      </c>
      <c r="EW30" s="690" t="s">
        <v>45</v>
      </c>
      <c r="EX30" s="94" t="s">
        <v>45</v>
      </c>
      <c r="EY30" s="95" t="s">
        <v>45</v>
      </c>
      <c r="EZ30" s="140">
        <v>2</v>
      </c>
      <c r="FA30" s="88">
        <v>3507</v>
      </c>
      <c r="FB30" s="2100">
        <v>1306</v>
      </c>
      <c r="FC30" s="2100"/>
      <c r="FD30" s="2100">
        <v>5262</v>
      </c>
      <c r="FE30" s="2100" t="s">
        <v>40</v>
      </c>
      <c r="FF30" s="2100" t="s">
        <v>40</v>
      </c>
      <c r="FG30" s="2100">
        <v>5262</v>
      </c>
      <c r="FH30" s="2100" t="s">
        <v>40</v>
      </c>
      <c r="FI30" s="2100">
        <v>5262</v>
      </c>
      <c r="FJ30" s="2100" t="s">
        <v>40</v>
      </c>
      <c r="FK30" s="2100" t="s">
        <v>40</v>
      </c>
      <c r="FL30" s="230">
        <v>3973</v>
      </c>
      <c r="FM30" s="1538" t="s">
        <v>50</v>
      </c>
      <c r="FN30" s="690" t="s">
        <v>45</v>
      </c>
    </row>
    <row r="31" spans="1:170" ht="15" customHeight="1">
      <c r="A31" s="94" t="s">
        <v>45</v>
      </c>
      <c r="B31" s="95" t="s">
        <v>45</v>
      </c>
      <c r="C31" s="140">
        <v>3</v>
      </c>
      <c r="D31" s="88">
        <v>4983677</v>
      </c>
      <c r="E31" s="2100">
        <v>3515029</v>
      </c>
      <c r="F31" s="2100">
        <v>4186282</v>
      </c>
      <c r="G31" s="2100">
        <v>7700286</v>
      </c>
      <c r="H31" s="2100">
        <v>577268</v>
      </c>
      <c r="I31" s="2100">
        <v>36663</v>
      </c>
      <c r="J31" s="2100">
        <v>7086354</v>
      </c>
      <c r="K31" s="2100">
        <v>2576522</v>
      </c>
      <c r="L31" s="2100">
        <v>4384541</v>
      </c>
      <c r="M31" s="2100">
        <v>125291</v>
      </c>
      <c r="N31" s="2100">
        <v>1097865</v>
      </c>
      <c r="O31" s="230">
        <v>6446183</v>
      </c>
      <c r="P31" s="1538" t="s">
        <v>51</v>
      </c>
      <c r="Q31" s="690" t="s">
        <v>45</v>
      </c>
      <c r="R31" s="94" t="s">
        <v>45</v>
      </c>
      <c r="S31" s="95" t="s">
        <v>45</v>
      </c>
      <c r="T31" s="140">
        <v>3</v>
      </c>
      <c r="U31" s="88">
        <v>8306</v>
      </c>
      <c r="V31" s="2100" t="s">
        <v>41</v>
      </c>
      <c r="W31" s="2100"/>
      <c r="X31" s="2100">
        <v>7816</v>
      </c>
      <c r="Y31" s="2100">
        <v>314</v>
      </c>
      <c r="Z31" s="2100" t="s">
        <v>40</v>
      </c>
      <c r="AA31" s="2100">
        <v>7502</v>
      </c>
      <c r="AB31" s="2100" t="s">
        <v>41</v>
      </c>
      <c r="AC31" s="2100">
        <v>4578</v>
      </c>
      <c r="AD31" s="2100">
        <v>2924</v>
      </c>
      <c r="AE31" s="2100">
        <v>33</v>
      </c>
      <c r="AF31" s="230">
        <v>4034</v>
      </c>
      <c r="AG31" s="1538" t="s">
        <v>51</v>
      </c>
      <c r="AH31" s="690" t="s">
        <v>45</v>
      </c>
      <c r="AI31" s="94" t="s">
        <v>45</v>
      </c>
      <c r="AJ31" s="95" t="s">
        <v>45</v>
      </c>
      <c r="AK31" s="140">
        <v>3</v>
      </c>
      <c r="AL31" s="88">
        <v>25416</v>
      </c>
      <c r="AM31" s="2100" t="s">
        <v>41</v>
      </c>
      <c r="AN31" s="2100"/>
      <c r="AO31" s="2100">
        <v>25417</v>
      </c>
      <c r="AP31" s="2100">
        <v>4362</v>
      </c>
      <c r="AQ31" s="2100">
        <v>655</v>
      </c>
      <c r="AR31" s="2100">
        <v>20400</v>
      </c>
      <c r="AS31" s="2100" t="s">
        <v>41</v>
      </c>
      <c r="AT31" s="2100">
        <v>18933</v>
      </c>
      <c r="AU31" s="2100">
        <v>1467</v>
      </c>
      <c r="AV31" s="2100">
        <v>1204</v>
      </c>
      <c r="AW31" s="230">
        <v>20352</v>
      </c>
      <c r="AX31" s="1538" t="s">
        <v>51</v>
      </c>
      <c r="AY31" s="690" t="s">
        <v>45</v>
      </c>
      <c r="AZ31" s="94" t="s">
        <v>45</v>
      </c>
      <c r="BA31" s="95" t="s">
        <v>45</v>
      </c>
      <c r="BB31" s="140">
        <v>3</v>
      </c>
      <c r="BC31" s="88">
        <v>36118</v>
      </c>
      <c r="BD31" s="2100" t="s">
        <v>41</v>
      </c>
      <c r="BE31" s="2100"/>
      <c r="BF31" s="2100">
        <v>28264</v>
      </c>
      <c r="BG31" s="2100">
        <v>2426</v>
      </c>
      <c r="BH31" s="2100" t="s">
        <v>40</v>
      </c>
      <c r="BI31" s="2100">
        <v>25838</v>
      </c>
      <c r="BJ31" s="2100" t="s">
        <v>40</v>
      </c>
      <c r="BK31" s="2100">
        <v>16917</v>
      </c>
      <c r="BL31" s="2100">
        <v>8921</v>
      </c>
      <c r="BM31" s="2100">
        <v>175</v>
      </c>
      <c r="BN31" s="230">
        <v>20269</v>
      </c>
      <c r="BO31" s="1538" t="s">
        <v>51</v>
      </c>
      <c r="BP31" s="690" t="s">
        <v>45</v>
      </c>
      <c r="BQ31" s="94" t="s">
        <v>45</v>
      </c>
      <c r="BR31" s="95" t="s">
        <v>45</v>
      </c>
      <c r="BS31" s="140">
        <v>3</v>
      </c>
      <c r="BT31" s="88">
        <v>288</v>
      </c>
      <c r="BU31" s="2100" t="s">
        <v>40</v>
      </c>
      <c r="BV31" s="2100"/>
      <c r="BW31" s="2100">
        <v>304</v>
      </c>
      <c r="BX31" s="2100" t="s">
        <v>40</v>
      </c>
      <c r="BY31" s="2100" t="s">
        <v>40</v>
      </c>
      <c r="BZ31" s="2100">
        <v>304</v>
      </c>
      <c r="CA31" s="2100" t="s">
        <v>40</v>
      </c>
      <c r="CB31" s="2100">
        <v>304</v>
      </c>
      <c r="CC31" s="2100" t="s">
        <v>40</v>
      </c>
      <c r="CD31" s="2100" t="s">
        <v>40</v>
      </c>
      <c r="CE31" s="230">
        <v>603</v>
      </c>
      <c r="CF31" s="1538" t="s">
        <v>51</v>
      </c>
      <c r="CG31" s="690" t="s">
        <v>45</v>
      </c>
      <c r="CH31" s="94" t="s">
        <v>45</v>
      </c>
      <c r="CI31" s="95" t="s">
        <v>45</v>
      </c>
      <c r="CJ31" s="140">
        <v>3</v>
      </c>
      <c r="CK31" s="88">
        <v>1460681</v>
      </c>
      <c r="CL31" s="2100" t="s">
        <v>41</v>
      </c>
      <c r="CM31" s="2100"/>
      <c r="CN31" s="2100">
        <v>1448110</v>
      </c>
      <c r="CO31" s="2100">
        <v>375714</v>
      </c>
      <c r="CP31" s="2100" t="s">
        <v>40</v>
      </c>
      <c r="CQ31" s="2100">
        <v>1072396</v>
      </c>
      <c r="CR31" s="2100">
        <v>63627</v>
      </c>
      <c r="CS31" s="2100">
        <v>1008687</v>
      </c>
      <c r="CT31" s="2100">
        <v>82</v>
      </c>
      <c r="CU31" s="2100">
        <v>210618</v>
      </c>
      <c r="CV31" s="230">
        <v>2015390</v>
      </c>
      <c r="CW31" s="1538" t="s">
        <v>51</v>
      </c>
      <c r="CX31" s="690" t="s">
        <v>45</v>
      </c>
      <c r="CY31" s="94" t="s">
        <v>45</v>
      </c>
      <c r="CZ31" s="95" t="s">
        <v>45</v>
      </c>
      <c r="DA31" s="140">
        <v>3</v>
      </c>
      <c r="DB31" s="88">
        <v>150940</v>
      </c>
      <c r="DC31" s="2100">
        <v>1007811</v>
      </c>
      <c r="DD31" s="2100"/>
      <c r="DE31" s="2100">
        <v>876601</v>
      </c>
      <c r="DF31" s="2100">
        <v>101474</v>
      </c>
      <c r="DG31" s="2100">
        <v>4</v>
      </c>
      <c r="DH31" s="2100">
        <v>775123</v>
      </c>
      <c r="DI31" s="2100">
        <v>378</v>
      </c>
      <c r="DJ31" s="2100">
        <v>743211</v>
      </c>
      <c r="DK31" s="2100">
        <v>31534</v>
      </c>
      <c r="DL31" s="2100">
        <v>242050</v>
      </c>
      <c r="DM31" s="230" t="s">
        <v>41</v>
      </c>
      <c r="DN31" s="1538" t="s">
        <v>51</v>
      </c>
      <c r="DO31" s="690" t="s">
        <v>45</v>
      </c>
      <c r="DP31" s="94" t="s">
        <v>45</v>
      </c>
      <c r="DQ31" s="95" t="s">
        <v>45</v>
      </c>
      <c r="DR31" s="140">
        <v>3</v>
      </c>
      <c r="DS31" s="88" t="s">
        <v>40</v>
      </c>
      <c r="DT31" s="2100">
        <v>15225</v>
      </c>
      <c r="DU31" s="2100"/>
      <c r="DV31" s="2100">
        <v>8646</v>
      </c>
      <c r="DW31" s="2100">
        <v>7332</v>
      </c>
      <c r="DX31" s="2100" t="s">
        <v>40</v>
      </c>
      <c r="DY31" s="2100">
        <v>1314</v>
      </c>
      <c r="DZ31" s="2100" t="s">
        <v>40</v>
      </c>
      <c r="EA31" s="2100">
        <v>1314</v>
      </c>
      <c r="EB31" s="2100" t="s">
        <v>40</v>
      </c>
      <c r="EC31" s="2100">
        <v>6579</v>
      </c>
      <c r="ED31" s="230" t="s">
        <v>41</v>
      </c>
      <c r="EE31" s="1538" t="s">
        <v>51</v>
      </c>
      <c r="EF31" s="690" t="s">
        <v>45</v>
      </c>
      <c r="EG31" s="94" t="s">
        <v>45</v>
      </c>
      <c r="EH31" s="95" t="s">
        <v>45</v>
      </c>
      <c r="EI31" s="140">
        <v>3</v>
      </c>
      <c r="EJ31" s="88">
        <v>151527</v>
      </c>
      <c r="EK31" s="2100" t="s">
        <v>41</v>
      </c>
      <c r="EL31" s="2100"/>
      <c r="EM31" s="2100">
        <v>151527</v>
      </c>
      <c r="EN31" s="2100">
        <v>21066</v>
      </c>
      <c r="EO31" s="2100">
        <v>4687</v>
      </c>
      <c r="EP31" s="2100">
        <v>125774</v>
      </c>
      <c r="EQ31" s="2100" t="s">
        <v>41</v>
      </c>
      <c r="ER31" s="2100">
        <v>121329</v>
      </c>
      <c r="ES31" s="2100">
        <v>4445</v>
      </c>
      <c r="ET31" s="2100" t="s">
        <v>41</v>
      </c>
      <c r="EU31" s="230" t="s">
        <v>41</v>
      </c>
      <c r="EV31" s="1538" t="s">
        <v>51</v>
      </c>
      <c r="EW31" s="690" t="s">
        <v>45</v>
      </c>
      <c r="EX31" s="94" t="s">
        <v>45</v>
      </c>
      <c r="EY31" s="95" t="s">
        <v>45</v>
      </c>
      <c r="EZ31" s="140">
        <v>3</v>
      </c>
      <c r="FA31" s="88">
        <v>3798</v>
      </c>
      <c r="FB31" s="2100">
        <v>1355</v>
      </c>
      <c r="FC31" s="2100"/>
      <c r="FD31" s="2100">
        <v>5274</v>
      </c>
      <c r="FE31" s="2100" t="s">
        <v>40</v>
      </c>
      <c r="FF31" s="2100" t="s">
        <v>40</v>
      </c>
      <c r="FG31" s="2100">
        <v>5274</v>
      </c>
      <c r="FH31" s="2100" t="s">
        <v>40</v>
      </c>
      <c r="FI31" s="2100">
        <v>5274</v>
      </c>
      <c r="FJ31" s="2100" t="s">
        <v>40</v>
      </c>
      <c r="FK31" s="2100" t="s">
        <v>40</v>
      </c>
      <c r="FL31" s="230">
        <v>3702</v>
      </c>
      <c r="FM31" s="1538" t="s">
        <v>51</v>
      </c>
      <c r="FN31" s="690" t="s">
        <v>45</v>
      </c>
    </row>
    <row r="32" spans="1:170" ht="15" customHeight="1">
      <c r="A32" s="94" t="s">
        <v>45</v>
      </c>
      <c r="B32" s="95" t="s">
        <v>45</v>
      </c>
      <c r="C32" s="140">
        <v>4</v>
      </c>
      <c r="D32" s="88">
        <v>4668134</v>
      </c>
      <c r="E32" s="2100">
        <v>3396239</v>
      </c>
      <c r="F32" s="2100">
        <v>3885412</v>
      </c>
      <c r="G32" s="2100">
        <v>7280591</v>
      </c>
      <c r="H32" s="2100">
        <v>477024</v>
      </c>
      <c r="I32" s="2100">
        <v>33755</v>
      </c>
      <c r="J32" s="2100">
        <v>6769812</v>
      </c>
      <c r="K32" s="2100">
        <v>2501751</v>
      </c>
      <c r="L32" s="2100">
        <v>4159918</v>
      </c>
      <c r="M32" s="2100">
        <v>108143</v>
      </c>
      <c r="N32" s="2100">
        <v>1006307</v>
      </c>
      <c r="O32" s="230">
        <v>6169869</v>
      </c>
      <c r="P32" s="1538" t="s">
        <v>52</v>
      </c>
      <c r="Q32" s="690" t="s">
        <v>45</v>
      </c>
      <c r="R32" s="94" t="s">
        <v>45</v>
      </c>
      <c r="S32" s="95" t="s">
        <v>45</v>
      </c>
      <c r="T32" s="140">
        <v>4</v>
      </c>
      <c r="U32" s="88">
        <v>8872</v>
      </c>
      <c r="V32" s="2100" t="s">
        <v>41</v>
      </c>
      <c r="W32" s="2100"/>
      <c r="X32" s="2100">
        <v>9080</v>
      </c>
      <c r="Y32" s="2100">
        <v>295</v>
      </c>
      <c r="Z32" s="2100" t="s">
        <v>40</v>
      </c>
      <c r="AA32" s="2100">
        <v>8785</v>
      </c>
      <c r="AB32" s="2100" t="s">
        <v>41</v>
      </c>
      <c r="AC32" s="2100">
        <v>6462</v>
      </c>
      <c r="AD32" s="2100">
        <v>2323</v>
      </c>
      <c r="AE32" s="2100">
        <v>66</v>
      </c>
      <c r="AF32" s="230">
        <v>3761</v>
      </c>
      <c r="AG32" s="1538" t="s">
        <v>52</v>
      </c>
      <c r="AH32" s="690" t="s">
        <v>45</v>
      </c>
      <c r="AI32" s="94" t="s">
        <v>45</v>
      </c>
      <c r="AJ32" s="95" t="s">
        <v>45</v>
      </c>
      <c r="AK32" s="140">
        <v>4</v>
      </c>
      <c r="AL32" s="88">
        <v>26356</v>
      </c>
      <c r="AM32" s="2100" t="s">
        <v>41</v>
      </c>
      <c r="AN32" s="2100"/>
      <c r="AO32" s="2100">
        <v>23469</v>
      </c>
      <c r="AP32" s="2100">
        <v>2660</v>
      </c>
      <c r="AQ32" s="2100">
        <v>562</v>
      </c>
      <c r="AR32" s="2100">
        <v>20247</v>
      </c>
      <c r="AS32" s="2100" t="s">
        <v>41</v>
      </c>
      <c r="AT32" s="2100">
        <v>19028</v>
      </c>
      <c r="AU32" s="2100">
        <v>1219</v>
      </c>
      <c r="AV32" s="2100">
        <v>996</v>
      </c>
      <c r="AW32" s="230">
        <v>22285</v>
      </c>
      <c r="AX32" s="1538" t="s">
        <v>52</v>
      </c>
      <c r="AY32" s="690" t="s">
        <v>45</v>
      </c>
      <c r="AZ32" s="94" t="s">
        <v>45</v>
      </c>
      <c r="BA32" s="95" t="s">
        <v>45</v>
      </c>
      <c r="BB32" s="140">
        <v>4</v>
      </c>
      <c r="BC32" s="88">
        <v>24060</v>
      </c>
      <c r="BD32" s="2100" t="s">
        <v>41</v>
      </c>
      <c r="BE32" s="2100"/>
      <c r="BF32" s="2100">
        <v>25840</v>
      </c>
      <c r="BG32" s="2100">
        <v>2085</v>
      </c>
      <c r="BH32" s="2100" t="s">
        <v>40</v>
      </c>
      <c r="BI32" s="2100">
        <v>23755</v>
      </c>
      <c r="BJ32" s="2100" t="s">
        <v>40</v>
      </c>
      <c r="BK32" s="2100">
        <v>15178</v>
      </c>
      <c r="BL32" s="2100">
        <v>8577</v>
      </c>
      <c r="BM32" s="2100">
        <v>85</v>
      </c>
      <c r="BN32" s="230">
        <v>18422</v>
      </c>
      <c r="BO32" s="1538" t="s">
        <v>52</v>
      </c>
      <c r="BP32" s="690" t="s">
        <v>45</v>
      </c>
      <c r="BQ32" s="94" t="s">
        <v>45</v>
      </c>
      <c r="BR32" s="95" t="s">
        <v>45</v>
      </c>
      <c r="BS32" s="140">
        <v>4</v>
      </c>
      <c r="BT32" s="88">
        <v>350</v>
      </c>
      <c r="BU32" s="2100" t="s">
        <v>40</v>
      </c>
      <c r="BV32" s="2100"/>
      <c r="BW32" s="2100">
        <v>364</v>
      </c>
      <c r="BX32" s="2100" t="s">
        <v>40</v>
      </c>
      <c r="BY32" s="2100" t="s">
        <v>40</v>
      </c>
      <c r="BZ32" s="2100">
        <v>364</v>
      </c>
      <c r="CA32" s="2100" t="s">
        <v>40</v>
      </c>
      <c r="CB32" s="2100">
        <v>364</v>
      </c>
      <c r="CC32" s="2100" t="s">
        <v>40</v>
      </c>
      <c r="CD32" s="2100" t="s">
        <v>40</v>
      </c>
      <c r="CE32" s="230">
        <v>589</v>
      </c>
      <c r="CF32" s="1538" t="s">
        <v>52</v>
      </c>
      <c r="CG32" s="690" t="s">
        <v>45</v>
      </c>
      <c r="CH32" s="94" t="s">
        <v>45</v>
      </c>
      <c r="CI32" s="95" t="s">
        <v>45</v>
      </c>
      <c r="CJ32" s="140">
        <v>4</v>
      </c>
      <c r="CK32" s="88">
        <v>1319821</v>
      </c>
      <c r="CL32" s="2100" t="s">
        <v>41</v>
      </c>
      <c r="CM32" s="2100"/>
      <c r="CN32" s="2100">
        <v>1215216</v>
      </c>
      <c r="CO32" s="2100">
        <v>205215</v>
      </c>
      <c r="CP32" s="2100" t="s">
        <v>40</v>
      </c>
      <c r="CQ32" s="2100">
        <v>1010001</v>
      </c>
      <c r="CR32" s="2100">
        <v>60986</v>
      </c>
      <c r="CS32" s="2100">
        <v>949015</v>
      </c>
      <c r="CT32" s="2100" t="s">
        <v>40</v>
      </c>
      <c r="CU32" s="2100">
        <v>173950</v>
      </c>
      <c r="CV32" s="230">
        <v>1954894</v>
      </c>
      <c r="CW32" s="1538" t="s">
        <v>52</v>
      </c>
      <c r="CX32" s="690" t="s">
        <v>45</v>
      </c>
      <c r="CY32" s="94" t="s">
        <v>45</v>
      </c>
      <c r="CZ32" s="95" t="s">
        <v>45</v>
      </c>
      <c r="DA32" s="140">
        <v>4</v>
      </c>
      <c r="DB32" s="88">
        <v>147653</v>
      </c>
      <c r="DC32" s="2100">
        <v>980259</v>
      </c>
      <c r="DD32" s="2100"/>
      <c r="DE32" s="2100">
        <v>848164</v>
      </c>
      <c r="DF32" s="2100">
        <v>109564</v>
      </c>
      <c r="DG32" s="2100">
        <v>18</v>
      </c>
      <c r="DH32" s="2100">
        <v>738582</v>
      </c>
      <c r="DI32" s="2100">
        <v>382</v>
      </c>
      <c r="DJ32" s="2100">
        <v>710823</v>
      </c>
      <c r="DK32" s="2100">
        <v>27377</v>
      </c>
      <c r="DL32" s="2100">
        <v>243044</v>
      </c>
      <c r="DM32" s="230" t="s">
        <v>41</v>
      </c>
      <c r="DN32" s="1538" t="s">
        <v>52</v>
      </c>
      <c r="DO32" s="690" t="s">
        <v>45</v>
      </c>
      <c r="DP32" s="94" t="s">
        <v>45</v>
      </c>
      <c r="DQ32" s="95" t="s">
        <v>45</v>
      </c>
      <c r="DR32" s="140">
        <v>4</v>
      </c>
      <c r="DS32" s="88" t="s">
        <v>40</v>
      </c>
      <c r="DT32" s="2100">
        <v>11669</v>
      </c>
      <c r="DU32" s="2100"/>
      <c r="DV32" s="2100">
        <v>5828</v>
      </c>
      <c r="DW32" s="2100">
        <v>4976</v>
      </c>
      <c r="DX32" s="2100" t="s">
        <v>40</v>
      </c>
      <c r="DY32" s="2100">
        <v>852</v>
      </c>
      <c r="DZ32" s="2100" t="s">
        <v>40</v>
      </c>
      <c r="EA32" s="2100">
        <v>852</v>
      </c>
      <c r="EB32" s="2100" t="s">
        <v>40</v>
      </c>
      <c r="EC32" s="2100">
        <v>5841</v>
      </c>
      <c r="ED32" s="230" t="s">
        <v>41</v>
      </c>
      <c r="EE32" s="1538" t="s">
        <v>52</v>
      </c>
      <c r="EF32" s="690" t="s">
        <v>45</v>
      </c>
      <c r="EG32" s="94" t="s">
        <v>45</v>
      </c>
      <c r="EH32" s="95" t="s">
        <v>45</v>
      </c>
      <c r="EI32" s="140">
        <v>4</v>
      </c>
      <c r="EJ32" s="88">
        <v>135633</v>
      </c>
      <c r="EK32" s="2100" t="s">
        <v>41</v>
      </c>
      <c r="EL32" s="2100"/>
      <c r="EM32" s="2100">
        <v>135633</v>
      </c>
      <c r="EN32" s="2100">
        <v>17068</v>
      </c>
      <c r="EO32" s="2100">
        <v>4336</v>
      </c>
      <c r="EP32" s="2100">
        <v>114229</v>
      </c>
      <c r="EQ32" s="2100" t="s">
        <v>41</v>
      </c>
      <c r="ER32" s="2100">
        <v>111419</v>
      </c>
      <c r="ES32" s="2100">
        <v>2810</v>
      </c>
      <c r="ET32" s="2100" t="s">
        <v>41</v>
      </c>
      <c r="EU32" s="230" t="s">
        <v>41</v>
      </c>
      <c r="EV32" s="1538" t="s">
        <v>52</v>
      </c>
      <c r="EW32" s="690" t="s">
        <v>45</v>
      </c>
      <c r="EX32" s="94" t="s">
        <v>45</v>
      </c>
      <c r="EY32" s="95" t="s">
        <v>45</v>
      </c>
      <c r="EZ32" s="140">
        <v>4</v>
      </c>
      <c r="FA32" s="88">
        <v>3679</v>
      </c>
      <c r="FB32" s="2100">
        <v>1400</v>
      </c>
      <c r="FC32" s="2100"/>
      <c r="FD32" s="2100">
        <v>4630</v>
      </c>
      <c r="FE32" s="2100" t="s">
        <v>40</v>
      </c>
      <c r="FF32" s="2100" t="s">
        <v>40</v>
      </c>
      <c r="FG32" s="2100">
        <v>4630</v>
      </c>
      <c r="FH32" s="2100" t="s">
        <v>40</v>
      </c>
      <c r="FI32" s="2100">
        <v>4630</v>
      </c>
      <c r="FJ32" s="2100" t="s">
        <v>40</v>
      </c>
      <c r="FK32" s="2100" t="s">
        <v>40</v>
      </c>
      <c r="FL32" s="230">
        <v>4155</v>
      </c>
      <c r="FM32" s="1538" t="s">
        <v>52</v>
      </c>
      <c r="FN32" s="690" t="s">
        <v>45</v>
      </c>
    </row>
    <row r="33" spans="1:170" ht="15" customHeight="1">
      <c r="A33" s="94" t="s">
        <v>45</v>
      </c>
      <c r="B33" s="95" t="s">
        <v>45</v>
      </c>
      <c r="C33" s="140">
        <v>5</v>
      </c>
      <c r="D33" s="88">
        <v>5894022</v>
      </c>
      <c r="E33" s="2100">
        <v>3568182</v>
      </c>
      <c r="F33" s="2100">
        <v>4034591</v>
      </c>
      <c r="G33" s="2100">
        <v>7602117</v>
      </c>
      <c r="H33" s="2100">
        <v>548014</v>
      </c>
      <c r="I33" s="2100">
        <v>27709</v>
      </c>
      <c r="J33" s="2100">
        <v>7026394</v>
      </c>
      <c r="K33" s="2100">
        <v>2663664</v>
      </c>
      <c r="L33" s="2100">
        <v>4257766</v>
      </c>
      <c r="M33" s="2100">
        <v>104964</v>
      </c>
      <c r="N33" s="2100">
        <v>1169286</v>
      </c>
      <c r="O33" s="230">
        <v>6803980</v>
      </c>
      <c r="P33" s="1538" t="s">
        <v>53</v>
      </c>
      <c r="Q33" s="690" t="s">
        <v>45</v>
      </c>
      <c r="R33" s="94" t="s">
        <v>45</v>
      </c>
      <c r="S33" s="95" t="s">
        <v>45</v>
      </c>
      <c r="T33" s="140">
        <v>5</v>
      </c>
      <c r="U33" s="88">
        <v>9148</v>
      </c>
      <c r="V33" s="2100" t="s">
        <v>41</v>
      </c>
      <c r="W33" s="2100"/>
      <c r="X33" s="2100">
        <v>8768</v>
      </c>
      <c r="Y33" s="2100">
        <v>246</v>
      </c>
      <c r="Z33" s="2100" t="s">
        <v>40</v>
      </c>
      <c r="AA33" s="2100">
        <v>8522</v>
      </c>
      <c r="AB33" s="2100" t="s">
        <v>41</v>
      </c>
      <c r="AC33" s="2100">
        <v>6436</v>
      </c>
      <c r="AD33" s="2100">
        <v>2086</v>
      </c>
      <c r="AE33" s="2100">
        <v>247</v>
      </c>
      <c r="AF33" s="230">
        <v>3889</v>
      </c>
      <c r="AG33" s="1538" t="s">
        <v>53</v>
      </c>
      <c r="AH33" s="690" t="s">
        <v>45</v>
      </c>
      <c r="AI33" s="94" t="s">
        <v>45</v>
      </c>
      <c r="AJ33" s="95" t="s">
        <v>45</v>
      </c>
      <c r="AK33" s="140">
        <v>5</v>
      </c>
      <c r="AL33" s="88">
        <v>21171</v>
      </c>
      <c r="AM33" s="2100" t="s">
        <v>41</v>
      </c>
      <c r="AN33" s="2100"/>
      <c r="AO33" s="2100">
        <v>22965</v>
      </c>
      <c r="AP33" s="2100">
        <v>2855</v>
      </c>
      <c r="AQ33" s="2100">
        <v>546</v>
      </c>
      <c r="AR33" s="2100">
        <v>19564</v>
      </c>
      <c r="AS33" s="2100" t="s">
        <v>41</v>
      </c>
      <c r="AT33" s="2100">
        <v>18403</v>
      </c>
      <c r="AU33" s="2100">
        <v>1161</v>
      </c>
      <c r="AV33" s="2100">
        <v>969</v>
      </c>
      <c r="AW33" s="230">
        <v>19543</v>
      </c>
      <c r="AX33" s="1538" t="s">
        <v>53</v>
      </c>
      <c r="AY33" s="690" t="s">
        <v>45</v>
      </c>
      <c r="AZ33" s="94" t="s">
        <v>45</v>
      </c>
      <c r="BA33" s="95" t="s">
        <v>45</v>
      </c>
      <c r="BB33" s="140">
        <v>5</v>
      </c>
      <c r="BC33" s="88">
        <v>36577</v>
      </c>
      <c r="BD33" s="2100" t="s">
        <v>41</v>
      </c>
      <c r="BE33" s="2100"/>
      <c r="BF33" s="2100">
        <v>29762</v>
      </c>
      <c r="BG33" s="2100">
        <v>5326</v>
      </c>
      <c r="BH33" s="2100" t="s">
        <v>40</v>
      </c>
      <c r="BI33" s="2100">
        <v>24436</v>
      </c>
      <c r="BJ33" s="2100" t="s">
        <v>40</v>
      </c>
      <c r="BK33" s="2100">
        <v>15771</v>
      </c>
      <c r="BL33" s="2100">
        <v>8665</v>
      </c>
      <c r="BM33" s="2100">
        <v>206</v>
      </c>
      <c r="BN33" s="230">
        <v>25046</v>
      </c>
      <c r="BO33" s="1538" t="s">
        <v>53</v>
      </c>
      <c r="BP33" s="690" t="s">
        <v>45</v>
      </c>
      <c r="BQ33" s="94" t="s">
        <v>45</v>
      </c>
      <c r="BR33" s="95" t="s">
        <v>45</v>
      </c>
      <c r="BS33" s="140">
        <v>5</v>
      </c>
      <c r="BT33" s="88">
        <v>350</v>
      </c>
      <c r="BU33" s="2100" t="s">
        <v>40</v>
      </c>
      <c r="BV33" s="2100"/>
      <c r="BW33" s="2100">
        <v>306</v>
      </c>
      <c r="BX33" s="2100" t="s">
        <v>40</v>
      </c>
      <c r="BY33" s="2100" t="s">
        <v>40</v>
      </c>
      <c r="BZ33" s="2100">
        <v>306</v>
      </c>
      <c r="CA33" s="2100" t="s">
        <v>40</v>
      </c>
      <c r="CB33" s="2100">
        <v>306</v>
      </c>
      <c r="CC33" s="2100" t="s">
        <v>40</v>
      </c>
      <c r="CD33" s="2100" t="s">
        <v>40</v>
      </c>
      <c r="CE33" s="230">
        <v>633</v>
      </c>
      <c r="CF33" s="1538" t="s">
        <v>53</v>
      </c>
      <c r="CG33" s="690" t="s">
        <v>45</v>
      </c>
      <c r="CH33" s="94" t="s">
        <v>45</v>
      </c>
      <c r="CI33" s="95" t="s">
        <v>45</v>
      </c>
      <c r="CJ33" s="140">
        <v>5</v>
      </c>
      <c r="CK33" s="88">
        <v>1750878</v>
      </c>
      <c r="CL33" s="2100" t="s">
        <v>41</v>
      </c>
      <c r="CM33" s="2100"/>
      <c r="CN33" s="2100">
        <v>1250886</v>
      </c>
      <c r="CO33" s="2100">
        <v>240829</v>
      </c>
      <c r="CP33" s="2100" t="s">
        <v>40</v>
      </c>
      <c r="CQ33" s="2100">
        <v>1010057</v>
      </c>
      <c r="CR33" s="2100">
        <v>59661</v>
      </c>
      <c r="CS33" s="2100">
        <v>950339</v>
      </c>
      <c r="CT33" s="2100">
        <v>57</v>
      </c>
      <c r="CU33" s="2100">
        <v>189235</v>
      </c>
      <c r="CV33" s="230">
        <v>2275347</v>
      </c>
      <c r="CW33" s="1538" t="s">
        <v>53</v>
      </c>
      <c r="CX33" s="690" t="s">
        <v>45</v>
      </c>
      <c r="CY33" s="94" t="s">
        <v>45</v>
      </c>
      <c r="CZ33" s="95" t="s">
        <v>45</v>
      </c>
      <c r="DA33" s="140">
        <v>5</v>
      </c>
      <c r="DB33" s="88">
        <v>156467</v>
      </c>
      <c r="DC33" s="2100">
        <v>1043622</v>
      </c>
      <c r="DD33" s="2100"/>
      <c r="DE33" s="2100">
        <v>916719</v>
      </c>
      <c r="DF33" s="2100">
        <v>134032</v>
      </c>
      <c r="DG33" s="2100" t="s">
        <v>40</v>
      </c>
      <c r="DH33" s="2100">
        <v>782687</v>
      </c>
      <c r="DI33" s="2100">
        <v>391</v>
      </c>
      <c r="DJ33" s="2100">
        <v>754264</v>
      </c>
      <c r="DK33" s="2100">
        <v>28032</v>
      </c>
      <c r="DL33" s="2100">
        <v>252848</v>
      </c>
      <c r="DM33" s="230" t="s">
        <v>41</v>
      </c>
      <c r="DN33" s="1538" t="s">
        <v>53</v>
      </c>
      <c r="DO33" s="690" t="s">
        <v>45</v>
      </c>
      <c r="DP33" s="94" t="s">
        <v>45</v>
      </c>
      <c r="DQ33" s="95" t="s">
        <v>45</v>
      </c>
      <c r="DR33" s="140">
        <v>5</v>
      </c>
      <c r="DS33" s="88" t="s">
        <v>40</v>
      </c>
      <c r="DT33" s="2100">
        <v>14354</v>
      </c>
      <c r="DU33" s="2100"/>
      <c r="DV33" s="2100">
        <v>8608</v>
      </c>
      <c r="DW33" s="2100">
        <v>7745</v>
      </c>
      <c r="DX33" s="2100" t="s">
        <v>40</v>
      </c>
      <c r="DY33" s="2100">
        <v>863</v>
      </c>
      <c r="DZ33" s="2100" t="s">
        <v>40</v>
      </c>
      <c r="EA33" s="2100">
        <v>863</v>
      </c>
      <c r="EB33" s="2100" t="s">
        <v>40</v>
      </c>
      <c r="EC33" s="2100">
        <v>5746</v>
      </c>
      <c r="ED33" s="230" t="s">
        <v>41</v>
      </c>
      <c r="EE33" s="1538" t="s">
        <v>53</v>
      </c>
      <c r="EF33" s="690" t="s">
        <v>45</v>
      </c>
      <c r="EG33" s="94" t="s">
        <v>45</v>
      </c>
      <c r="EH33" s="95" t="s">
        <v>45</v>
      </c>
      <c r="EI33" s="140">
        <v>5</v>
      </c>
      <c r="EJ33" s="88">
        <v>141171</v>
      </c>
      <c r="EK33" s="2100" t="s">
        <v>41</v>
      </c>
      <c r="EL33" s="2100"/>
      <c r="EM33" s="2100">
        <v>141171</v>
      </c>
      <c r="EN33" s="2100">
        <v>22320</v>
      </c>
      <c r="EO33" s="2100">
        <v>3845</v>
      </c>
      <c r="EP33" s="2100">
        <v>115006</v>
      </c>
      <c r="EQ33" s="2100" t="s">
        <v>41</v>
      </c>
      <c r="ER33" s="2100">
        <v>109729</v>
      </c>
      <c r="ES33" s="2100">
        <v>5277</v>
      </c>
      <c r="ET33" s="2100" t="s">
        <v>41</v>
      </c>
      <c r="EU33" s="230" t="s">
        <v>41</v>
      </c>
      <c r="EV33" s="1538" t="s">
        <v>53</v>
      </c>
      <c r="EW33" s="690" t="s">
        <v>45</v>
      </c>
      <c r="EX33" s="94" t="s">
        <v>45</v>
      </c>
      <c r="EY33" s="95" t="s">
        <v>45</v>
      </c>
      <c r="EZ33" s="140">
        <v>5</v>
      </c>
      <c r="FA33" s="88">
        <v>3710</v>
      </c>
      <c r="FB33" s="2100">
        <v>867</v>
      </c>
      <c r="FC33" s="2100"/>
      <c r="FD33" s="2100">
        <v>3782</v>
      </c>
      <c r="FE33" s="2100" t="s">
        <v>40</v>
      </c>
      <c r="FF33" s="2100" t="s">
        <v>40</v>
      </c>
      <c r="FG33" s="2100">
        <v>3782</v>
      </c>
      <c r="FH33" s="2100" t="s">
        <v>40</v>
      </c>
      <c r="FI33" s="2100">
        <v>3782</v>
      </c>
      <c r="FJ33" s="2100" t="s">
        <v>40</v>
      </c>
      <c r="FK33" s="2100" t="s">
        <v>40</v>
      </c>
      <c r="FL33" s="230">
        <v>4958</v>
      </c>
      <c r="FM33" s="1538" t="s">
        <v>53</v>
      </c>
      <c r="FN33" s="690" t="s">
        <v>45</v>
      </c>
    </row>
    <row r="34" spans="1:170" ht="15" customHeight="1">
      <c r="A34" s="94" t="s">
        <v>45</v>
      </c>
      <c r="B34" s="95" t="s">
        <v>45</v>
      </c>
      <c r="C34" s="140">
        <v>6</v>
      </c>
      <c r="D34" s="88">
        <v>5158005</v>
      </c>
      <c r="E34" s="2100">
        <v>3515836</v>
      </c>
      <c r="F34" s="2100">
        <v>4001502</v>
      </c>
      <c r="G34" s="2100">
        <v>7516330</v>
      </c>
      <c r="H34" s="2100">
        <v>560712</v>
      </c>
      <c r="I34" s="2100">
        <v>29388</v>
      </c>
      <c r="J34" s="2100">
        <v>6926230</v>
      </c>
      <c r="K34" s="2100">
        <v>2590216</v>
      </c>
      <c r="L34" s="2100">
        <v>4243545</v>
      </c>
      <c r="M34" s="2100">
        <v>92469</v>
      </c>
      <c r="N34" s="2100">
        <v>1091058</v>
      </c>
      <c r="O34" s="230">
        <v>6767721</v>
      </c>
      <c r="P34" s="1538" t="s">
        <v>54</v>
      </c>
      <c r="Q34" s="690" t="s">
        <v>45</v>
      </c>
      <c r="R34" s="94" t="s">
        <v>45</v>
      </c>
      <c r="S34" s="95" t="s">
        <v>45</v>
      </c>
      <c r="T34" s="140">
        <v>6</v>
      </c>
      <c r="U34" s="88">
        <v>9020</v>
      </c>
      <c r="V34" s="2100" t="s">
        <v>41</v>
      </c>
      <c r="W34" s="2100"/>
      <c r="X34" s="2100">
        <v>8767</v>
      </c>
      <c r="Y34" s="2100">
        <v>269</v>
      </c>
      <c r="Z34" s="2100" t="s">
        <v>40</v>
      </c>
      <c r="AA34" s="2100">
        <v>8498</v>
      </c>
      <c r="AB34" s="2100" t="s">
        <v>41</v>
      </c>
      <c r="AC34" s="2100">
        <v>6358</v>
      </c>
      <c r="AD34" s="2100">
        <v>2140</v>
      </c>
      <c r="AE34" s="2100">
        <v>247</v>
      </c>
      <c r="AF34" s="230">
        <v>3897</v>
      </c>
      <c r="AG34" s="1538" t="s">
        <v>54</v>
      </c>
      <c r="AH34" s="690" t="s">
        <v>45</v>
      </c>
      <c r="AI34" s="94" t="s">
        <v>45</v>
      </c>
      <c r="AJ34" s="95" t="s">
        <v>45</v>
      </c>
      <c r="AK34" s="140">
        <v>6</v>
      </c>
      <c r="AL34" s="88">
        <v>23964</v>
      </c>
      <c r="AM34" s="2100" t="s">
        <v>41</v>
      </c>
      <c r="AN34" s="2100"/>
      <c r="AO34" s="2100">
        <v>22262</v>
      </c>
      <c r="AP34" s="2100">
        <v>2033</v>
      </c>
      <c r="AQ34" s="2100">
        <v>639</v>
      </c>
      <c r="AR34" s="2100">
        <v>19590</v>
      </c>
      <c r="AS34" s="2100" t="s">
        <v>41</v>
      </c>
      <c r="AT34" s="2100">
        <v>18309</v>
      </c>
      <c r="AU34" s="2100">
        <v>1281</v>
      </c>
      <c r="AV34" s="2100">
        <v>856</v>
      </c>
      <c r="AW34" s="230">
        <v>20398</v>
      </c>
      <c r="AX34" s="1538" t="s">
        <v>54</v>
      </c>
      <c r="AY34" s="690" t="s">
        <v>45</v>
      </c>
      <c r="AZ34" s="94" t="s">
        <v>45</v>
      </c>
      <c r="BA34" s="95" t="s">
        <v>45</v>
      </c>
      <c r="BB34" s="140">
        <v>6</v>
      </c>
      <c r="BC34" s="88">
        <v>22737</v>
      </c>
      <c r="BD34" s="2100" t="s">
        <v>41</v>
      </c>
      <c r="BE34" s="2100"/>
      <c r="BF34" s="2100">
        <v>27597</v>
      </c>
      <c r="BG34" s="2100">
        <v>4211</v>
      </c>
      <c r="BH34" s="2100" t="s">
        <v>40</v>
      </c>
      <c r="BI34" s="2100">
        <v>23386</v>
      </c>
      <c r="BJ34" s="2100" t="s">
        <v>40</v>
      </c>
      <c r="BK34" s="2100">
        <v>15100</v>
      </c>
      <c r="BL34" s="2100">
        <v>8286</v>
      </c>
      <c r="BM34" s="2100">
        <v>79</v>
      </c>
      <c r="BN34" s="230">
        <v>20037</v>
      </c>
      <c r="BO34" s="1538" t="s">
        <v>54</v>
      </c>
      <c r="BP34" s="690" t="s">
        <v>45</v>
      </c>
      <c r="BQ34" s="94" t="s">
        <v>45</v>
      </c>
      <c r="BR34" s="95" t="s">
        <v>45</v>
      </c>
      <c r="BS34" s="140">
        <v>6</v>
      </c>
      <c r="BT34" s="88">
        <v>256</v>
      </c>
      <c r="BU34" s="2100" t="s">
        <v>40</v>
      </c>
      <c r="BV34" s="2100"/>
      <c r="BW34" s="2100">
        <v>256</v>
      </c>
      <c r="BX34" s="2100" t="s">
        <v>40</v>
      </c>
      <c r="BY34" s="2100" t="s">
        <v>40</v>
      </c>
      <c r="BZ34" s="2100">
        <v>256</v>
      </c>
      <c r="CA34" s="2100" t="s">
        <v>40</v>
      </c>
      <c r="CB34" s="2100">
        <v>256</v>
      </c>
      <c r="CC34" s="2100" t="s">
        <v>40</v>
      </c>
      <c r="CD34" s="2100" t="s">
        <v>40</v>
      </c>
      <c r="CE34" s="230">
        <v>633</v>
      </c>
      <c r="CF34" s="1538" t="s">
        <v>54</v>
      </c>
      <c r="CG34" s="690" t="s">
        <v>45</v>
      </c>
      <c r="CH34" s="94" t="s">
        <v>45</v>
      </c>
      <c r="CI34" s="95" t="s">
        <v>45</v>
      </c>
      <c r="CJ34" s="140">
        <v>6</v>
      </c>
      <c r="CK34" s="88">
        <v>1360504</v>
      </c>
      <c r="CL34" s="2100" t="s">
        <v>41</v>
      </c>
      <c r="CM34" s="2100"/>
      <c r="CN34" s="2100">
        <v>1255982</v>
      </c>
      <c r="CO34" s="2100">
        <v>247193</v>
      </c>
      <c r="CP34" s="2100" t="s">
        <v>40</v>
      </c>
      <c r="CQ34" s="2100">
        <v>1008789</v>
      </c>
      <c r="CR34" s="2100">
        <v>65697</v>
      </c>
      <c r="CS34" s="2100">
        <v>942629</v>
      </c>
      <c r="CT34" s="2100">
        <v>463</v>
      </c>
      <c r="CU34" s="2100">
        <v>194137</v>
      </c>
      <c r="CV34" s="230">
        <v>2184441</v>
      </c>
      <c r="CW34" s="1538" t="s">
        <v>54</v>
      </c>
      <c r="CX34" s="690" t="s">
        <v>45</v>
      </c>
      <c r="CY34" s="94" t="s">
        <v>45</v>
      </c>
      <c r="CZ34" s="95" t="s">
        <v>45</v>
      </c>
      <c r="DA34" s="140">
        <v>6</v>
      </c>
      <c r="DB34" s="88">
        <v>151395</v>
      </c>
      <c r="DC34" s="2100">
        <v>1020829</v>
      </c>
      <c r="DD34" s="2100"/>
      <c r="DE34" s="2100">
        <v>871207</v>
      </c>
      <c r="DF34" s="2100">
        <v>136716</v>
      </c>
      <c r="DG34" s="2100">
        <v>24</v>
      </c>
      <c r="DH34" s="2100">
        <v>734467</v>
      </c>
      <c r="DI34" s="2100">
        <v>417</v>
      </c>
      <c r="DJ34" s="2100">
        <v>709054</v>
      </c>
      <c r="DK34" s="2100">
        <v>24996</v>
      </c>
      <c r="DL34" s="2100">
        <v>262689</v>
      </c>
      <c r="DM34" s="230" t="s">
        <v>41</v>
      </c>
      <c r="DN34" s="1538" t="s">
        <v>54</v>
      </c>
      <c r="DO34" s="690" t="s">
        <v>45</v>
      </c>
      <c r="DP34" s="94" t="s">
        <v>45</v>
      </c>
      <c r="DQ34" s="95" t="s">
        <v>45</v>
      </c>
      <c r="DR34" s="140">
        <v>6</v>
      </c>
      <c r="DS34" s="88" t="s">
        <v>40</v>
      </c>
      <c r="DT34" s="2100">
        <v>14075</v>
      </c>
      <c r="DU34" s="2100"/>
      <c r="DV34" s="2100">
        <v>9397</v>
      </c>
      <c r="DW34" s="2100">
        <v>8686</v>
      </c>
      <c r="DX34" s="2100" t="s">
        <v>40</v>
      </c>
      <c r="DY34" s="2100">
        <v>711</v>
      </c>
      <c r="DZ34" s="2100" t="s">
        <v>40</v>
      </c>
      <c r="EA34" s="2100">
        <v>711</v>
      </c>
      <c r="EB34" s="2100" t="s">
        <v>40</v>
      </c>
      <c r="EC34" s="2100">
        <v>4678</v>
      </c>
      <c r="ED34" s="230" t="s">
        <v>41</v>
      </c>
      <c r="EE34" s="1538" t="s">
        <v>54</v>
      </c>
      <c r="EF34" s="690" t="s">
        <v>45</v>
      </c>
      <c r="EG34" s="94" t="s">
        <v>45</v>
      </c>
      <c r="EH34" s="95" t="s">
        <v>45</v>
      </c>
      <c r="EI34" s="140">
        <v>6</v>
      </c>
      <c r="EJ34" s="88">
        <v>147866</v>
      </c>
      <c r="EK34" s="2100" t="s">
        <v>41</v>
      </c>
      <c r="EL34" s="2100"/>
      <c r="EM34" s="2100">
        <v>147866</v>
      </c>
      <c r="EN34" s="2100">
        <v>25136</v>
      </c>
      <c r="EO34" s="2100">
        <v>4409</v>
      </c>
      <c r="EP34" s="2100">
        <v>118321</v>
      </c>
      <c r="EQ34" s="2100" t="s">
        <v>41</v>
      </c>
      <c r="ER34" s="2100">
        <v>114752</v>
      </c>
      <c r="ES34" s="2100">
        <v>3569</v>
      </c>
      <c r="ET34" s="2100" t="s">
        <v>41</v>
      </c>
      <c r="EU34" s="230" t="s">
        <v>41</v>
      </c>
      <c r="EV34" s="1538" t="s">
        <v>54</v>
      </c>
      <c r="EW34" s="690" t="s">
        <v>45</v>
      </c>
      <c r="EX34" s="94" t="s">
        <v>45</v>
      </c>
      <c r="EY34" s="95" t="s">
        <v>45</v>
      </c>
      <c r="EZ34" s="140">
        <v>6</v>
      </c>
      <c r="FA34" s="88">
        <v>3402</v>
      </c>
      <c r="FB34" s="2100">
        <v>1331</v>
      </c>
      <c r="FC34" s="2100"/>
      <c r="FD34" s="2100">
        <v>4775</v>
      </c>
      <c r="FE34" s="2100" t="s">
        <v>40</v>
      </c>
      <c r="FF34" s="2100" t="s">
        <v>40</v>
      </c>
      <c r="FG34" s="2100">
        <v>4775</v>
      </c>
      <c r="FH34" s="2100" t="s">
        <v>40</v>
      </c>
      <c r="FI34" s="2100">
        <v>4775</v>
      </c>
      <c r="FJ34" s="2100" t="s">
        <v>40</v>
      </c>
      <c r="FK34" s="2100" t="s">
        <v>40</v>
      </c>
      <c r="FL34" s="230">
        <v>4894</v>
      </c>
      <c r="FM34" s="1538" t="s">
        <v>54</v>
      </c>
      <c r="FN34" s="690" t="s">
        <v>45</v>
      </c>
    </row>
    <row r="35" spans="1:170" ht="15" customHeight="1">
      <c r="A35" s="94" t="s">
        <v>45</v>
      </c>
      <c r="B35" s="95" t="s">
        <v>45</v>
      </c>
      <c r="C35" s="140">
        <v>7</v>
      </c>
      <c r="D35" s="88">
        <v>5199816</v>
      </c>
      <c r="E35" s="2100">
        <v>3645100</v>
      </c>
      <c r="F35" s="2100">
        <v>4193671</v>
      </c>
      <c r="G35" s="2100">
        <v>7837759</v>
      </c>
      <c r="H35" s="2100">
        <v>629709</v>
      </c>
      <c r="I35" s="2100">
        <v>50098</v>
      </c>
      <c r="J35" s="2100">
        <v>7157952</v>
      </c>
      <c r="K35" s="2100">
        <v>2655652</v>
      </c>
      <c r="L35" s="2100">
        <v>4397869</v>
      </c>
      <c r="M35" s="2100">
        <v>104431</v>
      </c>
      <c r="N35" s="2100">
        <v>1182724</v>
      </c>
      <c r="O35" s="230">
        <v>6517787</v>
      </c>
      <c r="P35" s="1538" t="s">
        <v>55</v>
      </c>
      <c r="Q35" s="690" t="s">
        <v>45</v>
      </c>
      <c r="R35" s="94" t="s">
        <v>45</v>
      </c>
      <c r="S35" s="95" t="s">
        <v>45</v>
      </c>
      <c r="T35" s="140">
        <v>7</v>
      </c>
      <c r="U35" s="88">
        <v>8773</v>
      </c>
      <c r="V35" s="2100" t="s">
        <v>41</v>
      </c>
      <c r="W35" s="2100"/>
      <c r="X35" s="2100">
        <v>8578</v>
      </c>
      <c r="Y35" s="2100">
        <v>240</v>
      </c>
      <c r="Z35" s="2100" t="s">
        <v>40</v>
      </c>
      <c r="AA35" s="2100">
        <v>8338</v>
      </c>
      <c r="AB35" s="2100" t="s">
        <v>41</v>
      </c>
      <c r="AC35" s="2100">
        <v>6440</v>
      </c>
      <c r="AD35" s="2100">
        <v>1898</v>
      </c>
      <c r="AE35" s="2100">
        <v>267</v>
      </c>
      <c r="AF35" s="230">
        <v>3831</v>
      </c>
      <c r="AG35" s="1538" t="s">
        <v>55</v>
      </c>
      <c r="AH35" s="690" t="s">
        <v>45</v>
      </c>
      <c r="AI35" s="94" t="s">
        <v>45</v>
      </c>
      <c r="AJ35" s="95" t="s">
        <v>45</v>
      </c>
      <c r="AK35" s="140">
        <v>7</v>
      </c>
      <c r="AL35" s="88">
        <v>30651</v>
      </c>
      <c r="AM35" s="2100" t="s">
        <v>41</v>
      </c>
      <c r="AN35" s="2100"/>
      <c r="AO35" s="2100">
        <v>29603</v>
      </c>
      <c r="AP35" s="2100">
        <v>1615</v>
      </c>
      <c r="AQ35" s="2100">
        <v>9217</v>
      </c>
      <c r="AR35" s="2100">
        <v>18771</v>
      </c>
      <c r="AS35" s="2100" t="s">
        <v>41</v>
      </c>
      <c r="AT35" s="2100">
        <v>17656</v>
      </c>
      <c r="AU35" s="2100">
        <v>1115</v>
      </c>
      <c r="AV35" s="2100">
        <v>794</v>
      </c>
      <c r="AW35" s="230">
        <v>21119</v>
      </c>
      <c r="AX35" s="1538" t="s">
        <v>55</v>
      </c>
      <c r="AY35" s="690" t="s">
        <v>45</v>
      </c>
      <c r="AZ35" s="94" t="s">
        <v>45</v>
      </c>
      <c r="BA35" s="95" t="s">
        <v>45</v>
      </c>
      <c r="BB35" s="140">
        <v>7</v>
      </c>
      <c r="BC35" s="88">
        <v>21999</v>
      </c>
      <c r="BD35" s="2100" t="s">
        <v>41</v>
      </c>
      <c r="BE35" s="2100"/>
      <c r="BF35" s="2100">
        <v>26740</v>
      </c>
      <c r="BG35" s="2100">
        <v>4562</v>
      </c>
      <c r="BH35" s="2100" t="s">
        <v>40</v>
      </c>
      <c r="BI35" s="2100">
        <v>22178</v>
      </c>
      <c r="BJ35" s="2100" t="s">
        <v>40</v>
      </c>
      <c r="BK35" s="2100">
        <v>13459</v>
      </c>
      <c r="BL35" s="2100">
        <v>8719</v>
      </c>
      <c r="BM35" s="2100">
        <v>56</v>
      </c>
      <c r="BN35" s="230">
        <v>15631</v>
      </c>
      <c r="BO35" s="1538" t="s">
        <v>55</v>
      </c>
      <c r="BP35" s="690" t="s">
        <v>45</v>
      </c>
      <c r="BQ35" s="94" t="s">
        <v>45</v>
      </c>
      <c r="BR35" s="95" t="s">
        <v>45</v>
      </c>
      <c r="BS35" s="140">
        <v>7</v>
      </c>
      <c r="BT35" s="88">
        <v>396</v>
      </c>
      <c r="BU35" s="2100" t="s">
        <v>40</v>
      </c>
      <c r="BV35" s="2100"/>
      <c r="BW35" s="2100">
        <v>390</v>
      </c>
      <c r="BX35" s="2100" t="s">
        <v>40</v>
      </c>
      <c r="BY35" s="2100" t="s">
        <v>40</v>
      </c>
      <c r="BZ35" s="2100">
        <v>390</v>
      </c>
      <c r="CA35" s="2100" t="s">
        <v>40</v>
      </c>
      <c r="CB35" s="2100">
        <v>390</v>
      </c>
      <c r="CC35" s="2100" t="s">
        <v>40</v>
      </c>
      <c r="CD35" s="2100" t="s">
        <v>40</v>
      </c>
      <c r="CE35" s="230">
        <v>639</v>
      </c>
      <c r="CF35" s="1538" t="s">
        <v>55</v>
      </c>
      <c r="CG35" s="690" t="s">
        <v>45</v>
      </c>
      <c r="CH35" s="94" t="s">
        <v>45</v>
      </c>
      <c r="CI35" s="95" t="s">
        <v>45</v>
      </c>
      <c r="CJ35" s="140">
        <v>7</v>
      </c>
      <c r="CK35" s="88">
        <v>1572567</v>
      </c>
      <c r="CL35" s="2100" t="s">
        <v>41</v>
      </c>
      <c r="CM35" s="2100"/>
      <c r="CN35" s="2100">
        <v>1412922</v>
      </c>
      <c r="CO35" s="2100">
        <v>340484</v>
      </c>
      <c r="CP35" s="2100" t="s">
        <v>40</v>
      </c>
      <c r="CQ35" s="2100">
        <v>1072438</v>
      </c>
      <c r="CR35" s="2100">
        <v>70524</v>
      </c>
      <c r="CS35" s="2100">
        <v>1001914</v>
      </c>
      <c r="CT35" s="2100" t="s">
        <v>40</v>
      </c>
      <c r="CU35" s="2100">
        <v>217495</v>
      </c>
      <c r="CV35" s="230">
        <v>2131081</v>
      </c>
      <c r="CW35" s="1538" t="s">
        <v>55</v>
      </c>
      <c r="CX35" s="690" t="s">
        <v>45</v>
      </c>
      <c r="CY35" s="94" t="s">
        <v>45</v>
      </c>
      <c r="CZ35" s="95" t="s">
        <v>45</v>
      </c>
      <c r="DA35" s="140">
        <v>7</v>
      </c>
      <c r="DB35" s="88">
        <v>160297</v>
      </c>
      <c r="DC35" s="2100">
        <v>1047066</v>
      </c>
      <c r="DD35" s="2100"/>
      <c r="DE35" s="2100">
        <v>906535</v>
      </c>
      <c r="DF35" s="2100">
        <v>145653</v>
      </c>
      <c r="DG35" s="2100">
        <v>9</v>
      </c>
      <c r="DH35" s="2100">
        <v>760873</v>
      </c>
      <c r="DI35" s="2100">
        <v>353</v>
      </c>
      <c r="DJ35" s="2100">
        <v>728485</v>
      </c>
      <c r="DK35" s="2100">
        <v>32035</v>
      </c>
      <c r="DL35" s="2100">
        <v>268541</v>
      </c>
      <c r="DM35" s="230" t="s">
        <v>41</v>
      </c>
      <c r="DN35" s="1538" t="s">
        <v>55</v>
      </c>
      <c r="DO35" s="690" t="s">
        <v>45</v>
      </c>
      <c r="DP35" s="94" t="s">
        <v>45</v>
      </c>
      <c r="DQ35" s="95" t="s">
        <v>45</v>
      </c>
      <c r="DR35" s="140">
        <v>7</v>
      </c>
      <c r="DS35" s="88" t="s">
        <v>40</v>
      </c>
      <c r="DT35" s="2100">
        <v>9427</v>
      </c>
      <c r="DU35" s="2100"/>
      <c r="DV35" s="2100">
        <v>6604</v>
      </c>
      <c r="DW35" s="2100">
        <v>5866</v>
      </c>
      <c r="DX35" s="2100" t="s">
        <v>40</v>
      </c>
      <c r="DY35" s="2100">
        <v>738</v>
      </c>
      <c r="DZ35" s="2100" t="s">
        <v>40</v>
      </c>
      <c r="EA35" s="2100">
        <v>738</v>
      </c>
      <c r="EB35" s="2100" t="s">
        <v>40</v>
      </c>
      <c r="EC35" s="2100">
        <v>2823</v>
      </c>
      <c r="ED35" s="230" t="s">
        <v>41</v>
      </c>
      <c r="EE35" s="1538" t="s">
        <v>55</v>
      </c>
      <c r="EF35" s="690" t="s">
        <v>45</v>
      </c>
      <c r="EG35" s="94" t="s">
        <v>45</v>
      </c>
      <c r="EH35" s="95" t="s">
        <v>45</v>
      </c>
      <c r="EI35" s="140">
        <v>7</v>
      </c>
      <c r="EJ35" s="88">
        <v>160135</v>
      </c>
      <c r="EK35" s="2100" t="s">
        <v>41</v>
      </c>
      <c r="EL35" s="2100"/>
      <c r="EM35" s="2100">
        <v>160135</v>
      </c>
      <c r="EN35" s="2100">
        <v>32980</v>
      </c>
      <c r="EO35" s="2100">
        <v>5431</v>
      </c>
      <c r="EP35" s="2100">
        <v>121724</v>
      </c>
      <c r="EQ35" s="2100" t="s">
        <v>41</v>
      </c>
      <c r="ER35" s="2100">
        <v>116131</v>
      </c>
      <c r="ES35" s="2100">
        <v>5593</v>
      </c>
      <c r="ET35" s="2100" t="s">
        <v>41</v>
      </c>
      <c r="EU35" s="230" t="s">
        <v>41</v>
      </c>
      <c r="EV35" s="1538" t="s">
        <v>55</v>
      </c>
      <c r="EW35" s="690" t="s">
        <v>45</v>
      </c>
      <c r="EX35" s="94" t="s">
        <v>45</v>
      </c>
      <c r="EY35" s="95" t="s">
        <v>45</v>
      </c>
      <c r="EZ35" s="140">
        <v>7</v>
      </c>
      <c r="FA35" s="88">
        <v>3225</v>
      </c>
      <c r="FB35" s="2100">
        <v>1337</v>
      </c>
      <c r="FC35" s="2100"/>
      <c r="FD35" s="2100">
        <v>5072</v>
      </c>
      <c r="FE35" s="2100" t="s">
        <v>40</v>
      </c>
      <c r="FF35" s="2100" t="s">
        <v>40</v>
      </c>
      <c r="FG35" s="2100">
        <v>5072</v>
      </c>
      <c r="FH35" s="2100" t="s">
        <v>40</v>
      </c>
      <c r="FI35" s="2100">
        <v>5072</v>
      </c>
      <c r="FJ35" s="2100" t="s">
        <v>40</v>
      </c>
      <c r="FK35" s="2100" t="s">
        <v>40</v>
      </c>
      <c r="FL35" s="230">
        <v>4361</v>
      </c>
      <c r="FM35" s="1538" t="s">
        <v>55</v>
      </c>
      <c r="FN35" s="690" t="s">
        <v>45</v>
      </c>
    </row>
    <row r="36" spans="1:170" ht="15" customHeight="1">
      <c r="A36" s="94" t="s">
        <v>45</v>
      </c>
      <c r="B36" s="95" t="s">
        <v>45</v>
      </c>
      <c r="C36" s="140">
        <v>8</v>
      </c>
      <c r="D36" s="88">
        <v>5346025</v>
      </c>
      <c r="E36" s="2100">
        <v>3700972</v>
      </c>
      <c r="F36" s="2100">
        <v>4221432</v>
      </c>
      <c r="G36" s="2100">
        <v>7921090</v>
      </c>
      <c r="H36" s="2100">
        <v>648466</v>
      </c>
      <c r="I36" s="2100">
        <v>48256</v>
      </c>
      <c r="J36" s="2100">
        <v>7224367</v>
      </c>
      <c r="K36" s="2100">
        <v>2689311</v>
      </c>
      <c r="L36" s="2100">
        <v>4425810</v>
      </c>
      <c r="M36" s="2100">
        <v>109247</v>
      </c>
      <c r="N36" s="2100">
        <v>1209659</v>
      </c>
      <c r="O36" s="230">
        <v>6380791</v>
      </c>
      <c r="P36" s="1538" t="s">
        <v>56</v>
      </c>
      <c r="Q36" s="690" t="s">
        <v>45</v>
      </c>
      <c r="R36" s="94" t="s">
        <v>45</v>
      </c>
      <c r="S36" s="95" t="s">
        <v>45</v>
      </c>
      <c r="T36" s="140">
        <v>8</v>
      </c>
      <c r="U36" s="88">
        <v>7882</v>
      </c>
      <c r="V36" s="2100" t="s">
        <v>41</v>
      </c>
      <c r="W36" s="2100"/>
      <c r="X36" s="2100">
        <v>7379</v>
      </c>
      <c r="Y36" s="2100">
        <v>198</v>
      </c>
      <c r="Z36" s="2100" t="s">
        <v>40</v>
      </c>
      <c r="AA36" s="2100">
        <v>7181</v>
      </c>
      <c r="AB36" s="2100" t="s">
        <v>41</v>
      </c>
      <c r="AC36" s="2100">
        <v>5185</v>
      </c>
      <c r="AD36" s="2100">
        <v>1996</v>
      </c>
      <c r="AE36" s="2100">
        <v>199</v>
      </c>
      <c r="AF36" s="230">
        <v>4130</v>
      </c>
      <c r="AG36" s="1538" t="s">
        <v>56</v>
      </c>
      <c r="AH36" s="690" t="s">
        <v>45</v>
      </c>
      <c r="AI36" s="94" t="s">
        <v>45</v>
      </c>
      <c r="AJ36" s="95" t="s">
        <v>45</v>
      </c>
      <c r="AK36" s="140">
        <v>8</v>
      </c>
      <c r="AL36" s="88">
        <v>28440</v>
      </c>
      <c r="AM36" s="2100" t="s">
        <v>41</v>
      </c>
      <c r="AN36" s="2100"/>
      <c r="AO36" s="2100">
        <v>27790</v>
      </c>
      <c r="AP36" s="2100">
        <v>1281</v>
      </c>
      <c r="AQ36" s="2100">
        <v>9202</v>
      </c>
      <c r="AR36" s="2100">
        <v>17307</v>
      </c>
      <c r="AS36" s="2100" t="s">
        <v>41</v>
      </c>
      <c r="AT36" s="2100">
        <v>16236</v>
      </c>
      <c r="AU36" s="2100">
        <v>1071</v>
      </c>
      <c r="AV36" s="2100">
        <v>716</v>
      </c>
      <c r="AW36" s="230">
        <v>21401</v>
      </c>
      <c r="AX36" s="1538" t="s">
        <v>56</v>
      </c>
      <c r="AY36" s="690" t="s">
        <v>45</v>
      </c>
      <c r="AZ36" s="94" t="s">
        <v>45</v>
      </c>
      <c r="BA36" s="95" t="s">
        <v>45</v>
      </c>
      <c r="BB36" s="140">
        <v>8</v>
      </c>
      <c r="BC36" s="88">
        <v>31828</v>
      </c>
      <c r="BD36" s="2100" t="s">
        <v>41</v>
      </c>
      <c r="BE36" s="2100"/>
      <c r="BF36" s="2100">
        <v>25078</v>
      </c>
      <c r="BG36" s="2100">
        <v>3381</v>
      </c>
      <c r="BH36" s="2100" t="s">
        <v>40</v>
      </c>
      <c r="BI36" s="2100">
        <v>21697</v>
      </c>
      <c r="BJ36" s="2100" t="s">
        <v>40</v>
      </c>
      <c r="BK36" s="2100">
        <v>12759</v>
      </c>
      <c r="BL36" s="2100">
        <v>8938</v>
      </c>
      <c r="BM36" s="2100">
        <v>38</v>
      </c>
      <c r="BN36" s="230">
        <v>22909</v>
      </c>
      <c r="BO36" s="1538" t="s">
        <v>56</v>
      </c>
      <c r="BP36" s="690" t="s">
        <v>45</v>
      </c>
      <c r="BQ36" s="94" t="s">
        <v>45</v>
      </c>
      <c r="BR36" s="95" t="s">
        <v>45</v>
      </c>
      <c r="BS36" s="140">
        <v>8</v>
      </c>
      <c r="BT36" s="88">
        <v>586</v>
      </c>
      <c r="BU36" s="2100" t="s">
        <v>40</v>
      </c>
      <c r="BV36" s="2100"/>
      <c r="BW36" s="2100">
        <v>570</v>
      </c>
      <c r="BX36" s="2100" t="s">
        <v>40</v>
      </c>
      <c r="BY36" s="2100" t="s">
        <v>40</v>
      </c>
      <c r="BZ36" s="2100">
        <v>570</v>
      </c>
      <c r="CA36" s="2100" t="s">
        <v>40</v>
      </c>
      <c r="CB36" s="2100">
        <v>570</v>
      </c>
      <c r="CC36" s="2100" t="s">
        <v>40</v>
      </c>
      <c r="CD36" s="2100" t="s">
        <v>40</v>
      </c>
      <c r="CE36" s="230">
        <v>655</v>
      </c>
      <c r="CF36" s="1538" t="s">
        <v>56</v>
      </c>
      <c r="CG36" s="690" t="s">
        <v>45</v>
      </c>
      <c r="CH36" s="94" t="s">
        <v>45</v>
      </c>
      <c r="CI36" s="95" t="s">
        <v>45</v>
      </c>
      <c r="CJ36" s="140">
        <v>8</v>
      </c>
      <c r="CK36" s="88">
        <v>1742848</v>
      </c>
      <c r="CL36" s="2100" t="s">
        <v>41</v>
      </c>
      <c r="CM36" s="2100"/>
      <c r="CN36" s="2100">
        <v>1471935</v>
      </c>
      <c r="CO36" s="2100">
        <v>365509</v>
      </c>
      <c r="CP36" s="2100" t="s">
        <v>40</v>
      </c>
      <c r="CQ36" s="2100">
        <v>1106426</v>
      </c>
      <c r="CR36" s="2100">
        <v>67520</v>
      </c>
      <c r="CS36" s="2100">
        <v>1038906</v>
      </c>
      <c r="CT36" s="2100" t="s">
        <v>40</v>
      </c>
      <c r="CU36" s="2100">
        <v>269189</v>
      </c>
      <c r="CV36" s="230">
        <v>2137313</v>
      </c>
      <c r="CW36" s="1538" t="s">
        <v>56</v>
      </c>
      <c r="CX36" s="690" t="s">
        <v>45</v>
      </c>
      <c r="CY36" s="94" t="s">
        <v>45</v>
      </c>
      <c r="CZ36" s="95" t="s">
        <v>45</v>
      </c>
      <c r="DA36" s="140">
        <v>8</v>
      </c>
      <c r="DB36" s="88">
        <v>157038</v>
      </c>
      <c r="DC36" s="2100">
        <v>1072853</v>
      </c>
      <c r="DD36" s="2100"/>
      <c r="DE36" s="2100">
        <v>912484</v>
      </c>
      <c r="DF36" s="2100">
        <v>147187</v>
      </c>
      <c r="DG36" s="2100" t="s">
        <v>40</v>
      </c>
      <c r="DH36" s="2100">
        <v>765297</v>
      </c>
      <c r="DI36" s="2100">
        <v>383</v>
      </c>
      <c r="DJ36" s="2100">
        <v>738421</v>
      </c>
      <c r="DK36" s="2100">
        <v>26493</v>
      </c>
      <c r="DL36" s="2100">
        <v>274442</v>
      </c>
      <c r="DM36" s="230" t="s">
        <v>41</v>
      </c>
      <c r="DN36" s="1538" t="s">
        <v>56</v>
      </c>
      <c r="DO36" s="690" t="s">
        <v>45</v>
      </c>
      <c r="DP36" s="94" t="s">
        <v>45</v>
      </c>
      <c r="DQ36" s="95" t="s">
        <v>45</v>
      </c>
      <c r="DR36" s="140">
        <v>8</v>
      </c>
      <c r="DS36" s="88" t="s">
        <v>40</v>
      </c>
      <c r="DT36" s="2100">
        <v>6003</v>
      </c>
      <c r="DU36" s="2100"/>
      <c r="DV36" s="2100">
        <v>2811</v>
      </c>
      <c r="DW36" s="2100">
        <v>2007</v>
      </c>
      <c r="DX36" s="2100" t="s">
        <v>40</v>
      </c>
      <c r="DY36" s="2100">
        <v>804</v>
      </c>
      <c r="DZ36" s="2100" t="s">
        <v>40</v>
      </c>
      <c r="EA36" s="2100">
        <v>804</v>
      </c>
      <c r="EB36" s="2100" t="s">
        <v>40</v>
      </c>
      <c r="EC36" s="2100">
        <v>3192</v>
      </c>
      <c r="ED36" s="230" t="s">
        <v>41</v>
      </c>
      <c r="EE36" s="1538" t="s">
        <v>56</v>
      </c>
      <c r="EF36" s="690" t="s">
        <v>45</v>
      </c>
      <c r="EG36" s="94" t="s">
        <v>45</v>
      </c>
      <c r="EH36" s="95" t="s">
        <v>45</v>
      </c>
      <c r="EI36" s="140">
        <v>8</v>
      </c>
      <c r="EJ36" s="88">
        <v>144495</v>
      </c>
      <c r="EK36" s="2100" t="s">
        <v>41</v>
      </c>
      <c r="EL36" s="2100"/>
      <c r="EM36" s="2100">
        <v>144495</v>
      </c>
      <c r="EN36" s="2100">
        <v>29000</v>
      </c>
      <c r="EO36" s="2100">
        <v>4957</v>
      </c>
      <c r="EP36" s="2100">
        <v>110538</v>
      </c>
      <c r="EQ36" s="2100" t="s">
        <v>41</v>
      </c>
      <c r="ER36" s="2100">
        <v>105433</v>
      </c>
      <c r="ES36" s="2100">
        <v>5105</v>
      </c>
      <c r="ET36" s="2100" t="s">
        <v>41</v>
      </c>
      <c r="EU36" s="230" t="s">
        <v>41</v>
      </c>
      <c r="EV36" s="1538" t="s">
        <v>56</v>
      </c>
      <c r="EW36" s="690" t="s">
        <v>45</v>
      </c>
      <c r="EX36" s="94" t="s">
        <v>45</v>
      </c>
      <c r="EY36" s="95" t="s">
        <v>45</v>
      </c>
      <c r="EZ36" s="140">
        <v>8</v>
      </c>
      <c r="FA36" s="88">
        <v>3871</v>
      </c>
      <c r="FB36" s="2100">
        <v>1735</v>
      </c>
      <c r="FC36" s="2100"/>
      <c r="FD36" s="2100">
        <v>5679</v>
      </c>
      <c r="FE36" s="2100" t="s">
        <v>40</v>
      </c>
      <c r="FF36" s="2100" t="s">
        <v>40</v>
      </c>
      <c r="FG36" s="2100">
        <v>5679</v>
      </c>
      <c r="FH36" s="2100" t="s">
        <v>40</v>
      </c>
      <c r="FI36" s="2100">
        <v>5679</v>
      </c>
      <c r="FJ36" s="2100" t="s">
        <v>40</v>
      </c>
      <c r="FK36" s="2100" t="s">
        <v>40</v>
      </c>
      <c r="FL36" s="230">
        <v>4291</v>
      </c>
      <c r="FM36" s="1538" t="s">
        <v>56</v>
      </c>
      <c r="FN36" s="690" t="s">
        <v>45</v>
      </c>
    </row>
    <row r="37" spans="1:170" ht="15" customHeight="1">
      <c r="A37" s="94" t="s">
        <v>45</v>
      </c>
      <c r="B37" s="95" t="s">
        <v>45</v>
      </c>
      <c r="C37" s="140">
        <v>9</v>
      </c>
      <c r="D37" s="88">
        <v>5521849</v>
      </c>
      <c r="E37" s="2100">
        <v>3522447</v>
      </c>
      <c r="F37" s="2100">
        <v>3982633</v>
      </c>
      <c r="G37" s="2100">
        <v>7503707</v>
      </c>
      <c r="H37" s="2100">
        <v>612708</v>
      </c>
      <c r="I37" s="2100">
        <v>43662</v>
      </c>
      <c r="J37" s="2100">
        <v>6847337</v>
      </c>
      <c r="K37" s="2100">
        <v>2572345</v>
      </c>
      <c r="L37" s="2100">
        <v>4172888</v>
      </c>
      <c r="M37" s="2100">
        <v>102104</v>
      </c>
      <c r="N37" s="2100">
        <v>1155032</v>
      </c>
      <c r="O37" s="230">
        <v>6649729</v>
      </c>
      <c r="P37" s="1538" t="s">
        <v>57</v>
      </c>
      <c r="Q37" s="690" t="s">
        <v>45</v>
      </c>
      <c r="R37" s="94" t="s">
        <v>45</v>
      </c>
      <c r="S37" s="95" t="s">
        <v>45</v>
      </c>
      <c r="T37" s="140">
        <v>9</v>
      </c>
      <c r="U37" s="88">
        <v>7786</v>
      </c>
      <c r="V37" s="2100" t="s">
        <v>41</v>
      </c>
      <c r="W37" s="2100"/>
      <c r="X37" s="2100">
        <v>7584</v>
      </c>
      <c r="Y37" s="2100">
        <v>234</v>
      </c>
      <c r="Z37" s="2100" t="s">
        <v>40</v>
      </c>
      <c r="AA37" s="2100">
        <v>7350</v>
      </c>
      <c r="AB37" s="2100" t="s">
        <v>41</v>
      </c>
      <c r="AC37" s="2100">
        <v>5555</v>
      </c>
      <c r="AD37" s="2100">
        <v>1795</v>
      </c>
      <c r="AE37" s="2100">
        <v>268</v>
      </c>
      <c r="AF37" s="230">
        <v>4064</v>
      </c>
      <c r="AG37" s="1538" t="s">
        <v>57</v>
      </c>
      <c r="AH37" s="690" t="s">
        <v>45</v>
      </c>
      <c r="AI37" s="94" t="s">
        <v>45</v>
      </c>
      <c r="AJ37" s="95" t="s">
        <v>45</v>
      </c>
      <c r="AK37" s="140">
        <v>9</v>
      </c>
      <c r="AL37" s="88">
        <v>26068</v>
      </c>
      <c r="AM37" s="2100" t="s">
        <v>41</v>
      </c>
      <c r="AN37" s="2100"/>
      <c r="AO37" s="2100">
        <v>28568</v>
      </c>
      <c r="AP37" s="2100">
        <v>1413</v>
      </c>
      <c r="AQ37" s="2100">
        <v>9028</v>
      </c>
      <c r="AR37" s="2100">
        <v>18127</v>
      </c>
      <c r="AS37" s="2100" t="s">
        <v>41</v>
      </c>
      <c r="AT37" s="2100">
        <v>17484</v>
      </c>
      <c r="AU37" s="2100">
        <v>643</v>
      </c>
      <c r="AV37" s="2100">
        <v>989</v>
      </c>
      <c r="AW37" s="230">
        <v>18393</v>
      </c>
      <c r="AX37" s="1538" t="s">
        <v>57</v>
      </c>
      <c r="AY37" s="690" t="s">
        <v>45</v>
      </c>
      <c r="AZ37" s="94" t="s">
        <v>45</v>
      </c>
      <c r="BA37" s="95" t="s">
        <v>45</v>
      </c>
      <c r="BB37" s="140">
        <v>9</v>
      </c>
      <c r="BC37" s="88">
        <v>42947</v>
      </c>
      <c r="BD37" s="2100" t="s">
        <v>41</v>
      </c>
      <c r="BE37" s="2100"/>
      <c r="BF37" s="2100">
        <v>23001</v>
      </c>
      <c r="BG37" s="2100">
        <v>3220</v>
      </c>
      <c r="BH37" s="2100" t="s">
        <v>40</v>
      </c>
      <c r="BI37" s="2100">
        <v>19781</v>
      </c>
      <c r="BJ37" s="2100" t="s">
        <v>40</v>
      </c>
      <c r="BK37" s="2100">
        <v>11626</v>
      </c>
      <c r="BL37" s="2100">
        <v>8155</v>
      </c>
      <c r="BM37" s="2100">
        <v>35</v>
      </c>
      <c r="BN37" s="230">
        <v>42837</v>
      </c>
      <c r="BO37" s="1538" t="s">
        <v>57</v>
      </c>
      <c r="BP37" s="690" t="s">
        <v>45</v>
      </c>
      <c r="BQ37" s="94" t="s">
        <v>45</v>
      </c>
      <c r="BR37" s="95" t="s">
        <v>45</v>
      </c>
      <c r="BS37" s="140">
        <v>9</v>
      </c>
      <c r="BT37" s="88">
        <v>272</v>
      </c>
      <c r="BU37" s="2100" t="s">
        <v>40</v>
      </c>
      <c r="BV37" s="2100"/>
      <c r="BW37" s="2100">
        <v>274</v>
      </c>
      <c r="BX37" s="2100" t="s">
        <v>40</v>
      </c>
      <c r="BY37" s="2100" t="s">
        <v>40</v>
      </c>
      <c r="BZ37" s="2100">
        <v>274</v>
      </c>
      <c r="CA37" s="2100" t="s">
        <v>40</v>
      </c>
      <c r="CB37" s="2100">
        <v>274</v>
      </c>
      <c r="CC37" s="2100" t="s">
        <v>40</v>
      </c>
      <c r="CD37" s="2100" t="s">
        <v>40</v>
      </c>
      <c r="CE37" s="230">
        <v>653</v>
      </c>
      <c r="CF37" s="1538" t="s">
        <v>57</v>
      </c>
      <c r="CG37" s="690" t="s">
        <v>45</v>
      </c>
      <c r="CH37" s="94" t="s">
        <v>45</v>
      </c>
      <c r="CI37" s="95" t="s">
        <v>45</v>
      </c>
      <c r="CJ37" s="140">
        <v>9</v>
      </c>
      <c r="CK37" s="88">
        <v>1866477</v>
      </c>
      <c r="CL37" s="2100" t="s">
        <v>41</v>
      </c>
      <c r="CM37" s="2100"/>
      <c r="CN37" s="2100">
        <v>1419353</v>
      </c>
      <c r="CO37" s="2100">
        <v>340200</v>
      </c>
      <c r="CP37" s="2100" t="s">
        <v>40</v>
      </c>
      <c r="CQ37" s="2100">
        <v>1079153</v>
      </c>
      <c r="CR37" s="2100">
        <v>62272</v>
      </c>
      <c r="CS37" s="2100">
        <v>1016881</v>
      </c>
      <c r="CT37" s="2100" t="s">
        <v>40</v>
      </c>
      <c r="CU37" s="2100">
        <v>196188</v>
      </c>
      <c r="CV37" s="230">
        <v>2401122</v>
      </c>
      <c r="CW37" s="1538" t="s">
        <v>57</v>
      </c>
      <c r="CX37" s="690" t="s">
        <v>45</v>
      </c>
      <c r="CY37" s="94" t="s">
        <v>45</v>
      </c>
      <c r="CZ37" s="95" t="s">
        <v>45</v>
      </c>
      <c r="DA37" s="140">
        <v>9</v>
      </c>
      <c r="DB37" s="88">
        <v>155759</v>
      </c>
      <c r="DC37" s="2100">
        <v>1035108</v>
      </c>
      <c r="DD37" s="2100"/>
      <c r="DE37" s="2100">
        <v>878700</v>
      </c>
      <c r="DF37" s="2100">
        <v>142819</v>
      </c>
      <c r="DG37" s="2100" t="s">
        <v>40</v>
      </c>
      <c r="DH37" s="2100">
        <v>735881</v>
      </c>
      <c r="DI37" s="2100">
        <v>367</v>
      </c>
      <c r="DJ37" s="2100">
        <v>709035</v>
      </c>
      <c r="DK37" s="2100">
        <v>26479</v>
      </c>
      <c r="DL37" s="2100">
        <v>271760</v>
      </c>
      <c r="DM37" s="230" t="s">
        <v>41</v>
      </c>
      <c r="DN37" s="1538" t="s">
        <v>57</v>
      </c>
      <c r="DO37" s="690" t="s">
        <v>45</v>
      </c>
      <c r="DP37" s="94" t="s">
        <v>45</v>
      </c>
      <c r="DQ37" s="95" t="s">
        <v>45</v>
      </c>
      <c r="DR37" s="140">
        <v>9</v>
      </c>
      <c r="DS37" s="88" t="s">
        <v>40</v>
      </c>
      <c r="DT37" s="2100">
        <v>5432</v>
      </c>
      <c r="DU37" s="2100"/>
      <c r="DV37" s="2100">
        <v>2697</v>
      </c>
      <c r="DW37" s="2100">
        <v>2588</v>
      </c>
      <c r="DX37" s="2100" t="s">
        <v>40</v>
      </c>
      <c r="DY37" s="2100">
        <v>109</v>
      </c>
      <c r="DZ37" s="2100" t="s">
        <v>40</v>
      </c>
      <c r="EA37" s="2100">
        <v>109</v>
      </c>
      <c r="EB37" s="2100" t="s">
        <v>40</v>
      </c>
      <c r="EC37" s="2100">
        <v>2735</v>
      </c>
      <c r="ED37" s="230" t="s">
        <v>41</v>
      </c>
      <c r="EE37" s="1538" t="s">
        <v>57</v>
      </c>
      <c r="EF37" s="690" t="s">
        <v>45</v>
      </c>
      <c r="EG37" s="94" t="s">
        <v>45</v>
      </c>
      <c r="EH37" s="95" t="s">
        <v>45</v>
      </c>
      <c r="EI37" s="140">
        <v>9</v>
      </c>
      <c r="EJ37" s="88">
        <v>151453</v>
      </c>
      <c r="EK37" s="2100" t="s">
        <v>41</v>
      </c>
      <c r="EL37" s="2100"/>
      <c r="EM37" s="2100">
        <v>151455</v>
      </c>
      <c r="EN37" s="2100">
        <v>30798</v>
      </c>
      <c r="EO37" s="2100">
        <v>4531</v>
      </c>
      <c r="EP37" s="2100">
        <v>116126</v>
      </c>
      <c r="EQ37" s="2100" t="s">
        <v>41</v>
      </c>
      <c r="ER37" s="2100">
        <v>112247</v>
      </c>
      <c r="ES37" s="2100">
        <v>3879</v>
      </c>
      <c r="ET37" s="2100" t="s">
        <v>41</v>
      </c>
      <c r="EU37" s="230" t="s">
        <v>41</v>
      </c>
      <c r="EV37" s="1538" t="s">
        <v>57</v>
      </c>
      <c r="EW37" s="690" t="s">
        <v>45</v>
      </c>
      <c r="EX37" s="94" t="s">
        <v>45</v>
      </c>
      <c r="EY37" s="95" t="s">
        <v>45</v>
      </c>
      <c r="EZ37" s="140">
        <v>9</v>
      </c>
      <c r="FA37" s="88">
        <v>3560</v>
      </c>
      <c r="FB37" s="2100">
        <v>1814</v>
      </c>
      <c r="FC37" s="2100"/>
      <c r="FD37" s="2100">
        <v>6486</v>
      </c>
      <c r="FE37" s="2100" t="s">
        <v>40</v>
      </c>
      <c r="FF37" s="2100" t="s">
        <v>40</v>
      </c>
      <c r="FG37" s="2100">
        <v>6486</v>
      </c>
      <c r="FH37" s="2100" t="s">
        <v>40</v>
      </c>
      <c r="FI37" s="2100">
        <v>6486</v>
      </c>
      <c r="FJ37" s="2100" t="s">
        <v>40</v>
      </c>
      <c r="FK37" s="2100" t="s">
        <v>40</v>
      </c>
      <c r="FL37" s="230">
        <v>3978</v>
      </c>
      <c r="FM37" s="1538" t="s">
        <v>57</v>
      </c>
      <c r="FN37" s="690" t="s">
        <v>45</v>
      </c>
    </row>
    <row r="38" spans="1:170" ht="15" customHeight="1">
      <c r="A38" s="94" t="s">
        <v>45</v>
      </c>
      <c r="B38" s="95" t="s">
        <v>45</v>
      </c>
      <c r="C38" s="140">
        <v>10</v>
      </c>
      <c r="D38" s="88">
        <v>5401547</v>
      </c>
      <c r="E38" s="2100">
        <v>3537769</v>
      </c>
      <c r="F38" s="2100">
        <v>4009676</v>
      </c>
      <c r="G38" s="2100">
        <v>7546278</v>
      </c>
      <c r="H38" s="2100">
        <v>565894</v>
      </c>
      <c r="I38" s="2100">
        <v>36564</v>
      </c>
      <c r="J38" s="2100">
        <v>6943820</v>
      </c>
      <c r="K38" s="2100">
        <v>2612847</v>
      </c>
      <c r="L38" s="2100">
        <v>4218645</v>
      </c>
      <c r="M38" s="2100">
        <v>112328</v>
      </c>
      <c r="N38" s="2100">
        <v>1060542</v>
      </c>
      <c r="O38" s="230">
        <v>6911180</v>
      </c>
      <c r="P38" s="1538" t="s">
        <v>58</v>
      </c>
      <c r="Q38" s="690" t="s">
        <v>45</v>
      </c>
      <c r="R38" s="94" t="s">
        <v>45</v>
      </c>
      <c r="S38" s="95" t="s">
        <v>45</v>
      </c>
      <c r="T38" s="140">
        <v>10</v>
      </c>
      <c r="U38" s="88">
        <v>8387</v>
      </c>
      <c r="V38" s="2100" t="s">
        <v>41</v>
      </c>
      <c r="W38" s="2100"/>
      <c r="X38" s="2100">
        <v>8359</v>
      </c>
      <c r="Y38" s="2100">
        <v>271</v>
      </c>
      <c r="Z38" s="2100" t="s">
        <v>40</v>
      </c>
      <c r="AA38" s="2100">
        <v>8088</v>
      </c>
      <c r="AB38" s="2100" t="s">
        <v>41</v>
      </c>
      <c r="AC38" s="2100">
        <v>6243</v>
      </c>
      <c r="AD38" s="2100">
        <v>1845</v>
      </c>
      <c r="AE38" s="2100">
        <v>322</v>
      </c>
      <c r="AF38" s="230">
        <v>3775</v>
      </c>
      <c r="AG38" s="1538" t="s">
        <v>58</v>
      </c>
      <c r="AH38" s="690" t="s">
        <v>45</v>
      </c>
      <c r="AI38" s="94" t="s">
        <v>45</v>
      </c>
      <c r="AJ38" s="95" t="s">
        <v>45</v>
      </c>
      <c r="AK38" s="140">
        <v>10</v>
      </c>
      <c r="AL38" s="88">
        <v>20765</v>
      </c>
      <c r="AM38" s="2100" t="s">
        <v>41</v>
      </c>
      <c r="AN38" s="2100"/>
      <c r="AO38" s="2100">
        <v>20977</v>
      </c>
      <c r="AP38" s="2100">
        <v>1360</v>
      </c>
      <c r="AQ38" s="2100">
        <v>654</v>
      </c>
      <c r="AR38" s="2100">
        <v>18963</v>
      </c>
      <c r="AS38" s="2100" t="s">
        <v>41</v>
      </c>
      <c r="AT38" s="2100">
        <v>18219</v>
      </c>
      <c r="AU38" s="2100">
        <v>744</v>
      </c>
      <c r="AV38" s="2100">
        <v>1036</v>
      </c>
      <c r="AW38" s="230">
        <v>17686</v>
      </c>
      <c r="AX38" s="1538" t="s">
        <v>58</v>
      </c>
      <c r="AY38" s="690" t="s">
        <v>45</v>
      </c>
      <c r="AZ38" s="94" t="s">
        <v>45</v>
      </c>
      <c r="BA38" s="95" t="s">
        <v>45</v>
      </c>
      <c r="BB38" s="140">
        <v>10</v>
      </c>
      <c r="BC38" s="88">
        <v>20462</v>
      </c>
      <c r="BD38" s="2100" t="s">
        <v>41</v>
      </c>
      <c r="BE38" s="2100"/>
      <c r="BF38" s="2100">
        <v>22227</v>
      </c>
      <c r="BG38" s="2100">
        <v>2258</v>
      </c>
      <c r="BH38" s="2100" t="s">
        <v>40</v>
      </c>
      <c r="BI38" s="2100">
        <v>19969</v>
      </c>
      <c r="BJ38" s="2100" t="s">
        <v>40</v>
      </c>
      <c r="BK38" s="2100">
        <v>11595</v>
      </c>
      <c r="BL38" s="2100">
        <v>8374</v>
      </c>
      <c r="BM38" s="2100">
        <v>14</v>
      </c>
      <c r="BN38" s="230">
        <v>41071</v>
      </c>
      <c r="BO38" s="1538" t="s">
        <v>58</v>
      </c>
      <c r="BP38" s="690" t="s">
        <v>45</v>
      </c>
      <c r="BQ38" s="94" t="s">
        <v>45</v>
      </c>
      <c r="BR38" s="95" t="s">
        <v>45</v>
      </c>
      <c r="BS38" s="140">
        <v>10</v>
      </c>
      <c r="BT38" s="88">
        <v>144</v>
      </c>
      <c r="BU38" s="2100" t="s">
        <v>40</v>
      </c>
      <c r="BV38" s="2100"/>
      <c r="BW38" s="2100">
        <v>144</v>
      </c>
      <c r="BX38" s="2100" t="s">
        <v>40</v>
      </c>
      <c r="BY38" s="2100" t="s">
        <v>40</v>
      </c>
      <c r="BZ38" s="2100">
        <v>144</v>
      </c>
      <c r="CA38" s="2100" t="s">
        <v>40</v>
      </c>
      <c r="CB38" s="2100">
        <v>144</v>
      </c>
      <c r="CC38" s="2100" t="s">
        <v>40</v>
      </c>
      <c r="CD38" s="2100" t="s">
        <v>40</v>
      </c>
      <c r="CE38" s="230">
        <v>653</v>
      </c>
      <c r="CF38" s="1538" t="s">
        <v>58</v>
      </c>
      <c r="CG38" s="690" t="s">
        <v>45</v>
      </c>
      <c r="CH38" s="94" t="s">
        <v>45</v>
      </c>
      <c r="CI38" s="95" t="s">
        <v>45</v>
      </c>
      <c r="CJ38" s="140">
        <v>10</v>
      </c>
      <c r="CK38" s="88">
        <v>1629289</v>
      </c>
      <c r="CL38" s="2100" t="s">
        <v>41</v>
      </c>
      <c r="CM38" s="2100"/>
      <c r="CN38" s="2100">
        <v>1395130</v>
      </c>
      <c r="CO38" s="2100">
        <v>289791</v>
      </c>
      <c r="CP38" s="2100" t="s">
        <v>40</v>
      </c>
      <c r="CQ38" s="2100">
        <v>1105339</v>
      </c>
      <c r="CR38" s="2100">
        <v>60584</v>
      </c>
      <c r="CS38" s="2100">
        <v>1044755</v>
      </c>
      <c r="CT38" s="2100" t="s">
        <v>40</v>
      </c>
      <c r="CU38" s="2100">
        <v>171972</v>
      </c>
      <c r="CV38" s="230">
        <v>2451974</v>
      </c>
      <c r="CW38" s="1538" t="s">
        <v>58</v>
      </c>
      <c r="CX38" s="690" t="s">
        <v>45</v>
      </c>
      <c r="CY38" s="94" t="s">
        <v>45</v>
      </c>
      <c r="CZ38" s="95" t="s">
        <v>45</v>
      </c>
      <c r="DA38" s="140">
        <v>10</v>
      </c>
      <c r="DB38" s="88">
        <v>161208</v>
      </c>
      <c r="DC38" s="2100">
        <v>1043233</v>
      </c>
      <c r="DD38" s="2100"/>
      <c r="DE38" s="2100">
        <v>889587</v>
      </c>
      <c r="DF38" s="2100">
        <v>149740</v>
      </c>
      <c r="DG38" s="2100" t="s">
        <v>40</v>
      </c>
      <c r="DH38" s="2100">
        <v>739847</v>
      </c>
      <c r="DI38" s="2100">
        <v>411</v>
      </c>
      <c r="DJ38" s="2100">
        <v>710209</v>
      </c>
      <c r="DK38" s="2100">
        <v>29227</v>
      </c>
      <c r="DL38" s="2100">
        <v>276041</v>
      </c>
      <c r="DM38" s="230" t="s">
        <v>41</v>
      </c>
      <c r="DN38" s="1538" t="s">
        <v>58</v>
      </c>
      <c r="DO38" s="690" t="s">
        <v>45</v>
      </c>
      <c r="DP38" s="94" t="s">
        <v>45</v>
      </c>
      <c r="DQ38" s="95" t="s">
        <v>45</v>
      </c>
      <c r="DR38" s="140">
        <v>10</v>
      </c>
      <c r="DS38" s="88" t="s">
        <v>40</v>
      </c>
      <c r="DT38" s="2100">
        <v>13521</v>
      </c>
      <c r="DU38" s="2100"/>
      <c r="DV38" s="2100">
        <v>9028</v>
      </c>
      <c r="DW38" s="2100">
        <v>8453</v>
      </c>
      <c r="DX38" s="2100" t="s">
        <v>40</v>
      </c>
      <c r="DY38" s="2100">
        <v>575</v>
      </c>
      <c r="DZ38" s="2100" t="s">
        <v>40</v>
      </c>
      <c r="EA38" s="2100">
        <v>575</v>
      </c>
      <c r="EB38" s="2100" t="s">
        <v>40</v>
      </c>
      <c r="EC38" s="2100">
        <v>4493</v>
      </c>
      <c r="ED38" s="230" t="s">
        <v>41</v>
      </c>
      <c r="EE38" s="1538" t="s">
        <v>58</v>
      </c>
      <c r="EF38" s="690" t="s">
        <v>45</v>
      </c>
      <c r="EG38" s="94" t="s">
        <v>45</v>
      </c>
      <c r="EH38" s="95" t="s">
        <v>45</v>
      </c>
      <c r="EI38" s="140">
        <v>10</v>
      </c>
      <c r="EJ38" s="88">
        <v>143265</v>
      </c>
      <c r="EK38" s="2100" t="s">
        <v>41</v>
      </c>
      <c r="EL38" s="2100"/>
      <c r="EM38" s="2100">
        <v>143265</v>
      </c>
      <c r="EN38" s="2100">
        <v>21609</v>
      </c>
      <c r="EO38" s="2100">
        <v>4074</v>
      </c>
      <c r="EP38" s="2100">
        <v>117582</v>
      </c>
      <c r="EQ38" s="2100" t="s">
        <v>41</v>
      </c>
      <c r="ER38" s="2100">
        <v>111599</v>
      </c>
      <c r="ES38" s="2100">
        <v>5983</v>
      </c>
      <c r="ET38" s="2100" t="s">
        <v>41</v>
      </c>
      <c r="EU38" s="230" t="s">
        <v>41</v>
      </c>
      <c r="EV38" s="1538" t="s">
        <v>58</v>
      </c>
      <c r="EW38" s="690" t="s">
        <v>45</v>
      </c>
      <c r="EX38" s="94" t="s">
        <v>45</v>
      </c>
      <c r="EY38" s="95" t="s">
        <v>45</v>
      </c>
      <c r="EZ38" s="140">
        <v>10</v>
      </c>
      <c r="FA38" s="88">
        <v>3362</v>
      </c>
      <c r="FB38" s="2100">
        <v>1542</v>
      </c>
      <c r="FC38" s="2100"/>
      <c r="FD38" s="2100">
        <v>5845</v>
      </c>
      <c r="FE38" s="2100" t="s">
        <v>40</v>
      </c>
      <c r="FF38" s="2100" t="s">
        <v>40</v>
      </c>
      <c r="FG38" s="2100">
        <v>5845</v>
      </c>
      <c r="FH38" s="2100" t="s">
        <v>40</v>
      </c>
      <c r="FI38" s="2100">
        <v>5845</v>
      </c>
      <c r="FJ38" s="2100" t="s">
        <v>40</v>
      </c>
      <c r="FK38" s="2100" t="s">
        <v>40</v>
      </c>
      <c r="FL38" s="230">
        <v>2967</v>
      </c>
      <c r="FM38" s="1538" t="s">
        <v>58</v>
      </c>
      <c r="FN38" s="690" t="s">
        <v>45</v>
      </c>
    </row>
    <row r="39" spans="1:170" ht="15" customHeight="1">
      <c r="A39" s="94" t="s">
        <v>45</v>
      </c>
      <c r="B39" s="95" t="s">
        <v>45</v>
      </c>
      <c r="C39" s="140">
        <v>11</v>
      </c>
      <c r="D39" s="88">
        <v>5007812</v>
      </c>
      <c r="E39" s="2100">
        <v>3439779</v>
      </c>
      <c r="F39" s="2100">
        <v>3856913</v>
      </c>
      <c r="G39" s="2100">
        <v>7295503</v>
      </c>
      <c r="H39" s="2100">
        <v>532853</v>
      </c>
      <c r="I39" s="2100">
        <v>34649</v>
      </c>
      <c r="J39" s="2100">
        <v>6728001</v>
      </c>
      <c r="K39" s="2100">
        <v>2539666</v>
      </c>
      <c r="L39" s="2100">
        <v>4087325</v>
      </c>
      <c r="M39" s="2100">
        <v>101010</v>
      </c>
      <c r="N39" s="2100">
        <v>1022877</v>
      </c>
      <c r="O39" s="230">
        <v>6998264</v>
      </c>
      <c r="P39" s="1538" t="s">
        <v>59</v>
      </c>
      <c r="Q39" s="690" t="s">
        <v>45</v>
      </c>
      <c r="R39" s="94" t="s">
        <v>45</v>
      </c>
      <c r="S39" s="95" t="s">
        <v>45</v>
      </c>
      <c r="T39" s="140">
        <v>11</v>
      </c>
      <c r="U39" s="88">
        <v>8706</v>
      </c>
      <c r="V39" s="2100" t="s">
        <v>41</v>
      </c>
      <c r="W39" s="2100"/>
      <c r="X39" s="2100">
        <v>8305</v>
      </c>
      <c r="Y39" s="2100">
        <v>219</v>
      </c>
      <c r="Z39" s="2100" t="s">
        <v>40</v>
      </c>
      <c r="AA39" s="2100">
        <v>8086</v>
      </c>
      <c r="AB39" s="2100" t="s">
        <v>41</v>
      </c>
      <c r="AC39" s="2100">
        <v>5899</v>
      </c>
      <c r="AD39" s="2100">
        <v>2187</v>
      </c>
      <c r="AE39" s="2100">
        <v>225</v>
      </c>
      <c r="AF39" s="230">
        <v>3950</v>
      </c>
      <c r="AG39" s="1538" t="s">
        <v>59</v>
      </c>
      <c r="AH39" s="690" t="s">
        <v>45</v>
      </c>
      <c r="AI39" s="94" t="s">
        <v>45</v>
      </c>
      <c r="AJ39" s="95" t="s">
        <v>45</v>
      </c>
      <c r="AK39" s="140">
        <v>11</v>
      </c>
      <c r="AL39" s="88">
        <v>25654</v>
      </c>
      <c r="AM39" s="2100" t="s">
        <v>41</v>
      </c>
      <c r="AN39" s="2100"/>
      <c r="AO39" s="2100">
        <v>21444</v>
      </c>
      <c r="AP39" s="2100">
        <v>1921</v>
      </c>
      <c r="AQ39" s="2100">
        <v>664</v>
      </c>
      <c r="AR39" s="2100">
        <v>18859</v>
      </c>
      <c r="AS39" s="2100" t="s">
        <v>41</v>
      </c>
      <c r="AT39" s="2100">
        <v>18206</v>
      </c>
      <c r="AU39" s="2100">
        <v>653</v>
      </c>
      <c r="AV39" s="2100">
        <v>931</v>
      </c>
      <c r="AW39" s="230">
        <v>21422</v>
      </c>
      <c r="AX39" s="1538" t="s">
        <v>59</v>
      </c>
      <c r="AY39" s="690" t="s">
        <v>45</v>
      </c>
      <c r="AZ39" s="94" t="s">
        <v>45</v>
      </c>
      <c r="BA39" s="95" t="s">
        <v>45</v>
      </c>
      <c r="BB39" s="140">
        <v>11</v>
      </c>
      <c r="BC39" s="88">
        <v>19004</v>
      </c>
      <c r="BD39" s="2100" t="s">
        <v>41</v>
      </c>
      <c r="BE39" s="2100"/>
      <c r="BF39" s="2100">
        <v>22805</v>
      </c>
      <c r="BG39" s="2100">
        <v>3776</v>
      </c>
      <c r="BH39" s="2100" t="s">
        <v>40</v>
      </c>
      <c r="BI39" s="2100">
        <v>19029</v>
      </c>
      <c r="BJ39" s="2100" t="s">
        <v>40</v>
      </c>
      <c r="BK39" s="2100">
        <v>10975</v>
      </c>
      <c r="BL39" s="2100">
        <v>8054</v>
      </c>
      <c r="BM39" s="2100">
        <v>34</v>
      </c>
      <c r="BN39" s="230">
        <v>37256</v>
      </c>
      <c r="BO39" s="1538" t="s">
        <v>59</v>
      </c>
      <c r="BP39" s="690" t="s">
        <v>45</v>
      </c>
      <c r="BQ39" s="94" t="s">
        <v>45</v>
      </c>
      <c r="BR39" s="95" t="s">
        <v>45</v>
      </c>
      <c r="BS39" s="140">
        <v>11</v>
      </c>
      <c r="BT39" s="88">
        <v>336</v>
      </c>
      <c r="BU39" s="2100" t="s">
        <v>40</v>
      </c>
      <c r="BV39" s="2100"/>
      <c r="BW39" s="2100">
        <v>343</v>
      </c>
      <c r="BX39" s="2100" t="s">
        <v>40</v>
      </c>
      <c r="BY39" s="2100" t="s">
        <v>40</v>
      </c>
      <c r="BZ39" s="2100">
        <v>343</v>
      </c>
      <c r="CA39" s="2100" t="s">
        <v>40</v>
      </c>
      <c r="CB39" s="2100">
        <v>343</v>
      </c>
      <c r="CC39" s="2100" t="s">
        <v>40</v>
      </c>
      <c r="CD39" s="2100" t="s">
        <v>40</v>
      </c>
      <c r="CE39" s="230">
        <v>646</v>
      </c>
      <c r="CF39" s="1538" t="s">
        <v>59</v>
      </c>
      <c r="CG39" s="690" t="s">
        <v>45</v>
      </c>
      <c r="CH39" s="94" t="s">
        <v>45</v>
      </c>
      <c r="CI39" s="95" t="s">
        <v>45</v>
      </c>
      <c r="CJ39" s="140">
        <v>11</v>
      </c>
      <c r="CK39" s="88">
        <v>1601474</v>
      </c>
      <c r="CL39" s="2100" t="s">
        <v>41</v>
      </c>
      <c r="CM39" s="2100"/>
      <c r="CN39" s="2100">
        <v>1324685</v>
      </c>
      <c r="CO39" s="2100">
        <v>256581</v>
      </c>
      <c r="CP39" s="2100" t="s">
        <v>40</v>
      </c>
      <c r="CQ39" s="2100">
        <v>1068104</v>
      </c>
      <c r="CR39" s="2100">
        <v>62869</v>
      </c>
      <c r="CS39" s="2100">
        <v>1005235</v>
      </c>
      <c r="CT39" s="2100" t="s">
        <v>40</v>
      </c>
      <c r="CU39" s="2100">
        <v>157008</v>
      </c>
      <c r="CV39" s="230">
        <v>2572750</v>
      </c>
      <c r="CW39" s="1538" t="s">
        <v>59</v>
      </c>
      <c r="CX39" s="690" t="s">
        <v>45</v>
      </c>
      <c r="CY39" s="94" t="s">
        <v>45</v>
      </c>
      <c r="CZ39" s="95" t="s">
        <v>45</v>
      </c>
      <c r="DA39" s="140">
        <v>11</v>
      </c>
      <c r="DB39" s="88">
        <v>150412</v>
      </c>
      <c r="DC39" s="2100">
        <v>1004718</v>
      </c>
      <c r="DD39" s="2100"/>
      <c r="DE39" s="2100">
        <v>878365</v>
      </c>
      <c r="DF39" s="2100">
        <v>141060</v>
      </c>
      <c r="DG39" s="2100" t="s">
        <v>40</v>
      </c>
      <c r="DH39" s="2100">
        <v>737305</v>
      </c>
      <c r="DI39" s="2100">
        <v>400</v>
      </c>
      <c r="DJ39" s="2100">
        <v>709051</v>
      </c>
      <c r="DK39" s="2100">
        <v>27854</v>
      </c>
      <c r="DL39" s="2100">
        <v>260761</v>
      </c>
      <c r="DM39" s="230" t="s">
        <v>41</v>
      </c>
      <c r="DN39" s="1538" t="s">
        <v>59</v>
      </c>
      <c r="DO39" s="690" t="s">
        <v>45</v>
      </c>
      <c r="DP39" s="94" t="s">
        <v>45</v>
      </c>
      <c r="DQ39" s="95" t="s">
        <v>45</v>
      </c>
      <c r="DR39" s="140">
        <v>11</v>
      </c>
      <c r="DS39" s="88" t="s">
        <v>40</v>
      </c>
      <c r="DT39" s="2100">
        <v>13205</v>
      </c>
      <c r="DU39" s="2100"/>
      <c r="DV39" s="2100">
        <v>8609</v>
      </c>
      <c r="DW39" s="2100">
        <v>7699</v>
      </c>
      <c r="DX39" s="2100" t="s">
        <v>40</v>
      </c>
      <c r="DY39" s="2100">
        <v>910</v>
      </c>
      <c r="DZ39" s="2100" t="s">
        <v>40</v>
      </c>
      <c r="EA39" s="2100">
        <v>910</v>
      </c>
      <c r="EB39" s="2100" t="s">
        <v>40</v>
      </c>
      <c r="EC39" s="2100">
        <v>4596</v>
      </c>
      <c r="ED39" s="230" t="s">
        <v>41</v>
      </c>
      <c r="EE39" s="1538" t="s">
        <v>59</v>
      </c>
      <c r="EF39" s="690" t="s">
        <v>45</v>
      </c>
      <c r="EG39" s="94" t="s">
        <v>45</v>
      </c>
      <c r="EH39" s="95" t="s">
        <v>45</v>
      </c>
      <c r="EI39" s="140">
        <v>11</v>
      </c>
      <c r="EJ39" s="88">
        <v>137859</v>
      </c>
      <c r="EK39" s="2100" t="s">
        <v>41</v>
      </c>
      <c r="EL39" s="2100"/>
      <c r="EM39" s="2100">
        <v>137859</v>
      </c>
      <c r="EN39" s="2100">
        <v>22134</v>
      </c>
      <c r="EO39" s="2100">
        <v>3670</v>
      </c>
      <c r="EP39" s="2100">
        <v>112055</v>
      </c>
      <c r="EQ39" s="2100" t="s">
        <v>41</v>
      </c>
      <c r="ER39" s="2100">
        <v>108110</v>
      </c>
      <c r="ES39" s="2100">
        <v>3945</v>
      </c>
      <c r="ET39" s="2100" t="s">
        <v>41</v>
      </c>
      <c r="EU39" s="230" t="s">
        <v>41</v>
      </c>
      <c r="EV39" s="1538" t="s">
        <v>59</v>
      </c>
      <c r="EW39" s="690" t="s">
        <v>45</v>
      </c>
      <c r="EX39" s="94" t="s">
        <v>45</v>
      </c>
      <c r="EY39" s="95" t="s">
        <v>45</v>
      </c>
      <c r="EZ39" s="140">
        <v>11</v>
      </c>
      <c r="FA39" s="88">
        <v>3381</v>
      </c>
      <c r="FB39" s="2100">
        <v>1571</v>
      </c>
      <c r="FC39" s="2100"/>
      <c r="FD39" s="2100">
        <v>5257</v>
      </c>
      <c r="FE39" s="2100" t="s">
        <v>40</v>
      </c>
      <c r="FF39" s="2100" t="s">
        <v>40</v>
      </c>
      <c r="FG39" s="2100">
        <v>5257</v>
      </c>
      <c r="FH39" s="2100" t="s">
        <v>40</v>
      </c>
      <c r="FI39" s="2100">
        <v>5257</v>
      </c>
      <c r="FJ39" s="2100" t="s">
        <v>40</v>
      </c>
      <c r="FK39" s="2100" t="s">
        <v>40</v>
      </c>
      <c r="FL39" s="230">
        <v>2675</v>
      </c>
      <c r="FM39" s="1538" t="s">
        <v>59</v>
      </c>
      <c r="FN39" s="690" t="s">
        <v>45</v>
      </c>
    </row>
    <row r="40" spans="1:170" ht="15" customHeight="1">
      <c r="A40" s="110" t="s">
        <v>45</v>
      </c>
      <c r="B40" s="111" t="s">
        <v>45</v>
      </c>
      <c r="C40" s="1921">
        <v>12</v>
      </c>
      <c r="D40" s="112">
        <v>4830107</v>
      </c>
      <c r="E40" s="2098">
        <v>3505696</v>
      </c>
      <c r="F40" s="2098">
        <v>4001085</v>
      </c>
      <c r="G40" s="2098">
        <v>7505519</v>
      </c>
      <c r="H40" s="2098">
        <v>596710</v>
      </c>
      <c r="I40" s="2098">
        <v>35414</v>
      </c>
      <c r="J40" s="2098">
        <v>6873395</v>
      </c>
      <c r="K40" s="2098">
        <v>2589125</v>
      </c>
      <c r="L40" s="2098">
        <v>4180362</v>
      </c>
      <c r="M40" s="2098">
        <v>103908</v>
      </c>
      <c r="N40" s="2098">
        <v>1053354</v>
      </c>
      <c r="O40" s="547">
        <v>6507697</v>
      </c>
      <c r="P40" s="1540" t="s">
        <v>60</v>
      </c>
      <c r="Q40" s="693" t="s">
        <v>45</v>
      </c>
      <c r="R40" s="110" t="s">
        <v>45</v>
      </c>
      <c r="S40" s="111" t="s">
        <v>45</v>
      </c>
      <c r="T40" s="1921">
        <v>12</v>
      </c>
      <c r="U40" s="112">
        <v>8275</v>
      </c>
      <c r="V40" s="2098" t="s">
        <v>41</v>
      </c>
      <c r="W40" s="2098"/>
      <c r="X40" s="2098">
        <v>8016</v>
      </c>
      <c r="Y40" s="2098">
        <v>232</v>
      </c>
      <c r="Z40" s="2098" t="s">
        <v>40</v>
      </c>
      <c r="AA40" s="2098">
        <v>7784</v>
      </c>
      <c r="AB40" s="2098" t="s">
        <v>41</v>
      </c>
      <c r="AC40" s="2098">
        <v>5554</v>
      </c>
      <c r="AD40" s="2098">
        <v>2230</v>
      </c>
      <c r="AE40" s="2098">
        <v>60</v>
      </c>
      <c r="AF40" s="547">
        <v>4150</v>
      </c>
      <c r="AG40" s="1540" t="s">
        <v>60</v>
      </c>
      <c r="AH40" s="693" t="s">
        <v>45</v>
      </c>
      <c r="AI40" s="110" t="s">
        <v>45</v>
      </c>
      <c r="AJ40" s="111" t="s">
        <v>45</v>
      </c>
      <c r="AK40" s="1921">
        <v>12</v>
      </c>
      <c r="AL40" s="112">
        <v>30965</v>
      </c>
      <c r="AM40" s="2098" t="s">
        <v>41</v>
      </c>
      <c r="AN40" s="2098"/>
      <c r="AO40" s="2098">
        <v>29584</v>
      </c>
      <c r="AP40" s="2098">
        <v>10864</v>
      </c>
      <c r="AQ40" s="2098">
        <v>578</v>
      </c>
      <c r="AR40" s="2098">
        <v>18142</v>
      </c>
      <c r="AS40" s="2098" t="s">
        <v>41</v>
      </c>
      <c r="AT40" s="2098">
        <v>17169</v>
      </c>
      <c r="AU40" s="2098">
        <v>973</v>
      </c>
      <c r="AV40" s="2098">
        <v>978</v>
      </c>
      <c r="AW40" s="547">
        <v>22299</v>
      </c>
      <c r="AX40" s="1540" t="s">
        <v>60</v>
      </c>
      <c r="AY40" s="693" t="s">
        <v>45</v>
      </c>
      <c r="AZ40" s="110" t="s">
        <v>45</v>
      </c>
      <c r="BA40" s="111" t="s">
        <v>45</v>
      </c>
      <c r="BB40" s="1921">
        <v>12</v>
      </c>
      <c r="BC40" s="112">
        <v>19661</v>
      </c>
      <c r="BD40" s="2098" t="s">
        <v>41</v>
      </c>
      <c r="BE40" s="2098"/>
      <c r="BF40" s="2098">
        <v>27508</v>
      </c>
      <c r="BG40" s="2098">
        <v>7698</v>
      </c>
      <c r="BH40" s="2098" t="s">
        <v>40</v>
      </c>
      <c r="BI40" s="2098">
        <v>19810</v>
      </c>
      <c r="BJ40" s="2098" t="s">
        <v>40</v>
      </c>
      <c r="BK40" s="2098">
        <v>11687</v>
      </c>
      <c r="BL40" s="2098">
        <v>8123</v>
      </c>
      <c r="BM40" s="2098">
        <v>117</v>
      </c>
      <c r="BN40" s="547">
        <v>29294</v>
      </c>
      <c r="BO40" s="1540" t="s">
        <v>60</v>
      </c>
      <c r="BP40" s="693" t="s">
        <v>45</v>
      </c>
      <c r="BQ40" s="110" t="s">
        <v>45</v>
      </c>
      <c r="BR40" s="111" t="s">
        <v>45</v>
      </c>
      <c r="BS40" s="1921">
        <v>12</v>
      </c>
      <c r="BT40" s="112">
        <v>208</v>
      </c>
      <c r="BU40" s="2098" t="s">
        <v>40</v>
      </c>
      <c r="BV40" s="2098"/>
      <c r="BW40" s="2098">
        <v>244</v>
      </c>
      <c r="BX40" s="2098" t="s">
        <v>40</v>
      </c>
      <c r="BY40" s="2098" t="s">
        <v>40</v>
      </c>
      <c r="BZ40" s="2098">
        <v>244</v>
      </c>
      <c r="CA40" s="2098" t="s">
        <v>40</v>
      </c>
      <c r="CB40" s="2098">
        <v>244</v>
      </c>
      <c r="CC40" s="2098" t="s">
        <v>40</v>
      </c>
      <c r="CD40" s="2098" t="s">
        <v>40</v>
      </c>
      <c r="CE40" s="547">
        <v>610</v>
      </c>
      <c r="CF40" s="1540" t="s">
        <v>60</v>
      </c>
      <c r="CG40" s="693" t="s">
        <v>45</v>
      </c>
      <c r="CH40" s="110" t="s">
        <v>45</v>
      </c>
      <c r="CI40" s="111" t="s">
        <v>45</v>
      </c>
      <c r="CJ40" s="1921">
        <v>12</v>
      </c>
      <c r="CK40" s="112">
        <v>1502903</v>
      </c>
      <c r="CL40" s="2098" t="s">
        <v>41</v>
      </c>
      <c r="CM40" s="2098"/>
      <c r="CN40" s="2098">
        <v>1417393</v>
      </c>
      <c r="CO40" s="2098">
        <v>318879</v>
      </c>
      <c r="CP40" s="2098" t="s">
        <v>40</v>
      </c>
      <c r="CQ40" s="2098">
        <v>1098514</v>
      </c>
      <c r="CR40" s="2098">
        <v>65509</v>
      </c>
      <c r="CS40" s="2098">
        <v>1033005</v>
      </c>
      <c r="CT40" s="2098" t="s">
        <v>40</v>
      </c>
      <c r="CU40" s="2098">
        <v>163280</v>
      </c>
      <c r="CV40" s="547">
        <v>2499803</v>
      </c>
      <c r="CW40" s="1540" t="s">
        <v>60</v>
      </c>
      <c r="CX40" s="693" t="s">
        <v>45</v>
      </c>
      <c r="CY40" s="110" t="s">
        <v>45</v>
      </c>
      <c r="CZ40" s="111" t="s">
        <v>45</v>
      </c>
      <c r="DA40" s="1921">
        <v>12</v>
      </c>
      <c r="DB40" s="112">
        <v>154324</v>
      </c>
      <c r="DC40" s="2098">
        <v>1023612</v>
      </c>
      <c r="DD40" s="2098"/>
      <c r="DE40" s="2098">
        <v>884882</v>
      </c>
      <c r="DF40" s="2098">
        <v>150929</v>
      </c>
      <c r="DG40" s="2098" t="s">
        <v>40</v>
      </c>
      <c r="DH40" s="2098">
        <v>733953</v>
      </c>
      <c r="DI40" s="2098">
        <v>378</v>
      </c>
      <c r="DJ40" s="2098">
        <v>700426</v>
      </c>
      <c r="DK40" s="2098">
        <v>33149</v>
      </c>
      <c r="DL40" s="2098">
        <v>256433</v>
      </c>
      <c r="DM40" s="547" t="s">
        <v>41</v>
      </c>
      <c r="DN40" s="1540" t="s">
        <v>60</v>
      </c>
      <c r="DO40" s="693" t="s">
        <v>45</v>
      </c>
      <c r="DP40" s="110" t="s">
        <v>45</v>
      </c>
      <c r="DQ40" s="111" t="s">
        <v>45</v>
      </c>
      <c r="DR40" s="1921">
        <v>12</v>
      </c>
      <c r="DS40" s="112" t="s">
        <v>40</v>
      </c>
      <c r="DT40" s="2098">
        <v>13858</v>
      </c>
      <c r="DU40" s="2098"/>
      <c r="DV40" s="2098">
        <v>7729</v>
      </c>
      <c r="DW40" s="2098">
        <v>6818</v>
      </c>
      <c r="DX40" s="2098" t="s">
        <v>40</v>
      </c>
      <c r="DY40" s="2098">
        <v>911</v>
      </c>
      <c r="DZ40" s="2098" t="s">
        <v>40</v>
      </c>
      <c r="EA40" s="2098">
        <v>911</v>
      </c>
      <c r="EB40" s="2098" t="s">
        <v>40</v>
      </c>
      <c r="EC40" s="2098">
        <v>6129</v>
      </c>
      <c r="ED40" s="547" t="s">
        <v>41</v>
      </c>
      <c r="EE40" s="1540" t="s">
        <v>60</v>
      </c>
      <c r="EF40" s="693" t="s">
        <v>45</v>
      </c>
      <c r="EG40" s="110" t="s">
        <v>45</v>
      </c>
      <c r="EH40" s="111" t="s">
        <v>45</v>
      </c>
      <c r="EI40" s="1921">
        <v>12</v>
      </c>
      <c r="EJ40" s="112">
        <v>131820</v>
      </c>
      <c r="EK40" s="2098" t="s">
        <v>41</v>
      </c>
      <c r="EL40" s="2098"/>
      <c r="EM40" s="2098">
        <v>131820</v>
      </c>
      <c r="EN40" s="2098">
        <v>19061</v>
      </c>
      <c r="EO40" s="2098">
        <v>3569</v>
      </c>
      <c r="EP40" s="2098">
        <v>109190</v>
      </c>
      <c r="EQ40" s="2098" t="s">
        <v>41</v>
      </c>
      <c r="ER40" s="2098">
        <v>105944</v>
      </c>
      <c r="ES40" s="2098">
        <v>3246</v>
      </c>
      <c r="ET40" s="2098" t="s">
        <v>41</v>
      </c>
      <c r="EU40" s="547" t="s">
        <v>41</v>
      </c>
      <c r="EV40" s="1540" t="s">
        <v>60</v>
      </c>
      <c r="EW40" s="693" t="s">
        <v>45</v>
      </c>
      <c r="EX40" s="110" t="s">
        <v>45</v>
      </c>
      <c r="EY40" s="111" t="s">
        <v>45</v>
      </c>
      <c r="EZ40" s="1921">
        <v>12</v>
      </c>
      <c r="FA40" s="112">
        <v>3287</v>
      </c>
      <c r="FB40" s="2098">
        <v>1666</v>
      </c>
      <c r="FC40" s="2098"/>
      <c r="FD40" s="2098">
        <v>5481</v>
      </c>
      <c r="FE40" s="2098" t="s">
        <v>40</v>
      </c>
      <c r="FF40" s="2098" t="s">
        <v>40</v>
      </c>
      <c r="FG40" s="2098">
        <v>5481</v>
      </c>
      <c r="FH40" s="2098" t="s">
        <v>40</v>
      </c>
      <c r="FI40" s="2098">
        <v>5481</v>
      </c>
      <c r="FJ40" s="2098" t="s">
        <v>40</v>
      </c>
      <c r="FK40" s="2098" t="s">
        <v>40</v>
      </c>
      <c r="FL40" s="547">
        <v>2126</v>
      </c>
      <c r="FM40" s="1540" t="s">
        <v>60</v>
      </c>
      <c r="FN40" s="693" t="s">
        <v>45</v>
      </c>
    </row>
    <row r="41" spans="1:170" ht="15" customHeight="1">
      <c r="A41" s="1597"/>
      <c r="B41" s="1597"/>
      <c r="C41" s="1597"/>
      <c r="D41" s="694"/>
      <c r="E41" s="694"/>
      <c r="F41" s="694"/>
      <c r="G41" s="694"/>
      <c r="H41" s="694"/>
      <c r="I41" s="694"/>
      <c r="J41" s="694"/>
      <c r="K41" s="694"/>
      <c r="L41" s="694"/>
      <c r="M41" s="694"/>
      <c r="N41" s="694"/>
      <c r="O41" s="1637"/>
      <c r="P41" s="1638"/>
      <c r="Q41" s="696"/>
      <c r="R41" s="1597"/>
      <c r="S41" s="1597"/>
      <c r="T41" s="1597"/>
      <c r="U41" s="694"/>
      <c r="V41" s="694"/>
      <c r="W41" s="694"/>
      <c r="X41" s="694"/>
      <c r="Y41" s="694"/>
      <c r="Z41" s="694"/>
      <c r="AA41" s="694"/>
      <c r="AB41" s="694"/>
      <c r="AC41" s="694"/>
      <c r="AD41" s="694"/>
      <c r="AE41" s="694"/>
      <c r="AF41" s="1637"/>
      <c r="AG41" s="1638"/>
      <c r="AH41" s="696"/>
      <c r="AI41" s="1597"/>
      <c r="AJ41" s="1597"/>
      <c r="AK41" s="1597"/>
      <c r="AL41" s="694"/>
      <c r="AM41" s="694"/>
      <c r="AN41" s="694"/>
      <c r="AO41" s="694"/>
      <c r="AP41" s="694"/>
      <c r="AQ41" s="694"/>
      <c r="AR41" s="694"/>
      <c r="AS41" s="694"/>
      <c r="AT41" s="694"/>
      <c r="AU41" s="694"/>
      <c r="AV41" s="694"/>
      <c r="AW41" s="1637"/>
      <c r="AX41" s="1638"/>
      <c r="AY41" s="696"/>
      <c r="AZ41" s="1597"/>
      <c r="BA41" s="1597"/>
      <c r="BB41" s="1597"/>
      <c r="BC41" s="694"/>
      <c r="BD41" s="694"/>
      <c r="BE41" s="694"/>
      <c r="BF41" s="694"/>
      <c r="BG41" s="694"/>
      <c r="BH41" s="694"/>
      <c r="BO41" s="1638"/>
      <c r="BP41" s="696"/>
      <c r="BQ41" s="1597"/>
      <c r="BR41" s="1597"/>
      <c r="BS41" s="1597"/>
      <c r="BT41" s="694"/>
      <c r="BU41" s="694"/>
      <c r="BV41" s="694"/>
      <c r="BW41" s="694"/>
      <c r="BX41" s="694"/>
      <c r="BY41" s="694"/>
      <c r="BZ41" s="694"/>
      <c r="CA41" s="694"/>
      <c r="CB41" s="694"/>
      <c r="CC41" s="694"/>
      <c r="CD41" s="694"/>
      <c r="CE41" s="1637"/>
      <c r="CF41" s="1638"/>
      <c r="CG41" s="696"/>
      <c r="CH41" s="1597"/>
      <c r="CI41" s="1597"/>
      <c r="CJ41" s="1597"/>
      <c r="CK41" s="694"/>
      <c r="CL41" s="694"/>
      <c r="CM41" s="694"/>
      <c r="CN41" s="694"/>
      <c r="CO41" s="694"/>
      <c r="CP41" s="694"/>
      <c r="CQ41" s="694"/>
      <c r="CR41" s="694"/>
      <c r="CS41" s="694"/>
      <c r="CT41" s="694"/>
      <c r="CU41" s="694"/>
      <c r="CV41" s="1637"/>
      <c r="CW41" s="1638"/>
      <c r="CX41" s="696"/>
      <c r="CY41" s="1597"/>
      <c r="CZ41" s="1597"/>
      <c r="DA41" s="1597"/>
      <c r="DB41" s="694"/>
      <c r="DC41" s="694"/>
      <c r="DD41" s="694"/>
      <c r="DE41" s="694"/>
      <c r="DF41" s="694"/>
      <c r="DG41" s="694"/>
      <c r="DH41" s="694"/>
      <c r="DI41" s="694"/>
      <c r="DJ41" s="694"/>
      <c r="DK41" s="694"/>
      <c r="DL41" s="694"/>
      <c r="DM41" s="694"/>
      <c r="DN41" s="1638"/>
      <c r="DO41" s="696"/>
      <c r="DP41" s="1597"/>
      <c r="DQ41" s="1597"/>
      <c r="DR41" s="1597"/>
      <c r="DS41" s="694"/>
      <c r="DT41" s="694"/>
      <c r="DU41" s="694"/>
      <c r="DV41" s="694"/>
      <c r="DW41" s="694"/>
      <c r="DX41" s="694"/>
      <c r="DY41" s="694"/>
      <c r="DZ41" s="694"/>
      <c r="EA41" s="694"/>
      <c r="EB41" s="694"/>
      <c r="EC41" s="694"/>
      <c r="ED41" s="1637"/>
      <c r="EE41" s="1638"/>
      <c r="EF41" s="696"/>
      <c r="EG41" s="1597"/>
      <c r="EH41" s="1597"/>
      <c r="EI41" s="1597"/>
      <c r="EJ41" s="694"/>
      <c r="EK41" s="694"/>
      <c r="EL41" s="694"/>
      <c r="EM41" s="694"/>
      <c r="EN41" s="694"/>
      <c r="EO41" s="694"/>
      <c r="EP41" s="694"/>
      <c r="EQ41" s="694"/>
      <c r="ER41" s="694"/>
      <c r="ES41" s="694"/>
      <c r="ET41" s="694"/>
      <c r="EU41" s="1637"/>
      <c r="EV41" s="1638"/>
      <c r="EW41" s="696"/>
      <c r="EX41" s="1597"/>
      <c r="EY41" s="1597"/>
      <c r="EZ41" s="1597"/>
      <c r="FA41" s="694"/>
      <c r="FB41" s="694"/>
      <c r="FC41" s="694"/>
      <c r="FD41" s="694"/>
      <c r="FE41" s="694"/>
      <c r="FF41" s="694"/>
      <c r="FG41" s="694"/>
      <c r="FH41" s="694"/>
      <c r="FI41" s="694"/>
      <c r="FJ41" s="694"/>
      <c r="FK41" s="694"/>
      <c r="FL41" s="1637"/>
      <c r="FM41" s="1638"/>
      <c r="FN41" s="696"/>
    </row>
    <row r="42" spans="1:170" s="14" customFormat="1" ht="19.5" customHeight="1">
      <c r="A42" s="540" t="s">
        <v>329</v>
      </c>
      <c r="B42" s="540"/>
      <c r="C42" s="540"/>
      <c r="D42" s="1907"/>
      <c r="E42" s="674" t="s">
        <v>2117</v>
      </c>
      <c r="F42" s="548"/>
      <c r="G42" s="548"/>
      <c r="H42" s="548"/>
      <c r="I42" s="548"/>
      <c r="J42" s="548"/>
      <c r="K42" s="548"/>
      <c r="L42" s="548"/>
      <c r="M42" s="548"/>
      <c r="N42" s="548"/>
      <c r="O42" s="1639" t="s">
        <v>397</v>
      </c>
      <c r="P42" s="1640"/>
      <c r="Q42" s="674"/>
      <c r="R42" s="540" t="s">
        <v>309</v>
      </c>
      <c r="S42" s="540"/>
      <c r="T42" s="540"/>
      <c r="U42" s="1907"/>
      <c r="V42" s="674" t="s">
        <v>2118</v>
      </c>
      <c r="W42" s="548"/>
      <c r="X42" s="548"/>
      <c r="Y42" s="548"/>
      <c r="Z42" s="548"/>
      <c r="AA42" s="548"/>
      <c r="AB42" s="548"/>
      <c r="AC42" s="548"/>
      <c r="AD42" s="548"/>
      <c r="AE42" s="548"/>
      <c r="AF42" s="1633" t="s">
        <v>358</v>
      </c>
      <c r="AG42" s="1640"/>
      <c r="AH42" s="674"/>
      <c r="AI42" s="540" t="s">
        <v>398</v>
      </c>
      <c r="AJ42" s="540"/>
      <c r="AK42" s="540"/>
      <c r="AL42" s="1907"/>
      <c r="AM42" s="674" t="s">
        <v>2119</v>
      </c>
      <c r="AN42" s="548"/>
      <c r="AO42" s="548"/>
      <c r="AP42" s="548"/>
      <c r="AQ42" s="548"/>
      <c r="AR42" s="548"/>
      <c r="AS42" s="548"/>
      <c r="AT42" s="548"/>
      <c r="AU42" s="548"/>
      <c r="AV42" s="548"/>
      <c r="AW42" s="1633" t="s">
        <v>388</v>
      </c>
      <c r="AX42" s="1640"/>
      <c r="AY42" s="674"/>
      <c r="AZ42" s="540" t="s">
        <v>332</v>
      </c>
      <c r="BA42" s="540"/>
      <c r="BB42" s="540"/>
      <c r="BC42" s="699"/>
      <c r="BD42" s="674" t="s">
        <v>2120</v>
      </c>
      <c r="BE42" s="548"/>
      <c r="BF42" s="548"/>
      <c r="BG42" s="548"/>
      <c r="BH42" s="548"/>
      <c r="BI42" s="548"/>
      <c r="BJ42" s="548"/>
      <c r="BK42" s="548"/>
      <c r="BL42" s="548"/>
      <c r="BM42" s="548"/>
      <c r="BN42" s="1634" t="s">
        <v>391</v>
      </c>
      <c r="BO42" s="1640"/>
      <c r="BP42" s="674"/>
      <c r="BQ42" s="540" t="s">
        <v>370</v>
      </c>
      <c r="BR42" s="540"/>
      <c r="BS42" s="540"/>
      <c r="BT42" s="1907"/>
      <c r="BU42" s="674" t="s">
        <v>2121</v>
      </c>
      <c r="BV42" s="548"/>
      <c r="BW42" s="548"/>
      <c r="BX42" s="153"/>
      <c r="BY42" s="153"/>
      <c r="CE42" s="1633" t="s">
        <v>388</v>
      </c>
      <c r="CF42" s="1640"/>
      <c r="CG42" s="674"/>
      <c r="CH42" s="540" t="s">
        <v>399</v>
      </c>
      <c r="CI42" s="540"/>
      <c r="CJ42" s="540"/>
      <c r="CK42" s="1907"/>
      <c r="CL42" s="674" t="s">
        <v>2122</v>
      </c>
      <c r="CM42" s="548"/>
      <c r="CN42" s="548"/>
      <c r="CO42" s="548"/>
      <c r="CP42" s="548"/>
      <c r="CQ42" s="548"/>
      <c r="CR42" s="548"/>
      <c r="CS42" s="548"/>
      <c r="CT42" s="548"/>
      <c r="CU42" s="548"/>
      <c r="CV42" s="1633" t="s">
        <v>389</v>
      </c>
      <c r="CW42" s="1640"/>
      <c r="CX42" s="674"/>
      <c r="CY42" s="540" t="s">
        <v>400</v>
      </c>
      <c r="CZ42" s="540"/>
      <c r="DA42" s="540"/>
      <c r="DB42" s="1907"/>
      <c r="DC42" s="674" t="s">
        <v>2123</v>
      </c>
      <c r="DD42" s="548"/>
      <c r="DE42" s="548"/>
      <c r="DF42" s="548"/>
      <c r="DG42" s="548"/>
      <c r="DH42" s="548"/>
      <c r="DI42" s="548"/>
      <c r="DJ42" s="548"/>
      <c r="DK42" s="548"/>
      <c r="DL42" s="548"/>
      <c r="DM42" s="1318" t="s">
        <v>391</v>
      </c>
      <c r="DN42" s="1640"/>
      <c r="DO42" s="674"/>
      <c r="DP42" s="540" t="s">
        <v>401</v>
      </c>
      <c r="DQ42" s="540"/>
      <c r="DR42" s="540"/>
      <c r="DS42" s="1907"/>
      <c r="DT42" s="674" t="s">
        <v>1627</v>
      </c>
      <c r="DU42" s="548"/>
      <c r="DV42" s="548"/>
      <c r="DW42" s="548"/>
      <c r="DX42" s="548"/>
      <c r="DY42" s="548"/>
      <c r="DZ42" s="548"/>
      <c r="EA42" s="548"/>
      <c r="EB42" s="548"/>
      <c r="EC42" s="548"/>
      <c r="ED42" s="1634" t="s">
        <v>391</v>
      </c>
      <c r="EE42" s="1640"/>
      <c r="EF42" s="674"/>
      <c r="EG42" s="540" t="s">
        <v>315</v>
      </c>
      <c r="EH42" s="540"/>
      <c r="EI42" s="540"/>
      <c r="EJ42" s="1907"/>
      <c r="EK42" s="674" t="s">
        <v>2124</v>
      </c>
      <c r="EL42" s="548"/>
      <c r="EM42" s="548"/>
      <c r="EN42" s="548"/>
      <c r="EO42" s="548"/>
      <c r="EU42" s="1634" t="s">
        <v>391</v>
      </c>
      <c r="EV42" s="1640"/>
      <c r="EW42" s="674"/>
      <c r="EX42" s="540" t="s">
        <v>2125</v>
      </c>
      <c r="EY42" s="540"/>
      <c r="EZ42" s="540"/>
      <c r="FA42" s="1907"/>
      <c r="FB42" s="699" t="s">
        <v>1431</v>
      </c>
      <c r="FC42" s="548"/>
      <c r="FD42" s="548"/>
      <c r="FE42" s="548"/>
      <c r="FF42" s="548"/>
      <c r="FG42" s="548"/>
      <c r="FH42" s="548"/>
      <c r="FI42" s="548"/>
      <c r="FJ42" s="548"/>
      <c r="FK42" s="548"/>
      <c r="FL42" s="1634" t="s">
        <v>402</v>
      </c>
      <c r="FM42" s="1640"/>
      <c r="FN42" s="674"/>
    </row>
    <row r="43" spans="1:170" ht="18" customHeight="1">
      <c r="A43" s="678">
        <v>39448</v>
      </c>
      <c r="B43" s="130">
        <v>39448</v>
      </c>
      <c r="C43" s="1635">
        <v>39448</v>
      </c>
      <c r="D43" s="72">
        <v>3156120</v>
      </c>
      <c r="E43" s="2102" t="s">
        <v>40</v>
      </c>
      <c r="F43" s="2102"/>
      <c r="G43" s="2102">
        <v>2731984</v>
      </c>
      <c r="H43" s="2102">
        <v>275068</v>
      </c>
      <c r="I43" s="2102">
        <v>68794</v>
      </c>
      <c r="J43" s="2102">
        <v>2388123</v>
      </c>
      <c r="K43" s="2102">
        <v>410149</v>
      </c>
      <c r="L43" s="2102">
        <v>1749770</v>
      </c>
      <c r="M43" s="2102">
        <v>228204</v>
      </c>
      <c r="N43" s="2102">
        <v>265975</v>
      </c>
      <c r="O43" s="216">
        <v>378351</v>
      </c>
      <c r="P43" s="1535">
        <v>39448</v>
      </c>
      <c r="Q43" s="682">
        <v>39448</v>
      </c>
      <c r="R43" s="678">
        <v>39448</v>
      </c>
      <c r="S43" s="130">
        <v>39448</v>
      </c>
      <c r="T43" s="1635">
        <v>39448</v>
      </c>
      <c r="U43" s="72">
        <v>53542</v>
      </c>
      <c r="V43" s="2102" t="s">
        <v>41</v>
      </c>
      <c r="W43" s="2102"/>
      <c r="X43" s="2102">
        <v>48208</v>
      </c>
      <c r="Y43" s="2102" t="s">
        <v>40</v>
      </c>
      <c r="Z43" s="2102" t="s">
        <v>40</v>
      </c>
      <c r="AA43" s="2102">
        <v>48208</v>
      </c>
      <c r="AB43" s="2102" t="s">
        <v>41</v>
      </c>
      <c r="AC43" s="2102">
        <v>26505</v>
      </c>
      <c r="AD43" s="2102">
        <v>21703</v>
      </c>
      <c r="AE43" s="2102">
        <v>5585</v>
      </c>
      <c r="AF43" s="216">
        <v>370</v>
      </c>
      <c r="AG43" s="1535">
        <v>39448</v>
      </c>
      <c r="AH43" s="682">
        <v>39448</v>
      </c>
      <c r="AI43" s="678">
        <v>39448</v>
      </c>
      <c r="AJ43" s="130">
        <v>39448</v>
      </c>
      <c r="AK43" s="1635">
        <v>39448</v>
      </c>
      <c r="AL43" s="72">
        <v>746146</v>
      </c>
      <c r="AM43" s="2102" t="s">
        <v>41</v>
      </c>
      <c r="AN43" s="2102"/>
      <c r="AO43" s="2102">
        <v>702014</v>
      </c>
      <c r="AP43" s="2102">
        <v>125877</v>
      </c>
      <c r="AQ43" s="2102">
        <v>35427</v>
      </c>
      <c r="AR43" s="2102">
        <v>540710</v>
      </c>
      <c r="AS43" s="2102" t="s">
        <v>40</v>
      </c>
      <c r="AT43" s="2102">
        <v>528098</v>
      </c>
      <c r="AU43" s="2102">
        <v>12612</v>
      </c>
      <c r="AV43" s="2102">
        <v>41474</v>
      </c>
      <c r="AW43" s="216">
        <v>71887</v>
      </c>
      <c r="AX43" s="1535">
        <v>39448</v>
      </c>
      <c r="AY43" s="682">
        <v>39448</v>
      </c>
      <c r="AZ43" s="678">
        <v>39448</v>
      </c>
      <c r="BA43" s="130">
        <v>39448</v>
      </c>
      <c r="BB43" s="1635">
        <v>39448</v>
      </c>
      <c r="BC43" s="72">
        <v>537</v>
      </c>
      <c r="BD43" s="2102" t="s">
        <v>41</v>
      </c>
      <c r="BE43" s="2102"/>
      <c r="BF43" s="2102">
        <v>537</v>
      </c>
      <c r="BG43" s="2102" t="s">
        <v>40</v>
      </c>
      <c r="BH43" s="2102" t="s">
        <v>40</v>
      </c>
      <c r="BI43" s="2102">
        <v>537</v>
      </c>
      <c r="BJ43" s="2102" t="s">
        <v>40</v>
      </c>
      <c r="BK43" s="2102">
        <v>537</v>
      </c>
      <c r="BL43" s="2102" t="s">
        <v>40</v>
      </c>
      <c r="BM43" s="2102" t="s">
        <v>41</v>
      </c>
      <c r="BN43" s="216" t="s">
        <v>41</v>
      </c>
      <c r="BO43" s="1535">
        <v>39448</v>
      </c>
      <c r="BP43" s="682">
        <v>39448</v>
      </c>
      <c r="BQ43" s="678">
        <v>39448</v>
      </c>
      <c r="BR43" s="130">
        <v>39448</v>
      </c>
      <c r="BS43" s="1635">
        <v>39448</v>
      </c>
      <c r="BT43" s="72">
        <v>63693119</v>
      </c>
      <c r="BU43" s="2102">
        <v>45786461</v>
      </c>
      <c r="BV43" s="2102"/>
      <c r="BW43" s="2102">
        <v>94000310</v>
      </c>
      <c r="BX43" s="2102">
        <v>6909257</v>
      </c>
      <c r="BY43" s="2102">
        <v>434353</v>
      </c>
      <c r="BZ43" s="2102">
        <v>86656700</v>
      </c>
      <c r="CA43" s="2102">
        <v>34087253</v>
      </c>
      <c r="CB43" s="2102">
        <v>51444522</v>
      </c>
      <c r="CC43" s="2102">
        <v>1124924</v>
      </c>
      <c r="CD43" s="2102">
        <v>13811760</v>
      </c>
      <c r="CE43" s="216">
        <v>5844025</v>
      </c>
      <c r="CF43" s="1535">
        <v>39448</v>
      </c>
      <c r="CG43" s="682">
        <v>39448</v>
      </c>
      <c r="CH43" s="678">
        <v>39448</v>
      </c>
      <c r="CI43" s="130">
        <v>39448</v>
      </c>
      <c r="CJ43" s="1635">
        <v>39448</v>
      </c>
      <c r="CK43" s="72">
        <v>9483040</v>
      </c>
      <c r="CL43" s="2102">
        <v>30421323</v>
      </c>
      <c r="CM43" s="2102"/>
      <c r="CN43" s="2102">
        <v>36683735</v>
      </c>
      <c r="CO43" s="2102" t="s">
        <v>41</v>
      </c>
      <c r="CP43" s="2102" t="s">
        <v>40</v>
      </c>
      <c r="CQ43" s="2102">
        <v>36683735</v>
      </c>
      <c r="CR43" s="2102">
        <v>431107</v>
      </c>
      <c r="CS43" s="2102">
        <v>36102854</v>
      </c>
      <c r="CT43" s="2102">
        <v>149774</v>
      </c>
      <c r="CU43" s="2102">
        <v>2659301</v>
      </c>
      <c r="CV43" s="216">
        <v>1387961</v>
      </c>
      <c r="CW43" s="1535">
        <v>39448</v>
      </c>
      <c r="CX43" s="682">
        <v>39448</v>
      </c>
      <c r="CY43" s="678">
        <v>39448</v>
      </c>
      <c r="CZ43" s="130">
        <v>39448</v>
      </c>
      <c r="DA43" s="1635">
        <v>39448</v>
      </c>
      <c r="DB43" s="72">
        <v>1651410</v>
      </c>
      <c r="DC43" s="2102">
        <v>133681584</v>
      </c>
      <c r="DD43" s="2102"/>
      <c r="DE43" s="2102">
        <v>92552384</v>
      </c>
      <c r="DF43" s="2102">
        <v>32040623</v>
      </c>
      <c r="DG43" s="2102">
        <v>3196004</v>
      </c>
      <c r="DH43" s="2102">
        <v>57315757</v>
      </c>
      <c r="DI43" s="2102" t="s">
        <v>40</v>
      </c>
      <c r="DJ43" s="2102">
        <v>53011334</v>
      </c>
      <c r="DK43" s="2102">
        <v>4304423</v>
      </c>
      <c r="DL43" s="2102">
        <v>39879359</v>
      </c>
      <c r="DM43" s="216" t="s">
        <v>41</v>
      </c>
      <c r="DN43" s="1535">
        <v>39448</v>
      </c>
      <c r="DO43" s="682">
        <v>39448</v>
      </c>
      <c r="DP43" s="678">
        <v>39448</v>
      </c>
      <c r="DQ43" s="130">
        <v>39448</v>
      </c>
      <c r="DR43" s="1635">
        <v>39448</v>
      </c>
      <c r="DS43" s="72">
        <v>12250</v>
      </c>
      <c r="DT43" s="2102" t="s">
        <v>40</v>
      </c>
      <c r="DU43" s="2102"/>
      <c r="DV43" s="2102">
        <v>12250</v>
      </c>
      <c r="DW43" s="2102">
        <v>2484</v>
      </c>
      <c r="DX43" s="2102" t="s">
        <v>40</v>
      </c>
      <c r="DY43" s="2102">
        <v>9766</v>
      </c>
      <c r="DZ43" s="2102" t="s">
        <v>40</v>
      </c>
      <c r="EA43" s="2102">
        <v>9322</v>
      </c>
      <c r="EB43" s="2102">
        <v>444</v>
      </c>
      <c r="EC43" s="2102" t="s">
        <v>40</v>
      </c>
      <c r="ED43" s="216" t="s">
        <v>41</v>
      </c>
      <c r="EE43" s="1535">
        <v>39448</v>
      </c>
      <c r="EF43" s="682">
        <v>39448</v>
      </c>
      <c r="EG43" s="678">
        <v>39448</v>
      </c>
      <c r="EH43" s="130">
        <v>39448</v>
      </c>
      <c r="EI43" s="1635">
        <v>39448</v>
      </c>
      <c r="EJ43" s="72">
        <v>1962437</v>
      </c>
      <c r="EK43" s="2102" t="s">
        <v>41</v>
      </c>
      <c r="EL43" s="2102"/>
      <c r="EM43" s="2102">
        <v>1962374</v>
      </c>
      <c r="EN43" s="2102">
        <v>283456</v>
      </c>
      <c r="EO43" s="2102">
        <v>67907</v>
      </c>
      <c r="EP43" s="2102">
        <v>1611011</v>
      </c>
      <c r="EQ43" s="2102" t="s">
        <v>41</v>
      </c>
      <c r="ER43" s="2102">
        <v>1546769</v>
      </c>
      <c r="ES43" s="2102">
        <v>64242</v>
      </c>
      <c r="ET43" s="2102" t="s">
        <v>41</v>
      </c>
      <c r="EU43" s="216" t="s">
        <v>41</v>
      </c>
      <c r="EV43" s="1535">
        <v>39448</v>
      </c>
      <c r="EW43" s="682">
        <v>39448</v>
      </c>
      <c r="EX43" s="678">
        <v>39448</v>
      </c>
      <c r="EY43" s="130">
        <v>39448</v>
      </c>
      <c r="EZ43" s="1635">
        <v>39448</v>
      </c>
      <c r="FA43" s="72" t="s">
        <v>41</v>
      </c>
      <c r="FB43" s="2102" t="s">
        <v>41</v>
      </c>
      <c r="FC43" s="2102"/>
      <c r="FD43" s="2102" t="s">
        <v>41</v>
      </c>
      <c r="FE43" s="2102" t="s">
        <v>41</v>
      </c>
      <c r="FF43" s="2102" t="s">
        <v>41</v>
      </c>
      <c r="FG43" s="2102" t="s">
        <v>41</v>
      </c>
      <c r="FH43" s="2102" t="s">
        <v>41</v>
      </c>
      <c r="FI43" s="2102" t="s">
        <v>41</v>
      </c>
      <c r="FJ43" s="2102" t="s">
        <v>41</v>
      </c>
      <c r="FK43" s="2102" t="s">
        <v>41</v>
      </c>
      <c r="FL43" s="216" t="s">
        <v>41</v>
      </c>
      <c r="FM43" s="1535">
        <v>39448</v>
      </c>
      <c r="FN43" s="682">
        <v>39448</v>
      </c>
    </row>
    <row r="44" spans="1:170" ht="15" customHeight="1">
      <c r="A44" s="79"/>
      <c r="B44" s="70">
        <v>39814</v>
      </c>
      <c r="C44" s="80"/>
      <c r="D44" s="81">
        <v>2285525</v>
      </c>
      <c r="E44" s="2101" t="s">
        <v>40</v>
      </c>
      <c r="F44" s="2101"/>
      <c r="G44" s="2101">
        <v>2190804</v>
      </c>
      <c r="H44" s="2101">
        <v>331268</v>
      </c>
      <c r="I44" s="2101">
        <v>84729</v>
      </c>
      <c r="J44" s="2101">
        <v>1774807</v>
      </c>
      <c r="K44" s="2101">
        <v>424797</v>
      </c>
      <c r="L44" s="2101">
        <v>1178631</v>
      </c>
      <c r="M44" s="2101">
        <v>171379</v>
      </c>
      <c r="N44" s="2101">
        <v>192743</v>
      </c>
      <c r="O44" s="225">
        <v>264642</v>
      </c>
      <c r="P44" s="1535">
        <v>39814</v>
      </c>
      <c r="Q44" s="682">
        <v>39814</v>
      </c>
      <c r="R44" s="79"/>
      <c r="S44" s="70">
        <v>39814</v>
      </c>
      <c r="T44" s="80"/>
      <c r="U44" s="81">
        <v>38452</v>
      </c>
      <c r="V44" s="2101" t="s">
        <v>41</v>
      </c>
      <c r="W44" s="2101"/>
      <c r="X44" s="2101">
        <v>34783</v>
      </c>
      <c r="Y44" s="2101" t="s">
        <v>40</v>
      </c>
      <c r="Z44" s="2101" t="s">
        <v>40</v>
      </c>
      <c r="AA44" s="2101">
        <v>34783</v>
      </c>
      <c r="AB44" s="2101" t="s">
        <v>41</v>
      </c>
      <c r="AC44" s="2101">
        <v>18162</v>
      </c>
      <c r="AD44" s="2101">
        <v>16621</v>
      </c>
      <c r="AE44" s="2101">
        <v>3368</v>
      </c>
      <c r="AF44" s="225">
        <v>665</v>
      </c>
      <c r="AG44" s="1535">
        <v>39814</v>
      </c>
      <c r="AH44" s="682">
        <v>39814</v>
      </c>
      <c r="AI44" s="79"/>
      <c r="AJ44" s="70">
        <v>39814</v>
      </c>
      <c r="AK44" s="80"/>
      <c r="AL44" s="81">
        <v>571545</v>
      </c>
      <c r="AM44" s="2101" t="s">
        <v>41</v>
      </c>
      <c r="AN44" s="2101"/>
      <c r="AO44" s="2101">
        <v>529045</v>
      </c>
      <c r="AP44" s="2101">
        <v>173431</v>
      </c>
      <c r="AQ44" s="2101">
        <v>50007</v>
      </c>
      <c r="AR44" s="2101">
        <v>305607</v>
      </c>
      <c r="AS44" s="2101" t="s">
        <v>40</v>
      </c>
      <c r="AT44" s="2101">
        <v>299900</v>
      </c>
      <c r="AU44" s="2101">
        <v>5707</v>
      </c>
      <c r="AV44" s="2101">
        <v>51278</v>
      </c>
      <c r="AW44" s="225">
        <v>62447</v>
      </c>
      <c r="AX44" s="1535">
        <v>39814</v>
      </c>
      <c r="AY44" s="682">
        <v>39814</v>
      </c>
      <c r="AZ44" s="79"/>
      <c r="BA44" s="70">
        <v>39814</v>
      </c>
      <c r="BB44" s="80"/>
      <c r="BC44" s="81">
        <v>227</v>
      </c>
      <c r="BD44" s="2101" t="s">
        <v>41</v>
      </c>
      <c r="BE44" s="2101"/>
      <c r="BF44" s="2101">
        <v>227</v>
      </c>
      <c r="BG44" s="2101" t="s">
        <v>40</v>
      </c>
      <c r="BH44" s="2101" t="s">
        <v>40</v>
      </c>
      <c r="BI44" s="2101">
        <v>227</v>
      </c>
      <c r="BJ44" s="2101" t="s">
        <v>40</v>
      </c>
      <c r="BK44" s="2101">
        <v>227</v>
      </c>
      <c r="BL44" s="2101" t="s">
        <v>40</v>
      </c>
      <c r="BM44" s="2101" t="s">
        <v>41</v>
      </c>
      <c r="BN44" s="225" t="s">
        <v>41</v>
      </c>
      <c r="BO44" s="1535">
        <v>39814</v>
      </c>
      <c r="BP44" s="682">
        <v>39814</v>
      </c>
      <c r="BQ44" s="79"/>
      <c r="BR44" s="70">
        <v>39814</v>
      </c>
      <c r="BS44" s="80"/>
      <c r="BT44" s="81">
        <v>50849647</v>
      </c>
      <c r="BU44" s="2101">
        <v>38304095</v>
      </c>
      <c r="BV44" s="2101"/>
      <c r="BW44" s="2101">
        <v>77351651</v>
      </c>
      <c r="BX44" s="2101">
        <v>6035183</v>
      </c>
      <c r="BY44" s="2101">
        <v>336904</v>
      </c>
      <c r="BZ44" s="2101">
        <v>70979565</v>
      </c>
      <c r="CA44" s="2101">
        <v>29137440</v>
      </c>
      <c r="CB44" s="2101">
        <v>40916771</v>
      </c>
      <c r="CC44" s="2101">
        <v>925354</v>
      </c>
      <c r="CD44" s="2101">
        <v>11313055</v>
      </c>
      <c r="CE44" s="225">
        <v>5469877</v>
      </c>
      <c r="CF44" s="1535">
        <v>39814</v>
      </c>
      <c r="CG44" s="682">
        <v>39814</v>
      </c>
      <c r="CH44" s="79"/>
      <c r="CI44" s="70">
        <v>39814</v>
      </c>
      <c r="CJ44" s="80"/>
      <c r="CK44" s="81">
        <v>6639088</v>
      </c>
      <c r="CL44" s="2101">
        <v>25924564</v>
      </c>
      <c r="CM44" s="2101"/>
      <c r="CN44" s="2101">
        <v>30910306</v>
      </c>
      <c r="CO44" s="2101" t="s">
        <v>41</v>
      </c>
      <c r="CP44" s="2101" t="s">
        <v>40</v>
      </c>
      <c r="CQ44" s="2101">
        <v>30910306</v>
      </c>
      <c r="CR44" s="2101">
        <v>349992</v>
      </c>
      <c r="CS44" s="2101">
        <v>30441600</v>
      </c>
      <c r="CT44" s="2101">
        <v>118714</v>
      </c>
      <c r="CU44" s="2101">
        <v>1476544</v>
      </c>
      <c r="CV44" s="225">
        <v>1471326</v>
      </c>
      <c r="CW44" s="1535">
        <v>39814</v>
      </c>
      <c r="CX44" s="682">
        <v>39814</v>
      </c>
      <c r="CY44" s="79"/>
      <c r="CZ44" s="70">
        <v>39814</v>
      </c>
      <c r="DA44" s="80"/>
      <c r="DB44" s="81">
        <v>1415086</v>
      </c>
      <c r="DC44" s="2101">
        <v>106586092</v>
      </c>
      <c r="DD44" s="2101"/>
      <c r="DE44" s="2101">
        <v>75866929</v>
      </c>
      <c r="DF44" s="2101">
        <v>25863710</v>
      </c>
      <c r="DG44" s="2101">
        <v>2116270</v>
      </c>
      <c r="DH44" s="2101">
        <v>47886949</v>
      </c>
      <c r="DI44" s="2101" t="s">
        <v>40</v>
      </c>
      <c r="DJ44" s="2101">
        <v>44359190</v>
      </c>
      <c r="DK44" s="2101">
        <v>3527759</v>
      </c>
      <c r="DL44" s="2101">
        <v>30016475</v>
      </c>
      <c r="DM44" s="225" t="s">
        <v>41</v>
      </c>
      <c r="DN44" s="1535">
        <v>39814</v>
      </c>
      <c r="DO44" s="682">
        <v>39814</v>
      </c>
      <c r="DP44" s="79"/>
      <c r="DQ44" s="70">
        <v>39814</v>
      </c>
      <c r="DR44" s="80"/>
      <c r="DS44" s="81">
        <v>9599</v>
      </c>
      <c r="DT44" s="2101" t="s">
        <v>40</v>
      </c>
      <c r="DU44" s="2101"/>
      <c r="DV44" s="2101">
        <v>9599</v>
      </c>
      <c r="DW44" s="2101">
        <v>2125</v>
      </c>
      <c r="DX44" s="2101" t="s">
        <v>40</v>
      </c>
      <c r="DY44" s="2101">
        <v>7474</v>
      </c>
      <c r="DZ44" s="2101" t="s">
        <v>40</v>
      </c>
      <c r="EA44" s="2101">
        <v>7211</v>
      </c>
      <c r="EB44" s="2101">
        <v>263</v>
      </c>
      <c r="EC44" s="2101" t="s">
        <v>40</v>
      </c>
      <c r="ED44" s="225" t="s">
        <v>41</v>
      </c>
      <c r="EE44" s="1535">
        <v>39814</v>
      </c>
      <c r="EF44" s="682">
        <v>39814</v>
      </c>
      <c r="EG44" s="79"/>
      <c r="EH44" s="70">
        <v>39814</v>
      </c>
      <c r="EI44" s="80"/>
      <c r="EJ44" s="81">
        <v>1507914</v>
      </c>
      <c r="EK44" s="2101" t="s">
        <v>41</v>
      </c>
      <c r="EL44" s="2101"/>
      <c r="EM44" s="2101">
        <v>1507812</v>
      </c>
      <c r="EN44" s="2101">
        <v>274396</v>
      </c>
      <c r="EO44" s="2101">
        <v>51226</v>
      </c>
      <c r="EP44" s="2101">
        <v>1182190</v>
      </c>
      <c r="EQ44" s="2101" t="s">
        <v>41</v>
      </c>
      <c r="ER44" s="2101">
        <v>1130255</v>
      </c>
      <c r="ES44" s="2101">
        <v>51935</v>
      </c>
      <c r="ET44" s="2101" t="s">
        <v>41</v>
      </c>
      <c r="EU44" s="225" t="s">
        <v>41</v>
      </c>
      <c r="EV44" s="1535">
        <v>39814</v>
      </c>
      <c r="EW44" s="682">
        <v>39814</v>
      </c>
      <c r="EX44" s="79"/>
      <c r="EY44" s="70">
        <v>39814</v>
      </c>
      <c r="EZ44" s="80"/>
      <c r="FA44" s="81" t="s">
        <v>41</v>
      </c>
      <c r="FB44" s="2101" t="s">
        <v>41</v>
      </c>
      <c r="FC44" s="2101"/>
      <c r="FD44" s="2101" t="s">
        <v>41</v>
      </c>
      <c r="FE44" s="2101" t="s">
        <v>41</v>
      </c>
      <c r="FF44" s="2101" t="s">
        <v>41</v>
      </c>
      <c r="FG44" s="2101" t="s">
        <v>41</v>
      </c>
      <c r="FH44" s="2101" t="s">
        <v>41</v>
      </c>
      <c r="FI44" s="2101" t="s">
        <v>41</v>
      </c>
      <c r="FJ44" s="2101" t="s">
        <v>41</v>
      </c>
      <c r="FK44" s="2101" t="s">
        <v>41</v>
      </c>
      <c r="FL44" s="225" t="s">
        <v>41</v>
      </c>
      <c r="FM44" s="1535">
        <v>39814</v>
      </c>
      <c r="FN44" s="682">
        <v>39814</v>
      </c>
    </row>
    <row r="45" spans="1:170" ht="15" customHeight="1">
      <c r="A45" s="79"/>
      <c r="B45" s="70">
        <v>40179</v>
      </c>
      <c r="C45" s="80"/>
      <c r="D45" s="81">
        <v>2764422</v>
      </c>
      <c r="E45" s="2101" t="s">
        <v>40</v>
      </c>
      <c r="F45" s="2101"/>
      <c r="G45" s="2101">
        <v>2498358</v>
      </c>
      <c r="H45" s="2101">
        <v>273108</v>
      </c>
      <c r="I45" s="2101">
        <v>81517</v>
      </c>
      <c r="J45" s="2101">
        <v>2143733</v>
      </c>
      <c r="K45" s="2101">
        <v>383088</v>
      </c>
      <c r="L45" s="2101">
        <v>1559320</v>
      </c>
      <c r="M45" s="2101">
        <v>201326</v>
      </c>
      <c r="N45" s="2101">
        <v>248532</v>
      </c>
      <c r="O45" s="225">
        <v>258516</v>
      </c>
      <c r="P45" s="1535">
        <v>40179</v>
      </c>
      <c r="Q45" s="682">
        <v>40179</v>
      </c>
      <c r="R45" s="79"/>
      <c r="S45" s="70">
        <v>40179</v>
      </c>
      <c r="T45" s="80"/>
      <c r="U45" s="81">
        <v>47557</v>
      </c>
      <c r="V45" s="2101" t="s">
        <v>41</v>
      </c>
      <c r="W45" s="2101"/>
      <c r="X45" s="2101">
        <v>42840</v>
      </c>
      <c r="Y45" s="2101" t="s">
        <v>40</v>
      </c>
      <c r="Z45" s="2101" t="s">
        <v>40</v>
      </c>
      <c r="AA45" s="2101">
        <v>42840</v>
      </c>
      <c r="AB45" s="2101" t="s">
        <v>41</v>
      </c>
      <c r="AC45" s="2101">
        <v>23584</v>
      </c>
      <c r="AD45" s="2101">
        <v>19256</v>
      </c>
      <c r="AE45" s="2101">
        <v>4712</v>
      </c>
      <c r="AF45" s="225">
        <v>665</v>
      </c>
      <c r="AG45" s="1535">
        <v>40179</v>
      </c>
      <c r="AH45" s="682">
        <v>40179</v>
      </c>
      <c r="AI45" s="79"/>
      <c r="AJ45" s="70">
        <v>40179</v>
      </c>
      <c r="AK45" s="80"/>
      <c r="AL45" s="81">
        <v>567117</v>
      </c>
      <c r="AM45" s="2101" t="s">
        <v>41</v>
      </c>
      <c r="AN45" s="2101"/>
      <c r="AO45" s="2101">
        <v>532785</v>
      </c>
      <c r="AP45" s="2101">
        <v>134965</v>
      </c>
      <c r="AQ45" s="2101">
        <v>44046</v>
      </c>
      <c r="AR45" s="2101">
        <v>353774</v>
      </c>
      <c r="AS45" s="2101" t="s">
        <v>40</v>
      </c>
      <c r="AT45" s="2101">
        <v>350381</v>
      </c>
      <c r="AU45" s="2101">
        <v>3393</v>
      </c>
      <c r="AV45" s="2101">
        <v>48366</v>
      </c>
      <c r="AW45" s="225">
        <v>47788</v>
      </c>
      <c r="AX45" s="1535">
        <v>40179</v>
      </c>
      <c r="AY45" s="682">
        <v>40179</v>
      </c>
      <c r="AZ45" s="79"/>
      <c r="BA45" s="70">
        <v>40179</v>
      </c>
      <c r="BB45" s="80"/>
      <c r="BC45" s="81">
        <v>488</v>
      </c>
      <c r="BD45" s="2101" t="s">
        <v>41</v>
      </c>
      <c r="BE45" s="2101"/>
      <c r="BF45" s="2101">
        <v>488</v>
      </c>
      <c r="BG45" s="2101" t="s">
        <v>40</v>
      </c>
      <c r="BH45" s="2101" t="s">
        <v>40</v>
      </c>
      <c r="BI45" s="2101">
        <v>488</v>
      </c>
      <c r="BJ45" s="2101" t="s">
        <v>40</v>
      </c>
      <c r="BK45" s="2101">
        <v>488</v>
      </c>
      <c r="BL45" s="2101" t="s">
        <v>40</v>
      </c>
      <c r="BM45" s="2101" t="s">
        <v>41</v>
      </c>
      <c r="BN45" s="225" t="s">
        <v>41</v>
      </c>
      <c r="BO45" s="1535">
        <v>40179</v>
      </c>
      <c r="BP45" s="682">
        <v>40179</v>
      </c>
      <c r="BQ45" s="79"/>
      <c r="BR45" s="70">
        <v>40179</v>
      </c>
      <c r="BS45" s="80"/>
      <c r="BT45" s="81">
        <v>62261129</v>
      </c>
      <c r="BU45" s="2101">
        <v>45043587</v>
      </c>
      <c r="BV45" s="2101"/>
      <c r="BW45" s="2101">
        <v>91513431</v>
      </c>
      <c r="BX45" s="2101">
        <v>6504070</v>
      </c>
      <c r="BY45" s="2101">
        <v>405533</v>
      </c>
      <c r="BZ45" s="2101">
        <v>84603829</v>
      </c>
      <c r="CA45" s="2101">
        <v>33405187</v>
      </c>
      <c r="CB45" s="2101">
        <v>50101620</v>
      </c>
      <c r="CC45" s="2101">
        <v>1097022</v>
      </c>
      <c r="CD45" s="2101">
        <v>13833359</v>
      </c>
      <c r="CE45" s="225">
        <v>6578056</v>
      </c>
      <c r="CF45" s="1535">
        <v>40179</v>
      </c>
      <c r="CG45" s="682">
        <v>40179</v>
      </c>
      <c r="CH45" s="79"/>
      <c r="CI45" s="70">
        <v>40179</v>
      </c>
      <c r="CJ45" s="80"/>
      <c r="CK45" s="81">
        <v>8668852</v>
      </c>
      <c r="CL45" s="2101">
        <v>29667399</v>
      </c>
      <c r="CM45" s="2101"/>
      <c r="CN45" s="2101">
        <v>35765964</v>
      </c>
      <c r="CO45" s="2101" t="s">
        <v>41</v>
      </c>
      <c r="CP45" s="2101" t="s">
        <v>40</v>
      </c>
      <c r="CQ45" s="2101">
        <v>35765964</v>
      </c>
      <c r="CR45" s="2101">
        <v>433897</v>
      </c>
      <c r="CS45" s="2101">
        <v>35195251</v>
      </c>
      <c r="CT45" s="2101">
        <v>136816</v>
      </c>
      <c r="CU45" s="2101">
        <v>2320889</v>
      </c>
      <c r="CV45" s="225">
        <v>1554655</v>
      </c>
      <c r="CW45" s="1535">
        <v>40179</v>
      </c>
      <c r="CX45" s="682">
        <v>40179</v>
      </c>
      <c r="CY45" s="79"/>
      <c r="CZ45" s="70">
        <v>40179</v>
      </c>
      <c r="DA45" s="80"/>
      <c r="DB45" s="81">
        <v>1904964</v>
      </c>
      <c r="DC45" s="2101">
        <v>131048110</v>
      </c>
      <c r="DD45" s="2101"/>
      <c r="DE45" s="2101">
        <v>92074200</v>
      </c>
      <c r="DF45" s="2101">
        <v>31452314</v>
      </c>
      <c r="DG45" s="2101">
        <v>3132157</v>
      </c>
      <c r="DH45" s="2101">
        <v>57489729</v>
      </c>
      <c r="DI45" s="2101" t="s">
        <v>40</v>
      </c>
      <c r="DJ45" s="2101">
        <v>53031549</v>
      </c>
      <c r="DK45" s="2101">
        <v>4458180</v>
      </c>
      <c r="DL45" s="2101">
        <v>38107744</v>
      </c>
      <c r="DM45" s="225" t="s">
        <v>41</v>
      </c>
      <c r="DN45" s="1535">
        <v>40179</v>
      </c>
      <c r="DO45" s="682">
        <v>40179</v>
      </c>
      <c r="DP45" s="79"/>
      <c r="DQ45" s="70">
        <v>40179</v>
      </c>
      <c r="DR45" s="80"/>
      <c r="DS45" s="81">
        <v>22881</v>
      </c>
      <c r="DT45" s="2101" t="s">
        <v>40</v>
      </c>
      <c r="DU45" s="2101"/>
      <c r="DV45" s="2101">
        <v>22875</v>
      </c>
      <c r="DW45" s="2101">
        <v>2643</v>
      </c>
      <c r="DX45" s="2101" t="s">
        <v>40</v>
      </c>
      <c r="DY45" s="2101">
        <v>20232</v>
      </c>
      <c r="DZ45" s="2101" t="s">
        <v>40</v>
      </c>
      <c r="EA45" s="2101">
        <v>19858</v>
      </c>
      <c r="EB45" s="2101">
        <v>374</v>
      </c>
      <c r="EC45" s="2101" t="s">
        <v>40</v>
      </c>
      <c r="ED45" s="225" t="s">
        <v>41</v>
      </c>
      <c r="EE45" s="1535">
        <v>40179</v>
      </c>
      <c r="EF45" s="682">
        <v>40179</v>
      </c>
      <c r="EG45" s="79" t="s">
        <v>2126</v>
      </c>
      <c r="EH45" s="70">
        <v>40179</v>
      </c>
      <c r="EI45" s="80"/>
      <c r="EJ45" s="81">
        <v>1897453</v>
      </c>
      <c r="EK45" s="2101" t="s">
        <v>41</v>
      </c>
      <c r="EL45" s="2101"/>
      <c r="EM45" s="2101">
        <v>1897402</v>
      </c>
      <c r="EN45" s="2101">
        <v>283978</v>
      </c>
      <c r="EO45" s="2101">
        <v>52908</v>
      </c>
      <c r="EP45" s="2101">
        <v>1560516</v>
      </c>
      <c r="EQ45" s="2101" t="s">
        <v>41</v>
      </c>
      <c r="ER45" s="2101">
        <v>1499574</v>
      </c>
      <c r="ES45" s="2101">
        <v>60942</v>
      </c>
      <c r="ET45" s="2101" t="s">
        <v>41</v>
      </c>
      <c r="EU45" s="225" t="s">
        <v>41</v>
      </c>
      <c r="EV45" s="1535">
        <v>40179</v>
      </c>
      <c r="EW45" s="682">
        <v>40179</v>
      </c>
      <c r="EX45" s="79"/>
      <c r="EY45" s="70">
        <v>40179</v>
      </c>
      <c r="EZ45" s="80"/>
      <c r="FA45" s="81" t="s">
        <v>41</v>
      </c>
      <c r="FB45" s="2101" t="s">
        <v>41</v>
      </c>
      <c r="FC45" s="2101"/>
      <c r="FD45" s="2101" t="s">
        <v>41</v>
      </c>
      <c r="FE45" s="2101" t="s">
        <v>41</v>
      </c>
      <c r="FF45" s="2101" t="s">
        <v>41</v>
      </c>
      <c r="FG45" s="2101" t="s">
        <v>41</v>
      </c>
      <c r="FH45" s="2101" t="s">
        <v>41</v>
      </c>
      <c r="FI45" s="2101" t="s">
        <v>41</v>
      </c>
      <c r="FJ45" s="2101" t="s">
        <v>41</v>
      </c>
      <c r="FK45" s="2101" t="s">
        <v>41</v>
      </c>
      <c r="FL45" s="225" t="s">
        <v>41</v>
      </c>
      <c r="FM45" s="1535">
        <v>40179</v>
      </c>
      <c r="FN45" s="682">
        <v>40179</v>
      </c>
    </row>
    <row r="46" spans="1:170" ht="15" customHeight="1">
      <c r="A46" s="79"/>
      <c r="B46" s="70">
        <v>40544</v>
      </c>
      <c r="C46" s="80"/>
      <c r="D46" s="81">
        <v>2709835</v>
      </c>
      <c r="E46" s="2101" t="s">
        <v>40</v>
      </c>
      <c r="F46" s="2101"/>
      <c r="G46" s="2101">
        <v>2478163</v>
      </c>
      <c r="H46" s="2101">
        <v>248722</v>
      </c>
      <c r="I46" s="2101">
        <v>48688</v>
      </c>
      <c r="J46" s="2101">
        <v>2180753</v>
      </c>
      <c r="K46" s="2101">
        <v>318419</v>
      </c>
      <c r="L46" s="2101">
        <v>1655125</v>
      </c>
      <c r="M46" s="2101">
        <v>207208</v>
      </c>
      <c r="N46" s="2101">
        <v>220989</v>
      </c>
      <c r="O46" s="225">
        <v>254260</v>
      </c>
      <c r="P46" s="1535">
        <v>40544</v>
      </c>
      <c r="Q46" s="682">
        <v>40544</v>
      </c>
      <c r="R46" s="79"/>
      <c r="S46" s="70">
        <v>40544</v>
      </c>
      <c r="T46" s="80"/>
      <c r="U46" s="81">
        <v>49634</v>
      </c>
      <c r="V46" s="2101" t="s">
        <v>41</v>
      </c>
      <c r="W46" s="2101"/>
      <c r="X46" s="2101">
        <v>45391</v>
      </c>
      <c r="Y46" s="2101" t="s">
        <v>40</v>
      </c>
      <c r="Z46" s="2101" t="s">
        <v>40</v>
      </c>
      <c r="AA46" s="2101">
        <v>45391</v>
      </c>
      <c r="AB46" s="2101" t="s">
        <v>41</v>
      </c>
      <c r="AC46" s="2101">
        <v>23457</v>
      </c>
      <c r="AD46" s="2101">
        <v>21934</v>
      </c>
      <c r="AE46" s="2101">
        <v>4281</v>
      </c>
      <c r="AF46" s="225">
        <v>650</v>
      </c>
      <c r="AG46" s="1535">
        <v>40544</v>
      </c>
      <c r="AH46" s="682">
        <v>40544</v>
      </c>
      <c r="AI46" s="79"/>
      <c r="AJ46" s="70">
        <v>40544</v>
      </c>
      <c r="AK46" s="80"/>
      <c r="AL46" s="81">
        <v>528064</v>
      </c>
      <c r="AM46" s="2101" t="s">
        <v>41</v>
      </c>
      <c r="AN46" s="2101"/>
      <c r="AO46" s="2101">
        <v>492128</v>
      </c>
      <c r="AP46" s="2101">
        <v>115670</v>
      </c>
      <c r="AQ46" s="2101">
        <v>23843</v>
      </c>
      <c r="AR46" s="2101">
        <v>352615</v>
      </c>
      <c r="AS46" s="2101" t="s">
        <v>40</v>
      </c>
      <c r="AT46" s="2101">
        <v>349459</v>
      </c>
      <c r="AU46" s="2101">
        <v>3156</v>
      </c>
      <c r="AV46" s="2101">
        <v>40006</v>
      </c>
      <c r="AW46" s="225">
        <v>43185</v>
      </c>
      <c r="AX46" s="1535">
        <v>40544</v>
      </c>
      <c r="AY46" s="682">
        <v>40544</v>
      </c>
      <c r="AZ46" s="79"/>
      <c r="BA46" s="70">
        <v>40544</v>
      </c>
      <c r="BB46" s="80"/>
      <c r="BC46" s="81">
        <v>580</v>
      </c>
      <c r="BD46" s="2101" t="s">
        <v>41</v>
      </c>
      <c r="BE46" s="2101"/>
      <c r="BF46" s="2101">
        <v>580</v>
      </c>
      <c r="BG46" s="2101" t="s">
        <v>40</v>
      </c>
      <c r="BH46" s="2101" t="s">
        <v>40</v>
      </c>
      <c r="BI46" s="2101">
        <v>580</v>
      </c>
      <c r="BJ46" s="2101" t="s">
        <v>40</v>
      </c>
      <c r="BK46" s="2101">
        <v>580</v>
      </c>
      <c r="BL46" s="2101" t="s">
        <v>40</v>
      </c>
      <c r="BM46" s="2101" t="s">
        <v>41</v>
      </c>
      <c r="BN46" s="225" t="s">
        <v>41</v>
      </c>
      <c r="BO46" s="1535">
        <v>40544</v>
      </c>
      <c r="BP46" s="682">
        <v>40544</v>
      </c>
      <c r="BQ46" s="79"/>
      <c r="BR46" s="70">
        <v>40544</v>
      </c>
      <c r="BS46" s="80"/>
      <c r="BT46" s="81">
        <v>59503821</v>
      </c>
      <c r="BU46" s="2101">
        <v>42750238</v>
      </c>
      <c r="BV46" s="2101"/>
      <c r="BW46" s="2101">
        <v>88486248</v>
      </c>
      <c r="BX46" s="2101">
        <v>6445057</v>
      </c>
      <c r="BY46" s="2101">
        <v>369659</v>
      </c>
      <c r="BZ46" s="2101">
        <v>81671531</v>
      </c>
      <c r="CA46" s="2101">
        <v>31543215</v>
      </c>
      <c r="CB46" s="2101">
        <v>48952341</v>
      </c>
      <c r="CC46" s="2101">
        <v>1175976</v>
      </c>
      <c r="CD46" s="2101">
        <v>12888030</v>
      </c>
      <c r="CE46" s="225">
        <v>6493666</v>
      </c>
      <c r="CF46" s="1535">
        <v>40544</v>
      </c>
      <c r="CG46" s="682">
        <v>40544</v>
      </c>
      <c r="CH46" s="79"/>
      <c r="CI46" s="70">
        <v>40544</v>
      </c>
      <c r="CJ46" s="80"/>
      <c r="CK46" s="81">
        <v>7886913</v>
      </c>
      <c r="CL46" s="2101">
        <v>27900063</v>
      </c>
      <c r="CM46" s="2101"/>
      <c r="CN46" s="2101">
        <v>33660712</v>
      </c>
      <c r="CO46" s="2101" t="s">
        <v>41</v>
      </c>
      <c r="CP46" s="2101" t="s">
        <v>40</v>
      </c>
      <c r="CQ46" s="2101">
        <v>33660712</v>
      </c>
      <c r="CR46" s="2101">
        <v>461304</v>
      </c>
      <c r="CS46" s="2101">
        <v>33064706</v>
      </c>
      <c r="CT46" s="2101">
        <v>134702</v>
      </c>
      <c r="CU46" s="2101">
        <v>1734198</v>
      </c>
      <c r="CV46" s="225">
        <v>1660907</v>
      </c>
      <c r="CW46" s="1535">
        <v>40544</v>
      </c>
      <c r="CX46" s="682">
        <v>40544</v>
      </c>
      <c r="CY46" s="79"/>
      <c r="CZ46" s="70">
        <v>40544</v>
      </c>
      <c r="DA46" s="80"/>
      <c r="DB46" s="81">
        <v>1848545</v>
      </c>
      <c r="DC46" s="2101">
        <v>127459077</v>
      </c>
      <c r="DD46" s="2101"/>
      <c r="DE46" s="2101">
        <v>89091840</v>
      </c>
      <c r="DF46" s="2101">
        <v>29902378</v>
      </c>
      <c r="DG46" s="2101">
        <v>2575746</v>
      </c>
      <c r="DH46" s="2101">
        <v>56613716</v>
      </c>
      <c r="DI46" s="2101" t="s">
        <v>40</v>
      </c>
      <c r="DJ46" s="2101">
        <v>51324165</v>
      </c>
      <c r="DK46" s="2101">
        <v>5289551</v>
      </c>
      <c r="DL46" s="2101">
        <v>37577679</v>
      </c>
      <c r="DM46" s="225" t="s">
        <v>41</v>
      </c>
      <c r="DN46" s="1535">
        <v>40544</v>
      </c>
      <c r="DO46" s="682">
        <v>40544</v>
      </c>
      <c r="DP46" s="79"/>
      <c r="DQ46" s="70">
        <v>40544</v>
      </c>
      <c r="DR46" s="80"/>
      <c r="DS46" s="81">
        <v>26745</v>
      </c>
      <c r="DT46" s="2101" t="s">
        <v>40</v>
      </c>
      <c r="DU46" s="2101"/>
      <c r="DV46" s="2101">
        <v>26745</v>
      </c>
      <c r="DW46" s="2101">
        <v>2589</v>
      </c>
      <c r="DX46" s="2101" t="s">
        <v>40</v>
      </c>
      <c r="DY46" s="2101">
        <v>24156</v>
      </c>
      <c r="DZ46" s="2101" t="s">
        <v>40</v>
      </c>
      <c r="EA46" s="2101">
        <v>23507</v>
      </c>
      <c r="EB46" s="2101">
        <v>649</v>
      </c>
      <c r="EC46" s="2101" t="s">
        <v>40</v>
      </c>
      <c r="ED46" s="225" t="s">
        <v>41</v>
      </c>
      <c r="EE46" s="1535">
        <v>40544</v>
      </c>
      <c r="EF46" s="682">
        <v>40544</v>
      </c>
      <c r="EG46" s="79" t="s">
        <v>2126</v>
      </c>
      <c r="EH46" s="70">
        <v>40544</v>
      </c>
      <c r="EI46" s="80"/>
      <c r="EJ46" s="81">
        <v>1928272</v>
      </c>
      <c r="EK46" s="2101" t="s">
        <v>41</v>
      </c>
      <c r="EL46" s="2101"/>
      <c r="EM46" s="2101">
        <v>1928229</v>
      </c>
      <c r="EN46" s="2101">
        <v>316687</v>
      </c>
      <c r="EO46" s="2101">
        <v>61029</v>
      </c>
      <c r="EP46" s="2101">
        <v>1550513</v>
      </c>
      <c r="EQ46" s="2101" t="s">
        <v>41</v>
      </c>
      <c r="ER46" s="2101">
        <v>1490301</v>
      </c>
      <c r="ES46" s="2101">
        <v>60212</v>
      </c>
      <c r="ET46" s="2101" t="s">
        <v>41</v>
      </c>
      <c r="EU46" s="225" t="s">
        <v>41</v>
      </c>
      <c r="EV46" s="1535">
        <v>40544</v>
      </c>
      <c r="EW46" s="682">
        <v>40544</v>
      </c>
      <c r="EX46" s="79"/>
      <c r="EY46" s="70">
        <v>40544</v>
      </c>
      <c r="EZ46" s="80"/>
      <c r="FA46" s="81" t="s">
        <v>40</v>
      </c>
      <c r="FB46" s="2101" t="s">
        <v>40</v>
      </c>
      <c r="FC46" s="2101"/>
      <c r="FD46" s="2101" t="s">
        <v>40</v>
      </c>
      <c r="FE46" s="2101" t="s">
        <v>40</v>
      </c>
      <c r="FF46" s="2101" t="s">
        <v>40</v>
      </c>
      <c r="FG46" s="2101" t="s">
        <v>40</v>
      </c>
      <c r="FH46" s="2101" t="s">
        <v>40</v>
      </c>
      <c r="FI46" s="2101" t="s">
        <v>40</v>
      </c>
      <c r="FJ46" s="2101" t="s">
        <v>40</v>
      </c>
      <c r="FK46" s="2101" t="s">
        <v>40</v>
      </c>
      <c r="FL46" s="225" t="s">
        <v>40</v>
      </c>
      <c r="FM46" s="1535">
        <v>40544</v>
      </c>
      <c r="FN46" s="682">
        <v>40544</v>
      </c>
    </row>
    <row r="47" spans="1:170" ht="15" customHeight="1">
      <c r="A47" s="79"/>
      <c r="B47" s="70">
        <v>40909</v>
      </c>
      <c r="C47" s="80"/>
      <c r="D47" s="81">
        <v>2534297</v>
      </c>
      <c r="E47" s="2101" t="s">
        <v>40</v>
      </c>
      <c r="F47" s="2101"/>
      <c r="G47" s="2101">
        <v>2305414</v>
      </c>
      <c r="H47" s="2101">
        <v>192134</v>
      </c>
      <c r="I47" s="2101">
        <v>77689</v>
      </c>
      <c r="J47" s="2101">
        <v>2035591</v>
      </c>
      <c r="K47" s="2101">
        <v>285356</v>
      </c>
      <c r="L47" s="2101">
        <v>1549474</v>
      </c>
      <c r="M47" s="2101">
        <v>200761</v>
      </c>
      <c r="N47" s="2101">
        <v>228443</v>
      </c>
      <c r="O47" s="225">
        <v>305042</v>
      </c>
      <c r="P47" s="1535">
        <v>40909</v>
      </c>
      <c r="Q47" s="682">
        <v>40909</v>
      </c>
      <c r="R47" s="79"/>
      <c r="S47" s="70">
        <v>40909</v>
      </c>
      <c r="T47" s="80"/>
      <c r="U47" s="81">
        <v>30845</v>
      </c>
      <c r="V47" s="2101" t="s">
        <v>41</v>
      </c>
      <c r="W47" s="2101"/>
      <c r="X47" s="2101">
        <v>29960</v>
      </c>
      <c r="Y47" s="2101" t="s">
        <v>40</v>
      </c>
      <c r="Z47" s="2101" t="s">
        <v>40</v>
      </c>
      <c r="AA47" s="2101">
        <v>29960</v>
      </c>
      <c r="AB47" s="2101" t="s">
        <v>41</v>
      </c>
      <c r="AC47" s="2101">
        <v>6018</v>
      </c>
      <c r="AD47" s="2101">
        <v>23942</v>
      </c>
      <c r="AE47" s="2101">
        <v>1380</v>
      </c>
      <c r="AF47" s="225">
        <v>132</v>
      </c>
      <c r="AG47" s="1535">
        <v>40909</v>
      </c>
      <c r="AH47" s="682">
        <v>40909</v>
      </c>
      <c r="AI47" s="79"/>
      <c r="AJ47" s="70">
        <v>40909</v>
      </c>
      <c r="AK47" s="80"/>
      <c r="AL47" s="81">
        <v>401657</v>
      </c>
      <c r="AM47" s="2101" t="s">
        <v>41</v>
      </c>
      <c r="AN47" s="2101"/>
      <c r="AO47" s="2101">
        <v>380709</v>
      </c>
      <c r="AP47" s="2101">
        <v>80982</v>
      </c>
      <c r="AQ47" s="2101">
        <v>41348</v>
      </c>
      <c r="AR47" s="2101">
        <v>258379</v>
      </c>
      <c r="AS47" s="2101" t="s">
        <v>40</v>
      </c>
      <c r="AT47" s="2101">
        <v>254993</v>
      </c>
      <c r="AU47" s="2101">
        <v>3386</v>
      </c>
      <c r="AV47" s="2101">
        <v>16153</v>
      </c>
      <c r="AW47" s="225">
        <v>47513</v>
      </c>
      <c r="AX47" s="1535">
        <v>40909</v>
      </c>
      <c r="AY47" s="682">
        <v>40909</v>
      </c>
      <c r="AZ47" s="79"/>
      <c r="BA47" s="70">
        <v>40909</v>
      </c>
      <c r="BB47" s="80"/>
      <c r="BC47" s="81">
        <v>452</v>
      </c>
      <c r="BD47" s="2101" t="s">
        <v>41</v>
      </c>
      <c r="BE47" s="2101"/>
      <c r="BF47" s="2101">
        <v>452</v>
      </c>
      <c r="BG47" s="2101" t="s">
        <v>40</v>
      </c>
      <c r="BH47" s="2101" t="s">
        <v>40</v>
      </c>
      <c r="BI47" s="2101">
        <v>452</v>
      </c>
      <c r="BJ47" s="2101" t="s">
        <v>40</v>
      </c>
      <c r="BK47" s="2101">
        <v>452</v>
      </c>
      <c r="BL47" s="2101" t="s">
        <v>40</v>
      </c>
      <c r="BM47" s="2101" t="s">
        <v>41</v>
      </c>
      <c r="BN47" s="225" t="s">
        <v>41</v>
      </c>
      <c r="BO47" s="1535">
        <v>40909</v>
      </c>
      <c r="BP47" s="682">
        <v>40909</v>
      </c>
      <c r="BQ47" s="79"/>
      <c r="BR47" s="70">
        <v>40909</v>
      </c>
      <c r="BS47" s="80"/>
      <c r="BT47" s="81">
        <v>59556638</v>
      </c>
      <c r="BU47" s="2101">
        <v>41963846</v>
      </c>
      <c r="BV47" s="2101"/>
      <c r="BW47" s="2101">
        <v>87891413</v>
      </c>
      <c r="BX47" s="2101">
        <v>6695824</v>
      </c>
      <c r="BY47" s="2101">
        <v>368920</v>
      </c>
      <c r="BZ47" s="2101">
        <v>80826669</v>
      </c>
      <c r="CA47" s="2101">
        <v>30610458</v>
      </c>
      <c r="CB47" s="2101">
        <v>49112367</v>
      </c>
      <c r="CC47" s="2101">
        <v>1103845</v>
      </c>
      <c r="CD47" s="2101">
        <v>12888745</v>
      </c>
      <c r="CE47" s="225">
        <v>6202655</v>
      </c>
      <c r="CF47" s="1535">
        <v>40909</v>
      </c>
      <c r="CG47" s="682">
        <v>40909</v>
      </c>
      <c r="CH47" s="79"/>
      <c r="CI47" s="70">
        <v>40909</v>
      </c>
      <c r="CJ47" s="80"/>
      <c r="CK47" s="81">
        <v>7944192</v>
      </c>
      <c r="CL47" s="2101">
        <v>27110918</v>
      </c>
      <c r="CM47" s="2101"/>
      <c r="CN47" s="2101">
        <v>32849711</v>
      </c>
      <c r="CO47" s="2101" t="s">
        <v>41</v>
      </c>
      <c r="CP47" s="2101" t="s">
        <v>40</v>
      </c>
      <c r="CQ47" s="2101">
        <v>32849711</v>
      </c>
      <c r="CR47" s="2101">
        <v>428310</v>
      </c>
      <c r="CS47" s="2101">
        <v>32326303</v>
      </c>
      <c r="CT47" s="2101">
        <v>95098</v>
      </c>
      <c r="CU47" s="2101">
        <v>1976664</v>
      </c>
      <c r="CV47" s="225">
        <v>1521088</v>
      </c>
      <c r="CW47" s="1535">
        <v>40909</v>
      </c>
      <c r="CX47" s="682">
        <v>40909</v>
      </c>
      <c r="CY47" s="79"/>
      <c r="CZ47" s="70">
        <v>40909</v>
      </c>
      <c r="DA47" s="80"/>
      <c r="DB47" s="81">
        <v>1477332</v>
      </c>
      <c r="DC47" s="2101">
        <v>128258970</v>
      </c>
      <c r="DD47" s="2101"/>
      <c r="DE47" s="2101">
        <v>89211714</v>
      </c>
      <c r="DF47" s="2101">
        <v>29194267</v>
      </c>
      <c r="DG47" s="2101">
        <v>2909176</v>
      </c>
      <c r="DH47" s="2101">
        <v>57108271</v>
      </c>
      <c r="DI47" s="2101" t="s">
        <v>40</v>
      </c>
      <c r="DJ47" s="2101">
        <v>52192470</v>
      </c>
      <c r="DK47" s="2101">
        <v>4915801</v>
      </c>
      <c r="DL47" s="2101">
        <v>37857404</v>
      </c>
      <c r="DM47" s="225" t="s">
        <v>41</v>
      </c>
      <c r="DN47" s="1535">
        <v>40909</v>
      </c>
      <c r="DO47" s="682">
        <v>40909</v>
      </c>
      <c r="DP47" s="79"/>
      <c r="DQ47" s="70">
        <v>40909</v>
      </c>
      <c r="DR47" s="80"/>
      <c r="DS47" s="81">
        <v>25644</v>
      </c>
      <c r="DT47" s="2101" t="s">
        <v>40</v>
      </c>
      <c r="DU47" s="2101"/>
      <c r="DV47" s="2101">
        <v>25644</v>
      </c>
      <c r="DW47" s="2101">
        <v>2489</v>
      </c>
      <c r="DX47" s="2101" t="s">
        <v>40</v>
      </c>
      <c r="DY47" s="2101">
        <v>23155</v>
      </c>
      <c r="DZ47" s="2101" t="s">
        <v>40</v>
      </c>
      <c r="EA47" s="2101">
        <v>22828</v>
      </c>
      <c r="EB47" s="2101">
        <v>327</v>
      </c>
      <c r="EC47" s="2101" t="s">
        <v>40</v>
      </c>
      <c r="ED47" s="225" t="s">
        <v>41</v>
      </c>
      <c r="EE47" s="1535">
        <v>40909</v>
      </c>
      <c r="EF47" s="682">
        <v>40909</v>
      </c>
      <c r="EG47" s="79" t="s">
        <v>2126</v>
      </c>
      <c r="EH47" s="70">
        <v>40909</v>
      </c>
      <c r="EI47" s="80"/>
      <c r="EJ47" s="81">
        <v>1932124</v>
      </c>
      <c r="EK47" s="2101" t="s">
        <v>41</v>
      </c>
      <c r="EL47" s="2101"/>
      <c r="EM47" s="2101">
        <v>1932079</v>
      </c>
      <c r="EN47" s="2101">
        <v>327654</v>
      </c>
      <c r="EO47" s="2101">
        <v>58000</v>
      </c>
      <c r="EP47" s="2101">
        <v>1546425</v>
      </c>
      <c r="EQ47" s="2101" t="s">
        <v>41</v>
      </c>
      <c r="ER47" s="2101">
        <v>1485756</v>
      </c>
      <c r="ES47" s="2101">
        <v>60669</v>
      </c>
      <c r="ET47" s="2101" t="s">
        <v>41</v>
      </c>
      <c r="EU47" s="225" t="s">
        <v>41</v>
      </c>
      <c r="EV47" s="1535">
        <v>40909</v>
      </c>
      <c r="EW47" s="682">
        <v>40909</v>
      </c>
      <c r="EX47" s="79"/>
      <c r="EY47" s="70">
        <v>40909</v>
      </c>
      <c r="EZ47" s="80"/>
      <c r="FA47" s="81" t="s">
        <v>40</v>
      </c>
      <c r="FB47" s="2101" t="s">
        <v>40</v>
      </c>
      <c r="FC47" s="2101"/>
      <c r="FD47" s="2101" t="s">
        <v>40</v>
      </c>
      <c r="FE47" s="2101" t="s">
        <v>40</v>
      </c>
      <c r="FF47" s="2101" t="s">
        <v>40</v>
      </c>
      <c r="FG47" s="2101" t="s">
        <v>40</v>
      </c>
      <c r="FH47" s="2101" t="s">
        <v>40</v>
      </c>
      <c r="FI47" s="2101" t="s">
        <v>40</v>
      </c>
      <c r="FJ47" s="2101" t="s">
        <v>40</v>
      </c>
      <c r="FK47" s="2101" t="s">
        <v>40</v>
      </c>
      <c r="FL47" s="225" t="s">
        <v>40</v>
      </c>
      <c r="FM47" s="1535">
        <v>40909</v>
      </c>
      <c r="FN47" s="682">
        <v>40909</v>
      </c>
    </row>
    <row r="48" spans="1:170" ht="7.5" customHeight="1">
      <c r="A48" s="79"/>
      <c r="B48" s="82"/>
      <c r="C48" s="80"/>
      <c r="D48" s="1027"/>
      <c r="E48" s="683"/>
      <c r="F48" s="683"/>
      <c r="G48" s="683"/>
      <c r="H48" s="683"/>
      <c r="I48" s="683"/>
      <c r="J48" s="683"/>
      <c r="K48" s="683"/>
      <c r="L48" s="683"/>
      <c r="M48" s="683"/>
      <c r="N48" s="683"/>
      <c r="O48" s="684"/>
      <c r="P48" s="1536"/>
      <c r="Q48" s="540"/>
      <c r="R48" s="79"/>
      <c r="S48" s="82"/>
      <c r="T48" s="80"/>
      <c r="U48" s="1027"/>
      <c r="V48" s="683"/>
      <c r="W48" s="683"/>
      <c r="X48" s="683"/>
      <c r="Y48" s="683"/>
      <c r="Z48" s="683"/>
      <c r="AA48" s="683"/>
      <c r="AB48" s="683"/>
      <c r="AC48" s="683"/>
      <c r="AD48" s="683"/>
      <c r="AE48" s="683"/>
      <c r="AF48" s="684"/>
      <c r="AG48" s="1536"/>
      <c r="AH48" s="540"/>
      <c r="AI48" s="79"/>
      <c r="AJ48" s="82"/>
      <c r="AK48" s="80"/>
      <c r="AL48" s="1027"/>
      <c r="AM48" s="683"/>
      <c r="AN48" s="683"/>
      <c r="AO48" s="683"/>
      <c r="AP48" s="683"/>
      <c r="AQ48" s="683"/>
      <c r="AR48" s="683"/>
      <c r="AS48" s="683"/>
      <c r="AT48" s="683"/>
      <c r="AU48" s="683"/>
      <c r="AV48" s="683"/>
      <c r="AW48" s="684"/>
      <c r="AX48" s="1536"/>
      <c r="AY48" s="540"/>
      <c r="AZ48" s="79"/>
      <c r="BA48" s="82"/>
      <c r="BB48" s="80"/>
      <c r="BC48" s="1027"/>
      <c r="BD48" s="683"/>
      <c r="BE48" s="683"/>
      <c r="BF48" s="683"/>
      <c r="BG48" s="683"/>
      <c r="BH48" s="683"/>
      <c r="BI48" s="683"/>
      <c r="BJ48" s="683"/>
      <c r="BK48" s="683"/>
      <c r="BL48" s="683"/>
      <c r="BM48" s="683"/>
      <c r="BN48" s="684"/>
      <c r="BO48" s="1536"/>
      <c r="BP48" s="540"/>
      <c r="BQ48" s="79"/>
      <c r="BR48" s="82"/>
      <c r="BS48" s="80"/>
      <c r="BT48" s="1027"/>
      <c r="BU48" s="683"/>
      <c r="BV48" s="683"/>
      <c r="BW48" s="683"/>
      <c r="BX48" s="683"/>
      <c r="BY48" s="683"/>
      <c r="BZ48" s="683"/>
      <c r="CA48" s="683"/>
      <c r="CB48" s="683"/>
      <c r="CC48" s="683"/>
      <c r="CD48" s="683"/>
      <c r="CE48" s="684"/>
      <c r="CF48" s="1536"/>
      <c r="CG48" s="540"/>
      <c r="CH48" s="79"/>
      <c r="CI48" s="82"/>
      <c r="CJ48" s="80"/>
      <c r="CK48" s="1027"/>
      <c r="CL48" s="683"/>
      <c r="CM48" s="683"/>
      <c r="CN48" s="683"/>
      <c r="CO48" s="683"/>
      <c r="CP48" s="683"/>
      <c r="CQ48" s="683"/>
      <c r="CR48" s="683"/>
      <c r="CS48" s="683"/>
      <c r="CT48" s="683"/>
      <c r="CU48" s="683"/>
      <c r="CV48" s="684"/>
      <c r="CW48" s="1536"/>
      <c r="CX48" s="540"/>
      <c r="CY48" s="79"/>
      <c r="CZ48" s="82"/>
      <c r="DA48" s="80"/>
      <c r="DB48" s="1027"/>
      <c r="DC48" s="683"/>
      <c r="DD48" s="683"/>
      <c r="DE48" s="683"/>
      <c r="DF48" s="683"/>
      <c r="DG48" s="683"/>
      <c r="DH48" s="683"/>
      <c r="DI48" s="683"/>
      <c r="DJ48" s="683"/>
      <c r="DK48" s="683"/>
      <c r="DL48" s="683"/>
      <c r="DM48" s="684"/>
      <c r="DN48" s="1536"/>
      <c r="DO48" s="540"/>
      <c r="DP48" s="79"/>
      <c r="DQ48" s="82"/>
      <c r="DR48" s="80"/>
      <c r="DS48" s="1027"/>
      <c r="DT48" s="683"/>
      <c r="DU48" s="683"/>
      <c r="DV48" s="683"/>
      <c r="DW48" s="683"/>
      <c r="DX48" s="683"/>
      <c r="DY48" s="683"/>
      <c r="DZ48" s="683"/>
      <c r="EA48" s="683"/>
      <c r="EB48" s="683"/>
      <c r="EC48" s="683"/>
      <c r="ED48" s="684"/>
      <c r="EE48" s="1536"/>
      <c r="EF48" s="540"/>
      <c r="EG48" s="79"/>
      <c r="EH48" s="82"/>
      <c r="EI48" s="80"/>
      <c r="EJ48" s="1027"/>
      <c r="EK48" s="683"/>
      <c r="EL48" s="683"/>
      <c r="EM48" s="683"/>
      <c r="EN48" s="683"/>
      <c r="EO48" s="683"/>
      <c r="EP48" s="683"/>
      <c r="EQ48" s="683"/>
      <c r="ER48" s="683"/>
      <c r="ES48" s="683"/>
      <c r="ET48" s="683"/>
      <c r="EU48" s="684"/>
      <c r="EV48" s="1536"/>
      <c r="EW48" s="540"/>
      <c r="EX48" s="79"/>
      <c r="EY48" s="82"/>
      <c r="EZ48" s="80"/>
      <c r="FA48" s="1027"/>
      <c r="FB48" s="683"/>
      <c r="FC48" s="683"/>
      <c r="FD48" s="683"/>
      <c r="FE48" s="683"/>
      <c r="FF48" s="683"/>
      <c r="FG48" s="683"/>
      <c r="FH48" s="683"/>
      <c r="FI48" s="683"/>
      <c r="FJ48" s="683"/>
      <c r="FK48" s="683"/>
      <c r="FL48" s="684"/>
      <c r="FM48" s="1536"/>
      <c r="FN48" s="540"/>
    </row>
    <row r="49" spans="1:170" ht="15" customHeight="1">
      <c r="A49" s="85">
        <v>40269</v>
      </c>
      <c r="B49" s="86">
        <v>40269</v>
      </c>
      <c r="C49" s="87">
        <v>40269</v>
      </c>
      <c r="D49" s="88">
        <v>2814319</v>
      </c>
      <c r="E49" s="2100" t="s">
        <v>40</v>
      </c>
      <c r="F49" s="2100"/>
      <c r="G49" s="2100">
        <v>2526611</v>
      </c>
      <c r="H49" s="2100">
        <v>259274</v>
      </c>
      <c r="I49" s="2100">
        <v>71701</v>
      </c>
      <c r="J49" s="2100">
        <v>2195637</v>
      </c>
      <c r="K49" s="2100">
        <v>374713</v>
      </c>
      <c r="L49" s="2100">
        <v>1616578</v>
      </c>
      <c r="M49" s="2100">
        <v>204346</v>
      </c>
      <c r="N49" s="2100">
        <v>249232</v>
      </c>
      <c r="O49" s="230">
        <v>316896</v>
      </c>
      <c r="P49" s="1537">
        <v>40269</v>
      </c>
      <c r="Q49" s="686">
        <v>40269</v>
      </c>
      <c r="R49" s="85">
        <v>40269</v>
      </c>
      <c r="S49" s="86">
        <v>40269</v>
      </c>
      <c r="T49" s="87">
        <v>40269</v>
      </c>
      <c r="U49" s="88">
        <v>48393</v>
      </c>
      <c r="V49" s="2100" t="s">
        <v>41</v>
      </c>
      <c r="W49" s="2100"/>
      <c r="X49" s="2100">
        <v>43954</v>
      </c>
      <c r="Y49" s="2100" t="s">
        <v>40</v>
      </c>
      <c r="Z49" s="2100" t="s">
        <v>40</v>
      </c>
      <c r="AA49" s="2100">
        <v>43954</v>
      </c>
      <c r="AB49" s="2100" t="s">
        <v>41</v>
      </c>
      <c r="AC49" s="2100">
        <v>24294</v>
      </c>
      <c r="AD49" s="2100">
        <v>19660</v>
      </c>
      <c r="AE49" s="2100">
        <v>4343</v>
      </c>
      <c r="AF49" s="230">
        <v>731</v>
      </c>
      <c r="AG49" s="1537">
        <v>40269</v>
      </c>
      <c r="AH49" s="686">
        <v>40269</v>
      </c>
      <c r="AI49" s="85">
        <v>40269</v>
      </c>
      <c r="AJ49" s="86">
        <v>40269</v>
      </c>
      <c r="AK49" s="87">
        <v>40269</v>
      </c>
      <c r="AL49" s="88">
        <v>557740</v>
      </c>
      <c r="AM49" s="2100" t="s">
        <v>41</v>
      </c>
      <c r="AN49" s="2100"/>
      <c r="AO49" s="2100">
        <v>521252</v>
      </c>
      <c r="AP49" s="2100">
        <v>130751</v>
      </c>
      <c r="AQ49" s="2100">
        <v>35791</v>
      </c>
      <c r="AR49" s="2100">
        <v>354710</v>
      </c>
      <c r="AS49" s="2100" t="s">
        <v>40</v>
      </c>
      <c r="AT49" s="2100">
        <v>351379</v>
      </c>
      <c r="AU49" s="2100">
        <v>3331</v>
      </c>
      <c r="AV49" s="2100">
        <v>47565</v>
      </c>
      <c r="AW49" s="230">
        <v>46948</v>
      </c>
      <c r="AX49" s="1537">
        <v>40269</v>
      </c>
      <c r="AY49" s="686">
        <v>40269</v>
      </c>
      <c r="AZ49" s="85">
        <v>40269</v>
      </c>
      <c r="BA49" s="86">
        <v>40269</v>
      </c>
      <c r="BB49" s="87">
        <v>40269</v>
      </c>
      <c r="BC49" s="88">
        <v>539</v>
      </c>
      <c r="BD49" s="2100" t="s">
        <v>41</v>
      </c>
      <c r="BE49" s="2100"/>
      <c r="BF49" s="2100">
        <v>539</v>
      </c>
      <c r="BG49" s="2100" t="s">
        <v>40</v>
      </c>
      <c r="BH49" s="2100" t="s">
        <v>40</v>
      </c>
      <c r="BI49" s="2100">
        <v>539</v>
      </c>
      <c r="BJ49" s="2100" t="s">
        <v>40</v>
      </c>
      <c r="BK49" s="2100">
        <v>539</v>
      </c>
      <c r="BL49" s="2100" t="s">
        <v>40</v>
      </c>
      <c r="BM49" s="2100" t="s">
        <v>41</v>
      </c>
      <c r="BN49" s="230" t="s">
        <v>41</v>
      </c>
      <c r="BO49" s="1537">
        <v>40269</v>
      </c>
      <c r="BP49" s="686">
        <v>40269</v>
      </c>
      <c r="BQ49" s="85">
        <v>40269</v>
      </c>
      <c r="BR49" s="86">
        <v>40269</v>
      </c>
      <c r="BS49" s="87">
        <v>40269</v>
      </c>
      <c r="BT49" s="88">
        <v>61681178</v>
      </c>
      <c r="BU49" s="2100">
        <v>44668023</v>
      </c>
      <c r="BV49" s="2100"/>
      <c r="BW49" s="2100">
        <v>91390933</v>
      </c>
      <c r="BX49" s="2100">
        <v>6541213</v>
      </c>
      <c r="BY49" s="2100">
        <v>379682</v>
      </c>
      <c r="BZ49" s="2100">
        <v>84470037</v>
      </c>
      <c r="CA49" s="2100">
        <v>32989351</v>
      </c>
      <c r="CB49" s="2100">
        <v>50371434</v>
      </c>
      <c r="CC49" s="2100">
        <v>1109252</v>
      </c>
      <c r="CD49" s="2100">
        <v>13533434</v>
      </c>
      <c r="CE49" s="230">
        <v>5956132</v>
      </c>
      <c r="CF49" s="1537">
        <v>40269</v>
      </c>
      <c r="CG49" s="686">
        <v>40269</v>
      </c>
      <c r="CH49" s="85">
        <v>40269</v>
      </c>
      <c r="CI49" s="86">
        <v>40269</v>
      </c>
      <c r="CJ49" s="87">
        <v>40269</v>
      </c>
      <c r="CK49" s="88">
        <v>8607341</v>
      </c>
      <c r="CL49" s="2100">
        <v>29230410</v>
      </c>
      <c r="CM49" s="2100"/>
      <c r="CN49" s="2100">
        <v>35634070</v>
      </c>
      <c r="CO49" s="2100" t="s">
        <v>41</v>
      </c>
      <c r="CP49" s="2100" t="s">
        <v>40</v>
      </c>
      <c r="CQ49" s="2100">
        <v>35634070</v>
      </c>
      <c r="CR49" s="2100">
        <v>457605</v>
      </c>
      <c r="CS49" s="2100">
        <v>35033130</v>
      </c>
      <c r="CT49" s="2100">
        <v>143335</v>
      </c>
      <c r="CU49" s="2100">
        <v>2113099</v>
      </c>
      <c r="CV49" s="230">
        <v>1351815</v>
      </c>
      <c r="CW49" s="1537">
        <v>40269</v>
      </c>
      <c r="CX49" s="686">
        <v>40269</v>
      </c>
      <c r="CY49" s="85">
        <v>40269</v>
      </c>
      <c r="CZ49" s="86">
        <v>40269</v>
      </c>
      <c r="DA49" s="87">
        <v>40269</v>
      </c>
      <c r="DB49" s="88">
        <v>1901220</v>
      </c>
      <c r="DC49" s="2100">
        <v>131586049</v>
      </c>
      <c r="DD49" s="2100"/>
      <c r="DE49" s="2100">
        <v>92462510</v>
      </c>
      <c r="DF49" s="2100">
        <v>31980246</v>
      </c>
      <c r="DG49" s="2100">
        <v>2830738</v>
      </c>
      <c r="DH49" s="2100">
        <v>57651526</v>
      </c>
      <c r="DI49" s="2100" t="s">
        <v>40</v>
      </c>
      <c r="DJ49" s="2100">
        <v>53151578</v>
      </c>
      <c r="DK49" s="2100">
        <v>4499948</v>
      </c>
      <c r="DL49" s="2100">
        <v>38164360</v>
      </c>
      <c r="DM49" s="230" t="s">
        <v>41</v>
      </c>
      <c r="DN49" s="1537">
        <v>40269</v>
      </c>
      <c r="DO49" s="686">
        <v>40269</v>
      </c>
      <c r="DP49" s="85">
        <v>40269</v>
      </c>
      <c r="DQ49" s="86">
        <v>40269</v>
      </c>
      <c r="DR49" s="87">
        <v>40269</v>
      </c>
      <c r="DS49" s="88">
        <v>25897</v>
      </c>
      <c r="DT49" s="2100" t="s">
        <v>40</v>
      </c>
      <c r="DU49" s="2100"/>
      <c r="DV49" s="2100">
        <v>25891</v>
      </c>
      <c r="DW49" s="2100">
        <v>2702</v>
      </c>
      <c r="DX49" s="2100" t="s">
        <v>40</v>
      </c>
      <c r="DY49" s="2100">
        <v>23189</v>
      </c>
      <c r="DZ49" s="2100" t="s">
        <v>40</v>
      </c>
      <c r="EA49" s="2100">
        <v>22780</v>
      </c>
      <c r="EB49" s="2100">
        <v>409</v>
      </c>
      <c r="EC49" s="2100" t="s">
        <v>40</v>
      </c>
      <c r="ED49" s="230" t="s">
        <v>41</v>
      </c>
      <c r="EE49" s="1537">
        <v>40269</v>
      </c>
      <c r="EF49" s="686">
        <v>40269</v>
      </c>
      <c r="EG49" s="85">
        <v>40269</v>
      </c>
      <c r="EH49" s="86">
        <v>40269</v>
      </c>
      <c r="EI49" s="87">
        <v>40269</v>
      </c>
      <c r="EJ49" s="88">
        <v>1864449</v>
      </c>
      <c r="EK49" s="2100" t="s">
        <v>41</v>
      </c>
      <c r="EL49" s="2100"/>
      <c r="EM49" s="2100">
        <v>1864397</v>
      </c>
      <c r="EN49" s="2100">
        <v>241804</v>
      </c>
      <c r="EO49" s="2100">
        <v>54236</v>
      </c>
      <c r="EP49" s="2100">
        <v>1568357</v>
      </c>
      <c r="EQ49" s="2100" t="s">
        <v>41</v>
      </c>
      <c r="ER49" s="2100">
        <v>1508334</v>
      </c>
      <c r="ES49" s="2100">
        <v>60023</v>
      </c>
      <c r="ET49" s="2100" t="s">
        <v>41</v>
      </c>
      <c r="EU49" s="230" t="s">
        <v>41</v>
      </c>
      <c r="EV49" s="1537">
        <v>40269</v>
      </c>
      <c r="EW49" s="686">
        <v>40269</v>
      </c>
      <c r="EX49" s="85">
        <v>40269</v>
      </c>
      <c r="EY49" s="86">
        <v>40269</v>
      </c>
      <c r="EZ49" s="87">
        <v>40269</v>
      </c>
      <c r="FA49" s="88" t="s">
        <v>41</v>
      </c>
      <c r="FB49" s="2100" t="s">
        <v>41</v>
      </c>
      <c r="FC49" s="2100"/>
      <c r="FD49" s="2100" t="s">
        <v>41</v>
      </c>
      <c r="FE49" s="2100" t="s">
        <v>41</v>
      </c>
      <c r="FF49" s="2100" t="s">
        <v>41</v>
      </c>
      <c r="FG49" s="2100" t="s">
        <v>41</v>
      </c>
      <c r="FH49" s="2100" t="s">
        <v>41</v>
      </c>
      <c r="FI49" s="2100" t="s">
        <v>41</v>
      </c>
      <c r="FJ49" s="2100" t="s">
        <v>41</v>
      </c>
      <c r="FK49" s="2100" t="s">
        <v>41</v>
      </c>
      <c r="FL49" s="230" t="s">
        <v>41</v>
      </c>
      <c r="FM49" s="1537">
        <v>40269</v>
      </c>
      <c r="FN49" s="686">
        <v>40269</v>
      </c>
    </row>
    <row r="50" spans="1:170" ht="15" customHeight="1">
      <c r="A50" s="91"/>
      <c r="B50" s="86">
        <v>40634</v>
      </c>
      <c r="C50" s="92"/>
      <c r="D50" s="88">
        <v>2649455</v>
      </c>
      <c r="E50" s="2100" t="s">
        <v>40</v>
      </c>
      <c r="F50" s="2100"/>
      <c r="G50" s="2100">
        <v>2438399</v>
      </c>
      <c r="H50" s="2100">
        <v>255825</v>
      </c>
      <c r="I50" s="2100">
        <v>46689</v>
      </c>
      <c r="J50" s="2100">
        <v>2135886</v>
      </c>
      <c r="K50" s="2100">
        <v>296017</v>
      </c>
      <c r="L50" s="2100">
        <v>1633455</v>
      </c>
      <c r="M50" s="2100">
        <v>206413</v>
      </c>
      <c r="N50" s="2100">
        <v>215671</v>
      </c>
      <c r="O50" s="230">
        <v>325523</v>
      </c>
      <c r="P50" s="1537">
        <v>40634</v>
      </c>
      <c r="Q50" s="686">
        <v>40634</v>
      </c>
      <c r="R50" s="91"/>
      <c r="S50" s="86">
        <v>40634</v>
      </c>
      <c r="T50" s="92"/>
      <c r="U50" s="88">
        <v>49465</v>
      </c>
      <c r="V50" s="2100" t="s">
        <v>41</v>
      </c>
      <c r="W50" s="2100"/>
      <c r="X50" s="2100">
        <v>45579</v>
      </c>
      <c r="Y50" s="2100" t="s">
        <v>40</v>
      </c>
      <c r="Z50" s="2100" t="s">
        <v>40</v>
      </c>
      <c r="AA50" s="2100">
        <v>45579</v>
      </c>
      <c r="AB50" s="2100" t="s">
        <v>41</v>
      </c>
      <c r="AC50" s="2100">
        <v>23226</v>
      </c>
      <c r="AD50" s="2100">
        <v>22353</v>
      </c>
      <c r="AE50" s="2100">
        <v>4416</v>
      </c>
      <c r="AF50" s="230">
        <v>202</v>
      </c>
      <c r="AG50" s="1537">
        <v>40634</v>
      </c>
      <c r="AH50" s="686">
        <v>40634</v>
      </c>
      <c r="AI50" s="91"/>
      <c r="AJ50" s="86">
        <v>40634</v>
      </c>
      <c r="AK50" s="92"/>
      <c r="AL50" s="88">
        <v>516157</v>
      </c>
      <c r="AM50" s="2100" t="s">
        <v>41</v>
      </c>
      <c r="AN50" s="2100"/>
      <c r="AO50" s="2100">
        <v>476562</v>
      </c>
      <c r="AP50" s="2100">
        <v>114880</v>
      </c>
      <c r="AQ50" s="2100">
        <v>26107</v>
      </c>
      <c r="AR50" s="2100">
        <v>335575</v>
      </c>
      <c r="AS50" s="2100" t="s">
        <v>40</v>
      </c>
      <c r="AT50" s="2100">
        <v>332600</v>
      </c>
      <c r="AU50" s="2100">
        <v>2975</v>
      </c>
      <c r="AV50" s="2100">
        <v>38811</v>
      </c>
      <c r="AW50" s="230">
        <v>47292</v>
      </c>
      <c r="AX50" s="1537">
        <v>40634</v>
      </c>
      <c r="AY50" s="686">
        <v>40634</v>
      </c>
      <c r="AZ50" s="91"/>
      <c r="BA50" s="86">
        <v>40634</v>
      </c>
      <c r="BB50" s="92"/>
      <c r="BC50" s="88">
        <v>596</v>
      </c>
      <c r="BD50" s="2100" t="s">
        <v>41</v>
      </c>
      <c r="BE50" s="2100"/>
      <c r="BF50" s="2100">
        <v>596</v>
      </c>
      <c r="BG50" s="2100" t="s">
        <v>40</v>
      </c>
      <c r="BH50" s="2100" t="s">
        <v>40</v>
      </c>
      <c r="BI50" s="2100">
        <v>596</v>
      </c>
      <c r="BJ50" s="2100" t="s">
        <v>40</v>
      </c>
      <c r="BK50" s="2100">
        <v>596</v>
      </c>
      <c r="BL50" s="2100" t="s">
        <v>40</v>
      </c>
      <c r="BM50" s="2100" t="s">
        <v>41</v>
      </c>
      <c r="BN50" s="230" t="s">
        <v>41</v>
      </c>
      <c r="BO50" s="1537">
        <v>40634</v>
      </c>
      <c r="BP50" s="686">
        <v>40634</v>
      </c>
      <c r="BQ50" s="91"/>
      <c r="BR50" s="86">
        <v>40634</v>
      </c>
      <c r="BS50" s="92"/>
      <c r="BT50" s="88">
        <v>59300724</v>
      </c>
      <c r="BU50" s="2100">
        <v>42098600</v>
      </c>
      <c r="BV50" s="2100"/>
      <c r="BW50" s="2100">
        <v>87566915</v>
      </c>
      <c r="BX50" s="2100">
        <v>6397842</v>
      </c>
      <c r="BY50" s="2100">
        <v>385544</v>
      </c>
      <c r="BZ50" s="2100">
        <v>80783529</v>
      </c>
      <c r="CA50" s="2100">
        <v>31049796</v>
      </c>
      <c r="CB50" s="2100">
        <v>48528122</v>
      </c>
      <c r="CC50" s="2100">
        <v>1205611</v>
      </c>
      <c r="CD50" s="2100">
        <v>12813028</v>
      </c>
      <c r="CE50" s="230">
        <v>6120660</v>
      </c>
      <c r="CF50" s="1537">
        <v>40634</v>
      </c>
      <c r="CG50" s="686">
        <v>40634</v>
      </c>
      <c r="CH50" s="91"/>
      <c r="CI50" s="86">
        <v>40634</v>
      </c>
      <c r="CJ50" s="92"/>
      <c r="CK50" s="88">
        <v>7677519</v>
      </c>
      <c r="CL50" s="2100">
        <v>27492155</v>
      </c>
      <c r="CM50" s="2100"/>
      <c r="CN50" s="2100">
        <v>33007067</v>
      </c>
      <c r="CO50" s="2100" t="s">
        <v>41</v>
      </c>
      <c r="CP50" s="2100" t="s">
        <v>40</v>
      </c>
      <c r="CQ50" s="2100">
        <v>33007067</v>
      </c>
      <c r="CR50" s="2100">
        <v>447798</v>
      </c>
      <c r="CS50" s="2100">
        <v>32431836</v>
      </c>
      <c r="CT50" s="2100">
        <v>127433</v>
      </c>
      <c r="CU50" s="2100">
        <v>1713857</v>
      </c>
      <c r="CV50" s="230">
        <v>1581987</v>
      </c>
      <c r="CW50" s="1537">
        <v>40634</v>
      </c>
      <c r="CX50" s="686">
        <v>40634</v>
      </c>
      <c r="CY50" s="91"/>
      <c r="CZ50" s="86">
        <v>40634</v>
      </c>
      <c r="DA50" s="92"/>
      <c r="DB50" s="88">
        <v>1812948</v>
      </c>
      <c r="DC50" s="2100">
        <v>125989798</v>
      </c>
      <c r="DD50" s="2100"/>
      <c r="DE50" s="2100">
        <v>88044075</v>
      </c>
      <c r="DF50" s="2100">
        <v>28472910</v>
      </c>
      <c r="DG50" s="2100">
        <v>2852856</v>
      </c>
      <c r="DH50" s="2100">
        <v>56718309</v>
      </c>
      <c r="DI50" s="2100" t="s">
        <v>40</v>
      </c>
      <c r="DJ50" s="2100">
        <v>51059516</v>
      </c>
      <c r="DK50" s="2100">
        <v>5658793</v>
      </c>
      <c r="DL50" s="2100">
        <v>37083071</v>
      </c>
      <c r="DM50" s="230" t="s">
        <v>41</v>
      </c>
      <c r="DN50" s="1537">
        <v>40634</v>
      </c>
      <c r="DO50" s="686">
        <v>40634</v>
      </c>
      <c r="DP50" s="91"/>
      <c r="DQ50" s="86">
        <v>40634</v>
      </c>
      <c r="DR50" s="92"/>
      <c r="DS50" s="88">
        <v>27153</v>
      </c>
      <c r="DT50" s="2100" t="s">
        <v>40</v>
      </c>
      <c r="DU50" s="2100"/>
      <c r="DV50" s="2100">
        <v>27153</v>
      </c>
      <c r="DW50" s="2100">
        <v>2531</v>
      </c>
      <c r="DX50" s="2100" t="s">
        <v>40</v>
      </c>
      <c r="DY50" s="2100">
        <v>24622</v>
      </c>
      <c r="DZ50" s="2100" t="s">
        <v>40</v>
      </c>
      <c r="EA50" s="2100">
        <v>23928</v>
      </c>
      <c r="EB50" s="2100">
        <v>694</v>
      </c>
      <c r="EC50" s="2100" t="s">
        <v>40</v>
      </c>
      <c r="ED50" s="230" t="s">
        <v>41</v>
      </c>
      <c r="EE50" s="1537">
        <v>40634</v>
      </c>
      <c r="EF50" s="686">
        <v>40634</v>
      </c>
      <c r="EG50" s="91" t="s">
        <v>2126</v>
      </c>
      <c r="EH50" s="86">
        <v>40634</v>
      </c>
      <c r="EI50" s="92"/>
      <c r="EJ50" s="88">
        <v>1931300</v>
      </c>
      <c r="EK50" s="2100" t="s">
        <v>41</v>
      </c>
      <c r="EL50" s="2100"/>
      <c r="EM50" s="2100">
        <v>1931261</v>
      </c>
      <c r="EN50" s="2100">
        <v>340903</v>
      </c>
      <c r="EO50" s="2100">
        <v>60177</v>
      </c>
      <c r="EP50" s="2100">
        <v>1530181</v>
      </c>
      <c r="EQ50" s="2100" t="s">
        <v>41</v>
      </c>
      <c r="ER50" s="2100">
        <v>1470416</v>
      </c>
      <c r="ES50" s="2100">
        <v>59765</v>
      </c>
      <c r="ET50" s="2100" t="s">
        <v>41</v>
      </c>
      <c r="EU50" s="230" t="s">
        <v>41</v>
      </c>
      <c r="EV50" s="1537">
        <v>40634</v>
      </c>
      <c r="EW50" s="686">
        <v>40634</v>
      </c>
      <c r="EX50" s="91"/>
      <c r="EY50" s="86">
        <v>40634</v>
      </c>
      <c r="EZ50" s="92"/>
      <c r="FA50" s="88" t="s">
        <v>40</v>
      </c>
      <c r="FB50" s="2100" t="s">
        <v>40</v>
      </c>
      <c r="FC50" s="2100"/>
      <c r="FD50" s="2100" t="s">
        <v>40</v>
      </c>
      <c r="FE50" s="2100" t="s">
        <v>40</v>
      </c>
      <c r="FF50" s="2100" t="s">
        <v>40</v>
      </c>
      <c r="FG50" s="2100" t="s">
        <v>40</v>
      </c>
      <c r="FH50" s="2100" t="s">
        <v>40</v>
      </c>
      <c r="FI50" s="2100" t="s">
        <v>40</v>
      </c>
      <c r="FJ50" s="2100" t="s">
        <v>40</v>
      </c>
      <c r="FK50" s="2100" t="s">
        <v>40</v>
      </c>
      <c r="FL50" s="230" t="s">
        <v>40</v>
      </c>
      <c r="FM50" s="1537">
        <v>40634</v>
      </c>
      <c r="FN50" s="686">
        <v>40634</v>
      </c>
    </row>
    <row r="51" spans="1:170" ht="7.5" customHeight="1">
      <c r="A51" s="91"/>
      <c r="B51" s="93"/>
      <c r="C51" s="92"/>
      <c r="D51" s="88"/>
      <c r="E51" s="2100"/>
      <c r="F51" s="2100"/>
      <c r="G51" s="2100"/>
      <c r="H51" s="2100"/>
      <c r="I51" s="2100"/>
      <c r="J51" s="2100"/>
      <c r="K51" s="2100"/>
      <c r="L51" s="2100"/>
      <c r="M51" s="2100"/>
      <c r="N51" s="2100"/>
      <c r="O51" s="230"/>
      <c r="P51" s="1536"/>
      <c r="Q51" s="540"/>
      <c r="R51" s="91"/>
      <c r="S51" s="93"/>
      <c r="T51" s="92"/>
      <c r="U51" s="88"/>
      <c r="V51" s="2100"/>
      <c r="W51" s="2100"/>
      <c r="X51" s="2100"/>
      <c r="Y51" s="2100"/>
      <c r="Z51" s="2100"/>
      <c r="AA51" s="2100"/>
      <c r="AB51" s="2100"/>
      <c r="AC51" s="2100"/>
      <c r="AD51" s="2100"/>
      <c r="AE51" s="2100"/>
      <c r="AF51" s="230"/>
      <c r="AG51" s="1536"/>
      <c r="AH51" s="540"/>
      <c r="AI51" s="91"/>
      <c r="AJ51" s="93"/>
      <c r="AK51" s="92"/>
      <c r="AL51" s="88"/>
      <c r="AM51" s="2100"/>
      <c r="AN51" s="2100"/>
      <c r="AO51" s="2100"/>
      <c r="AP51" s="2100"/>
      <c r="AQ51" s="2100"/>
      <c r="AR51" s="2100"/>
      <c r="AS51" s="2100"/>
      <c r="AT51" s="2100"/>
      <c r="AU51" s="2100"/>
      <c r="AV51" s="2100"/>
      <c r="AW51" s="230"/>
      <c r="AX51" s="1536"/>
      <c r="AY51" s="540"/>
      <c r="AZ51" s="91"/>
      <c r="BA51" s="93"/>
      <c r="BB51" s="92"/>
      <c r="BC51" s="88"/>
      <c r="BD51" s="2100"/>
      <c r="BE51" s="2100"/>
      <c r="BF51" s="2100"/>
      <c r="BG51" s="2100"/>
      <c r="BH51" s="2100"/>
      <c r="BI51" s="2100"/>
      <c r="BJ51" s="2100"/>
      <c r="BK51" s="2100"/>
      <c r="BL51" s="2100"/>
      <c r="BM51" s="2100"/>
      <c r="BN51" s="230"/>
      <c r="BO51" s="1536"/>
      <c r="BP51" s="540"/>
      <c r="BQ51" s="91"/>
      <c r="BR51" s="93"/>
      <c r="BS51" s="92"/>
      <c r="BT51" s="88"/>
      <c r="BU51" s="2100"/>
      <c r="BV51" s="2100"/>
      <c r="BW51" s="2100"/>
      <c r="BX51" s="2100"/>
      <c r="BY51" s="2100"/>
      <c r="BZ51" s="2100"/>
      <c r="CA51" s="2100"/>
      <c r="CB51" s="2100"/>
      <c r="CC51" s="2100"/>
      <c r="CD51" s="2100"/>
      <c r="CE51" s="230"/>
      <c r="CF51" s="1536"/>
      <c r="CG51" s="540"/>
      <c r="CH51" s="91"/>
      <c r="CI51" s="93"/>
      <c r="CJ51" s="92"/>
      <c r="CK51" s="88"/>
      <c r="CL51" s="2100"/>
      <c r="CM51" s="2100"/>
      <c r="CN51" s="2100"/>
      <c r="CO51" s="2100"/>
      <c r="CP51" s="2100"/>
      <c r="CQ51" s="2100"/>
      <c r="CR51" s="2100"/>
      <c r="CS51" s="2100"/>
      <c r="CT51" s="2100"/>
      <c r="CU51" s="2100"/>
      <c r="CV51" s="230"/>
      <c r="CW51" s="1536"/>
      <c r="CX51" s="540"/>
      <c r="CY51" s="91"/>
      <c r="CZ51" s="93"/>
      <c r="DA51" s="92"/>
      <c r="DB51" s="88"/>
      <c r="DC51" s="2100"/>
      <c r="DD51" s="2100"/>
      <c r="DE51" s="2100"/>
      <c r="DF51" s="2100"/>
      <c r="DG51" s="2100"/>
      <c r="DH51" s="2100"/>
      <c r="DI51" s="2100"/>
      <c r="DJ51" s="2100"/>
      <c r="DK51" s="2100"/>
      <c r="DL51" s="2100"/>
      <c r="DM51" s="230"/>
      <c r="DN51" s="1536"/>
      <c r="DO51" s="540"/>
      <c r="DP51" s="91"/>
      <c r="DQ51" s="93"/>
      <c r="DR51" s="92"/>
      <c r="DS51" s="88"/>
      <c r="DT51" s="2100"/>
      <c r="DU51" s="2100"/>
      <c r="DV51" s="2100"/>
      <c r="DW51" s="2100"/>
      <c r="DX51" s="2100"/>
      <c r="DY51" s="2100"/>
      <c r="DZ51" s="2100"/>
      <c r="EA51" s="2100"/>
      <c r="EB51" s="2100"/>
      <c r="EC51" s="2100"/>
      <c r="ED51" s="230"/>
      <c r="EE51" s="1536"/>
      <c r="EF51" s="540"/>
      <c r="EG51" s="91"/>
      <c r="EH51" s="93"/>
      <c r="EI51" s="92"/>
      <c r="EJ51" s="88"/>
      <c r="EK51" s="2100"/>
      <c r="EL51" s="2100"/>
      <c r="EM51" s="2100"/>
      <c r="EN51" s="2100"/>
      <c r="EO51" s="2100"/>
      <c r="EP51" s="2100"/>
      <c r="EQ51" s="2100"/>
      <c r="ER51" s="2100"/>
      <c r="ES51" s="2100"/>
      <c r="ET51" s="2100"/>
      <c r="EU51" s="230"/>
      <c r="EV51" s="1536"/>
      <c r="EW51" s="540"/>
      <c r="EX51" s="91"/>
      <c r="EY51" s="93"/>
      <c r="EZ51" s="92"/>
      <c r="FA51" s="88"/>
      <c r="FB51" s="2100"/>
      <c r="FC51" s="2100"/>
      <c r="FD51" s="2100"/>
      <c r="FE51" s="2100"/>
      <c r="FF51" s="2100"/>
      <c r="FG51" s="2100"/>
      <c r="FH51" s="2100"/>
      <c r="FI51" s="2100"/>
      <c r="FJ51" s="2100"/>
      <c r="FK51" s="2100"/>
      <c r="FL51" s="230"/>
      <c r="FM51" s="1536"/>
      <c r="FN51" s="540"/>
    </row>
    <row r="52" spans="1:170" ht="15" customHeight="1">
      <c r="A52" s="94">
        <v>24</v>
      </c>
      <c r="B52" s="95" t="s">
        <v>42</v>
      </c>
      <c r="C52" s="138" t="s">
        <v>269</v>
      </c>
      <c r="D52" s="88">
        <v>691834</v>
      </c>
      <c r="E52" s="2100" t="s">
        <v>40</v>
      </c>
      <c r="F52" s="2100"/>
      <c r="G52" s="2100">
        <v>583656</v>
      </c>
      <c r="H52" s="2100">
        <v>57685</v>
      </c>
      <c r="I52" s="2100">
        <v>10246</v>
      </c>
      <c r="J52" s="2100">
        <v>515725</v>
      </c>
      <c r="K52" s="2100">
        <v>54056</v>
      </c>
      <c r="L52" s="2100">
        <v>408938</v>
      </c>
      <c r="M52" s="2100">
        <v>52732</v>
      </c>
      <c r="N52" s="2100">
        <v>62183</v>
      </c>
      <c r="O52" s="230">
        <v>325523</v>
      </c>
      <c r="P52" s="1636" t="s">
        <v>44</v>
      </c>
      <c r="Q52" s="540">
        <v>2012</v>
      </c>
      <c r="R52" s="94">
        <v>24</v>
      </c>
      <c r="S52" s="95" t="s">
        <v>42</v>
      </c>
      <c r="T52" s="138" t="s">
        <v>269</v>
      </c>
      <c r="U52" s="88">
        <v>11985</v>
      </c>
      <c r="V52" s="2100" t="s">
        <v>41</v>
      </c>
      <c r="W52" s="2100"/>
      <c r="X52" s="2100">
        <v>11385</v>
      </c>
      <c r="Y52" s="2100" t="s">
        <v>40</v>
      </c>
      <c r="Z52" s="2100" t="s">
        <v>40</v>
      </c>
      <c r="AA52" s="2100">
        <v>11385</v>
      </c>
      <c r="AB52" s="2100" t="s">
        <v>41</v>
      </c>
      <c r="AC52" s="2100">
        <v>5792</v>
      </c>
      <c r="AD52" s="2100">
        <v>5593</v>
      </c>
      <c r="AE52" s="2100">
        <v>1041</v>
      </c>
      <c r="AF52" s="230">
        <v>202</v>
      </c>
      <c r="AG52" s="1636" t="s">
        <v>44</v>
      </c>
      <c r="AH52" s="689" t="s">
        <v>975</v>
      </c>
      <c r="AI52" s="94">
        <v>24</v>
      </c>
      <c r="AJ52" s="95" t="s">
        <v>42</v>
      </c>
      <c r="AK52" s="138" t="s">
        <v>269</v>
      </c>
      <c r="AL52" s="88">
        <v>120549</v>
      </c>
      <c r="AM52" s="2100" t="s">
        <v>41</v>
      </c>
      <c r="AN52" s="2100"/>
      <c r="AO52" s="2100">
        <v>106888</v>
      </c>
      <c r="AP52" s="2100">
        <v>27270</v>
      </c>
      <c r="AQ52" s="2100">
        <v>8068</v>
      </c>
      <c r="AR52" s="2100">
        <v>71550</v>
      </c>
      <c r="AS52" s="2100" t="s">
        <v>40</v>
      </c>
      <c r="AT52" s="2100">
        <v>70923</v>
      </c>
      <c r="AU52" s="2100">
        <v>627</v>
      </c>
      <c r="AV52" s="2100">
        <v>9000</v>
      </c>
      <c r="AW52" s="230">
        <v>47292</v>
      </c>
      <c r="AX52" s="1636" t="s">
        <v>44</v>
      </c>
      <c r="AY52" s="540">
        <v>2012</v>
      </c>
      <c r="AZ52" s="94">
        <v>24</v>
      </c>
      <c r="BA52" s="95" t="s">
        <v>42</v>
      </c>
      <c r="BB52" s="138" t="s">
        <v>269</v>
      </c>
      <c r="BC52" s="88">
        <v>139</v>
      </c>
      <c r="BD52" s="2100" t="s">
        <v>41</v>
      </c>
      <c r="BE52" s="2100"/>
      <c r="BF52" s="2100">
        <v>139</v>
      </c>
      <c r="BG52" s="2100" t="s">
        <v>40</v>
      </c>
      <c r="BH52" s="2100" t="s">
        <v>40</v>
      </c>
      <c r="BI52" s="2100">
        <v>139</v>
      </c>
      <c r="BJ52" s="2100" t="s">
        <v>40</v>
      </c>
      <c r="BK52" s="2100">
        <v>139</v>
      </c>
      <c r="BL52" s="2100" t="s">
        <v>40</v>
      </c>
      <c r="BM52" s="2100" t="s">
        <v>41</v>
      </c>
      <c r="BN52" s="230" t="s">
        <v>41</v>
      </c>
      <c r="BO52" s="1636" t="s">
        <v>44</v>
      </c>
      <c r="BP52" s="540">
        <v>2012</v>
      </c>
      <c r="BQ52" s="94">
        <v>24</v>
      </c>
      <c r="BR52" s="95" t="s">
        <v>42</v>
      </c>
      <c r="BS52" s="138" t="s">
        <v>269</v>
      </c>
      <c r="BT52" s="88">
        <v>14371782</v>
      </c>
      <c r="BU52" s="2100">
        <v>10131826</v>
      </c>
      <c r="BV52" s="2100"/>
      <c r="BW52" s="2100">
        <v>21604277</v>
      </c>
      <c r="BX52" s="2100">
        <v>1658184</v>
      </c>
      <c r="BY52" s="2100">
        <v>96866</v>
      </c>
      <c r="BZ52" s="2100">
        <v>19849228</v>
      </c>
      <c r="CA52" s="2100">
        <v>7427181</v>
      </c>
      <c r="CB52" s="2100">
        <v>12108775</v>
      </c>
      <c r="CC52" s="2100">
        <v>313271</v>
      </c>
      <c r="CD52" s="2100">
        <v>3104165</v>
      </c>
      <c r="CE52" s="230">
        <v>6120660</v>
      </c>
      <c r="CF52" s="1636" t="s">
        <v>44</v>
      </c>
      <c r="CG52" s="540">
        <v>2012</v>
      </c>
      <c r="CH52" s="94">
        <v>24</v>
      </c>
      <c r="CI52" s="95" t="s">
        <v>42</v>
      </c>
      <c r="CJ52" s="138" t="s">
        <v>269</v>
      </c>
      <c r="CK52" s="88">
        <v>1819816</v>
      </c>
      <c r="CL52" s="2100">
        <v>6547127</v>
      </c>
      <c r="CM52" s="2100"/>
      <c r="CN52" s="2100">
        <v>8030438</v>
      </c>
      <c r="CO52" s="2100" t="s">
        <v>41</v>
      </c>
      <c r="CP52" s="2100" t="s">
        <v>40</v>
      </c>
      <c r="CQ52" s="2100">
        <v>8030438</v>
      </c>
      <c r="CR52" s="2100">
        <v>105539</v>
      </c>
      <c r="CS52" s="2100">
        <v>7897264</v>
      </c>
      <c r="CT52" s="2100">
        <v>27635</v>
      </c>
      <c r="CU52" s="2100">
        <v>392190</v>
      </c>
      <c r="CV52" s="230">
        <v>1581987</v>
      </c>
      <c r="CW52" s="1636" t="s">
        <v>44</v>
      </c>
      <c r="CX52" s="540">
        <v>2012</v>
      </c>
      <c r="CY52" s="94">
        <v>24</v>
      </c>
      <c r="CZ52" s="95" t="s">
        <v>42</v>
      </c>
      <c r="DA52" s="138" t="s">
        <v>269</v>
      </c>
      <c r="DB52" s="88">
        <v>436495</v>
      </c>
      <c r="DC52" s="2100">
        <v>31096294</v>
      </c>
      <c r="DD52" s="2100"/>
      <c r="DE52" s="2100">
        <v>21700958</v>
      </c>
      <c r="DF52" s="2100">
        <v>6598452</v>
      </c>
      <c r="DG52" s="2100">
        <v>768659</v>
      </c>
      <c r="DH52" s="2100">
        <v>14333847</v>
      </c>
      <c r="DI52" s="2100" t="s">
        <v>40</v>
      </c>
      <c r="DJ52" s="2100">
        <v>12826507</v>
      </c>
      <c r="DK52" s="2100">
        <v>1507340</v>
      </c>
      <c r="DL52" s="2100">
        <v>9150866</v>
      </c>
      <c r="DM52" s="230" t="s">
        <v>41</v>
      </c>
      <c r="DN52" s="1636" t="s">
        <v>44</v>
      </c>
      <c r="DO52" s="540">
        <v>2012</v>
      </c>
      <c r="DP52" s="94">
        <v>24</v>
      </c>
      <c r="DQ52" s="95" t="s">
        <v>42</v>
      </c>
      <c r="DR52" s="138" t="s">
        <v>269</v>
      </c>
      <c r="DS52" s="88">
        <v>7008</v>
      </c>
      <c r="DT52" s="2100" t="s">
        <v>40</v>
      </c>
      <c r="DU52" s="2100"/>
      <c r="DV52" s="2100">
        <v>7008</v>
      </c>
      <c r="DW52" s="2100">
        <v>764</v>
      </c>
      <c r="DX52" s="2100" t="s">
        <v>40</v>
      </c>
      <c r="DY52" s="2100">
        <v>6244</v>
      </c>
      <c r="DZ52" s="2100" t="s">
        <v>40</v>
      </c>
      <c r="EA52" s="2100">
        <v>6047</v>
      </c>
      <c r="EB52" s="2100">
        <v>197</v>
      </c>
      <c r="EC52" s="2100" t="s">
        <v>40</v>
      </c>
      <c r="ED52" s="230" t="s">
        <v>41</v>
      </c>
      <c r="EE52" s="1636" t="s">
        <v>44</v>
      </c>
      <c r="EF52" s="540">
        <v>2012</v>
      </c>
      <c r="EG52" s="94">
        <v>24</v>
      </c>
      <c r="EH52" s="95" t="s">
        <v>42</v>
      </c>
      <c r="EI52" s="138" t="s">
        <v>269</v>
      </c>
      <c r="EJ52" s="88">
        <v>512143</v>
      </c>
      <c r="EK52" s="2100" t="s">
        <v>41</v>
      </c>
      <c r="EL52" s="2100"/>
      <c r="EM52" s="2100">
        <v>512137</v>
      </c>
      <c r="EN52" s="2100">
        <v>86460</v>
      </c>
      <c r="EO52" s="2100">
        <v>14992</v>
      </c>
      <c r="EP52" s="2100">
        <v>410685</v>
      </c>
      <c r="EQ52" s="2100" t="s">
        <v>41</v>
      </c>
      <c r="ER52" s="2100">
        <v>393216</v>
      </c>
      <c r="ES52" s="2100">
        <v>17469</v>
      </c>
      <c r="ET52" s="2100" t="s">
        <v>41</v>
      </c>
      <c r="EU52" s="230" t="s">
        <v>41</v>
      </c>
      <c r="EV52" s="1636" t="s">
        <v>44</v>
      </c>
      <c r="EW52" s="540">
        <v>2012</v>
      </c>
      <c r="EX52" s="94" t="s">
        <v>974</v>
      </c>
      <c r="EY52" s="95" t="s">
        <v>42</v>
      </c>
      <c r="EZ52" s="138" t="s">
        <v>269</v>
      </c>
      <c r="FA52" s="88" t="s">
        <v>40</v>
      </c>
      <c r="FB52" s="2100" t="s">
        <v>40</v>
      </c>
      <c r="FC52" s="2100"/>
      <c r="FD52" s="2100" t="s">
        <v>40</v>
      </c>
      <c r="FE52" s="2100" t="s">
        <v>40</v>
      </c>
      <c r="FF52" s="2100" t="s">
        <v>40</v>
      </c>
      <c r="FG52" s="2100" t="s">
        <v>40</v>
      </c>
      <c r="FH52" s="2100" t="s">
        <v>40</v>
      </c>
      <c r="FI52" s="2100" t="s">
        <v>40</v>
      </c>
      <c r="FJ52" s="2100" t="s">
        <v>40</v>
      </c>
      <c r="FK52" s="2100" t="s">
        <v>40</v>
      </c>
      <c r="FL52" s="230" t="s">
        <v>40</v>
      </c>
      <c r="FM52" s="1636" t="s">
        <v>44</v>
      </c>
      <c r="FN52" s="540">
        <v>2012</v>
      </c>
    </row>
    <row r="53" spans="1:170" ht="15" customHeight="1">
      <c r="A53" s="99" t="s">
        <v>45</v>
      </c>
      <c r="B53" s="100" t="s">
        <v>45</v>
      </c>
      <c r="C53" s="138" t="s">
        <v>270</v>
      </c>
      <c r="D53" s="88">
        <v>656927</v>
      </c>
      <c r="E53" s="2100" t="s">
        <v>40</v>
      </c>
      <c r="F53" s="2100"/>
      <c r="G53" s="2100">
        <v>606129</v>
      </c>
      <c r="H53" s="2100">
        <v>50405</v>
      </c>
      <c r="I53" s="2100">
        <v>11623</v>
      </c>
      <c r="J53" s="2100">
        <v>544101</v>
      </c>
      <c r="K53" s="2100">
        <v>80554</v>
      </c>
      <c r="L53" s="2100">
        <v>413310</v>
      </c>
      <c r="M53" s="2100">
        <v>50236</v>
      </c>
      <c r="N53" s="2100">
        <v>75119</v>
      </c>
      <c r="O53" s="230">
        <v>303379</v>
      </c>
      <c r="P53" s="1538" t="s">
        <v>46</v>
      </c>
      <c r="Q53" s="690" t="s">
        <v>45</v>
      </c>
      <c r="R53" s="99" t="s">
        <v>45</v>
      </c>
      <c r="S53" s="100" t="s">
        <v>45</v>
      </c>
      <c r="T53" s="138" t="s">
        <v>270</v>
      </c>
      <c r="U53" s="88">
        <v>5358</v>
      </c>
      <c r="V53" s="2100" t="s">
        <v>41</v>
      </c>
      <c r="W53" s="2100"/>
      <c r="X53" s="2100">
        <v>5140</v>
      </c>
      <c r="Y53" s="2100" t="s">
        <v>40</v>
      </c>
      <c r="Z53" s="2100" t="s">
        <v>40</v>
      </c>
      <c r="AA53" s="2100">
        <v>5140</v>
      </c>
      <c r="AB53" s="2100" t="s">
        <v>41</v>
      </c>
      <c r="AC53" s="2100">
        <v>77</v>
      </c>
      <c r="AD53" s="2100">
        <v>5063</v>
      </c>
      <c r="AE53" s="2100">
        <v>284</v>
      </c>
      <c r="AF53" s="230">
        <v>128</v>
      </c>
      <c r="AG53" s="1538" t="s">
        <v>46</v>
      </c>
      <c r="AH53" s="690" t="s">
        <v>45</v>
      </c>
      <c r="AI53" s="99" t="s">
        <v>45</v>
      </c>
      <c r="AJ53" s="100" t="s">
        <v>45</v>
      </c>
      <c r="AK53" s="138" t="s">
        <v>270</v>
      </c>
      <c r="AL53" s="88">
        <v>104372</v>
      </c>
      <c r="AM53" s="2100" t="s">
        <v>41</v>
      </c>
      <c r="AN53" s="2100"/>
      <c r="AO53" s="2100">
        <v>100477</v>
      </c>
      <c r="AP53" s="2100">
        <v>24712</v>
      </c>
      <c r="AQ53" s="2100">
        <v>9105</v>
      </c>
      <c r="AR53" s="2100">
        <v>66660</v>
      </c>
      <c r="AS53" s="2100" t="s">
        <v>40</v>
      </c>
      <c r="AT53" s="2100">
        <v>65234</v>
      </c>
      <c r="AU53" s="2100">
        <v>1426</v>
      </c>
      <c r="AV53" s="2100">
        <v>3116</v>
      </c>
      <c r="AW53" s="230">
        <v>48168</v>
      </c>
      <c r="AX53" s="1538" t="s">
        <v>46</v>
      </c>
      <c r="AY53" s="690" t="s">
        <v>45</v>
      </c>
      <c r="AZ53" s="99" t="s">
        <v>45</v>
      </c>
      <c r="BA53" s="100" t="s">
        <v>45</v>
      </c>
      <c r="BB53" s="138" t="s">
        <v>270</v>
      </c>
      <c r="BC53" s="88">
        <v>118</v>
      </c>
      <c r="BD53" s="2100" t="s">
        <v>41</v>
      </c>
      <c r="BE53" s="2100"/>
      <c r="BF53" s="2100">
        <v>118</v>
      </c>
      <c r="BG53" s="2100" t="s">
        <v>40</v>
      </c>
      <c r="BH53" s="2100" t="s">
        <v>40</v>
      </c>
      <c r="BI53" s="2100">
        <v>118</v>
      </c>
      <c r="BJ53" s="2100" t="s">
        <v>40</v>
      </c>
      <c r="BK53" s="2100">
        <v>118</v>
      </c>
      <c r="BL53" s="2100" t="s">
        <v>40</v>
      </c>
      <c r="BM53" s="2100" t="s">
        <v>41</v>
      </c>
      <c r="BN53" s="230" t="s">
        <v>41</v>
      </c>
      <c r="BO53" s="1538" t="s">
        <v>46</v>
      </c>
      <c r="BP53" s="690" t="s">
        <v>45</v>
      </c>
      <c r="BQ53" s="99" t="s">
        <v>45</v>
      </c>
      <c r="BR53" s="100" t="s">
        <v>45</v>
      </c>
      <c r="BS53" s="138" t="s">
        <v>270</v>
      </c>
      <c r="BT53" s="88">
        <v>15063235</v>
      </c>
      <c r="BU53" s="2100">
        <v>10480257</v>
      </c>
      <c r="BV53" s="2100"/>
      <c r="BW53" s="2100">
        <v>21792909</v>
      </c>
      <c r="BX53" s="2100">
        <v>1535345</v>
      </c>
      <c r="BY53" s="2100">
        <v>79230</v>
      </c>
      <c r="BZ53" s="2100">
        <v>20178335</v>
      </c>
      <c r="CA53" s="2100">
        <v>7675077</v>
      </c>
      <c r="CB53" s="2100">
        <v>12247919</v>
      </c>
      <c r="CC53" s="2100">
        <v>255340</v>
      </c>
      <c r="CD53" s="2100">
        <v>3191532</v>
      </c>
      <c r="CE53" s="230">
        <v>6464342</v>
      </c>
      <c r="CF53" s="1538" t="s">
        <v>46</v>
      </c>
      <c r="CG53" s="690" t="s">
        <v>45</v>
      </c>
      <c r="CH53" s="99" t="s">
        <v>45</v>
      </c>
      <c r="CI53" s="100" t="s">
        <v>45</v>
      </c>
      <c r="CJ53" s="138" t="s">
        <v>270</v>
      </c>
      <c r="CK53" s="88">
        <v>2045438</v>
      </c>
      <c r="CL53" s="2100">
        <v>6782599</v>
      </c>
      <c r="CM53" s="2100"/>
      <c r="CN53" s="2100">
        <v>8286427</v>
      </c>
      <c r="CO53" s="2100" t="s">
        <v>41</v>
      </c>
      <c r="CP53" s="2100" t="s">
        <v>40</v>
      </c>
      <c r="CQ53" s="2100">
        <v>8286427</v>
      </c>
      <c r="CR53" s="2100">
        <v>120541</v>
      </c>
      <c r="CS53" s="2100">
        <v>8141315</v>
      </c>
      <c r="CT53" s="2100">
        <v>24571</v>
      </c>
      <c r="CU53" s="2100">
        <v>531445</v>
      </c>
      <c r="CV53" s="230">
        <v>1500275</v>
      </c>
      <c r="CW53" s="1538" t="s">
        <v>46</v>
      </c>
      <c r="CX53" s="690" t="s">
        <v>45</v>
      </c>
      <c r="CY53" s="99" t="s">
        <v>45</v>
      </c>
      <c r="CZ53" s="100" t="s">
        <v>45</v>
      </c>
      <c r="DA53" s="138" t="s">
        <v>270</v>
      </c>
      <c r="DB53" s="88">
        <v>388995</v>
      </c>
      <c r="DC53" s="2100">
        <v>31921257</v>
      </c>
      <c r="DD53" s="2100"/>
      <c r="DE53" s="2100">
        <v>22162502</v>
      </c>
      <c r="DF53" s="2100">
        <v>7581717</v>
      </c>
      <c r="DG53" s="2100">
        <v>603063</v>
      </c>
      <c r="DH53" s="2100">
        <v>13977722</v>
      </c>
      <c r="DI53" s="2100" t="s">
        <v>40</v>
      </c>
      <c r="DJ53" s="2100">
        <v>12883615</v>
      </c>
      <c r="DK53" s="2100">
        <v>1094107</v>
      </c>
      <c r="DL53" s="2100">
        <v>9041910</v>
      </c>
      <c r="DM53" s="230" t="s">
        <v>41</v>
      </c>
      <c r="DN53" s="1538" t="s">
        <v>46</v>
      </c>
      <c r="DO53" s="690" t="s">
        <v>45</v>
      </c>
      <c r="DP53" s="99" t="s">
        <v>45</v>
      </c>
      <c r="DQ53" s="100" t="s">
        <v>45</v>
      </c>
      <c r="DR53" s="138" t="s">
        <v>270</v>
      </c>
      <c r="DS53" s="88">
        <v>6311</v>
      </c>
      <c r="DT53" s="2100" t="s">
        <v>40</v>
      </c>
      <c r="DU53" s="2100"/>
      <c r="DV53" s="2100">
        <v>6311</v>
      </c>
      <c r="DW53" s="2100">
        <v>601</v>
      </c>
      <c r="DX53" s="2100" t="s">
        <v>40</v>
      </c>
      <c r="DY53" s="2100">
        <v>5710</v>
      </c>
      <c r="DZ53" s="2100" t="s">
        <v>40</v>
      </c>
      <c r="EA53" s="2100">
        <v>5651</v>
      </c>
      <c r="EB53" s="2100">
        <v>59</v>
      </c>
      <c r="EC53" s="2100" t="s">
        <v>40</v>
      </c>
      <c r="ED53" s="230" t="s">
        <v>41</v>
      </c>
      <c r="EE53" s="1538" t="s">
        <v>46</v>
      </c>
      <c r="EF53" s="690" t="s">
        <v>45</v>
      </c>
      <c r="EG53" s="99" t="s">
        <v>45</v>
      </c>
      <c r="EH53" s="100" t="s">
        <v>45</v>
      </c>
      <c r="EI53" s="138" t="s">
        <v>270</v>
      </c>
      <c r="EJ53" s="88">
        <v>466244</v>
      </c>
      <c r="EK53" s="2100" t="s">
        <v>41</v>
      </c>
      <c r="EL53" s="2100"/>
      <c r="EM53" s="2100">
        <v>466238</v>
      </c>
      <c r="EN53" s="2100">
        <v>70711</v>
      </c>
      <c r="EO53" s="2100">
        <v>13935</v>
      </c>
      <c r="EP53" s="2100">
        <v>381592</v>
      </c>
      <c r="EQ53" s="2100" t="s">
        <v>41</v>
      </c>
      <c r="ER53" s="2100">
        <v>368804</v>
      </c>
      <c r="ES53" s="2100">
        <v>12788</v>
      </c>
      <c r="ET53" s="2100" t="s">
        <v>41</v>
      </c>
      <c r="EU53" s="230" t="s">
        <v>41</v>
      </c>
      <c r="EV53" s="1538" t="s">
        <v>46</v>
      </c>
      <c r="EW53" s="690" t="s">
        <v>45</v>
      </c>
      <c r="EX53" s="99" t="s">
        <v>45</v>
      </c>
      <c r="EY53" s="100" t="s">
        <v>45</v>
      </c>
      <c r="EZ53" s="138" t="s">
        <v>270</v>
      </c>
      <c r="FA53" s="88" t="s">
        <v>40</v>
      </c>
      <c r="FB53" s="2100" t="s">
        <v>40</v>
      </c>
      <c r="FC53" s="2100"/>
      <c r="FD53" s="2100" t="s">
        <v>40</v>
      </c>
      <c r="FE53" s="2100" t="s">
        <v>40</v>
      </c>
      <c r="FF53" s="2100" t="s">
        <v>40</v>
      </c>
      <c r="FG53" s="2100" t="s">
        <v>40</v>
      </c>
      <c r="FH53" s="2100" t="s">
        <v>40</v>
      </c>
      <c r="FI53" s="2100" t="s">
        <v>40</v>
      </c>
      <c r="FJ53" s="2100" t="s">
        <v>40</v>
      </c>
      <c r="FK53" s="2100" t="s">
        <v>40</v>
      </c>
      <c r="FL53" s="230" t="s">
        <v>40</v>
      </c>
      <c r="FM53" s="1538" t="s">
        <v>46</v>
      </c>
      <c r="FN53" s="690" t="s">
        <v>45</v>
      </c>
    </row>
    <row r="54" spans="1:170" ht="15" customHeight="1">
      <c r="A54" s="94" t="s">
        <v>45</v>
      </c>
      <c r="B54" s="95" t="s">
        <v>45</v>
      </c>
      <c r="C54" s="138" t="s">
        <v>271</v>
      </c>
      <c r="D54" s="88">
        <v>628357</v>
      </c>
      <c r="E54" s="2100" t="s">
        <v>40</v>
      </c>
      <c r="F54" s="2100"/>
      <c r="G54" s="2100">
        <v>591523</v>
      </c>
      <c r="H54" s="2100">
        <v>38078</v>
      </c>
      <c r="I54" s="2100">
        <v>41478</v>
      </c>
      <c r="J54" s="2100">
        <v>511968</v>
      </c>
      <c r="K54" s="2100">
        <v>88147</v>
      </c>
      <c r="L54" s="2100">
        <v>374542</v>
      </c>
      <c r="M54" s="2100">
        <v>49279</v>
      </c>
      <c r="N54" s="2100">
        <v>54431</v>
      </c>
      <c r="O54" s="230">
        <v>283276</v>
      </c>
      <c r="P54" s="1538" t="s">
        <v>47</v>
      </c>
      <c r="Q54" s="690" t="s">
        <v>45</v>
      </c>
      <c r="R54" s="94" t="s">
        <v>45</v>
      </c>
      <c r="S54" s="95" t="s">
        <v>45</v>
      </c>
      <c r="T54" s="138" t="s">
        <v>271</v>
      </c>
      <c r="U54" s="88">
        <v>6257</v>
      </c>
      <c r="V54" s="2100" t="s">
        <v>41</v>
      </c>
      <c r="W54" s="2100"/>
      <c r="X54" s="2100">
        <v>6221</v>
      </c>
      <c r="Y54" s="2100" t="s">
        <v>40</v>
      </c>
      <c r="Z54" s="2100" t="s">
        <v>40</v>
      </c>
      <c r="AA54" s="2100">
        <v>6221</v>
      </c>
      <c r="AB54" s="2100" t="s">
        <v>41</v>
      </c>
      <c r="AC54" s="2100">
        <v>73</v>
      </c>
      <c r="AD54" s="2100">
        <v>6148</v>
      </c>
      <c r="AE54" s="2100">
        <v>33</v>
      </c>
      <c r="AF54" s="230">
        <v>123</v>
      </c>
      <c r="AG54" s="1538" t="s">
        <v>47</v>
      </c>
      <c r="AH54" s="690" t="s">
        <v>45</v>
      </c>
      <c r="AI54" s="94" t="s">
        <v>45</v>
      </c>
      <c r="AJ54" s="95" t="s">
        <v>45</v>
      </c>
      <c r="AK54" s="138" t="s">
        <v>271</v>
      </c>
      <c r="AL54" s="88">
        <v>106189</v>
      </c>
      <c r="AM54" s="2100" t="s">
        <v>41</v>
      </c>
      <c r="AN54" s="2100"/>
      <c r="AO54" s="2100">
        <v>97916</v>
      </c>
      <c r="AP54" s="2100">
        <v>17026</v>
      </c>
      <c r="AQ54" s="2100">
        <v>12697</v>
      </c>
      <c r="AR54" s="2100">
        <v>68193</v>
      </c>
      <c r="AS54" s="2100" t="s">
        <v>40</v>
      </c>
      <c r="AT54" s="2100">
        <v>67476</v>
      </c>
      <c r="AU54" s="2100">
        <v>717</v>
      </c>
      <c r="AV54" s="2100">
        <v>1666</v>
      </c>
      <c r="AW54" s="230">
        <v>54753</v>
      </c>
      <c r="AX54" s="1538" t="s">
        <v>47</v>
      </c>
      <c r="AY54" s="690" t="s">
        <v>45</v>
      </c>
      <c r="AZ54" s="94" t="s">
        <v>45</v>
      </c>
      <c r="BA54" s="95" t="s">
        <v>45</v>
      </c>
      <c r="BB54" s="138" t="s">
        <v>271</v>
      </c>
      <c r="BC54" s="88">
        <v>88</v>
      </c>
      <c r="BD54" s="2100" t="s">
        <v>41</v>
      </c>
      <c r="BE54" s="2100"/>
      <c r="BF54" s="2100">
        <v>88</v>
      </c>
      <c r="BG54" s="2100" t="s">
        <v>40</v>
      </c>
      <c r="BH54" s="2100" t="s">
        <v>40</v>
      </c>
      <c r="BI54" s="2100">
        <v>88</v>
      </c>
      <c r="BJ54" s="2100" t="s">
        <v>40</v>
      </c>
      <c r="BK54" s="2100">
        <v>88</v>
      </c>
      <c r="BL54" s="2100" t="s">
        <v>40</v>
      </c>
      <c r="BM54" s="2100" t="s">
        <v>41</v>
      </c>
      <c r="BN54" s="230" t="s">
        <v>41</v>
      </c>
      <c r="BO54" s="1538" t="s">
        <v>47</v>
      </c>
      <c r="BP54" s="690" t="s">
        <v>45</v>
      </c>
      <c r="BQ54" s="94" t="s">
        <v>45</v>
      </c>
      <c r="BR54" s="95" t="s">
        <v>45</v>
      </c>
      <c r="BS54" s="138" t="s">
        <v>271</v>
      </c>
      <c r="BT54" s="88">
        <v>15439334</v>
      </c>
      <c r="BU54" s="2100">
        <v>10868519</v>
      </c>
      <c r="BV54" s="2100"/>
      <c r="BW54" s="2100">
        <v>22671032</v>
      </c>
      <c r="BX54" s="2100">
        <v>1852806</v>
      </c>
      <c r="BY54" s="2100">
        <v>100538</v>
      </c>
      <c r="BZ54" s="2100">
        <v>20717688</v>
      </c>
      <c r="CA54" s="2100">
        <v>7829161</v>
      </c>
      <c r="CB54" s="2100">
        <v>12622025</v>
      </c>
      <c r="CC54" s="2100">
        <v>266502</v>
      </c>
      <c r="CD54" s="2100">
        <v>3492985</v>
      </c>
      <c r="CE54" s="230">
        <v>6366453</v>
      </c>
      <c r="CF54" s="1538" t="s">
        <v>47</v>
      </c>
      <c r="CG54" s="690" t="s">
        <v>45</v>
      </c>
      <c r="CH54" s="94" t="s">
        <v>45</v>
      </c>
      <c r="CI54" s="95" t="s">
        <v>45</v>
      </c>
      <c r="CJ54" s="138" t="s">
        <v>271</v>
      </c>
      <c r="CK54" s="88">
        <v>2095865</v>
      </c>
      <c r="CL54" s="2100">
        <v>7003230</v>
      </c>
      <c r="CM54" s="2100"/>
      <c r="CN54" s="2100">
        <v>8474578</v>
      </c>
      <c r="CO54" s="2100" t="s">
        <v>41</v>
      </c>
      <c r="CP54" s="2100" t="s">
        <v>40</v>
      </c>
      <c r="CQ54" s="2100">
        <v>8474578</v>
      </c>
      <c r="CR54" s="2100">
        <v>99671</v>
      </c>
      <c r="CS54" s="2100">
        <v>8354905</v>
      </c>
      <c r="CT54" s="2100">
        <v>20002</v>
      </c>
      <c r="CU54" s="2100">
        <v>572202</v>
      </c>
      <c r="CV54" s="230">
        <v>1418089</v>
      </c>
      <c r="CW54" s="1538" t="s">
        <v>47</v>
      </c>
      <c r="CX54" s="690" t="s">
        <v>45</v>
      </c>
      <c r="CY54" s="94" t="s">
        <v>45</v>
      </c>
      <c r="CZ54" s="95" t="s">
        <v>45</v>
      </c>
      <c r="DA54" s="138" t="s">
        <v>271</v>
      </c>
      <c r="DB54" s="88">
        <v>357994</v>
      </c>
      <c r="DC54" s="2100">
        <v>33368113</v>
      </c>
      <c r="DD54" s="2100"/>
      <c r="DE54" s="2100">
        <v>23099717</v>
      </c>
      <c r="DF54" s="2100">
        <v>7751401</v>
      </c>
      <c r="DG54" s="2100">
        <v>778553</v>
      </c>
      <c r="DH54" s="2100">
        <v>14569763</v>
      </c>
      <c r="DI54" s="2100" t="s">
        <v>40</v>
      </c>
      <c r="DJ54" s="2100">
        <v>13429591</v>
      </c>
      <c r="DK54" s="2100">
        <v>1140172</v>
      </c>
      <c r="DL54" s="2100">
        <v>10273215</v>
      </c>
      <c r="DM54" s="230" t="s">
        <v>41</v>
      </c>
      <c r="DN54" s="1538" t="s">
        <v>47</v>
      </c>
      <c r="DO54" s="690" t="s">
        <v>45</v>
      </c>
      <c r="DP54" s="94" t="s">
        <v>45</v>
      </c>
      <c r="DQ54" s="95" t="s">
        <v>45</v>
      </c>
      <c r="DR54" s="138" t="s">
        <v>271</v>
      </c>
      <c r="DS54" s="88">
        <v>5752</v>
      </c>
      <c r="DT54" s="2100" t="s">
        <v>40</v>
      </c>
      <c r="DU54" s="2100"/>
      <c r="DV54" s="2100">
        <v>5752</v>
      </c>
      <c r="DW54" s="2100">
        <v>520</v>
      </c>
      <c r="DX54" s="2100" t="s">
        <v>40</v>
      </c>
      <c r="DY54" s="2100">
        <v>5232</v>
      </c>
      <c r="DZ54" s="2100" t="s">
        <v>40</v>
      </c>
      <c r="EA54" s="2100">
        <v>5180</v>
      </c>
      <c r="EB54" s="2100">
        <v>52</v>
      </c>
      <c r="EC54" s="2100" t="s">
        <v>40</v>
      </c>
      <c r="ED54" s="230" t="s">
        <v>41</v>
      </c>
      <c r="EE54" s="1538" t="s">
        <v>47</v>
      </c>
      <c r="EF54" s="690" t="s">
        <v>45</v>
      </c>
      <c r="EG54" s="94" t="s">
        <v>45</v>
      </c>
      <c r="EH54" s="95" t="s">
        <v>45</v>
      </c>
      <c r="EI54" s="138" t="s">
        <v>271</v>
      </c>
      <c r="EJ54" s="88">
        <v>500625</v>
      </c>
      <c r="EK54" s="2100" t="s">
        <v>41</v>
      </c>
      <c r="EL54" s="2100"/>
      <c r="EM54" s="2100">
        <v>500616</v>
      </c>
      <c r="EN54" s="2100">
        <v>101647</v>
      </c>
      <c r="EO54" s="2100">
        <v>16520</v>
      </c>
      <c r="EP54" s="2100">
        <v>382449</v>
      </c>
      <c r="EQ54" s="2100" t="s">
        <v>41</v>
      </c>
      <c r="ER54" s="2100">
        <v>366473</v>
      </c>
      <c r="ES54" s="2100">
        <v>15976</v>
      </c>
      <c r="ET54" s="2100" t="s">
        <v>41</v>
      </c>
      <c r="EU54" s="230" t="s">
        <v>41</v>
      </c>
      <c r="EV54" s="1538" t="s">
        <v>47</v>
      </c>
      <c r="EW54" s="690" t="s">
        <v>45</v>
      </c>
      <c r="EX54" s="94" t="s">
        <v>45</v>
      </c>
      <c r="EY54" s="95" t="s">
        <v>45</v>
      </c>
      <c r="EZ54" s="138" t="s">
        <v>271</v>
      </c>
      <c r="FA54" s="88" t="s">
        <v>40</v>
      </c>
      <c r="FB54" s="2100" t="s">
        <v>40</v>
      </c>
      <c r="FC54" s="2100"/>
      <c r="FD54" s="2100" t="s">
        <v>40</v>
      </c>
      <c r="FE54" s="2100" t="s">
        <v>40</v>
      </c>
      <c r="FF54" s="2100" t="s">
        <v>40</v>
      </c>
      <c r="FG54" s="2100" t="s">
        <v>40</v>
      </c>
      <c r="FH54" s="2100" t="s">
        <v>40</v>
      </c>
      <c r="FI54" s="2100" t="s">
        <v>40</v>
      </c>
      <c r="FJ54" s="2100" t="s">
        <v>40</v>
      </c>
      <c r="FK54" s="2100" t="s">
        <v>40</v>
      </c>
      <c r="FL54" s="230" t="s">
        <v>40</v>
      </c>
      <c r="FM54" s="1538" t="s">
        <v>47</v>
      </c>
      <c r="FN54" s="690" t="s">
        <v>45</v>
      </c>
    </row>
    <row r="55" spans="1:170" ht="15" customHeight="1">
      <c r="A55" s="94" t="s">
        <v>45</v>
      </c>
      <c r="B55" s="95" t="s">
        <v>45</v>
      </c>
      <c r="C55" s="138" t="s">
        <v>272</v>
      </c>
      <c r="D55" s="88">
        <v>557180</v>
      </c>
      <c r="E55" s="2100" t="s">
        <v>40</v>
      </c>
      <c r="F55" s="2100"/>
      <c r="G55" s="2100">
        <v>524105</v>
      </c>
      <c r="H55" s="2100">
        <v>45965</v>
      </c>
      <c r="I55" s="2100">
        <v>14343</v>
      </c>
      <c r="J55" s="2100">
        <v>463797</v>
      </c>
      <c r="K55" s="2100">
        <v>62599</v>
      </c>
      <c r="L55" s="2100">
        <v>352684</v>
      </c>
      <c r="M55" s="2100">
        <v>48514</v>
      </c>
      <c r="N55" s="2100">
        <v>36711</v>
      </c>
      <c r="O55" s="230">
        <v>305042</v>
      </c>
      <c r="P55" s="1538" t="s">
        <v>48</v>
      </c>
      <c r="Q55" s="690" t="s">
        <v>45</v>
      </c>
      <c r="R55" s="94" t="s">
        <v>45</v>
      </c>
      <c r="S55" s="95" t="s">
        <v>45</v>
      </c>
      <c r="T55" s="138" t="s">
        <v>272</v>
      </c>
      <c r="U55" s="88">
        <v>7245</v>
      </c>
      <c r="V55" s="2100" t="s">
        <v>41</v>
      </c>
      <c r="W55" s="2100"/>
      <c r="X55" s="2100">
        <v>7214</v>
      </c>
      <c r="Y55" s="2100" t="s">
        <v>40</v>
      </c>
      <c r="Z55" s="2100" t="s">
        <v>40</v>
      </c>
      <c r="AA55" s="2100">
        <v>7214</v>
      </c>
      <c r="AB55" s="2100" t="s">
        <v>41</v>
      </c>
      <c r="AC55" s="2100">
        <v>76</v>
      </c>
      <c r="AD55" s="2100">
        <v>7138</v>
      </c>
      <c r="AE55" s="2100">
        <v>22</v>
      </c>
      <c r="AF55" s="230">
        <v>132</v>
      </c>
      <c r="AG55" s="1538" t="s">
        <v>48</v>
      </c>
      <c r="AH55" s="690" t="s">
        <v>45</v>
      </c>
      <c r="AI55" s="94" t="s">
        <v>45</v>
      </c>
      <c r="AJ55" s="95" t="s">
        <v>45</v>
      </c>
      <c r="AK55" s="138" t="s">
        <v>272</v>
      </c>
      <c r="AL55" s="88">
        <v>70547</v>
      </c>
      <c r="AM55" s="2100" t="s">
        <v>41</v>
      </c>
      <c r="AN55" s="2100"/>
      <c r="AO55" s="2100">
        <v>75428</v>
      </c>
      <c r="AP55" s="2100">
        <v>11974</v>
      </c>
      <c r="AQ55" s="2100">
        <v>11478</v>
      </c>
      <c r="AR55" s="2100">
        <v>51976</v>
      </c>
      <c r="AS55" s="2100" t="s">
        <v>40</v>
      </c>
      <c r="AT55" s="2100">
        <v>51360</v>
      </c>
      <c r="AU55" s="2100">
        <v>616</v>
      </c>
      <c r="AV55" s="2100">
        <v>2371</v>
      </c>
      <c r="AW55" s="230">
        <v>47513</v>
      </c>
      <c r="AX55" s="1538" t="s">
        <v>48</v>
      </c>
      <c r="AY55" s="690" t="s">
        <v>45</v>
      </c>
      <c r="AZ55" s="94" t="s">
        <v>45</v>
      </c>
      <c r="BA55" s="95" t="s">
        <v>45</v>
      </c>
      <c r="BB55" s="138" t="s">
        <v>272</v>
      </c>
      <c r="BC55" s="88">
        <v>107</v>
      </c>
      <c r="BD55" s="2100" t="s">
        <v>41</v>
      </c>
      <c r="BE55" s="2100"/>
      <c r="BF55" s="2100">
        <v>107</v>
      </c>
      <c r="BG55" s="2100" t="s">
        <v>40</v>
      </c>
      <c r="BH55" s="2100" t="s">
        <v>40</v>
      </c>
      <c r="BI55" s="2100">
        <v>107</v>
      </c>
      <c r="BJ55" s="2100" t="s">
        <v>40</v>
      </c>
      <c r="BK55" s="2100">
        <v>107</v>
      </c>
      <c r="BL55" s="2100" t="s">
        <v>40</v>
      </c>
      <c r="BM55" s="2100" t="s">
        <v>41</v>
      </c>
      <c r="BN55" s="230" t="s">
        <v>41</v>
      </c>
      <c r="BO55" s="1538" t="s">
        <v>48</v>
      </c>
      <c r="BP55" s="690" t="s">
        <v>45</v>
      </c>
      <c r="BQ55" s="94" t="s">
        <v>45</v>
      </c>
      <c r="BR55" s="95" t="s">
        <v>45</v>
      </c>
      <c r="BS55" s="138" t="s">
        <v>272</v>
      </c>
      <c r="BT55" s="88">
        <v>14682287</v>
      </c>
      <c r="BU55" s="2100">
        <v>10483244</v>
      </c>
      <c r="BV55" s="2100"/>
      <c r="BW55" s="2100">
        <v>21823194</v>
      </c>
      <c r="BX55" s="2100">
        <v>1649490</v>
      </c>
      <c r="BY55" s="2100">
        <v>92285</v>
      </c>
      <c r="BZ55" s="2100">
        <v>20081418</v>
      </c>
      <c r="CA55" s="2100">
        <v>7679039</v>
      </c>
      <c r="CB55" s="2100">
        <v>12133648</v>
      </c>
      <c r="CC55" s="2100">
        <v>268731</v>
      </c>
      <c r="CD55" s="2100">
        <v>3100062</v>
      </c>
      <c r="CE55" s="230">
        <v>6202655</v>
      </c>
      <c r="CF55" s="1538" t="s">
        <v>48</v>
      </c>
      <c r="CG55" s="690" t="s">
        <v>45</v>
      </c>
      <c r="CH55" s="94" t="s">
        <v>45</v>
      </c>
      <c r="CI55" s="95" t="s">
        <v>45</v>
      </c>
      <c r="CJ55" s="138" t="s">
        <v>272</v>
      </c>
      <c r="CK55" s="88">
        <v>1983073</v>
      </c>
      <c r="CL55" s="2100">
        <v>6777962</v>
      </c>
      <c r="CM55" s="2100"/>
      <c r="CN55" s="2100">
        <v>8058268</v>
      </c>
      <c r="CO55" s="2100" t="s">
        <v>41</v>
      </c>
      <c r="CP55" s="2100" t="s">
        <v>40</v>
      </c>
      <c r="CQ55" s="2100">
        <v>8058268</v>
      </c>
      <c r="CR55" s="2100">
        <v>102559</v>
      </c>
      <c r="CS55" s="2100">
        <v>7932819</v>
      </c>
      <c r="CT55" s="2100">
        <v>22890</v>
      </c>
      <c r="CU55" s="2100">
        <v>480827</v>
      </c>
      <c r="CV55" s="230">
        <v>1521088</v>
      </c>
      <c r="CW55" s="1538" t="s">
        <v>48</v>
      </c>
      <c r="CX55" s="690" t="s">
        <v>45</v>
      </c>
      <c r="CY55" s="94" t="s">
        <v>45</v>
      </c>
      <c r="CZ55" s="95" t="s">
        <v>45</v>
      </c>
      <c r="DA55" s="138" t="s">
        <v>272</v>
      </c>
      <c r="DB55" s="88">
        <v>293848</v>
      </c>
      <c r="DC55" s="2100">
        <v>31873306</v>
      </c>
      <c r="DD55" s="2100"/>
      <c r="DE55" s="2100">
        <v>22248537</v>
      </c>
      <c r="DF55" s="2100">
        <v>7262697</v>
      </c>
      <c r="DG55" s="2100">
        <v>758901</v>
      </c>
      <c r="DH55" s="2100">
        <v>14226939</v>
      </c>
      <c r="DI55" s="2100" t="s">
        <v>40</v>
      </c>
      <c r="DJ55" s="2100">
        <v>13052757</v>
      </c>
      <c r="DK55" s="2100">
        <v>1174182</v>
      </c>
      <c r="DL55" s="2100">
        <v>9391413</v>
      </c>
      <c r="DM55" s="230" t="s">
        <v>41</v>
      </c>
      <c r="DN55" s="1538" t="s">
        <v>48</v>
      </c>
      <c r="DO55" s="690" t="s">
        <v>45</v>
      </c>
      <c r="DP55" s="94" t="s">
        <v>45</v>
      </c>
      <c r="DQ55" s="95" t="s">
        <v>45</v>
      </c>
      <c r="DR55" s="138" t="s">
        <v>272</v>
      </c>
      <c r="DS55" s="88">
        <v>6573</v>
      </c>
      <c r="DT55" s="2100" t="s">
        <v>40</v>
      </c>
      <c r="DU55" s="2100"/>
      <c r="DV55" s="2100">
        <v>6573</v>
      </c>
      <c r="DW55" s="2100">
        <v>604</v>
      </c>
      <c r="DX55" s="2100" t="s">
        <v>40</v>
      </c>
      <c r="DY55" s="2100">
        <v>5969</v>
      </c>
      <c r="DZ55" s="2100" t="s">
        <v>40</v>
      </c>
      <c r="EA55" s="2100">
        <v>5950</v>
      </c>
      <c r="EB55" s="2100">
        <v>19</v>
      </c>
      <c r="EC55" s="2100" t="s">
        <v>40</v>
      </c>
      <c r="ED55" s="230" t="s">
        <v>41</v>
      </c>
      <c r="EE55" s="1538" t="s">
        <v>48</v>
      </c>
      <c r="EF55" s="690" t="s">
        <v>45</v>
      </c>
      <c r="EG55" s="94" t="s">
        <v>45</v>
      </c>
      <c r="EH55" s="95" t="s">
        <v>45</v>
      </c>
      <c r="EI55" s="138" t="s">
        <v>272</v>
      </c>
      <c r="EJ55" s="88">
        <v>453112</v>
      </c>
      <c r="EK55" s="2100" t="s">
        <v>41</v>
      </c>
      <c r="EL55" s="2100"/>
      <c r="EM55" s="2100">
        <v>453088</v>
      </c>
      <c r="EN55" s="2100">
        <v>68836</v>
      </c>
      <c r="EO55" s="2100">
        <v>12553</v>
      </c>
      <c r="EP55" s="2100">
        <v>371699</v>
      </c>
      <c r="EQ55" s="2100" t="s">
        <v>41</v>
      </c>
      <c r="ER55" s="2100">
        <v>357263</v>
      </c>
      <c r="ES55" s="2100">
        <v>14436</v>
      </c>
      <c r="ET55" s="2100" t="s">
        <v>41</v>
      </c>
      <c r="EU55" s="230" t="s">
        <v>41</v>
      </c>
      <c r="EV55" s="1538" t="s">
        <v>48</v>
      </c>
      <c r="EW55" s="690" t="s">
        <v>45</v>
      </c>
      <c r="EX55" s="94" t="s">
        <v>45</v>
      </c>
      <c r="EY55" s="95" t="s">
        <v>45</v>
      </c>
      <c r="EZ55" s="138" t="s">
        <v>272</v>
      </c>
      <c r="FA55" s="88" t="s">
        <v>40</v>
      </c>
      <c r="FB55" s="2100" t="s">
        <v>40</v>
      </c>
      <c r="FC55" s="2100"/>
      <c r="FD55" s="2100" t="s">
        <v>40</v>
      </c>
      <c r="FE55" s="2100" t="s">
        <v>40</v>
      </c>
      <c r="FF55" s="2100" t="s">
        <v>40</v>
      </c>
      <c r="FG55" s="2100" t="s">
        <v>40</v>
      </c>
      <c r="FH55" s="2100" t="s">
        <v>40</v>
      </c>
      <c r="FI55" s="2100" t="s">
        <v>40</v>
      </c>
      <c r="FJ55" s="2100" t="s">
        <v>40</v>
      </c>
      <c r="FK55" s="2100" t="s">
        <v>40</v>
      </c>
      <c r="FL55" s="230" t="s">
        <v>40</v>
      </c>
      <c r="FM55" s="1538" t="s">
        <v>48</v>
      </c>
      <c r="FN55" s="690" t="s">
        <v>45</v>
      </c>
    </row>
    <row r="56" spans="1:170" ht="7.5" customHeight="1">
      <c r="A56" s="91"/>
      <c r="B56" s="93"/>
      <c r="C56" s="140"/>
      <c r="D56" s="88"/>
      <c r="E56" s="2100"/>
      <c r="F56" s="2100"/>
      <c r="G56" s="2100"/>
      <c r="H56" s="2100"/>
      <c r="I56" s="2100"/>
      <c r="J56" s="2100"/>
      <c r="K56" s="2100"/>
      <c r="L56" s="2100"/>
      <c r="M56" s="2100"/>
      <c r="N56" s="2100"/>
      <c r="O56" s="230"/>
      <c r="P56" s="1539"/>
      <c r="Q56" s="544"/>
      <c r="R56" s="91"/>
      <c r="S56" s="93"/>
      <c r="T56" s="140"/>
      <c r="U56" s="88"/>
      <c r="V56" s="2100"/>
      <c r="W56" s="2100"/>
      <c r="X56" s="2100"/>
      <c r="Y56" s="2100"/>
      <c r="Z56" s="2100"/>
      <c r="AA56" s="2100"/>
      <c r="AB56" s="2100"/>
      <c r="AC56" s="2100"/>
      <c r="AD56" s="2100"/>
      <c r="AE56" s="2100"/>
      <c r="AF56" s="230"/>
      <c r="AG56" s="1539"/>
      <c r="AH56" s="544"/>
      <c r="AI56" s="91"/>
      <c r="AJ56" s="93"/>
      <c r="AK56" s="140"/>
      <c r="AL56" s="88"/>
      <c r="AM56" s="2100"/>
      <c r="AN56" s="2100"/>
      <c r="AO56" s="2100"/>
      <c r="AP56" s="2100"/>
      <c r="AQ56" s="2100"/>
      <c r="AR56" s="2100"/>
      <c r="AS56" s="2100"/>
      <c r="AT56" s="2100"/>
      <c r="AU56" s="2100"/>
      <c r="AV56" s="2100"/>
      <c r="AW56" s="230"/>
      <c r="AX56" s="1539"/>
      <c r="AY56" s="544"/>
      <c r="AZ56" s="91"/>
      <c r="BA56" s="93"/>
      <c r="BB56" s="140"/>
      <c r="BC56" s="88"/>
      <c r="BD56" s="2100"/>
      <c r="BE56" s="2100"/>
      <c r="BF56" s="2100"/>
      <c r="BG56" s="2100"/>
      <c r="BH56" s="2100"/>
      <c r="BI56" s="2100"/>
      <c r="BJ56" s="2100"/>
      <c r="BK56" s="2100"/>
      <c r="BL56" s="2100"/>
      <c r="BM56" s="2100"/>
      <c r="BN56" s="230"/>
      <c r="BO56" s="1539"/>
      <c r="BP56" s="544"/>
      <c r="BQ56" s="91"/>
      <c r="BR56" s="93"/>
      <c r="BS56" s="140"/>
      <c r="BT56" s="88"/>
      <c r="BU56" s="2100"/>
      <c r="BV56" s="2100"/>
      <c r="BW56" s="2100"/>
      <c r="BX56" s="2100"/>
      <c r="BY56" s="2100"/>
      <c r="BZ56" s="2100"/>
      <c r="CA56" s="2100"/>
      <c r="CB56" s="2100"/>
      <c r="CC56" s="2100"/>
      <c r="CD56" s="2100"/>
      <c r="CE56" s="230"/>
      <c r="CF56" s="1539"/>
      <c r="CG56" s="544"/>
      <c r="CH56" s="91"/>
      <c r="CI56" s="93"/>
      <c r="CJ56" s="140"/>
      <c r="CK56" s="88"/>
      <c r="CL56" s="2100"/>
      <c r="CM56" s="2100"/>
      <c r="CN56" s="2100"/>
      <c r="CO56" s="2100"/>
      <c r="CP56" s="2100"/>
      <c r="CQ56" s="2100"/>
      <c r="CR56" s="2100"/>
      <c r="CS56" s="2100"/>
      <c r="CT56" s="2100"/>
      <c r="CU56" s="2100"/>
      <c r="CV56" s="230"/>
      <c r="CW56" s="1539"/>
      <c r="CX56" s="544"/>
      <c r="CY56" s="91"/>
      <c r="CZ56" s="93"/>
      <c r="DA56" s="140"/>
      <c r="DB56" s="88"/>
      <c r="DC56" s="2100"/>
      <c r="DD56" s="2100"/>
      <c r="DE56" s="2100"/>
      <c r="DF56" s="2100"/>
      <c r="DG56" s="2100"/>
      <c r="DH56" s="2100"/>
      <c r="DI56" s="2100"/>
      <c r="DJ56" s="2100"/>
      <c r="DK56" s="2100"/>
      <c r="DL56" s="2100"/>
      <c r="DM56" s="230"/>
      <c r="DN56" s="1539"/>
      <c r="DO56" s="544"/>
      <c r="DP56" s="91"/>
      <c r="DQ56" s="93"/>
      <c r="DR56" s="140"/>
      <c r="DS56" s="88"/>
      <c r="DT56" s="2100"/>
      <c r="DU56" s="2100"/>
      <c r="DV56" s="2100"/>
      <c r="DW56" s="2100"/>
      <c r="DX56" s="2100"/>
      <c r="DY56" s="2100"/>
      <c r="DZ56" s="2100"/>
      <c r="EA56" s="2100"/>
      <c r="EB56" s="2100"/>
      <c r="EC56" s="2100"/>
      <c r="ED56" s="230"/>
      <c r="EE56" s="1539"/>
      <c r="EF56" s="544"/>
      <c r="EG56" s="91"/>
      <c r="EH56" s="93"/>
      <c r="EI56" s="140"/>
      <c r="EJ56" s="88"/>
      <c r="EK56" s="2100"/>
      <c r="EL56" s="2100"/>
      <c r="EM56" s="2100"/>
      <c r="EN56" s="2100"/>
      <c r="EO56" s="2100"/>
      <c r="EP56" s="2100"/>
      <c r="EQ56" s="2100"/>
      <c r="ER56" s="2100"/>
      <c r="ES56" s="2100"/>
      <c r="ET56" s="2100"/>
      <c r="EU56" s="230"/>
      <c r="EV56" s="1539"/>
      <c r="EW56" s="544"/>
      <c r="EX56" s="91"/>
      <c r="EY56" s="93"/>
      <c r="EZ56" s="140"/>
      <c r="FA56" s="88"/>
      <c r="FB56" s="2100"/>
      <c r="FC56" s="2100"/>
      <c r="FD56" s="2100"/>
      <c r="FE56" s="2100"/>
      <c r="FF56" s="2100"/>
      <c r="FG56" s="2100"/>
      <c r="FH56" s="2100"/>
      <c r="FI56" s="2100"/>
      <c r="FJ56" s="2100"/>
      <c r="FK56" s="2100"/>
      <c r="FL56" s="230"/>
      <c r="FM56" s="1539"/>
      <c r="FN56" s="544"/>
    </row>
    <row r="57" spans="1:170" ht="15" customHeight="1">
      <c r="A57" s="94">
        <v>24</v>
      </c>
      <c r="B57" s="95" t="s">
        <v>42</v>
      </c>
      <c r="C57" s="140" t="s">
        <v>2116</v>
      </c>
      <c r="D57" s="88">
        <v>225515</v>
      </c>
      <c r="E57" s="2100" t="s">
        <v>40</v>
      </c>
      <c r="F57" s="2100"/>
      <c r="G57" s="2100">
        <v>191305</v>
      </c>
      <c r="H57" s="2100">
        <v>21629</v>
      </c>
      <c r="I57" s="2100">
        <v>2898</v>
      </c>
      <c r="J57" s="2100">
        <v>166777</v>
      </c>
      <c r="K57" s="2100">
        <v>21685</v>
      </c>
      <c r="L57" s="2100">
        <v>128310</v>
      </c>
      <c r="M57" s="2100">
        <v>16783</v>
      </c>
      <c r="N57" s="2100">
        <v>19928</v>
      </c>
      <c r="O57" s="230">
        <v>266764</v>
      </c>
      <c r="P57" s="1636" t="s">
        <v>49</v>
      </c>
      <c r="Q57" s="540">
        <v>2012</v>
      </c>
      <c r="R57" s="94">
        <v>24</v>
      </c>
      <c r="S57" s="95" t="s">
        <v>42</v>
      </c>
      <c r="T57" s="140" t="s">
        <v>2116</v>
      </c>
      <c r="U57" s="88">
        <v>4103</v>
      </c>
      <c r="V57" s="2100" t="s">
        <v>41</v>
      </c>
      <c r="W57" s="2100"/>
      <c r="X57" s="2100">
        <v>3747</v>
      </c>
      <c r="Y57" s="2100" t="s">
        <v>40</v>
      </c>
      <c r="Z57" s="2100" t="s">
        <v>40</v>
      </c>
      <c r="AA57" s="2100">
        <v>3747</v>
      </c>
      <c r="AB57" s="2100" t="s">
        <v>41</v>
      </c>
      <c r="AC57" s="2100">
        <v>1942</v>
      </c>
      <c r="AD57" s="2100">
        <v>1805</v>
      </c>
      <c r="AE57" s="2100">
        <v>296</v>
      </c>
      <c r="AF57" s="230">
        <v>710</v>
      </c>
      <c r="AG57" s="1636" t="s">
        <v>49</v>
      </c>
      <c r="AH57" s="689" t="s">
        <v>975</v>
      </c>
      <c r="AI57" s="94">
        <v>24</v>
      </c>
      <c r="AJ57" s="95" t="s">
        <v>42</v>
      </c>
      <c r="AK57" s="140" t="s">
        <v>2116</v>
      </c>
      <c r="AL57" s="88">
        <v>48265</v>
      </c>
      <c r="AM57" s="2100" t="s">
        <v>41</v>
      </c>
      <c r="AN57" s="2100"/>
      <c r="AO57" s="2100">
        <v>38720</v>
      </c>
      <c r="AP57" s="2100">
        <v>10906</v>
      </c>
      <c r="AQ57" s="2100">
        <v>2286</v>
      </c>
      <c r="AR57" s="2100">
        <v>25528</v>
      </c>
      <c r="AS57" s="2100" t="s">
        <v>40</v>
      </c>
      <c r="AT57" s="2100">
        <v>25327</v>
      </c>
      <c r="AU57" s="2100">
        <v>201</v>
      </c>
      <c r="AV57" s="2100">
        <v>7529</v>
      </c>
      <c r="AW57" s="230">
        <v>43403</v>
      </c>
      <c r="AX57" s="1636" t="s">
        <v>49</v>
      </c>
      <c r="AY57" s="540">
        <v>2012</v>
      </c>
      <c r="AZ57" s="94">
        <v>24</v>
      </c>
      <c r="BA57" s="95" t="s">
        <v>42</v>
      </c>
      <c r="BB57" s="140" t="s">
        <v>2116</v>
      </c>
      <c r="BC57" s="88">
        <v>46</v>
      </c>
      <c r="BD57" s="2100" t="s">
        <v>41</v>
      </c>
      <c r="BE57" s="2100"/>
      <c r="BF57" s="2100">
        <v>46</v>
      </c>
      <c r="BG57" s="2100" t="s">
        <v>40</v>
      </c>
      <c r="BH57" s="2100" t="s">
        <v>40</v>
      </c>
      <c r="BI57" s="2100">
        <v>46</v>
      </c>
      <c r="BJ57" s="2100" t="s">
        <v>40</v>
      </c>
      <c r="BK57" s="2100">
        <v>46</v>
      </c>
      <c r="BL57" s="2100" t="s">
        <v>40</v>
      </c>
      <c r="BM57" s="2100" t="s">
        <v>41</v>
      </c>
      <c r="BN57" s="230" t="s">
        <v>41</v>
      </c>
      <c r="BO57" s="1636" t="s">
        <v>49</v>
      </c>
      <c r="BP57" s="540">
        <v>2012</v>
      </c>
      <c r="BQ57" s="94">
        <v>24</v>
      </c>
      <c r="BR57" s="95" t="s">
        <v>42</v>
      </c>
      <c r="BS57" s="140" t="s">
        <v>2116</v>
      </c>
      <c r="BT57" s="88">
        <v>4999150</v>
      </c>
      <c r="BU57" s="2100">
        <v>3380460</v>
      </c>
      <c r="BV57" s="2100"/>
      <c r="BW57" s="2100">
        <v>7197168</v>
      </c>
      <c r="BX57" s="2100">
        <v>566280</v>
      </c>
      <c r="BY57" s="2100">
        <v>30067</v>
      </c>
      <c r="BZ57" s="2100">
        <v>6600821</v>
      </c>
      <c r="CA57" s="2100">
        <v>2490687</v>
      </c>
      <c r="CB57" s="2100">
        <v>4010251</v>
      </c>
      <c r="CC57" s="2100">
        <v>99884</v>
      </c>
      <c r="CD57" s="2100">
        <v>997994</v>
      </c>
      <c r="CE57" s="230">
        <v>6629773</v>
      </c>
      <c r="CF57" s="1636" t="s">
        <v>49</v>
      </c>
      <c r="CG57" s="540">
        <v>2012</v>
      </c>
      <c r="CH57" s="94">
        <v>24</v>
      </c>
      <c r="CI57" s="95" t="s">
        <v>42</v>
      </c>
      <c r="CJ57" s="140" t="s">
        <v>2116</v>
      </c>
      <c r="CK57" s="88">
        <v>609087</v>
      </c>
      <c r="CL57" s="2100">
        <v>2197036</v>
      </c>
      <c r="CM57" s="2100"/>
      <c r="CN57" s="2100">
        <v>2669539</v>
      </c>
      <c r="CO57" s="2100" t="s">
        <v>41</v>
      </c>
      <c r="CP57" s="2100" t="s">
        <v>40</v>
      </c>
      <c r="CQ57" s="2100">
        <v>2669539</v>
      </c>
      <c r="CR57" s="2100">
        <v>31875</v>
      </c>
      <c r="CS57" s="2100">
        <v>2627540</v>
      </c>
      <c r="CT57" s="2100">
        <v>10124</v>
      </c>
      <c r="CU57" s="2100">
        <v>125406</v>
      </c>
      <c r="CV57" s="230">
        <v>1654949</v>
      </c>
      <c r="CW57" s="1636" t="s">
        <v>49</v>
      </c>
      <c r="CX57" s="540">
        <v>2012</v>
      </c>
      <c r="CY57" s="94">
        <v>24</v>
      </c>
      <c r="CZ57" s="95" t="s">
        <v>42</v>
      </c>
      <c r="DA57" s="140" t="s">
        <v>2116</v>
      </c>
      <c r="DB57" s="88">
        <v>148269</v>
      </c>
      <c r="DC57" s="2100">
        <v>10214672</v>
      </c>
      <c r="DD57" s="2100"/>
      <c r="DE57" s="2100">
        <v>7118086</v>
      </c>
      <c r="DF57" s="2100">
        <v>2236493</v>
      </c>
      <c r="DG57" s="2100">
        <v>233417</v>
      </c>
      <c r="DH57" s="2100">
        <v>4648176</v>
      </c>
      <c r="DI57" s="2100" t="s">
        <v>40</v>
      </c>
      <c r="DJ57" s="2100">
        <v>4224684</v>
      </c>
      <c r="DK57" s="2100">
        <v>423492</v>
      </c>
      <c r="DL57" s="2100">
        <v>3036763</v>
      </c>
      <c r="DM57" s="230" t="s">
        <v>41</v>
      </c>
      <c r="DN57" s="1636" t="s">
        <v>49</v>
      </c>
      <c r="DO57" s="540">
        <v>2012</v>
      </c>
      <c r="DP57" s="94">
        <v>24</v>
      </c>
      <c r="DQ57" s="95" t="s">
        <v>42</v>
      </c>
      <c r="DR57" s="140" t="s">
        <v>2116</v>
      </c>
      <c r="DS57" s="88">
        <v>2224</v>
      </c>
      <c r="DT57" s="2100" t="s">
        <v>40</v>
      </c>
      <c r="DU57" s="2100"/>
      <c r="DV57" s="2100">
        <v>2224</v>
      </c>
      <c r="DW57" s="2100">
        <v>251</v>
      </c>
      <c r="DX57" s="2100" t="s">
        <v>40</v>
      </c>
      <c r="DY57" s="2100">
        <v>1973</v>
      </c>
      <c r="DZ57" s="2100" t="s">
        <v>40</v>
      </c>
      <c r="EA57" s="2100">
        <v>1899</v>
      </c>
      <c r="EB57" s="2100">
        <v>74</v>
      </c>
      <c r="EC57" s="2100" t="s">
        <v>40</v>
      </c>
      <c r="ED57" s="230" t="s">
        <v>41</v>
      </c>
      <c r="EE57" s="1636" t="s">
        <v>49</v>
      </c>
      <c r="EF57" s="540">
        <v>2012</v>
      </c>
      <c r="EG57" s="94">
        <v>24</v>
      </c>
      <c r="EH57" s="95" t="s">
        <v>42</v>
      </c>
      <c r="EI57" s="140" t="s">
        <v>2116</v>
      </c>
      <c r="EJ57" s="88">
        <v>173817</v>
      </c>
      <c r="EK57" s="2100" t="s">
        <v>41</v>
      </c>
      <c r="EL57" s="2100"/>
      <c r="EM57" s="2100">
        <v>173816</v>
      </c>
      <c r="EN57" s="2100">
        <v>32885</v>
      </c>
      <c r="EO57" s="2100">
        <v>4677</v>
      </c>
      <c r="EP57" s="2100">
        <v>136254</v>
      </c>
      <c r="EQ57" s="2100" t="s">
        <v>41</v>
      </c>
      <c r="ER57" s="2100">
        <v>129283</v>
      </c>
      <c r="ES57" s="2100">
        <v>6971</v>
      </c>
      <c r="ET57" s="2100" t="s">
        <v>41</v>
      </c>
      <c r="EU57" s="230" t="s">
        <v>41</v>
      </c>
      <c r="EV57" s="1636" t="s">
        <v>49</v>
      </c>
      <c r="EW57" s="540">
        <v>2012</v>
      </c>
      <c r="EX57" s="94" t="s">
        <v>974</v>
      </c>
      <c r="EY57" s="95" t="s">
        <v>42</v>
      </c>
      <c r="EZ57" s="140" t="s">
        <v>2116</v>
      </c>
      <c r="FA57" s="88" t="s">
        <v>40</v>
      </c>
      <c r="FB57" s="2100" t="s">
        <v>40</v>
      </c>
      <c r="FC57" s="2100"/>
      <c r="FD57" s="2100" t="s">
        <v>40</v>
      </c>
      <c r="FE57" s="2100" t="s">
        <v>40</v>
      </c>
      <c r="FF57" s="2100" t="s">
        <v>40</v>
      </c>
      <c r="FG57" s="2100" t="s">
        <v>40</v>
      </c>
      <c r="FH57" s="2100" t="s">
        <v>40</v>
      </c>
      <c r="FI57" s="2100" t="s">
        <v>40</v>
      </c>
      <c r="FJ57" s="2100" t="s">
        <v>40</v>
      </c>
      <c r="FK57" s="2100" t="s">
        <v>40</v>
      </c>
      <c r="FL57" s="230" t="s">
        <v>40</v>
      </c>
      <c r="FM57" s="1636" t="s">
        <v>49</v>
      </c>
      <c r="FN57" s="540">
        <v>2012</v>
      </c>
    </row>
    <row r="58" spans="1:170" ht="15" customHeight="1">
      <c r="A58" s="94" t="s">
        <v>45</v>
      </c>
      <c r="B58" s="95" t="s">
        <v>45</v>
      </c>
      <c r="C58" s="140">
        <v>2</v>
      </c>
      <c r="D58" s="88">
        <v>144473</v>
      </c>
      <c r="E58" s="2100" t="s">
        <v>40</v>
      </c>
      <c r="F58" s="2100"/>
      <c r="G58" s="2100">
        <v>183256</v>
      </c>
      <c r="H58" s="2100">
        <v>21120</v>
      </c>
      <c r="I58" s="2100">
        <v>4071</v>
      </c>
      <c r="J58" s="2100">
        <v>158065</v>
      </c>
      <c r="K58" s="2100">
        <v>16843</v>
      </c>
      <c r="L58" s="2100">
        <v>123341</v>
      </c>
      <c r="M58" s="2100">
        <v>17881</v>
      </c>
      <c r="N58" s="2100">
        <v>26135</v>
      </c>
      <c r="O58" s="230">
        <v>229646</v>
      </c>
      <c r="P58" s="1538" t="s">
        <v>50</v>
      </c>
      <c r="Q58" s="690" t="s">
        <v>45</v>
      </c>
      <c r="R58" s="94" t="s">
        <v>45</v>
      </c>
      <c r="S58" s="95" t="s">
        <v>45</v>
      </c>
      <c r="T58" s="140">
        <v>2</v>
      </c>
      <c r="U58" s="88">
        <v>4451</v>
      </c>
      <c r="V58" s="2100" t="s">
        <v>41</v>
      </c>
      <c r="W58" s="2100"/>
      <c r="X58" s="2100">
        <v>4107</v>
      </c>
      <c r="Y58" s="2100" t="s">
        <v>40</v>
      </c>
      <c r="Z58" s="2100" t="s">
        <v>40</v>
      </c>
      <c r="AA58" s="2100">
        <v>4107</v>
      </c>
      <c r="AB58" s="2100" t="s">
        <v>41</v>
      </c>
      <c r="AC58" s="2100">
        <v>2059</v>
      </c>
      <c r="AD58" s="2100">
        <v>2048</v>
      </c>
      <c r="AE58" s="2100">
        <v>401</v>
      </c>
      <c r="AF58" s="230">
        <v>648</v>
      </c>
      <c r="AG58" s="1538" t="s">
        <v>50</v>
      </c>
      <c r="AH58" s="690" t="s">
        <v>45</v>
      </c>
      <c r="AI58" s="94" t="s">
        <v>45</v>
      </c>
      <c r="AJ58" s="95" t="s">
        <v>45</v>
      </c>
      <c r="AK58" s="140">
        <v>2</v>
      </c>
      <c r="AL58" s="88">
        <v>32480</v>
      </c>
      <c r="AM58" s="2100" t="s">
        <v>41</v>
      </c>
      <c r="AN58" s="2100"/>
      <c r="AO58" s="2100">
        <v>35978</v>
      </c>
      <c r="AP58" s="2100">
        <v>9856</v>
      </c>
      <c r="AQ58" s="2100">
        <v>3367</v>
      </c>
      <c r="AR58" s="2100">
        <v>22755</v>
      </c>
      <c r="AS58" s="2100" t="s">
        <v>40</v>
      </c>
      <c r="AT58" s="2100">
        <v>22612</v>
      </c>
      <c r="AU58" s="2100">
        <v>143</v>
      </c>
      <c r="AV58" s="2100">
        <v>733</v>
      </c>
      <c r="AW58" s="230">
        <v>40419</v>
      </c>
      <c r="AX58" s="1538" t="s">
        <v>50</v>
      </c>
      <c r="AY58" s="690" t="s">
        <v>45</v>
      </c>
      <c r="AZ58" s="94" t="s">
        <v>45</v>
      </c>
      <c r="BA58" s="95" t="s">
        <v>45</v>
      </c>
      <c r="BB58" s="140">
        <v>2</v>
      </c>
      <c r="BC58" s="88">
        <v>53</v>
      </c>
      <c r="BD58" s="2100" t="s">
        <v>41</v>
      </c>
      <c r="BE58" s="2100"/>
      <c r="BF58" s="2100">
        <v>53</v>
      </c>
      <c r="BG58" s="2100" t="s">
        <v>40</v>
      </c>
      <c r="BH58" s="2100" t="s">
        <v>40</v>
      </c>
      <c r="BI58" s="2100">
        <v>53</v>
      </c>
      <c r="BJ58" s="2100" t="s">
        <v>40</v>
      </c>
      <c r="BK58" s="2100">
        <v>53</v>
      </c>
      <c r="BL58" s="2100" t="s">
        <v>40</v>
      </c>
      <c r="BM58" s="2100" t="s">
        <v>41</v>
      </c>
      <c r="BN58" s="230" t="s">
        <v>41</v>
      </c>
      <c r="BO58" s="1538" t="s">
        <v>50</v>
      </c>
      <c r="BP58" s="690" t="s">
        <v>45</v>
      </c>
      <c r="BQ58" s="94" t="s">
        <v>45</v>
      </c>
      <c r="BR58" s="95" t="s">
        <v>45</v>
      </c>
      <c r="BS58" s="140">
        <v>2</v>
      </c>
      <c r="BT58" s="88">
        <v>4710802</v>
      </c>
      <c r="BU58" s="2100">
        <v>3236336</v>
      </c>
      <c r="BV58" s="2100"/>
      <c r="BW58" s="2100">
        <v>6915919</v>
      </c>
      <c r="BX58" s="2100">
        <v>529571</v>
      </c>
      <c r="BY58" s="2100">
        <v>33412</v>
      </c>
      <c r="BZ58" s="2100">
        <v>6352936</v>
      </c>
      <c r="CA58" s="2100">
        <v>2375500</v>
      </c>
      <c r="CB58" s="2100">
        <v>3871271</v>
      </c>
      <c r="CC58" s="2100">
        <v>106165</v>
      </c>
      <c r="CD58" s="2100">
        <v>1024426</v>
      </c>
      <c r="CE58" s="230">
        <v>6614769</v>
      </c>
      <c r="CF58" s="1538" t="s">
        <v>50</v>
      </c>
      <c r="CG58" s="690" t="s">
        <v>45</v>
      </c>
      <c r="CH58" s="94" t="s">
        <v>45</v>
      </c>
      <c r="CI58" s="95" t="s">
        <v>45</v>
      </c>
      <c r="CJ58" s="140">
        <v>2</v>
      </c>
      <c r="CK58" s="88">
        <v>566897</v>
      </c>
      <c r="CL58" s="2100">
        <v>2093559</v>
      </c>
      <c r="CM58" s="2100"/>
      <c r="CN58" s="2100">
        <v>2565398</v>
      </c>
      <c r="CO58" s="2100" t="s">
        <v>41</v>
      </c>
      <c r="CP58" s="2100" t="s">
        <v>40</v>
      </c>
      <c r="CQ58" s="2100">
        <v>2565398</v>
      </c>
      <c r="CR58" s="2100">
        <v>32850</v>
      </c>
      <c r="CS58" s="2100">
        <v>2523366</v>
      </c>
      <c r="CT58" s="2100">
        <v>9182</v>
      </c>
      <c r="CU58" s="2100">
        <v>127405</v>
      </c>
      <c r="CV58" s="230">
        <v>1673470</v>
      </c>
      <c r="CW58" s="1538" t="s">
        <v>50</v>
      </c>
      <c r="CX58" s="690" t="s">
        <v>45</v>
      </c>
      <c r="CY58" s="94" t="s">
        <v>45</v>
      </c>
      <c r="CZ58" s="95" t="s">
        <v>45</v>
      </c>
      <c r="DA58" s="140">
        <v>2</v>
      </c>
      <c r="DB58" s="88">
        <v>143084</v>
      </c>
      <c r="DC58" s="2100">
        <v>9937113</v>
      </c>
      <c r="DD58" s="2100"/>
      <c r="DE58" s="2100">
        <v>6991984</v>
      </c>
      <c r="DF58" s="2100">
        <v>2102136</v>
      </c>
      <c r="DG58" s="2100">
        <v>264962</v>
      </c>
      <c r="DH58" s="2100">
        <v>4624886</v>
      </c>
      <c r="DI58" s="2100" t="s">
        <v>40</v>
      </c>
      <c r="DJ58" s="2100">
        <v>4108067</v>
      </c>
      <c r="DK58" s="2100">
        <v>516819</v>
      </c>
      <c r="DL58" s="2100">
        <v>2880756</v>
      </c>
      <c r="DM58" s="230" t="s">
        <v>41</v>
      </c>
      <c r="DN58" s="1538" t="s">
        <v>50</v>
      </c>
      <c r="DO58" s="690" t="s">
        <v>45</v>
      </c>
      <c r="DP58" s="94" t="s">
        <v>45</v>
      </c>
      <c r="DQ58" s="95" t="s">
        <v>45</v>
      </c>
      <c r="DR58" s="140">
        <v>2</v>
      </c>
      <c r="DS58" s="88">
        <v>2289</v>
      </c>
      <c r="DT58" s="2100" t="s">
        <v>40</v>
      </c>
      <c r="DU58" s="2100"/>
      <c r="DV58" s="2100">
        <v>2289</v>
      </c>
      <c r="DW58" s="2100">
        <v>244</v>
      </c>
      <c r="DX58" s="2100" t="s">
        <v>40</v>
      </c>
      <c r="DY58" s="2100">
        <v>2045</v>
      </c>
      <c r="DZ58" s="2100" t="s">
        <v>40</v>
      </c>
      <c r="EA58" s="2100">
        <v>1974</v>
      </c>
      <c r="EB58" s="2100">
        <v>71</v>
      </c>
      <c r="EC58" s="2100" t="s">
        <v>40</v>
      </c>
      <c r="ED58" s="230" t="s">
        <v>41</v>
      </c>
      <c r="EE58" s="1538" t="s">
        <v>50</v>
      </c>
      <c r="EF58" s="690" t="s">
        <v>45</v>
      </c>
      <c r="EG58" s="94" t="s">
        <v>45</v>
      </c>
      <c r="EH58" s="95" t="s">
        <v>45</v>
      </c>
      <c r="EI58" s="140">
        <v>2</v>
      </c>
      <c r="EJ58" s="88">
        <v>171929</v>
      </c>
      <c r="EK58" s="2100" t="s">
        <v>41</v>
      </c>
      <c r="EL58" s="2100"/>
      <c r="EM58" s="2100">
        <v>171922</v>
      </c>
      <c r="EN58" s="2100">
        <v>30468</v>
      </c>
      <c r="EO58" s="2100">
        <v>5122</v>
      </c>
      <c r="EP58" s="2100">
        <v>136332</v>
      </c>
      <c r="EQ58" s="2100" t="s">
        <v>41</v>
      </c>
      <c r="ER58" s="2100">
        <v>130706</v>
      </c>
      <c r="ES58" s="2100">
        <v>5626</v>
      </c>
      <c r="ET58" s="2100" t="s">
        <v>41</v>
      </c>
      <c r="EU58" s="230" t="s">
        <v>41</v>
      </c>
      <c r="EV58" s="1538" t="s">
        <v>50</v>
      </c>
      <c r="EW58" s="690" t="s">
        <v>45</v>
      </c>
      <c r="EX58" s="94" t="s">
        <v>45</v>
      </c>
      <c r="EY58" s="95" t="s">
        <v>45</v>
      </c>
      <c r="EZ58" s="140">
        <v>2</v>
      </c>
      <c r="FA58" s="88" t="s">
        <v>40</v>
      </c>
      <c r="FB58" s="2100" t="s">
        <v>40</v>
      </c>
      <c r="FC58" s="2100"/>
      <c r="FD58" s="2100" t="s">
        <v>40</v>
      </c>
      <c r="FE58" s="2100" t="s">
        <v>40</v>
      </c>
      <c r="FF58" s="2100" t="s">
        <v>40</v>
      </c>
      <c r="FG58" s="2100" t="s">
        <v>40</v>
      </c>
      <c r="FH58" s="2100" t="s">
        <v>40</v>
      </c>
      <c r="FI58" s="2100" t="s">
        <v>40</v>
      </c>
      <c r="FJ58" s="2100" t="s">
        <v>40</v>
      </c>
      <c r="FK58" s="2100" t="s">
        <v>40</v>
      </c>
      <c r="FL58" s="230" t="s">
        <v>40</v>
      </c>
      <c r="FM58" s="1538" t="s">
        <v>50</v>
      </c>
      <c r="FN58" s="690" t="s">
        <v>45</v>
      </c>
    </row>
    <row r="59" spans="1:170" ht="15" customHeight="1">
      <c r="A59" s="94" t="s">
        <v>45</v>
      </c>
      <c r="B59" s="95" t="s">
        <v>45</v>
      </c>
      <c r="C59" s="140">
        <v>3</v>
      </c>
      <c r="D59" s="88">
        <v>321847</v>
      </c>
      <c r="E59" s="2100" t="s">
        <v>40</v>
      </c>
      <c r="F59" s="2100"/>
      <c r="G59" s="2100">
        <v>209095</v>
      </c>
      <c r="H59" s="2100">
        <v>14935</v>
      </c>
      <c r="I59" s="2100">
        <v>3276</v>
      </c>
      <c r="J59" s="2100">
        <v>190883</v>
      </c>
      <c r="K59" s="2100">
        <v>15528</v>
      </c>
      <c r="L59" s="2100">
        <v>157287</v>
      </c>
      <c r="M59" s="2100">
        <v>18069</v>
      </c>
      <c r="N59" s="2100">
        <v>16120</v>
      </c>
      <c r="O59" s="230">
        <v>325523</v>
      </c>
      <c r="P59" s="1538" t="s">
        <v>51</v>
      </c>
      <c r="Q59" s="690" t="s">
        <v>45</v>
      </c>
      <c r="R59" s="94" t="s">
        <v>45</v>
      </c>
      <c r="S59" s="95" t="s">
        <v>45</v>
      </c>
      <c r="T59" s="140">
        <v>3</v>
      </c>
      <c r="U59" s="88">
        <v>3431</v>
      </c>
      <c r="V59" s="2100" t="s">
        <v>41</v>
      </c>
      <c r="W59" s="2100"/>
      <c r="X59" s="2100">
        <v>3531</v>
      </c>
      <c r="Y59" s="2100" t="s">
        <v>40</v>
      </c>
      <c r="Z59" s="2100" t="s">
        <v>40</v>
      </c>
      <c r="AA59" s="2100">
        <v>3531</v>
      </c>
      <c r="AB59" s="2100" t="s">
        <v>41</v>
      </c>
      <c r="AC59" s="2100">
        <v>1791</v>
      </c>
      <c r="AD59" s="2100">
        <v>1740</v>
      </c>
      <c r="AE59" s="2100">
        <v>344</v>
      </c>
      <c r="AF59" s="230">
        <v>202</v>
      </c>
      <c r="AG59" s="1538" t="s">
        <v>51</v>
      </c>
      <c r="AH59" s="690" t="s">
        <v>45</v>
      </c>
      <c r="AI59" s="94" t="s">
        <v>45</v>
      </c>
      <c r="AJ59" s="95" t="s">
        <v>45</v>
      </c>
      <c r="AK59" s="140">
        <v>3</v>
      </c>
      <c r="AL59" s="88">
        <v>39804</v>
      </c>
      <c r="AM59" s="2100" t="s">
        <v>41</v>
      </c>
      <c r="AN59" s="2100"/>
      <c r="AO59" s="2100">
        <v>32190</v>
      </c>
      <c r="AP59" s="2100">
        <v>6508</v>
      </c>
      <c r="AQ59" s="2100">
        <v>2415</v>
      </c>
      <c r="AR59" s="2100">
        <v>23267</v>
      </c>
      <c r="AS59" s="2100" t="s">
        <v>40</v>
      </c>
      <c r="AT59" s="2100">
        <v>22984</v>
      </c>
      <c r="AU59" s="2100">
        <v>283</v>
      </c>
      <c r="AV59" s="2100">
        <v>738</v>
      </c>
      <c r="AW59" s="230">
        <v>47292</v>
      </c>
      <c r="AX59" s="1538" t="s">
        <v>51</v>
      </c>
      <c r="AY59" s="690" t="s">
        <v>45</v>
      </c>
      <c r="AZ59" s="94" t="s">
        <v>45</v>
      </c>
      <c r="BA59" s="95" t="s">
        <v>45</v>
      </c>
      <c r="BB59" s="140">
        <v>3</v>
      </c>
      <c r="BC59" s="88">
        <v>40</v>
      </c>
      <c r="BD59" s="2100" t="s">
        <v>41</v>
      </c>
      <c r="BE59" s="2100"/>
      <c r="BF59" s="2100">
        <v>40</v>
      </c>
      <c r="BG59" s="2100" t="s">
        <v>40</v>
      </c>
      <c r="BH59" s="2100" t="s">
        <v>40</v>
      </c>
      <c r="BI59" s="2100">
        <v>40</v>
      </c>
      <c r="BJ59" s="2100" t="s">
        <v>40</v>
      </c>
      <c r="BK59" s="2100">
        <v>40</v>
      </c>
      <c r="BL59" s="2100" t="s">
        <v>40</v>
      </c>
      <c r="BM59" s="2100" t="s">
        <v>41</v>
      </c>
      <c r="BN59" s="230" t="s">
        <v>41</v>
      </c>
      <c r="BO59" s="1538" t="s">
        <v>51</v>
      </c>
      <c r="BP59" s="690" t="s">
        <v>45</v>
      </c>
      <c r="BQ59" s="94" t="s">
        <v>45</v>
      </c>
      <c r="BR59" s="95" t="s">
        <v>45</v>
      </c>
      <c r="BS59" s="140">
        <v>3</v>
      </c>
      <c r="BT59" s="88">
        <v>4661830</v>
      </c>
      <c r="BU59" s="2100">
        <v>3515029</v>
      </c>
      <c r="BV59" s="2100"/>
      <c r="BW59" s="2100">
        <v>7491190</v>
      </c>
      <c r="BX59" s="2100">
        <v>562333</v>
      </c>
      <c r="BY59" s="2100">
        <v>33387</v>
      </c>
      <c r="BZ59" s="2100">
        <v>6895471</v>
      </c>
      <c r="CA59" s="2100">
        <v>2560995</v>
      </c>
      <c r="CB59" s="2100">
        <v>4227254</v>
      </c>
      <c r="CC59" s="2100">
        <v>107222</v>
      </c>
      <c r="CD59" s="2100">
        <v>1081746</v>
      </c>
      <c r="CE59" s="230">
        <v>6120660</v>
      </c>
      <c r="CF59" s="1538" t="s">
        <v>51</v>
      </c>
      <c r="CG59" s="690" t="s">
        <v>45</v>
      </c>
      <c r="CH59" s="94" t="s">
        <v>45</v>
      </c>
      <c r="CI59" s="95" t="s">
        <v>45</v>
      </c>
      <c r="CJ59" s="140">
        <v>3</v>
      </c>
      <c r="CK59" s="88">
        <v>643832</v>
      </c>
      <c r="CL59" s="2100">
        <v>2256532</v>
      </c>
      <c r="CM59" s="2100"/>
      <c r="CN59" s="2100">
        <v>2795501</v>
      </c>
      <c r="CO59" s="2100" t="s">
        <v>41</v>
      </c>
      <c r="CP59" s="2100" t="s">
        <v>40</v>
      </c>
      <c r="CQ59" s="2100">
        <v>2795501</v>
      </c>
      <c r="CR59" s="2100">
        <v>40814</v>
      </c>
      <c r="CS59" s="2100">
        <v>2746358</v>
      </c>
      <c r="CT59" s="2100">
        <v>8329</v>
      </c>
      <c r="CU59" s="2100">
        <v>139379</v>
      </c>
      <c r="CV59" s="230">
        <v>1581987</v>
      </c>
      <c r="CW59" s="1538" t="s">
        <v>51</v>
      </c>
      <c r="CX59" s="690" t="s">
        <v>45</v>
      </c>
      <c r="CY59" s="94" t="s">
        <v>45</v>
      </c>
      <c r="CZ59" s="95" t="s">
        <v>45</v>
      </c>
      <c r="DA59" s="140">
        <v>3</v>
      </c>
      <c r="DB59" s="88">
        <v>145142</v>
      </c>
      <c r="DC59" s="2100">
        <v>10944509</v>
      </c>
      <c r="DD59" s="2100"/>
      <c r="DE59" s="2100">
        <v>7590888</v>
      </c>
      <c r="DF59" s="2100">
        <v>2259823</v>
      </c>
      <c r="DG59" s="2100">
        <v>270280</v>
      </c>
      <c r="DH59" s="2100">
        <v>5060785</v>
      </c>
      <c r="DI59" s="2100" t="s">
        <v>40</v>
      </c>
      <c r="DJ59" s="2100">
        <v>4493756</v>
      </c>
      <c r="DK59" s="2100">
        <v>567029</v>
      </c>
      <c r="DL59" s="2100">
        <v>3233347</v>
      </c>
      <c r="DM59" s="230" t="s">
        <v>41</v>
      </c>
      <c r="DN59" s="1538" t="s">
        <v>51</v>
      </c>
      <c r="DO59" s="690" t="s">
        <v>45</v>
      </c>
      <c r="DP59" s="94" t="s">
        <v>45</v>
      </c>
      <c r="DQ59" s="95" t="s">
        <v>45</v>
      </c>
      <c r="DR59" s="140">
        <v>3</v>
      </c>
      <c r="DS59" s="88">
        <v>2495</v>
      </c>
      <c r="DT59" s="2100" t="s">
        <v>40</v>
      </c>
      <c r="DU59" s="2100"/>
      <c r="DV59" s="2100">
        <v>2495</v>
      </c>
      <c r="DW59" s="2100">
        <v>269</v>
      </c>
      <c r="DX59" s="2100" t="s">
        <v>40</v>
      </c>
      <c r="DY59" s="2100">
        <v>2226</v>
      </c>
      <c r="DZ59" s="2100" t="s">
        <v>40</v>
      </c>
      <c r="EA59" s="2100">
        <v>2174</v>
      </c>
      <c r="EB59" s="2100">
        <v>52</v>
      </c>
      <c r="EC59" s="2100" t="s">
        <v>40</v>
      </c>
      <c r="ED59" s="230" t="s">
        <v>41</v>
      </c>
      <c r="EE59" s="1538" t="s">
        <v>51</v>
      </c>
      <c r="EF59" s="690" t="s">
        <v>45</v>
      </c>
      <c r="EG59" s="94" t="s">
        <v>45</v>
      </c>
      <c r="EH59" s="95" t="s">
        <v>45</v>
      </c>
      <c r="EI59" s="140">
        <v>3</v>
      </c>
      <c r="EJ59" s="88">
        <v>166397</v>
      </c>
      <c r="EK59" s="2100" t="s">
        <v>41</v>
      </c>
      <c r="EL59" s="2100"/>
      <c r="EM59" s="2100">
        <v>166399</v>
      </c>
      <c r="EN59" s="2100">
        <v>23107</v>
      </c>
      <c r="EO59" s="2100">
        <v>5193</v>
      </c>
      <c r="EP59" s="2100">
        <v>138099</v>
      </c>
      <c r="EQ59" s="2100" t="s">
        <v>41</v>
      </c>
      <c r="ER59" s="2100">
        <v>133227</v>
      </c>
      <c r="ES59" s="2100">
        <v>4872</v>
      </c>
      <c r="ET59" s="2100" t="s">
        <v>41</v>
      </c>
      <c r="EU59" s="230" t="s">
        <v>41</v>
      </c>
      <c r="EV59" s="1538" t="s">
        <v>51</v>
      </c>
      <c r="EW59" s="690" t="s">
        <v>45</v>
      </c>
      <c r="EX59" s="94" t="s">
        <v>45</v>
      </c>
      <c r="EY59" s="95" t="s">
        <v>45</v>
      </c>
      <c r="EZ59" s="140">
        <v>3</v>
      </c>
      <c r="FA59" s="88" t="s">
        <v>40</v>
      </c>
      <c r="FB59" s="2100" t="s">
        <v>40</v>
      </c>
      <c r="FC59" s="2100"/>
      <c r="FD59" s="2100" t="s">
        <v>40</v>
      </c>
      <c r="FE59" s="2100" t="s">
        <v>40</v>
      </c>
      <c r="FF59" s="2100" t="s">
        <v>40</v>
      </c>
      <c r="FG59" s="2100" t="s">
        <v>40</v>
      </c>
      <c r="FH59" s="2100" t="s">
        <v>40</v>
      </c>
      <c r="FI59" s="2100" t="s">
        <v>40</v>
      </c>
      <c r="FJ59" s="2100" t="s">
        <v>40</v>
      </c>
      <c r="FK59" s="2100" t="s">
        <v>40</v>
      </c>
      <c r="FL59" s="230" t="s">
        <v>40</v>
      </c>
      <c r="FM59" s="1538" t="s">
        <v>51</v>
      </c>
      <c r="FN59" s="690" t="s">
        <v>45</v>
      </c>
    </row>
    <row r="60" spans="1:170" ht="15" customHeight="1">
      <c r="A60" s="94" t="s">
        <v>45</v>
      </c>
      <c r="B60" s="95" t="s">
        <v>45</v>
      </c>
      <c r="C60" s="140">
        <v>4</v>
      </c>
      <c r="D60" s="88">
        <v>171667</v>
      </c>
      <c r="E60" s="2100" t="s">
        <v>40</v>
      </c>
      <c r="F60" s="2100"/>
      <c r="G60" s="2100">
        <v>199921</v>
      </c>
      <c r="H60" s="2100">
        <v>13674</v>
      </c>
      <c r="I60" s="2100">
        <v>4334</v>
      </c>
      <c r="J60" s="2100">
        <v>181913</v>
      </c>
      <c r="K60" s="2100">
        <v>16728</v>
      </c>
      <c r="L60" s="2100">
        <v>147924</v>
      </c>
      <c r="M60" s="2100">
        <v>17261</v>
      </c>
      <c r="N60" s="2100">
        <v>9115</v>
      </c>
      <c r="O60" s="230">
        <v>290533</v>
      </c>
      <c r="P60" s="1538" t="s">
        <v>52</v>
      </c>
      <c r="Q60" s="690" t="s">
        <v>45</v>
      </c>
      <c r="R60" s="94" t="s">
        <v>45</v>
      </c>
      <c r="S60" s="95" t="s">
        <v>45</v>
      </c>
      <c r="T60" s="140">
        <v>4</v>
      </c>
      <c r="U60" s="88">
        <v>1909</v>
      </c>
      <c r="V60" s="2100" t="s">
        <v>41</v>
      </c>
      <c r="W60" s="2100"/>
      <c r="X60" s="2100">
        <v>1725</v>
      </c>
      <c r="Y60" s="2100" t="s">
        <v>40</v>
      </c>
      <c r="Z60" s="2100" t="s">
        <v>40</v>
      </c>
      <c r="AA60" s="2100">
        <v>1725</v>
      </c>
      <c r="AB60" s="2100" t="s">
        <v>41</v>
      </c>
      <c r="AC60" s="2100">
        <v>24</v>
      </c>
      <c r="AD60" s="2100">
        <v>1701</v>
      </c>
      <c r="AE60" s="2100">
        <v>268</v>
      </c>
      <c r="AF60" s="230">
        <v>111</v>
      </c>
      <c r="AG60" s="1538" t="s">
        <v>52</v>
      </c>
      <c r="AH60" s="690" t="s">
        <v>45</v>
      </c>
      <c r="AI60" s="94" t="s">
        <v>45</v>
      </c>
      <c r="AJ60" s="95" t="s">
        <v>45</v>
      </c>
      <c r="AK60" s="140">
        <v>4</v>
      </c>
      <c r="AL60" s="88">
        <v>35427</v>
      </c>
      <c r="AM60" s="2100" t="s">
        <v>41</v>
      </c>
      <c r="AN60" s="2100"/>
      <c r="AO60" s="2100">
        <v>33656</v>
      </c>
      <c r="AP60" s="2100">
        <v>7361</v>
      </c>
      <c r="AQ60" s="2100">
        <v>3479</v>
      </c>
      <c r="AR60" s="2100">
        <v>22816</v>
      </c>
      <c r="AS60" s="2100" t="s">
        <v>40</v>
      </c>
      <c r="AT60" s="2100">
        <v>22066</v>
      </c>
      <c r="AU60" s="2100">
        <v>750</v>
      </c>
      <c r="AV60" s="2100">
        <v>1025</v>
      </c>
      <c r="AW60" s="230">
        <v>48040</v>
      </c>
      <c r="AX60" s="1538" t="s">
        <v>52</v>
      </c>
      <c r="AY60" s="690" t="s">
        <v>45</v>
      </c>
      <c r="AZ60" s="94" t="s">
        <v>45</v>
      </c>
      <c r="BA60" s="95" t="s">
        <v>45</v>
      </c>
      <c r="BB60" s="140">
        <v>4</v>
      </c>
      <c r="BC60" s="88">
        <v>40</v>
      </c>
      <c r="BD60" s="2100" t="s">
        <v>41</v>
      </c>
      <c r="BE60" s="2100"/>
      <c r="BF60" s="2100">
        <v>40</v>
      </c>
      <c r="BG60" s="2100" t="s">
        <v>40</v>
      </c>
      <c r="BH60" s="2100" t="s">
        <v>40</v>
      </c>
      <c r="BI60" s="2100">
        <v>40</v>
      </c>
      <c r="BJ60" s="2100" t="s">
        <v>40</v>
      </c>
      <c r="BK60" s="2100">
        <v>40</v>
      </c>
      <c r="BL60" s="2100" t="s">
        <v>40</v>
      </c>
      <c r="BM60" s="2100" t="s">
        <v>41</v>
      </c>
      <c r="BN60" s="230" t="s">
        <v>41</v>
      </c>
      <c r="BO60" s="1538" t="s">
        <v>52</v>
      </c>
      <c r="BP60" s="690" t="s">
        <v>45</v>
      </c>
      <c r="BQ60" s="94" t="s">
        <v>45</v>
      </c>
      <c r="BR60" s="95" t="s">
        <v>45</v>
      </c>
      <c r="BS60" s="140">
        <v>4</v>
      </c>
      <c r="BT60" s="88">
        <v>4496467</v>
      </c>
      <c r="BU60" s="2100">
        <v>3396239</v>
      </c>
      <c r="BV60" s="2100"/>
      <c r="BW60" s="2100">
        <v>7080670</v>
      </c>
      <c r="BX60" s="2100">
        <v>463350</v>
      </c>
      <c r="BY60" s="2100">
        <v>29421</v>
      </c>
      <c r="BZ60" s="2100">
        <v>6587899</v>
      </c>
      <c r="CA60" s="2100">
        <v>2485023</v>
      </c>
      <c r="CB60" s="2100">
        <v>4011994</v>
      </c>
      <c r="CC60" s="2100">
        <v>90882</v>
      </c>
      <c r="CD60" s="2100">
        <v>997192</v>
      </c>
      <c r="CE60" s="230">
        <v>5879336</v>
      </c>
      <c r="CF60" s="1538" t="s">
        <v>52</v>
      </c>
      <c r="CG60" s="690" t="s">
        <v>45</v>
      </c>
      <c r="CH60" s="94" t="s">
        <v>45</v>
      </c>
      <c r="CI60" s="95" t="s">
        <v>45</v>
      </c>
      <c r="CJ60" s="140">
        <v>4</v>
      </c>
      <c r="CK60" s="88">
        <v>653807</v>
      </c>
      <c r="CL60" s="2100">
        <v>2180680</v>
      </c>
      <c r="CM60" s="2100"/>
      <c r="CN60" s="2100">
        <v>2686639</v>
      </c>
      <c r="CO60" s="2100" t="s">
        <v>41</v>
      </c>
      <c r="CP60" s="2100" t="s">
        <v>40</v>
      </c>
      <c r="CQ60" s="2100">
        <v>2686639</v>
      </c>
      <c r="CR60" s="2100">
        <v>37714</v>
      </c>
      <c r="CS60" s="2100">
        <v>2642145</v>
      </c>
      <c r="CT60" s="2100">
        <v>6780</v>
      </c>
      <c r="CU60" s="2100">
        <v>183850</v>
      </c>
      <c r="CV60" s="230">
        <v>1529897</v>
      </c>
      <c r="CW60" s="1538" t="s">
        <v>52</v>
      </c>
      <c r="CX60" s="690" t="s">
        <v>45</v>
      </c>
      <c r="CY60" s="94" t="s">
        <v>45</v>
      </c>
      <c r="CZ60" s="95" t="s">
        <v>45</v>
      </c>
      <c r="DA60" s="140">
        <v>4</v>
      </c>
      <c r="DB60" s="88">
        <v>133651</v>
      </c>
      <c r="DC60" s="2100">
        <v>10450461</v>
      </c>
      <c r="DD60" s="2100"/>
      <c r="DE60" s="2100">
        <v>7248314</v>
      </c>
      <c r="DF60" s="2100">
        <v>2374740</v>
      </c>
      <c r="DG60" s="2100">
        <v>233093</v>
      </c>
      <c r="DH60" s="2100">
        <v>4640481</v>
      </c>
      <c r="DI60" s="2100" t="s">
        <v>40</v>
      </c>
      <c r="DJ60" s="2100">
        <v>4191731</v>
      </c>
      <c r="DK60" s="2100">
        <v>448750</v>
      </c>
      <c r="DL60" s="2100">
        <v>3033592</v>
      </c>
      <c r="DM60" s="230" t="s">
        <v>41</v>
      </c>
      <c r="DN60" s="1538" t="s">
        <v>52</v>
      </c>
      <c r="DO60" s="690" t="s">
        <v>45</v>
      </c>
      <c r="DP60" s="94" t="s">
        <v>45</v>
      </c>
      <c r="DQ60" s="95" t="s">
        <v>45</v>
      </c>
      <c r="DR60" s="140">
        <v>4</v>
      </c>
      <c r="DS60" s="88">
        <v>2073</v>
      </c>
      <c r="DT60" s="2100" t="s">
        <v>40</v>
      </c>
      <c r="DU60" s="2100"/>
      <c r="DV60" s="2100">
        <v>2073</v>
      </c>
      <c r="DW60" s="2100">
        <v>223</v>
      </c>
      <c r="DX60" s="2100" t="s">
        <v>40</v>
      </c>
      <c r="DY60" s="2100">
        <v>1850</v>
      </c>
      <c r="DZ60" s="2100" t="s">
        <v>40</v>
      </c>
      <c r="EA60" s="2100">
        <v>1828</v>
      </c>
      <c r="EB60" s="2100">
        <v>22</v>
      </c>
      <c r="EC60" s="2100" t="s">
        <v>40</v>
      </c>
      <c r="ED60" s="230" t="s">
        <v>41</v>
      </c>
      <c r="EE60" s="1538" t="s">
        <v>52</v>
      </c>
      <c r="EF60" s="690" t="s">
        <v>45</v>
      </c>
      <c r="EG60" s="94" t="s">
        <v>45</v>
      </c>
      <c r="EH60" s="95" t="s">
        <v>45</v>
      </c>
      <c r="EI60" s="140">
        <v>4</v>
      </c>
      <c r="EJ60" s="88">
        <v>148919</v>
      </c>
      <c r="EK60" s="2100" t="s">
        <v>41</v>
      </c>
      <c r="EL60" s="2100"/>
      <c r="EM60" s="2100">
        <v>148929</v>
      </c>
      <c r="EN60" s="2100">
        <v>18708</v>
      </c>
      <c r="EO60" s="2100">
        <v>4803</v>
      </c>
      <c r="EP60" s="2100">
        <v>125418</v>
      </c>
      <c r="EQ60" s="2100" t="s">
        <v>41</v>
      </c>
      <c r="ER60" s="2100">
        <v>122328</v>
      </c>
      <c r="ES60" s="2100">
        <v>3090</v>
      </c>
      <c r="ET60" s="2100" t="s">
        <v>41</v>
      </c>
      <c r="EU60" s="230" t="s">
        <v>41</v>
      </c>
      <c r="EV60" s="1538" t="s">
        <v>52</v>
      </c>
      <c r="EW60" s="690" t="s">
        <v>45</v>
      </c>
      <c r="EX60" s="94" t="s">
        <v>45</v>
      </c>
      <c r="EY60" s="95" t="s">
        <v>45</v>
      </c>
      <c r="EZ60" s="140">
        <v>4</v>
      </c>
      <c r="FA60" s="88" t="s">
        <v>40</v>
      </c>
      <c r="FB60" s="2100" t="s">
        <v>40</v>
      </c>
      <c r="FC60" s="2100"/>
      <c r="FD60" s="2100" t="s">
        <v>40</v>
      </c>
      <c r="FE60" s="2100" t="s">
        <v>40</v>
      </c>
      <c r="FF60" s="2100" t="s">
        <v>40</v>
      </c>
      <c r="FG60" s="2100" t="s">
        <v>40</v>
      </c>
      <c r="FH60" s="2100" t="s">
        <v>40</v>
      </c>
      <c r="FI60" s="2100" t="s">
        <v>40</v>
      </c>
      <c r="FJ60" s="2100" t="s">
        <v>40</v>
      </c>
      <c r="FK60" s="2100" t="s">
        <v>40</v>
      </c>
      <c r="FL60" s="230" t="s">
        <v>40</v>
      </c>
      <c r="FM60" s="1538" t="s">
        <v>52</v>
      </c>
      <c r="FN60" s="690" t="s">
        <v>45</v>
      </c>
    </row>
    <row r="61" spans="1:170" ht="15" customHeight="1">
      <c r="A61" s="94" t="s">
        <v>45</v>
      </c>
      <c r="B61" s="95" t="s">
        <v>45</v>
      </c>
      <c r="C61" s="140">
        <v>5</v>
      </c>
      <c r="D61" s="88">
        <v>266364</v>
      </c>
      <c r="E61" s="2100" t="s">
        <v>40</v>
      </c>
      <c r="F61" s="2100"/>
      <c r="G61" s="2100">
        <v>206589</v>
      </c>
      <c r="H61" s="2100">
        <v>20360</v>
      </c>
      <c r="I61" s="2100">
        <v>3136</v>
      </c>
      <c r="J61" s="2100">
        <v>183093</v>
      </c>
      <c r="K61" s="2100">
        <v>28886</v>
      </c>
      <c r="L61" s="2100">
        <v>137518</v>
      </c>
      <c r="M61" s="2100">
        <v>16689</v>
      </c>
      <c r="N61" s="2100">
        <v>54617</v>
      </c>
      <c r="O61" s="230">
        <v>295452</v>
      </c>
      <c r="P61" s="1538" t="s">
        <v>53</v>
      </c>
      <c r="Q61" s="690" t="s">
        <v>45</v>
      </c>
      <c r="R61" s="94" t="s">
        <v>45</v>
      </c>
      <c r="S61" s="95" t="s">
        <v>45</v>
      </c>
      <c r="T61" s="140">
        <v>5</v>
      </c>
      <c r="U61" s="88">
        <v>1653</v>
      </c>
      <c r="V61" s="2100" t="s">
        <v>41</v>
      </c>
      <c r="W61" s="2100"/>
      <c r="X61" s="2100">
        <v>1636</v>
      </c>
      <c r="Y61" s="2100" t="s">
        <v>40</v>
      </c>
      <c r="Z61" s="2100" t="s">
        <v>40</v>
      </c>
      <c r="AA61" s="2100">
        <v>1636</v>
      </c>
      <c r="AB61" s="2100" t="s">
        <v>41</v>
      </c>
      <c r="AC61" s="2100">
        <v>26</v>
      </c>
      <c r="AD61" s="2100">
        <v>1610</v>
      </c>
      <c r="AE61" s="2100">
        <v>11</v>
      </c>
      <c r="AF61" s="230">
        <v>115</v>
      </c>
      <c r="AG61" s="1538" t="s">
        <v>53</v>
      </c>
      <c r="AH61" s="690" t="s">
        <v>45</v>
      </c>
      <c r="AI61" s="94" t="s">
        <v>45</v>
      </c>
      <c r="AJ61" s="95" t="s">
        <v>45</v>
      </c>
      <c r="AK61" s="140">
        <v>5</v>
      </c>
      <c r="AL61" s="88">
        <v>38845</v>
      </c>
      <c r="AM61" s="2100" t="s">
        <v>41</v>
      </c>
      <c r="AN61" s="2100"/>
      <c r="AO61" s="2100">
        <v>32283</v>
      </c>
      <c r="AP61" s="2100">
        <v>9468</v>
      </c>
      <c r="AQ61" s="2100">
        <v>2387</v>
      </c>
      <c r="AR61" s="2100">
        <v>20428</v>
      </c>
      <c r="AS61" s="2100" t="s">
        <v>40</v>
      </c>
      <c r="AT61" s="2100">
        <v>19989</v>
      </c>
      <c r="AU61" s="2100">
        <v>439</v>
      </c>
      <c r="AV61" s="2100">
        <v>982</v>
      </c>
      <c r="AW61" s="230">
        <v>53714</v>
      </c>
      <c r="AX61" s="1538" t="s">
        <v>53</v>
      </c>
      <c r="AY61" s="690" t="s">
        <v>45</v>
      </c>
      <c r="AZ61" s="94" t="s">
        <v>45</v>
      </c>
      <c r="BA61" s="95" t="s">
        <v>45</v>
      </c>
      <c r="BB61" s="140">
        <v>5</v>
      </c>
      <c r="BC61" s="88">
        <v>40</v>
      </c>
      <c r="BD61" s="2100" t="s">
        <v>41</v>
      </c>
      <c r="BE61" s="2100"/>
      <c r="BF61" s="2100">
        <v>40</v>
      </c>
      <c r="BG61" s="2100" t="s">
        <v>40</v>
      </c>
      <c r="BH61" s="2100" t="s">
        <v>40</v>
      </c>
      <c r="BI61" s="2100">
        <v>40</v>
      </c>
      <c r="BJ61" s="2100" t="s">
        <v>40</v>
      </c>
      <c r="BK61" s="2100">
        <v>40</v>
      </c>
      <c r="BL61" s="2100" t="s">
        <v>40</v>
      </c>
      <c r="BM61" s="2100" t="s">
        <v>41</v>
      </c>
      <c r="BN61" s="230" t="s">
        <v>41</v>
      </c>
      <c r="BO61" s="1538" t="s">
        <v>53</v>
      </c>
      <c r="BP61" s="690" t="s">
        <v>45</v>
      </c>
      <c r="BQ61" s="94" t="s">
        <v>45</v>
      </c>
      <c r="BR61" s="95" t="s">
        <v>45</v>
      </c>
      <c r="BS61" s="140">
        <v>5</v>
      </c>
      <c r="BT61" s="88">
        <v>5627658</v>
      </c>
      <c r="BU61" s="2100">
        <v>3568182</v>
      </c>
      <c r="BV61" s="2100"/>
      <c r="BW61" s="2100">
        <v>7395528</v>
      </c>
      <c r="BX61" s="2100">
        <v>527654</v>
      </c>
      <c r="BY61" s="2100">
        <v>24573</v>
      </c>
      <c r="BZ61" s="2100">
        <v>6843301</v>
      </c>
      <c r="CA61" s="2100">
        <v>2634778</v>
      </c>
      <c r="CB61" s="2100">
        <v>4120248</v>
      </c>
      <c r="CC61" s="2100">
        <v>88276</v>
      </c>
      <c r="CD61" s="2100">
        <v>1114670</v>
      </c>
      <c r="CE61" s="230">
        <v>6508527</v>
      </c>
      <c r="CF61" s="1538" t="s">
        <v>53</v>
      </c>
      <c r="CG61" s="690" t="s">
        <v>45</v>
      </c>
      <c r="CH61" s="94" t="s">
        <v>45</v>
      </c>
      <c r="CI61" s="95" t="s">
        <v>45</v>
      </c>
      <c r="CJ61" s="140">
        <v>5</v>
      </c>
      <c r="CK61" s="88">
        <v>689443</v>
      </c>
      <c r="CL61" s="2100">
        <v>2326178</v>
      </c>
      <c r="CM61" s="2100"/>
      <c r="CN61" s="2100">
        <v>2765337</v>
      </c>
      <c r="CO61" s="2100" t="s">
        <v>41</v>
      </c>
      <c r="CP61" s="2100" t="s">
        <v>40</v>
      </c>
      <c r="CQ61" s="2100">
        <v>2765337</v>
      </c>
      <c r="CR61" s="2100">
        <v>42773</v>
      </c>
      <c r="CS61" s="2100">
        <v>2713226</v>
      </c>
      <c r="CT61" s="2100">
        <v>9338</v>
      </c>
      <c r="CU61" s="2100">
        <v>181305</v>
      </c>
      <c r="CV61" s="230">
        <v>1583596</v>
      </c>
      <c r="CW61" s="1538" t="s">
        <v>53</v>
      </c>
      <c r="CX61" s="690" t="s">
        <v>45</v>
      </c>
      <c r="CY61" s="94" t="s">
        <v>45</v>
      </c>
      <c r="CZ61" s="95" t="s">
        <v>45</v>
      </c>
      <c r="DA61" s="140">
        <v>5</v>
      </c>
      <c r="DB61" s="88">
        <v>132528</v>
      </c>
      <c r="DC61" s="2100">
        <v>10694277</v>
      </c>
      <c r="DD61" s="2100"/>
      <c r="DE61" s="2100">
        <v>7461759</v>
      </c>
      <c r="DF61" s="2100">
        <v>2558149</v>
      </c>
      <c r="DG61" s="2100">
        <v>185656</v>
      </c>
      <c r="DH61" s="2100">
        <v>4717954</v>
      </c>
      <c r="DI61" s="2100" t="s">
        <v>40</v>
      </c>
      <c r="DJ61" s="2100">
        <v>4337933</v>
      </c>
      <c r="DK61" s="2100">
        <v>380021</v>
      </c>
      <c r="DL61" s="2100">
        <v>3005844</v>
      </c>
      <c r="DM61" s="230" t="s">
        <v>41</v>
      </c>
      <c r="DN61" s="1538" t="s">
        <v>53</v>
      </c>
      <c r="DO61" s="690" t="s">
        <v>45</v>
      </c>
      <c r="DP61" s="94" t="s">
        <v>45</v>
      </c>
      <c r="DQ61" s="95" t="s">
        <v>45</v>
      </c>
      <c r="DR61" s="140">
        <v>5</v>
      </c>
      <c r="DS61" s="88">
        <v>2121</v>
      </c>
      <c r="DT61" s="2100" t="s">
        <v>40</v>
      </c>
      <c r="DU61" s="2100"/>
      <c r="DV61" s="2100">
        <v>2121</v>
      </c>
      <c r="DW61" s="2100">
        <v>200</v>
      </c>
      <c r="DX61" s="2100" t="s">
        <v>40</v>
      </c>
      <c r="DY61" s="2100">
        <v>1921</v>
      </c>
      <c r="DZ61" s="2100" t="s">
        <v>40</v>
      </c>
      <c r="EA61" s="2100">
        <v>1904</v>
      </c>
      <c r="EB61" s="2100">
        <v>17</v>
      </c>
      <c r="EC61" s="2100" t="s">
        <v>40</v>
      </c>
      <c r="ED61" s="230" t="s">
        <v>41</v>
      </c>
      <c r="EE61" s="1538" t="s">
        <v>53</v>
      </c>
      <c r="EF61" s="690" t="s">
        <v>45</v>
      </c>
      <c r="EG61" s="94" t="s">
        <v>45</v>
      </c>
      <c r="EH61" s="95" t="s">
        <v>45</v>
      </c>
      <c r="EI61" s="140">
        <v>5</v>
      </c>
      <c r="EJ61" s="88">
        <v>154950</v>
      </c>
      <c r="EK61" s="2100" t="s">
        <v>41</v>
      </c>
      <c r="EL61" s="2100"/>
      <c r="EM61" s="2100">
        <v>154942</v>
      </c>
      <c r="EN61" s="2100">
        <v>24457</v>
      </c>
      <c r="EO61" s="2100">
        <v>4251</v>
      </c>
      <c r="EP61" s="2100">
        <v>126234</v>
      </c>
      <c r="EQ61" s="2100" t="s">
        <v>41</v>
      </c>
      <c r="ER61" s="2100">
        <v>120450</v>
      </c>
      <c r="ES61" s="2100">
        <v>5784</v>
      </c>
      <c r="ET61" s="2100" t="s">
        <v>41</v>
      </c>
      <c r="EU61" s="230" t="s">
        <v>41</v>
      </c>
      <c r="EV61" s="1538" t="s">
        <v>53</v>
      </c>
      <c r="EW61" s="690" t="s">
        <v>45</v>
      </c>
      <c r="EX61" s="94" t="s">
        <v>45</v>
      </c>
      <c r="EY61" s="95" t="s">
        <v>45</v>
      </c>
      <c r="EZ61" s="140">
        <v>5</v>
      </c>
      <c r="FA61" s="88" t="s">
        <v>40</v>
      </c>
      <c r="FB61" s="2100" t="s">
        <v>40</v>
      </c>
      <c r="FC61" s="2100"/>
      <c r="FD61" s="2100" t="s">
        <v>40</v>
      </c>
      <c r="FE61" s="2100" t="s">
        <v>40</v>
      </c>
      <c r="FF61" s="2100" t="s">
        <v>40</v>
      </c>
      <c r="FG61" s="2100" t="s">
        <v>40</v>
      </c>
      <c r="FH61" s="2100" t="s">
        <v>40</v>
      </c>
      <c r="FI61" s="2100" t="s">
        <v>40</v>
      </c>
      <c r="FJ61" s="2100" t="s">
        <v>40</v>
      </c>
      <c r="FK61" s="2100" t="s">
        <v>40</v>
      </c>
      <c r="FL61" s="230" t="s">
        <v>40</v>
      </c>
      <c r="FM61" s="1538" t="s">
        <v>53</v>
      </c>
      <c r="FN61" s="690" t="s">
        <v>45</v>
      </c>
    </row>
    <row r="62" spans="1:170" ht="15" customHeight="1">
      <c r="A62" s="94" t="s">
        <v>45</v>
      </c>
      <c r="B62" s="95" t="s">
        <v>45</v>
      </c>
      <c r="C62" s="140">
        <v>6</v>
      </c>
      <c r="D62" s="88">
        <v>218896</v>
      </c>
      <c r="E62" s="2100" t="s">
        <v>40</v>
      </c>
      <c r="F62" s="2100"/>
      <c r="G62" s="2100">
        <v>199619</v>
      </c>
      <c r="H62" s="2100">
        <v>16372</v>
      </c>
      <c r="I62" s="2100">
        <v>4152</v>
      </c>
      <c r="J62" s="2100">
        <v>179095</v>
      </c>
      <c r="K62" s="2100">
        <v>34940</v>
      </c>
      <c r="L62" s="2100">
        <v>127868</v>
      </c>
      <c r="M62" s="2100">
        <v>16287</v>
      </c>
      <c r="N62" s="2100">
        <v>11387</v>
      </c>
      <c r="O62" s="230">
        <v>303379</v>
      </c>
      <c r="P62" s="1538" t="s">
        <v>54</v>
      </c>
      <c r="Q62" s="690" t="s">
        <v>45</v>
      </c>
      <c r="R62" s="94" t="s">
        <v>45</v>
      </c>
      <c r="S62" s="95" t="s">
        <v>45</v>
      </c>
      <c r="T62" s="140">
        <v>6</v>
      </c>
      <c r="U62" s="88">
        <v>1796</v>
      </c>
      <c r="V62" s="2100" t="s">
        <v>41</v>
      </c>
      <c r="W62" s="2100"/>
      <c r="X62" s="2100">
        <v>1779</v>
      </c>
      <c r="Y62" s="2100" t="s">
        <v>40</v>
      </c>
      <c r="Z62" s="2100" t="s">
        <v>40</v>
      </c>
      <c r="AA62" s="2100">
        <v>1779</v>
      </c>
      <c r="AB62" s="2100" t="s">
        <v>41</v>
      </c>
      <c r="AC62" s="2100">
        <v>27</v>
      </c>
      <c r="AD62" s="2100">
        <v>1752</v>
      </c>
      <c r="AE62" s="2100">
        <v>5</v>
      </c>
      <c r="AF62" s="230">
        <v>128</v>
      </c>
      <c r="AG62" s="1538" t="s">
        <v>54</v>
      </c>
      <c r="AH62" s="690" t="s">
        <v>45</v>
      </c>
      <c r="AI62" s="94" t="s">
        <v>45</v>
      </c>
      <c r="AJ62" s="95" t="s">
        <v>45</v>
      </c>
      <c r="AK62" s="140">
        <v>6</v>
      </c>
      <c r="AL62" s="88">
        <v>30100</v>
      </c>
      <c r="AM62" s="2100" t="s">
        <v>41</v>
      </c>
      <c r="AN62" s="2100"/>
      <c r="AO62" s="2100">
        <v>34538</v>
      </c>
      <c r="AP62" s="2100">
        <v>7883</v>
      </c>
      <c r="AQ62" s="2100">
        <v>3239</v>
      </c>
      <c r="AR62" s="2100">
        <v>23416</v>
      </c>
      <c r="AS62" s="2100" t="s">
        <v>40</v>
      </c>
      <c r="AT62" s="2100">
        <v>23179</v>
      </c>
      <c r="AU62" s="2100">
        <v>237</v>
      </c>
      <c r="AV62" s="2100">
        <v>1109</v>
      </c>
      <c r="AW62" s="230">
        <v>48168</v>
      </c>
      <c r="AX62" s="1538" t="s">
        <v>54</v>
      </c>
      <c r="AY62" s="690" t="s">
        <v>45</v>
      </c>
      <c r="AZ62" s="94" t="s">
        <v>45</v>
      </c>
      <c r="BA62" s="95" t="s">
        <v>45</v>
      </c>
      <c r="BB62" s="140">
        <v>6</v>
      </c>
      <c r="BC62" s="88">
        <v>38</v>
      </c>
      <c r="BD62" s="2100" t="s">
        <v>41</v>
      </c>
      <c r="BE62" s="2100"/>
      <c r="BF62" s="2100">
        <v>38</v>
      </c>
      <c r="BG62" s="2100" t="s">
        <v>40</v>
      </c>
      <c r="BH62" s="2100" t="s">
        <v>40</v>
      </c>
      <c r="BI62" s="2100">
        <v>38</v>
      </c>
      <c r="BJ62" s="2100" t="s">
        <v>40</v>
      </c>
      <c r="BK62" s="2100">
        <v>38</v>
      </c>
      <c r="BL62" s="2100" t="s">
        <v>40</v>
      </c>
      <c r="BM62" s="2100" t="s">
        <v>41</v>
      </c>
      <c r="BN62" s="230" t="s">
        <v>41</v>
      </c>
      <c r="BO62" s="1538" t="s">
        <v>54</v>
      </c>
      <c r="BP62" s="690" t="s">
        <v>45</v>
      </c>
      <c r="BQ62" s="94" t="s">
        <v>45</v>
      </c>
      <c r="BR62" s="95" t="s">
        <v>45</v>
      </c>
      <c r="BS62" s="140">
        <v>6</v>
      </c>
      <c r="BT62" s="88">
        <v>4939109</v>
      </c>
      <c r="BU62" s="2100">
        <v>3515836</v>
      </c>
      <c r="BV62" s="2100"/>
      <c r="BW62" s="2100">
        <v>7316711</v>
      </c>
      <c r="BX62" s="2100">
        <v>544341</v>
      </c>
      <c r="BY62" s="2100">
        <v>25236</v>
      </c>
      <c r="BZ62" s="2100">
        <v>6747135</v>
      </c>
      <c r="CA62" s="2100">
        <v>2555276</v>
      </c>
      <c r="CB62" s="2100">
        <v>4115677</v>
      </c>
      <c r="CC62" s="2100">
        <v>76182</v>
      </c>
      <c r="CD62" s="2100">
        <v>1079670</v>
      </c>
      <c r="CE62" s="230">
        <v>6464342</v>
      </c>
      <c r="CF62" s="1538" t="s">
        <v>54</v>
      </c>
      <c r="CG62" s="690" t="s">
        <v>45</v>
      </c>
      <c r="CH62" s="94" t="s">
        <v>45</v>
      </c>
      <c r="CI62" s="95" t="s">
        <v>45</v>
      </c>
      <c r="CJ62" s="140">
        <v>6</v>
      </c>
      <c r="CK62" s="88">
        <v>702188</v>
      </c>
      <c r="CL62" s="2100">
        <v>2275741</v>
      </c>
      <c r="CM62" s="2100"/>
      <c r="CN62" s="2100">
        <v>2834451</v>
      </c>
      <c r="CO62" s="2100" t="s">
        <v>41</v>
      </c>
      <c r="CP62" s="2100" t="s">
        <v>40</v>
      </c>
      <c r="CQ62" s="2100">
        <v>2834451</v>
      </c>
      <c r="CR62" s="2100">
        <v>40054</v>
      </c>
      <c r="CS62" s="2100">
        <v>2785944</v>
      </c>
      <c r="CT62" s="2100">
        <v>8453</v>
      </c>
      <c r="CU62" s="2100">
        <v>166290</v>
      </c>
      <c r="CV62" s="230">
        <v>1500275</v>
      </c>
      <c r="CW62" s="1538" t="s">
        <v>54</v>
      </c>
      <c r="CX62" s="690" t="s">
        <v>45</v>
      </c>
      <c r="CY62" s="94" t="s">
        <v>45</v>
      </c>
      <c r="CZ62" s="95" t="s">
        <v>45</v>
      </c>
      <c r="DA62" s="140">
        <v>6</v>
      </c>
      <c r="DB62" s="88">
        <v>122816</v>
      </c>
      <c r="DC62" s="2100">
        <v>10776519</v>
      </c>
      <c r="DD62" s="2100"/>
      <c r="DE62" s="2100">
        <v>7452429</v>
      </c>
      <c r="DF62" s="2100">
        <v>2648828</v>
      </c>
      <c r="DG62" s="2100">
        <v>184314</v>
      </c>
      <c r="DH62" s="2100">
        <v>4619287</v>
      </c>
      <c r="DI62" s="2100" t="s">
        <v>40</v>
      </c>
      <c r="DJ62" s="2100">
        <v>4353951</v>
      </c>
      <c r="DK62" s="2100">
        <v>265336</v>
      </c>
      <c r="DL62" s="2100">
        <v>3002474</v>
      </c>
      <c r="DM62" s="230" t="s">
        <v>41</v>
      </c>
      <c r="DN62" s="1538" t="s">
        <v>54</v>
      </c>
      <c r="DO62" s="690" t="s">
        <v>45</v>
      </c>
      <c r="DP62" s="94" t="s">
        <v>45</v>
      </c>
      <c r="DQ62" s="95" t="s">
        <v>45</v>
      </c>
      <c r="DR62" s="140">
        <v>6</v>
      </c>
      <c r="DS62" s="88">
        <v>2117</v>
      </c>
      <c r="DT62" s="2100" t="s">
        <v>40</v>
      </c>
      <c r="DU62" s="2100"/>
      <c r="DV62" s="2100">
        <v>2117</v>
      </c>
      <c r="DW62" s="2100">
        <v>178</v>
      </c>
      <c r="DX62" s="2100" t="s">
        <v>40</v>
      </c>
      <c r="DY62" s="2100">
        <v>1939</v>
      </c>
      <c r="DZ62" s="2100" t="s">
        <v>40</v>
      </c>
      <c r="EA62" s="2100">
        <v>1919</v>
      </c>
      <c r="EB62" s="2100">
        <v>20</v>
      </c>
      <c r="EC62" s="2100" t="s">
        <v>40</v>
      </c>
      <c r="ED62" s="230" t="s">
        <v>41</v>
      </c>
      <c r="EE62" s="1538" t="s">
        <v>54</v>
      </c>
      <c r="EF62" s="690" t="s">
        <v>45</v>
      </c>
      <c r="EG62" s="94" t="s">
        <v>45</v>
      </c>
      <c r="EH62" s="95" t="s">
        <v>45</v>
      </c>
      <c r="EI62" s="140">
        <v>6</v>
      </c>
      <c r="EJ62" s="88">
        <v>162375</v>
      </c>
      <c r="EK62" s="2100" t="s">
        <v>41</v>
      </c>
      <c r="EL62" s="2100"/>
      <c r="EM62" s="2100">
        <v>162367</v>
      </c>
      <c r="EN62" s="2100">
        <v>27546</v>
      </c>
      <c r="EO62" s="2100">
        <v>4881</v>
      </c>
      <c r="EP62" s="2100">
        <v>129940</v>
      </c>
      <c r="EQ62" s="2100" t="s">
        <v>41</v>
      </c>
      <c r="ER62" s="2100">
        <v>126026</v>
      </c>
      <c r="ES62" s="2100">
        <v>3914</v>
      </c>
      <c r="ET62" s="2100" t="s">
        <v>41</v>
      </c>
      <c r="EU62" s="230" t="s">
        <v>41</v>
      </c>
      <c r="EV62" s="1538" t="s">
        <v>54</v>
      </c>
      <c r="EW62" s="690" t="s">
        <v>45</v>
      </c>
      <c r="EX62" s="94" t="s">
        <v>45</v>
      </c>
      <c r="EY62" s="95" t="s">
        <v>45</v>
      </c>
      <c r="EZ62" s="140">
        <v>6</v>
      </c>
      <c r="FA62" s="88" t="s">
        <v>40</v>
      </c>
      <c r="FB62" s="2100" t="s">
        <v>40</v>
      </c>
      <c r="FC62" s="2100"/>
      <c r="FD62" s="2100" t="s">
        <v>40</v>
      </c>
      <c r="FE62" s="2100" t="s">
        <v>40</v>
      </c>
      <c r="FF62" s="2100" t="s">
        <v>40</v>
      </c>
      <c r="FG62" s="2100" t="s">
        <v>40</v>
      </c>
      <c r="FH62" s="2100" t="s">
        <v>40</v>
      </c>
      <c r="FI62" s="2100" t="s">
        <v>40</v>
      </c>
      <c r="FJ62" s="2100" t="s">
        <v>40</v>
      </c>
      <c r="FK62" s="2100" t="s">
        <v>40</v>
      </c>
      <c r="FL62" s="230" t="s">
        <v>40</v>
      </c>
      <c r="FM62" s="1538" t="s">
        <v>54</v>
      </c>
      <c r="FN62" s="690" t="s">
        <v>45</v>
      </c>
    </row>
    <row r="63" spans="1:170" ht="15" customHeight="1">
      <c r="A63" s="94" t="s">
        <v>45</v>
      </c>
      <c r="B63" s="95" t="s">
        <v>45</v>
      </c>
      <c r="C63" s="140">
        <v>7</v>
      </c>
      <c r="D63" s="88">
        <v>178788</v>
      </c>
      <c r="E63" s="2100" t="s">
        <v>40</v>
      </c>
      <c r="F63" s="2100"/>
      <c r="G63" s="2100">
        <v>208096</v>
      </c>
      <c r="H63" s="2100">
        <v>16463</v>
      </c>
      <c r="I63" s="2100">
        <v>13785</v>
      </c>
      <c r="J63" s="2100">
        <v>177849</v>
      </c>
      <c r="K63" s="2100">
        <v>32753</v>
      </c>
      <c r="L63" s="2100">
        <v>128899</v>
      </c>
      <c r="M63" s="2100">
        <v>16197</v>
      </c>
      <c r="N63" s="2100">
        <v>12504</v>
      </c>
      <c r="O63" s="230">
        <v>262483</v>
      </c>
      <c r="P63" s="1538" t="s">
        <v>55</v>
      </c>
      <c r="Q63" s="690" t="s">
        <v>45</v>
      </c>
      <c r="R63" s="94" t="s">
        <v>45</v>
      </c>
      <c r="S63" s="95" t="s">
        <v>45</v>
      </c>
      <c r="T63" s="140">
        <v>7</v>
      </c>
      <c r="U63" s="88">
        <v>1618</v>
      </c>
      <c r="V63" s="2100" t="s">
        <v>41</v>
      </c>
      <c r="W63" s="2100"/>
      <c r="X63" s="2100">
        <v>1599</v>
      </c>
      <c r="Y63" s="2100" t="s">
        <v>40</v>
      </c>
      <c r="Z63" s="2100" t="s">
        <v>40</v>
      </c>
      <c r="AA63" s="2100">
        <v>1599</v>
      </c>
      <c r="AB63" s="2100" t="s">
        <v>41</v>
      </c>
      <c r="AC63" s="2100">
        <v>27</v>
      </c>
      <c r="AD63" s="2100">
        <v>1572</v>
      </c>
      <c r="AE63" s="2100">
        <v>12</v>
      </c>
      <c r="AF63" s="230">
        <v>132</v>
      </c>
      <c r="AG63" s="1538" t="s">
        <v>55</v>
      </c>
      <c r="AH63" s="690" t="s">
        <v>45</v>
      </c>
      <c r="AI63" s="94" t="s">
        <v>45</v>
      </c>
      <c r="AJ63" s="95" t="s">
        <v>45</v>
      </c>
      <c r="AK63" s="140">
        <v>7</v>
      </c>
      <c r="AL63" s="88">
        <v>40880</v>
      </c>
      <c r="AM63" s="2100" t="s">
        <v>41</v>
      </c>
      <c r="AN63" s="2100"/>
      <c r="AO63" s="2100">
        <v>35713</v>
      </c>
      <c r="AP63" s="2100">
        <v>7957</v>
      </c>
      <c r="AQ63" s="2100">
        <v>4131</v>
      </c>
      <c r="AR63" s="2100">
        <v>23625</v>
      </c>
      <c r="AS63" s="2100" t="s">
        <v>40</v>
      </c>
      <c r="AT63" s="2100">
        <v>23471</v>
      </c>
      <c r="AU63" s="2100">
        <v>154</v>
      </c>
      <c r="AV63" s="2100">
        <v>488</v>
      </c>
      <c r="AW63" s="230">
        <v>52824</v>
      </c>
      <c r="AX63" s="1538" t="s">
        <v>55</v>
      </c>
      <c r="AY63" s="690" t="s">
        <v>45</v>
      </c>
      <c r="AZ63" s="94" t="s">
        <v>45</v>
      </c>
      <c r="BA63" s="95" t="s">
        <v>45</v>
      </c>
      <c r="BB63" s="140">
        <v>7</v>
      </c>
      <c r="BC63" s="88">
        <v>33</v>
      </c>
      <c r="BD63" s="2100" t="s">
        <v>41</v>
      </c>
      <c r="BE63" s="2100"/>
      <c r="BF63" s="2100">
        <v>33</v>
      </c>
      <c r="BG63" s="2100" t="s">
        <v>40</v>
      </c>
      <c r="BH63" s="2100" t="s">
        <v>40</v>
      </c>
      <c r="BI63" s="2100">
        <v>33</v>
      </c>
      <c r="BJ63" s="2100" t="s">
        <v>40</v>
      </c>
      <c r="BK63" s="2100">
        <v>33</v>
      </c>
      <c r="BL63" s="2100" t="s">
        <v>40</v>
      </c>
      <c r="BM63" s="2100" t="s">
        <v>41</v>
      </c>
      <c r="BN63" s="230" t="s">
        <v>41</v>
      </c>
      <c r="BO63" s="1538" t="s">
        <v>55</v>
      </c>
      <c r="BP63" s="690" t="s">
        <v>45</v>
      </c>
      <c r="BQ63" s="94" t="s">
        <v>45</v>
      </c>
      <c r="BR63" s="95" t="s">
        <v>45</v>
      </c>
      <c r="BS63" s="140">
        <v>7</v>
      </c>
      <c r="BT63" s="88">
        <v>5021027</v>
      </c>
      <c r="BU63" s="2100">
        <v>3645100</v>
      </c>
      <c r="BV63" s="2100"/>
      <c r="BW63" s="2100">
        <v>7629663</v>
      </c>
      <c r="BX63" s="2100">
        <v>613247</v>
      </c>
      <c r="BY63" s="2100">
        <v>36313</v>
      </c>
      <c r="BZ63" s="2100">
        <v>6980103</v>
      </c>
      <c r="CA63" s="2100">
        <v>2622899</v>
      </c>
      <c r="CB63" s="2100">
        <v>4268970</v>
      </c>
      <c r="CC63" s="2100">
        <v>88235</v>
      </c>
      <c r="CD63" s="2100">
        <v>1170220</v>
      </c>
      <c r="CE63" s="230">
        <v>6255304</v>
      </c>
      <c r="CF63" s="1538" t="s">
        <v>55</v>
      </c>
      <c r="CG63" s="690" t="s">
        <v>45</v>
      </c>
      <c r="CH63" s="94" t="s">
        <v>45</v>
      </c>
      <c r="CI63" s="95" t="s">
        <v>45</v>
      </c>
      <c r="CJ63" s="140">
        <v>7</v>
      </c>
      <c r="CK63" s="88">
        <v>722671</v>
      </c>
      <c r="CL63" s="2100">
        <v>2344740</v>
      </c>
      <c r="CM63" s="2100"/>
      <c r="CN63" s="2100">
        <v>2904771</v>
      </c>
      <c r="CO63" s="2100" t="s">
        <v>41</v>
      </c>
      <c r="CP63" s="2100" t="s">
        <v>40</v>
      </c>
      <c r="CQ63" s="2100">
        <v>2904771</v>
      </c>
      <c r="CR63" s="2100">
        <v>32240</v>
      </c>
      <c r="CS63" s="2100">
        <v>2866455</v>
      </c>
      <c r="CT63" s="2100">
        <v>6076</v>
      </c>
      <c r="CU63" s="2100">
        <v>194829</v>
      </c>
      <c r="CV63" s="230">
        <v>1418299</v>
      </c>
      <c r="CW63" s="1538" t="s">
        <v>55</v>
      </c>
      <c r="CX63" s="690" t="s">
        <v>45</v>
      </c>
      <c r="CY63" s="94" t="s">
        <v>45</v>
      </c>
      <c r="CZ63" s="95" t="s">
        <v>45</v>
      </c>
      <c r="DA63" s="140">
        <v>7</v>
      </c>
      <c r="DB63" s="88">
        <v>127652</v>
      </c>
      <c r="DC63" s="2100">
        <v>11347656</v>
      </c>
      <c r="DD63" s="2100"/>
      <c r="DE63" s="2100">
        <v>7749822</v>
      </c>
      <c r="DF63" s="2100">
        <v>2552218</v>
      </c>
      <c r="DG63" s="2100">
        <v>280926</v>
      </c>
      <c r="DH63" s="2100">
        <v>4916678</v>
      </c>
      <c r="DI63" s="2100" t="s">
        <v>40</v>
      </c>
      <c r="DJ63" s="2100">
        <v>4553603</v>
      </c>
      <c r="DK63" s="2100">
        <v>363075</v>
      </c>
      <c r="DL63" s="2100">
        <v>3553271</v>
      </c>
      <c r="DM63" s="230" t="s">
        <v>41</v>
      </c>
      <c r="DN63" s="1538" t="s">
        <v>55</v>
      </c>
      <c r="DO63" s="690" t="s">
        <v>45</v>
      </c>
      <c r="DP63" s="94" t="s">
        <v>45</v>
      </c>
      <c r="DQ63" s="95" t="s">
        <v>45</v>
      </c>
      <c r="DR63" s="140">
        <v>7</v>
      </c>
      <c r="DS63" s="88">
        <v>2128</v>
      </c>
      <c r="DT63" s="2100" t="s">
        <v>40</v>
      </c>
      <c r="DU63" s="2100"/>
      <c r="DV63" s="2100">
        <v>2128</v>
      </c>
      <c r="DW63" s="2100">
        <v>190</v>
      </c>
      <c r="DX63" s="2100" t="s">
        <v>40</v>
      </c>
      <c r="DY63" s="2100">
        <v>1938</v>
      </c>
      <c r="DZ63" s="2100" t="s">
        <v>40</v>
      </c>
      <c r="EA63" s="2100">
        <v>1918</v>
      </c>
      <c r="EB63" s="2100">
        <v>20</v>
      </c>
      <c r="EC63" s="2100" t="s">
        <v>40</v>
      </c>
      <c r="ED63" s="230" t="s">
        <v>41</v>
      </c>
      <c r="EE63" s="1538" t="s">
        <v>55</v>
      </c>
      <c r="EF63" s="690" t="s">
        <v>45</v>
      </c>
      <c r="EG63" s="94" t="s">
        <v>45</v>
      </c>
      <c r="EH63" s="95" t="s">
        <v>45</v>
      </c>
      <c r="EI63" s="140">
        <v>7</v>
      </c>
      <c r="EJ63" s="88">
        <v>175819</v>
      </c>
      <c r="EK63" s="2100" t="s">
        <v>41</v>
      </c>
      <c r="EL63" s="2100"/>
      <c r="EM63" s="2100">
        <v>175818</v>
      </c>
      <c r="EN63" s="2100">
        <v>36137</v>
      </c>
      <c r="EO63" s="2100">
        <v>6013</v>
      </c>
      <c r="EP63" s="2100">
        <v>133668</v>
      </c>
      <c r="EQ63" s="2100" t="s">
        <v>41</v>
      </c>
      <c r="ER63" s="2100">
        <v>127540</v>
      </c>
      <c r="ES63" s="2100">
        <v>6128</v>
      </c>
      <c r="ET63" s="2100" t="s">
        <v>41</v>
      </c>
      <c r="EU63" s="230" t="s">
        <v>41</v>
      </c>
      <c r="EV63" s="1538" t="s">
        <v>55</v>
      </c>
      <c r="EW63" s="690" t="s">
        <v>45</v>
      </c>
      <c r="EX63" s="94" t="s">
        <v>45</v>
      </c>
      <c r="EY63" s="95" t="s">
        <v>45</v>
      </c>
      <c r="EZ63" s="140">
        <v>7</v>
      </c>
      <c r="FA63" s="88" t="s">
        <v>40</v>
      </c>
      <c r="FB63" s="2100" t="s">
        <v>40</v>
      </c>
      <c r="FC63" s="2100"/>
      <c r="FD63" s="2100" t="s">
        <v>40</v>
      </c>
      <c r="FE63" s="2100" t="s">
        <v>40</v>
      </c>
      <c r="FF63" s="2100" t="s">
        <v>40</v>
      </c>
      <c r="FG63" s="2100" t="s">
        <v>40</v>
      </c>
      <c r="FH63" s="2100" t="s">
        <v>40</v>
      </c>
      <c r="FI63" s="2100" t="s">
        <v>40</v>
      </c>
      <c r="FJ63" s="2100" t="s">
        <v>40</v>
      </c>
      <c r="FK63" s="2100" t="s">
        <v>40</v>
      </c>
      <c r="FL63" s="230" t="s">
        <v>40</v>
      </c>
      <c r="FM63" s="1538" t="s">
        <v>55</v>
      </c>
      <c r="FN63" s="690" t="s">
        <v>45</v>
      </c>
    </row>
    <row r="64" spans="1:170" ht="15" customHeight="1">
      <c r="A64" s="94" t="s">
        <v>45</v>
      </c>
      <c r="B64" s="95" t="s">
        <v>45</v>
      </c>
      <c r="C64" s="140">
        <v>8</v>
      </c>
      <c r="D64" s="88">
        <v>211251</v>
      </c>
      <c r="E64" s="2100" t="s">
        <v>40</v>
      </c>
      <c r="F64" s="2100"/>
      <c r="G64" s="2100">
        <v>200350</v>
      </c>
      <c r="H64" s="2100">
        <v>11856</v>
      </c>
      <c r="I64" s="2100">
        <v>13947</v>
      </c>
      <c r="J64" s="2100">
        <v>174547</v>
      </c>
      <c r="K64" s="2100">
        <v>27864</v>
      </c>
      <c r="L64" s="2100">
        <v>129305</v>
      </c>
      <c r="M64" s="2100">
        <v>17378</v>
      </c>
      <c r="N64" s="2100">
        <v>12286</v>
      </c>
      <c r="O64" s="230">
        <v>259233</v>
      </c>
      <c r="P64" s="1538" t="s">
        <v>56</v>
      </c>
      <c r="Q64" s="690" t="s">
        <v>45</v>
      </c>
      <c r="R64" s="94" t="s">
        <v>45</v>
      </c>
      <c r="S64" s="95" t="s">
        <v>45</v>
      </c>
      <c r="T64" s="140">
        <v>8</v>
      </c>
      <c r="U64" s="88">
        <v>2450</v>
      </c>
      <c r="V64" s="2100" t="s">
        <v>41</v>
      </c>
      <c r="W64" s="2100"/>
      <c r="X64" s="2100">
        <v>2431</v>
      </c>
      <c r="Y64" s="2100" t="s">
        <v>40</v>
      </c>
      <c r="Z64" s="2100" t="s">
        <v>40</v>
      </c>
      <c r="AA64" s="2100">
        <v>2431</v>
      </c>
      <c r="AB64" s="2100" t="s">
        <v>41</v>
      </c>
      <c r="AC64" s="2100">
        <v>23</v>
      </c>
      <c r="AD64" s="2100">
        <v>2408</v>
      </c>
      <c r="AE64" s="2100">
        <v>9</v>
      </c>
      <c r="AF64" s="230">
        <v>138</v>
      </c>
      <c r="AG64" s="1538" t="s">
        <v>56</v>
      </c>
      <c r="AH64" s="690" t="s">
        <v>45</v>
      </c>
      <c r="AI64" s="94" t="s">
        <v>45</v>
      </c>
      <c r="AJ64" s="95" t="s">
        <v>45</v>
      </c>
      <c r="AK64" s="140">
        <v>8</v>
      </c>
      <c r="AL64" s="88">
        <v>31593</v>
      </c>
      <c r="AM64" s="2100" t="s">
        <v>41</v>
      </c>
      <c r="AN64" s="2100"/>
      <c r="AO64" s="2100">
        <v>31745</v>
      </c>
      <c r="AP64" s="2100">
        <v>5483</v>
      </c>
      <c r="AQ64" s="2100">
        <v>4295</v>
      </c>
      <c r="AR64" s="2100">
        <v>21967</v>
      </c>
      <c r="AS64" s="2100" t="s">
        <v>40</v>
      </c>
      <c r="AT64" s="2100">
        <v>21796</v>
      </c>
      <c r="AU64" s="2100">
        <v>171</v>
      </c>
      <c r="AV64" s="2100">
        <v>670</v>
      </c>
      <c r="AW64" s="230">
        <v>52003</v>
      </c>
      <c r="AX64" s="1538" t="s">
        <v>56</v>
      </c>
      <c r="AY64" s="690" t="s">
        <v>45</v>
      </c>
      <c r="AZ64" s="94" t="s">
        <v>45</v>
      </c>
      <c r="BA64" s="95" t="s">
        <v>45</v>
      </c>
      <c r="BB64" s="140">
        <v>8</v>
      </c>
      <c r="BC64" s="88">
        <v>24</v>
      </c>
      <c r="BD64" s="2100" t="s">
        <v>41</v>
      </c>
      <c r="BE64" s="2100"/>
      <c r="BF64" s="2100">
        <v>24</v>
      </c>
      <c r="BG64" s="2100" t="s">
        <v>40</v>
      </c>
      <c r="BH64" s="2100" t="s">
        <v>40</v>
      </c>
      <c r="BI64" s="2100">
        <v>24</v>
      </c>
      <c r="BJ64" s="2100" t="s">
        <v>40</v>
      </c>
      <c r="BK64" s="2100">
        <v>24</v>
      </c>
      <c r="BL64" s="2100" t="s">
        <v>40</v>
      </c>
      <c r="BM64" s="2100" t="s">
        <v>41</v>
      </c>
      <c r="BN64" s="230" t="s">
        <v>41</v>
      </c>
      <c r="BO64" s="1538" t="s">
        <v>56</v>
      </c>
      <c r="BP64" s="690" t="s">
        <v>45</v>
      </c>
      <c r="BQ64" s="94" t="s">
        <v>45</v>
      </c>
      <c r="BR64" s="95" t="s">
        <v>45</v>
      </c>
      <c r="BS64" s="140">
        <v>8</v>
      </c>
      <c r="BT64" s="88">
        <v>5134774</v>
      </c>
      <c r="BU64" s="2100">
        <v>3700972</v>
      </c>
      <c r="BV64" s="2100"/>
      <c r="BW64" s="2100">
        <v>7720739</v>
      </c>
      <c r="BX64" s="2100">
        <v>636610</v>
      </c>
      <c r="BY64" s="2100">
        <v>34309</v>
      </c>
      <c r="BZ64" s="2100">
        <v>7049821</v>
      </c>
      <c r="CA64" s="2100">
        <v>2661447</v>
      </c>
      <c r="CB64" s="2100">
        <v>4296505</v>
      </c>
      <c r="CC64" s="2100">
        <v>91869</v>
      </c>
      <c r="CD64" s="2100">
        <v>1197373</v>
      </c>
      <c r="CE64" s="230">
        <v>6121558</v>
      </c>
      <c r="CF64" s="1538" t="s">
        <v>56</v>
      </c>
      <c r="CG64" s="690" t="s">
        <v>45</v>
      </c>
      <c r="CH64" s="94" t="s">
        <v>45</v>
      </c>
      <c r="CI64" s="95" t="s">
        <v>45</v>
      </c>
      <c r="CJ64" s="140">
        <v>8</v>
      </c>
      <c r="CK64" s="88">
        <v>652811</v>
      </c>
      <c r="CL64" s="2100">
        <v>2378996</v>
      </c>
      <c r="CM64" s="2100"/>
      <c r="CN64" s="2100">
        <v>2890664</v>
      </c>
      <c r="CO64" s="2100" t="s">
        <v>41</v>
      </c>
      <c r="CP64" s="2100" t="s">
        <v>40</v>
      </c>
      <c r="CQ64" s="2100">
        <v>2890664</v>
      </c>
      <c r="CR64" s="2100">
        <v>36360</v>
      </c>
      <c r="CS64" s="2100">
        <v>2846739</v>
      </c>
      <c r="CT64" s="2100">
        <v>7565</v>
      </c>
      <c r="CU64" s="2100">
        <v>202639</v>
      </c>
      <c r="CV64" s="230">
        <v>1337773</v>
      </c>
      <c r="CW64" s="1538" t="s">
        <v>56</v>
      </c>
      <c r="CX64" s="690" t="s">
        <v>45</v>
      </c>
      <c r="CY64" s="94" t="s">
        <v>45</v>
      </c>
      <c r="CZ64" s="95" t="s">
        <v>45</v>
      </c>
      <c r="DA64" s="140">
        <v>8</v>
      </c>
      <c r="DB64" s="88">
        <v>123044</v>
      </c>
      <c r="DC64" s="2100">
        <v>11426444</v>
      </c>
      <c r="DD64" s="2100"/>
      <c r="DE64" s="2100">
        <v>7902193</v>
      </c>
      <c r="DF64" s="2100">
        <v>2676687</v>
      </c>
      <c r="DG64" s="2100">
        <v>267267</v>
      </c>
      <c r="DH64" s="2100">
        <v>4958239</v>
      </c>
      <c r="DI64" s="2100" t="s">
        <v>40</v>
      </c>
      <c r="DJ64" s="2100">
        <v>4553270</v>
      </c>
      <c r="DK64" s="2100">
        <v>404969</v>
      </c>
      <c r="DL64" s="2100">
        <v>3556971</v>
      </c>
      <c r="DM64" s="230" t="s">
        <v>41</v>
      </c>
      <c r="DN64" s="1538" t="s">
        <v>56</v>
      </c>
      <c r="DO64" s="690" t="s">
        <v>45</v>
      </c>
      <c r="DP64" s="94" t="s">
        <v>45</v>
      </c>
      <c r="DQ64" s="95" t="s">
        <v>45</v>
      </c>
      <c r="DR64" s="140">
        <v>8</v>
      </c>
      <c r="DS64" s="88">
        <v>1597</v>
      </c>
      <c r="DT64" s="2100" t="s">
        <v>40</v>
      </c>
      <c r="DU64" s="2100"/>
      <c r="DV64" s="2100">
        <v>1597</v>
      </c>
      <c r="DW64" s="2100">
        <v>159</v>
      </c>
      <c r="DX64" s="2100" t="s">
        <v>40</v>
      </c>
      <c r="DY64" s="2100">
        <v>1438</v>
      </c>
      <c r="DZ64" s="2100" t="s">
        <v>40</v>
      </c>
      <c r="EA64" s="2100">
        <v>1422</v>
      </c>
      <c r="EB64" s="2100">
        <v>16</v>
      </c>
      <c r="EC64" s="2100" t="s">
        <v>40</v>
      </c>
      <c r="ED64" s="230" t="s">
        <v>41</v>
      </c>
      <c r="EE64" s="1538" t="s">
        <v>56</v>
      </c>
      <c r="EF64" s="690" t="s">
        <v>45</v>
      </c>
      <c r="EG64" s="94" t="s">
        <v>45</v>
      </c>
      <c r="EH64" s="95" t="s">
        <v>45</v>
      </c>
      <c r="EI64" s="140">
        <v>8</v>
      </c>
      <c r="EJ64" s="88">
        <v>158610</v>
      </c>
      <c r="EK64" s="2100" t="s">
        <v>41</v>
      </c>
      <c r="EL64" s="2100"/>
      <c r="EM64" s="2100">
        <v>158602</v>
      </c>
      <c r="EN64" s="2100">
        <v>31773</v>
      </c>
      <c r="EO64" s="2100">
        <v>5488</v>
      </c>
      <c r="EP64" s="2100">
        <v>121341</v>
      </c>
      <c r="EQ64" s="2100" t="s">
        <v>41</v>
      </c>
      <c r="ER64" s="2100">
        <v>115747</v>
      </c>
      <c r="ES64" s="2100">
        <v>5594</v>
      </c>
      <c r="ET64" s="2100" t="s">
        <v>41</v>
      </c>
      <c r="EU64" s="230" t="s">
        <v>41</v>
      </c>
      <c r="EV64" s="1538" t="s">
        <v>56</v>
      </c>
      <c r="EW64" s="690" t="s">
        <v>45</v>
      </c>
      <c r="EX64" s="94" t="s">
        <v>45</v>
      </c>
      <c r="EY64" s="95" t="s">
        <v>45</v>
      </c>
      <c r="EZ64" s="140">
        <v>8</v>
      </c>
      <c r="FA64" s="88" t="s">
        <v>40</v>
      </c>
      <c r="FB64" s="2100" t="s">
        <v>40</v>
      </c>
      <c r="FC64" s="2100"/>
      <c r="FD64" s="2100" t="s">
        <v>40</v>
      </c>
      <c r="FE64" s="2100" t="s">
        <v>40</v>
      </c>
      <c r="FF64" s="2100" t="s">
        <v>40</v>
      </c>
      <c r="FG64" s="2100" t="s">
        <v>40</v>
      </c>
      <c r="FH64" s="2100" t="s">
        <v>40</v>
      </c>
      <c r="FI64" s="2100" t="s">
        <v>40</v>
      </c>
      <c r="FJ64" s="2100" t="s">
        <v>40</v>
      </c>
      <c r="FK64" s="2100" t="s">
        <v>40</v>
      </c>
      <c r="FL64" s="230" t="s">
        <v>40</v>
      </c>
      <c r="FM64" s="1538" t="s">
        <v>56</v>
      </c>
      <c r="FN64" s="690" t="s">
        <v>45</v>
      </c>
    </row>
    <row r="65" spans="1:170" ht="15" customHeight="1">
      <c r="A65" s="94" t="s">
        <v>45</v>
      </c>
      <c r="B65" s="95" t="s">
        <v>45</v>
      </c>
      <c r="C65" s="140">
        <v>9</v>
      </c>
      <c r="D65" s="88">
        <v>238317</v>
      </c>
      <c r="E65" s="2100" t="s">
        <v>40</v>
      </c>
      <c r="F65" s="2100"/>
      <c r="G65" s="2100">
        <v>183077</v>
      </c>
      <c r="H65" s="2100">
        <v>9759</v>
      </c>
      <c r="I65" s="2100">
        <v>13745</v>
      </c>
      <c r="J65" s="2100">
        <v>159572</v>
      </c>
      <c r="K65" s="2100">
        <v>27530</v>
      </c>
      <c r="L65" s="2100">
        <v>116338</v>
      </c>
      <c r="M65" s="2100">
        <v>15705</v>
      </c>
      <c r="N65" s="2100">
        <v>29641</v>
      </c>
      <c r="O65" s="230">
        <v>283276</v>
      </c>
      <c r="P65" s="1538" t="s">
        <v>57</v>
      </c>
      <c r="Q65" s="690" t="s">
        <v>45</v>
      </c>
      <c r="R65" s="94" t="s">
        <v>45</v>
      </c>
      <c r="S65" s="95" t="s">
        <v>45</v>
      </c>
      <c r="T65" s="140">
        <v>9</v>
      </c>
      <c r="U65" s="88">
        <v>2189</v>
      </c>
      <c r="V65" s="2100" t="s">
        <v>41</v>
      </c>
      <c r="W65" s="2100"/>
      <c r="X65" s="2100">
        <v>2191</v>
      </c>
      <c r="Y65" s="2100" t="s">
        <v>40</v>
      </c>
      <c r="Z65" s="2100" t="s">
        <v>40</v>
      </c>
      <c r="AA65" s="2100">
        <v>2191</v>
      </c>
      <c r="AB65" s="2100" t="s">
        <v>41</v>
      </c>
      <c r="AC65" s="2100">
        <v>23</v>
      </c>
      <c r="AD65" s="2100">
        <v>2168</v>
      </c>
      <c r="AE65" s="2100">
        <v>12</v>
      </c>
      <c r="AF65" s="230">
        <v>123</v>
      </c>
      <c r="AG65" s="1538" t="s">
        <v>57</v>
      </c>
      <c r="AH65" s="690" t="s">
        <v>45</v>
      </c>
      <c r="AI65" s="94" t="s">
        <v>45</v>
      </c>
      <c r="AJ65" s="95" t="s">
        <v>45</v>
      </c>
      <c r="AK65" s="140">
        <v>9</v>
      </c>
      <c r="AL65" s="88">
        <v>33716</v>
      </c>
      <c r="AM65" s="2100" t="s">
        <v>41</v>
      </c>
      <c r="AN65" s="2100"/>
      <c r="AO65" s="2100">
        <v>30458</v>
      </c>
      <c r="AP65" s="2100">
        <v>3586</v>
      </c>
      <c r="AQ65" s="2100">
        <v>4271</v>
      </c>
      <c r="AR65" s="2100">
        <v>22601</v>
      </c>
      <c r="AS65" s="2100" t="s">
        <v>40</v>
      </c>
      <c r="AT65" s="2100">
        <v>22209</v>
      </c>
      <c r="AU65" s="2100">
        <v>392</v>
      </c>
      <c r="AV65" s="2100">
        <v>508</v>
      </c>
      <c r="AW65" s="230">
        <v>54753</v>
      </c>
      <c r="AX65" s="1538" t="s">
        <v>57</v>
      </c>
      <c r="AY65" s="690" t="s">
        <v>45</v>
      </c>
      <c r="AZ65" s="94" t="s">
        <v>45</v>
      </c>
      <c r="BA65" s="95" t="s">
        <v>45</v>
      </c>
      <c r="BB65" s="140">
        <v>9</v>
      </c>
      <c r="BC65" s="88">
        <v>31</v>
      </c>
      <c r="BD65" s="2100" t="s">
        <v>41</v>
      </c>
      <c r="BE65" s="2100"/>
      <c r="BF65" s="2100">
        <v>31</v>
      </c>
      <c r="BG65" s="2100" t="s">
        <v>40</v>
      </c>
      <c r="BH65" s="2100" t="s">
        <v>40</v>
      </c>
      <c r="BI65" s="2100">
        <v>31</v>
      </c>
      <c r="BJ65" s="2100" t="s">
        <v>40</v>
      </c>
      <c r="BK65" s="2100">
        <v>31</v>
      </c>
      <c r="BL65" s="2100" t="s">
        <v>40</v>
      </c>
      <c r="BM65" s="2100" t="s">
        <v>41</v>
      </c>
      <c r="BN65" s="230" t="s">
        <v>41</v>
      </c>
      <c r="BO65" s="1538" t="s">
        <v>57</v>
      </c>
      <c r="BP65" s="690" t="s">
        <v>45</v>
      </c>
      <c r="BQ65" s="94" t="s">
        <v>45</v>
      </c>
      <c r="BR65" s="95" t="s">
        <v>45</v>
      </c>
      <c r="BS65" s="140">
        <v>9</v>
      </c>
      <c r="BT65" s="88">
        <v>5283532</v>
      </c>
      <c r="BU65" s="2100">
        <v>3522447</v>
      </c>
      <c r="BV65" s="2100"/>
      <c r="BW65" s="2100">
        <v>7320630</v>
      </c>
      <c r="BX65" s="2100">
        <v>602949</v>
      </c>
      <c r="BY65" s="2100">
        <v>29916</v>
      </c>
      <c r="BZ65" s="2100">
        <v>6687764</v>
      </c>
      <c r="CA65" s="2100">
        <v>2544815</v>
      </c>
      <c r="CB65" s="2100">
        <v>4056550</v>
      </c>
      <c r="CC65" s="2100">
        <v>86399</v>
      </c>
      <c r="CD65" s="2100">
        <v>1125391</v>
      </c>
      <c r="CE65" s="230">
        <v>6366453</v>
      </c>
      <c r="CF65" s="1538" t="s">
        <v>57</v>
      </c>
      <c r="CG65" s="690" t="s">
        <v>45</v>
      </c>
      <c r="CH65" s="94" t="s">
        <v>45</v>
      </c>
      <c r="CI65" s="95" t="s">
        <v>45</v>
      </c>
      <c r="CJ65" s="140">
        <v>9</v>
      </c>
      <c r="CK65" s="88">
        <v>720383</v>
      </c>
      <c r="CL65" s="2100">
        <v>2279494</v>
      </c>
      <c r="CM65" s="2100"/>
      <c r="CN65" s="2100">
        <v>2679143</v>
      </c>
      <c r="CO65" s="2100" t="s">
        <v>41</v>
      </c>
      <c r="CP65" s="2100" t="s">
        <v>40</v>
      </c>
      <c r="CQ65" s="2100">
        <v>2679143</v>
      </c>
      <c r="CR65" s="2100">
        <v>31071</v>
      </c>
      <c r="CS65" s="2100">
        <v>2641711</v>
      </c>
      <c r="CT65" s="2100">
        <v>6361</v>
      </c>
      <c r="CU65" s="2100">
        <v>174734</v>
      </c>
      <c r="CV65" s="230">
        <v>1418089</v>
      </c>
      <c r="CW65" s="1538" t="s">
        <v>57</v>
      </c>
      <c r="CX65" s="690" t="s">
        <v>45</v>
      </c>
      <c r="CY65" s="94" t="s">
        <v>45</v>
      </c>
      <c r="CZ65" s="95" t="s">
        <v>45</v>
      </c>
      <c r="DA65" s="140">
        <v>9</v>
      </c>
      <c r="DB65" s="88">
        <v>107298</v>
      </c>
      <c r="DC65" s="2100">
        <v>10594013</v>
      </c>
      <c r="DD65" s="2100"/>
      <c r="DE65" s="2100">
        <v>7447702</v>
      </c>
      <c r="DF65" s="2100">
        <v>2522496</v>
      </c>
      <c r="DG65" s="2100">
        <v>230360</v>
      </c>
      <c r="DH65" s="2100">
        <v>4694846</v>
      </c>
      <c r="DI65" s="2100" t="s">
        <v>40</v>
      </c>
      <c r="DJ65" s="2100">
        <v>4322718</v>
      </c>
      <c r="DK65" s="2100">
        <v>372128</v>
      </c>
      <c r="DL65" s="2100">
        <v>3162973</v>
      </c>
      <c r="DM65" s="230" t="s">
        <v>41</v>
      </c>
      <c r="DN65" s="1538" t="s">
        <v>57</v>
      </c>
      <c r="DO65" s="690" t="s">
        <v>45</v>
      </c>
      <c r="DP65" s="94" t="s">
        <v>45</v>
      </c>
      <c r="DQ65" s="95" t="s">
        <v>45</v>
      </c>
      <c r="DR65" s="140">
        <v>9</v>
      </c>
      <c r="DS65" s="88">
        <v>2027</v>
      </c>
      <c r="DT65" s="2100" t="s">
        <v>40</v>
      </c>
      <c r="DU65" s="2100"/>
      <c r="DV65" s="2100">
        <v>2027</v>
      </c>
      <c r="DW65" s="2100">
        <v>171</v>
      </c>
      <c r="DX65" s="2100" t="s">
        <v>40</v>
      </c>
      <c r="DY65" s="2100">
        <v>1856</v>
      </c>
      <c r="DZ65" s="2100" t="s">
        <v>40</v>
      </c>
      <c r="EA65" s="2100">
        <v>1840</v>
      </c>
      <c r="EB65" s="2100">
        <v>16</v>
      </c>
      <c r="EC65" s="2100" t="s">
        <v>40</v>
      </c>
      <c r="ED65" s="230" t="s">
        <v>41</v>
      </c>
      <c r="EE65" s="1538" t="s">
        <v>57</v>
      </c>
      <c r="EF65" s="690" t="s">
        <v>45</v>
      </c>
      <c r="EG65" s="94" t="s">
        <v>45</v>
      </c>
      <c r="EH65" s="95" t="s">
        <v>45</v>
      </c>
      <c r="EI65" s="140">
        <v>9</v>
      </c>
      <c r="EJ65" s="88">
        <v>166196</v>
      </c>
      <c r="EK65" s="2100" t="s">
        <v>41</v>
      </c>
      <c r="EL65" s="2100"/>
      <c r="EM65" s="2100">
        <v>166196</v>
      </c>
      <c r="EN65" s="2100">
        <v>33737</v>
      </c>
      <c r="EO65" s="2100">
        <v>5019</v>
      </c>
      <c r="EP65" s="2100">
        <v>127440</v>
      </c>
      <c r="EQ65" s="2100" t="s">
        <v>41</v>
      </c>
      <c r="ER65" s="2100">
        <v>123186</v>
      </c>
      <c r="ES65" s="2100">
        <v>4254</v>
      </c>
      <c r="ET65" s="2100" t="s">
        <v>41</v>
      </c>
      <c r="EU65" s="230" t="s">
        <v>41</v>
      </c>
      <c r="EV65" s="1538" t="s">
        <v>57</v>
      </c>
      <c r="EW65" s="690" t="s">
        <v>45</v>
      </c>
      <c r="EX65" s="94" t="s">
        <v>45</v>
      </c>
      <c r="EY65" s="95" t="s">
        <v>45</v>
      </c>
      <c r="EZ65" s="140">
        <v>9</v>
      </c>
      <c r="FA65" s="88" t="s">
        <v>40</v>
      </c>
      <c r="FB65" s="2100" t="s">
        <v>40</v>
      </c>
      <c r="FC65" s="2100"/>
      <c r="FD65" s="2100" t="s">
        <v>40</v>
      </c>
      <c r="FE65" s="2100" t="s">
        <v>40</v>
      </c>
      <c r="FF65" s="2100" t="s">
        <v>40</v>
      </c>
      <c r="FG65" s="2100" t="s">
        <v>40</v>
      </c>
      <c r="FH65" s="2100" t="s">
        <v>40</v>
      </c>
      <c r="FI65" s="2100" t="s">
        <v>40</v>
      </c>
      <c r="FJ65" s="2100" t="s">
        <v>40</v>
      </c>
      <c r="FK65" s="2100" t="s">
        <v>40</v>
      </c>
      <c r="FL65" s="230" t="s">
        <v>40</v>
      </c>
      <c r="FM65" s="1538" t="s">
        <v>57</v>
      </c>
      <c r="FN65" s="690" t="s">
        <v>45</v>
      </c>
    </row>
    <row r="66" spans="1:170" ht="15" customHeight="1">
      <c r="A66" s="94" t="s">
        <v>45</v>
      </c>
      <c r="B66" s="95" t="s">
        <v>45</v>
      </c>
      <c r="C66" s="140">
        <v>10</v>
      </c>
      <c r="D66" s="88">
        <v>200209</v>
      </c>
      <c r="E66" s="2100" t="s">
        <v>40</v>
      </c>
      <c r="F66" s="2100"/>
      <c r="G66" s="2100">
        <v>165250</v>
      </c>
      <c r="H66" s="2100">
        <v>8669</v>
      </c>
      <c r="I66" s="2100">
        <v>5331</v>
      </c>
      <c r="J66" s="2100">
        <v>151249</v>
      </c>
      <c r="K66" s="2100">
        <v>21280</v>
      </c>
      <c r="L66" s="2100">
        <v>112965</v>
      </c>
      <c r="M66" s="2100">
        <v>17004</v>
      </c>
      <c r="N66" s="2100">
        <v>11955</v>
      </c>
      <c r="O66" s="230">
        <v>320635</v>
      </c>
      <c r="P66" s="1538" t="s">
        <v>58</v>
      </c>
      <c r="Q66" s="690" t="s">
        <v>45</v>
      </c>
      <c r="R66" s="94" t="s">
        <v>45</v>
      </c>
      <c r="S66" s="95" t="s">
        <v>45</v>
      </c>
      <c r="T66" s="140">
        <v>10</v>
      </c>
      <c r="U66" s="88">
        <v>3336</v>
      </c>
      <c r="V66" s="2100" t="s">
        <v>41</v>
      </c>
      <c r="W66" s="2100"/>
      <c r="X66" s="2100">
        <v>3334</v>
      </c>
      <c r="Y66" s="2100" t="s">
        <v>40</v>
      </c>
      <c r="Z66" s="2100" t="s">
        <v>40</v>
      </c>
      <c r="AA66" s="2100">
        <v>3334</v>
      </c>
      <c r="AB66" s="2100" t="s">
        <v>41</v>
      </c>
      <c r="AC66" s="2100">
        <v>25</v>
      </c>
      <c r="AD66" s="2100">
        <v>3309</v>
      </c>
      <c r="AE66" s="2100">
        <v>5</v>
      </c>
      <c r="AF66" s="230">
        <v>120</v>
      </c>
      <c r="AG66" s="1538" t="s">
        <v>58</v>
      </c>
      <c r="AH66" s="690" t="s">
        <v>45</v>
      </c>
      <c r="AI66" s="94" t="s">
        <v>45</v>
      </c>
      <c r="AJ66" s="95" t="s">
        <v>45</v>
      </c>
      <c r="AK66" s="140">
        <v>10</v>
      </c>
      <c r="AL66" s="88">
        <v>26373</v>
      </c>
      <c r="AM66" s="2100" t="s">
        <v>41</v>
      </c>
      <c r="AN66" s="2100"/>
      <c r="AO66" s="2100">
        <v>28018</v>
      </c>
      <c r="AP66" s="2100">
        <v>3763</v>
      </c>
      <c r="AQ66" s="2100">
        <v>4314</v>
      </c>
      <c r="AR66" s="2100">
        <v>19941</v>
      </c>
      <c r="AS66" s="2100" t="s">
        <v>40</v>
      </c>
      <c r="AT66" s="2100">
        <v>19784</v>
      </c>
      <c r="AU66" s="2100">
        <v>157</v>
      </c>
      <c r="AV66" s="2100">
        <v>681</v>
      </c>
      <c r="AW66" s="230">
        <v>52427</v>
      </c>
      <c r="AX66" s="1538" t="s">
        <v>58</v>
      </c>
      <c r="AY66" s="690" t="s">
        <v>45</v>
      </c>
      <c r="AZ66" s="94" t="s">
        <v>45</v>
      </c>
      <c r="BA66" s="95" t="s">
        <v>45</v>
      </c>
      <c r="BB66" s="140">
        <v>10</v>
      </c>
      <c r="BC66" s="88">
        <v>47</v>
      </c>
      <c r="BD66" s="2100" t="s">
        <v>41</v>
      </c>
      <c r="BE66" s="2100"/>
      <c r="BF66" s="2100">
        <v>47</v>
      </c>
      <c r="BG66" s="2100" t="s">
        <v>40</v>
      </c>
      <c r="BH66" s="2100" t="s">
        <v>40</v>
      </c>
      <c r="BI66" s="2100">
        <v>47</v>
      </c>
      <c r="BJ66" s="2100" t="s">
        <v>40</v>
      </c>
      <c r="BK66" s="2100">
        <v>47</v>
      </c>
      <c r="BL66" s="2100" t="s">
        <v>40</v>
      </c>
      <c r="BM66" s="2100" t="s">
        <v>41</v>
      </c>
      <c r="BN66" s="230" t="s">
        <v>41</v>
      </c>
      <c r="BO66" s="1538" t="s">
        <v>58</v>
      </c>
      <c r="BP66" s="690" t="s">
        <v>45</v>
      </c>
      <c r="BQ66" s="94" t="s">
        <v>45</v>
      </c>
      <c r="BR66" s="95" t="s">
        <v>45</v>
      </c>
      <c r="BS66" s="140">
        <v>10</v>
      </c>
      <c r="BT66" s="88">
        <v>5201338</v>
      </c>
      <c r="BU66" s="2100">
        <v>3537769</v>
      </c>
      <c r="BV66" s="2100"/>
      <c r="BW66" s="2100">
        <v>7381028</v>
      </c>
      <c r="BX66" s="2100">
        <v>557225</v>
      </c>
      <c r="BY66" s="2100">
        <v>31233</v>
      </c>
      <c r="BZ66" s="2100">
        <v>6792571</v>
      </c>
      <c r="CA66" s="2100">
        <v>2591567</v>
      </c>
      <c r="CB66" s="2100">
        <v>4105680</v>
      </c>
      <c r="CC66" s="2100">
        <v>95324</v>
      </c>
      <c r="CD66" s="2100">
        <v>1048587</v>
      </c>
      <c r="CE66" s="230">
        <v>6590545</v>
      </c>
      <c r="CF66" s="1538" t="s">
        <v>58</v>
      </c>
      <c r="CG66" s="690" t="s">
        <v>45</v>
      </c>
      <c r="CH66" s="94" t="s">
        <v>45</v>
      </c>
      <c r="CI66" s="95" t="s">
        <v>45</v>
      </c>
      <c r="CJ66" s="140">
        <v>10</v>
      </c>
      <c r="CK66" s="88">
        <v>702204</v>
      </c>
      <c r="CL66" s="2100">
        <v>2281084</v>
      </c>
      <c r="CM66" s="2100"/>
      <c r="CN66" s="2100">
        <v>2723744</v>
      </c>
      <c r="CO66" s="2100" t="s">
        <v>41</v>
      </c>
      <c r="CP66" s="2100" t="s">
        <v>40</v>
      </c>
      <c r="CQ66" s="2100">
        <v>2723744</v>
      </c>
      <c r="CR66" s="2100">
        <v>36000</v>
      </c>
      <c r="CS66" s="2100">
        <v>2679510</v>
      </c>
      <c r="CT66" s="2100">
        <v>8234</v>
      </c>
      <c r="CU66" s="2100">
        <v>170827</v>
      </c>
      <c r="CV66" s="230">
        <v>1456475</v>
      </c>
      <c r="CW66" s="1538" t="s">
        <v>58</v>
      </c>
      <c r="CX66" s="690" t="s">
        <v>45</v>
      </c>
      <c r="CY66" s="94" t="s">
        <v>45</v>
      </c>
      <c r="CZ66" s="95" t="s">
        <v>45</v>
      </c>
      <c r="DA66" s="140">
        <v>10</v>
      </c>
      <c r="DB66" s="88">
        <v>99320</v>
      </c>
      <c r="DC66" s="2100">
        <v>10766790</v>
      </c>
      <c r="DD66" s="2100"/>
      <c r="DE66" s="2100">
        <v>7507324</v>
      </c>
      <c r="DF66" s="2100">
        <v>2455921</v>
      </c>
      <c r="DG66" s="2100">
        <v>260330</v>
      </c>
      <c r="DH66" s="2100">
        <v>4791073</v>
      </c>
      <c r="DI66" s="2100" t="s">
        <v>40</v>
      </c>
      <c r="DJ66" s="2100">
        <v>4377434</v>
      </c>
      <c r="DK66" s="2100">
        <v>413639</v>
      </c>
      <c r="DL66" s="2100">
        <v>3196626</v>
      </c>
      <c r="DM66" s="230" t="s">
        <v>41</v>
      </c>
      <c r="DN66" s="1538" t="s">
        <v>58</v>
      </c>
      <c r="DO66" s="690" t="s">
        <v>45</v>
      </c>
      <c r="DP66" s="94" t="s">
        <v>45</v>
      </c>
      <c r="DQ66" s="95" t="s">
        <v>45</v>
      </c>
      <c r="DR66" s="140">
        <v>10</v>
      </c>
      <c r="DS66" s="88">
        <v>2214</v>
      </c>
      <c r="DT66" s="2100" t="s">
        <v>40</v>
      </c>
      <c r="DU66" s="2100"/>
      <c r="DV66" s="2100">
        <v>2214</v>
      </c>
      <c r="DW66" s="2100">
        <v>187</v>
      </c>
      <c r="DX66" s="2100" t="s">
        <v>40</v>
      </c>
      <c r="DY66" s="2100">
        <v>2027</v>
      </c>
      <c r="DZ66" s="2100" t="s">
        <v>40</v>
      </c>
      <c r="EA66" s="2100">
        <v>2022</v>
      </c>
      <c r="EB66" s="2100">
        <v>5</v>
      </c>
      <c r="EC66" s="2100" t="s">
        <v>40</v>
      </c>
      <c r="ED66" s="230" t="s">
        <v>41</v>
      </c>
      <c r="EE66" s="1538" t="s">
        <v>58</v>
      </c>
      <c r="EF66" s="690" t="s">
        <v>45</v>
      </c>
      <c r="EG66" s="94" t="s">
        <v>45</v>
      </c>
      <c r="EH66" s="95" t="s">
        <v>45</v>
      </c>
      <c r="EI66" s="140">
        <v>10</v>
      </c>
      <c r="EJ66" s="88">
        <v>157205</v>
      </c>
      <c r="EK66" s="2100" t="s">
        <v>41</v>
      </c>
      <c r="EL66" s="2100"/>
      <c r="EM66" s="2100">
        <v>157201</v>
      </c>
      <c r="EN66" s="2100">
        <v>23668</v>
      </c>
      <c r="EO66" s="2100">
        <v>4520</v>
      </c>
      <c r="EP66" s="2100">
        <v>129013</v>
      </c>
      <c r="EQ66" s="2100" t="s">
        <v>41</v>
      </c>
      <c r="ER66" s="2100">
        <v>122457</v>
      </c>
      <c r="ES66" s="2100">
        <v>6556</v>
      </c>
      <c r="ET66" s="2100" t="s">
        <v>41</v>
      </c>
      <c r="EU66" s="230" t="s">
        <v>41</v>
      </c>
      <c r="EV66" s="1538" t="s">
        <v>58</v>
      </c>
      <c r="EW66" s="690" t="s">
        <v>45</v>
      </c>
      <c r="EX66" s="94" t="s">
        <v>45</v>
      </c>
      <c r="EY66" s="95" t="s">
        <v>45</v>
      </c>
      <c r="EZ66" s="140">
        <v>10</v>
      </c>
      <c r="FA66" s="88" t="s">
        <v>40</v>
      </c>
      <c r="FB66" s="2100" t="s">
        <v>40</v>
      </c>
      <c r="FC66" s="2100"/>
      <c r="FD66" s="2100" t="s">
        <v>40</v>
      </c>
      <c r="FE66" s="2100" t="s">
        <v>40</v>
      </c>
      <c r="FF66" s="2100" t="s">
        <v>40</v>
      </c>
      <c r="FG66" s="2100" t="s">
        <v>40</v>
      </c>
      <c r="FH66" s="2100" t="s">
        <v>40</v>
      </c>
      <c r="FI66" s="2100" t="s">
        <v>40</v>
      </c>
      <c r="FJ66" s="2100" t="s">
        <v>40</v>
      </c>
      <c r="FK66" s="2100" t="s">
        <v>40</v>
      </c>
      <c r="FL66" s="230" t="s">
        <v>40</v>
      </c>
      <c r="FM66" s="1538" t="s">
        <v>58</v>
      </c>
      <c r="FN66" s="690" t="s">
        <v>45</v>
      </c>
    </row>
    <row r="67" spans="1:170" ht="15" customHeight="1">
      <c r="A67" s="94" t="s">
        <v>45</v>
      </c>
      <c r="B67" s="95" t="s">
        <v>45</v>
      </c>
      <c r="C67" s="140">
        <v>11</v>
      </c>
      <c r="D67" s="88">
        <v>149177</v>
      </c>
      <c r="E67" s="2100" t="s">
        <v>40</v>
      </c>
      <c r="F67" s="2100"/>
      <c r="G67" s="2100">
        <v>167621</v>
      </c>
      <c r="H67" s="2100">
        <v>11965</v>
      </c>
      <c r="I67" s="2100">
        <v>4874</v>
      </c>
      <c r="J67" s="2100">
        <v>150782</v>
      </c>
      <c r="K67" s="2100">
        <v>22375</v>
      </c>
      <c r="L67" s="2100">
        <v>113023</v>
      </c>
      <c r="M67" s="2100">
        <v>15384</v>
      </c>
      <c r="N67" s="2100">
        <v>12419</v>
      </c>
      <c r="O67" s="230">
        <v>298299</v>
      </c>
      <c r="P67" s="1538" t="s">
        <v>59</v>
      </c>
      <c r="Q67" s="690" t="s">
        <v>45</v>
      </c>
      <c r="R67" s="94" t="s">
        <v>45</v>
      </c>
      <c r="S67" s="95" t="s">
        <v>45</v>
      </c>
      <c r="T67" s="140">
        <v>11</v>
      </c>
      <c r="U67" s="88">
        <v>1912</v>
      </c>
      <c r="V67" s="2100" t="s">
        <v>41</v>
      </c>
      <c r="W67" s="2100"/>
      <c r="X67" s="2100">
        <v>1891</v>
      </c>
      <c r="Y67" s="2100" t="s">
        <v>40</v>
      </c>
      <c r="Z67" s="2100" t="s">
        <v>40</v>
      </c>
      <c r="AA67" s="2100">
        <v>1891</v>
      </c>
      <c r="AB67" s="2100" t="s">
        <v>41</v>
      </c>
      <c r="AC67" s="2100">
        <v>25</v>
      </c>
      <c r="AD67" s="2100">
        <v>1866</v>
      </c>
      <c r="AE67" s="2100">
        <v>5</v>
      </c>
      <c r="AF67" s="230">
        <v>135</v>
      </c>
      <c r="AG67" s="1538" t="s">
        <v>59</v>
      </c>
      <c r="AH67" s="690" t="s">
        <v>45</v>
      </c>
      <c r="AI67" s="94" t="s">
        <v>45</v>
      </c>
      <c r="AJ67" s="95" t="s">
        <v>45</v>
      </c>
      <c r="AK67" s="140">
        <v>11</v>
      </c>
      <c r="AL67" s="88">
        <v>21144</v>
      </c>
      <c r="AM67" s="2100" t="s">
        <v>41</v>
      </c>
      <c r="AN67" s="2100"/>
      <c r="AO67" s="2100">
        <v>22865</v>
      </c>
      <c r="AP67" s="2100">
        <v>4489</v>
      </c>
      <c r="AQ67" s="2100">
        <v>3882</v>
      </c>
      <c r="AR67" s="2100">
        <v>14494</v>
      </c>
      <c r="AS67" s="2100" t="s">
        <v>40</v>
      </c>
      <c r="AT67" s="2100">
        <v>14350</v>
      </c>
      <c r="AU67" s="2100">
        <v>144</v>
      </c>
      <c r="AV67" s="2100">
        <v>706</v>
      </c>
      <c r="AW67" s="230">
        <v>50011</v>
      </c>
      <c r="AX67" s="1538" t="s">
        <v>59</v>
      </c>
      <c r="AY67" s="690" t="s">
        <v>45</v>
      </c>
      <c r="AZ67" s="94" t="s">
        <v>45</v>
      </c>
      <c r="BA67" s="95" t="s">
        <v>45</v>
      </c>
      <c r="BB67" s="140">
        <v>11</v>
      </c>
      <c r="BC67" s="88">
        <v>30</v>
      </c>
      <c r="BD67" s="2100" t="s">
        <v>41</v>
      </c>
      <c r="BE67" s="2100"/>
      <c r="BF67" s="2100">
        <v>30</v>
      </c>
      <c r="BG67" s="2100" t="s">
        <v>40</v>
      </c>
      <c r="BH67" s="2100" t="s">
        <v>40</v>
      </c>
      <c r="BI67" s="2100">
        <v>30</v>
      </c>
      <c r="BJ67" s="2100" t="s">
        <v>40</v>
      </c>
      <c r="BK67" s="2100">
        <v>30</v>
      </c>
      <c r="BL67" s="2100" t="s">
        <v>40</v>
      </c>
      <c r="BM67" s="2100" t="s">
        <v>41</v>
      </c>
      <c r="BN67" s="230" t="s">
        <v>41</v>
      </c>
      <c r="BO67" s="1538" t="s">
        <v>59</v>
      </c>
      <c r="BP67" s="690" t="s">
        <v>45</v>
      </c>
      <c r="BQ67" s="94" t="s">
        <v>45</v>
      </c>
      <c r="BR67" s="95" t="s">
        <v>45</v>
      </c>
      <c r="BS67" s="140">
        <v>11</v>
      </c>
      <c r="BT67" s="88">
        <v>4858635</v>
      </c>
      <c r="BU67" s="2100">
        <v>3439779</v>
      </c>
      <c r="BV67" s="2100"/>
      <c r="BW67" s="2100">
        <v>7127882</v>
      </c>
      <c r="BX67" s="2100">
        <v>520887</v>
      </c>
      <c r="BY67" s="2100">
        <v>29775</v>
      </c>
      <c r="BZ67" s="2100">
        <v>6577219</v>
      </c>
      <c r="CA67" s="2100">
        <v>2517291</v>
      </c>
      <c r="CB67" s="2100">
        <v>3974302</v>
      </c>
      <c r="CC67" s="2100">
        <v>85626</v>
      </c>
      <c r="CD67" s="2100">
        <v>1010457</v>
      </c>
      <c r="CE67" s="230">
        <v>6699965</v>
      </c>
      <c r="CF67" s="1538" t="s">
        <v>59</v>
      </c>
      <c r="CG67" s="690" t="s">
        <v>45</v>
      </c>
      <c r="CH67" s="94" t="s">
        <v>45</v>
      </c>
      <c r="CI67" s="95" t="s">
        <v>45</v>
      </c>
      <c r="CJ67" s="140">
        <v>11</v>
      </c>
      <c r="CK67" s="88">
        <v>638105</v>
      </c>
      <c r="CL67" s="2100">
        <v>2227343</v>
      </c>
      <c r="CM67" s="2100"/>
      <c r="CN67" s="2100">
        <v>2633807</v>
      </c>
      <c r="CO67" s="2100" t="s">
        <v>41</v>
      </c>
      <c r="CP67" s="2100" t="s">
        <v>40</v>
      </c>
      <c r="CQ67" s="2100">
        <v>2633807</v>
      </c>
      <c r="CR67" s="2100">
        <v>31833</v>
      </c>
      <c r="CS67" s="2100">
        <v>2594623</v>
      </c>
      <c r="CT67" s="2100">
        <v>7351</v>
      </c>
      <c r="CU67" s="2100">
        <v>139339</v>
      </c>
      <c r="CV67" s="230">
        <v>1504100</v>
      </c>
      <c r="CW67" s="1538" t="s">
        <v>59</v>
      </c>
      <c r="CX67" s="690" t="s">
        <v>45</v>
      </c>
      <c r="CY67" s="94" t="s">
        <v>45</v>
      </c>
      <c r="CZ67" s="95" t="s">
        <v>45</v>
      </c>
      <c r="DA67" s="140">
        <v>11</v>
      </c>
      <c r="DB67" s="88">
        <v>88787</v>
      </c>
      <c r="DC67" s="2100">
        <v>10450514</v>
      </c>
      <c r="DD67" s="2100"/>
      <c r="DE67" s="2100">
        <v>7283263</v>
      </c>
      <c r="DF67" s="2100">
        <v>2394770</v>
      </c>
      <c r="DG67" s="2100">
        <v>248029</v>
      </c>
      <c r="DH67" s="2100">
        <v>4640464</v>
      </c>
      <c r="DI67" s="2100" t="s">
        <v>40</v>
      </c>
      <c r="DJ67" s="2100">
        <v>4260758</v>
      </c>
      <c r="DK67" s="2100">
        <v>379706</v>
      </c>
      <c r="DL67" s="2100">
        <v>3055567</v>
      </c>
      <c r="DM67" s="230" t="s">
        <v>41</v>
      </c>
      <c r="DN67" s="1538" t="s">
        <v>59</v>
      </c>
      <c r="DO67" s="690" t="s">
        <v>45</v>
      </c>
      <c r="DP67" s="94" t="s">
        <v>45</v>
      </c>
      <c r="DQ67" s="95" t="s">
        <v>45</v>
      </c>
      <c r="DR67" s="140">
        <v>11</v>
      </c>
      <c r="DS67" s="88">
        <v>2195</v>
      </c>
      <c r="DT67" s="2100" t="s">
        <v>40</v>
      </c>
      <c r="DU67" s="2100"/>
      <c r="DV67" s="2100">
        <v>2195</v>
      </c>
      <c r="DW67" s="2100">
        <v>188</v>
      </c>
      <c r="DX67" s="2100" t="s">
        <v>40</v>
      </c>
      <c r="DY67" s="2100">
        <v>2007</v>
      </c>
      <c r="DZ67" s="2100" t="s">
        <v>40</v>
      </c>
      <c r="EA67" s="2100">
        <v>2003</v>
      </c>
      <c r="EB67" s="2100">
        <v>4</v>
      </c>
      <c r="EC67" s="2100" t="s">
        <v>40</v>
      </c>
      <c r="ED67" s="230" t="s">
        <v>41</v>
      </c>
      <c r="EE67" s="1538" t="s">
        <v>59</v>
      </c>
      <c r="EF67" s="690" t="s">
        <v>45</v>
      </c>
      <c r="EG67" s="94" t="s">
        <v>45</v>
      </c>
      <c r="EH67" s="95" t="s">
        <v>45</v>
      </c>
      <c r="EI67" s="140">
        <v>11</v>
      </c>
      <c r="EJ67" s="88">
        <v>151242</v>
      </c>
      <c r="EK67" s="2100" t="s">
        <v>41</v>
      </c>
      <c r="EL67" s="2100"/>
      <c r="EM67" s="2100">
        <v>151234</v>
      </c>
      <c r="EN67" s="2100">
        <v>24257</v>
      </c>
      <c r="EO67" s="2100">
        <v>4071</v>
      </c>
      <c r="EP67" s="2100">
        <v>122906</v>
      </c>
      <c r="EQ67" s="2100" t="s">
        <v>41</v>
      </c>
      <c r="ER67" s="2100">
        <v>118582</v>
      </c>
      <c r="ES67" s="2100">
        <v>4324</v>
      </c>
      <c r="ET67" s="2100" t="s">
        <v>41</v>
      </c>
      <c r="EU67" s="230" t="s">
        <v>41</v>
      </c>
      <c r="EV67" s="1538" t="s">
        <v>59</v>
      </c>
      <c r="EW67" s="690" t="s">
        <v>45</v>
      </c>
      <c r="EX67" s="94" t="s">
        <v>45</v>
      </c>
      <c r="EY67" s="95" t="s">
        <v>45</v>
      </c>
      <c r="EZ67" s="140">
        <v>11</v>
      </c>
      <c r="FA67" s="88" t="s">
        <v>40</v>
      </c>
      <c r="FB67" s="2100" t="s">
        <v>40</v>
      </c>
      <c r="FC67" s="2100"/>
      <c r="FD67" s="2100" t="s">
        <v>40</v>
      </c>
      <c r="FE67" s="2100" t="s">
        <v>40</v>
      </c>
      <c r="FF67" s="2100" t="s">
        <v>40</v>
      </c>
      <c r="FG67" s="2100" t="s">
        <v>40</v>
      </c>
      <c r="FH67" s="2100" t="s">
        <v>40</v>
      </c>
      <c r="FI67" s="2100" t="s">
        <v>40</v>
      </c>
      <c r="FJ67" s="2100" t="s">
        <v>40</v>
      </c>
      <c r="FK67" s="2100" t="s">
        <v>40</v>
      </c>
      <c r="FL67" s="230" t="s">
        <v>40</v>
      </c>
      <c r="FM67" s="1538" t="s">
        <v>59</v>
      </c>
      <c r="FN67" s="690" t="s">
        <v>45</v>
      </c>
    </row>
    <row r="68" spans="1:170" ht="15" customHeight="1">
      <c r="A68" s="110" t="s">
        <v>45</v>
      </c>
      <c r="B68" s="111" t="s">
        <v>45</v>
      </c>
      <c r="C68" s="1921">
        <v>12</v>
      </c>
      <c r="D68" s="112">
        <v>207793</v>
      </c>
      <c r="E68" s="2098" t="s">
        <v>40</v>
      </c>
      <c r="F68" s="2098"/>
      <c r="G68" s="2098">
        <v>191235</v>
      </c>
      <c r="H68" s="2098">
        <v>25331</v>
      </c>
      <c r="I68" s="2098">
        <v>4137</v>
      </c>
      <c r="J68" s="2098">
        <v>161766</v>
      </c>
      <c r="K68" s="2098">
        <v>18944</v>
      </c>
      <c r="L68" s="2098">
        <v>126697</v>
      </c>
      <c r="M68" s="2098">
        <v>16126</v>
      </c>
      <c r="N68" s="2098">
        <v>12336</v>
      </c>
      <c r="O68" s="547">
        <v>305042</v>
      </c>
      <c r="P68" s="1540" t="s">
        <v>60</v>
      </c>
      <c r="Q68" s="693" t="s">
        <v>45</v>
      </c>
      <c r="R68" s="110" t="s">
        <v>45</v>
      </c>
      <c r="S68" s="111" t="s">
        <v>45</v>
      </c>
      <c r="T68" s="1921">
        <v>12</v>
      </c>
      <c r="U68" s="112">
        <v>1997</v>
      </c>
      <c r="V68" s="2098" t="s">
        <v>41</v>
      </c>
      <c r="W68" s="2098"/>
      <c r="X68" s="2098">
        <v>1989</v>
      </c>
      <c r="Y68" s="2098" t="s">
        <v>40</v>
      </c>
      <c r="Z68" s="2098" t="s">
        <v>40</v>
      </c>
      <c r="AA68" s="2098">
        <v>1989</v>
      </c>
      <c r="AB68" s="2098" t="s">
        <v>41</v>
      </c>
      <c r="AC68" s="2098">
        <v>26</v>
      </c>
      <c r="AD68" s="2098">
        <v>1963</v>
      </c>
      <c r="AE68" s="2098">
        <v>12</v>
      </c>
      <c r="AF68" s="547">
        <v>132</v>
      </c>
      <c r="AG68" s="1540" t="s">
        <v>60</v>
      </c>
      <c r="AH68" s="693" t="s">
        <v>45</v>
      </c>
      <c r="AI68" s="110" t="s">
        <v>45</v>
      </c>
      <c r="AJ68" s="111" t="s">
        <v>45</v>
      </c>
      <c r="AK68" s="1921">
        <v>12</v>
      </c>
      <c r="AL68" s="112">
        <v>23030</v>
      </c>
      <c r="AM68" s="2098" t="s">
        <v>41</v>
      </c>
      <c r="AN68" s="2098"/>
      <c r="AO68" s="2098">
        <v>24545</v>
      </c>
      <c r="AP68" s="2098">
        <v>3722</v>
      </c>
      <c r="AQ68" s="2098">
        <v>3282</v>
      </c>
      <c r="AR68" s="2098">
        <v>17541</v>
      </c>
      <c r="AS68" s="2098" t="s">
        <v>40</v>
      </c>
      <c r="AT68" s="2098">
        <v>17226</v>
      </c>
      <c r="AU68" s="2098">
        <v>315</v>
      </c>
      <c r="AV68" s="2098">
        <v>984</v>
      </c>
      <c r="AW68" s="547">
        <v>47513</v>
      </c>
      <c r="AX68" s="1540" t="s">
        <v>60</v>
      </c>
      <c r="AY68" s="693" t="s">
        <v>45</v>
      </c>
      <c r="AZ68" s="110" t="s">
        <v>45</v>
      </c>
      <c r="BA68" s="111" t="s">
        <v>45</v>
      </c>
      <c r="BB68" s="1921">
        <v>12</v>
      </c>
      <c r="BC68" s="112">
        <v>30</v>
      </c>
      <c r="BD68" s="2098" t="s">
        <v>41</v>
      </c>
      <c r="BE68" s="2098"/>
      <c r="BF68" s="2098">
        <v>30</v>
      </c>
      <c r="BG68" s="2098" t="s">
        <v>40</v>
      </c>
      <c r="BH68" s="2098" t="s">
        <v>40</v>
      </c>
      <c r="BI68" s="2098">
        <v>30</v>
      </c>
      <c r="BJ68" s="2098" t="s">
        <v>40</v>
      </c>
      <c r="BK68" s="2098">
        <v>30</v>
      </c>
      <c r="BL68" s="2098" t="s">
        <v>40</v>
      </c>
      <c r="BM68" s="2098" t="s">
        <v>41</v>
      </c>
      <c r="BN68" s="547" t="s">
        <v>41</v>
      </c>
      <c r="BO68" s="1540" t="s">
        <v>60</v>
      </c>
      <c r="BP68" s="693" t="s">
        <v>45</v>
      </c>
      <c r="BQ68" s="110" t="s">
        <v>45</v>
      </c>
      <c r="BR68" s="111" t="s">
        <v>45</v>
      </c>
      <c r="BS68" s="1921">
        <v>12</v>
      </c>
      <c r="BT68" s="112">
        <v>4622314</v>
      </c>
      <c r="BU68" s="2098">
        <v>3505696</v>
      </c>
      <c r="BV68" s="2098"/>
      <c r="BW68" s="2098">
        <v>7314284</v>
      </c>
      <c r="BX68" s="2098">
        <v>571379</v>
      </c>
      <c r="BY68" s="2098">
        <v>31277</v>
      </c>
      <c r="BZ68" s="2098">
        <v>6711629</v>
      </c>
      <c r="CA68" s="2098">
        <v>2570181</v>
      </c>
      <c r="CB68" s="2098">
        <v>4053665</v>
      </c>
      <c r="CC68" s="2098">
        <v>87782</v>
      </c>
      <c r="CD68" s="2098">
        <v>1041018</v>
      </c>
      <c r="CE68" s="547">
        <v>6202655</v>
      </c>
      <c r="CF68" s="1540" t="s">
        <v>60</v>
      </c>
      <c r="CG68" s="693" t="s">
        <v>45</v>
      </c>
      <c r="CH68" s="110" t="s">
        <v>45</v>
      </c>
      <c r="CI68" s="111" t="s">
        <v>45</v>
      </c>
      <c r="CJ68" s="1921">
        <v>12</v>
      </c>
      <c r="CK68" s="112">
        <v>642764</v>
      </c>
      <c r="CL68" s="2098">
        <v>2269535</v>
      </c>
      <c r="CM68" s="2098"/>
      <c r="CN68" s="2098">
        <v>2700717</v>
      </c>
      <c r="CO68" s="2098" t="s">
        <v>41</v>
      </c>
      <c r="CP68" s="2098" t="s">
        <v>40</v>
      </c>
      <c r="CQ68" s="2098">
        <v>2700717</v>
      </c>
      <c r="CR68" s="2098">
        <v>34726</v>
      </c>
      <c r="CS68" s="2098">
        <v>2658686</v>
      </c>
      <c r="CT68" s="2098">
        <v>7305</v>
      </c>
      <c r="CU68" s="2098">
        <v>170661</v>
      </c>
      <c r="CV68" s="547">
        <v>1521088</v>
      </c>
      <c r="CW68" s="1540" t="s">
        <v>60</v>
      </c>
      <c r="CX68" s="693" t="s">
        <v>45</v>
      </c>
      <c r="CY68" s="110" t="s">
        <v>45</v>
      </c>
      <c r="CZ68" s="111" t="s">
        <v>45</v>
      </c>
      <c r="DA68" s="1921">
        <v>12</v>
      </c>
      <c r="DB68" s="112">
        <v>105741</v>
      </c>
      <c r="DC68" s="2098">
        <v>10656002</v>
      </c>
      <c r="DD68" s="2098"/>
      <c r="DE68" s="2098">
        <v>7457950</v>
      </c>
      <c r="DF68" s="2098">
        <v>2412006</v>
      </c>
      <c r="DG68" s="2098">
        <v>250542</v>
      </c>
      <c r="DH68" s="2098">
        <v>4795402</v>
      </c>
      <c r="DI68" s="2098" t="s">
        <v>40</v>
      </c>
      <c r="DJ68" s="2098">
        <v>4414565</v>
      </c>
      <c r="DK68" s="2098">
        <v>380837</v>
      </c>
      <c r="DL68" s="2098">
        <v>3139220</v>
      </c>
      <c r="DM68" s="547" t="s">
        <v>41</v>
      </c>
      <c r="DN68" s="1540" t="s">
        <v>60</v>
      </c>
      <c r="DO68" s="693" t="s">
        <v>45</v>
      </c>
      <c r="DP68" s="110" t="s">
        <v>45</v>
      </c>
      <c r="DQ68" s="111" t="s">
        <v>45</v>
      </c>
      <c r="DR68" s="1921">
        <v>12</v>
      </c>
      <c r="DS68" s="112">
        <v>2164</v>
      </c>
      <c r="DT68" s="2098" t="s">
        <v>40</v>
      </c>
      <c r="DU68" s="2098"/>
      <c r="DV68" s="2098">
        <v>2164</v>
      </c>
      <c r="DW68" s="2098">
        <v>229</v>
      </c>
      <c r="DX68" s="2098" t="s">
        <v>40</v>
      </c>
      <c r="DY68" s="2098">
        <v>1935</v>
      </c>
      <c r="DZ68" s="2098" t="s">
        <v>40</v>
      </c>
      <c r="EA68" s="2098">
        <v>1925</v>
      </c>
      <c r="EB68" s="2098">
        <v>10</v>
      </c>
      <c r="EC68" s="2098" t="s">
        <v>40</v>
      </c>
      <c r="ED68" s="547" t="s">
        <v>41</v>
      </c>
      <c r="EE68" s="1540" t="s">
        <v>60</v>
      </c>
      <c r="EF68" s="693" t="s">
        <v>45</v>
      </c>
      <c r="EG68" s="110" t="s">
        <v>45</v>
      </c>
      <c r="EH68" s="111" t="s">
        <v>45</v>
      </c>
      <c r="EI68" s="1921">
        <v>12</v>
      </c>
      <c r="EJ68" s="112">
        <v>144665</v>
      </c>
      <c r="EK68" s="2098" t="s">
        <v>41</v>
      </c>
      <c r="EL68" s="2098"/>
      <c r="EM68" s="2098">
        <v>144653</v>
      </c>
      <c r="EN68" s="2098">
        <v>20911</v>
      </c>
      <c r="EO68" s="2098">
        <v>3962</v>
      </c>
      <c r="EP68" s="2098">
        <v>119780</v>
      </c>
      <c r="EQ68" s="2098" t="s">
        <v>41</v>
      </c>
      <c r="ER68" s="2098">
        <v>116224</v>
      </c>
      <c r="ES68" s="2098">
        <v>3556</v>
      </c>
      <c r="ET68" s="2098" t="s">
        <v>41</v>
      </c>
      <c r="EU68" s="547" t="s">
        <v>41</v>
      </c>
      <c r="EV68" s="1540" t="s">
        <v>60</v>
      </c>
      <c r="EW68" s="693" t="s">
        <v>45</v>
      </c>
      <c r="EX68" s="110" t="s">
        <v>45</v>
      </c>
      <c r="EY68" s="111" t="s">
        <v>45</v>
      </c>
      <c r="EZ68" s="1921">
        <v>12</v>
      </c>
      <c r="FA68" s="112" t="s">
        <v>40</v>
      </c>
      <c r="FB68" s="2098" t="s">
        <v>40</v>
      </c>
      <c r="FC68" s="2098"/>
      <c r="FD68" s="2098" t="s">
        <v>40</v>
      </c>
      <c r="FE68" s="2098" t="s">
        <v>40</v>
      </c>
      <c r="FF68" s="2098" t="s">
        <v>40</v>
      </c>
      <c r="FG68" s="2098" t="s">
        <v>40</v>
      </c>
      <c r="FH68" s="2098" t="s">
        <v>40</v>
      </c>
      <c r="FI68" s="2098" t="s">
        <v>40</v>
      </c>
      <c r="FJ68" s="2098" t="s">
        <v>40</v>
      </c>
      <c r="FK68" s="2098" t="s">
        <v>40</v>
      </c>
      <c r="FL68" s="547" t="s">
        <v>40</v>
      </c>
      <c r="FM68" s="1540" t="s">
        <v>60</v>
      </c>
      <c r="FN68" s="693" t="s">
        <v>45</v>
      </c>
    </row>
    <row r="69" spans="1:170" ht="15" customHeight="1">
      <c r="A69" s="104"/>
      <c r="B69" s="104"/>
      <c r="C69" s="104"/>
      <c r="D69" s="217"/>
      <c r="E69" s="217"/>
      <c r="F69" s="217"/>
      <c r="G69" s="217"/>
      <c r="H69" s="217"/>
      <c r="I69" s="217"/>
      <c r="J69" s="217"/>
      <c r="K69" s="217"/>
      <c r="L69" s="217"/>
      <c r="M69" s="217"/>
      <c r="N69" s="217"/>
      <c r="O69" s="1641"/>
      <c r="P69" s="1548"/>
      <c r="Q69" s="544"/>
      <c r="R69" s="104"/>
      <c r="S69" s="104"/>
      <c r="T69" s="104"/>
      <c r="U69" s="217"/>
      <c r="V69" s="217"/>
      <c r="W69" s="217"/>
      <c r="X69" s="217"/>
      <c r="Y69" s="217"/>
      <c r="Z69" s="217"/>
      <c r="AA69" s="217"/>
      <c r="AB69" s="217"/>
      <c r="AC69" s="217"/>
      <c r="AD69" s="217"/>
      <c r="AE69" s="217"/>
      <c r="AF69" s="1641"/>
      <c r="AG69" s="1548"/>
      <c r="AH69" s="544"/>
      <c r="AI69" s="104"/>
      <c r="AJ69" s="104"/>
      <c r="AK69" s="104"/>
      <c r="AL69" s="217"/>
      <c r="AM69" s="217"/>
      <c r="AN69" s="217"/>
      <c r="AO69" s="217"/>
      <c r="AP69" s="217"/>
      <c r="AQ69" s="217"/>
      <c r="AR69" s="217"/>
      <c r="AS69" s="217"/>
      <c r="AT69" s="217"/>
      <c r="AU69" s="217"/>
      <c r="AV69" s="217"/>
      <c r="AW69" s="1641"/>
      <c r="AX69" s="1548"/>
      <c r="AY69" s="544"/>
      <c r="AZ69" s="104"/>
      <c r="BA69" s="104"/>
      <c r="BB69" s="104"/>
      <c r="BC69" s="217"/>
      <c r="BD69" s="217"/>
      <c r="BE69" s="217"/>
      <c r="BF69" s="217"/>
      <c r="BG69" s="217"/>
      <c r="BH69" s="217"/>
      <c r="BI69" s="217"/>
      <c r="BJ69" s="217"/>
      <c r="BK69" s="217"/>
      <c r="BL69" s="217"/>
      <c r="BM69" s="217"/>
      <c r="BN69" s="1641"/>
      <c r="BO69" s="1548"/>
      <c r="BP69" s="544"/>
      <c r="BQ69" s="104"/>
      <c r="BR69" s="104"/>
      <c r="BS69" s="104"/>
      <c r="BT69" s="217"/>
      <c r="BU69" s="217"/>
      <c r="BV69" s="217"/>
      <c r="BW69" s="217"/>
      <c r="BX69" s="217"/>
      <c r="BY69" s="217"/>
      <c r="BZ69" s="217"/>
      <c r="CA69" s="217"/>
      <c r="CB69" s="217"/>
      <c r="CC69" s="217"/>
      <c r="CD69" s="217"/>
      <c r="CE69" s="1641"/>
      <c r="CF69" s="1548"/>
      <c r="CG69" s="544"/>
      <c r="CH69" s="104"/>
      <c r="CI69" s="104"/>
      <c r="CJ69" s="104"/>
      <c r="CK69" s="217"/>
      <c r="CL69" s="217"/>
      <c r="CM69" s="217"/>
      <c r="CN69" s="217"/>
      <c r="CO69" s="217"/>
      <c r="CP69" s="217"/>
      <c r="CQ69" s="217"/>
      <c r="CR69" s="217"/>
      <c r="CS69" s="217"/>
      <c r="CT69" s="217"/>
      <c r="CU69" s="217"/>
      <c r="CV69" s="1641"/>
      <c r="CW69" s="1548"/>
      <c r="CX69" s="544"/>
      <c r="CY69" s="104"/>
      <c r="CZ69" s="104"/>
      <c r="DA69" s="104"/>
      <c r="DB69" s="217"/>
      <c r="DC69" s="217"/>
      <c r="DD69" s="217"/>
      <c r="DE69" s="217"/>
      <c r="DF69" s="217"/>
      <c r="DG69" s="217"/>
      <c r="DH69" s="217"/>
      <c r="DI69" s="217"/>
      <c r="DJ69" s="217"/>
      <c r="DK69" s="217"/>
      <c r="DL69" s="217"/>
      <c r="DM69" s="217"/>
      <c r="DN69" s="1548"/>
      <c r="DO69" s="544"/>
      <c r="DP69" s="104"/>
      <c r="DQ69" s="104"/>
      <c r="DR69" s="104"/>
      <c r="DS69" s="217"/>
      <c r="DT69" s="217"/>
      <c r="DU69" s="217"/>
      <c r="DV69" s="217"/>
      <c r="DW69" s="217"/>
      <c r="DX69" s="217"/>
      <c r="DY69" s="217"/>
      <c r="DZ69" s="217"/>
      <c r="EA69" s="217"/>
      <c r="EB69" s="217"/>
      <c r="EC69" s="217"/>
      <c r="ED69" s="1641"/>
      <c r="EE69" s="1548"/>
      <c r="EF69" s="544"/>
      <c r="EG69" s="104"/>
      <c r="EH69" s="104"/>
      <c r="EI69" s="104"/>
      <c r="EJ69" s="217"/>
      <c r="EK69" s="217"/>
      <c r="EL69" s="217"/>
      <c r="EM69" s="217"/>
      <c r="EN69" s="217"/>
      <c r="EO69" s="217"/>
      <c r="EP69" s="217"/>
      <c r="EQ69" s="217"/>
      <c r="ER69" s="217"/>
      <c r="ES69" s="217"/>
      <c r="ET69" s="217"/>
      <c r="EU69" s="1641"/>
      <c r="EV69" s="1548"/>
      <c r="EW69" s="544"/>
      <c r="EX69" s="104"/>
      <c r="EY69" s="104"/>
      <c r="EZ69" s="104"/>
      <c r="FA69" s="217"/>
      <c r="FB69" s="217"/>
      <c r="FC69" s="217"/>
      <c r="FD69" s="217"/>
      <c r="FE69" s="217"/>
      <c r="FF69" s="217"/>
      <c r="FG69" s="217"/>
      <c r="FH69" s="217"/>
      <c r="FI69" s="217"/>
      <c r="FJ69" s="217"/>
      <c r="FK69" s="217"/>
      <c r="FL69" s="1641"/>
      <c r="FM69" s="1548"/>
      <c r="FN69" s="544"/>
    </row>
    <row r="70" spans="1:170" s="14" customFormat="1" ht="19.5" customHeight="1">
      <c r="A70" s="540" t="s">
        <v>2127</v>
      </c>
      <c r="B70" s="540"/>
      <c r="C70" s="540"/>
      <c r="D70" s="1907"/>
      <c r="E70" s="548" t="s">
        <v>2128</v>
      </c>
      <c r="F70" s="548"/>
      <c r="G70" s="548"/>
      <c r="H70" s="548"/>
      <c r="I70" s="548"/>
      <c r="J70" s="548"/>
      <c r="K70" s="548"/>
      <c r="L70" s="548"/>
      <c r="M70" s="548"/>
      <c r="N70" s="548"/>
      <c r="O70" s="1633" t="s">
        <v>358</v>
      </c>
      <c r="P70" s="1640"/>
      <c r="Q70" s="674"/>
      <c r="R70" s="540" t="s">
        <v>386</v>
      </c>
      <c r="S70" s="540"/>
      <c r="T70" s="540"/>
      <c r="U70" s="1907"/>
      <c r="V70" s="674" t="s">
        <v>2129</v>
      </c>
      <c r="W70" s="548"/>
      <c r="X70" s="548"/>
      <c r="Y70" s="548"/>
      <c r="Z70" s="548"/>
      <c r="AA70" s="548"/>
      <c r="AB70" s="548"/>
      <c r="AC70" s="548"/>
      <c r="AD70" s="548"/>
      <c r="AE70" s="548"/>
      <c r="AF70" s="1633" t="s">
        <v>358</v>
      </c>
      <c r="AG70" s="1640"/>
      <c r="AH70" s="674"/>
      <c r="AI70" s="540" t="s">
        <v>403</v>
      </c>
      <c r="AJ70" s="540"/>
      <c r="AK70" s="540"/>
      <c r="AL70" s="673"/>
      <c r="AM70" s="540" t="s">
        <v>2130</v>
      </c>
      <c r="AN70" s="548"/>
      <c r="AO70" s="548"/>
      <c r="AP70" s="153"/>
      <c r="AQ70" s="153"/>
      <c r="AR70" s="548"/>
      <c r="AS70" s="548"/>
      <c r="AT70" s="548"/>
      <c r="AU70" s="548"/>
      <c r="AV70" s="548"/>
      <c r="AW70" s="1633" t="s">
        <v>388</v>
      </c>
      <c r="AX70" s="1640"/>
      <c r="AY70" s="674"/>
      <c r="AZ70" s="540" t="s">
        <v>2131</v>
      </c>
      <c r="BA70" s="540"/>
      <c r="BB70" s="540"/>
      <c r="BC70" s="673"/>
      <c r="BD70" s="544" t="s">
        <v>2132</v>
      </c>
      <c r="BE70" s="548"/>
      <c r="BF70" s="548"/>
      <c r="BI70" s="153"/>
      <c r="BJ70" s="153"/>
      <c r="BK70" s="153"/>
      <c r="BL70" s="153"/>
      <c r="BM70" s="153"/>
      <c r="BN70" s="1632" t="s">
        <v>389</v>
      </c>
      <c r="BO70" s="1640"/>
      <c r="BP70" s="674"/>
      <c r="BQ70" s="540" t="s">
        <v>404</v>
      </c>
      <c r="BR70" s="540"/>
      <c r="BS70" s="540"/>
      <c r="BT70" s="1907"/>
      <c r="BU70" s="674" t="s">
        <v>2133</v>
      </c>
      <c r="BV70" s="548"/>
      <c r="BW70" s="548"/>
      <c r="BX70" s="548"/>
      <c r="BY70" s="548"/>
      <c r="BZ70" s="548"/>
      <c r="CA70" s="548"/>
      <c r="CB70" s="548"/>
      <c r="CC70" s="548"/>
      <c r="CD70" s="548"/>
      <c r="CE70" s="1633" t="s">
        <v>389</v>
      </c>
      <c r="CF70" s="1640"/>
      <c r="CG70" s="674"/>
      <c r="CH70" s="540" t="s">
        <v>2134</v>
      </c>
      <c r="CI70" s="540"/>
      <c r="CJ70" s="540"/>
      <c r="CK70" s="1907"/>
      <c r="CL70" s="548" t="s">
        <v>2135</v>
      </c>
      <c r="CM70" s="548"/>
      <c r="CN70" s="548"/>
      <c r="CO70" s="548"/>
      <c r="CP70" s="548"/>
      <c r="CQ70" s="548"/>
      <c r="CR70" s="548"/>
      <c r="CS70" s="548"/>
      <c r="CT70" s="548"/>
      <c r="CU70" s="548"/>
      <c r="CV70" s="1633" t="s">
        <v>389</v>
      </c>
      <c r="CW70" s="1640"/>
      <c r="CX70" s="674"/>
      <c r="CY70" s="540" t="s">
        <v>405</v>
      </c>
      <c r="CZ70" s="540"/>
      <c r="DA70" s="540"/>
      <c r="DB70" s="1907"/>
      <c r="DC70" s="674" t="s">
        <v>2136</v>
      </c>
      <c r="DD70" s="548"/>
      <c r="DE70" s="548"/>
      <c r="DF70" s="548"/>
      <c r="DG70" s="548"/>
      <c r="DH70" s="548"/>
      <c r="DI70" s="548"/>
      <c r="DJ70" s="548"/>
      <c r="DK70" s="548"/>
      <c r="DL70" s="548"/>
      <c r="DM70" s="1318" t="s">
        <v>391</v>
      </c>
      <c r="DN70" s="1640"/>
      <c r="DO70" s="674"/>
      <c r="DP70" s="540" t="s">
        <v>378</v>
      </c>
      <c r="DQ70" s="540"/>
      <c r="DR70" s="540"/>
      <c r="DS70" s="1907"/>
      <c r="DT70" s="674" t="s">
        <v>2137</v>
      </c>
      <c r="DU70" s="548"/>
      <c r="DV70" s="548"/>
      <c r="DW70" s="548"/>
      <c r="DX70" s="548"/>
      <c r="DY70" s="548"/>
      <c r="DZ70" s="548"/>
      <c r="EA70" s="548"/>
      <c r="EB70" s="548"/>
      <c r="EC70" s="548"/>
      <c r="ED70" s="1633" t="s">
        <v>389</v>
      </c>
      <c r="EE70" s="1640"/>
      <c r="EF70" s="674"/>
      <c r="EG70" s="1642" t="s">
        <v>1093</v>
      </c>
      <c r="EH70" s="540"/>
      <c r="EI70" s="540"/>
      <c r="EJ70" s="1907"/>
      <c r="EK70" s="699" t="s">
        <v>1427</v>
      </c>
      <c r="EL70" s="548"/>
      <c r="EM70" s="548"/>
      <c r="EN70" s="548"/>
      <c r="EO70" s="548"/>
      <c r="EU70" s="1643" t="s">
        <v>406</v>
      </c>
      <c r="EV70" s="1640"/>
      <c r="EW70" s="674"/>
      <c r="EX70" s="540"/>
      <c r="EY70" s="540"/>
      <c r="EZ70" s="540"/>
      <c r="FC70" s="153"/>
      <c r="FD70" s="153"/>
      <c r="FE70" s="153"/>
      <c r="FF70" s="153"/>
      <c r="FL70" s="5"/>
      <c r="FM70" s="1545"/>
      <c r="FN70" s="540"/>
    </row>
    <row r="71" spans="1:170" ht="18" customHeight="1">
      <c r="A71" s="678">
        <v>39448</v>
      </c>
      <c r="B71" s="130">
        <v>39448</v>
      </c>
      <c r="C71" s="1635">
        <v>39448</v>
      </c>
      <c r="D71" s="72">
        <v>2895</v>
      </c>
      <c r="E71" s="2102" t="s">
        <v>41</v>
      </c>
      <c r="F71" s="2102"/>
      <c r="G71" s="2102">
        <v>2828</v>
      </c>
      <c r="H71" s="2102" t="s">
        <v>41</v>
      </c>
      <c r="I71" s="2102" t="s">
        <v>41</v>
      </c>
      <c r="J71" s="2102">
        <v>2828</v>
      </c>
      <c r="K71" s="2102" t="s">
        <v>41</v>
      </c>
      <c r="L71" s="2102" t="s">
        <v>41</v>
      </c>
      <c r="M71" s="2102">
        <v>2828</v>
      </c>
      <c r="N71" s="2102">
        <v>61</v>
      </c>
      <c r="O71" s="216">
        <v>20</v>
      </c>
      <c r="P71" s="1535">
        <v>39448</v>
      </c>
      <c r="Q71" s="682">
        <v>39448</v>
      </c>
      <c r="R71" s="678">
        <v>39448</v>
      </c>
      <c r="S71" s="130">
        <v>39448</v>
      </c>
      <c r="T71" s="1635">
        <v>39448</v>
      </c>
      <c r="U71" s="72">
        <v>1158059</v>
      </c>
      <c r="V71" s="2102" t="s">
        <v>41</v>
      </c>
      <c r="W71" s="2102"/>
      <c r="X71" s="2102">
        <v>1110016</v>
      </c>
      <c r="Y71" s="2102">
        <v>166973</v>
      </c>
      <c r="Z71" s="2102">
        <v>65553</v>
      </c>
      <c r="AA71" s="2102">
        <v>877490</v>
      </c>
      <c r="AB71" s="2102" t="s">
        <v>40</v>
      </c>
      <c r="AC71" s="2102">
        <v>840320</v>
      </c>
      <c r="AD71" s="2102">
        <v>37170</v>
      </c>
      <c r="AE71" s="2102">
        <v>50247</v>
      </c>
      <c r="AF71" s="216">
        <v>95129</v>
      </c>
      <c r="AG71" s="1535">
        <v>39448</v>
      </c>
      <c r="AH71" s="682">
        <v>39448</v>
      </c>
      <c r="AI71" s="678">
        <v>39448</v>
      </c>
      <c r="AJ71" s="130">
        <v>39448</v>
      </c>
      <c r="AK71" s="1635">
        <v>39448</v>
      </c>
      <c r="AL71" s="72">
        <v>155788</v>
      </c>
      <c r="AM71" s="2102" t="s">
        <v>41</v>
      </c>
      <c r="AN71" s="2102"/>
      <c r="AO71" s="2102">
        <v>142968</v>
      </c>
      <c r="AP71" s="2102" t="s">
        <v>40</v>
      </c>
      <c r="AQ71" s="2102" t="s">
        <v>40</v>
      </c>
      <c r="AR71" s="2102">
        <v>142968</v>
      </c>
      <c r="AS71" s="2102">
        <v>126184</v>
      </c>
      <c r="AT71" s="2102">
        <v>16784</v>
      </c>
      <c r="AU71" s="2102" t="s">
        <v>40</v>
      </c>
      <c r="AV71" s="2102" t="s">
        <v>40</v>
      </c>
      <c r="AW71" s="216">
        <v>17359</v>
      </c>
      <c r="AX71" s="1535">
        <v>39448</v>
      </c>
      <c r="AY71" s="682">
        <v>39448</v>
      </c>
      <c r="AZ71" s="678">
        <v>39448</v>
      </c>
      <c r="BA71" s="130">
        <v>39448</v>
      </c>
      <c r="BB71" s="1635">
        <v>39448</v>
      </c>
      <c r="BC71" s="72">
        <v>1384157</v>
      </c>
      <c r="BD71" s="2102" t="s">
        <v>41</v>
      </c>
      <c r="BE71" s="2102"/>
      <c r="BF71" s="2102">
        <v>951410</v>
      </c>
      <c r="BG71" s="2102" t="s">
        <v>40</v>
      </c>
      <c r="BH71" s="2102" t="s">
        <v>40</v>
      </c>
      <c r="BI71" s="2102">
        <v>951410</v>
      </c>
      <c r="BJ71" s="2102">
        <v>354036</v>
      </c>
      <c r="BK71" s="2102">
        <v>597337</v>
      </c>
      <c r="BL71" s="2102">
        <v>37</v>
      </c>
      <c r="BM71" s="2102">
        <v>246756</v>
      </c>
      <c r="BN71" s="216">
        <v>283296</v>
      </c>
      <c r="BO71" s="1535">
        <v>39448</v>
      </c>
      <c r="BP71" s="682">
        <v>39448</v>
      </c>
      <c r="BQ71" s="678">
        <v>39448</v>
      </c>
      <c r="BR71" s="130">
        <v>39448</v>
      </c>
      <c r="BS71" s="1635">
        <v>39448</v>
      </c>
      <c r="BT71" s="72">
        <v>53042954</v>
      </c>
      <c r="BU71" s="2102" t="s">
        <v>41</v>
      </c>
      <c r="BV71" s="2102"/>
      <c r="BW71" s="2102">
        <v>47569251</v>
      </c>
      <c r="BX71" s="2102" t="s">
        <v>40</v>
      </c>
      <c r="BY71" s="2102" t="s">
        <v>40</v>
      </c>
      <c r="BZ71" s="2102">
        <v>47569251</v>
      </c>
      <c r="CA71" s="2102">
        <v>44250086</v>
      </c>
      <c r="CB71" s="2102">
        <v>3319165</v>
      </c>
      <c r="CC71" s="2102" t="s">
        <v>40</v>
      </c>
      <c r="CD71" s="2102">
        <v>4857832</v>
      </c>
      <c r="CE71" s="216">
        <v>4395165</v>
      </c>
      <c r="CF71" s="1535">
        <v>39448</v>
      </c>
      <c r="CG71" s="682">
        <v>39448</v>
      </c>
      <c r="CH71" s="678">
        <v>39448</v>
      </c>
      <c r="CI71" s="130">
        <v>39448</v>
      </c>
      <c r="CJ71" s="1635">
        <v>39448</v>
      </c>
      <c r="CK71" s="72">
        <v>10292</v>
      </c>
      <c r="CL71" s="2102">
        <v>628904</v>
      </c>
      <c r="CM71" s="2102"/>
      <c r="CN71" s="2102">
        <v>65038</v>
      </c>
      <c r="CO71" s="2102" t="s">
        <v>40</v>
      </c>
      <c r="CP71" s="2102" t="s">
        <v>40</v>
      </c>
      <c r="CQ71" s="2102">
        <v>65038</v>
      </c>
      <c r="CR71" s="2102">
        <v>54776</v>
      </c>
      <c r="CS71" s="2102">
        <v>10262</v>
      </c>
      <c r="CT71" s="2102" t="s">
        <v>40</v>
      </c>
      <c r="CU71" s="2102">
        <v>573523</v>
      </c>
      <c r="CV71" s="216">
        <v>9513</v>
      </c>
      <c r="CW71" s="1535">
        <v>39448</v>
      </c>
      <c r="CX71" s="682">
        <v>39448</v>
      </c>
      <c r="CY71" s="678">
        <v>39448</v>
      </c>
      <c r="CZ71" s="130">
        <v>39448</v>
      </c>
      <c r="DA71" s="1635">
        <v>39448</v>
      </c>
      <c r="DB71" s="72">
        <v>120164</v>
      </c>
      <c r="DC71" s="2102">
        <v>9386218</v>
      </c>
      <c r="DD71" s="2102"/>
      <c r="DE71" s="2102">
        <v>6379790</v>
      </c>
      <c r="DF71" s="2102">
        <v>2426441</v>
      </c>
      <c r="DG71" s="2102">
        <v>119235</v>
      </c>
      <c r="DH71" s="2102">
        <v>3834114</v>
      </c>
      <c r="DI71" s="2102" t="s">
        <v>40</v>
      </c>
      <c r="DJ71" s="2102">
        <v>3468411</v>
      </c>
      <c r="DK71" s="2102">
        <v>365703</v>
      </c>
      <c r="DL71" s="2102">
        <v>2742211</v>
      </c>
      <c r="DM71" s="216" t="s">
        <v>41</v>
      </c>
      <c r="DN71" s="1535">
        <v>39448</v>
      </c>
      <c r="DO71" s="682">
        <v>39448</v>
      </c>
      <c r="DP71" s="678">
        <v>39448</v>
      </c>
      <c r="DQ71" s="130">
        <v>39448</v>
      </c>
      <c r="DR71" s="1635">
        <v>39448</v>
      </c>
      <c r="DS71" s="72">
        <v>592273</v>
      </c>
      <c r="DT71" s="2102" t="s">
        <v>40</v>
      </c>
      <c r="DU71" s="2102"/>
      <c r="DV71" s="2102">
        <v>470400</v>
      </c>
      <c r="DW71" s="2102">
        <v>20753</v>
      </c>
      <c r="DX71" s="2102">
        <v>38447</v>
      </c>
      <c r="DY71" s="2102">
        <v>411200</v>
      </c>
      <c r="DZ71" s="2102" t="s">
        <v>40</v>
      </c>
      <c r="EA71" s="2102">
        <v>360028</v>
      </c>
      <c r="EB71" s="2102">
        <v>51172</v>
      </c>
      <c r="EC71" s="2102">
        <v>149445</v>
      </c>
      <c r="ED71" s="216">
        <v>13095</v>
      </c>
      <c r="EE71" s="1535">
        <v>39448</v>
      </c>
      <c r="EF71" s="682">
        <v>39448</v>
      </c>
      <c r="EG71" s="678">
        <v>39448</v>
      </c>
      <c r="EH71" s="130">
        <v>39448</v>
      </c>
      <c r="EI71" s="1635">
        <v>39448</v>
      </c>
      <c r="EJ71" s="72">
        <v>7013482</v>
      </c>
      <c r="EK71" s="2102">
        <v>4030938</v>
      </c>
      <c r="EL71" s="2102"/>
      <c r="EM71" s="2102">
        <v>10429226</v>
      </c>
      <c r="EN71" s="2102" t="s">
        <v>41</v>
      </c>
      <c r="EO71" s="2102" t="s">
        <v>40</v>
      </c>
      <c r="EP71" s="2102">
        <v>10429226</v>
      </c>
      <c r="EQ71" s="2102" t="s">
        <v>40</v>
      </c>
      <c r="ER71" s="2102">
        <v>9447052</v>
      </c>
      <c r="ES71" s="2102">
        <v>982174</v>
      </c>
      <c r="ET71" s="2102">
        <v>469519</v>
      </c>
      <c r="EU71" s="216">
        <v>1591</v>
      </c>
      <c r="EV71" s="1535">
        <v>39448</v>
      </c>
      <c r="EW71" s="682">
        <v>39448</v>
      </c>
      <c r="EX71" s="69"/>
      <c r="EY71" s="70"/>
      <c r="EZ71" s="71"/>
      <c r="FL71" s="2"/>
      <c r="FM71" s="1544"/>
      <c r="FN71" s="682"/>
    </row>
    <row r="72" spans="1:170" ht="15" customHeight="1">
      <c r="A72" s="79"/>
      <c r="B72" s="70">
        <v>39814</v>
      </c>
      <c r="C72" s="80"/>
      <c r="D72" s="81">
        <v>1908</v>
      </c>
      <c r="E72" s="2101" t="s">
        <v>41</v>
      </c>
      <c r="F72" s="2101"/>
      <c r="G72" s="2101">
        <v>1853</v>
      </c>
      <c r="H72" s="2101" t="s">
        <v>41</v>
      </c>
      <c r="I72" s="2101" t="s">
        <v>41</v>
      </c>
      <c r="J72" s="2101">
        <v>1853</v>
      </c>
      <c r="K72" s="2101" t="s">
        <v>41</v>
      </c>
      <c r="L72" s="2101" t="s">
        <v>41</v>
      </c>
      <c r="M72" s="2101">
        <v>1853</v>
      </c>
      <c r="N72" s="2101">
        <v>60</v>
      </c>
      <c r="O72" s="225">
        <v>15</v>
      </c>
      <c r="P72" s="1535">
        <v>39814</v>
      </c>
      <c r="Q72" s="682">
        <v>39814</v>
      </c>
      <c r="R72" s="79"/>
      <c r="S72" s="70">
        <v>39814</v>
      </c>
      <c r="T72" s="80"/>
      <c r="U72" s="81">
        <v>863283</v>
      </c>
      <c r="V72" s="2101" t="s">
        <v>41</v>
      </c>
      <c r="W72" s="2101"/>
      <c r="X72" s="2101">
        <v>818324</v>
      </c>
      <c r="Y72" s="2101">
        <v>202506</v>
      </c>
      <c r="Z72" s="2101">
        <v>80281</v>
      </c>
      <c r="AA72" s="2101">
        <v>535537</v>
      </c>
      <c r="AB72" s="2101" t="s">
        <v>40</v>
      </c>
      <c r="AC72" s="2101">
        <v>512714</v>
      </c>
      <c r="AD72" s="2101">
        <v>22823</v>
      </c>
      <c r="AE72" s="2101">
        <v>57561</v>
      </c>
      <c r="AF72" s="225">
        <v>81658</v>
      </c>
      <c r="AG72" s="1535">
        <v>39814</v>
      </c>
      <c r="AH72" s="682">
        <v>39814</v>
      </c>
      <c r="AI72" s="79"/>
      <c r="AJ72" s="70">
        <v>39814</v>
      </c>
      <c r="AK72" s="80"/>
      <c r="AL72" s="81">
        <v>125057</v>
      </c>
      <c r="AM72" s="2101" t="s">
        <v>41</v>
      </c>
      <c r="AN72" s="2101"/>
      <c r="AO72" s="2101">
        <v>132858</v>
      </c>
      <c r="AP72" s="2101" t="s">
        <v>40</v>
      </c>
      <c r="AQ72" s="2101" t="s">
        <v>40</v>
      </c>
      <c r="AR72" s="2101">
        <v>132858</v>
      </c>
      <c r="AS72" s="2101">
        <v>118590</v>
      </c>
      <c r="AT72" s="2101">
        <v>14268</v>
      </c>
      <c r="AU72" s="2101" t="s">
        <v>40</v>
      </c>
      <c r="AV72" s="2101" t="s">
        <v>40</v>
      </c>
      <c r="AW72" s="225">
        <v>9558</v>
      </c>
      <c r="AX72" s="1535">
        <v>39814</v>
      </c>
      <c r="AY72" s="682">
        <v>39814</v>
      </c>
      <c r="AZ72" s="79"/>
      <c r="BA72" s="70">
        <v>39814</v>
      </c>
      <c r="BB72" s="80"/>
      <c r="BC72" s="81">
        <v>905276</v>
      </c>
      <c r="BD72" s="2101" t="s">
        <v>41</v>
      </c>
      <c r="BE72" s="2101"/>
      <c r="BF72" s="2101">
        <v>844765</v>
      </c>
      <c r="BG72" s="2101" t="s">
        <v>40</v>
      </c>
      <c r="BH72" s="2101" t="s">
        <v>40</v>
      </c>
      <c r="BI72" s="2101">
        <v>844765</v>
      </c>
      <c r="BJ72" s="2101">
        <v>383636</v>
      </c>
      <c r="BK72" s="2101">
        <v>461121</v>
      </c>
      <c r="BL72" s="2101">
        <v>8</v>
      </c>
      <c r="BM72" s="2101">
        <v>153378</v>
      </c>
      <c r="BN72" s="225">
        <v>172322</v>
      </c>
      <c r="BO72" s="1535">
        <v>39814</v>
      </c>
      <c r="BP72" s="682">
        <v>39814</v>
      </c>
      <c r="BQ72" s="79"/>
      <c r="BR72" s="70">
        <v>39814</v>
      </c>
      <c r="BS72" s="80"/>
      <c r="BT72" s="81">
        <v>44132287</v>
      </c>
      <c r="BU72" s="2101" t="s">
        <v>41</v>
      </c>
      <c r="BV72" s="2101"/>
      <c r="BW72" s="2101">
        <v>40070001</v>
      </c>
      <c r="BX72" s="2101" t="s">
        <v>40</v>
      </c>
      <c r="BY72" s="2101" t="s">
        <v>40</v>
      </c>
      <c r="BZ72" s="2101">
        <v>40070001</v>
      </c>
      <c r="CA72" s="2101">
        <v>37837594</v>
      </c>
      <c r="CB72" s="2101">
        <v>2232407</v>
      </c>
      <c r="CC72" s="2101" t="s">
        <v>40</v>
      </c>
      <c r="CD72" s="2101">
        <v>4147829</v>
      </c>
      <c r="CE72" s="225">
        <v>3992325</v>
      </c>
      <c r="CF72" s="1535">
        <v>39814</v>
      </c>
      <c r="CG72" s="682">
        <v>39814</v>
      </c>
      <c r="CH72" s="79"/>
      <c r="CI72" s="70">
        <v>39814</v>
      </c>
      <c r="CJ72" s="80"/>
      <c r="CK72" s="81">
        <v>3112</v>
      </c>
      <c r="CL72" s="2101">
        <v>572164</v>
      </c>
      <c r="CM72" s="2101"/>
      <c r="CN72" s="2101">
        <v>55932</v>
      </c>
      <c r="CO72" s="2101" t="s">
        <v>40</v>
      </c>
      <c r="CP72" s="2101" t="s">
        <v>40</v>
      </c>
      <c r="CQ72" s="2101">
        <v>55932</v>
      </c>
      <c r="CR72" s="2101">
        <v>52831</v>
      </c>
      <c r="CS72" s="2101">
        <v>3101</v>
      </c>
      <c r="CT72" s="2101" t="s">
        <v>40</v>
      </c>
      <c r="CU72" s="2101">
        <v>521730</v>
      </c>
      <c r="CV72" s="225">
        <v>7057</v>
      </c>
      <c r="CW72" s="1535">
        <v>39814</v>
      </c>
      <c r="CX72" s="682">
        <v>39814</v>
      </c>
      <c r="CY72" s="79"/>
      <c r="CZ72" s="70">
        <v>39814</v>
      </c>
      <c r="DA72" s="80"/>
      <c r="DB72" s="81">
        <v>83959</v>
      </c>
      <c r="DC72" s="2101">
        <v>7291701</v>
      </c>
      <c r="DD72" s="2101"/>
      <c r="DE72" s="2101">
        <v>4882127</v>
      </c>
      <c r="DF72" s="2101">
        <v>1972535</v>
      </c>
      <c r="DG72" s="2101">
        <v>129957</v>
      </c>
      <c r="DH72" s="2101">
        <v>2779635</v>
      </c>
      <c r="DI72" s="2101" t="s">
        <v>40</v>
      </c>
      <c r="DJ72" s="2101">
        <v>2433345</v>
      </c>
      <c r="DK72" s="2101">
        <v>346290</v>
      </c>
      <c r="DL72" s="2101">
        <v>2148073</v>
      </c>
      <c r="DM72" s="225" t="s">
        <v>41</v>
      </c>
      <c r="DN72" s="1535">
        <v>39814</v>
      </c>
      <c r="DO72" s="682">
        <v>39814</v>
      </c>
      <c r="DP72" s="79"/>
      <c r="DQ72" s="70">
        <v>39814</v>
      </c>
      <c r="DR72" s="80"/>
      <c r="DS72" s="81">
        <v>516156</v>
      </c>
      <c r="DT72" s="2101" t="s">
        <v>40</v>
      </c>
      <c r="DU72" s="2101"/>
      <c r="DV72" s="2101">
        <v>394288</v>
      </c>
      <c r="DW72" s="2101">
        <v>20707</v>
      </c>
      <c r="DX72" s="2101">
        <v>47269</v>
      </c>
      <c r="DY72" s="2101">
        <v>326312</v>
      </c>
      <c r="DZ72" s="2101" t="s">
        <v>40</v>
      </c>
      <c r="EA72" s="2101">
        <v>286579</v>
      </c>
      <c r="EB72" s="2101">
        <v>39733</v>
      </c>
      <c r="EC72" s="2101">
        <v>105217</v>
      </c>
      <c r="ED72" s="225">
        <v>29289</v>
      </c>
      <c r="EE72" s="1535">
        <v>39814</v>
      </c>
      <c r="EF72" s="682">
        <v>39814</v>
      </c>
      <c r="EG72" s="79"/>
      <c r="EH72" s="70">
        <v>39814</v>
      </c>
      <c r="EI72" s="80"/>
      <c r="EJ72" s="81">
        <v>4891813</v>
      </c>
      <c r="EK72" s="2101">
        <v>3024886</v>
      </c>
      <c r="EL72" s="2101"/>
      <c r="EM72" s="2101">
        <v>7384376</v>
      </c>
      <c r="EN72" s="2101" t="s">
        <v>41</v>
      </c>
      <c r="EO72" s="2101" t="s">
        <v>40</v>
      </c>
      <c r="EP72" s="2101">
        <v>7384376</v>
      </c>
      <c r="EQ72" s="2101" t="s">
        <v>40</v>
      </c>
      <c r="ER72" s="2101">
        <v>6703104</v>
      </c>
      <c r="ES72" s="2101">
        <v>681272</v>
      </c>
      <c r="ET72" s="2101">
        <v>332169</v>
      </c>
      <c r="EU72" s="225">
        <v>4658</v>
      </c>
      <c r="EV72" s="1535">
        <v>39814</v>
      </c>
      <c r="EW72" s="682">
        <v>39814</v>
      </c>
      <c r="EX72" s="79"/>
      <c r="EY72" s="70"/>
      <c r="EZ72" s="80"/>
      <c r="FL72" s="2"/>
      <c r="FM72" s="1544"/>
      <c r="FN72" s="682"/>
    </row>
    <row r="73" spans="1:170" ht="15" customHeight="1">
      <c r="A73" s="79"/>
      <c r="B73" s="70">
        <v>40179</v>
      </c>
      <c r="C73" s="80"/>
      <c r="D73" s="81">
        <v>2110</v>
      </c>
      <c r="E73" s="2101" t="s">
        <v>41</v>
      </c>
      <c r="F73" s="2101"/>
      <c r="G73" s="2101">
        <v>2046</v>
      </c>
      <c r="H73" s="2101" t="s">
        <v>41</v>
      </c>
      <c r="I73" s="2101" t="s">
        <v>41</v>
      </c>
      <c r="J73" s="2101">
        <v>2046</v>
      </c>
      <c r="K73" s="2101" t="s">
        <v>41</v>
      </c>
      <c r="L73" s="2101" t="s">
        <v>41</v>
      </c>
      <c r="M73" s="2101">
        <v>2046</v>
      </c>
      <c r="N73" s="2101">
        <v>66</v>
      </c>
      <c r="O73" s="225">
        <v>13</v>
      </c>
      <c r="P73" s="1535">
        <v>40179</v>
      </c>
      <c r="Q73" s="682">
        <v>40179</v>
      </c>
      <c r="R73" s="79"/>
      <c r="S73" s="70">
        <v>40179</v>
      </c>
      <c r="T73" s="80"/>
      <c r="U73" s="81">
        <v>917564</v>
      </c>
      <c r="V73" s="2101" t="s">
        <v>41</v>
      </c>
      <c r="W73" s="2101"/>
      <c r="X73" s="2101">
        <v>873257</v>
      </c>
      <c r="Y73" s="2101">
        <v>178119</v>
      </c>
      <c r="Z73" s="2101">
        <v>77529</v>
      </c>
      <c r="AA73" s="2101">
        <v>617609</v>
      </c>
      <c r="AB73" s="2101" t="s">
        <v>40</v>
      </c>
      <c r="AC73" s="2101">
        <v>598882</v>
      </c>
      <c r="AD73" s="2101">
        <v>18727</v>
      </c>
      <c r="AE73" s="2101">
        <v>57418</v>
      </c>
      <c r="AF73" s="225">
        <v>67954</v>
      </c>
      <c r="AG73" s="1535">
        <v>40179</v>
      </c>
      <c r="AH73" s="682">
        <v>40179</v>
      </c>
      <c r="AI73" s="79"/>
      <c r="AJ73" s="70">
        <v>40179</v>
      </c>
      <c r="AK73" s="80"/>
      <c r="AL73" s="81">
        <v>141988</v>
      </c>
      <c r="AM73" s="2101" t="s">
        <v>41</v>
      </c>
      <c r="AN73" s="2101"/>
      <c r="AO73" s="2101">
        <v>143934</v>
      </c>
      <c r="AP73" s="2101" t="s">
        <v>40</v>
      </c>
      <c r="AQ73" s="2101" t="s">
        <v>40</v>
      </c>
      <c r="AR73" s="2101">
        <v>143934</v>
      </c>
      <c r="AS73" s="2101">
        <v>140477</v>
      </c>
      <c r="AT73" s="2101">
        <v>3457</v>
      </c>
      <c r="AU73" s="2101" t="s">
        <v>40</v>
      </c>
      <c r="AV73" s="2101" t="s">
        <v>40</v>
      </c>
      <c r="AW73" s="225">
        <v>7848</v>
      </c>
      <c r="AX73" s="1535">
        <v>40179</v>
      </c>
      <c r="AY73" s="682">
        <v>40179</v>
      </c>
      <c r="AZ73" s="79"/>
      <c r="BA73" s="70">
        <v>40179</v>
      </c>
      <c r="BB73" s="80"/>
      <c r="BC73" s="81">
        <v>1338655</v>
      </c>
      <c r="BD73" s="2101" t="s">
        <v>41</v>
      </c>
      <c r="BE73" s="2101"/>
      <c r="BF73" s="2101">
        <v>1078073</v>
      </c>
      <c r="BG73" s="2101" t="s">
        <v>40</v>
      </c>
      <c r="BH73" s="2101" t="s">
        <v>40</v>
      </c>
      <c r="BI73" s="2101">
        <v>1078073</v>
      </c>
      <c r="BJ73" s="2101">
        <v>298980</v>
      </c>
      <c r="BK73" s="2101">
        <v>779093</v>
      </c>
      <c r="BL73" s="2101" t="s">
        <v>40</v>
      </c>
      <c r="BM73" s="2101">
        <v>214467</v>
      </c>
      <c r="BN73" s="225">
        <v>190870</v>
      </c>
      <c r="BO73" s="1535">
        <v>40179</v>
      </c>
      <c r="BP73" s="682">
        <v>40179</v>
      </c>
      <c r="BQ73" s="79"/>
      <c r="BR73" s="70">
        <v>40179</v>
      </c>
      <c r="BS73" s="80"/>
      <c r="BT73" s="81">
        <v>52145857</v>
      </c>
      <c r="BU73" s="2101" t="s">
        <v>41</v>
      </c>
      <c r="BV73" s="2101"/>
      <c r="BW73" s="2101">
        <v>46405592</v>
      </c>
      <c r="BX73" s="2101" t="s">
        <v>40</v>
      </c>
      <c r="BY73" s="2101" t="s">
        <v>40</v>
      </c>
      <c r="BZ73" s="2101">
        <v>46405592</v>
      </c>
      <c r="CA73" s="2101">
        <v>43298817</v>
      </c>
      <c r="CB73" s="2101">
        <v>3106775</v>
      </c>
      <c r="CC73" s="2101" t="s">
        <v>40</v>
      </c>
      <c r="CD73" s="2101">
        <v>4537213</v>
      </c>
      <c r="CE73" s="225">
        <v>5113598</v>
      </c>
      <c r="CF73" s="1535">
        <v>40179</v>
      </c>
      <c r="CG73" s="682">
        <v>40179</v>
      </c>
      <c r="CH73" s="79"/>
      <c r="CI73" s="70">
        <v>40179</v>
      </c>
      <c r="CJ73" s="80"/>
      <c r="CK73" s="81">
        <v>38538</v>
      </c>
      <c r="CL73" s="2101">
        <v>1033518</v>
      </c>
      <c r="CM73" s="2101"/>
      <c r="CN73" s="2101">
        <v>89927</v>
      </c>
      <c r="CO73" s="2101" t="s">
        <v>40</v>
      </c>
      <c r="CP73" s="2101" t="s">
        <v>40</v>
      </c>
      <c r="CQ73" s="2101">
        <v>89927</v>
      </c>
      <c r="CR73" s="2101">
        <v>89927</v>
      </c>
      <c r="CS73" s="2101" t="s">
        <v>40</v>
      </c>
      <c r="CT73" s="2101" t="s">
        <v>40</v>
      </c>
      <c r="CU73" s="2101">
        <v>983706</v>
      </c>
      <c r="CV73" s="225">
        <v>10350</v>
      </c>
      <c r="CW73" s="1535">
        <v>40179</v>
      </c>
      <c r="CX73" s="682">
        <v>40179</v>
      </c>
      <c r="CY73" s="79"/>
      <c r="CZ73" s="70">
        <v>40179</v>
      </c>
      <c r="DA73" s="80"/>
      <c r="DB73" s="81">
        <v>107452</v>
      </c>
      <c r="DC73" s="2101">
        <v>8646368</v>
      </c>
      <c r="DD73" s="2101"/>
      <c r="DE73" s="2101">
        <v>5859495</v>
      </c>
      <c r="DF73" s="2101">
        <v>2175419</v>
      </c>
      <c r="DG73" s="2101">
        <v>65872</v>
      </c>
      <c r="DH73" s="2101">
        <v>3618204</v>
      </c>
      <c r="DI73" s="2101" t="s">
        <v>40</v>
      </c>
      <c r="DJ73" s="2101">
        <v>3235003</v>
      </c>
      <c r="DK73" s="2101">
        <v>383201</v>
      </c>
      <c r="DL73" s="2101">
        <v>2512427</v>
      </c>
      <c r="DM73" s="225" t="s">
        <v>41</v>
      </c>
      <c r="DN73" s="1535">
        <v>40179</v>
      </c>
      <c r="DO73" s="682">
        <v>40179</v>
      </c>
      <c r="DP73" s="79"/>
      <c r="DQ73" s="70">
        <v>40179</v>
      </c>
      <c r="DR73" s="80"/>
      <c r="DS73" s="81">
        <v>511699</v>
      </c>
      <c r="DT73" s="2101" t="s">
        <v>40</v>
      </c>
      <c r="DU73" s="2101"/>
      <c r="DV73" s="2101">
        <v>418646</v>
      </c>
      <c r="DW73" s="2101">
        <v>22987</v>
      </c>
      <c r="DX73" s="2101">
        <v>41644</v>
      </c>
      <c r="DY73" s="2101">
        <v>354015</v>
      </c>
      <c r="DZ73" s="2101" t="s">
        <v>40</v>
      </c>
      <c r="EA73" s="2101">
        <v>314363</v>
      </c>
      <c r="EB73" s="2101">
        <v>39652</v>
      </c>
      <c r="EC73" s="2101">
        <v>110438</v>
      </c>
      <c r="ED73" s="225">
        <v>11312</v>
      </c>
      <c r="EE73" s="1535">
        <v>40179</v>
      </c>
      <c r="EF73" s="682">
        <v>40179</v>
      </c>
      <c r="EG73" s="79"/>
      <c r="EH73" s="70">
        <v>40179</v>
      </c>
      <c r="EI73" s="80"/>
      <c r="EJ73" s="81">
        <v>7044767</v>
      </c>
      <c r="EK73" s="2101">
        <v>4029583</v>
      </c>
      <c r="EL73" s="2101"/>
      <c r="EM73" s="2101">
        <v>10399840</v>
      </c>
      <c r="EN73" s="2101" t="s">
        <v>41</v>
      </c>
      <c r="EO73" s="2101" t="s">
        <v>40</v>
      </c>
      <c r="EP73" s="2101">
        <v>10399840</v>
      </c>
      <c r="EQ73" s="2101" t="s">
        <v>40</v>
      </c>
      <c r="ER73" s="2101">
        <v>9385762</v>
      </c>
      <c r="ES73" s="2101">
        <v>1014078</v>
      </c>
      <c r="ET73" s="2101">
        <v>445208</v>
      </c>
      <c r="EU73" s="225">
        <v>1334</v>
      </c>
      <c r="EV73" s="1535">
        <v>40179</v>
      </c>
      <c r="EW73" s="682">
        <v>40179</v>
      </c>
      <c r="EX73" s="79"/>
      <c r="EY73" s="70"/>
      <c r="EZ73" s="80"/>
      <c r="FL73" s="2"/>
      <c r="FM73" s="1544"/>
      <c r="FN73" s="682"/>
    </row>
    <row r="74" spans="1:170" ht="15" customHeight="1">
      <c r="A74" s="79"/>
      <c r="B74" s="70">
        <v>40544</v>
      </c>
      <c r="C74" s="80"/>
      <c r="D74" s="81">
        <v>1547</v>
      </c>
      <c r="E74" s="2101" t="s">
        <v>41</v>
      </c>
      <c r="F74" s="2101"/>
      <c r="G74" s="2101">
        <v>1491</v>
      </c>
      <c r="H74" s="2101" t="s">
        <v>41</v>
      </c>
      <c r="I74" s="2101" t="s">
        <v>41</v>
      </c>
      <c r="J74" s="2101">
        <v>1491</v>
      </c>
      <c r="K74" s="2101" t="s">
        <v>41</v>
      </c>
      <c r="L74" s="2101" t="s">
        <v>41</v>
      </c>
      <c r="M74" s="2101">
        <v>1491</v>
      </c>
      <c r="N74" s="2101">
        <v>60</v>
      </c>
      <c r="O74" s="225">
        <v>11</v>
      </c>
      <c r="P74" s="1535">
        <v>40544</v>
      </c>
      <c r="Q74" s="682">
        <v>40544</v>
      </c>
      <c r="R74" s="79"/>
      <c r="S74" s="70">
        <v>40544</v>
      </c>
      <c r="T74" s="80"/>
      <c r="U74" s="81">
        <v>820865</v>
      </c>
      <c r="V74" s="2101" t="s">
        <v>41</v>
      </c>
      <c r="W74" s="2101"/>
      <c r="X74" s="2101">
        <v>779419</v>
      </c>
      <c r="Y74" s="2101">
        <v>148435</v>
      </c>
      <c r="Z74" s="2101">
        <v>46483</v>
      </c>
      <c r="AA74" s="2101">
        <v>584501</v>
      </c>
      <c r="AB74" s="2101" t="s">
        <v>40</v>
      </c>
      <c r="AC74" s="2101">
        <v>566729</v>
      </c>
      <c r="AD74" s="2101">
        <v>17772</v>
      </c>
      <c r="AE74" s="2101">
        <v>47687</v>
      </c>
      <c r="AF74" s="225">
        <v>61235</v>
      </c>
      <c r="AG74" s="1535">
        <v>40544</v>
      </c>
      <c r="AH74" s="682">
        <v>40544</v>
      </c>
      <c r="AI74" s="79"/>
      <c r="AJ74" s="70">
        <v>40544</v>
      </c>
      <c r="AK74" s="80"/>
      <c r="AL74" s="81">
        <v>104074</v>
      </c>
      <c r="AM74" s="2101" t="s">
        <v>41</v>
      </c>
      <c r="AN74" s="2101"/>
      <c r="AO74" s="2101">
        <v>99079</v>
      </c>
      <c r="AP74" s="2101" t="s">
        <v>40</v>
      </c>
      <c r="AQ74" s="2101" t="s">
        <v>40</v>
      </c>
      <c r="AR74" s="2101">
        <v>99079</v>
      </c>
      <c r="AS74" s="2101">
        <v>98898</v>
      </c>
      <c r="AT74" s="2101" t="s">
        <v>40</v>
      </c>
      <c r="AU74" s="2101">
        <v>181</v>
      </c>
      <c r="AV74" s="2101" t="s">
        <v>40</v>
      </c>
      <c r="AW74" s="225">
        <v>12843</v>
      </c>
      <c r="AX74" s="1535">
        <v>40544</v>
      </c>
      <c r="AY74" s="682">
        <v>40544</v>
      </c>
      <c r="AZ74" s="79"/>
      <c r="BA74" s="70">
        <v>40544</v>
      </c>
      <c r="BB74" s="80"/>
      <c r="BC74" s="81">
        <v>1424645</v>
      </c>
      <c r="BD74" s="2101" t="s">
        <v>41</v>
      </c>
      <c r="BE74" s="2101"/>
      <c r="BF74" s="2101">
        <v>1214180</v>
      </c>
      <c r="BG74" s="2101" t="s">
        <v>40</v>
      </c>
      <c r="BH74" s="2101" t="s">
        <v>40</v>
      </c>
      <c r="BI74" s="2101">
        <v>1214180</v>
      </c>
      <c r="BJ74" s="2101">
        <v>273545</v>
      </c>
      <c r="BK74" s="2101">
        <v>940635</v>
      </c>
      <c r="BL74" s="2101" t="s">
        <v>40</v>
      </c>
      <c r="BM74" s="2101">
        <v>203375</v>
      </c>
      <c r="BN74" s="225">
        <v>177949</v>
      </c>
      <c r="BO74" s="1535">
        <v>40544</v>
      </c>
      <c r="BP74" s="682">
        <v>40544</v>
      </c>
      <c r="BQ74" s="79"/>
      <c r="BR74" s="70">
        <v>40544</v>
      </c>
      <c r="BS74" s="80"/>
      <c r="BT74" s="81">
        <v>48334395</v>
      </c>
      <c r="BU74" s="2101" t="s">
        <v>41</v>
      </c>
      <c r="BV74" s="2101"/>
      <c r="BW74" s="2101">
        <v>43947495</v>
      </c>
      <c r="BX74" s="2101" t="s">
        <v>40</v>
      </c>
      <c r="BY74" s="2101" t="s">
        <v>40</v>
      </c>
      <c r="BZ74" s="2101">
        <v>43947495</v>
      </c>
      <c r="CA74" s="2101">
        <v>40814296</v>
      </c>
      <c r="CB74" s="2101">
        <v>3128914</v>
      </c>
      <c r="CC74" s="2101">
        <v>4285</v>
      </c>
      <c r="CD74" s="2101">
        <v>4363014</v>
      </c>
      <c r="CE74" s="225">
        <v>5092933</v>
      </c>
      <c r="CF74" s="1535">
        <v>40544</v>
      </c>
      <c r="CG74" s="682">
        <v>40544</v>
      </c>
      <c r="CH74" s="79"/>
      <c r="CI74" s="70">
        <v>40544</v>
      </c>
      <c r="CJ74" s="80"/>
      <c r="CK74" s="81">
        <v>42333</v>
      </c>
      <c r="CL74" s="2101">
        <v>983785</v>
      </c>
      <c r="CM74" s="2101"/>
      <c r="CN74" s="2101">
        <v>72496</v>
      </c>
      <c r="CO74" s="2101" t="s">
        <v>40</v>
      </c>
      <c r="CP74" s="2101" t="s">
        <v>40</v>
      </c>
      <c r="CQ74" s="2101">
        <v>72496</v>
      </c>
      <c r="CR74" s="2101">
        <v>72496</v>
      </c>
      <c r="CS74" s="2101" t="s">
        <v>40</v>
      </c>
      <c r="CT74" s="2101" t="s">
        <v>40</v>
      </c>
      <c r="CU74" s="2101">
        <v>956098</v>
      </c>
      <c r="CV74" s="225">
        <v>8054</v>
      </c>
      <c r="CW74" s="1535">
        <v>40544</v>
      </c>
      <c r="CX74" s="682">
        <v>40544</v>
      </c>
      <c r="CY74" s="79"/>
      <c r="CZ74" s="70">
        <v>40544</v>
      </c>
      <c r="DA74" s="80"/>
      <c r="DB74" s="81">
        <v>99811</v>
      </c>
      <c r="DC74" s="2101">
        <v>7985985</v>
      </c>
      <c r="DD74" s="2101"/>
      <c r="DE74" s="2101">
        <v>5474628</v>
      </c>
      <c r="DF74" s="2101">
        <v>1728253</v>
      </c>
      <c r="DG74" s="2101">
        <v>124268</v>
      </c>
      <c r="DH74" s="2101">
        <v>3622107</v>
      </c>
      <c r="DI74" s="2101" t="s">
        <v>40</v>
      </c>
      <c r="DJ74" s="2101">
        <v>3235566</v>
      </c>
      <c r="DK74" s="2101">
        <v>386541</v>
      </c>
      <c r="DL74" s="2101">
        <v>2269549</v>
      </c>
      <c r="DM74" s="225" t="s">
        <v>41</v>
      </c>
      <c r="DN74" s="1535">
        <v>40544</v>
      </c>
      <c r="DO74" s="682">
        <v>40544</v>
      </c>
      <c r="DP74" s="79"/>
      <c r="DQ74" s="70">
        <v>40544</v>
      </c>
      <c r="DR74" s="80"/>
      <c r="DS74" s="81">
        <v>495311</v>
      </c>
      <c r="DT74" s="2101" t="s">
        <v>40</v>
      </c>
      <c r="DU74" s="2101"/>
      <c r="DV74" s="2101">
        <v>390101</v>
      </c>
      <c r="DW74" s="2101">
        <v>20197</v>
      </c>
      <c r="DX74" s="2101">
        <v>36027</v>
      </c>
      <c r="DY74" s="2101">
        <v>333877</v>
      </c>
      <c r="DZ74" s="2101" t="s">
        <v>40</v>
      </c>
      <c r="EA74" s="2101">
        <v>291623</v>
      </c>
      <c r="EB74" s="2101">
        <v>42254</v>
      </c>
      <c r="EC74" s="2101">
        <v>97997</v>
      </c>
      <c r="ED74" s="225">
        <v>15936</v>
      </c>
      <c r="EE74" s="1535">
        <v>40544</v>
      </c>
      <c r="EF74" s="682">
        <v>40544</v>
      </c>
      <c r="EG74" s="79"/>
      <c r="EH74" s="70">
        <v>40544</v>
      </c>
      <c r="EI74" s="80"/>
      <c r="EJ74" s="81">
        <v>6925788</v>
      </c>
      <c r="EK74" s="2101">
        <v>3829078</v>
      </c>
      <c r="EL74" s="2101"/>
      <c r="EM74" s="2101">
        <v>10081932</v>
      </c>
      <c r="EN74" s="2101" t="s">
        <v>41</v>
      </c>
      <c r="EO74" s="2101" t="s">
        <v>40</v>
      </c>
      <c r="EP74" s="2101">
        <v>10081932</v>
      </c>
      <c r="EQ74" s="2101" t="s">
        <v>40</v>
      </c>
      <c r="ER74" s="2101">
        <v>9087222</v>
      </c>
      <c r="ES74" s="2101">
        <v>994710</v>
      </c>
      <c r="ET74" s="2101">
        <v>443996</v>
      </c>
      <c r="EU74" s="225">
        <v>1452</v>
      </c>
      <c r="EV74" s="1535">
        <v>40544</v>
      </c>
      <c r="EW74" s="682">
        <v>40544</v>
      </c>
      <c r="EX74" s="79"/>
      <c r="EY74" s="70"/>
      <c r="EZ74" s="80"/>
      <c r="FL74" s="2"/>
      <c r="FM74" s="1544"/>
      <c r="FN74" s="682"/>
    </row>
    <row r="75" spans="1:170" ht="15" customHeight="1">
      <c r="A75" s="79"/>
      <c r="B75" s="70">
        <v>40909</v>
      </c>
      <c r="C75" s="80"/>
      <c r="D75" s="81">
        <v>1583</v>
      </c>
      <c r="E75" s="2101" t="s">
        <v>41</v>
      </c>
      <c r="F75" s="2101"/>
      <c r="G75" s="2101">
        <v>1521</v>
      </c>
      <c r="H75" s="2101" t="s">
        <v>41</v>
      </c>
      <c r="I75" s="2101" t="s">
        <v>41</v>
      </c>
      <c r="J75" s="2101">
        <v>1521</v>
      </c>
      <c r="K75" s="2101" t="s">
        <v>41</v>
      </c>
      <c r="L75" s="2101" t="s">
        <v>41</v>
      </c>
      <c r="M75" s="2101">
        <v>1521</v>
      </c>
      <c r="N75" s="2101">
        <v>54</v>
      </c>
      <c r="O75" s="225">
        <v>14</v>
      </c>
      <c r="P75" s="1535">
        <v>40909</v>
      </c>
      <c r="Q75" s="682">
        <v>40909</v>
      </c>
      <c r="R75" s="79"/>
      <c r="S75" s="70">
        <v>40909</v>
      </c>
      <c r="T75" s="80"/>
      <c r="U75" s="81">
        <v>712746</v>
      </c>
      <c r="V75" s="2101" t="s">
        <v>41</v>
      </c>
      <c r="W75" s="2101"/>
      <c r="X75" s="2101">
        <v>679445</v>
      </c>
      <c r="Y75" s="2101">
        <v>118608</v>
      </c>
      <c r="Z75" s="2101">
        <v>73933</v>
      </c>
      <c r="AA75" s="2101">
        <v>486904</v>
      </c>
      <c r="AB75" s="2101" t="s">
        <v>40</v>
      </c>
      <c r="AC75" s="2101">
        <v>470199</v>
      </c>
      <c r="AD75" s="2101">
        <v>16705</v>
      </c>
      <c r="AE75" s="2101">
        <v>27133</v>
      </c>
      <c r="AF75" s="225">
        <v>69812</v>
      </c>
      <c r="AG75" s="1535">
        <v>40909</v>
      </c>
      <c r="AH75" s="682">
        <v>40909</v>
      </c>
      <c r="AI75" s="79"/>
      <c r="AJ75" s="70">
        <v>40909</v>
      </c>
      <c r="AK75" s="80"/>
      <c r="AL75" s="81">
        <v>119815</v>
      </c>
      <c r="AM75" s="2101" t="s">
        <v>41</v>
      </c>
      <c r="AN75" s="2101"/>
      <c r="AO75" s="2101">
        <v>111136</v>
      </c>
      <c r="AP75" s="2101" t="s">
        <v>40</v>
      </c>
      <c r="AQ75" s="2101" t="s">
        <v>40</v>
      </c>
      <c r="AR75" s="2101">
        <v>111136</v>
      </c>
      <c r="AS75" s="2101">
        <v>111136</v>
      </c>
      <c r="AT75" s="2101" t="s">
        <v>40</v>
      </c>
      <c r="AU75" s="2101" t="s">
        <v>40</v>
      </c>
      <c r="AV75" s="2101" t="s">
        <v>40</v>
      </c>
      <c r="AW75" s="225">
        <v>21522</v>
      </c>
      <c r="AX75" s="1535">
        <v>40909</v>
      </c>
      <c r="AY75" s="682">
        <v>40909</v>
      </c>
      <c r="AZ75" s="79"/>
      <c r="BA75" s="70">
        <v>40909</v>
      </c>
      <c r="BB75" s="80"/>
      <c r="BC75" s="81">
        <v>1426503</v>
      </c>
      <c r="BD75" s="2101" t="s">
        <v>41</v>
      </c>
      <c r="BE75" s="2101"/>
      <c r="BF75" s="2101">
        <v>1199991</v>
      </c>
      <c r="BG75" s="2101" t="s">
        <v>40</v>
      </c>
      <c r="BH75" s="2101" t="s">
        <v>40</v>
      </c>
      <c r="BI75" s="2101">
        <v>1199991</v>
      </c>
      <c r="BJ75" s="2101">
        <v>213601</v>
      </c>
      <c r="BK75" s="2101">
        <v>986390</v>
      </c>
      <c r="BL75" s="2101" t="s">
        <v>40</v>
      </c>
      <c r="BM75" s="2101">
        <v>251937</v>
      </c>
      <c r="BN75" s="225">
        <v>213052</v>
      </c>
      <c r="BO75" s="1535">
        <v>40909</v>
      </c>
      <c r="BP75" s="682">
        <v>40909</v>
      </c>
      <c r="BQ75" s="79"/>
      <c r="BR75" s="70">
        <v>40909</v>
      </c>
      <c r="BS75" s="80"/>
      <c r="BT75" s="81">
        <v>46991641</v>
      </c>
      <c r="BU75" s="2101" t="s">
        <v>41</v>
      </c>
      <c r="BV75" s="2101"/>
      <c r="BW75" s="2101">
        <v>43232133</v>
      </c>
      <c r="BX75" s="2101" t="s">
        <v>40</v>
      </c>
      <c r="BY75" s="2101" t="s">
        <v>40</v>
      </c>
      <c r="BZ75" s="2101">
        <v>43232133</v>
      </c>
      <c r="CA75" s="2101">
        <v>39487019</v>
      </c>
      <c r="CB75" s="2101">
        <v>3745114</v>
      </c>
      <c r="CC75" s="2101" t="s">
        <v>40</v>
      </c>
      <c r="CD75" s="2101">
        <v>4268694</v>
      </c>
      <c r="CE75" s="225">
        <v>4309623</v>
      </c>
      <c r="CF75" s="1535">
        <v>40909</v>
      </c>
      <c r="CG75" s="682">
        <v>40909</v>
      </c>
      <c r="CH75" s="79"/>
      <c r="CI75" s="70">
        <v>40909</v>
      </c>
      <c r="CJ75" s="80"/>
      <c r="CK75" s="81">
        <v>52146</v>
      </c>
      <c r="CL75" s="2101">
        <v>965208</v>
      </c>
      <c r="CM75" s="2101"/>
      <c r="CN75" s="2101">
        <v>90530</v>
      </c>
      <c r="CO75" s="2101" t="s">
        <v>40</v>
      </c>
      <c r="CP75" s="2101" t="s">
        <v>40</v>
      </c>
      <c r="CQ75" s="2101">
        <v>90530</v>
      </c>
      <c r="CR75" s="2101">
        <v>90530</v>
      </c>
      <c r="CS75" s="2101" t="s">
        <v>40</v>
      </c>
      <c r="CT75" s="2101" t="s">
        <v>40</v>
      </c>
      <c r="CU75" s="2101">
        <v>924505</v>
      </c>
      <c r="CV75" s="225">
        <v>10371</v>
      </c>
      <c r="CW75" s="1535">
        <v>40909</v>
      </c>
      <c r="CX75" s="682">
        <v>40909</v>
      </c>
      <c r="CY75" s="79"/>
      <c r="CZ75" s="70">
        <v>40909</v>
      </c>
      <c r="DA75" s="80"/>
      <c r="DB75" s="81">
        <v>97718</v>
      </c>
      <c r="DC75" s="2101">
        <v>7979116</v>
      </c>
      <c r="DD75" s="2101"/>
      <c r="DE75" s="2101">
        <v>5467270</v>
      </c>
      <c r="DF75" s="2101">
        <v>1937205</v>
      </c>
      <c r="DG75" s="2101">
        <v>2123</v>
      </c>
      <c r="DH75" s="2101">
        <v>3527942</v>
      </c>
      <c r="DI75" s="2101" t="s">
        <v>40</v>
      </c>
      <c r="DJ75" s="2101">
        <v>3150006</v>
      </c>
      <c r="DK75" s="2101">
        <v>377936</v>
      </c>
      <c r="DL75" s="2101">
        <v>2316325</v>
      </c>
      <c r="DM75" s="225" t="s">
        <v>41</v>
      </c>
      <c r="DN75" s="1535">
        <v>40909</v>
      </c>
      <c r="DO75" s="682">
        <v>40909</v>
      </c>
      <c r="DP75" s="79"/>
      <c r="DQ75" s="70">
        <v>40909</v>
      </c>
      <c r="DR75" s="80"/>
      <c r="DS75" s="81">
        <v>620663</v>
      </c>
      <c r="DT75" s="2101" t="s">
        <v>40</v>
      </c>
      <c r="DU75" s="2101"/>
      <c r="DV75" s="2101">
        <v>452045</v>
      </c>
      <c r="DW75" s="2101">
        <v>30590</v>
      </c>
      <c r="DX75" s="2101">
        <v>35789</v>
      </c>
      <c r="DY75" s="2101">
        <v>385666</v>
      </c>
      <c r="DZ75" s="2101" t="s">
        <v>40</v>
      </c>
      <c r="EA75" s="2101">
        <v>336916</v>
      </c>
      <c r="EB75" s="2101">
        <v>48750</v>
      </c>
      <c r="EC75" s="2101">
        <v>89038</v>
      </c>
      <c r="ED75" s="225">
        <v>95384</v>
      </c>
      <c r="EE75" s="1535">
        <v>40909</v>
      </c>
      <c r="EF75" s="682">
        <v>40909</v>
      </c>
      <c r="EG75" s="79"/>
      <c r="EH75" s="70">
        <v>40909</v>
      </c>
      <c r="EI75" s="80"/>
      <c r="EJ75" s="81">
        <v>7250097</v>
      </c>
      <c r="EK75" s="2101">
        <v>3855182</v>
      </c>
      <c r="EL75" s="2101"/>
      <c r="EM75" s="2101">
        <v>10493943</v>
      </c>
      <c r="EN75" s="2101" t="s">
        <v>41</v>
      </c>
      <c r="EO75" s="2101" t="s">
        <v>40</v>
      </c>
      <c r="EP75" s="2101">
        <v>10493943</v>
      </c>
      <c r="EQ75" s="2101" t="s">
        <v>40</v>
      </c>
      <c r="ER75" s="2101">
        <v>9480324</v>
      </c>
      <c r="ES75" s="2101">
        <v>1013619</v>
      </c>
      <c r="ET75" s="2101">
        <v>419433</v>
      </c>
      <c r="EU75" s="225">
        <v>1503</v>
      </c>
      <c r="EV75" s="1535">
        <v>40909</v>
      </c>
      <c r="EW75" s="682">
        <v>40909</v>
      </c>
      <c r="EX75" s="79"/>
      <c r="EY75" s="70"/>
      <c r="EZ75" s="80"/>
      <c r="FL75" s="2"/>
      <c r="FM75" s="1544"/>
      <c r="FN75" s="682"/>
    </row>
    <row r="76" spans="1:170" ht="7.5" customHeight="1">
      <c r="A76" s="79"/>
      <c r="B76" s="82"/>
      <c r="C76" s="80"/>
      <c r="D76" s="1027"/>
      <c r="E76" s="683"/>
      <c r="F76" s="683"/>
      <c r="G76" s="683"/>
      <c r="H76" s="683"/>
      <c r="I76" s="683"/>
      <c r="J76" s="683"/>
      <c r="K76" s="683"/>
      <c r="L76" s="683"/>
      <c r="M76" s="683"/>
      <c r="N76" s="683"/>
      <c r="O76" s="684"/>
      <c r="P76" s="1536"/>
      <c r="Q76" s="540"/>
      <c r="R76" s="79"/>
      <c r="S76" s="82"/>
      <c r="T76" s="80"/>
      <c r="U76" s="1027"/>
      <c r="V76" s="683"/>
      <c r="W76" s="683"/>
      <c r="X76" s="683"/>
      <c r="Y76" s="683"/>
      <c r="Z76" s="683"/>
      <c r="AA76" s="683"/>
      <c r="AB76" s="683"/>
      <c r="AC76" s="683"/>
      <c r="AD76" s="683"/>
      <c r="AE76" s="683"/>
      <c r="AF76" s="684"/>
      <c r="AG76" s="1536"/>
      <c r="AH76" s="540"/>
      <c r="AI76" s="79"/>
      <c r="AJ76" s="82"/>
      <c r="AK76" s="80"/>
      <c r="AL76" s="1027"/>
      <c r="AM76" s="683"/>
      <c r="AN76" s="683"/>
      <c r="AO76" s="683"/>
      <c r="AP76" s="683"/>
      <c r="AQ76" s="683"/>
      <c r="AR76" s="683"/>
      <c r="AS76" s="683"/>
      <c r="AT76" s="683"/>
      <c r="AU76" s="683"/>
      <c r="AV76" s="683"/>
      <c r="AW76" s="684"/>
      <c r="AX76" s="1536"/>
      <c r="AY76" s="540"/>
      <c r="AZ76" s="79"/>
      <c r="BA76" s="82"/>
      <c r="BB76" s="80"/>
      <c r="BC76" s="1027"/>
      <c r="BD76" s="683"/>
      <c r="BE76" s="683"/>
      <c r="BF76" s="683"/>
      <c r="BG76" s="683"/>
      <c r="BH76" s="683"/>
      <c r="BI76" s="683"/>
      <c r="BJ76" s="683"/>
      <c r="BK76" s="683"/>
      <c r="BL76" s="683"/>
      <c r="BM76" s="683"/>
      <c r="BN76" s="684"/>
      <c r="BO76" s="1536"/>
      <c r="BP76" s="540"/>
      <c r="BQ76" s="79"/>
      <c r="BR76" s="82"/>
      <c r="BS76" s="80"/>
      <c r="BT76" s="1027"/>
      <c r="BU76" s="683"/>
      <c r="BV76" s="683"/>
      <c r="BW76" s="683"/>
      <c r="BX76" s="683"/>
      <c r="BY76" s="683"/>
      <c r="BZ76" s="683"/>
      <c r="CA76" s="683"/>
      <c r="CB76" s="683"/>
      <c r="CC76" s="683"/>
      <c r="CD76" s="683"/>
      <c r="CE76" s="684"/>
      <c r="CF76" s="1536"/>
      <c r="CG76" s="540"/>
      <c r="CH76" s="79"/>
      <c r="CI76" s="82"/>
      <c r="CJ76" s="80"/>
      <c r="CK76" s="1027"/>
      <c r="CL76" s="683"/>
      <c r="CM76" s="683"/>
      <c r="CN76" s="683"/>
      <c r="CO76" s="683"/>
      <c r="CP76" s="683"/>
      <c r="CQ76" s="683"/>
      <c r="CR76" s="683"/>
      <c r="CS76" s="683"/>
      <c r="CT76" s="683"/>
      <c r="CU76" s="683"/>
      <c r="CV76" s="684"/>
      <c r="CW76" s="1536"/>
      <c r="CX76" s="540"/>
      <c r="CY76" s="79"/>
      <c r="CZ76" s="82"/>
      <c r="DA76" s="80"/>
      <c r="DB76" s="1027"/>
      <c r="DC76" s="683"/>
      <c r="DD76" s="683"/>
      <c r="DE76" s="683"/>
      <c r="DF76" s="683"/>
      <c r="DG76" s="683"/>
      <c r="DH76" s="683"/>
      <c r="DI76" s="683"/>
      <c r="DJ76" s="683"/>
      <c r="DK76" s="683"/>
      <c r="DL76" s="683"/>
      <c r="DM76" s="684"/>
      <c r="DN76" s="1536"/>
      <c r="DO76" s="540"/>
      <c r="DP76" s="79"/>
      <c r="DQ76" s="82"/>
      <c r="DR76" s="80"/>
      <c r="DS76" s="1027"/>
      <c r="DT76" s="683"/>
      <c r="DU76" s="683"/>
      <c r="DV76" s="683"/>
      <c r="DW76" s="683"/>
      <c r="DX76" s="683"/>
      <c r="DY76" s="683"/>
      <c r="DZ76" s="683"/>
      <c r="EA76" s="683"/>
      <c r="EB76" s="683"/>
      <c r="EC76" s="683"/>
      <c r="ED76" s="684"/>
      <c r="EE76" s="1536"/>
      <c r="EF76" s="540"/>
      <c r="EG76" s="79"/>
      <c r="EH76" s="82"/>
      <c r="EI76" s="80"/>
      <c r="EJ76" s="1027"/>
      <c r="EK76" s="683"/>
      <c r="EL76" s="683"/>
      <c r="EM76" s="683"/>
      <c r="EN76" s="683"/>
      <c r="EO76" s="683"/>
      <c r="EP76" s="683"/>
      <c r="EQ76" s="683"/>
      <c r="ER76" s="683"/>
      <c r="ES76" s="683"/>
      <c r="ET76" s="683"/>
      <c r="EU76" s="684"/>
      <c r="EV76" s="1536"/>
      <c r="EW76" s="540"/>
      <c r="EX76" s="79"/>
      <c r="EY76" s="82"/>
      <c r="EZ76" s="80"/>
      <c r="FL76" s="2"/>
      <c r="FM76" s="1545"/>
      <c r="FN76" s="540"/>
    </row>
    <row r="77" spans="1:170" ht="15" customHeight="1">
      <c r="A77" s="85">
        <v>40269</v>
      </c>
      <c r="B77" s="86">
        <v>40269</v>
      </c>
      <c r="C77" s="87">
        <v>40269</v>
      </c>
      <c r="D77" s="88">
        <v>1924</v>
      </c>
      <c r="E77" s="2100" t="s">
        <v>41</v>
      </c>
      <c r="F77" s="2100"/>
      <c r="G77" s="2100">
        <v>1929</v>
      </c>
      <c r="H77" s="2100" t="s">
        <v>41</v>
      </c>
      <c r="I77" s="2100" t="s">
        <v>41</v>
      </c>
      <c r="J77" s="2100">
        <v>1929</v>
      </c>
      <c r="K77" s="2100" t="s">
        <v>41</v>
      </c>
      <c r="L77" s="2100" t="s">
        <v>41</v>
      </c>
      <c r="M77" s="2100">
        <v>1929</v>
      </c>
      <c r="N77" s="2100">
        <v>67</v>
      </c>
      <c r="O77" s="230">
        <v>14</v>
      </c>
      <c r="P77" s="1537">
        <v>40269</v>
      </c>
      <c r="Q77" s="686">
        <v>40269</v>
      </c>
      <c r="R77" s="85">
        <v>40269</v>
      </c>
      <c r="S77" s="86">
        <v>40269</v>
      </c>
      <c r="T77" s="87">
        <v>40269</v>
      </c>
      <c r="U77" s="88">
        <v>904588</v>
      </c>
      <c r="V77" s="2100" t="s">
        <v>41</v>
      </c>
      <c r="W77" s="2100"/>
      <c r="X77" s="2100">
        <v>856599</v>
      </c>
      <c r="Y77" s="2100">
        <v>173434</v>
      </c>
      <c r="Z77" s="2100">
        <v>68404</v>
      </c>
      <c r="AA77" s="2100">
        <v>614761</v>
      </c>
      <c r="AB77" s="2100" t="s">
        <v>40</v>
      </c>
      <c r="AC77" s="2100">
        <v>596722</v>
      </c>
      <c r="AD77" s="2100">
        <v>18039</v>
      </c>
      <c r="AE77" s="2100">
        <v>56335</v>
      </c>
      <c r="AF77" s="230">
        <v>69061</v>
      </c>
      <c r="AG77" s="1537">
        <v>40269</v>
      </c>
      <c r="AH77" s="686">
        <v>40269</v>
      </c>
      <c r="AI77" s="85">
        <v>40269</v>
      </c>
      <c r="AJ77" s="86">
        <v>40269</v>
      </c>
      <c r="AK77" s="87">
        <v>40269</v>
      </c>
      <c r="AL77" s="88">
        <v>130715</v>
      </c>
      <c r="AM77" s="2100" t="s">
        <v>41</v>
      </c>
      <c r="AN77" s="2100"/>
      <c r="AO77" s="2100">
        <v>129419</v>
      </c>
      <c r="AP77" s="2100" t="s">
        <v>40</v>
      </c>
      <c r="AQ77" s="2100" t="s">
        <v>40</v>
      </c>
      <c r="AR77" s="2100">
        <v>129419</v>
      </c>
      <c r="AS77" s="2100">
        <v>128520</v>
      </c>
      <c r="AT77" s="2100">
        <v>718</v>
      </c>
      <c r="AU77" s="2100">
        <v>181</v>
      </c>
      <c r="AV77" s="2100" t="s">
        <v>40</v>
      </c>
      <c r="AW77" s="230">
        <v>9285</v>
      </c>
      <c r="AX77" s="1537">
        <v>40269</v>
      </c>
      <c r="AY77" s="686">
        <v>40269</v>
      </c>
      <c r="AZ77" s="85">
        <v>40269</v>
      </c>
      <c r="BA77" s="86">
        <v>40269</v>
      </c>
      <c r="BB77" s="87">
        <v>40269</v>
      </c>
      <c r="BC77" s="88">
        <v>1435311</v>
      </c>
      <c r="BD77" s="2100" t="s">
        <v>41</v>
      </c>
      <c r="BE77" s="2100"/>
      <c r="BF77" s="2100">
        <v>1165924</v>
      </c>
      <c r="BG77" s="2100" t="s">
        <v>40</v>
      </c>
      <c r="BH77" s="2100" t="s">
        <v>40</v>
      </c>
      <c r="BI77" s="2100">
        <v>1165924</v>
      </c>
      <c r="BJ77" s="2100">
        <v>304897</v>
      </c>
      <c r="BK77" s="2100">
        <v>861027</v>
      </c>
      <c r="BL77" s="2100" t="s">
        <v>40</v>
      </c>
      <c r="BM77" s="2100">
        <v>218902</v>
      </c>
      <c r="BN77" s="230">
        <v>263251</v>
      </c>
      <c r="BO77" s="1537">
        <v>40269</v>
      </c>
      <c r="BP77" s="686">
        <v>40269</v>
      </c>
      <c r="BQ77" s="85">
        <v>40269</v>
      </c>
      <c r="BR77" s="86">
        <v>40269</v>
      </c>
      <c r="BS77" s="87">
        <v>40269</v>
      </c>
      <c r="BT77" s="88">
        <v>51271075</v>
      </c>
      <c r="BU77" s="2100" t="s">
        <v>41</v>
      </c>
      <c r="BV77" s="2100"/>
      <c r="BW77" s="2100">
        <v>45954678</v>
      </c>
      <c r="BX77" s="2100" t="s">
        <v>40</v>
      </c>
      <c r="BY77" s="2100" t="s">
        <v>40</v>
      </c>
      <c r="BZ77" s="2100">
        <v>45954678</v>
      </c>
      <c r="CA77" s="2100">
        <v>42738473</v>
      </c>
      <c r="CB77" s="2100">
        <v>3211920</v>
      </c>
      <c r="CC77" s="2100">
        <v>4285</v>
      </c>
      <c r="CD77" s="2100">
        <v>4534993</v>
      </c>
      <c r="CE77" s="230">
        <v>4708933</v>
      </c>
      <c r="CF77" s="1537">
        <v>40269</v>
      </c>
      <c r="CG77" s="686">
        <v>40269</v>
      </c>
      <c r="CH77" s="85">
        <v>40269</v>
      </c>
      <c r="CI77" s="86">
        <v>40269</v>
      </c>
      <c r="CJ77" s="87">
        <v>40269</v>
      </c>
      <c r="CK77" s="88">
        <v>50619</v>
      </c>
      <c r="CL77" s="2100">
        <v>1020936</v>
      </c>
      <c r="CM77" s="2100"/>
      <c r="CN77" s="2100">
        <v>87229</v>
      </c>
      <c r="CO77" s="2100" t="s">
        <v>40</v>
      </c>
      <c r="CP77" s="2100" t="s">
        <v>40</v>
      </c>
      <c r="CQ77" s="2100">
        <v>87229</v>
      </c>
      <c r="CR77" s="2100">
        <v>87229</v>
      </c>
      <c r="CS77" s="2100" t="s">
        <v>40</v>
      </c>
      <c r="CT77" s="2100" t="s">
        <v>40</v>
      </c>
      <c r="CU77" s="2100">
        <v>986947</v>
      </c>
      <c r="CV77" s="230">
        <v>10234</v>
      </c>
      <c r="CW77" s="1537">
        <v>40269</v>
      </c>
      <c r="CX77" s="686">
        <v>40269</v>
      </c>
      <c r="CY77" s="85">
        <v>40269</v>
      </c>
      <c r="CZ77" s="86">
        <v>40269</v>
      </c>
      <c r="DA77" s="87">
        <v>40269</v>
      </c>
      <c r="DB77" s="88">
        <v>108077</v>
      </c>
      <c r="DC77" s="2100">
        <v>8655647</v>
      </c>
      <c r="DD77" s="2100"/>
      <c r="DE77" s="2100">
        <v>5875126</v>
      </c>
      <c r="DF77" s="2100">
        <v>2128638</v>
      </c>
      <c r="DG77" s="2100">
        <v>69297</v>
      </c>
      <c r="DH77" s="2100">
        <v>3677191</v>
      </c>
      <c r="DI77" s="2100" t="s">
        <v>40</v>
      </c>
      <c r="DJ77" s="2100">
        <v>3292801</v>
      </c>
      <c r="DK77" s="2100">
        <v>384390</v>
      </c>
      <c r="DL77" s="2100">
        <v>2492750</v>
      </c>
      <c r="DM77" s="230" t="s">
        <v>41</v>
      </c>
      <c r="DN77" s="1537">
        <v>40269</v>
      </c>
      <c r="DO77" s="686">
        <v>40269</v>
      </c>
      <c r="DP77" s="85">
        <v>40269</v>
      </c>
      <c r="DQ77" s="86">
        <v>40269</v>
      </c>
      <c r="DR77" s="87">
        <v>40269</v>
      </c>
      <c r="DS77" s="88">
        <v>516909</v>
      </c>
      <c r="DT77" s="2100" t="s">
        <v>40</v>
      </c>
      <c r="DU77" s="2100"/>
      <c r="DV77" s="2100">
        <v>420274</v>
      </c>
      <c r="DW77" s="2100">
        <v>22976</v>
      </c>
      <c r="DX77" s="2100">
        <v>40619</v>
      </c>
      <c r="DY77" s="2100">
        <v>356679</v>
      </c>
      <c r="DZ77" s="2100" t="s">
        <v>40</v>
      </c>
      <c r="EA77" s="2100">
        <v>316866</v>
      </c>
      <c r="EB77" s="2100">
        <v>39813</v>
      </c>
      <c r="EC77" s="2100">
        <v>103606</v>
      </c>
      <c r="ED77" s="230">
        <v>19867</v>
      </c>
      <c r="EE77" s="1537">
        <v>40269</v>
      </c>
      <c r="EF77" s="686">
        <v>40269</v>
      </c>
      <c r="EG77" s="85">
        <v>40269</v>
      </c>
      <c r="EH77" s="86">
        <v>40269</v>
      </c>
      <c r="EI77" s="87">
        <v>40269</v>
      </c>
      <c r="EJ77" s="88">
        <v>7190291</v>
      </c>
      <c r="EK77" s="2100">
        <v>4033533</v>
      </c>
      <c r="EL77" s="2100"/>
      <c r="EM77" s="2100">
        <v>10551590</v>
      </c>
      <c r="EN77" s="2100" t="s">
        <v>41</v>
      </c>
      <c r="EO77" s="2100" t="s">
        <v>40</v>
      </c>
      <c r="EP77" s="2100">
        <v>10551590</v>
      </c>
      <c r="EQ77" s="2100" t="s">
        <v>40</v>
      </c>
      <c r="ER77" s="2100">
        <v>9533591</v>
      </c>
      <c r="ES77" s="2100">
        <v>1017999</v>
      </c>
      <c r="ET77" s="2100">
        <v>445803</v>
      </c>
      <c r="EU77" s="230">
        <v>1353</v>
      </c>
      <c r="EV77" s="1537">
        <v>40269</v>
      </c>
      <c r="EW77" s="686">
        <v>40269</v>
      </c>
      <c r="EX77" s="85"/>
      <c r="EY77" s="86"/>
      <c r="EZ77" s="87"/>
      <c r="FL77" s="2"/>
      <c r="FM77" s="1546"/>
      <c r="FN77" s="686"/>
    </row>
    <row r="78" spans="1:170" ht="15" customHeight="1">
      <c r="A78" s="91"/>
      <c r="B78" s="86">
        <v>40634</v>
      </c>
      <c r="C78" s="92"/>
      <c r="D78" s="88">
        <v>1529</v>
      </c>
      <c r="E78" s="2100" t="s">
        <v>41</v>
      </c>
      <c r="F78" s="2100"/>
      <c r="G78" s="2100">
        <v>1474</v>
      </c>
      <c r="H78" s="2100" t="s">
        <v>41</v>
      </c>
      <c r="I78" s="2100" t="s">
        <v>41</v>
      </c>
      <c r="J78" s="2100">
        <v>1474</v>
      </c>
      <c r="K78" s="2100" t="s">
        <v>41</v>
      </c>
      <c r="L78" s="2100" t="s">
        <v>41</v>
      </c>
      <c r="M78" s="2100">
        <v>1474</v>
      </c>
      <c r="N78" s="2100">
        <v>57</v>
      </c>
      <c r="O78" s="230">
        <v>11</v>
      </c>
      <c r="P78" s="1537">
        <v>40634</v>
      </c>
      <c r="Q78" s="686">
        <v>40634</v>
      </c>
      <c r="R78" s="91"/>
      <c r="S78" s="86">
        <v>40634</v>
      </c>
      <c r="T78" s="92"/>
      <c r="U78" s="88">
        <v>803831</v>
      </c>
      <c r="V78" s="2100" t="s">
        <v>41</v>
      </c>
      <c r="W78" s="2100"/>
      <c r="X78" s="2100">
        <v>757572</v>
      </c>
      <c r="Y78" s="2100">
        <v>149213</v>
      </c>
      <c r="Z78" s="2100">
        <v>44342</v>
      </c>
      <c r="AA78" s="2100">
        <v>564017</v>
      </c>
      <c r="AB78" s="2100" t="s">
        <v>40</v>
      </c>
      <c r="AC78" s="2100">
        <v>545912</v>
      </c>
      <c r="AD78" s="2100">
        <v>18105</v>
      </c>
      <c r="AE78" s="2100">
        <v>47337</v>
      </c>
      <c r="AF78" s="230">
        <v>67644</v>
      </c>
      <c r="AG78" s="1537">
        <v>40634</v>
      </c>
      <c r="AH78" s="686">
        <v>40634</v>
      </c>
      <c r="AI78" s="91"/>
      <c r="AJ78" s="86">
        <v>40634</v>
      </c>
      <c r="AK78" s="92"/>
      <c r="AL78" s="88">
        <v>111993</v>
      </c>
      <c r="AM78" s="2100" t="s">
        <v>41</v>
      </c>
      <c r="AN78" s="2100"/>
      <c r="AO78" s="2100">
        <v>104026</v>
      </c>
      <c r="AP78" s="2100" t="s">
        <v>40</v>
      </c>
      <c r="AQ78" s="2100" t="s">
        <v>40</v>
      </c>
      <c r="AR78" s="2100">
        <v>104026</v>
      </c>
      <c r="AS78" s="2100">
        <v>104026</v>
      </c>
      <c r="AT78" s="2100" t="s">
        <v>40</v>
      </c>
      <c r="AU78" s="2100" t="s">
        <v>40</v>
      </c>
      <c r="AV78" s="2100" t="s">
        <v>40</v>
      </c>
      <c r="AW78" s="230">
        <v>17252</v>
      </c>
      <c r="AX78" s="1537">
        <v>40634</v>
      </c>
      <c r="AY78" s="686">
        <v>40634</v>
      </c>
      <c r="AZ78" s="91"/>
      <c r="BA78" s="86">
        <v>40634</v>
      </c>
      <c r="BB78" s="92"/>
      <c r="BC78" s="88">
        <v>1362021</v>
      </c>
      <c r="BD78" s="2100" t="s">
        <v>41</v>
      </c>
      <c r="BE78" s="2100"/>
      <c r="BF78" s="2100">
        <v>1179563</v>
      </c>
      <c r="BG78" s="2100" t="s">
        <v>40</v>
      </c>
      <c r="BH78" s="2100" t="s">
        <v>40</v>
      </c>
      <c r="BI78" s="2100">
        <v>1179563</v>
      </c>
      <c r="BJ78" s="2100">
        <v>237364</v>
      </c>
      <c r="BK78" s="2100">
        <v>942199</v>
      </c>
      <c r="BL78" s="2100" t="s">
        <v>40</v>
      </c>
      <c r="BM78" s="2100">
        <v>199722</v>
      </c>
      <c r="BN78" s="230">
        <v>263800</v>
      </c>
      <c r="BO78" s="1537">
        <v>40634</v>
      </c>
      <c r="BP78" s="686">
        <v>40634</v>
      </c>
      <c r="BQ78" s="91"/>
      <c r="BR78" s="86">
        <v>40634</v>
      </c>
      <c r="BS78" s="92"/>
      <c r="BT78" s="88">
        <v>47861526</v>
      </c>
      <c r="BU78" s="2100" t="s">
        <v>41</v>
      </c>
      <c r="BV78" s="2100"/>
      <c r="BW78" s="2100">
        <v>43450775</v>
      </c>
      <c r="BX78" s="2100" t="s">
        <v>40</v>
      </c>
      <c r="BY78" s="2100" t="s">
        <v>40</v>
      </c>
      <c r="BZ78" s="2100">
        <v>43450775</v>
      </c>
      <c r="CA78" s="2100">
        <v>40148125</v>
      </c>
      <c r="CB78" s="2100">
        <v>3302650</v>
      </c>
      <c r="CC78" s="2100" t="s">
        <v>40</v>
      </c>
      <c r="CD78" s="2100">
        <v>4449218</v>
      </c>
      <c r="CE78" s="230">
        <v>4668318</v>
      </c>
      <c r="CF78" s="1537">
        <v>40634</v>
      </c>
      <c r="CG78" s="686">
        <v>40634</v>
      </c>
      <c r="CH78" s="91"/>
      <c r="CI78" s="86">
        <v>40634</v>
      </c>
      <c r="CJ78" s="92"/>
      <c r="CK78" s="88">
        <v>42539</v>
      </c>
      <c r="CL78" s="2100">
        <v>975394</v>
      </c>
      <c r="CM78" s="2100"/>
      <c r="CN78" s="2100">
        <v>73599</v>
      </c>
      <c r="CO78" s="2100" t="s">
        <v>40</v>
      </c>
      <c r="CP78" s="2100" t="s">
        <v>40</v>
      </c>
      <c r="CQ78" s="2100">
        <v>73599</v>
      </c>
      <c r="CR78" s="2100">
        <v>73599</v>
      </c>
      <c r="CS78" s="2100" t="s">
        <v>40</v>
      </c>
      <c r="CT78" s="2100" t="s">
        <v>40</v>
      </c>
      <c r="CU78" s="2100">
        <v>943981</v>
      </c>
      <c r="CV78" s="230">
        <v>10588</v>
      </c>
      <c r="CW78" s="1537">
        <v>40634</v>
      </c>
      <c r="CX78" s="686">
        <v>40634</v>
      </c>
      <c r="CY78" s="91"/>
      <c r="CZ78" s="86">
        <v>40634</v>
      </c>
      <c r="DA78" s="92"/>
      <c r="DB78" s="88">
        <v>106302</v>
      </c>
      <c r="DC78" s="2100">
        <v>7738699</v>
      </c>
      <c r="DD78" s="2100"/>
      <c r="DE78" s="2100">
        <v>5442659</v>
      </c>
      <c r="DF78" s="2100">
        <v>1683091</v>
      </c>
      <c r="DG78" s="2100">
        <v>88925</v>
      </c>
      <c r="DH78" s="2100">
        <v>3670643</v>
      </c>
      <c r="DI78" s="2100" t="s">
        <v>40</v>
      </c>
      <c r="DJ78" s="2100">
        <v>3283519</v>
      </c>
      <c r="DK78" s="2100">
        <v>387124</v>
      </c>
      <c r="DL78" s="2100">
        <v>2087429</v>
      </c>
      <c r="DM78" s="230" t="s">
        <v>41</v>
      </c>
      <c r="DN78" s="1537">
        <v>40634</v>
      </c>
      <c r="DO78" s="686">
        <v>40634</v>
      </c>
      <c r="DP78" s="91"/>
      <c r="DQ78" s="86">
        <v>40634</v>
      </c>
      <c r="DR78" s="92"/>
      <c r="DS78" s="88">
        <v>513235</v>
      </c>
      <c r="DT78" s="2100" t="s">
        <v>40</v>
      </c>
      <c r="DU78" s="2100"/>
      <c r="DV78" s="2100">
        <v>398711</v>
      </c>
      <c r="DW78" s="2100">
        <v>20600</v>
      </c>
      <c r="DX78" s="2100">
        <v>36063</v>
      </c>
      <c r="DY78" s="2100">
        <v>342048</v>
      </c>
      <c r="DZ78" s="2100" t="s">
        <v>40</v>
      </c>
      <c r="EA78" s="2100">
        <v>296545</v>
      </c>
      <c r="EB78" s="2100">
        <v>45503</v>
      </c>
      <c r="EC78" s="2100">
        <v>94231</v>
      </c>
      <c r="ED78" s="230">
        <v>40346</v>
      </c>
      <c r="EE78" s="1537">
        <v>40634</v>
      </c>
      <c r="EF78" s="686">
        <v>40634</v>
      </c>
      <c r="EG78" s="91"/>
      <c r="EH78" s="86">
        <v>40634</v>
      </c>
      <c r="EI78" s="92"/>
      <c r="EJ78" s="88">
        <v>6827954</v>
      </c>
      <c r="EK78" s="2100">
        <v>3776026</v>
      </c>
      <c r="EL78" s="2100"/>
      <c r="EM78" s="2100">
        <v>9934099</v>
      </c>
      <c r="EN78" s="2100" t="s">
        <v>41</v>
      </c>
      <c r="EO78" s="2100" t="s">
        <v>40</v>
      </c>
      <c r="EP78" s="2100">
        <v>9934099</v>
      </c>
      <c r="EQ78" s="2100" t="s">
        <v>40</v>
      </c>
      <c r="ER78" s="2100">
        <v>8945729</v>
      </c>
      <c r="ES78" s="2100">
        <v>988370</v>
      </c>
      <c r="ET78" s="2100">
        <v>445330</v>
      </c>
      <c r="EU78" s="230">
        <v>1301</v>
      </c>
      <c r="EV78" s="1537">
        <v>40634</v>
      </c>
      <c r="EW78" s="686">
        <v>40634</v>
      </c>
      <c r="EX78" s="91"/>
      <c r="EY78" s="86"/>
      <c r="EZ78" s="92"/>
      <c r="FL78" s="2"/>
      <c r="FM78" s="1546"/>
      <c r="FN78" s="686"/>
    </row>
    <row r="79" spans="1:170" ht="7.5" customHeight="1">
      <c r="A79" s="91"/>
      <c r="B79" s="93"/>
      <c r="C79" s="92"/>
      <c r="D79" s="88"/>
      <c r="E79" s="2100"/>
      <c r="F79" s="2100"/>
      <c r="G79" s="2100"/>
      <c r="H79" s="2100"/>
      <c r="I79" s="2100"/>
      <c r="J79" s="2100"/>
      <c r="K79" s="2100"/>
      <c r="L79" s="2100"/>
      <c r="M79" s="2100"/>
      <c r="N79" s="2100"/>
      <c r="O79" s="230"/>
      <c r="P79" s="1536"/>
      <c r="Q79" s="540"/>
      <c r="R79" s="91"/>
      <c r="S79" s="93"/>
      <c r="T79" s="92"/>
      <c r="U79" s="88"/>
      <c r="V79" s="2100"/>
      <c r="W79" s="2100"/>
      <c r="X79" s="2100"/>
      <c r="Y79" s="2100"/>
      <c r="Z79" s="2100"/>
      <c r="AA79" s="2100"/>
      <c r="AB79" s="2100"/>
      <c r="AC79" s="2100"/>
      <c r="AD79" s="2100"/>
      <c r="AE79" s="2100"/>
      <c r="AF79" s="230"/>
      <c r="AG79" s="1536"/>
      <c r="AH79" s="540"/>
      <c r="AI79" s="91"/>
      <c r="AJ79" s="93"/>
      <c r="AK79" s="92"/>
      <c r="AL79" s="88"/>
      <c r="AM79" s="2100"/>
      <c r="AN79" s="2100"/>
      <c r="AO79" s="2100"/>
      <c r="AP79" s="2100"/>
      <c r="AQ79" s="2100"/>
      <c r="AR79" s="2100"/>
      <c r="AS79" s="2100"/>
      <c r="AT79" s="2100"/>
      <c r="AU79" s="2100"/>
      <c r="AV79" s="2100"/>
      <c r="AW79" s="230"/>
      <c r="AX79" s="1536"/>
      <c r="AY79" s="540"/>
      <c r="AZ79" s="91"/>
      <c r="BA79" s="93"/>
      <c r="BB79" s="92"/>
      <c r="BC79" s="88"/>
      <c r="BD79" s="2100"/>
      <c r="BE79" s="2100"/>
      <c r="BF79" s="2100"/>
      <c r="BG79" s="2100"/>
      <c r="BH79" s="2100"/>
      <c r="BI79" s="2100"/>
      <c r="BJ79" s="2100"/>
      <c r="BK79" s="2100"/>
      <c r="BL79" s="2100"/>
      <c r="BM79" s="2100"/>
      <c r="BN79" s="230"/>
      <c r="BO79" s="1536"/>
      <c r="BP79" s="540"/>
      <c r="BQ79" s="91"/>
      <c r="BR79" s="93"/>
      <c r="BS79" s="92"/>
      <c r="BT79" s="88"/>
      <c r="BU79" s="2100"/>
      <c r="BV79" s="2100"/>
      <c r="BW79" s="2100"/>
      <c r="BX79" s="2100"/>
      <c r="BY79" s="2100"/>
      <c r="BZ79" s="2100"/>
      <c r="CA79" s="2100"/>
      <c r="CB79" s="2100"/>
      <c r="CC79" s="2100"/>
      <c r="CD79" s="2100"/>
      <c r="CE79" s="230"/>
      <c r="CF79" s="1536"/>
      <c r="CG79" s="540"/>
      <c r="CH79" s="91"/>
      <c r="CI79" s="93"/>
      <c r="CJ79" s="92"/>
      <c r="CK79" s="88"/>
      <c r="CL79" s="2100"/>
      <c r="CM79" s="2100"/>
      <c r="CN79" s="2100"/>
      <c r="CO79" s="2100"/>
      <c r="CP79" s="2100"/>
      <c r="CQ79" s="2100"/>
      <c r="CR79" s="2100"/>
      <c r="CS79" s="2100"/>
      <c r="CT79" s="2100"/>
      <c r="CU79" s="2100"/>
      <c r="CV79" s="230"/>
      <c r="CW79" s="1536"/>
      <c r="CX79" s="540"/>
      <c r="CY79" s="91"/>
      <c r="CZ79" s="93"/>
      <c r="DA79" s="92"/>
      <c r="DB79" s="88"/>
      <c r="DC79" s="2100"/>
      <c r="DD79" s="2100"/>
      <c r="DE79" s="2100"/>
      <c r="DF79" s="2100"/>
      <c r="DG79" s="2100"/>
      <c r="DH79" s="2100"/>
      <c r="DI79" s="2100"/>
      <c r="DJ79" s="2100"/>
      <c r="DK79" s="2100"/>
      <c r="DL79" s="2100"/>
      <c r="DM79" s="230"/>
      <c r="DN79" s="1536"/>
      <c r="DO79" s="540"/>
      <c r="DP79" s="91"/>
      <c r="DQ79" s="93"/>
      <c r="DR79" s="92"/>
      <c r="DS79" s="88"/>
      <c r="DT79" s="2100"/>
      <c r="DU79" s="2100"/>
      <c r="DV79" s="2100"/>
      <c r="DW79" s="2100"/>
      <c r="DX79" s="2100"/>
      <c r="DY79" s="2100"/>
      <c r="DZ79" s="2100"/>
      <c r="EA79" s="2100"/>
      <c r="EB79" s="2100"/>
      <c r="EC79" s="2100"/>
      <c r="ED79" s="230"/>
      <c r="EE79" s="1536"/>
      <c r="EF79" s="540"/>
      <c r="EG79" s="91"/>
      <c r="EH79" s="93"/>
      <c r="EI79" s="92"/>
      <c r="EJ79" s="88"/>
      <c r="EK79" s="2100"/>
      <c r="EL79" s="2100"/>
      <c r="EM79" s="2100"/>
      <c r="EN79" s="2100"/>
      <c r="EO79" s="2100"/>
      <c r="EP79" s="2100"/>
      <c r="EQ79" s="2100"/>
      <c r="ER79" s="2100"/>
      <c r="ES79" s="2100"/>
      <c r="ET79" s="2100"/>
      <c r="EU79" s="230"/>
      <c r="EV79" s="1536"/>
      <c r="EW79" s="540"/>
      <c r="EX79" s="91"/>
      <c r="EY79" s="93"/>
      <c r="EZ79" s="92"/>
      <c r="FL79" s="2"/>
      <c r="FM79" s="1545"/>
      <c r="FN79" s="540"/>
    </row>
    <row r="80" spans="1:170" ht="15" customHeight="1">
      <c r="A80" s="94">
        <v>24</v>
      </c>
      <c r="B80" s="95" t="s">
        <v>42</v>
      </c>
      <c r="C80" s="138" t="s">
        <v>269</v>
      </c>
      <c r="D80" s="88">
        <v>359</v>
      </c>
      <c r="E80" s="2100" t="s">
        <v>41</v>
      </c>
      <c r="F80" s="2100"/>
      <c r="G80" s="2100">
        <v>343</v>
      </c>
      <c r="H80" s="2100" t="s">
        <v>41</v>
      </c>
      <c r="I80" s="2100" t="s">
        <v>41</v>
      </c>
      <c r="J80" s="2100">
        <v>343</v>
      </c>
      <c r="K80" s="2100" t="s">
        <v>41</v>
      </c>
      <c r="L80" s="2100" t="s">
        <v>41</v>
      </c>
      <c r="M80" s="2100">
        <v>343</v>
      </c>
      <c r="N80" s="2100">
        <v>13</v>
      </c>
      <c r="O80" s="230">
        <v>11</v>
      </c>
      <c r="P80" s="1636" t="s">
        <v>44</v>
      </c>
      <c r="Q80" s="540">
        <v>2012</v>
      </c>
      <c r="R80" s="94">
        <v>24</v>
      </c>
      <c r="S80" s="95" t="s">
        <v>42</v>
      </c>
      <c r="T80" s="138" t="s">
        <v>269</v>
      </c>
      <c r="U80" s="88">
        <v>197604</v>
      </c>
      <c r="V80" s="2100" t="s">
        <v>41</v>
      </c>
      <c r="W80" s="2100"/>
      <c r="X80" s="2100">
        <v>178962</v>
      </c>
      <c r="Y80" s="2100">
        <v>38894</v>
      </c>
      <c r="Z80" s="2100">
        <v>9563</v>
      </c>
      <c r="AA80" s="2100">
        <v>130505</v>
      </c>
      <c r="AB80" s="2100" t="s">
        <v>40</v>
      </c>
      <c r="AC80" s="2100">
        <v>125419</v>
      </c>
      <c r="AD80" s="2100">
        <v>5086</v>
      </c>
      <c r="AE80" s="2100">
        <v>11715</v>
      </c>
      <c r="AF80" s="230">
        <v>67644</v>
      </c>
      <c r="AG80" s="1636" t="s">
        <v>44</v>
      </c>
      <c r="AH80" s="689" t="s">
        <v>975</v>
      </c>
      <c r="AI80" s="94">
        <v>24</v>
      </c>
      <c r="AJ80" s="95" t="s">
        <v>42</v>
      </c>
      <c r="AK80" s="138" t="s">
        <v>269</v>
      </c>
      <c r="AL80" s="88">
        <v>31867</v>
      </c>
      <c r="AM80" s="2100" t="s">
        <v>41</v>
      </c>
      <c r="AN80" s="2100"/>
      <c r="AO80" s="2100">
        <v>27458</v>
      </c>
      <c r="AP80" s="2100" t="s">
        <v>40</v>
      </c>
      <c r="AQ80" s="2100" t="s">
        <v>40</v>
      </c>
      <c r="AR80" s="2100">
        <v>27458</v>
      </c>
      <c r="AS80" s="2100">
        <v>27458</v>
      </c>
      <c r="AT80" s="2100" t="s">
        <v>40</v>
      </c>
      <c r="AU80" s="2100" t="s">
        <v>40</v>
      </c>
      <c r="AV80" s="2100" t="s">
        <v>40</v>
      </c>
      <c r="AW80" s="230">
        <v>17252</v>
      </c>
      <c r="AX80" s="1636" t="s">
        <v>44</v>
      </c>
      <c r="AY80" s="540">
        <v>2012</v>
      </c>
      <c r="AZ80" s="94">
        <v>24</v>
      </c>
      <c r="BA80" s="95" t="s">
        <v>42</v>
      </c>
      <c r="BB80" s="138" t="s">
        <v>269</v>
      </c>
      <c r="BC80" s="88">
        <v>395409</v>
      </c>
      <c r="BD80" s="2100" t="s">
        <v>41</v>
      </c>
      <c r="BE80" s="2100"/>
      <c r="BF80" s="2100">
        <v>281589</v>
      </c>
      <c r="BG80" s="2100" t="s">
        <v>40</v>
      </c>
      <c r="BH80" s="2100" t="s">
        <v>40</v>
      </c>
      <c r="BI80" s="2100">
        <v>281589</v>
      </c>
      <c r="BJ80" s="2100">
        <v>31487</v>
      </c>
      <c r="BK80" s="2100">
        <v>250102</v>
      </c>
      <c r="BL80" s="2100" t="s">
        <v>40</v>
      </c>
      <c r="BM80" s="2100">
        <v>61512</v>
      </c>
      <c r="BN80" s="230">
        <v>263800</v>
      </c>
      <c r="BO80" s="1636" t="s">
        <v>44</v>
      </c>
      <c r="BP80" s="540">
        <v>2012</v>
      </c>
      <c r="BQ80" s="94">
        <v>24</v>
      </c>
      <c r="BR80" s="95" t="s">
        <v>42</v>
      </c>
      <c r="BS80" s="138" t="s">
        <v>269</v>
      </c>
      <c r="BT80" s="88">
        <v>11241130</v>
      </c>
      <c r="BU80" s="2100" t="s">
        <v>41</v>
      </c>
      <c r="BV80" s="2100"/>
      <c r="BW80" s="2100">
        <v>10548526</v>
      </c>
      <c r="BX80" s="2100" t="s">
        <v>40</v>
      </c>
      <c r="BY80" s="2100" t="s">
        <v>40</v>
      </c>
      <c r="BZ80" s="2100">
        <v>10548526</v>
      </c>
      <c r="CA80" s="2100">
        <v>9581622</v>
      </c>
      <c r="CB80" s="2100">
        <v>966904</v>
      </c>
      <c r="CC80" s="2100" t="s">
        <v>40</v>
      </c>
      <c r="CD80" s="2100">
        <v>1116114</v>
      </c>
      <c r="CE80" s="230">
        <v>4668318</v>
      </c>
      <c r="CF80" s="1636" t="s">
        <v>44</v>
      </c>
      <c r="CG80" s="540">
        <v>2012</v>
      </c>
      <c r="CH80" s="94">
        <v>24</v>
      </c>
      <c r="CI80" s="95" t="s">
        <v>42</v>
      </c>
      <c r="CJ80" s="138" t="s">
        <v>269</v>
      </c>
      <c r="CK80" s="88">
        <v>12287</v>
      </c>
      <c r="CL80" s="2100">
        <v>235420</v>
      </c>
      <c r="CM80" s="2100"/>
      <c r="CN80" s="2100">
        <v>21111</v>
      </c>
      <c r="CO80" s="2100" t="s">
        <v>40</v>
      </c>
      <c r="CP80" s="2100" t="s">
        <v>40</v>
      </c>
      <c r="CQ80" s="2100">
        <v>21111</v>
      </c>
      <c r="CR80" s="2100">
        <v>21111</v>
      </c>
      <c r="CS80" s="2100" t="s">
        <v>40</v>
      </c>
      <c r="CT80" s="2100" t="s">
        <v>40</v>
      </c>
      <c r="CU80" s="2100">
        <v>224061</v>
      </c>
      <c r="CV80" s="230">
        <v>10588</v>
      </c>
      <c r="CW80" s="1636" t="s">
        <v>44</v>
      </c>
      <c r="CX80" s="540">
        <v>2012</v>
      </c>
      <c r="CY80" s="94">
        <v>24</v>
      </c>
      <c r="CZ80" s="95" t="s">
        <v>42</v>
      </c>
      <c r="DA80" s="138" t="s">
        <v>269</v>
      </c>
      <c r="DB80" s="88">
        <v>29646</v>
      </c>
      <c r="DC80" s="2100">
        <v>1910806</v>
      </c>
      <c r="DD80" s="2100"/>
      <c r="DE80" s="2100">
        <v>1400875</v>
      </c>
      <c r="DF80" s="2100">
        <v>427333</v>
      </c>
      <c r="DG80" s="2100">
        <v>1097</v>
      </c>
      <c r="DH80" s="2100">
        <v>972445</v>
      </c>
      <c r="DI80" s="2100" t="s">
        <v>40</v>
      </c>
      <c r="DJ80" s="2100">
        <v>877628</v>
      </c>
      <c r="DK80" s="2100">
        <v>94817</v>
      </c>
      <c r="DL80" s="2100">
        <v>465217</v>
      </c>
      <c r="DM80" s="230" t="s">
        <v>41</v>
      </c>
      <c r="DN80" s="1636" t="s">
        <v>44</v>
      </c>
      <c r="DO80" s="540">
        <v>2012</v>
      </c>
      <c r="DP80" s="94">
        <v>24</v>
      </c>
      <c r="DQ80" s="95" t="s">
        <v>42</v>
      </c>
      <c r="DR80" s="138" t="s">
        <v>269</v>
      </c>
      <c r="DS80" s="88">
        <v>156872</v>
      </c>
      <c r="DT80" s="2100" t="s">
        <v>40</v>
      </c>
      <c r="DU80" s="2100"/>
      <c r="DV80" s="2100">
        <v>112285</v>
      </c>
      <c r="DW80" s="2100">
        <v>7149</v>
      </c>
      <c r="DX80" s="2100">
        <v>9196</v>
      </c>
      <c r="DY80" s="2100">
        <v>95940</v>
      </c>
      <c r="DZ80" s="2100" t="s">
        <v>40</v>
      </c>
      <c r="EA80" s="2100">
        <v>81998</v>
      </c>
      <c r="EB80" s="2100">
        <v>13942</v>
      </c>
      <c r="EC80" s="2100">
        <v>20181</v>
      </c>
      <c r="ED80" s="230">
        <v>40346</v>
      </c>
      <c r="EE80" s="1636" t="s">
        <v>44</v>
      </c>
      <c r="EF80" s="540">
        <v>2012</v>
      </c>
      <c r="EG80" s="94">
        <v>24</v>
      </c>
      <c r="EH80" s="95" t="s">
        <v>42</v>
      </c>
      <c r="EI80" s="138" t="s">
        <v>269</v>
      </c>
      <c r="EJ80" s="88">
        <v>1759236</v>
      </c>
      <c r="EK80" s="2100">
        <v>923106</v>
      </c>
      <c r="EL80" s="2100"/>
      <c r="EM80" s="2100">
        <v>2516568</v>
      </c>
      <c r="EN80" s="2100" t="s">
        <v>41</v>
      </c>
      <c r="EO80" s="2100" t="s">
        <v>40</v>
      </c>
      <c r="EP80" s="2100">
        <v>2516568</v>
      </c>
      <c r="EQ80" s="2100" t="s">
        <v>40</v>
      </c>
      <c r="ER80" s="2100">
        <v>2278062</v>
      </c>
      <c r="ES80" s="2100">
        <v>238506</v>
      </c>
      <c r="ET80" s="2100">
        <v>110511</v>
      </c>
      <c r="EU80" s="230">
        <v>1301</v>
      </c>
      <c r="EV80" s="1636" t="s">
        <v>44</v>
      </c>
      <c r="EW80" s="540">
        <v>2012</v>
      </c>
      <c r="EX80" s="94"/>
      <c r="EY80" s="95"/>
      <c r="EZ80" s="101"/>
      <c r="FL80" s="2"/>
      <c r="FM80" s="1644"/>
      <c r="FN80" s="689"/>
    </row>
    <row r="81" spans="1:170" ht="15" customHeight="1">
      <c r="A81" s="99" t="s">
        <v>45</v>
      </c>
      <c r="B81" s="100" t="s">
        <v>45</v>
      </c>
      <c r="C81" s="138" t="s">
        <v>270</v>
      </c>
      <c r="D81" s="88">
        <v>396</v>
      </c>
      <c r="E81" s="2100" t="s">
        <v>41</v>
      </c>
      <c r="F81" s="2100"/>
      <c r="G81" s="2100">
        <v>382</v>
      </c>
      <c r="H81" s="2100" t="s">
        <v>41</v>
      </c>
      <c r="I81" s="2100" t="s">
        <v>41</v>
      </c>
      <c r="J81" s="2100">
        <v>382</v>
      </c>
      <c r="K81" s="2100" t="s">
        <v>41</v>
      </c>
      <c r="L81" s="2100" t="s">
        <v>41</v>
      </c>
      <c r="M81" s="2100">
        <v>382</v>
      </c>
      <c r="N81" s="2100">
        <v>13</v>
      </c>
      <c r="O81" s="230">
        <v>10</v>
      </c>
      <c r="P81" s="1538" t="s">
        <v>46</v>
      </c>
      <c r="Q81" s="690" t="s">
        <v>45</v>
      </c>
      <c r="R81" s="99" t="s">
        <v>45</v>
      </c>
      <c r="S81" s="100" t="s">
        <v>45</v>
      </c>
      <c r="T81" s="138" t="s">
        <v>270</v>
      </c>
      <c r="U81" s="88">
        <v>175863</v>
      </c>
      <c r="V81" s="2100" t="s">
        <v>41</v>
      </c>
      <c r="W81" s="2100"/>
      <c r="X81" s="2100">
        <v>169173</v>
      </c>
      <c r="Y81" s="2100">
        <v>32260</v>
      </c>
      <c r="Z81" s="2100">
        <v>10852</v>
      </c>
      <c r="AA81" s="2100">
        <v>126061</v>
      </c>
      <c r="AB81" s="2100" t="s">
        <v>40</v>
      </c>
      <c r="AC81" s="2100">
        <v>120974</v>
      </c>
      <c r="AD81" s="2100">
        <v>5087</v>
      </c>
      <c r="AE81" s="2100">
        <v>5937</v>
      </c>
      <c r="AF81" s="230">
        <v>68566</v>
      </c>
      <c r="AG81" s="1538" t="s">
        <v>46</v>
      </c>
      <c r="AH81" s="690" t="s">
        <v>45</v>
      </c>
      <c r="AI81" s="99" t="s">
        <v>45</v>
      </c>
      <c r="AJ81" s="100" t="s">
        <v>45</v>
      </c>
      <c r="AK81" s="138" t="s">
        <v>270</v>
      </c>
      <c r="AL81" s="88">
        <v>32977</v>
      </c>
      <c r="AM81" s="2100" t="s">
        <v>41</v>
      </c>
      <c r="AN81" s="2100"/>
      <c r="AO81" s="2100">
        <v>27417</v>
      </c>
      <c r="AP81" s="2100" t="s">
        <v>40</v>
      </c>
      <c r="AQ81" s="2100" t="s">
        <v>40</v>
      </c>
      <c r="AR81" s="2100">
        <v>27417</v>
      </c>
      <c r="AS81" s="2100">
        <v>27417</v>
      </c>
      <c r="AT81" s="2100" t="s">
        <v>40</v>
      </c>
      <c r="AU81" s="2100" t="s">
        <v>40</v>
      </c>
      <c r="AV81" s="2100" t="s">
        <v>40</v>
      </c>
      <c r="AW81" s="230">
        <v>22812</v>
      </c>
      <c r="AX81" s="1538" t="s">
        <v>46</v>
      </c>
      <c r="AY81" s="690" t="s">
        <v>45</v>
      </c>
      <c r="AZ81" s="99" t="s">
        <v>45</v>
      </c>
      <c r="BA81" s="100" t="s">
        <v>45</v>
      </c>
      <c r="BB81" s="138" t="s">
        <v>270</v>
      </c>
      <c r="BC81" s="88">
        <v>380791</v>
      </c>
      <c r="BD81" s="2100" t="s">
        <v>41</v>
      </c>
      <c r="BE81" s="2100"/>
      <c r="BF81" s="2100">
        <v>333098</v>
      </c>
      <c r="BG81" s="2100" t="s">
        <v>40</v>
      </c>
      <c r="BH81" s="2100" t="s">
        <v>40</v>
      </c>
      <c r="BI81" s="2100">
        <v>333098</v>
      </c>
      <c r="BJ81" s="2100">
        <v>65842</v>
      </c>
      <c r="BK81" s="2100">
        <v>267256</v>
      </c>
      <c r="BL81" s="2100" t="s">
        <v>40</v>
      </c>
      <c r="BM81" s="2100">
        <v>87483</v>
      </c>
      <c r="BN81" s="230">
        <v>226677</v>
      </c>
      <c r="BO81" s="1538" t="s">
        <v>46</v>
      </c>
      <c r="BP81" s="690" t="s">
        <v>45</v>
      </c>
      <c r="BQ81" s="99" t="s">
        <v>45</v>
      </c>
      <c r="BR81" s="100" t="s">
        <v>45</v>
      </c>
      <c r="BS81" s="138" t="s">
        <v>270</v>
      </c>
      <c r="BT81" s="88">
        <v>12285035</v>
      </c>
      <c r="BU81" s="2100" t="s">
        <v>41</v>
      </c>
      <c r="BV81" s="2100"/>
      <c r="BW81" s="2100">
        <v>10850489</v>
      </c>
      <c r="BX81" s="2100" t="s">
        <v>40</v>
      </c>
      <c r="BY81" s="2100" t="s">
        <v>40</v>
      </c>
      <c r="BZ81" s="2100">
        <v>10850489</v>
      </c>
      <c r="CA81" s="2100">
        <v>9889046</v>
      </c>
      <c r="CB81" s="2100">
        <v>961443</v>
      </c>
      <c r="CC81" s="2100" t="s">
        <v>40</v>
      </c>
      <c r="CD81" s="2100">
        <v>1062233</v>
      </c>
      <c r="CE81" s="230">
        <v>5067914</v>
      </c>
      <c r="CF81" s="1538" t="s">
        <v>46</v>
      </c>
      <c r="CG81" s="690" t="s">
        <v>45</v>
      </c>
      <c r="CH81" s="99" t="s">
        <v>45</v>
      </c>
      <c r="CI81" s="100" t="s">
        <v>45</v>
      </c>
      <c r="CJ81" s="138" t="s">
        <v>270</v>
      </c>
      <c r="CK81" s="88">
        <v>14424</v>
      </c>
      <c r="CL81" s="2100">
        <v>244139</v>
      </c>
      <c r="CM81" s="2100"/>
      <c r="CN81" s="2100">
        <v>24026</v>
      </c>
      <c r="CO81" s="2100" t="s">
        <v>40</v>
      </c>
      <c r="CP81" s="2100" t="s">
        <v>40</v>
      </c>
      <c r="CQ81" s="2100">
        <v>24026</v>
      </c>
      <c r="CR81" s="2100">
        <v>24026</v>
      </c>
      <c r="CS81" s="2100" t="s">
        <v>40</v>
      </c>
      <c r="CT81" s="2100" t="s">
        <v>40</v>
      </c>
      <c r="CU81" s="2100">
        <v>236609</v>
      </c>
      <c r="CV81" s="230">
        <v>8516</v>
      </c>
      <c r="CW81" s="1538" t="s">
        <v>46</v>
      </c>
      <c r="CX81" s="690" t="s">
        <v>45</v>
      </c>
      <c r="CY81" s="99" t="s">
        <v>45</v>
      </c>
      <c r="CZ81" s="100" t="s">
        <v>45</v>
      </c>
      <c r="DA81" s="138" t="s">
        <v>270</v>
      </c>
      <c r="DB81" s="88">
        <v>26865</v>
      </c>
      <c r="DC81" s="2100">
        <v>1993636</v>
      </c>
      <c r="DD81" s="2100"/>
      <c r="DE81" s="2100">
        <v>1387245</v>
      </c>
      <c r="DF81" s="2100">
        <v>510966</v>
      </c>
      <c r="DG81" s="2100">
        <v>434</v>
      </c>
      <c r="DH81" s="2100">
        <v>875845</v>
      </c>
      <c r="DI81" s="2100" t="s">
        <v>40</v>
      </c>
      <c r="DJ81" s="2100">
        <v>782559</v>
      </c>
      <c r="DK81" s="2100">
        <v>93286</v>
      </c>
      <c r="DL81" s="2100">
        <v>563105</v>
      </c>
      <c r="DM81" s="230" t="s">
        <v>41</v>
      </c>
      <c r="DN81" s="1538" t="s">
        <v>46</v>
      </c>
      <c r="DO81" s="690" t="s">
        <v>45</v>
      </c>
      <c r="DP81" s="99" t="s">
        <v>45</v>
      </c>
      <c r="DQ81" s="100" t="s">
        <v>45</v>
      </c>
      <c r="DR81" s="138" t="s">
        <v>270</v>
      </c>
      <c r="DS81" s="88">
        <v>126048</v>
      </c>
      <c r="DT81" s="2100" t="s">
        <v>40</v>
      </c>
      <c r="DU81" s="2100"/>
      <c r="DV81" s="2100">
        <v>105967</v>
      </c>
      <c r="DW81" s="2100">
        <v>5747</v>
      </c>
      <c r="DX81" s="2100">
        <v>7921</v>
      </c>
      <c r="DY81" s="2100">
        <v>92299</v>
      </c>
      <c r="DZ81" s="2100" t="s">
        <v>40</v>
      </c>
      <c r="EA81" s="2100">
        <v>81721</v>
      </c>
      <c r="EB81" s="2100">
        <v>10578</v>
      </c>
      <c r="EC81" s="2100">
        <v>24244</v>
      </c>
      <c r="ED81" s="230">
        <v>36177</v>
      </c>
      <c r="EE81" s="1538" t="s">
        <v>46</v>
      </c>
      <c r="EF81" s="690" t="s">
        <v>45</v>
      </c>
      <c r="EG81" s="99" t="s">
        <v>45</v>
      </c>
      <c r="EH81" s="100" t="s">
        <v>45</v>
      </c>
      <c r="EI81" s="138" t="s">
        <v>270</v>
      </c>
      <c r="EJ81" s="88">
        <v>1839542</v>
      </c>
      <c r="EK81" s="2100">
        <v>950444</v>
      </c>
      <c r="EL81" s="2100"/>
      <c r="EM81" s="2100">
        <v>2639016</v>
      </c>
      <c r="EN81" s="2100" t="s">
        <v>41</v>
      </c>
      <c r="EO81" s="2100" t="s">
        <v>40</v>
      </c>
      <c r="EP81" s="2100">
        <v>2639016</v>
      </c>
      <c r="EQ81" s="2100" t="s">
        <v>40</v>
      </c>
      <c r="ER81" s="2100">
        <v>2382247</v>
      </c>
      <c r="ES81" s="2100">
        <v>256769</v>
      </c>
      <c r="ET81" s="2100">
        <v>111367</v>
      </c>
      <c r="EU81" s="230">
        <v>1292</v>
      </c>
      <c r="EV81" s="1538" t="s">
        <v>46</v>
      </c>
      <c r="EW81" s="690" t="s">
        <v>45</v>
      </c>
      <c r="EX81" s="99"/>
      <c r="EY81" s="100"/>
      <c r="EZ81" s="101"/>
      <c r="FL81" s="2"/>
      <c r="FM81" s="1547"/>
      <c r="FN81" s="690"/>
    </row>
    <row r="82" spans="1:170" ht="15" customHeight="1">
      <c r="A82" s="94" t="s">
        <v>45</v>
      </c>
      <c r="B82" s="95" t="s">
        <v>45</v>
      </c>
      <c r="C82" s="138" t="s">
        <v>271</v>
      </c>
      <c r="D82" s="88">
        <v>437</v>
      </c>
      <c r="E82" s="2100" t="s">
        <v>41</v>
      </c>
      <c r="F82" s="2100"/>
      <c r="G82" s="2100">
        <v>423</v>
      </c>
      <c r="H82" s="2100" t="s">
        <v>41</v>
      </c>
      <c r="I82" s="2100" t="s">
        <v>41</v>
      </c>
      <c r="J82" s="2100">
        <v>423</v>
      </c>
      <c r="K82" s="2100" t="s">
        <v>41</v>
      </c>
      <c r="L82" s="2100" t="s">
        <v>41</v>
      </c>
      <c r="M82" s="2100">
        <v>423</v>
      </c>
      <c r="N82" s="2100">
        <v>14</v>
      </c>
      <c r="O82" s="230">
        <v>10</v>
      </c>
      <c r="P82" s="1538" t="s">
        <v>47</v>
      </c>
      <c r="Q82" s="690" t="s">
        <v>45</v>
      </c>
      <c r="R82" s="94" t="s">
        <v>45</v>
      </c>
      <c r="S82" s="95" t="s">
        <v>45</v>
      </c>
      <c r="T82" s="138" t="s">
        <v>271</v>
      </c>
      <c r="U82" s="88">
        <v>191348</v>
      </c>
      <c r="V82" s="2100" t="s">
        <v>41</v>
      </c>
      <c r="W82" s="2100"/>
      <c r="X82" s="2100">
        <v>183877</v>
      </c>
      <c r="Y82" s="2100">
        <v>21335</v>
      </c>
      <c r="Z82" s="2100">
        <v>40144</v>
      </c>
      <c r="AA82" s="2100">
        <v>122398</v>
      </c>
      <c r="AB82" s="2100" t="s">
        <v>40</v>
      </c>
      <c r="AC82" s="2100">
        <v>118852</v>
      </c>
      <c r="AD82" s="2100">
        <v>3546</v>
      </c>
      <c r="AE82" s="2100">
        <v>4165</v>
      </c>
      <c r="AF82" s="230">
        <v>73146</v>
      </c>
      <c r="AG82" s="1538" t="s">
        <v>47</v>
      </c>
      <c r="AH82" s="690" t="s">
        <v>45</v>
      </c>
      <c r="AI82" s="94" t="s">
        <v>45</v>
      </c>
      <c r="AJ82" s="95" t="s">
        <v>45</v>
      </c>
      <c r="AK82" s="138" t="s">
        <v>271</v>
      </c>
      <c r="AL82" s="88">
        <v>32022</v>
      </c>
      <c r="AM82" s="2100" t="s">
        <v>41</v>
      </c>
      <c r="AN82" s="2100"/>
      <c r="AO82" s="2100">
        <v>28566</v>
      </c>
      <c r="AP82" s="2100" t="s">
        <v>40</v>
      </c>
      <c r="AQ82" s="2100" t="s">
        <v>40</v>
      </c>
      <c r="AR82" s="2100">
        <v>28566</v>
      </c>
      <c r="AS82" s="2100">
        <v>28566</v>
      </c>
      <c r="AT82" s="2100" t="s">
        <v>40</v>
      </c>
      <c r="AU82" s="2100" t="s">
        <v>40</v>
      </c>
      <c r="AV82" s="2100" t="s">
        <v>40</v>
      </c>
      <c r="AW82" s="230">
        <v>26268</v>
      </c>
      <c r="AX82" s="1538" t="s">
        <v>47</v>
      </c>
      <c r="AY82" s="690" t="s">
        <v>45</v>
      </c>
      <c r="AZ82" s="94" t="s">
        <v>45</v>
      </c>
      <c r="BA82" s="95" t="s">
        <v>45</v>
      </c>
      <c r="BB82" s="138" t="s">
        <v>271</v>
      </c>
      <c r="BC82" s="88">
        <v>303618</v>
      </c>
      <c r="BD82" s="2100" t="s">
        <v>41</v>
      </c>
      <c r="BE82" s="2100"/>
      <c r="BF82" s="2100">
        <v>309826</v>
      </c>
      <c r="BG82" s="2100" t="s">
        <v>40</v>
      </c>
      <c r="BH82" s="2100" t="s">
        <v>40</v>
      </c>
      <c r="BI82" s="2100">
        <v>309826</v>
      </c>
      <c r="BJ82" s="2100">
        <v>74059</v>
      </c>
      <c r="BK82" s="2100">
        <v>235767</v>
      </c>
      <c r="BL82" s="2100" t="s">
        <v>40</v>
      </c>
      <c r="BM82" s="2100">
        <v>63670</v>
      </c>
      <c r="BN82" s="230">
        <v>150245</v>
      </c>
      <c r="BO82" s="1538" t="s">
        <v>47</v>
      </c>
      <c r="BP82" s="690" t="s">
        <v>45</v>
      </c>
      <c r="BQ82" s="94" t="s">
        <v>45</v>
      </c>
      <c r="BR82" s="95" t="s">
        <v>45</v>
      </c>
      <c r="BS82" s="138" t="s">
        <v>271</v>
      </c>
      <c r="BT82" s="88">
        <v>11925407</v>
      </c>
      <c r="BU82" s="2100" t="s">
        <v>41</v>
      </c>
      <c r="BV82" s="2100"/>
      <c r="BW82" s="2100">
        <v>11058066</v>
      </c>
      <c r="BX82" s="2100" t="s">
        <v>40</v>
      </c>
      <c r="BY82" s="2100" t="s">
        <v>40</v>
      </c>
      <c r="BZ82" s="2100">
        <v>11058066</v>
      </c>
      <c r="CA82" s="2100">
        <v>10103347</v>
      </c>
      <c r="CB82" s="2100">
        <v>954719</v>
      </c>
      <c r="CC82" s="2100" t="s">
        <v>40</v>
      </c>
      <c r="CD82" s="2100">
        <v>1112199</v>
      </c>
      <c r="CE82" s="230">
        <v>4773812</v>
      </c>
      <c r="CF82" s="1538" t="s">
        <v>47</v>
      </c>
      <c r="CG82" s="690" t="s">
        <v>45</v>
      </c>
      <c r="CH82" s="94" t="s">
        <v>45</v>
      </c>
      <c r="CI82" s="95" t="s">
        <v>45</v>
      </c>
      <c r="CJ82" s="138" t="s">
        <v>271</v>
      </c>
      <c r="CK82" s="88">
        <v>12909</v>
      </c>
      <c r="CL82" s="2100">
        <v>250727</v>
      </c>
      <c r="CM82" s="2100"/>
      <c r="CN82" s="2100">
        <v>23577</v>
      </c>
      <c r="CO82" s="2100" t="s">
        <v>40</v>
      </c>
      <c r="CP82" s="2100" t="s">
        <v>40</v>
      </c>
      <c r="CQ82" s="2100">
        <v>23577</v>
      </c>
      <c r="CR82" s="2100">
        <v>23577</v>
      </c>
      <c r="CS82" s="2100" t="s">
        <v>40</v>
      </c>
      <c r="CT82" s="2100" t="s">
        <v>40</v>
      </c>
      <c r="CU82" s="2100">
        <v>233898</v>
      </c>
      <c r="CV82" s="230">
        <v>14676</v>
      </c>
      <c r="CW82" s="1538" t="s">
        <v>47</v>
      </c>
      <c r="CX82" s="690" t="s">
        <v>45</v>
      </c>
      <c r="CY82" s="94" t="s">
        <v>45</v>
      </c>
      <c r="CZ82" s="95" t="s">
        <v>45</v>
      </c>
      <c r="DA82" s="138" t="s">
        <v>271</v>
      </c>
      <c r="DB82" s="88">
        <v>20051</v>
      </c>
      <c r="DC82" s="2100">
        <v>2097054</v>
      </c>
      <c r="DD82" s="2100"/>
      <c r="DE82" s="2100">
        <v>1412981</v>
      </c>
      <c r="DF82" s="2100">
        <v>535618</v>
      </c>
      <c r="DG82" s="2100">
        <v>97</v>
      </c>
      <c r="DH82" s="2100">
        <v>877266</v>
      </c>
      <c r="DI82" s="2100" t="s">
        <v>40</v>
      </c>
      <c r="DJ82" s="2100">
        <v>778939</v>
      </c>
      <c r="DK82" s="2100">
        <v>98327</v>
      </c>
      <c r="DL82" s="2100">
        <v>635222</v>
      </c>
      <c r="DM82" s="230" t="s">
        <v>41</v>
      </c>
      <c r="DN82" s="1538" t="s">
        <v>47</v>
      </c>
      <c r="DO82" s="690" t="s">
        <v>45</v>
      </c>
      <c r="DP82" s="94" t="s">
        <v>45</v>
      </c>
      <c r="DQ82" s="95" t="s">
        <v>45</v>
      </c>
      <c r="DR82" s="138" t="s">
        <v>271</v>
      </c>
      <c r="DS82" s="88">
        <v>167306</v>
      </c>
      <c r="DT82" s="2100" t="s">
        <v>40</v>
      </c>
      <c r="DU82" s="2100"/>
      <c r="DV82" s="2100">
        <v>117119</v>
      </c>
      <c r="DW82" s="2100">
        <v>7306</v>
      </c>
      <c r="DX82" s="2100">
        <v>10183</v>
      </c>
      <c r="DY82" s="2100">
        <v>99630</v>
      </c>
      <c r="DZ82" s="2100" t="s">
        <v>40</v>
      </c>
      <c r="EA82" s="2100">
        <v>87117</v>
      </c>
      <c r="EB82" s="2100">
        <v>12513</v>
      </c>
      <c r="EC82" s="2100">
        <v>24243</v>
      </c>
      <c r="ED82" s="230">
        <v>62087</v>
      </c>
      <c r="EE82" s="1538" t="s">
        <v>47</v>
      </c>
      <c r="EF82" s="690" t="s">
        <v>45</v>
      </c>
      <c r="EG82" s="94" t="s">
        <v>45</v>
      </c>
      <c r="EH82" s="95" t="s">
        <v>45</v>
      </c>
      <c r="EI82" s="138" t="s">
        <v>271</v>
      </c>
      <c r="EJ82" s="88">
        <v>1903598</v>
      </c>
      <c r="EK82" s="2100">
        <v>990651</v>
      </c>
      <c r="EL82" s="2100"/>
      <c r="EM82" s="2100">
        <v>2742531</v>
      </c>
      <c r="EN82" s="2100" t="s">
        <v>41</v>
      </c>
      <c r="EO82" s="2100" t="s">
        <v>40</v>
      </c>
      <c r="EP82" s="2100">
        <v>2742531</v>
      </c>
      <c r="EQ82" s="2100" t="s">
        <v>40</v>
      </c>
      <c r="ER82" s="2100">
        <v>2479197</v>
      </c>
      <c r="ES82" s="2100">
        <v>263334</v>
      </c>
      <c r="ET82" s="2100">
        <v>105952</v>
      </c>
      <c r="EU82" s="230">
        <v>1296</v>
      </c>
      <c r="EV82" s="1538" t="s">
        <v>47</v>
      </c>
      <c r="EW82" s="690" t="s">
        <v>45</v>
      </c>
      <c r="EX82" s="94"/>
      <c r="EY82" s="95"/>
      <c r="EZ82" s="101"/>
      <c r="FL82" s="2"/>
      <c r="FM82" s="1547"/>
      <c r="FN82" s="690"/>
    </row>
    <row r="83" spans="1:170" ht="15" customHeight="1">
      <c r="A83" s="94" t="s">
        <v>45</v>
      </c>
      <c r="B83" s="95" t="s">
        <v>45</v>
      </c>
      <c r="C83" s="138" t="s">
        <v>272</v>
      </c>
      <c r="D83" s="88">
        <v>391</v>
      </c>
      <c r="E83" s="2100" t="s">
        <v>41</v>
      </c>
      <c r="F83" s="2100"/>
      <c r="G83" s="2100">
        <v>373</v>
      </c>
      <c r="H83" s="2100" t="s">
        <v>41</v>
      </c>
      <c r="I83" s="2100" t="s">
        <v>41</v>
      </c>
      <c r="J83" s="2100">
        <v>373</v>
      </c>
      <c r="K83" s="2100" t="s">
        <v>41</v>
      </c>
      <c r="L83" s="2100" t="s">
        <v>41</v>
      </c>
      <c r="M83" s="2100">
        <v>373</v>
      </c>
      <c r="N83" s="2100">
        <v>14</v>
      </c>
      <c r="O83" s="230">
        <v>14</v>
      </c>
      <c r="P83" s="1538" t="s">
        <v>48</v>
      </c>
      <c r="Q83" s="690" t="s">
        <v>45</v>
      </c>
      <c r="R83" s="94" t="s">
        <v>45</v>
      </c>
      <c r="S83" s="95" t="s">
        <v>45</v>
      </c>
      <c r="T83" s="138" t="s">
        <v>272</v>
      </c>
      <c r="U83" s="88">
        <v>147931</v>
      </c>
      <c r="V83" s="2100" t="s">
        <v>41</v>
      </c>
      <c r="W83" s="2100"/>
      <c r="X83" s="2100">
        <v>147433</v>
      </c>
      <c r="Y83" s="2100">
        <v>26119</v>
      </c>
      <c r="Z83" s="2100">
        <v>13374</v>
      </c>
      <c r="AA83" s="2100">
        <v>107940</v>
      </c>
      <c r="AB83" s="2100" t="s">
        <v>40</v>
      </c>
      <c r="AC83" s="2100">
        <v>104954</v>
      </c>
      <c r="AD83" s="2100">
        <v>2986</v>
      </c>
      <c r="AE83" s="2100">
        <v>5316</v>
      </c>
      <c r="AF83" s="230">
        <v>69812</v>
      </c>
      <c r="AG83" s="1538" t="s">
        <v>48</v>
      </c>
      <c r="AH83" s="690" t="s">
        <v>45</v>
      </c>
      <c r="AI83" s="94" t="s">
        <v>45</v>
      </c>
      <c r="AJ83" s="95" t="s">
        <v>45</v>
      </c>
      <c r="AK83" s="138" t="s">
        <v>272</v>
      </c>
      <c r="AL83" s="88">
        <v>22949</v>
      </c>
      <c r="AM83" s="2100" t="s">
        <v>41</v>
      </c>
      <c r="AN83" s="2100"/>
      <c r="AO83" s="2100">
        <v>27695</v>
      </c>
      <c r="AP83" s="2100" t="s">
        <v>40</v>
      </c>
      <c r="AQ83" s="2100" t="s">
        <v>40</v>
      </c>
      <c r="AR83" s="2100">
        <v>27695</v>
      </c>
      <c r="AS83" s="2100">
        <v>27695</v>
      </c>
      <c r="AT83" s="2100" t="s">
        <v>40</v>
      </c>
      <c r="AU83" s="2100" t="s">
        <v>40</v>
      </c>
      <c r="AV83" s="2100" t="s">
        <v>40</v>
      </c>
      <c r="AW83" s="230">
        <v>21522</v>
      </c>
      <c r="AX83" s="1538" t="s">
        <v>48</v>
      </c>
      <c r="AY83" s="690" t="s">
        <v>45</v>
      </c>
      <c r="AZ83" s="94" t="s">
        <v>45</v>
      </c>
      <c r="BA83" s="95" t="s">
        <v>45</v>
      </c>
      <c r="BB83" s="138" t="s">
        <v>272</v>
      </c>
      <c r="BC83" s="88">
        <v>346685</v>
      </c>
      <c r="BD83" s="2100" t="s">
        <v>41</v>
      </c>
      <c r="BE83" s="2100"/>
      <c r="BF83" s="2100">
        <v>275478</v>
      </c>
      <c r="BG83" s="2100" t="s">
        <v>40</v>
      </c>
      <c r="BH83" s="2100" t="s">
        <v>40</v>
      </c>
      <c r="BI83" s="2100">
        <v>275478</v>
      </c>
      <c r="BJ83" s="2100">
        <v>42213</v>
      </c>
      <c r="BK83" s="2100">
        <v>233265</v>
      </c>
      <c r="BL83" s="2100" t="s">
        <v>40</v>
      </c>
      <c r="BM83" s="2100">
        <v>39272</v>
      </c>
      <c r="BN83" s="230">
        <v>213052</v>
      </c>
      <c r="BO83" s="1538" t="s">
        <v>48</v>
      </c>
      <c r="BP83" s="690" t="s">
        <v>45</v>
      </c>
      <c r="BQ83" s="94" t="s">
        <v>45</v>
      </c>
      <c r="BR83" s="95" t="s">
        <v>45</v>
      </c>
      <c r="BS83" s="138" t="s">
        <v>272</v>
      </c>
      <c r="BT83" s="88">
        <v>11540069</v>
      </c>
      <c r="BU83" s="2100" t="s">
        <v>41</v>
      </c>
      <c r="BV83" s="2100"/>
      <c r="BW83" s="2100">
        <v>10775052</v>
      </c>
      <c r="BX83" s="2100" t="s">
        <v>40</v>
      </c>
      <c r="BY83" s="2100" t="s">
        <v>40</v>
      </c>
      <c r="BZ83" s="2100">
        <v>10775052</v>
      </c>
      <c r="CA83" s="2100">
        <v>9913004</v>
      </c>
      <c r="CB83" s="2100">
        <v>862048</v>
      </c>
      <c r="CC83" s="2100" t="s">
        <v>40</v>
      </c>
      <c r="CD83" s="2100">
        <v>978148</v>
      </c>
      <c r="CE83" s="230">
        <v>4309623</v>
      </c>
      <c r="CF83" s="1538" t="s">
        <v>48</v>
      </c>
      <c r="CG83" s="690" t="s">
        <v>45</v>
      </c>
      <c r="CH83" s="94" t="s">
        <v>45</v>
      </c>
      <c r="CI83" s="95" t="s">
        <v>45</v>
      </c>
      <c r="CJ83" s="138" t="s">
        <v>272</v>
      </c>
      <c r="CK83" s="88">
        <v>12526</v>
      </c>
      <c r="CL83" s="2100">
        <v>234922</v>
      </c>
      <c r="CM83" s="2100"/>
      <c r="CN83" s="2100">
        <v>21816</v>
      </c>
      <c r="CO83" s="2100" t="s">
        <v>40</v>
      </c>
      <c r="CP83" s="2100" t="s">
        <v>40</v>
      </c>
      <c r="CQ83" s="2100">
        <v>21816</v>
      </c>
      <c r="CR83" s="2100">
        <v>21816</v>
      </c>
      <c r="CS83" s="2100" t="s">
        <v>40</v>
      </c>
      <c r="CT83" s="2100" t="s">
        <v>40</v>
      </c>
      <c r="CU83" s="2100">
        <v>229937</v>
      </c>
      <c r="CV83" s="230">
        <v>10371</v>
      </c>
      <c r="CW83" s="1538" t="s">
        <v>48</v>
      </c>
      <c r="CX83" s="690" t="s">
        <v>45</v>
      </c>
      <c r="CY83" s="94" t="s">
        <v>45</v>
      </c>
      <c r="CZ83" s="95" t="s">
        <v>45</v>
      </c>
      <c r="DA83" s="138" t="s">
        <v>272</v>
      </c>
      <c r="DB83" s="88">
        <v>21156</v>
      </c>
      <c r="DC83" s="2100">
        <v>1977620</v>
      </c>
      <c r="DD83" s="2100"/>
      <c r="DE83" s="2100">
        <v>1266169</v>
      </c>
      <c r="DF83" s="2100">
        <v>463288</v>
      </c>
      <c r="DG83" s="2100">
        <v>495</v>
      </c>
      <c r="DH83" s="2100">
        <v>802386</v>
      </c>
      <c r="DI83" s="2100" t="s">
        <v>40</v>
      </c>
      <c r="DJ83" s="2100">
        <v>710880</v>
      </c>
      <c r="DK83" s="2100">
        <v>91506</v>
      </c>
      <c r="DL83" s="2100">
        <v>652781</v>
      </c>
      <c r="DM83" s="230" t="s">
        <v>41</v>
      </c>
      <c r="DN83" s="1538" t="s">
        <v>48</v>
      </c>
      <c r="DO83" s="690" t="s">
        <v>45</v>
      </c>
      <c r="DP83" s="94" t="s">
        <v>45</v>
      </c>
      <c r="DQ83" s="95" t="s">
        <v>45</v>
      </c>
      <c r="DR83" s="138" t="s">
        <v>272</v>
      </c>
      <c r="DS83" s="88">
        <v>170437</v>
      </c>
      <c r="DT83" s="2100" t="s">
        <v>40</v>
      </c>
      <c r="DU83" s="2100"/>
      <c r="DV83" s="2100">
        <v>116674</v>
      </c>
      <c r="DW83" s="2100">
        <v>10388</v>
      </c>
      <c r="DX83" s="2100">
        <v>8489</v>
      </c>
      <c r="DY83" s="2100">
        <v>97797</v>
      </c>
      <c r="DZ83" s="2100" t="s">
        <v>40</v>
      </c>
      <c r="EA83" s="2100">
        <v>86080</v>
      </c>
      <c r="EB83" s="2100">
        <v>11717</v>
      </c>
      <c r="EC83" s="2100">
        <v>20370</v>
      </c>
      <c r="ED83" s="230">
        <v>95384</v>
      </c>
      <c r="EE83" s="1538" t="s">
        <v>48</v>
      </c>
      <c r="EF83" s="690" t="s">
        <v>45</v>
      </c>
      <c r="EG83" s="94" t="s">
        <v>45</v>
      </c>
      <c r="EH83" s="95" t="s">
        <v>45</v>
      </c>
      <c r="EI83" s="138" t="s">
        <v>272</v>
      </c>
      <c r="EJ83" s="88">
        <v>1747721</v>
      </c>
      <c r="EK83" s="2100">
        <v>990981</v>
      </c>
      <c r="EL83" s="2100"/>
      <c r="EM83" s="2100">
        <v>2595828</v>
      </c>
      <c r="EN83" s="2100" t="s">
        <v>41</v>
      </c>
      <c r="EO83" s="2100" t="s">
        <v>40</v>
      </c>
      <c r="EP83" s="2100">
        <v>2595828</v>
      </c>
      <c r="EQ83" s="2100" t="s">
        <v>40</v>
      </c>
      <c r="ER83" s="2100">
        <v>2340818</v>
      </c>
      <c r="ES83" s="2100">
        <v>255010</v>
      </c>
      <c r="ET83" s="2100">
        <v>91603</v>
      </c>
      <c r="EU83" s="230">
        <v>1503</v>
      </c>
      <c r="EV83" s="1538" t="s">
        <v>48</v>
      </c>
      <c r="EW83" s="690" t="s">
        <v>45</v>
      </c>
      <c r="EX83" s="94"/>
      <c r="EY83" s="95"/>
      <c r="EZ83" s="101"/>
      <c r="FL83" s="2"/>
      <c r="FM83" s="1547"/>
      <c r="FN83" s="690"/>
    </row>
    <row r="84" spans="1:170" ht="7.5" customHeight="1">
      <c r="A84" s="91"/>
      <c r="B84" s="93"/>
      <c r="C84" s="140"/>
      <c r="D84" s="88"/>
      <c r="E84" s="2100"/>
      <c r="F84" s="2100"/>
      <c r="G84" s="2100"/>
      <c r="H84" s="2100"/>
      <c r="I84" s="2100"/>
      <c r="J84" s="2100"/>
      <c r="K84" s="2100"/>
      <c r="L84" s="2100"/>
      <c r="M84" s="2100"/>
      <c r="N84" s="2100"/>
      <c r="O84" s="230"/>
      <c r="P84" s="1539"/>
      <c r="Q84" s="544"/>
      <c r="R84" s="91"/>
      <c r="S84" s="93"/>
      <c r="T84" s="140"/>
      <c r="U84" s="88"/>
      <c r="V84" s="2100"/>
      <c r="W84" s="2100"/>
      <c r="X84" s="2100"/>
      <c r="Y84" s="2100"/>
      <c r="Z84" s="2100"/>
      <c r="AA84" s="2100"/>
      <c r="AB84" s="2100"/>
      <c r="AC84" s="2100"/>
      <c r="AD84" s="2100"/>
      <c r="AE84" s="2100"/>
      <c r="AF84" s="230"/>
      <c r="AG84" s="1539"/>
      <c r="AH84" s="544"/>
      <c r="AI84" s="91"/>
      <c r="AJ84" s="93"/>
      <c r="AK84" s="140"/>
      <c r="AL84" s="88"/>
      <c r="AM84" s="2100"/>
      <c r="AN84" s="2100"/>
      <c r="AO84" s="2100"/>
      <c r="AP84" s="2100"/>
      <c r="AQ84" s="2100"/>
      <c r="AR84" s="2100"/>
      <c r="AS84" s="2100"/>
      <c r="AT84" s="2100"/>
      <c r="AU84" s="2100"/>
      <c r="AV84" s="2100"/>
      <c r="AW84" s="230"/>
      <c r="AX84" s="1539"/>
      <c r="AY84" s="544"/>
      <c r="AZ84" s="91"/>
      <c r="BA84" s="93"/>
      <c r="BB84" s="140"/>
      <c r="BC84" s="88"/>
      <c r="BD84" s="2100"/>
      <c r="BE84" s="2100"/>
      <c r="BF84" s="2100"/>
      <c r="BG84" s="2100"/>
      <c r="BH84" s="2100"/>
      <c r="BI84" s="2100"/>
      <c r="BJ84" s="2100"/>
      <c r="BK84" s="2100"/>
      <c r="BL84" s="2100"/>
      <c r="BM84" s="2100"/>
      <c r="BN84" s="230"/>
      <c r="BO84" s="1539"/>
      <c r="BP84" s="544"/>
      <c r="BQ84" s="91"/>
      <c r="BR84" s="93"/>
      <c r="BS84" s="140"/>
      <c r="BT84" s="88"/>
      <c r="BU84" s="2100"/>
      <c r="BV84" s="2100"/>
      <c r="BW84" s="2100"/>
      <c r="BX84" s="2100"/>
      <c r="BY84" s="2100"/>
      <c r="BZ84" s="2100"/>
      <c r="CA84" s="2100"/>
      <c r="CB84" s="2100"/>
      <c r="CC84" s="2100"/>
      <c r="CD84" s="2100"/>
      <c r="CE84" s="230"/>
      <c r="CF84" s="1539"/>
      <c r="CG84" s="544"/>
      <c r="CH84" s="91"/>
      <c r="CI84" s="93"/>
      <c r="CJ84" s="140"/>
      <c r="CK84" s="88"/>
      <c r="CL84" s="2100"/>
      <c r="CM84" s="2100"/>
      <c r="CN84" s="2100"/>
      <c r="CO84" s="2100"/>
      <c r="CP84" s="2100"/>
      <c r="CQ84" s="2100"/>
      <c r="CR84" s="2100"/>
      <c r="CS84" s="2100"/>
      <c r="CT84" s="2100"/>
      <c r="CU84" s="2100"/>
      <c r="CV84" s="230"/>
      <c r="CW84" s="1539"/>
      <c r="CX84" s="544"/>
      <c r="CY84" s="91"/>
      <c r="CZ84" s="93"/>
      <c r="DA84" s="140"/>
      <c r="DB84" s="88"/>
      <c r="DC84" s="2100"/>
      <c r="DD84" s="2100"/>
      <c r="DE84" s="2100"/>
      <c r="DF84" s="2100"/>
      <c r="DG84" s="2100"/>
      <c r="DH84" s="2100"/>
      <c r="DI84" s="2100"/>
      <c r="DJ84" s="2100"/>
      <c r="DK84" s="2100"/>
      <c r="DL84" s="2100"/>
      <c r="DM84" s="230"/>
      <c r="DN84" s="1539"/>
      <c r="DO84" s="544"/>
      <c r="DP84" s="91"/>
      <c r="DQ84" s="93"/>
      <c r="DR84" s="140"/>
      <c r="DS84" s="88"/>
      <c r="DT84" s="2100"/>
      <c r="DU84" s="2100"/>
      <c r="DV84" s="2100"/>
      <c r="DW84" s="2100"/>
      <c r="DX84" s="2100"/>
      <c r="DY84" s="2100"/>
      <c r="DZ84" s="2100"/>
      <c r="EA84" s="2100"/>
      <c r="EB84" s="2100"/>
      <c r="EC84" s="2100"/>
      <c r="ED84" s="230"/>
      <c r="EE84" s="1539"/>
      <c r="EF84" s="544"/>
      <c r="EG84" s="91"/>
      <c r="EH84" s="93"/>
      <c r="EI84" s="140"/>
      <c r="EJ84" s="88"/>
      <c r="EK84" s="2100"/>
      <c r="EL84" s="2100"/>
      <c r="EM84" s="2100"/>
      <c r="EN84" s="2100"/>
      <c r="EO84" s="2100"/>
      <c r="EP84" s="2100"/>
      <c r="EQ84" s="2100"/>
      <c r="ER84" s="2100"/>
      <c r="ES84" s="2100"/>
      <c r="ET84" s="2100"/>
      <c r="EU84" s="230"/>
      <c r="EV84" s="1539"/>
      <c r="EW84" s="544"/>
      <c r="EX84" s="91"/>
      <c r="EY84" s="93"/>
      <c r="EZ84" s="105"/>
      <c r="FL84" s="2"/>
      <c r="FM84" s="1548"/>
      <c r="FN84" s="544"/>
    </row>
    <row r="85" spans="1:170" ht="15" customHeight="1">
      <c r="A85" s="94">
        <v>24</v>
      </c>
      <c r="B85" s="95" t="s">
        <v>42</v>
      </c>
      <c r="C85" s="140" t="s">
        <v>2116</v>
      </c>
      <c r="D85" s="88">
        <v>116</v>
      </c>
      <c r="E85" s="2100" t="s">
        <v>41</v>
      </c>
      <c r="F85" s="2100"/>
      <c r="G85" s="2100">
        <v>111</v>
      </c>
      <c r="H85" s="2100" t="s">
        <v>41</v>
      </c>
      <c r="I85" s="2100" t="s">
        <v>41</v>
      </c>
      <c r="J85" s="2100">
        <v>111</v>
      </c>
      <c r="K85" s="2100" t="s">
        <v>41</v>
      </c>
      <c r="L85" s="2100" t="s">
        <v>41</v>
      </c>
      <c r="M85" s="2100">
        <v>111</v>
      </c>
      <c r="N85" s="2100">
        <v>4</v>
      </c>
      <c r="O85" s="230">
        <v>9</v>
      </c>
      <c r="P85" s="1636" t="s">
        <v>49</v>
      </c>
      <c r="Q85" s="540">
        <v>2012</v>
      </c>
      <c r="R85" s="94">
        <v>24</v>
      </c>
      <c r="S85" s="95" t="s">
        <v>42</v>
      </c>
      <c r="T85" s="140" t="s">
        <v>2116</v>
      </c>
      <c r="U85" s="88">
        <v>71425</v>
      </c>
      <c r="V85" s="2100" t="s">
        <v>41</v>
      </c>
      <c r="W85" s="2100"/>
      <c r="X85" s="2100">
        <v>60623</v>
      </c>
      <c r="Y85" s="2100">
        <v>13661</v>
      </c>
      <c r="Z85" s="2100">
        <v>2705</v>
      </c>
      <c r="AA85" s="2100">
        <v>44257</v>
      </c>
      <c r="AB85" s="2100" t="s">
        <v>40</v>
      </c>
      <c r="AC85" s="2100">
        <v>42778</v>
      </c>
      <c r="AD85" s="2100">
        <v>1479</v>
      </c>
      <c r="AE85" s="2100">
        <v>8336</v>
      </c>
      <c r="AF85" s="230">
        <v>61916</v>
      </c>
      <c r="AG85" s="1636" t="s">
        <v>49</v>
      </c>
      <c r="AH85" s="689" t="s">
        <v>975</v>
      </c>
      <c r="AI85" s="94">
        <v>24</v>
      </c>
      <c r="AJ85" s="95" t="s">
        <v>42</v>
      </c>
      <c r="AK85" s="140" t="s">
        <v>2116</v>
      </c>
      <c r="AL85" s="88">
        <v>9959</v>
      </c>
      <c r="AM85" s="2100" t="s">
        <v>41</v>
      </c>
      <c r="AN85" s="2100"/>
      <c r="AO85" s="2100">
        <v>9447</v>
      </c>
      <c r="AP85" s="2100" t="s">
        <v>40</v>
      </c>
      <c r="AQ85" s="2100" t="s">
        <v>40</v>
      </c>
      <c r="AR85" s="2100">
        <v>9447</v>
      </c>
      <c r="AS85" s="2100">
        <v>9447</v>
      </c>
      <c r="AT85" s="2100" t="s">
        <v>40</v>
      </c>
      <c r="AU85" s="2100" t="s">
        <v>40</v>
      </c>
      <c r="AV85" s="2100" t="s">
        <v>40</v>
      </c>
      <c r="AW85" s="230">
        <v>13355</v>
      </c>
      <c r="AX85" s="1636" t="s">
        <v>49</v>
      </c>
      <c r="AY85" s="540">
        <v>2012</v>
      </c>
      <c r="AZ85" s="94">
        <v>24</v>
      </c>
      <c r="BA85" s="95" t="s">
        <v>42</v>
      </c>
      <c r="BB85" s="140" t="s">
        <v>2116</v>
      </c>
      <c r="BC85" s="88">
        <v>126121</v>
      </c>
      <c r="BD85" s="2100" t="s">
        <v>41</v>
      </c>
      <c r="BE85" s="2100"/>
      <c r="BF85" s="2100">
        <v>87972</v>
      </c>
      <c r="BG85" s="2100" t="s">
        <v>40</v>
      </c>
      <c r="BH85" s="2100" t="s">
        <v>40</v>
      </c>
      <c r="BI85" s="2100">
        <v>87972</v>
      </c>
      <c r="BJ85" s="2100">
        <v>14829</v>
      </c>
      <c r="BK85" s="2100">
        <v>73143</v>
      </c>
      <c r="BL85" s="2100" t="s">
        <v>40</v>
      </c>
      <c r="BM85" s="2100">
        <v>13306</v>
      </c>
      <c r="BN85" s="230">
        <v>202965</v>
      </c>
      <c r="BO85" s="1636" t="s">
        <v>49</v>
      </c>
      <c r="BP85" s="540">
        <v>2012</v>
      </c>
      <c r="BQ85" s="94">
        <v>24</v>
      </c>
      <c r="BR85" s="95" t="s">
        <v>42</v>
      </c>
      <c r="BS85" s="140" t="s">
        <v>2116</v>
      </c>
      <c r="BT85" s="88">
        <v>3961873</v>
      </c>
      <c r="BU85" s="2100" t="s">
        <v>41</v>
      </c>
      <c r="BV85" s="2100"/>
      <c r="BW85" s="2100">
        <v>3522098</v>
      </c>
      <c r="BX85" s="2100" t="s">
        <v>40</v>
      </c>
      <c r="BY85" s="2100" t="s">
        <v>40</v>
      </c>
      <c r="BZ85" s="2100">
        <v>3522098</v>
      </c>
      <c r="CA85" s="2100">
        <v>3218367</v>
      </c>
      <c r="CB85" s="2100">
        <v>303731</v>
      </c>
      <c r="CC85" s="2100" t="s">
        <v>40</v>
      </c>
      <c r="CD85" s="2100">
        <v>324280</v>
      </c>
      <c r="CE85" s="230">
        <v>5218442</v>
      </c>
      <c r="CF85" s="1636" t="s">
        <v>49</v>
      </c>
      <c r="CG85" s="540">
        <v>2012</v>
      </c>
      <c r="CH85" s="94">
        <v>24</v>
      </c>
      <c r="CI85" s="95" t="s">
        <v>42</v>
      </c>
      <c r="CJ85" s="140" t="s">
        <v>2116</v>
      </c>
      <c r="CK85" s="88">
        <v>3888</v>
      </c>
      <c r="CL85" s="2100">
        <v>78923</v>
      </c>
      <c r="CM85" s="2100"/>
      <c r="CN85" s="2100">
        <v>6918</v>
      </c>
      <c r="CO85" s="2100" t="s">
        <v>40</v>
      </c>
      <c r="CP85" s="2100" t="s">
        <v>40</v>
      </c>
      <c r="CQ85" s="2100">
        <v>6918</v>
      </c>
      <c r="CR85" s="2100">
        <v>6918</v>
      </c>
      <c r="CS85" s="2100" t="s">
        <v>40</v>
      </c>
      <c r="CT85" s="2100" t="s">
        <v>40</v>
      </c>
      <c r="CU85" s="2100">
        <v>74540</v>
      </c>
      <c r="CV85" s="230">
        <v>9407</v>
      </c>
      <c r="CW85" s="1636" t="s">
        <v>49</v>
      </c>
      <c r="CX85" s="540">
        <v>2012</v>
      </c>
      <c r="CY85" s="94">
        <v>24</v>
      </c>
      <c r="CZ85" s="95" t="s">
        <v>42</v>
      </c>
      <c r="DA85" s="140" t="s">
        <v>2116</v>
      </c>
      <c r="DB85" s="88">
        <v>10646</v>
      </c>
      <c r="DC85" s="2100">
        <v>651142</v>
      </c>
      <c r="DD85" s="2100"/>
      <c r="DE85" s="2100">
        <v>485770</v>
      </c>
      <c r="DF85" s="2100">
        <v>160140</v>
      </c>
      <c r="DG85" s="2100">
        <v>770</v>
      </c>
      <c r="DH85" s="2100">
        <v>324860</v>
      </c>
      <c r="DI85" s="2100" t="s">
        <v>40</v>
      </c>
      <c r="DJ85" s="2100">
        <v>293349</v>
      </c>
      <c r="DK85" s="2100">
        <v>31511</v>
      </c>
      <c r="DL85" s="2100">
        <v>144175</v>
      </c>
      <c r="DM85" s="230" t="s">
        <v>41</v>
      </c>
      <c r="DN85" s="1636" t="s">
        <v>49</v>
      </c>
      <c r="DO85" s="540">
        <v>2012</v>
      </c>
      <c r="DP85" s="94">
        <v>24</v>
      </c>
      <c r="DQ85" s="95" t="s">
        <v>42</v>
      </c>
      <c r="DR85" s="140" t="s">
        <v>2116</v>
      </c>
      <c r="DS85" s="88">
        <v>53786</v>
      </c>
      <c r="DT85" s="2100" t="s">
        <v>40</v>
      </c>
      <c r="DU85" s="2100"/>
      <c r="DV85" s="2100">
        <v>36609</v>
      </c>
      <c r="DW85" s="2100">
        <v>2360</v>
      </c>
      <c r="DX85" s="2100">
        <v>3094</v>
      </c>
      <c r="DY85" s="2100">
        <v>31155</v>
      </c>
      <c r="DZ85" s="2100" t="s">
        <v>40</v>
      </c>
      <c r="EA85" s="2100">
        <v>26520</v>
      </c>
      <c r="EB85" s="2100">
        <v>4635</v>
      </c>
      <c r="EC85" s="2100">
        <v>6985</v>
      </c>
      <c r="ED85" s="230">
        <v>26142</v>
      </c>
      <c r="EE85" s="1636" t="s">
        <v>49</v>
      </c>
      <c r="EF85" s="540">
        <v>2012</v>
      </c>
      <c r="EG85" s="94">
        <v>24</v>
      </c>
      <c r="EH85" s="95" t="s">
        <v>42</v>
      </c>
      <c r="EI85" s="140" t="s">
        <v>2116</v>
      </c>
      <c r="EJ85" s="88">
        <v>573033</v>
      </c>
      <c r="EK85" s="2100">
        <v>298939</v>
      </c>
      <c r="EL85" s="2100"/>
      <c r="EM85" s="2100">
        <v>817466</v>
      </c>
      <c r="EN85" s="2100" t="s">
        <v>41</v>
      </c>
      <c r="EO85" s="2100" t="s">
        <v>40</v>
      </c>
      <c r="EP85" s="2100">
        <v>817466</v>
      </c>
      <c r="EQ85" s="2100" t="s">
        <v>40</v>
      </c>
      <c r="ER85" s="2100">
        <v>737938</v>
      </c>
      <c r="ES85" s="2100">
        <v>79528</v>
      </c>
      <c r="ET85" s="2100">
        <v>33612</v>
      </c>
      <c r="EU85" s="230">
        <v>1418</v>
      </c>
      <c r="EV85" s="1636" t="s">
        <v>49</v>
      </c>
      <c r="EW85" s="540">
        <v>2012</v>
      </c>
      <c r="EX85" s="94"/>
      <c r="EY85" s="95"/>
      <c r="EZ85" s="107"/>
      <c r="FL85" s="2"/>
      <c r="FM85" s="1644"/>
      <c r="FN85" s="689"/>
    </row>
    <row r="86" spans="1:170" ht="15" customHeight="1">
      <c r="A86" s="94" t="s">
        <v>45</v>
      </c>
      <c r="B86" s="95" t="s">
        <v>45</v>
      </c>
      <c r="C86" s="140">
        <v>2</v>
      </c>
      <c r="D86" s="88">
        <v>125</v>
      </c>
      <c r="E86" s="2100" t="s">
        <v>41</v>
      </c>
      <c r="F86" s="2100"/>
      <c r="G86" s="2100">
        <v>118</v>
      </c>
      <c r="H86" s="2100" t="s">
        <v>41</v>
      </c>
      <c r="I86" s="2100" t="s">
        <v>41</v>
      </c>
      <c r="J86" s="2100">
        <v>118</v>
      </c>
      <c r="K86" s="2100" t="s">
        <v>41</v>
      </c>
      <c r="L86" s="2100" t="s">
        <v>41</v>
      </c>
      <c r="M86" s="2100">
        <v>118</v>
      </c>
      <c r="N86" s="2100">
        <v>5</v>
      </c>
      <c r="O86" s="230">
        <v>11</v>
      </c>
      <c r="P86" s="1538" t="s">
        <v>50</v>
      </c>
      <c r="Q86" s="690" t="s">
        <v>45</v>
      </c>
      <c r="R86" s="94" t="s">
        <v>45</v>
      </c>
      <c r="S86" s="95" t="s">
        <v>45</v>
      </c>
      <c r="T86" s="140">
        <v>2</v>
      </c>
      <c r="U86" s="88">
        <v>60959</v>
      </c>
      <c r="V86" s="2100" t="s">
        <v>41</v>
      </c>
      <c r="W86" s="2100"/>
      <c r="X86" s="2100">
        <v>60732</v>
      </c>
      <c r="Y86" s="2100">
        <v>14363</v>
      </c>
      <c r="Z86" s="2100">
        <v>3788</v>
      </c>
      <c r="AA86" s="2100">
        <v>42581</v>
      </c>
      <c r="AB86" s="2100" t="s">
        <v>40</v>
      </c>
      <c r="AC86" s="2100">
        <v>40724</v>
      </c>
      <c r="AD86" s="2100">
        <v>1857</v>
      </c>
      <c r="AE86" s="2100">
        <v>1437</v>
      </c>
      <c r="AF86" s="230">
        <v>61978</v>
      </c>
      <c r="AG86" s="1538" t="s">
        <v>50</v>
      </c>
      <c r="AH86" s="690" t="s">
        <v>45</v>
      </c>
      <c r="AI86" s="94" t="s">
        <v>45</v>
      </c>
      <c r="AJ86" s="95" t="s">
        <v>45</v>
      </c>
      <c r="AK86" s="140">
        <v>2</v>
      </c>
      <c r="AL86" s="88">
        <v>10142</v>
      </c>
      <c r="AM86" s="2100" t="s">
        <v>41</v>
      </c>
      <c r="AN86" s="2100"/>
      <c r="AO86" s="2100">
        <v>10616</v>
      </c>
      <c r="AP86" s="2100" t="s">
        <v>40</v>
      </c>
      <c r="AQ86" s="2100" t="s">
        <v>40</v>
      </c>
      <c r="AR86" s="2100">
        <v>10616</v>
      </c>
      <c r="AS86" s="2100">
        <v>10616</v>
      </c>
      <c r="AT86" s="2100" t="s">
        <v>40</v>
      </c>
      <c r="AU86" s="2100" t="s">
        <v>40</v>
      </c>
      <c r="AV86" s="2100" t="s">
        <v>40</v>
      </c>
      <c r="AW86" s="230">
        <v>12881</v>
      </c>
      <c r="AX86" s="1538" t="s">
        <v>50</v>
      </c>
      <c r="AY86" s="690" t="s">
        <v>45</v>
      </c>
      <c r="AZ86" s="94" t="s">
        <v>45</v>
      </c>
      <c r="BA86" s="95" t="s">
        <v>45</v>
      </c>
      <c r="BB86" s="140">
        <v>2</v>
      </c>
      <c r="BC86" s="88">
        <v>34690</v>
      </c>
      <c r="BD86" s="2100" t="s">
        <v>41</v>
      </c>
      <c r="BE86" s="2100"/>
      <c r="BF86" s="2100">
        <v>74358</v>
      </c>
      <c r="BG86" s="2100" t="s">
        <v>40</v>
      </c>
      <c r="BH86" s="2100" t="s">
        <v>40</v>
      </c>
      <c r="BI86" s="2100">
        <v>74358</v>
      </c>
      <c r="BJ86" s="2100">
        <v>6923</v>
      </c>
      <c r="BK86" s="2100">
        <v>67435</v>
      </c>
      <c r="BL86" s="2100" t="s">
        <v>40</v>
      </c>
      <c r="BM86" s="2100">
        <v>30727</v>
      </c>
      <c r="BN86" s="230">
        <v>166873</v>
      </c>
      <c r="BO86" s="1538" t="s">
        <v>50</v>
      </c>
      <c r="BP86" s="690" t="s">
        <v>45</v>
      </c>
      <c r="BQ86" s="94" t="s">
        <v>45</v>
      </c>
      <c r="BR86" s="95" t="s">
        <v>45</v>
      </c>
      <c r="BS86" s="140">
        <v>2</v>
      </c>
      <c r="BT86" s="88">
        <v>3658162</v>
      </c>
      <c r="BU86" s="2100" t="s">
        <v>41</v>
      </c>
      <c r="BV86" s="2100"/>
      <c r="BW86" s="2100">
        <v>3373569</v>
      </c>
      <c r="BX86" s="2100" t="s">
        <v>40</v>
      </c>
      <c r="BY86" s="2100" t="s">
        <v>40</v>
      </c>
      <c r="BZ86" s="2100">
        <v>3373569</v>
      </c>
      <c r="CA86" s="2100">
        <v>3064332</v>
      </c>
      <c r="CB86" s="2100">
        <v>309237</v>
      </c>
      <c r="CC86" s="2100" t="s">
        <v>40</v>
      </c>
      <c r="CD86" s="2100">
        <v>408145</v>
      </c>
      <c r="CE86" s="230">
        <v>5081955</v>
      </c>
      <c r="CF86" s="1538" t="s">
        <v>50</v>
      </c>
      <c r="CG86" s="690" t="s">
        <v>45</v>
      </c>
      <c r="CH86" s="94" t="s">
        <v>45</v>
      </c>
      <c r="CI86" s="95" t="s">
        <v>45</v>
      </c>
      <c r="CJ86" s="140">
        <v>2</v>
      </c>
      <c r="CK86" s="88">
        <v>4242</v>
      </c>
      <c r="CL86" s="2100">
        <v>75805</v>
      </c>
      <c r="CM86" s="2100"/>
      <c r="CN86" s="2100">
        <v>6989</v>
      </c>
      <c r="CO86" s="2100" t="s">
        <v>40</v>
      </c>
      <c r="CP86" s="2100" t="s">
        <v>40</v>
      </c>
      <c r="CQ86" s="2100">
        <v>6989</v>
      </c>
      <c r="CR86" s="2100">
        <v>6989</v>
      </c>
      <c r="CS86" s="2100" t="s">
        <v>40</v>
      </c>
      <c r="CT86" s="2100" t="s">
        <v>40</v>
      </c>
      <c r="CU86" s="2100">
        <v>71469</v>
      </c>
      <c r="CV86" s="230">
        <v>10995</v>
      </c>
      <c r="CW86" s="1538" t="s">
        <v>50</v>
      </c>
      <c r="CX86" s="690" t="s">
        <v>45</v>
      </c>
      <c r="CY86" s="94" t="s">
        <v>45</v>
      </c>
      <c r="CZ86" s="95" t="s">
        <v>45</v>
      </c>
      <c r="DA86" s="140">
        <v>2</v>
      </c>
      <c r="DB86" s="88">
        <v>8726</v>
      </c>
      <c r="DC86" s="2100">
        <v>595173</v>
      </c>
      <c r="DD86" s="2100"/>
      <c r="DE86" s="2100">
        <v>436567</v>
      </c>
      <c r="DF86" s="2100">
        <v>135722</v>
      </c>
      <c r="DG86" s="2100">
        <v>194</v>
      </c>
      <c r="DH86" s="2100">
        <v>300651</v>
      </c>
      <c r="DI86" s="2100" t="s">
        <v>40</v>
      </c>
      <c r="DJ86" s="2100">
        <v>270387</v>
      </c>
      <c r="DK86" s="2100">
        <v>30264</v>
      </c>
      <c r="DL86" s="2100">
        <v>147911</v>
      </c>
      <c r="DM86" s="230" t="s">
        <v>41</v>
      </c>
      <c r="DN86" s="1538" t="s">
        <v>50</v>
      </c>
      <c r="DO86" s="690" t="s">
        <v>45</v>
      </c>
      <c r="DP86" s="94" t="s">
        <v>45</v>
      </c>
      <c r="DQ86" s="95" t="s">
        <v>45</v>
      </c>
      <c r="DR86" s="140">
        <v>2</v>
      </c>
      <c r="DS86" s="88">
        <v>45107</v>
      </c>
      <c r="DT86" s="2100" t="s">
        <v>40</v>
      </c>
      <c r="DU86" s="2100"/>
      <c r="DV86" s="2100">
        <v>39023</v>
      </c>
      <c r="DW86" s="2100">
        <v>2397</v>
      </c>
      <c r="DX86" s="2100">
        <v>3249</v>
      </c>
      <c r="DY86" s="2100">
        <v>33377</v>
      </c>
      <c r="DZ86" s="2100" t="s">
        <v>40</v>
      </c>
      <c r="EA86" s="2100">
        <v>28568</v>
      </c>
      <c r="EB86" s="2100">
        <v>4809</v>
      </c>
      <c r="EC86" s="2100">
        <v>6757</v>
      </c>
      <c r="ED86" s="230">
        <v>25463</v>
      </c>
      <c r="EE86" s="1538" t="s">
        <v>50</v>
      </c>
      <c r="EF86" s="690" t="s">
        <v>45</v>
      </c>
      <c r="EG86" s="94" t="s">
        <v>45</v>
      </c>
      <c r="EH86" s="95" t="s">
        <v>45</v>
      </c>
      <c r="EI86" s="140">
        <v>2</v>
      </c>
      <c r="EJ86" s="88">
        <v>564688</v>
      </c>
      <c r="EK86" s="2100">
        <v>295786</v>
      </c>
      <c r="EL86" s="2100"/>
      <c r="EM86" s="2100">
        <v>806369</v>
      </c>
      <c r="EN86" s="2100" t="s">
        <v>41</v>
      </c>
      <c r="EO86" s="2100" t="s">
        <v>40</v>
      </c>
      <c r="EP86" s="2100">
        <v>806369</v>
      </c>
      <c r="EQ86" s="2100" t="s">
        <v>40</v>
      </c>
      <c r="ER86" s="2100">
        <v>728515</v>
      </c>
      <c r="ES86" s="2100">
        <v>77854</v>
      </c>
      <c r="ET86" s="2100">
        <v>37524</v>
      </c>
      <c r="EU86" s="230">
        <v>1271</v>
      </c>
      <c r="EV86" s="1538" t="s">
        <v>50</v>
      </c>
      <c r="EW86" s="690" t="s">
        <v>45</v>
      </c>
      <c r="EX86" s="94"/>
      <c r="EY86" s="95"/>
      <c r="EZ86" s="107"/>
      <c r="FL86" s="2"/>
      <c r="FM86" s="1547"/>
      <c r="FN86" s="690"/>
    </row>
    <row r="87" spans="1:170" ht="15" customHeight="1">
      <c r="A87" s="94" t="s">
        <v>45</v>
      </c>
      <c r="B87" s="95" t="s">
        <v>45</v>
      </c>
      <c r="C87" s="140">
        <v>3</v>
      </c>
      <c r="D87" s="88">
        <v>118</v>
      </c>
      <c r="E87" s="2100" t="s">
        <v>41</v>
      </c>
      <c r="F87" s="2100"/>
      <c r="G87" s="2100">
        <v>114</v>
      </c>
      <c r="H87" s="2100" t="s">
        <v>41</v>
      </c>
      <c r="I87" s="2100" t="s">
        <v>41</v>
      </c>
      <c r="J87" s="2100">
        <v>114</v>
      </c>
      <c r="K87" s="2100" t="s">
        <v>41</v>
      </c>
      <c r="L87" s="2100" t="s">
        <v>41</v>
      </c>
      <c r="M87" s="2100">
        <v>114</v>
      </c>
      <c r="N87" s="2100">
        <v>4</v>
      </c>
      <c r="O87" s="230">
        <v>11</v>
      </c>
      <c r="P87" s="1538" t="s">
        <v>51</v>
      </c>
      <c r="Q87" s="690" t="s">
        <v>45</v>
      </c>
      <c r="R87" s="94" t="s">
        <v>45</v>
      </c>
      <c r="S87" s="95" t="s">
        <v>45</v>
      </c>
      <c r="T87" s="140">
        <v>3</v>
      </c>
      <c r="U87" s="88">
        <v>65220</v>
      </c>
      <c r="V87" s="2100" t="s">
        <v>41</v>
      </c>
      <c r="W87" s="2100"/>
      <c r="X87" s="2100">
        <v>57607</v>
      </c>
      <c r="Y87" s="2100">
        <v>10870</v>
      </c>
      <c r="Z87" s="2100">
        <v>3070</v>
      </c>
      <c r="AA87" s="2100">
        <v>43667</v>
      </c>
      <c r="AB87" s="2100" t="s">
        <v>40</v>
      </c>
      <c r="AC87" s="2100">
        <v>41917</v>
      </c>
      <c r="AD87" s="2100">
        <v>1750</v>
      </c>
      <c r="AE87" s="2100">
        <v>1942</v>
      </c>
      <c r="AF87" s="230">
        <v>67644</v>
      </c>
      <c r="AG87" s="1538" t="s">
        <v>51</v>
      </c>
      <c r="AH87" s="690" t="s">
        <v>45</v>
      </c>
      <c r="AI87" s="94" t="s">
        <v>45</v>
      </c>
      <c r="AJ87" s="95" t="s">
        <v>45</v>
      </c>
      <c r="AK87" s="140">
        <v>3</v>
      </c>
      <c r="AL87" s="88">
        <v>11766</v>
      </c>
      <c r="AM87" s="2100" t="s">
        <v>41</v>
      </c>
      <c r="AN87" s="2100"/>
      <c r="AO87" s="2100">
        <v>7395</v>
      </c>
      <c r="AP87" s="2100" t="s">
        <v>40</v>
      </c>
      <c r="AQ87" s="2100" t="s">
        <v>40</v>
      </c>
      <c r="AR87" s="2100">
        <v>7395</v>
      </c>
      <c r="AS87" s="2100">
        <v>7395</v>
      </c>
      <c r="AT87" s="2100" t="s">
        <v>40</v>
      </c>
      <c r="AU87" s="2100" t="s">
        <v>40</v>
      </c>
      <c r="AV87" s="2100" t="s">
        <v>40</v>
      </c>
      <c r="AW87" s="230">
        <v>17252</v>
      </c>
      <c r="AX87" s="1538" t="s">
        <v>51</v>
      </c>
      <c r="AY87" s="690" t="s">
        <v>45</v>
      </c>
      <c r="AZ87" s="94" t="s">
        <v>45</v>
      </c>
      <c r="BA87" s="95" t="s">
        <v>45</v>
      </c>
      <c r="BB87" s="140">
        <v>3</v>
      </c>
      <c r="BC87" s="88">
        <v>234598</v>
      </c>
      <c r="BD87" s="2100" t="s">
        <v>41</v>
      </c>
      <c r="BE87" s="2100"/>
      <c r="BF87" s="2100">
        <v>119259</v>
      </c>
      <c r="BG87" s="2100" t="s">
        <v>40</v>
      </c>
      <c r="BH87" s="2100" t="s">
        <v>40</v>
      </c>
      <c r="BI87" s="2100">
        <v>119259</v>
      </c>
      <c r="BJ87" s="2100">
        <v>9735</v>
      </c>
      <c r="BK87" s="2100">
        <v>109524</v>
      </c>
      <c r="BL87" s="2100" t="s">
        <v>40</v>
      </c>
      <c r="BM87" s="2100">
        <v>17479</v>
      </c>
      <c r="BN87" s="230">
        <v>263800</v>
      </c>
      <c r="BO87" s="1538" t="s">
        <v>51</v>
      </c>
      <c r="BP87" s="690" t="s">
        <v>45</v>
      </c>
      <c r="BQ87" s="94" t="s">
        <v>45</v>
      </c>
      <c r="BR87" s="95" t="s">
        <v>45</v>
      </c>
      <c r="BS87" s="140">
        <v>3</v>
      </c>
      <c r="BT87" s="88">
        <v>3621095</v>
      </c>
      <c r="BU87" s="2100" t="s">
        <v>41</v>
      </c>
      <c r="BV87" s="2100"/>
      <c r="BW87" s="2100">
        <v>3652859</v>
      </c>
      <c r="BX87" s="2100" t="s">
        <v>40</v>
      </c>
      <c r="BY87" s="2100" t="s">
        <v>40</v>
      </c>
      <c r="BZ87" s="2100">
        <v>3652859</v>
      </c>
      <c r="CA87" s="2100">
        <v>3298923</v>
      </c>
      <c r="CB87" s="2100">
        <v>353936</v>
      </c>
      <c r="CC87" s="2100" t="s">
        <v>40</v>
      </c>
      <c r="CD87" s="2100">
        <v>383689</v>
      </c>
      <c r="CE87" s="230">
        <v>4668318</v>
      </c>
      <c r="CF87" s="1538" t="s">
        <v>51</v>
      </c>
      <c r="CG87" s="690" t="s">
        <v>45</v>
      </c>
      <c r="CH87" s="94" t="s">
        <v>45</v>
      </c>
      <c r="CI87" s="95" t="s">
        <v>45</v>
      </c>
      <c r="CJ87" s="140">
        <v>3</v>
      </c>
      <c r="CK87" s="88">
        <v>4157</v>
      </c>
      <c r="CL87" s="2100">
        <v>80692</v>
      </c>
      <c r="CM87" s="2100"/>
      <c r="CN87" s="2100">
        <v>7204</v>
      </c>
      <c r="CO87" s="2100" t="s">
        <v>40</v>
      </c>
      <c r="CP87" s="2100" t="s">
        <v>40</v>
      </c>
      <c r="CQ87" s="2100">
        <v>7204</v>
      </c>
      <c r="CR87" s="2100">
        <v>7204</v>
      </c>
      <c r="CS87" s="2100" t="s">
        <v>40</v>
      </c>
      <c r="CT87" s="2100" t="s">
        <v>40</v>
      </c>
      <c r="CU87" s="2100">
        <v>78052</v>
      </c>
      <c r="CV87" s="230">
        <v>10588</v>
      </c>
      <c r="CW87" s="1538" t="s">
        <v>51</v>
      </c>
      <c r="CX87" s="690" t="s">
        <v>45</v>
      </c>
      <c r="CY87" s="94" t="s">
        <v>45</v>
      </c>
      <c r="CZ87" s="95" t="s">
        <v>45</v>
      </c>
      <c r="DA87" s="140">
        <v>3</v>
      </c>
      <c r="DB87" s="88">
        <v>10274</v>
      </c>
      <c r="DC87" s="2100">
        <v>664491</v>
      </c>
      <c r="DD87" s="2100"/>
      <c r="DE87" s="2100">
        <v>478538</v>
      </c>
      <c r="DF87" s="2100">
        <v>131471</v>
      </c>
      <c r="DG87" s="2100">
        <v>133</v>
      </c>
      <c r="DH87" s="2100">
        <v>346934</v>
      </c>
      <c r="DI87" s="2100" t="s">
        <v>40</v>
      </c>
      <c r="DJ87" s="2100">
        <v>313892</v>
      </c>
      <c r="DK87" s="2100">
        <v>33042</v>
      </c>
      <c r="DL87" s="2100">
        <v>173131</v>
      </c>
      <c r="DM87" s="230" t="s">
        <v>41</v>
      </c>
      <c r="DN87" s="1538" t="s">
        <v>51</v>
      </c>
      <c r="DO87" s="690" t="s">
        <v>45</v>
      </c>
      <c r="DP87" s="94" t="s">
        <v>45</v>
      </c>
      <c r="DQ87" s="95" t="s">
        <v>45</v>
      </c>
      <c r="DR87" s="140">
        <v>3</v>
      </c>
      <c r="DS87" s="88">
        <v>57979</v>
      </c>
      <c r="DT87" s="2100" t="s">
        <v>40</v>
      </c>
      <c r="DU87" s="2100"/>
      <c r="DV87" s="2100">
        <v>36653</v>
      </c>
      <c r="DW87" s="2100">
        <v>2392</v>
      </c>
      <c r="DX87" s="2100">
        <v>2853</v>
      </c>
      <c r="DY87" s="2100">
        <v>31408</v>
      </c>
      <c r="DZ87" s="2100" t="s">
        <v>40</v>
      </c>
      <c r="EA87" s="2100">
        <v>26910</v>
      </c>
      <c r="EB87" s="2100">
        <v>4498</v>
      </c>
      <c r="EC87" s="2100">
        <v>6439</v>
      </c>
      <c r="ED87" s="230">
        <v>40346</v>
      </c>
      <c r="EE87" s="1538" t="s">
        <v>51</v>
      </c>
      <c r="EF87" s="690" t="s">
        <v>45</v>
      </c>
      <c r="EG87" s="94" t="s">
        <v>45</v>
      </c>
      <c r="EH87" s="95" t="s">
        <v>45</v>
      </c>
      <c r="EI87" s="140">
        <v>3</v>
      </c>
      <c r="EJ87" s="88">
        <v>621515</v>
      </c>
      <c r="EK87" s="2100">
        <v>328381</v>
      </c>
      <c r="EL87" s="2100"/>
      <c r="EM87" s="2100">
        <v>892733</v>
      </c>
      <c r="EN87" s="2100" t="s">
        <v>41</v>
      </c>
      <c r="EO87" s="2100" t="s">
        <v>40</v>
      </c>
      <c r="EP87" s="2100">
        <v>892733</v>
      </c>
      <c r="EQ87" s="2100" t="s">
        <v>40</v>
      </c>
      <c r="ER87" s="2100">
        <v>811609</v>
      </c>
      <c r="ES87" s="2100">
        <v>81124</v>
      </c>
      <c r="ET87" s="2100">
        <v>39375</v>
      </c>
      <c r="EU87" s="230">
        <v>1301</v>
      </c>
      <c r="EV87" s="1538" t="s">
        <v>51</v>
      </c>
      <c r="EW87" s="690" t="s">
        <v>45</v>
      </c>
      <c r="EX87" s="94"/>
      <c r="EY87" s="95"/>
      <c r="EZ87" s="107"/>
      <c r="FL87" s="2"/>
      <c r="FM87" s="1547"/>
      <c r="FN87" s="690"/>
    </row>
    <row r="88" spans="1:170" ht="15" customHeight="1">
      <c r="A88" s="94" t="s">
        <v>45</v>
      </c>
      <c r="B88" s="95" t="s">
        <v>45</v>
      </c>
      <c r="C88" s="140">
        <v>4</v>
      </c>
      <c r="D88" s="88">
        <v>114</v>
      </c>
      <c r="E88" s="2100" t="s">
        <v>41</v>
      </c>
      <c r="F88" s="2100"/>
      <c r="G88" s="2100">
        <v>110</v>
      </c>
      <c r="H88" s="2100" t="s">
        <v>41</v>
      </c>
      <c r="I88" s="2100" t="s">
        <v>41</v>
      </c>
      <c r="J88" s="2100">
        <v>110</v>
      </c>
      <c r="K88" s="2100" t="s">
        <v>41</v>
      </c>
      <c r="L88" s="2100" t="s">
        <v>41</v>
      </c>
      <c r="M88" s="2100">
        <v>110</v>
      </c>
      <c r="N88" s="2100">
        <v>4</v>
      </c>
      <c r="O88" s="230">
        <v>11</v>
      </c>
      <c r="P88" s="1538" t="s">
        <v>52</v>
      </c>
      <c r="Q88" s="690" t="s">
        <v>45</v>
      </c>
      <c r="R88" s="94" t="s">
        <v>45</v>
      </c>
      <c r="S88" s="95" t="s">
        <v>45</v>
      </c>
      <c r="T88" s="140">
        <v>4</v>
      </c>
      <c r="U88" s="88">
        <v>61783</v>
      </c>
      <c r="V88" s="2100" t="s">
        <v>41</v>
      </c>
      <c r="W88" s="2100"/>
      <c r="X88" s="2100">
        <v>57125</v>
      </c>
      <c r="Y88" s="2100">
        <v>10021</v>
      </c>
      <c r="Z88" s="2100">
        <v>4041</v>
      </c>
      <c r="AA88" s="2100">
        <v>43063</v>
      </c>
      <c r="AB88" s="2100" t="s">
        <v>40</v>
      </c>
      <c r="AC88" s="2100">
        <v>41094</v>
      </c>
      <c r="AD88" s="2100">
        <v>1969</v>
      </c>
      <c r="AE88" s="2100">
        <v>2021</v>
      </c>
      <c r="AF88" s="230">
        <v>70325</v>
      </c>
      <c r="AG88" s="1538" t="s">
        <v>52</v>
      </c>
      <c r="AH88" s="690" t="s">
        <v>45</v>
      </c>
      <c r="AI88" s="94" t="s">
        <v>45</v>
      </c>
      <c r="AJ88" s="95" t="s">
        <v>45</v>
      </c>
      <c r="AK88" s="140">
        <v>4</v>
      </c>
      <c r="AL88" s="88">
        <v>10336</v>
      </c>
      <c r="AM88" s="2100" t="s">
        <v>41</v>
      </c>
      <c r="AN88" s="2100"/>
      <c r="AO88" s="2100">
        <v>6688</v>
      </c>
      <c r="AP88" s="2100" t="s">
        <v>40</v>
      </c>
      <c r="AQ88" s="2100" t="s">
        <v>40</v>
      </c>
      <c r="AR88" s="2100">
        <v>6688</v>
      </c>
      <c r="AS88" s="2100">
        <v>6688</v>
      </c>
      <c r="AT88" s="2100" t="s">
        <v>40</v>
      </c>
      <c r="AU88" s="2100" t="s">
        <v>40</v>
      </c>
      <c r="AV88" s="2100" t="s">
        <v>40</v>
      </c>
      <c r="AW88" s="230">
        <v>20900</v>
      </c>
      <c r="AX88" s="1538" t="s">
        <v>52</v>
      </c>
      <c r="AY88" s="690" t="s">
        <v>45</v>
      </c>
      <c r="AZ88" s="94" t="s">
        <v>45</v>
      </c>
      <c r="BA88" s="95" t="s">
        <v>45</v>
      </c>
      <c r="BB88" s="140">
        <v>4</v>
      </c>
      <c r="BC88" s="88">
        <v>68759</v>
      </c>
      <c r="BD88" s="2100" t="s">
        <v>41</v>
      </c>
      <c r="BE88" s="2100"/>
      <c r="BF88" s="2100">
        <v>113636</v>
      </c>
      <c r="BG88" s="2100" t="s">
        <v>40</v>
      </c>
      <c r="BH88" s="2100" t="s">
        <v>40</v>
      </c>
      <c r="BI88" s="2100">
        <v>113636</v>
      </c>
      <c r="BJ88" s="2100">
        <v>12279</v>
      </c>
      <c r="BK88" s="2100">
        <v>101357</v>
      </c>
      <c r="BL88" s="2100" t="s">
        <v>40</v>
      </c>
      <c r="BM88" s="2100">
        <v>8491</v>
      </c>
      <c r="BN88" s="230">
        <v>213431</v>
      </c>
      <c r="BO88" s="1538" t="s">
        <v>52</v>
      </c>
      <c r="BP88" s="690" t="s">
        <v>45</v>
      </c>
      <c r="BQ88" s="94" t="s">
        <v>45</v>
      </c>
      <c r="BR88" s="95" t="s">
        <v>45</v>
      </c>
      <c r="BS88" s="140">
        <v>4</v>
      </c>
      <c r="BT88" s="88">
        <v>3608261</v>
      </c>
      <c r="BU88" s="2100" t="s">
        <v>41</v>
      </c>
      <c r="BV88" s="2100"/>
      <c r="BW88" s="2100">
        <v>3525176</v>
      </c>
      <c r="BX88" s="2100" t="s">
        <v>40</v>
      </c>
      <c r="BY88" s="2100" t="s">
        <v>40</v>
      </c>
      <c r="BZ88" s="2100">
        <v>3525176</v>
      </c>
      <c r="CA88" s="2100">
        <v>3201886</v>
      </c>
      <c r="CB88" s="2100">
        <v>323290</v>
      </c>
      <c r="CC88" s="2100" t="s">
        <v>40</v>
      </c>
      <c r="CD88" s="2100">
        <v>275609</v>
      </c>
      <c r="CE88" s="230">
        <v>4481792</v>
      </c>
      <c r="CF88" s="1538" t="s">
        <v>52</v>
      </c>
      <c r="CG88" s="690" t="s">
        <v>45</v>
      </c>
      <c r="CH88" s="94" t="s">
        <v>45</v>
      </c>
      <c r="CI88" s="95" t="s">
        <v>45</v>
      </c>
      <c r="CJ88" s="140">
        <v>4</v>
      </c>
      <c r="CK88" s="88">
        <v>5082</v>
      </c>
      <c r="CL88" s="2100">
        <v>80958</v>
      </c>
      <c r="CM88" s="2100"/>
      <c r="CN88" s="2100">
        <v>8346</v>
      </c>
      <c r="CO88" s="2100" t="s">
        <v>40</v>
      </c>
      <c r="CP88" s="2100" t="s">
        <v>40</v>
      </c>
      <c r="CQ88" s="2100">
        <v>8346</v>
      </c>
      <c r="CR88" s="2100">
        <v>8346</v>
      </c>
      <c r="CS88" s="2100" t="s">
        <v>40</v>
      </c>
      <c r="CT88" s="2100" t="s">
        <v>40</v>
      </c>
      <c r="CU88" s="2100">
        <v>79368</v>
      </c>
      <c r="CV88" s="230">
        <v>8913</v>
      </c>
      <c r="CW88" s="1538" t="s">
        <v>52</v>
      </c>
      <c r="CX88" s="690" t="s">
        <v>45</v>
      </c>
      <c r="CY88" s="94" t="s">
        <v>45</v>
      </c>
      <c r="CZ88" s="95" t="s">
        <v>45</v>
      </c>
      <c r="DA88" s="140">
        <v>4</v>
      </c>
      <c r="DB88" s="88">
        <v>8871</v>
      </c>
      <c r="DC88" s="2100">
        <v>670222</v>
      </c>
      <c r="DD88" s="2100"/>
      <c r="DE88" s="2100">
        <v>462962</v>
      </c>
      <c r="DF88" s="2100">
        <v>156937</v>
      </c>
      <c r="DG88" s="2100">
        <v>307</v>
      </c>
      <c r="DH88" s="2100">
        <v>305718</v>
      </c>
      <c r="DI88" s="2100" t="s">
        <v>40</v>
      </c>
      <c r="DJ88" s="2100">
        <v>267754</v>
      </c>
      <c r="DK88" s="2100">
        <v>37964</v>
      </c>
      <c r="DL88" s="2100">
        <v>190589</v>
      </c>
      <c r="DM88" s="230" t="s">
        <v>41</v>
      </c>
      <c r="DN88" s="1538" t="s">
        <v>52</v>
      </c>
      <c r="DO88" s="690" t="s">
        <v>45</v>
      </c>
      <c r="DP88" s="94" t="s">
        <v>45</v>
      </c>
      <c r="DQ88" s="95" t="s">
        <v>45</v>
      </c>
      <c r="DR88" s="140">
        <v>4</v>
      </c>
      <c r="DS88" s="88">
        <v>26336</v>
      </c>
      <c r="DT88" s="2100" t="s">
        <v>40</v>
      </c>
      <c r="DU88" s="2100"/>
      <c r="DV88" s="2100">
        <v>34007</v>
      </c>
      <c r="DW88" s="2100">
        <v>1972</v>
      </c>
      <c r="DX88" s="2100">
        <v>2626</v>
      </c>
      <c r="DY88" s="2100">
        <v>29409</v>
      </c>
      <c r="DZ88" s="2100" t="s">
        <v>40</v>
      </c>
      <c r="EA88" s="2100">
        <v>25942</v>
      </c>
      <c r="EB88" s="2100">
        <v>3467</v>
      </c>
      <c r="EC88" s="2100">
        <v>6522</v>
      </c>
      <c r="ED88" s="230">
        <v>26147</v>
      </c>
      <c r="EE88" s="1538" t="s">
        <v>52</v>
      </c>
      <c r="EF88" s="690" t="s">
        <v>45</v>
      </c>
      <c r="EG88" s="94" t="s">
        <v>45</v>
      </c>
      <c r="EH88" s="95" t="s">
        <v>45</v>
      </c>
      <c r="EI88" s="140">
        <v>4</v>
      </c>
      <c r="EJ88" s="88">
        <v>601080</v>
      </c>
      <c r="EK88" s="2100">
        <v>310039</v>
      </c>
      <c r="EL88" s="2100"/>
      <c r="EM88" s="2100">
        <v>863852</v>
      </c>
      <c r="EN88" s="2100" t="s">
        <v>41</v>
      </c>
      <c r="EO88" s="2100" t="s">
        <v>40</v>
      </c>
      <c r="EP88" s="2100">
        <v>863852</v>
      </c>
      <c r="EQ88" s="2100" t="s">
        <v>40</v>
      </c>
      <c r="ER88" s="2100">
        <v>783320</v>
      </c>
      <c r="ES88" s="2100">
        <v>80532</v>
      </c>
      <c r="ET88" s="2100">
        <v>35692</v>
      </c>
      <c r="EU88" s="230">
        <v>1206</v>
      </c>
      <c r="EV88" s="1538" t="s">
        <v>52</v>
      </c>
      <c r="EW88" s="690" t="s">
        <v>45</v>
      </c>
      <c r="EX88" s="94"/>
      <c r="EY88" s="95"/>
      <c r="EZ88" s="107"/>
      <c r="FL88" s="2"/>
      <c r="FM88" s="1547"/>
      <c r="FN88" s="690"/>
    </row>
    <row r="89" spans="1:170" ht="15" customHeight="1">
      <c r="A89" s="94" t="s">
        <v>45</v>
      </c>
      <c r="B89" s="95" t="s">
        <v>45</v>
      </c>
      <c r="C89" s="140">
        <v>5</v>
      </c>
      <c r="D89" s="88">
        <v>142</v>
      </c>
      <c r="E89" s="2100" t="s">
        <v>41</v>
      </c>
      <c r="F89" s="2100"/>
      <c r="G89" s="2100">
        <v>134</v>
      </c>
      <c r="H89" s="2100" t="s">
        <v>41</v>
      </c>
      <c r="I89" s="2100" t="s">
        <v>41</v>
      </c>
      <c r="J89" s="2100">
        <v>134</v>
      </c>
      <c r="K89" s="2100" t="s">
        <v>41</v>
      </c>
      <c r="L89" s="2100" t="s">
        <v>41</v>
      </c>
      <c r="M89" s="2100">
        <v>134</v>
      </c>
      <c r="N89" s="2100">
        <v>4</v>
      </c>
      <c r="O89" s="230">
        <v>13</v>
      </c>
      <c r="P89" s="1538" t="s">
        <v>53</v>
      </c>
      <c r="Q89" s="690" t="s">
        <v>45</v>
      </c>
      <c r="R89" s="94" t="s">
        <v>45</v>
      </c>
      <c r="S89" s="95" t="s">
        <v>45</v>
      </c>
      <c r="T89" s="140">
        <v>5</v>
      </c>
      <c r="U89" s="88">
        <v>60016</v>
      </c>
      <c r="V89" s="2100" t="s">
        <v>41</v>
      </c>
      <c r="W89" s="2100"/>
      <c r="X89" s="2100">
        <v>55248</v>
      </c>
      <c r="Y89" s="2100">
        <v>12323</v>
      </c>
      <c r="Z89" s="2100">
        <v>2933</v>
      </c>
      <c r="AA89" s="2100">
        <v>39992</v>
      </c>
      <c r="AB89" s="2100" t="s">
        <v>40</v>
      </c>
      <c r="AC89" s="2100">
        <v>38392</v>
      </c>
      <c r="AD89" s="2100">
        <v>1600</v>
      </c>
      <c r="AE89" s="2100">
        <v>1951</v>
      </c>
      <c r="AF89" s="230">
        <v>73257</v>
      </c>
      <c r="AG89" s="1538" t="s">
        <v>53</v>
      </c>
      <c r="AH89" s="690" t="s">
        <v>45</v>
      </c>
      <c r="AI89" s="94" t="s">
        <v>45</v>
      </c>
      <c r="AJ89" s="95" t="s">
        <v>45</v>
      </c>
      <c r="AK89" s="140">
        <v>5</v>
      </c>
      <c r="AL89" s="88">
        <v>10016</v>
      </c>
      <c r="AM89" s="2100" t="s">
        <v>41</v>
      </c>
      <c r="AN89" s="2100"/>
      <c r="AO89" s="2100">
        <v>9403</v>
      </c>
      <c r="AP89" s="2100" t="s">
        <v>40</v>
      </c>
      <c r="AQ89" s="2100" t="s">
        <v>40</v>
      </c>
      <c r="AR89" s="2100">
        <v>9403</v>
      </c>
      <c r="AS89" s="2100">
        <v>9403</v>
      </c>
      <c r="AT89" s="2100" t="s">
        <v>40</v>
      </c>
      <c r="AU89" s="2100" t="s">
        <v>40</v>
      </c>
      <c r="AV89" s="2100" t="s">
        <v>40</v>
      </c>
      <c r="AW89" s="230">
        <v>21513</v>
      </c>
      <c r="AX89" s="1538" t="s">
        <v>53</v>
      </c>
      <c r="AY89" s="690" t="s">
        <v>45</v>
      </c>
      <c r="AZ89" s="94" t="s">
        <v>45</v>
      </c>
      <c r="BA89" s="95" t="s">
        <v>45</v>
      </c>
      <c r="BB89" s="140">
        <v>5</v>
      </c>
      <c r="BC89" s="88">
        <v>172451</v>
      </c>
      <c r="BD89" s="2100" t="s">
        <v>41</v>
      </c>
      <c r="BE89" s="2100"/>
      <c r="BF89" s="2100">
        <v>114927</v>
      </c>
      <c r="BG89" s="2100" t="s">
        <v>40</v>
      </c>
      <c r="BH89" s="2100" t="s">
        <v>40</v>
      </c>
      <c r="BI89" s="2100">
        <v>114927</v>
      </c>
      <c r="BJ89" s="2100">
        <v>24211</v>
      </c>
      <c r="BK89" s="2100">
        <v>90716</v>
      </c>
      <c r="BL89" s="2100" t="s">
        <v>40</v>
      </c>
      <c r="BM89" s="2100">
        <v>67376</v>
      </c>
      <c r="BN89" s="230">
        <v>203096</v>
      </c>
      <c r="BO89" s="1538" t="s">
        <v>53</v>
      </c>
      <c r="BP89" s="690" t="s">
        <v>45</v>
      </c>
      <c r="BQ89" s="94" t="s">
        <v>45</v>
      </c>
      <c r="BR89" s="95" t="s">
        <v>45</v>
      </c>
      <c r="BS89" s="140">
        <v>5</v>
      </c>
      <c r="BT89" s="88">
        <v>4659283</v>
      </c>
      <c r="BU89" s="2100" t="s">
        <v>41</v>
      </c>
      <c r="BV89" s="2100"/>
      <c r="BW89" s="2100">
        <v>3736796</v>
      </c>
      <c r="BX89" s="2100" t="s">
        <v>40</v>
      </c>
      <c r="BY89" s="2100" t="s">
        <v>40</v>
      </c>
      <c r="BZ89" s="2100">
        <v>3736796</v>
      </c>
      <c r="CA89" s="2100">
        <v>3396212</v>
      </c>
      <c r="CB89" s="2100">
        <v>340584</v>
      </c>
      <c r="CC89" s="2100" t="s">
        <v>40</v>
      </c>
      <c r="CD89" s="2100">
        <v>411385</v>
      </c>
      <c r="CE89" s="230">
        <v>4999850</v>
      </c>
      <c r="CF89" s="1538" t="s">
        <v>53</v>
      </c>
      <c r="CG89" s="690" t="s">
        <v>45</v>
      </c>
      <c r="CH89" s="94" t="s">
        <v>45</v>
      </c>
      <c r="CI89" s="95" t="s">
        <v>45</v>
      </c>
      <c r="CJ89" s="140">
        <v>5</v>
      </c>
      <c r="CK89" s="88">
        <v>5563</v>
      </c>
      <c r="CL89" s="2100">
        <v>83462</v>
      </c>
      <c r="CM89" s="2100"/>
      <c r="CN89" s="2100">
        <v>9037</v>
      </c>
      <c r="CO89" s="2100" t="s">
        <v>40</v>
      </c>
      <c r="CP89" s="2100" t="s">
        <v>40</v>
      </c>
      <c r="CQ89" s="2100">
        <v>9037</v>
      </c>
      <c r="CR89" s="2100">
        <v>9037</v>
      </c>
      <c r="CS89" s="2100" t="s">
        <v>40</v>
      </c>
      <c r="CT89" s="2100" t="s">
        <v>40</v>
      </c>
      <c r="CU89" s="2100">
        <v>79206</v>
      </c>
      <c r="CV89" s="230">
        <v>9696</v>
      </c>
      <c r="CW89" s="1538" t="s">
        <v>53</v>
      </c>
      <c r="CX89" s="690" t="s">
        <v>45</v>
      </c>
      <c r="CY89" s="94" t="s">
        <v>45</v>
      </c>
      <c r="CZ89" s="95" t="s">
        <v>45</v>
      </c>
      <c r="DA89" s="140">
        <v>5</v>
      </c>
      <c r="DB89" s="88">
        <v>9605</v>
      </c>
      <c r="DC89" s="2100">
        <v>671149</v>
      </c>
      <c r="DD89" s="2100"/>
      <c r="DE89" s="2100">
        <v>464383</v>
      </c>
      <c r="DF89" s="2100">
        <v>177165</v>
      </c>
      <c r="DG89" s="2100">
        <v>118</v>
      </c>
      <c r="DH89" s="2100">
        <v>287100</v>
      </c>
      <c r="DI89" s="2100" t="s">
        <v>40</v>
      </c>
      <c r="DJ89" s="2100">
        <v>260627</v>
      </c>
      <c r="DK89" s="2100">
        <v>26473</v>
      </c>
      <c r="DL89" s="2100">
        <v>193039</v>
      </c>
      <c r="DM89" s="230" t="s">
        <v>41</v>
      </c>
      <c r="DN89" s="1538" t="s">
        <v>53</v>
      </c>
      <c r="DO89" s="690" t="s">
        <v>45</v>
      </c>
      <c r="DP89" s="94" t="s">
        <v>45</v>
      </c>
      <c r="DQ89" s="95" t="s">
        <v>45</v>
      </c>
      <c r="DR89" s="140">
        <v>5</v>
      </c>
      <c r="DS89" s="88">
        <v>34554</v>
      </c>
      <c r="DT89" s="2100" t="s">
        <v>40</v>
      </c>
      <c r="DU89" s="2100"/>
      <c r="DV89" s="2100">
        <v>36686</v>
      </c>
      <c r="DW89" s="2100">
        <v>2025</v>
      </c>
      <c r="DX89" s="2100">
        <v>2604</v>
      </c>
      <c r="DY89" s="2100">
        <v>32057</v>
      </c>
      <c r="DZ89" s="2100" t="s">
        <v>40</v>
      </c>
      <c r="EA89" s="2100">
        <v>28435</v>
      </c>
      <c r="EB89" s="2100">
        <v>3622</v>
      </c>
      <c r="EC89" s="2100">
        <v>8766</v>
      </c>
      <c r="ED89" s="230">
        <v>15248</v>
      </c>
      <c r="EE89" s="1538" t="s">
        <v>53</v>
      </c>
      <c r="EF89" s="690" t="s">
        <v>45</v>
      </c>
      <c r="EG89" s="94" t="s">
        <v>45</v>
      </c>
      <c r="EH89" s="95" t="s">
        <v>45</v>
      </c>
      <c r="EI89" s="140">
        <v>5</v>
      </c>
      <c r="EJ89" s="88">
        <v>623644</v>
      </c>
      <c r="EK89" s="2100">
        <v>324086</v>
      </c>
      <c r="EL89" s="2100"/>
      <c r="EM89" s="2100">
        <v>890583</v>
      </c>
      <c r="EN89" s="2100" t="s">
        <v>41</v>
      </c>
      <c r="EO89" s="2100" t="s">
        <v>40</v>
      </c>
      <c r="EP89" s="2100">
        <v>890583</v>
      </c>
      <c r="EQ89" s="2100" t="s">
        <v>40</v>
      </c>
      <c r="ER89" s="2100">
        <v>807148</v>
      </c>
      <c r="ES89" s="2100">
        <v>83435</v>
      </c>
      <c r="ET89" s="2100">
        <v>39732</v>
      </c>
      <c r="EU89" s="230">
        <v>1511</v>
      </c>
      <c r="EV89" s="1538" t="s">
        <v>53</v>
      </c>
      <c r="EW89" s="690" t="s">
        <v>45</v>
      </c>
      <c r="EX89" s="94"/>
      <c r="EY89" s="95"/>
      <c r="EZ89" s="107"/>
      <c r="FL89" s="2"/>
      <c r="FM89" s="1547"/>
      <c r="FN89" s="690"/>
    </row>
    <row r="90" spans="1:170" ht="15" customHeight="1">
      <c r="A90" s="94" t="s">
        <v>45</v>
      </c>
      <c r="B90" s="95" t="s">
        <v>45</v>
      </c>
      <c r="C90" s="140">
        <v>6</v>
      </c>
      <c r="D90" s="88">
        <v>140</v>
      </c>
      <c r="E90" s="2100" t="s">
        <v>41</v>
      </c>
      <c r="F90" s="2100"/>
      <c r="G90" s="2100">
        <v>138</v>
      </c>
      <c r="H90" s="2100" t="s">
        <v>41</v>
      </c>
      <c r="I90" s="2100" t="s">
        <v>41</v>
      </c>
      <c r="J90" s="2100">
        <v>138</v>
      </c>
      <c r="K90" s="2100" t="s">
        <v>41</v>
      </c>
      <c r="L90" s="2100" t="s">
        <v>41</v>
      </c>
      <c r="M90" s="2100">
        <v>138</v>
      </c>
      <c r="N90" s="2100">
        <v>5</v>
      </c>
      <c r="O90" s="230">
        <v>10</v>
      </c>
      <c r="P90" s="1538" t="s">
        <v>54</v>
      </c>
      <c r="Q90" s="690" t="s">
        <v>45</v>
      </c>
      <c r="R90" s="94" t="s">
        <v>45</v>
      </c>
      <c r="S90" s="95" t="s">
        <v>45</v>
      </c>
      <c r="T90" s="140">
        <v>6</v>
      </c>
      <c r="U90" s="88">
        <v>54064</v>
      </c>
      <c r="V90" s="2100" t="s">
        <v>41</v>
      </c>
      <c r="W90" s="2100"/>
      <c r="X90" s="2100">
        <v>56800</v>
      </c>
      <c r="Y90" s="2100">
        <v>9916</v>
      </c>
      <c r="Z90" s="2100">
        <v>3878</v>
      </c>
      <c r="AA90" s="2100">
        <v>43006</v>
      </c>
      <c r="AB90" s="2100" t="s">
        <v>40</v>
      </c>
      <c r="AC90" s="2100">
        <v>41488</v>
      </c>
      <c r="AD90" s="2100">
        <v>1518</v>
      </c>
      <c r="AE90" s="2100">
        <v>1965</v>
      </c>
      <c r="AF90" s="230">
        <v>68566</v>
      </c>
      <c r="AG90" s="1538" t="s">
        <v>54</v>
      </c>
      <c r="AH90" s="690" t="s">
        <v>45</v>
      </c>
      <c r="AI90" s="94" t="s">
        <v>45</v>
      </c>
      <c r="AJ90" s="95" t="s">
        <v>45</v>
      </c>
      <c r="AK90" s="140">
        <v>6</v>
      </c>
      <c r="AL90" s="88">
        <v>12625</v>
      </c>
      <c r="AM90" s="2100" t="s">
        <v>41</v>
      </c>
      <c r="AN90" s="2100"/>
      <c r="AO90" s="2100">
        <v>11326</v>
      </c>
      <c r="AP90" s="2100" t="s">
        <v>40</v>
      </c>
      <c r="AQ90" s="2100" t="s">
        <v>40</v>
      </c>
      <c r="AR90" s="2100">
        <v>11326</v>
      </c>
      <c r="AS90" s="2100">
        <v>11326</v>
      </c>
      <c r="AT90" s="2100" t="s">
        <v>40</v>
      </c>
      <c r="AU90" s="2100" t="s">
        <v>40</v>
      </c>
      <c r="AV90" s="2100" t="s">
        <v>40</v>
      </c>
      <c r="AW90" s="230">
        <v>22812</v>
      </c>
      <c r="AX90" s="1538" t="s">
        <v>54</v>
      </c>
      <c r="AY90" s="690" t="s">
        <v>45</v>
      </c>
      <c r="AZ90" s="94" t="s">
        <v>45</v>
      </c>
      <c r="BA90" s="95" t="s">
        <v>45</v>
      </c>
      <c r="BB90" s="140">
        <v>6</v>
      </c>
      <c r="BC90" s="88">
        <v>139581</v>
      </c>
      <c r="BD90" s="2100" t="s">
        <v>41</v>
      </c>
      <c r="BE90" s="2100"/>
      <c r="BF90" s="2100">
        <v>104535</v>
      </c>
      <c r="BG90" s="2100" t="s">
        <v>40</v>
      </c>
      <c r="BH90" s="2100" t="s">
        <v>40</v>
      </c>
      <c r="BI90" s="2100">
        <v>104535</v>
      </c>
      <c r="BJ90" s="2100">
        <v>29352</v>
      </c>
      <c r="BK90" s="2100">
        <v>75183</v>
      </c>
      <c r="BL90" s="2100" t="s">
        <v>40</v>
      </c>
      <c r="BM90" s="2100">
        <v>11616</v>
      </c>
      <c r="BN90" s="230">
        <v>226677</v>
      </c>
      <c r="BO90" s="1538" t="s">
        <v>54</v>
      </c>
      <c r="BP90" s="690" t="s">
        <v>45</v>
      </c>
      <c r="BQ90" s="94" t="s">
        <v>45</v>
      </c>
      <c r="BR90" s="95" t="s">
        <v>45</v>
      </c>
      <c r="BS90" s="140">
        <v>6</v>
      </c>
      <c r="BT90" s="88">
        <v>4017491</v>
      </c>
      <c r="BU90" s="2100" t="s">
        <v>41</v>
      </c>
      <c r="BV90" s="2100"/>
      <c r="BW90" s="2100">
        <v>3588517</v>
      </c>
      <c r="BX90" s="2100" t="s">
        <v>40</v>
      </c>
      <c r="BY90" s="2100" t="s">
        <v>40</v>
      </c>
      <c r="BZ90" s="2100">
        <v>3588517</v>
      </c>
      <c r="CA90" s="2100">
        <v>3290948</v>
      </c>
      <c r="CB90" s="2100">
        <v>297569</v>
      </c>
      <c r="CC90" s="2100" t="s">
        <v>40</v>
      </c>
      <c r="CD90" s="2100">
        <v>375239</v>
      </c>
      <c r="CE90" s="230">
        <v>5067914</v>
      </c>
      <c r="CF90" s="1538" t="s">
        <v>54</v>
      </c>
      <c r="CG90" s="690" t="s">
        <v>45</v>
      </c>
      <c r="CH90" s="94" t="s">
        <v>45</v>
      </c>
      <c r="CI90" s="95" t="s">
        <v>45</v>
      </c>
      <c r="CJ90" s="140">
        <v>6</v>
      </c>
      <c r="CK90" s="88">
        <v>3779</v>
      </c>
      <c r="CL90" s="2100">
        <v>79719</v>
      </c>
      <c r="CM90" s="2100"/>
      <c r="CN90" s="2100">
        <v>6643</v>
      </c>
      <c r="CO90" s="2100" t="s">
        <v>40</v>
      </c>
      <c r="CP90" s="2100" t="s">
        <v>40</v>
      </c>
      <c r="CQ90" s="2100">
        <v>6643</v>
      </c>
      <c r="CR90" s="2100">
        <v>6643</v>
      </c>
      <c r="CS90" s="2100" t="s">
        <v>40</v>
      </c>
      <c r="CT90" s="2100" t="s">
        <v>40</v>
      </c>
      <c r="CU90" s="2100">
        <v>78035</v>
      </c>
      <c r="CV90" s="230">
        <v>8516</v>
      </c>
      <c r="CW90" s="1538" t="s">
        <v>54</v>
      </c>
      <c r="CX90" s="690" t="s">
        <v>45</v>
      </c>
      <c r="CY90" s="94" t="s">
        <v>45</v>
      </c>
      <c r="CZ90" s="95" t="s">
        <v>45</v>
      </c>
      <c r="DA90" s="140">
        <v>6</v>
      </c>
      <c r="DB90" s="88">
        <v>8389</v>
      </c>
      <c r="DC90" s="2100">
        <v>652265</v>
      </c>
      <c r="DD90" s="2100"/>
      <c r="DE90" s="2100">
        <v>459900</v>
      </c>
      <c r="DF90" s="2100">
        <v>176864</v>
      </c>
      <c r="DG90" s="2100">
        <v>9</v>
      </c>
      <c r="DH90" s="2100">
        <v>283027</v>
      </c>
      <c r="DI90" s="2100" t="s">
        <v>40</v>
      </c>
      <c r="DJ90" s="2100">
        <v>254178</v>
      </c>
      <c r="DK90" s="2100">
        <v>28849</v>
      </c>
      <c r="DL90" s="2100">
        <v>179477</v>
      </c>
      <c r="DM90" s="230" t="s">
        <v>41</v>
      </c>
      <c r="DN90" s="1538" t="s">
        <v>54</v>
      </c>
      <c r="DO90" s="690" t="s">
        <v>45</v>
      </c>
      <c r="DP90" s="94" t="s">
        <v>45</v>
      </c>
      <c r="DQ90" s="95" t="s">
        <v>45</v>
      </c>
      <c r="DR90" s="140">
        <v>6</v>
      </c>
      <c r="DS90" s="88">
        <v>65158</v>
      </c>
      <c r="DT90" s="2100" t="s">
        <v>40</v>
      </c>
      <c r="DU90" s="2100"/>
      <c r="DV90" s="2100">
        <v>35274</v>
      </c>
      <c r="DW90" s="2100">
        <v>1750</v>
      </c>
      <c r="DX90" s="2100">
        <v>2691</v>
      </c>
      <c r="DY90" s="2100">
        <v>30833</v>
      </c>
      <c r="DZ90" s="2100" t="s">
        <v>40</v>
      </c>
      <c r="EA90" s="2100">
        <v>27344</v>
      </c>
      <c r="EB90" s="2100">
        <v>3489</v>
      </c>
      <c r="EC90" s="2100">
        <v>8956</v>
      </c>
      <c r="ED90" s="230">
        <v>36177</v>
      </c>
      <c r="EE90" s="1538" t="s">
        <v>54</v>
      </c>
      <c r="EF90" s="690" t="s">
        <v>45</v>
      </c>
      <c r="EG90" s="94" t="s">
        <v>45</v>
      </c>
      <c r="EH90" s="95" t="s">
        <v>45</v>
      </c>
      <c r="EI90" s="140">
        <v>6</v>
      </c>
      <c r="EJ90" s="88">
        <v>614818</v>
      </c>
      <c r="EK90" s="2100">
        <v>316319</v>
      </c>
      <c r="EL90" s="2100"/>
      <c r="EM90" s="2100">
        <v>884581</v>
      </c>
      <c r="EN90" s="2100" t="s">
        <v>41</v>
      </c>
      <c r="EO90" s="2100" t="s">
        <v>40</v>
      </c>
      <c r="EP90" s="2100">
        <v>884581</v>
      </c>
      <c r="EQ90" s="2100" t="s">
        <v>40</v>
      </c>
      <c r="ER90" s="2100">
        <v>791779</v>
      </c>
      <c r="ES90" s="2100">
        <v>92802</v>
      </c>
      <c r="ET90" s="2100">
        <v>35943</v>
      </c>
      <c r="EU90" s="230">
        <v>1292</v>
      </c>
      <c r="EV90" s="1538" t="s">
        <v>54</v>
      </c>
      <c r="EW90" s="690" t="s">
        <v>45</v>
      </c>
      <c r="EX90" s="94"/>
      <c r="EY90" s="95"/>
      <c r="EZ90" s="107"/>
      <c r="FL90" s="2"/>
      <c r="FM90" s="1547"/>
      <c r="FN90" s="690"/>
    </row>
    <row r="91" spans="1:170" ht="15" customHeight="1">
      <c r="A91" s="94" t="s">
        <v>45</v>
      </c>
      <c r="B91" s="95" t="s">
        <v>45</v>
      </c>
      <c r="C91" s="140">
        <v>7</v>
      </c>
      <c r="D91" s="88">
        <v>143</v>
      </c>
      <c r="E91" s="2100" t="s">
        <v>41</v>
      </c>
      <c r="F91" s="2100"/>
      <c r="G91" s="2100">
        <v>142</v>
      </c>
      <c r="H91" s="2100" t="s">
        <v>41</v>
      </c>
      <c r="I91" s="2100" t="s">
        <v>41</v>
      </c>
      <c r="J91" s="2100">
        <v>142</v>
      </c>
      <c r="K91" s="2100" t="s">
        <v>41</v>
      </c>
      <c r="L91" s="2100" t="s">
        <v>41</v>
      </c>
      <c r="M91" s="2100">
        <v>142</v>
      </c>
      <c r="N91" s="2100">
        <v>4</v>
      </c>
      <c r="O91" s="230">
        <v>10</v>
      </c>
      <c r="P91" s="1538" t="s">
        <v>55</v>
      </c>
      <c r="Q91" s="690" t="s">
        <v>45</v>
      </c>
      <c r="R91" s="94" t="s">
        <v>45</v>
      </c>
      <c r="S91" s="95" t="s">
        <v>45</v>
      </c>
      <c r="T91" s="140">
        <v>7</v>
      </c>
      <c r="U91" s="88">
        <v>71531</v>
      </c>
      <c r="V91" s="2100" t="s">
        <v>41</v>
      </c>
      <c r="W91" s="2100"/>
      <c r="X91" s="2100">
        <v>65316</v>
      </c>
      <c r="Y91" s="2100">
        <v>9572</v>
      </c>
      <c r="Z91" s="2100">
        <v>13348</v>
      </c>
      <c r="AA91" s="2100">
        <v>42396</v>
      </c>
      <c r="AB91" s="2100" t="s">
        <v>40</v>
      </c>
      <c r="AC91" s="2100">
        <v>41127</v>
      </c>
      <c r="AD91" s="2100">
        <v>1269</v>
      </c>
      <c r="AE91" s="2100">
        <v>1282</v>
      </c>
      <c r="AF91" s="230">
        <v>73943</v>
      </c>
      <c r="AG91" s="1538" t="s">
        <v>55</v>
      </c>
      <c r="AH91" s="690" t="s">
        <v>45</v>
      </c>
      <c r="AI91" s="94" t="s">
        <v>45</v>
      </c>
      <c r="AJ91" s="95" t="s">
        <v>45</v>
      </c>
      <c r="AK91" s="140">
        <v>7</v>
      </c>
      <c r="AL91" s="88">
        <v>8279</v>
      </c>
      <c r="AM91" s="2100" t="s">
        <v>41</v>
      </c>
      <c r="AN91" s="2100"/>
      <c r="AO91" s="2100">
        <v>11404</v>
      </c>
      <c r="AP91" s="2100" t="s">
        <v>40</v>
      </c>
      <c r="AQ91" s="2100" t="s">
        <v>40</v>
      </c>
      <c r="AR91" s="2100">
        <v>11404</v>
      </c>
      <c r="AS91" s="2100">
        <v>11404</v>
      </c>
      <c r="AT91" s="2100" t="s">
        <v>40</v>
      </c>
      <c r="AU91" s="2100" t="s">
        <v>40</v>
      </c>
      <c r="AV91" s="2100" t="s">
        <v>40</v>
      </c>
      <c r="AW91" s="230">
        <v>19687</v>
      </c>
      <c r="AX91" s="1538" t="s">
        <v>55</v>
      </c>
      <c r="AY91" s="690" t="s">
        <v>45</v>
      </c>
      <c r="AZ91" s="94" t="s">
        <v>45</v>
      </c>
      <c r="BA91" s="95" t="s">
        <v>45</v>
      </c>
      <c r="BB91" s="140">
        <v>7</v>
      </c>
      <c r="BC91" s="88">
        <v>71506</v>
      </c>
      <c r="BD91" s="2100" t="s">
        <v>41</v>
      </c>
      <c r="BE91" s="2100"/>
      <c r="BF91" s="2100">
        <v>105889</v>
      </c>
      <c r="BG91" s="2100" t="s">
        <v>40</v>
      </c>
      <c r="BH91" s="2100" t="s">
        <v>40</v>
      </c>
      <c r="BI91" s="2100">
        <v>105889</v>
      </c>
      <c r="BJ91" s="2100">
        <v>26412</v>
      </c>
      <c r="BK91" s="2100">
        <v>79477</v>
      </c>
      <c r="BL91" s="2100" t="s">
        <v>40</v>
      </c>
      <c r="BM91" s="2100">
        <v>14019</v>
      </c>
      <c r="BN91" s="230">
        <v>178210</v>
      </c>
      <c r="BO91" s="1538" t="s">
        <v>55</v>
      </c>
      <c r="BP91" s="690" t="s">
        <v>45</v>
      </c>
      <c r="BQ91" s="94" t="s">
        <v>45</v>
      </c>
      <c r="BR91" s="95" t="s">
        <v>45</v>
      </c>
      <c r="BS91" s="140">
        <v>7</v>
      </c>
      <c r="BT91" s="88">
        <v>3943845</v>
      </c>
      <c r="BU91" s="2100" t="s">
        <v>41</v>
      </c>
      <c r="BV91" s="2100"/>
      <c r="BW91" s="2100">
        <v>3697950</v>
      </c>
      <c r="BX91" s="2100" t="s">
        <v>40</v>
      </c>
      <c r="BY91" s="2100" t="s">
        <v>40</v>
      </c>
      <c r="BZ91" s="2100">
        <v>3697950</v>
      </c>
      <c r="CA91" s="2100">
        <v>3384899</v>
      </c>
      <c r="CB91" s="2100">
        <v>313051</v>
      </c>
      <c r="CC91" s="2100" t="s">
        <v>40</v>
      </c>
      <c r="CD91" s="2100">
        <v>367491</v>
      </c>
      <c r="CE91" s="230">
        <v>4944808</v>
      </c>
      <c r="CF91" s="1538" t="s">
        <v>55</v>
      </c>
      <c r="CG91" s="690" t="s">
        <v>45</v>
      </c>
      <c r="CH91" s="94" t="s">
        <v>45</v>
      </c>
      <c r="CI91" s="95" t="s">
        <v>45</v>
      </c>
      <c r="CJ91" s="140">
        <v>7</v>
      </c>
      <c r="CK91" s="88">
        <v>2830</v>
      </c>
      <c r="CL91" s="2100">
        <v>82281</v>
      </c>
      <c r="CM91" s="2100"/>
      <c r="CN91" s="2100">
        <v>6377</v>
      </c>
      <c r="CO91" s="2100" t="s">
        <v>40</v>
      </c>
      <c r="CP91" s="2100" t="s">
        <v>40</v>
      </c>
      <c r="CQ91" s="2100">
        <v>6377</v>
      </c>
      <c r="CR91" s="2100">
        <v>6377</v>
      </c>
      <c r="CS91" s="2100" t="s">
        <v>40</v>
      </c>
      <c r="CT91" s="2100" t="s">
        <v>40</v>
      </c>
      <c r="CU91" s="2100">
        <v>78435</v>
      </c>
      <c r="CV91" s="230">
        <v>8814</v>
      </c>
      <c r="CW91" s="1538" t="s">
        <v>55</v>
      </c>
      <c r="CX91" s="690" t="s">
        <v>45</v>
      </c>
      <c r="CY91" s="94" t="s">
        <v>45</v>
      </c>
      <c r="CZ91" s="95" t="s">
        <v>45</v>
      </c>
      <c r="DA91" s="140">
        <v>7</v>
      </c>
      <c r="DB91" s="88">
        <v>6961</v>
      </c>
      <c r="DC91" s="2100">
        <v>692877</v>
      </c>
      <c r="DD91" s="2100"/>
      <c r="DE91" s="2100">
        <v>468429</v>
      </c>
      <c r="DF91" s="2100">
        <v>179093</v>
      </c>
      <c r="DG91" s="2100">
        <v>31</v>
      </c>
      <c r="DH91" s="2100">
        <v>289305</v>
      </c>
      <c r="DI91" s="2100" t="s">
        <v>40</v>
      </c>
      <c r="DJ91" s="2100">
        <v>260559</v>
      </c>
      <c r="DK91" s="2100">
        <v>28746</v>
      </c>
      <c r="DL91" s="2100">
        <v>218252</v>
      </c>
      <c r="DM91" s="230" t="s">
        <v>41</v>
      </c>
      <c r="DN91" s="1538" t="s">
        <v>55</v>
      </c>
      <c r="DO91" s="690" t="s">
        <v>45</v>
      </c>
      <c r="DP91" s="94" t="s">
        <v>45</v>
      </c>
      <c r="DQ91" s="95" t="s">
        <v>45</v>
      </c>
      <c r="DR91" s="140">
        <v>7</v>
      </c>
      <c r="DS91" s="88">
        <v>35205</v>
      </c>
      <c r="DT91" s="2100" t="s">
        <v>40</v>
      </c>
      <c r="DU91" s="2100"/>
      <c r="DV91" s="2100">
        <v>40277</v>
      </c>
      <c r="DW91" s="2100">
        <v>2873</v>
      </c>
      <c r="DX91" s="2100">
        <v>3659</v>
      </c>
      <c r="DY91" s="2100">
        <v>33745</v>
      </c>
      <c r="DZ91" s="2100" t="s">
        <v>40</v>
      </c>
      <c r="EA91" s="2100">
        <v>29799</v>
      </c>
      <c r="EB91" s="2100">
        <v>3946</v>
      </c>
      <c r="EC91" s="2100">
        <v>8158</v>
      </c>
      <c r="ED91" s="230">
        <v>22940</v>
      </c>
      <c r="EE91" s="1538" t="s">
        <v>55</v>
      </c>
      <c r="EF91" s="690" t="s">
        <v>45</v>
      </c>
      <c r="EG91" s="94" t="s">
        <v>45</v>
      </c>
      <c r="EH91" s="95" t="s">
        <v>45</v>
      </c>
      <c r="EI91" s="140">
        <v>7</v>
      </c>
      <c r="EJ91" s="88">
        <v>641756</v>
      </c>
      <c r="EK91" s="2100">
        <v>326796</v>
      </c>
      <c r="EL91" s="2100"/>
      <c r="EM91" s="2100">
        <v>911681</v>
      </c>
      <c r="EN91" s="2100" t="s">
        <v>41</v>
      </c>
      <c r="EO91" s="2100" t="s">
        <v>40</v>
      </c>
      <c r="EP91" s="2100">
        <v>911681</v>
      </c>
      <c r="EQ91" s="2100" t="s">
        <v>40</v>
      </c>
      <c r="ER91" s="2100">
        <v>825714</v>
      </c>
      <c r="ES91" s="2100">
        <v>85967</v>
      </c>
      <c r="ET91" s="2100">
        <v>36908</v>
      </c>
      <c r="EU91" s="230">
        <v>1477</v>
      </c>
      <c r="EV91" s="1538" t="s">
        <v>55</v>
      </c>
      <c r="EW91" s="690" t="s">
        <v>45</v>
      </c>
      <c r="EX91" s="94"/>
      <c r="EY91" s="95"/>
      <c r="EZ91" s="107"/>
      <c r="FL91" s="2"/>
      <c r="FM91" s="1547"/>
      <c r="FN91" s="690"/>
    </row>
    <row r="92" spans="1:170" ht="15" customHeight="1">
      <c r="A92" s="94" t="s">
        <v>45</v>
      </c>
      <c r="B92" s="95" t="s">
        <v>45</v>
      </c>
      <c r="C92" s="140">
        <v>8</v>
      </c>
      <c r="D92" s="88">
        <v>165</v>
      </c>
      <c r="E92" s="2100" t="s">
        <v>41</v>
      </c>
      <c r="F92" s="2100"/>
      <c r="G92" s="2100">
        <v>156</v>
      </c>
      <c r="H92" s="2100" t="s">
        <v>41</v>
      </c>
      <c r="I92" s="2100" t="s">
        <v>41</v>
      </c>
      <c r="J92" s="2100">
        <v>156</v>
      </c>
      <c r="K92" s="2100" t="s">
        <v>41</v>
      </c>
      <c r="L92" s="2100" t="s">
        <v>41</v>
      </c>
      <c r="M92" s="2100">
        <v>156</v>
      </c>
      <c r="N92" s="2100">
        <v>5</v>
      </c>
      <c r="O92" s="230">
        <v>11</v>
      </c>
      <c r="P92" s="1538" t="s">
        <v>56</v>
      </c>
      <c r="Q92" s="690" t="s">
        <v>45</v>
      </c>
      <c r="R92" s="94" t="s">
        <v>45</v>
      </c>
      <c r="S92" s="95" t="s">
        <v>45</v>
      </c>
      <c r="T92" s="140">
        <v>8</v>
      </c>
      <c r="U92" s="88">
        <v>60033</v>
      </c>
      <c r="V92" s="2100" t="s">
        <v>41</v>
      </c>
      <c r="W92" s="2100"/>
      <c r="X92" s="2100">
        <v>59535</v>
      </c>
      <c r="Y92" s="2100">
        <v>6764</v>
      </c>
      <c r="Z92" s="2100">
        <v>13497</v>
      </c>
      <c r="AA92" s="2100">
        <v>39274</v>
      </c>
      <c r="AB92" s="2100" t="s">
        <v>40</v>
      </c>
      <c r="AC92" s="2100">
        <v>38032</v>
      </c>
      <c r="AD92" s="2100">
        <v>1242</v>
      </c>
      <c r="AE92" s="2100">
        <v>1386</v>
      </c>
      <c r="AF92" s="230">
        <v>73404</v>
      </c>
      <c r="AG92" s="1538" t="s">
        <v>56</v>
      </c>
      <c r="AH92" s="690" t="s">
        <v>45</v>
      </c>
      <c r="AI92" s="94" t="s">
        <v>45</v>
      </c>
      <c r="AJ92" s="95" t="s">
        <v>45</v>
      </c>
      <c r="AK92" s="140">
        <v>8</v>
      </c>
      <c r="AL92" s="88">
        <v>15885</v>
      </c>
      <c r="AM92" s="2100" t="s">
        <v>41</v>
      </c>
      <c r="AN92" s="2100"/>
      <c r="AO92" s="2100">
        <v>8448</v>
      </c>
      <c r="AP92" s="2100" t="s">
        <v>40</v>
      </c>
      <c r="AQ92" s="2100" t="s">
        <v>40</v>
      </c>
      <c r="AR92" s="2100">
        <v>8448</v>
      </c>
      <c r="AS92" s="2100">
        <v>8448</v>
      </c>
      <c r="AT92" s="2100" t="s">
        <v>40</v>
      </c>
      <c r="AU92" s="2100" t="s">
        <v>40</v>
      </c>
      <c r="AV92" s="2100" t="s">
        <v>40</v>
      </c>
      <c r="AW92" s="230">
        <v>27124</v>
      </c>
      <c r="AX92" s="1538" t="s">
        <v>56</v>
      </c>
      <c r="AY92" s="690" t="s">
        <v>45</v>
      </c>
      <c r="AZ92" s="94" t="s">
        <v>45</v>
      </c>
      <c r="BA92" s="95" t="s">
        <v>45</v>
      </c>
      <c r="BB92" s="140">
        <v>8</v>
      </c>
      <c r="BC92" s="88">
        <v>101848</v>
      </c>
      <c r="BD92" s="2100" t="s">
        <v>41</v>
      </c>
      <c r="BE92" s="2100"/>
      <c r="BF92" s="2100">
        <v>110939</v>
      </c>
      <c r="BG92" s="2100" t="s">
        <v>40</v>
      </c>
      <c r="BH92" s="2100" t="s">
        <v>40</v>
      </c>
      <c r="BI92" s="2100">
        <v>110939</v>
      </c>
      <c r="BJ92" s="2100">
        <v>24226</v>
      </c>
      <c r="BK92" s="2100">
        <v>86713</v>
      </c>
      <c r="BL92" s="2100" t="s">
        <v>40</v>
      </c>
      <c r="BM92" s="2100">
        <v>13701</v>
      </c>
      <c r="BN92" s="230">
        <v>151601</v>
      </c>
      <c r="BO92" s="1538" t="s">
        <v>56</v>
      </c>
      <c r="BP92" s="690" t="s">
        <v>45</v>
      </c>
      <c r="BQ92" s="94" t="s">
        <v>45</v>
      </c>
      <c r="BR92" s="95" t="s">
        <v>45</v>
      </c>
      <c r="BS92" s="140">
        <v>8</v>
      </c>
      <c r="BT92" s="88">
        <v>4014722</v>
      </c>
      <c r="BU92" s="2100" t="s">
        <v>41</v>
      </c>
      <c r="BV92" s="2100"/>
      <c r="BW92" s="2100">
        <v>3772054</v>
      </c>
      <c r="BX92" s="2100" t="s">
        <v>40</v>
      </c>
      <c r="BY92" s="2100" t="s">
        <v>40</v>
      </c>
      <c r="BZ92" s="2100">
        <v>3772054</v>
      </c>
      <c r="CA92" s="2100">
        <v>3431642</v>
      </c>
      <c r="CB92" s="2100">
        <v>340412</v>
      </c>
      <c r="CC92" s="2100" t="s">
        <v>40</v>
      </c>
      <c r="CD92" s="2100">
        <v>345353</v>
      </c>
      <c r="CE92" s="230">
        <v>4841297</v>
      </c>
      <c r="CF92" s="1538" t="s">
        <v>56</v>
      </c>
      <c r="CG92" s="690" t="s">
        <v>45</v>
      </c>
      <c r="CH92" s="94" t="s">
        <v>45</v>
      </c>
      <c r="CI92" s="95" t="s">
        <v>45</v>
      </c>
      <c r="CJ92" s="140">
        <v>8</v>
      </c>
      <c r="CK92" s="88">
        <v>5014</v>
      </c>
      <c r="CL92" s="2100">
        <v>83423</v>
      </c>
      <c r="CM92" s="2100"/>
      <c r="CN92" s="2100">
        <v>8710</v>
      </c>
      <c r="CO92" s="2100" t="s">
        <v>40</v>
      </c>
      <c r="CP92" s="2100" t="s">
        <v>40</v>
      </c>
      <c r="CQ92" s="2100">
        <v>8710</v>
      </c>
      <c r="CR92" s="2100">
        <v>8710</v>
      </c>
      <c r="CS92" s="2100" t="s">
        <v>40</v>
      </c>
      <c r="CT92" s="2100" t="s">
        <v>40</v>
      </c>
      <c r="CU92" s="2100">
        <v>79414</v>
      </c>
      <c r="CV92" s="230">
        <v>9127</v>
      </c>
      <c r="CW92" s="1538" t="s">
        <v>56</v>
      </c>
      <c r="CX92" s="690" t="s">
        <v>45</v>
      </c>
      <c r="CY92" s="94" t="s">
        <v>45</v>
      </c>
      <c r="CZ92" s="95" t="s">
        <v>45</v>
      </c>
      <c r="DA92" s="140">
        <v>8</v>
      </c>
      <c r="DB92" s="88">
        <v>6957</v>
      </c>
      <c r="DC92" s="2100">
        <v>719866</v>
      </c>
      <c r="DD92" s="2100"/>
      <c r="DE92" s="2100">
        <v>488112</v>
      </c>
      <c r="DF92" s="2100">
        <v>185449</v>
      </c>
      <c r="DG92" s="2100">
        <v>44</v>
      </c>
      <c r="DH92" s="2100">
        <v>302619</v>
      </c>
      <c r="DI92" s="2100" t="s">
        <v>40</v>
      </c>
      <c r="DJ92" s="2100">
        <v>267136</v>
      </c>
      <c r="DK92" s="2100">
        <v>35483</v>
      </c>
      <c r="DL92" s="2100">
        <v>213956</v>
      </c>
      <c r="DM92" s="230" t="s">
        <v>41</v>
      </c>
      <c r="DN92" s="1538" t="s">
        <v>56</v>
      </c>
      <c r="DO92" s="690" t="s">
        <v>45</v>
      </c>
      <c r="DP92" s="94" t="s">
        <v>45</v>
      </c>
      <c r="DQ92" s="95" t="s">
        <v>45</v>
      </c>
      <c r="DR92" s="140">
        <v>8</v>
      </c>
      <c r="DS92" s="88">
        <v>47740</v>
      </c>
      <c r="DT92" s="2100" t="s">
        <v>40</v>
      </c>
      <c r="DU92" s="2100"/>
      <c r="DV92" s="2100">
        <v>38800</v>
      </c>
      <c r="DW92" s="2100">
        <v>2212</v>
      </c>
      <c r="DX92" s="2100">
        <v>3488</v>
      </c>
      <c r="DY92" s="2100">
        <v>33100</v>
      </c>
      <c r="DZ92" s="2100" t="s">
        <v>40</v>
      </c>
      <c r="EA92" s="2100">
        <v>28935</v>
      </c>
      <c r="EB92" s="2100">
        <v>4165</v>
      </c>
      <c r="EC92" s="2100">
        <v>8280</v>
      </c>
      <c r="ED92" s="230">
        <v>23593</v>
      </c>
      <c r="EE92" s="1538" t="s">
        <v>56</v>
      </c>
      <c r="EF92" s="690" t="s">
        <v>45</v>
      </c>
      <c r="EG92" s="94" t="s">
        <v>45</v>
      </c>
      <c r="EH92" s="95" t="s">
        <v>45</v>
      </c>
      <c r="EI92" s="140">
        <v>8</v>
      </c>
      <c r="EJ92" s="88">
        <v>648390</v>
      </c>
      <c r="EK92" s="2100">
        <v>339422</v>
      </c>
      <c r="EL92" s="2100"/>
      <c r="EM92" s="2100">
        <v>938943</v>
      </c>
      <c r="EN92" s="2100" t="s">
        <v>41</v>
      </c>
      <c r="EO92" s="2100" t="s">
        <v>40</v>
      </c>
      <c r="EP92" s="2100">
        <v>938943</v>
      </c>
      <c r="EQ92" s="2100" t="s">
        <v>40</v>
      </c>
      <c r="ER92" s="2100">
        <v>849542</v>
      </c>
      <c r="ES92" s="2100">
        <v>89401</v>
      </c>
      <c r="ET92" s="2100">
        <v>35448</v>
      </c>
      <c r="EU92" s="230">
        <v>1227</v>
      </c>
      <c r="EV92" s="1538" t="s">
        <v>56</v>
      </c>
      <c r="EW92" s="690" t="s">
        <v>45</v>
      </c>
      <c r="EX92" s="94"/>
      <c r="EY92" s="95"/>
      <c r="EZ92" s="107"/>
      <c r="FL92" s="2"/>
      <c r="FM92" s="1547"/>
      <c r="FN92" s="690"/>
    </row>
    <row r="93" spans="1:170" ht="15" customHeight="1">
      <c r="A93" s="94" t="s">
        <v>45</v>
      </c>
      <c r="B93" s="95" t="s">
        <v>45</v>
      </c>
      <c r="C93" s="140">
        <v>9</v>
      </c>
      <c r="D93" s="88">
        <v>129</v>
      </c>
      <c r="E93" s="2100" t="s">
        <v>41</v>
      </c>
      <c r="F93" s="2100"/>
      <c r="G93" s="2100">
        <v>125</v>
      </c>
      <c r="H93" s="2100" t="s">
        <v>41</v>
      </c>
      <c r="I93" s="2100" t="s">
        <v>41</v>
      </c>
      <c r="J93" s="2100">
        <v>125</v>
      </c>
      <c r="K93" s="2100" t="s">
        <v>41</v>
      </c>
      <c r="L93" s="2100" t="s">
        <v>41</v>
      </c>
      <c r="M93" s="2100">
        <v>125</v>
      </c>
      <c r="N93" s="2100">
        <v>5</v>
      </c>
      <c r="O93" s="230">
        <v>10</v>
      </c>
      <c r="P93" s="1538" t="s">
        <v>57</v>
      </c>
      <c r="Q93" s="690" t="s">
        <v>45</v>
      </c>
      <c r="R93" s="94" t="s">
        <v>45</v>
      </c>
      <c r="S93" s="95" t="s">
        <v>45</v>
      </c>
      <c r="T93" s="140">
        <v>9</v>
      </c>
      <c r="U93" s="88">
        <v>59784</v>
      </c>
      <c r="V93" s="2100" t="s">
        <v>41</v>
      </c>
      <c r="W93" s="2100"/>
      <c r="X93" s="2100">
        <v>59026</v>
      </c>
      <c r="Y93" s="2100">
        <v>4999</v>
      </c>
      <c r="Z93" s="2100">
        <v>13299</v>
      </c>
      <c r="AA93" s="2100">
        <v>40728</v>
      </c>
      <c r="AB93" s="2100" t="s">
        <v>40</v>
      </c>
      <c r="AC93" s="2100">
        <v>39693</v>
      </c>
      <c r="AD93" s="2100">
        <v>1035</v>
      </c>
      <c r="AE93" s="2100">
        <v>1497</v>
      </c>
      <c r="AF93" s="230">
        <v>73146</v>
      </c>
      <c r="AG93" s="1538" t="s">
        <v>57</v>
      </c>
      <c r="AH93" s="690" t="s">
        <v>45</v>
      </c>
      <c r="AI93" s="94" t="s">
        <v>45</v>
      </c>
      <c r="AJ93" s="95" t="s">
        <v>45</v>
      </c>
      <c r="AK93" s="140">
        <v>9</v>
      </c>
      <c r="AL93" s="88">
        <v>7858</v>
      </c>
      <c r="AM93" s="2100" t="s">
        <v>41</v>
      </c>
      <c r="AN93" s="2100"/>
      <c r="AO93" s="2100">
        <v>8714</v>
      </c>
      <c r="AP93" s="2100" t="s">
        <v>40</v>
      </c>
      <c r="AQ93" s="2100" t="s">
        <v>40</v>
      </c>
      <c r="AR93" s="2100">
        <v>8714</v>
      </c>
      <c r="AS93" s="2100">
        <v>8714</v>
      </c>
      <c r="AT93" s="2100" t="s">
        <v>40</v>
      </c>
      <c r="AU93" s="2100" t="s">
        <v>40</v>
      </c>
      <c r="AV93" s="2100" t="s">
        <v>40</v>
      </c>
      <c r="AW93" s="230">
        <v>26268</v>
      </c>
      <c r="AX93" s="1538" t="s">
        <v>57</v>
      </c>
      <c r="AY93" s="690" t="s">
        <v>45</v>
      </c>
      <c r="AZ93" s="94" t="s">
        <v>45</v>
      </c>
      <c r="BA93" s="95" t="s">
        <v>45</v>
      </c>
      <c r="BB93" s="140">
        <v>9</v>
      </c>
      <c r="BC93" s="88">
        <v>130264</v>
      </c>
      <c r="BD93" s="2100" t="s">
        <v>41</v>
      </c>
      <c r="BE93" s="2100"/>
      <c r="BF93" s="2100">
        <v>92998</v>
      </c>
      <c r="BG93" s="2100" t="s">
        <v>40</v>
      </c>
      <c r="BH93" s="2100" t="s">
        <v>40</v>
      </c>
      <c r="BI93" s="2100">
        <v>92998</v>
      </c>
      <c r="BJ93" s="2100">
        <v>23421</v>
      </c>
      <c r="BK93" s="2100">
        <v>69577</v>
      </c>
      <c r="BL93" s="2100" t="s">
        <v>40</v>
      </c>
      <c r="BM93" s="2100">
        <v>35950</v>
      </c>
      <c r="BN93" s="230">
        <v>150245</v>
      </c>
      <c r="BO93" s="1538" t="s">
        <v>57</v>
      </c>
      <c r="BP93" s="690" t="s">
        <v>45</v>
      </c>
      <c r="BQ93" s="94" t="s">
        <v>45</v>
      </c>
      <c r="BR93" s="95" t="s">
        <v>45</v>
      </c>
      <c r="BS93" s="140">
        <v>9</v>
      </c>
      <c r="BT93" s="88">
        <v>3966840</v>
      </c>
      <c r="BU93" s="2100" t="s">
        <v>41</v>
      </c>
      <c r="BV93" s="2100"/>
      <c r="BW93" s="2100">
        <v>3588062</v>
      </c>
      <c r="BX93" s="2100" t="s">
        <v>40</v>
      </c>
      <c r="BY93" s="2100" t="s">
        <v>40</v>
      </c>
      <c r="BZ93" s="2100">
        <v>3588062</v>
      </c>
      <c r="CA93" s="2100">
        <v>3286806</v>
      </c>
      <c r="CB93" s="2100">
        <v>301256</v>
      </c>
      <c r="CC93" s="2100" t="s">
        <v>40</v>
      </c>
      <c r="CD93" s="2100">
        <v>399355</v>
      </c>
      <c r="CE93" s="230">
        <v>4773812</v>
      </c>
      <c r="CF93" s="1538" t="s">
        <v>57</v>
      </c>
      <c r="CG93" s="690" t="s">
        <v>45</v>
      </c>
      <c r="CH93" s="94" t="s">
        <v>45</v>
      </c>
      <c r="CI93" s="95" t="s">
        <v>45</v>
      </c>
      <c r="CJ93" s="140">
        <v>9</v>
      </c>
      <c r="CK93" s="88">
        <v>5065</v>
      </c>
      <c r="CL93" s="2100">
        <v>85023</v>
      </c>
      <c r="CM93" s="2100"/>
      <c r="CN93" s="2100">
        <v>8490</v>
      </c>
      <c r="CO93" s="2100" t="s">
        <v>40</v>
      </c>
      <c r="CP93" s="2100" t="s">
        <v>40</v>
      </c>
      <c r="CQ93" s="2100">
        <v>8490</v>
      </c>
      <c r="CR93" s="2100">
        <v>8490</v>
      </c>
      <c r="CS93" s="2100" t="s">
        <v>40</v>
      </c>
      <c r="CT93" s="2100" t="s">
        <v>40</v>
      </c>
      <c r="CU93" s="2100">
        <v>76049</v>
      </c>
      <c r="CV93" s="230">
        <v>14676</v>
      </c>
      <c r="CW93" s="1538" t="s">
        <v>57</v>
      </c>
      <c r="CX93" s="690" t="s">
        <v>45</v>
      </c>
      <c r="CY93" s="94" t="s">
        <v>45</v>
      </c>
      <c r="CZ93" s="95" t="s">
        <v>45</v>
      </c>
      <c r="DA93" s="140">
        <v>9</v>
      </c>
      <c r="DB93" s="88">
        <v>6133</v>
      </c>
      <c r="DC93" s="2100">
        <v>684311</v>
      </c>
      <c r="DD93" s="2100"/>
      <c r="DE93" s="2100">
        <v>456440</v>
      </c>
      <c r="DF93" s="2100">
        <v>171076</v>
      </c>
      <c r="DG93" s="2100">
        <v>22</v>
      </c>
      <c r="DH93" s="2100">
        <v>285342</v>
      </c>
      <c r="DI93" s="2100" t="s">
        <v>40</v>
      </c>
      <c r="DJ93" s="2100">
        <v>251244</v>
      </c>
      <c r="DK93" s="2100">
        <v>34098</v>
      </c>
      <c r="DL93" s="2100">
        <v>203014</v>
      </c>
      <c r="DM93" s="230" t="s">
        <v>41</v>
      </c>
      <c r="DN93" s="1538" t="s">
        <v>57</v>
      </c>
      <c r="DO93" s="690" t="s">
        <v>45</v>
      </c>
      <c r="DP93" s="94" t="s">
        <v>45</v>
      </c>
      <c r="DQ93" s="95" t="s">
        <v>45</v>
      </c>
      <c r="DR93" s="140">
        <v>9</v>
      </c>
      <c r="DS93" s="88">
        <v>84361</v>
      </c>
      <c r="DT93" s="2100" t="s">
        <v>40</v>
      </c>
      <c r="DU93" s="2100"/>
      <c r="DV93" s="2100">
        <v>38042</v>
      </c>
      <c r="DW93" s="2100">
        <v>2221</v>
      </c>
      <c r="DX93" s="2100">
        <v>3036</v>
      </c>
      <c r="DY93" s="2100">
        <v>32785</v>
      </c>
      <c r="DZ93" s="2100" t="s">
        <v>40</v>
      </c>
      <c r="EA93" s="2100">
        <v>28383</v>
      </c>
      <c r="EB93" s="2100">
        <v>4402</v>
      </c>
      <c r="EC93" s="2100">
        <v>7805</v>
      </c>
      <c r="ED93" s="230">
        <v>62087</v>
      </c>
      <c r="EE93" s="1538" t="s">
        <v>57</v>
      </c>
      <c r="EF93" s="690" t="s">
        <v>45</v>
      </c>
      <c r="EG93" s="94" t="s">
        <v>45</v>
      </c>
      <c r="EH93" s="95" t="s">
        <v>45</v>
      </c>
      <c r="EI93" s="140">
        <v>9</v>
      </c>
      <c r="EJ93" s="88">
        <v>613452</v>
      </c>
      <c r="EK93" s="2100">
        <v>324433</v>
      </c>
      <c r="EL93" s="2100"/>
      <c r="EM93" s="2100">
        <v>891907</v>
      </c>
      <c r="EN93" s="2100" t="s">
        <v>41</v>
      </c>
      <c r="EO93" s="2100" t="s">
        <v>40</v>
      </c>
      <c r="EP93" s="2100">
        <v>891907</v>
      </c>
      <c r="EQ93" s="2100" t="s">
        <v>40</v>
      </c>
      <c r="ER93" s="2100">
        <v>803941</v>
      </c>
      <c r="ES93" s="2100">
        <v>87966</v>
      </c>
      <c r="ET93" s="2100">
        <v>33596</v>
      </c>
      <c r="EU93" s="230">
        <v>1296</v>
      </c>
      <c r="EV93" s="1538" t="s">
        <v>57</v>
      </c>
      <c r="EW93" s="690" t="s">
        <v>45</v>
      </c>
      <c r="EX93" s="94"/>
      <c r="EY93" s="95"/>
      <c r="EZ93" s="107"/>
      <c r="FL93" s="2"/>
      <c r="FM93" s="1547"/>
      <c r="FN93" s="690"/>
    </row>
    <row r="94" spans="1:170" ht="15" customHeight="1">
      <c r="A94" s="94" t="s">
        <v>45</v>
      </c>
      <c r="B94" s="95" t="s">
        <v>45</v>
      </c>
      <c r="C94" s="140">
        <v>10</v>
      </c>
      <c r="D94" s="88">
        <v>136</v>
      </c>
      <c r="E94" s="2100" t="s">
        <v>41</v>
      </c>
      <c r="F94" s="2100"/>
      <c r="G94" s="2100">
        <v>131</v>
      </c>
      <c r="H94" s="2100" t="s">
        <v>41</v>
      </c>
      <c r="I94" s="2100" t="s">
        <v>41</v>
      </c>
      <c r="J94" s="2100">
        <v>131</v>
      </c>
      <c r="K94" s="2100" t="s">
        <v>41</v>
      </c>
      <c r="L94" s="2100" t="s">
        <v>41</v>
      </c>
      <c r="M94" s="2100">
        <v>131</v>
      </c>
      <c r="N94" s="2100">
        <v>5</v>
      </c>
      <c r="O94" s="230">
        <v>10</v>
      </c>
      <c r="P94" s="1538" t="s">
        <v>58</v>
      </c>
      <c r="Q94" s="690" t="s">
        <v>45</v>
      </c>
      <c r="R94" s="94" t="s">
        <v>45</v>
      </c>
      <c r="S94" s="95" t="s">
        <v>45</v>
      </c>
      <c r="T94" s="140">
        <v>10</v>
      </c>
      <c r="U94" s="88">
        <v>47138</v>
      </c>
      <c r="V94" s="2100" t="s">
        <v>41</v>
      </c>
      <c r="W94" s="2100"/>
      <c r="X94" s="2100">
        <v>48995</v>
      </c>
      <c r="Y94" s="2100">
        <v>5123</v>
      </c>
      <c r="Z94" s="2100">
        <v>4968</v>
      </c>
      <c r="AA94" s="2100">
        <v>38904</v>
      </c>
      <c r="AB94" s="2100" t="s">
        <v>40</v>
      </c>
      <c r="AC94" s="2100">
        <v>38003</v>
      </c>
      <c r="AD94" s="2100">
        <v>901</v>
      </c>
      <c r="AE94" s="2100">
        <v>1717</v>
      </c>
      <c r="AF94" s="230">
        <v>70113</v>
      </c>
      <c r="AG94" s="1538" t="s">
        <v>58</v>
      </c>
      <c r="AH94" s="690" t="s">
        <v>45</v>
      </c>
      <c r="AI94" s="94" t="s">
        <v>45</v>
      </c>
      <c r="AJ94" s="95" t="s">
        <v>45</v>
      </c>
      <c r="AK94" s="140">
        <v>10</v>
      </c>
      <c r="AL94" s="88">
        <v>9895</v>
      </c>
      <c r="AM94" s="2100" t="s">
        <v>41</v>
      </c>
      <c r="AN94" s="2100"/>
      <c r="AO94" s="2100">
        <v>8501</v>
      </c>
      <c r="AP94" s="2100" t="s">
        <v>40</v>
      </c>
      <c r="AQ94" s="2100" t="s">
        <v>40</v>
      </c>
      <c r="AR94" s="2100">
        <v>8501</v>
      </c>
      <c r="AS94" s="2100">
        <v>8501</v>
      </c>
      <c r="AT94" s="2100" t="s">
        <v>40</v>
      </c>
      <c r="AU94" s="2100" t="s">
        <v>40</v>
      </c>
      <c r="AV94" s="2100" t="s">
        <v>40</v>
      </c>
      <c r="AW94" s="230">
        <v>27662</v>
      </c>
      <c r="AX94" s="1538" t="s">
        <v>58</v>
      </c>
      <c r="AY94" s="690" t="s">
        <v>45</v>
      </c>
      <c r="AZ94" s="94" t="s">
        <v>45</v>
      </c>
      <c r="BA94" s="95" t="s">
        <v>45</v>
      </c>
      <c r="BB94" s="140">
        <v>10</v>
      </c>
      <c r="BC94" s="88">
        <v>131469</v>
      </c>
      <c r="BD94" s="2100" t="s">
        <v>41</v>
      </c>
      <c r="BE94" s="2100"/>
      <c r="BF94" s="2100">
        <v>82635</v>
      </c>
      <c r="BG94" s="2100" t="s">
        <v>40</v>
      </c>
      <c r="BH94" s="2100" t="s">
        <v>40</v>
      </c>
      <c r="BI94" s="2100">
        <v>82635</v>
      </c>
      <c r="BJ94" s="2100">
        <v>15630</v>
      </c>
      <c r="BK94" s="2100">
        <v>67005</v>
      </c>
      <c r="BL94" s="2100" t="s">
        <v>40</v>
      </c>
      <c r="BM94" s="2100">
        <v>12733</v>
      </c>
      <c r="BN94" s="230">
        <v>204189</v>
      </c>
      <c r="BO94" s="1538" t="s">
        <v>58</v>
      </c>
      <c r="BP94" s="690" t="s">
        <v>45</v>
      </c>
      <c r="BQ94" s="94" t="s">
        <v>45</v>
      </c>
      <c r="BR94" s="95" t="s">
        <v>45</v>
      </c>
      <c r="BS94" s="140">
        <v>10</v>
      </c>
      <c r="BT94" s="88">
        <v>4202311</v>
      </c>
      <c r="BU94" s="2100" t="s">
        <v>41</v>
      </c>
      <c r="BV94" s="2100"/>
      <c r="BW94" s="2100">
        <v>3651608</v>
      </c>
      <c r="BX94" s="2100" t="s">
        <v>40</v>
      </c>
      <c r="BY94" s="2100" t="s">
        <v>40</v>
      </c>
      <c r="BZ94" s="2100">
        <v>3651608</v>
      </c>
      <c r="CA94" s="2100">
        <v>3347703</v>
      </c>
      <c r="CB94" s="2100">
        <v>303905</v>
      </c>
      <c r="CC94" s="2100" t="s">
        <v>40</v>
      </c>
      <c r="CD94" s="2100">
        <v>317038</v>
      </c>
      <c r="CE94" s="230">
        <v>5012704</v>
      </c>
      <c r="CF94" s="1538" t="s">
        <v>58</v>
      </c>
      <c r="CG94" s="690" t="s">
        <v>45</v>
      </c>
      <c r="CH94" s="94" t="s">
        <v>45</v>
      </c>
      <c r="CI94" s="95" t="s">
        <v>45</v>
      </c>
      <c r="CJ94" s="140">
        <v>10</v>
      </c>
      <c r="CK94" s="88">
        <v>3641</v>
      </c>
      <c r="CL94" s="2100">
        <v>76812</v>
      </c>
      <c r="CM94" s="2100"/>
      <c r="CN94" s="2100">
        <v>6740</v>
      </c>
      <c r="CO94" s="2100" t="s">
        <v>40</v>
      </c>
      <c r="CP94" s="2100" t="s">
        <v>40</v>
      </c>
      <c r="CQ94" s="2100">
        <v>6740</v>
      </c>
      <c r="CR94" s="2100">
        <v>6740</v>
      </c>
      <c r="CS94" s="2100" t="s">
        <v>40</v>
      </c>
      <c r="CT94" s="2100" t="s">
        <v>40</v>
      </c>
      <c r="CU94" s="2100">
        <v>73604</v>
      </c>
      <c r="CV94" s="230">
        <v>14784</v>
      </c>
      <c r="CW94" s="1538" t="s">
        <v>58</v>
      </c>
      <c r="CX94" s="690" t="s">
        <v>45</v>
      </c>
      <c r="CY94" s="94" t="s">
        <v>45</v>
      </c>
      <c r="CZ94" s="95" t="s">
        <v>45</v>
      </c>
      <c r="DA94" s="140">
        <v>10</v>
      </c>
      <c r="DB94" s="88">
        <v>7120</v>
      </c>
      <c r="DC94" s="2100">
        <v>678298</v>
      </c>
      <c r="DD94" s="2100"/>
      <c r="DE94" s="2100">
        <v>442209</v>
      </c>
      <c r="DF94" s="2100">
        <v>165574</v>
      </c>
      <c r="DG94" s="2100">
        <v>74</v>
      </c>
      <c r="DH94" s="2100">
        <v>276561</v>
      </c>
      <c r="DI94" s="2100" t="s">
        <v>40</v>
      </c>
      <c r="DJ94" s="2100">
        <v>242545</v>
      </c>
      <c r="DK94" s="2100">
        <v>34016</v>
      </c>
      <c r="DL94" s="2100">
        <v>220046</v>
      </c>
      <c r="DM94" s="230" t="s">
        <v>41</v>
      </c>
      <c r="DN94" s="1538" t="s">
        <v>58</v>
      </c>
      <c r="DO94" s="690" t="s">
        <v>45</v>
      </c>
      <c r="DP94" s="94" t="s">
        <v>45</v>
      </c>
      <c r="DQ94" s="95" t="s">
        <v>45</v>
      </c>
      <c r="DR94" s="140">
        <v>10</v>
      </c>
      <c r="DS94" s="88">
        <v>30754</v>
      </c>
      <c r="DT94" s="2100" t="s">
        <v>40</v>
      </c>
      <c r="DU94" s="2100"/>
      <c r="DV94" s="2100">
        <v>37707</v>
      </c>
      <c r="DW94" s="2100">
        <v>2533</v>
      </c>
      <c r="DX94" s="2100">
        <v>2465</v>
      </c>
      <c r="DY94" s="2100">
        <v>32709</v>
      </c>
      <c r="DZ94" s="2100" t="s">
        <v>40</v>
      </c>
      <c r="EA94" s="2100">
        <v>28797</v>
      </c>
      <c r="EB94" s="2100">
        <v>3912</v>
      </c>
      <c r="EC94" s="2100">
        <v>5668</v>
      </c>
      <c r="ED94" s="230">
        <v>49458</v>
      </c>
      <c r="EE94" s="1538" t="s">
        <v>58</v>
      </c>
      <c r="EF94" s="690" t="s">
        <v>45</v>
      </c>
      <c r="EG94" s="94" t="s">
        <v>45</v>
      </c>
      <c r="EH94" s="95" t="s">
        <v>45</v>
      </c>
      <c r="EI94" s="140">
        <v>10</v>
      </c>
      <c r="EJ94" s="88">
        <v>592140</v>
      </c>
      <c r="EK94" s="2100">
        <v>336006</v>
      </c>
      <c r="EL94" s="2100"/>
      <c r="EM94" s="2100">
        <v>877414</v>
      </c>
      <c r="EN94" s="2100" t="s">
        <v>41</v>
      </c>
      <c r="EO94" s="2100" t="s">
        <v>40</v>
      </c>
      <c r="EP94" s="2100">
        <v>877414</v>
      </c>
      <c r="EQ94" s="2100" t="s">
        <v>40</v>
      </c>
      <c r="ER94" s="2100">
        <v>786065</v>
      </c>
      <c r="ES94" s="2100">
        <v>91349</v>
      </c>
      <c r="ET94" s="2100">
        <v>34312</v>
      </c>
      <c r="EU94" s="230">
        <v>1338</v>
      </c>
      <c r="EV94" s="1538" t="s">
        <v>58</v>
      </c>
      <c r="EW94" s="690" t="s">
        <v>45</v>
      </c>
      <c r="EX94" s="94"/>
      <c r="EY94" s="95"/>
      <c r="EZ94" s="107"/>
      <c r="FL94" s="2"/>
      <c r="FM94" s="1547"/>
      <c r="FN94" s="690"/>
    </row>
    <row r="95" spans="1:170" ht="15" customHeight="1">
      <c r="A95" s="94" t="s">
        <v>45</v>
      </c>
      <c r="B95" s="95" t="s">
        <v>45</v>
      </c>
      <c r="C95" s="140">
        <v>11</v>
      </c>
      <c r="D95" s="88">
        <v>127</v>
      </c>
      <c r="E95" s="2100" t="s">
        <v>41</v>
      </c>
      <c r="F95" s="2100"/>
      <c r="G95" s="2100">
        <v>117</v>
      </c>
      <c r="H95" s="2100" t="s">
        <v>41</v>
      </c>
      <c r="I95" s="2100" t="s">
        <v>41</v>
      </c>
      <c r="J95" s="2100">
        <v>117</v>
      </c>
      <c r="K95" s="2100" t="s">
        <v>41</v>
      </c>
      <c r="L95" s="2100" t="s">
        <v>41</v>
      </c>
      <c r="M95" s="2100">
        <v>117</v>
      </c>
      <c r="N95" s="2100">
        <v>4</v>
      </c>
      <c r="O95" s="230">
        <v>16</v>
      </c>
      <c r="P95" s="1538" t="s">
        <v>59</v>
      </c>
      <c r="Q95" s="690" t="s">
        <v>45</v>
      </c>
      <c r="R95" s="94" t="s">
        <v>45</v>
      </c>
      <c r="S95" s="95" t="s">
        <v>45</v>
      </c>
      <c r="T95" s="140">
        <v>11</v>
      </c>
      <c r="U95" s="88">
        <v>46798</v>
      </c>
      <c r="V95" s="2100" t="s">
        <v>41</v>
      </c>
      <c r="W95" s="2100"/>
      <c r="X95" s="2100">
        <v>44309</v>
      </c>
      <c r="Y95" s="2100">
        <v>6410</v>
      </c>
      <c r="Z95" s="2100">
        <v>4546</v>
      </c>
      <c r="AA95" s="2100">
        <v>33353</v>
      </c>
      <c r="AB95" s="2100" t="s">
        <v>40</v>
      </c>
      <c r="AC95" s="2100">
        <v>32556</v>
      </c>
      <c r="AD95" s="2100">
        <v>797</v>
      </c>
      <c r="AE95" s="2100">
        <v>1637</v>
      </c>
      <c r="AF95" s="230">
        <v>71433</v>
      </c>
      <c r="AG95" s="1538" t="s">
        <v>59</v>
      </c>
      <c r="AH95" s="690" t="s">
        <v>45</v>
      </c>
      <c r="AI95" s="94" t="s">
        <v>45</v>
      </c>
      <c r="AJ95" s="95" t="s">
        <v>45</v>
      </c>
      <c r="AK95" s="140">
        <v>11</v>
      </c>
      <c r="AL95" s="88">
        <v>7376</v>
      </c>
      <c r="AM95" s="2100" t="s">
        <v>41</v>
      </c>
      <c r="AN95" s="2100"/>
      <c r="AO95" s="2100">
        <v>10257</v>
      </c>
      <c r="AP95" s="2100" t="s">
        <v>40</v>
      </c>
      <c r="AQ95" s="2100" t="s">
        <v>40</v>
      </c>
      <c r="AR95" s="2100">
        <v>10257</v>
      </c>
      <c r="AS95" s="2100">
        <v>10257</v>
      </c>
      <c r="AT95" s="2100" t="s">
        <v>40</v>
      </c>
      <c r="AU95" s="2100" t="s">
        <v>40</v>
      </c>
      <c r="AV95" s="2100" t="s">
        <v>40</v>
      </c>
      <c r="AW95" s="230">
        <v>24781</v>
      </c>
      <c r="AX95" s="1538" t="s">
        <v>59</v>
      </c>
      <c r="AY95" s="690" t="s">
        <v>45</v>
      </c>
      <c r="AZ95" s="94" t="s">
        <v>45</v>
      </c>
      <c r="BA95" s="95" t="s">
        <v>45</v>
      </c>
      <c r="BB95" s="140">
        <v>11</v>
      </c>
      <c r="BC95" s="88">
        <v>73540</v>
      </c>
      <c r="BD95" s="2100" t="s">
        <v>41</v>
      </c>
      <c r="BE95" s="2100"/>
      <c r="BF95" s="2100">
        <v>90532</v>
      </c>
      <c r="BG95" s="2100" t="s">
        <v>40</v>
      </c>
      <c r="BH95" s="2100" t="s">
        <v>40</v>
      </c>
      <c r="BI95" s="2100">
        <v>90532</v>
      </c>
      <c r="BJ95" s="2100">
        <v>14587</v>
      </c>
      <c r="BK95" s="2100">
        <v>75945</v>
      </c>
      <c r="BL95" s="2100" t="s">
        <v>40</v>
      </c>
      <c r="BM95" s="2100">
        <v>13523</v>
      </c>
      <c r="BN95" s="230">
        <v>184067</v>
      </c>
      <c r="BO95" s="1538" t="s">
        <v>59</v>
      </c>
      <c r="BP95" s="690" t="s">
        <v>45</v>
      </c>
      <c r="BQ95" s="94" t="s">
        <v>45</v>
      </c>
      <c r="BR95" s="95" t="s">
        <v>45</v>
      </c>
      <c r="BS95" s="140">
        <v>11</v>
      </c>
      <c r="BT95" s="88">
        <v>3857076</v>
      </c>
      <c r="BU95" s="2100" t="s">
        <v>41</v>
      </c>
      <c r="BV95" s="2100"/>
      <c r="BW95" s="2100">
        <v>3526021</v>
      </c>
      <c r="BX95" s="2100" t="s">
        <v>40</v>
      </c>
      <c r="BY95" s="2100" t="s">
        <v>40</v>
      </c>
      <c r="BZ95" s="2100">
        <v>3526021</v>
      </c>
      <c r="CA95" s="2100">
        <v>3250512</v>
      </c>
      <c r="CB95" s="2100">
        <v>275509</v>
      </c>
      <c r="CC95" s="2100" t="s">
        <v>40</v>
      </c>
      <c r="CD95" s="2100">
        <v>333217</v>
      </c>
      <c r="CE95" s="230">
        <v>5033494</v>
      </c>
      <c r="CF95" s="1538" t="s">
        <v>59</v>
      </c>
      <c r="CG95" s="690" t="s">
        <v>45</v>
      </c>
      <c r="CH95" s="94" t="s">
        <v>45</v>
      </c>
      <c r="CI95" s="95" t="s">
        <v>45</v>
      </c>
      <c r="CJ95" s="140">
        <v>11</v>
      </c>
      <c r="CK95" s="88">
        <v>4554</v>
      </c>
      <c r="CL95" s="2100">
        <v>78865</v>
      </c>
      <c r="CM95" s="2100"/>
      <c r="CN95" s="2100">
        <v>7217</v>
      </c>
      <c r="CO95" s="2100" t="s">
        <v>40</v>
      </c>
      <c r="CP95" s="2100" t="s">
        <v>40</v>
      </c>
      <c r="CQ95" s="2100">
        <v>7217</v>
      </c>
      <c r="CR95" s="2100">
        <v>7217</v>
      </c>
      <c r="CS95" s="2100" t="s">
        <v>40</v>
      </c>
      <c r="CT95" s="2100" t="s">
        <v>40</v>
      </c>
      <c r="CU95" s="2100">
        <v>78337</v>
      </c>
      <c r="CV95" s="230">
        <v>12649</v>
      </c>
      <c r="CW95" s="1538" t="s">
        <v>59</v>
      </c>
      <c r="CX95" s="690" t="s">
        <v>45</v>
      </c>
      <c r="CY95" s="94" t="s">
        <v>45</v>
      </c>
      <c r="CZ95" s="95" t="s">
        <v>45</v>
      </c>
      <c r="DA95" s="140">
        <v>11</v>
      </c>
      <c r="DB95" s="88">
        <v>6245</v>
      </c>
      <c r="DC95" s="2100">
        <v>637493</v>
      </c>
      <c r="DD95" s="2100"/>
      <c r="DE95" s="2100">
        <v>402013</v>
      </c>
      <c r="DF95" s="2100">
        <v>140739</v>
      </c>
      <c r="DG95" s="2100">
        <v>115</v>
      </c>
      <c r="DH95" s="2100">
        <v>261159</v>
      </c>
      <c r="DI95" s="2100" t="s">
        <v>40</v>
      </c>
      <c r="DJ95" s="2100">
        <v>232159</v>
      </c>
      <c r="DK95" s="2100">
        <v>29000</v>
      </c>
      <c r="DL95" s="2100">
        <v>214763</v>
      </c>
      <c r="DM95" s="230" t="s">
        <v>41</v>
      </c>
      <c r="DN95" s="1538" t="s">
        <v>59</v>
      </c>
      <c r="DO95" s="690" t="s">
        <v>45</v>
      </c>
      <c r="DP95" s="94" t="s">
        <v>45</v>
      </c>
      <c r="DQ95" s="95" t="s">
        <v>45</v>
      </c>
      <c r="DR95" s="140">
        <v>11</v>
      </c>
      <c r="DS95" s="88">
        <v>30998</v>
      </c>
      <c r="DT95" s="2100" t="s">
        <v>40</v>
      </c>
      <c r="DU95" s="2100"/>
      <c r="DV95" s="2100">
        <v>38151</v>
      </c>
      <c r="DW95" s="2100">
        <v>3080</v>
      </c>
      <c r="DX95" s="2100">
        <v>2532</v>
      </c>
      <c r="DY95" s="2100">
        <v>32539</v>
      </c>
      <c r="DZ95" s="2100" t="s">
        <v>40</v>
      </c>
      <c r="EA95" s="2100">
        <v>28824</v>
      </c>
      <c r="EB95" s="2100">
        <v>3715</v>
      </c>
      <c r="EC95" s="2100">
        <v>7231</v>
      </c>
      <c r="ED95" s="230">
        <v>35031</v>
      </c>
      <c r="EE95" s="1538" t="s">
        <v>59</v>
      </c>
      <c r="EF95" s="690" t="s">
        <v>45</v>
      </c>
      <c r="EG95" s="94" t="s">
        <v>45</v>
      </c>
      <c r="EH95" s="95" t="s">
        <v>45</v>
      </c>
      <c r="EI95" s="140">
        <v>11</v>
      </c>
      <c r="EJ95" s="88">
        <v>571372</v>
      </c>
      <c r="EK95" s="2100">
        <v>328608</v>
      </c>
      <c r="EL95" s="2100"/>
      <c r="EM95" s="2100">
        <v>860007</v>
      </c>
      <c r="EN95" s="2100" t="s">
        <v>41</v>
      </c>
      <c r="EO95" s="2100" t="s">
        <v>40</v>
      </c>
      <c r="EP95" s="2100">
        <v>860007</v>
      </c>
      <c r="EQ95" s="2100" t="s">
        <v>40</v>
      </c>
      <c r="ER95" s="2100">
        <v>777077</v>
      </c>
      <c r="ES95" s="2100">
        <v>82930</v>
      </c>
      <c r="ET95" s="2100">
        <v>27145</v>
      </c>
      <c r="EU95" s="230">
        <v>1529</v>
      </c>
      <c r="EV95" s="1538" t="s">
        <v>59</v>
      </c>
      <c r="EW95" s="690" t="s">
        <v>45</v>
      </c>
      <c r="EX95" s="94"/>
      <c r="EY95" s="95"/>
      <c r="EZ95" s="107"/>
      <c r="FL95" s="2"/>
      <c r="FM95" s="1547"/>
      <c r="FN95" s="690"/>
    </row>
    <row r="96" spans="1:170" ht="15" customHeight="1">
      <c r="A96" s="110" t="s">
        <v>45</v>
      </c>
      <c r="B96" s="111" t="s">
        <v>45</v>
      </c>
      <c r="C96" s="1921">
        <v>12</v>
      </c>
      <c r="D96" s="112">
        <v>128</v>
      </c>
      <c r="E96" s="2098" t="s">
        <v>41</v>
      </c>
      <c r="F96" s="2098"/>
      <c r="G96" s="2098">
        <v>125</v>
      </c>
      <c r="H96" s="2098" t="s">
        <v>41</v>
      </c>
      <c r="I96" s="2098" t="s">
        <v>41</v>
      </c>
      <c r="J96" s="2098">
        <v>125</v>
      </c>
      <c r="K96" s="2098" t="s">
        <v>41</v>
      </c>
      <c r="L96" s="2098" t="s">
        <v>41</v>
      </c>
      <c r="M96" s="2098">
        <v>125</v>
      </c>
      <c r="N96" s="2098">
        <v>5</v>
      </c>
      <c r="O96" s="547">
        <v>14</v>
      </c>
      <c r="P96" s="1540" t="s">
        <v>60</v>
      </c>
      <c r="Q96" s="693" t="s">
        <v>45</v>
      </c>
      <c r="R96" s="110" t="s">
        <v>45</v>
      </c>
      <c r="S96" s="111" t="s">
        <v>45</v>
      </c>
      <c r="T96" s="1921">
        <v>12</v>
      </c>
      <c r="U96" s="112">
        <v>53995</v>
      </c>
      <c r="V96" s="2098" t="s">
        <v>41</v>
      </c>
      <c r="W96" s="2098"/>
      <c r="X96" s="2098">
        <v>54129</v>
      </c>
      <c r="Y96" s="2098">
        <v>14586</v>
      </c>
      <c r="Z96" s="2098">
        <v>3860</v>
      </c>
      <c r="AA96" s="2098">
        <v>35683</v>
      </c>
      <c r="AB96" s="2098" t="s">
        <v>40</v>
      </c>
      <c r="AC96" s="2098">
        <v>34395</v>
      </c>
      <c r="AD96" s="2098">
        <v>1288</v>
      </c>
      <c r="AE96" s="2098">
        <v>1962</v>
      </c>
      <c r="AF96" s="547">
        <v>69812</v>
      </c>
      <c r="AG96" s="1540" t="s">
        <v>60</v>
      </c>
      <c r="AH96" s="693" t="s">
        <v>45</v>
      </c>
      <c r="AI96" s="110" t="s">
        <v>45</v>
      </c>
      <c r="AJ96" s="111" t="s">
        <v>45</v>
      </c>
      <c r="AK96" s="1921">
        <v>12</v>
      </c>
      <c r="AL96" s="112">
        <v>5678</v>
      </c>
      <c r="AM96" s="2098" t="s">
        <v>41</v>
      </c>
      <c r="AN96" s="2098"/>
      <c r="AO96" s="2098">
        <v>8937</v>
      </c>
      <c r="AP96" s="2098" t="s">
        <v>40</v>
      </c>
      <c r="AQ96" s="2098" t="s">
        <v>40</v>
      </c>
      <c r="AR96" s="2098">
        <v>8937</v>
      </c>
      <c r="AS96" s="2098">
        <v>8937</v>
      </c>
      <c r="AT96" s="2098" t="s">
        <v>40</v>
      </c>
      <c r="AU96" s="2098" t="s">
        <v>40</v>
      </c>
      <c r="AV96" s="2098" t="s">
        <v>40</v>
      </c>
      <c r="AW96" s="547">
        <v>21522</v>
      </c>
      <c r="AX96" s="1540" t="s">
        <v>60</v>
      </c>
      <c r="AY96" s="693" t="s">
        <v>45</v>
      </c>
      <c r="AZ96" s="110" t="s">
        <v>45</v>
      </c>
      <c r="BA96" s="111" t="s">
        <v>45</v>
      </c>
      <c r="BB96" s="1921">
        <v>12</v>
      </c>
      <c r="BC96" s="112">
        <v>141676</v>
      </c>
      <c r="BD96" s="2098" t="s">
        <v>41</v>
      </c>
      <c r="BE96" s="2098"/>
      <c r="BF96" s="2098">
        <v>102311</v>
      </c>
      <c r="BG96" s="2098" t="s">
        <v>40</v>
      </c>
      <c r="BH96" s="2098" t="s">
        <v>40</v>
      </c>
      <c r="BI96" s="2098">
        <v>102311</v>
      </c>
      <c r="BJ96" s="2098">
        <v>11996</v>
      </c>
      <c r="BK96" s="2098">
        <v>90315</v>
      </c>
      <c r="BL96" s="2098" t="s">
        <v>40</v>
      </c>
      <c r="BM96" s="2098">
        <v>13016</v>
      </c>
      <c r="BN96" s="547">
        <v>213052</v>
      </c>
      <c r="BO96" s="1540" t="s">
        <v>60</v>
      </c>
      <c r="BP96" s="693" t="s">
        <v>45</v>
      </c>
      <c r="BQ96" s="110" t="s">
        <v>45</v>
      </c>
      <c r="BR96" s="111" t="s">
        <v>45</v>
      </c>
      <c r="BS96" s="1921">
        <v>12</v>
      </c>
      <c r="BT96" s="112">
        <v>3480682</v>
      </c>
      <c r="BU96" s="2098" t="s">
        <v>41</v>
      </c>
      <c r="BV96" s="2098"/>
      <c r="BW96" s="2098">
        <v>3597423</v>
      </c>
      <c r="BX96" s="2098" t="s">
        <v>40</v>
      </c>
      <c r="BY96" s="2098" t="s">
        <v>40</v>
      </c>
      <c r="BZ96" s="2098">
        <v>3597423</v>
      </c>
      <c r="CA96" s="2098">
        <v>3314789</v>
      </c>
      <c r="CB96" s="2098">
        <v>282634</v>
      </c>
      <c r="CC96" s="2098" t="s">
        <v>40</v>
      </c>
      <c r="CD96" s="2098">
        <v>327893</v>
      </c>
      <c r="CE96" s="547">
        <v>4309623</v>
      </c>
      <c r="CF96" s="1540" t="s">
        <v>60</v>
      </c>
      <c r="CG96" s="693" t="s">
        <v>45</v>
      </c>
      <c r="CH96" s="110" t="s">
        <v>45</v>
      </c>
      <c r="CI96" s="111" t="s">
        <v>45</v>
      </c>
      <c r="CJ96" s="1921">
        <v>12</v>
      </c>
      <c r="CK96" s="112">
        <v>4331</v>
      </c>
      <c r="CL96" s="2098">
        <v>79245</v>
      </c>
      <c r="CM96" s="2098"/>
      <c r="CN96" s="2098">
        <v>7859</v>
      </c>
      <c r="CO96" s="2098" t="s">
        <v>40</v>
      </c>
      <c r="CP96" s="2098" t="s">
        <v>40</v>
      </c>
      <c r="CQ96" s="2098">
        <v>7859</v>
      </c>
      <c r="CR96" s="2098">
        <v>7859</v>
      </c>
      <c r="CS96" s="2098" t="s">
        <v>40</v>
      </c>
      <c r="CT96" s="2098" t="s">
        <v>40</v>
      </c>
      <c r="CU96" s="2098">
        <v>77996</v>
      </c>
      <c r="CV96" s="547">
        <v>10371</v>
      </c>
      <c r="CW96" s="1540" t="s">
        <v>60</v>
      </c>
      <c r="CX96" s="693" t="s">
        <v>45</v>
      </c>
      <c r="CY96" s="110" t="s">
        <v>45</v>
      </c>
      <c r="CZ96" s="111" t="s">
        <v>45</v>
      </c>
      <c r="DA96" s="1921">
        <v>12</v>
      </c>
      <c r="DB96" s="112">
        <v>7791</v>
      </c>
      <c r="DC96" s="2098">
        <v>661829</v>
      </c>
      <c r="DD96" s="2098"/>
      <c r="DE96" s="2098">
        <v>421947</v>
      </c>
      <c r="DF96" s="2098">
        <v>156975</v>
      </c>
      <c r="DG96" s="2098">
        <v>306</v>
      </c>
      <c r="DH96" s="2098">
        <v>264666</v>
      </c>
      <c r="DI96" s="2098" t="s">
        <v>40</v>
      </c>
      <c r="DJ96" s="2098">
        <v>236176</v>
      </c>
      <c r="DK96" s="2098">
        <v>28490</v>
      </c>
      <c r="DL96" s="2098">
        <v>217972</v>
      </c>
      <c r="DM96" s="547" t="s">
        <v>41</v>
      </c>
      <c r="DN96" s="1540" t="s">
        <v>60</v>
      </c>
      <c r="DO96" s="693" t="s">
        <v>45</v>
      </c>
      <c r="DP96" s="110" t="s">
        <v>45</v>
      </c>
      <c r="DQ96" s="111" t="s">
        <v>45</v>
      </c>
      <c r="DR96" s="1921">
        <v>12</v>
      </c>
      <c r="DS96" s="112">
        <v>108685</v>
      </c>
      <c r="DT96" s="2098" t="s">
        <v>40</v>
      </c>
      <c r="DU96" s="2098"/>
      <c r="DV96" s="2098">
        <v>40816</v>
      </c>
      <c r="DW96" s="2098">
        <v>4775</v>
      </c>
      <c r="DX96" s="2098">
        <v>3492</v>
      </c>
      <c r="DY96" s="2098">
        <v>32549</v>
      </c>
      <c r="DZ96" s="2098" t="s">
        <v>40</v>
      </c>
      <c r="EA96" s="2098">
        <v>28459</v>
      </c>
      <c r="EB96" s="2098">
        <v>4090</v>
      </c>
      <c r="EC96" s="2098">
        <v>7471</v>
      </c>
      <c r="ED96" s="547">
        <v>95384</v>
      </c>
      <c r="EE96" s="1540" t="s">
        <v>60</v>
      </c>
      <c r="EF96" s="693" t="s">
        <v>45</v>
      </c>
      <c r="EG96" s="110" t="s">
        <v>45</v>
      </c>
      <c r="EH96" s="111" t="s">
        <v>45</v>
      </c>
      <c r="EI96" s="1921">
        <v>12</v>
      </c>
      <c r="EJ96" s="112">
        <v>584209</v>
      </c>
      <c r="EK96" s="2098">
        <v>326367</v>
      </c>
      <c r="EL96" s="2098"/>
      <c r="EM96" s="2098">
        <v>858407</v>
      </c>
      <c r="EN96" s="2098" t="s">
        <v>41</v>
      </c>
      <c r="EO96" s="2098" t="s">
        <v>40</v>
      </c>
      <c r="EP96" s="2098">
        <v>858407</v>
      </c>
      <c r="EQ96" s="2098" t="s">
        <v>40</v>
      </c>
      <c r="ER96" s="2098">
        <v>777676</v>
      </c>
      <c r="ES96" s="2098">
        <v>80731</v>
      </c>
      <c r="ET96" s="2098">
        <v>30146</v>
      </c>
      <c r="EU96" s="547">
        <v>1503</v>
      </c>
      <c r="EV96" s="1540" t="s">
        <v>60</v>
      </c>
      <c r="EW96" s="693" t="s">
        <v>45</v>
      </c>
      <c r="EX96" s="94"/>
      <c r="EY96" s="95"/>
      <c r="EZ96" s="107"/>
      <c r="FL96" s="2"/>
      <c r="FM96" s="1547"/>
      <c r="FN96" s="690"/>
    </row>
    <row r="97" spans="168:168">
      <c r="FL97" s="2"/>
    </row>
  </sheetData>
  <mergeCells count="40">
    <mergeCell ref="FM9:FN14"/>
    <mergeCell ref="DH10:DK10"/>
    <mergeCell ref="FG11:FJ11"/>
    <mergeCell ref="FG10:FJ10"/>
    <mergeCell ref="DN9:DO14"/>
    <mergeCell ref="EE9:EF14"/>
    <mergeCell ref="EG9:EI14"/>
    <mergeCell ref="EP11:ES11"/>
    <mergeCell ref="A9:C14"/>
    <mergeCell ref="P9:Q14"/>
    <mergeCell ref="R9:T14"/>
    <mergeCell ref="AG9:AH14"/>
    <mergeCell ref="AI9:AK14"/>
    <mergeCell ref="J11:M11"/>
    <mergeCell ref="J10:M10"/>
    <mergeCell ref="AA10:AD10"/>
    <mergeCell ref="AR10:AU10"/>
    <mergeCell ref="AA11:AD11"/>
    <mergeCell ref="AR11:AU11"/>
    <mergeCell ref="CW9:CX14"/>
    <mergeCell ref="BI10:BL10"/>
    <mergeCell ref="BZ10:CC10"/>
    <mergeCell ref="CQ10:CT10"/>
    <mergeCell ref="BI11:BL11"/>
    <mergeCell ref="BZ11:CC11"/>
    <mergeCell ref="AX9:AY14"/>
    <mergeCell ref="AZ9:BB14"/>
    <mergeCell ref="BO9:BP14"/>
    <mergeCell ref="BQ9:BS14"/>
    <mergeCell ref="CF9:CG14"/>
    <mergeCell ref="CQ11:CT11"/>
    <mergeCell ref="CH9:CJ14"/>
    <mergeCell ref="EX9:EZ14"/>
    <mergeCell ref="EV9:EW14"/>
    <mergeCell ref="EP10:ES10"/>
    <mergeCell ref="DY10:EB10"/>
    <mergeCell ref="CY9:DA14"/>
    <mergeCell ref="DP9:DR14"/>
    <mergeCell ref="DH11:DK11"/>
    <mergeCell ref="DY11:EB11"/>
  </mergeCells>
  <phoneticPr fontId="98"/>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BF215-C390-4FD9-B45D-E40EFB877D42}">
  <sheetPr codeName="Sheet19">
    <tabColor theme="7" tint="0.39997558519241921"/>
  </sheetPr>
  <dimension ref="A1:CK97"/>
  <sheetViews>
    <sheetView showGridLines="0" view="pageBreakPreview" zoomScale="70" zoomScaleNormal="50" zoomScaleSheetLayoutView="100" workbookViewId="0"/>
  </sheetViews>
  <sheetFormatPr defaultColWidth="9" defaultRowHeight="13.5"/>
  <cols>
    <col min="1" max="2" width="8.625" style="1653" customWidth="1"/>
    <col min="3" max="3" width="10.125" style="1653" customWidth="1"/>
    <col min="4" max="10" width="15.625" style="150" customWidth="1"/>
    <col min="11" max="11" width="15.375" style="150" customWidth="1"/>
    <col min="12" max="15" width="16.25" style="150" customWidth="1"/>
    <col min="16" max="18" width="16.375" style="150" customWidth="1"/>
    <col min="19" max="19" width="16.25" style="150" customWidth="1"/>
    <col min="20" max="21" width="10.625" style="150" customWidth="1"/>
    <col min="22" max="23" width="8.625" style="1653" customWidth="1"/>
    <col min="24" max="24" width="10.125" style="1653" customWidth="1"/>
    <col min="25" max="28" width="15.625" style="150" customWidth="1"/>
    <col min="29" max="31" width="16.375" style="150" customWidth="1"/>
    <col min="32" max="32" width="14.5" style="150" customWidth="1"/>
    <col min="33" max="36" width="16.25" style="150" customWidth="1"/>
    <col min="37" max="39" width="16.375" style="150" customWidth="1"/>
    <col min="40" max="40" width="16.25" style="150" customWidth="1"/>
    <col min="41" max="42" width="10.625" style="150" customWidth="1"/>
    <col min="43" max="44" width="8.625" style="1653" customWidth="1"/>
    <col min="45" max="45" width="10.125" style="1653" customWidth="1"/>
    <col min="46" max="47" width="15.625" style="150" customWidth="1"/>
    <col min="48" max="48" width="14.875" style="150" customWidth="1"/>
    <col min="49" max="49" width="15.25" style="150" customWidth="1"/>
    <col min="50" max="52" width="16.375" style="150" customWidth="1"/>
    <col min="53" max="53" width="15.375" style="150" customWidth="1"/>
    <col min="54" max="57" width="16.25" style="150" customWidth="1"/>
    <col min="58" max="60" width="16.375" style="150" customWidth="1"/>
    <col min="61" max="61" width="16.25" style="150" customWidth="1"/>
    <col min="62" max="63" width="10.625" style="150" customWidth="1"/>
    <col min="64" max="65" width="8.625" style="1653" customWidth="1"/>
    <col min="66" max="66" width="10.125" style="1653" customWidth="1"/>
    <col min="67" max="69" width="15.625" style="150" customWidth="1"/>
    <col min="70" max="70" width="14.875" style="150" customWidth="1"/>
    <col min="71" max="73" width="16.375" style="150" customWidth="1"/>
    <col min="74" max="74" width="14.875" style="150" customWidth="1"/>
    <col min="75" max="78" width="16.25" style="150" customWidth="1"/>
    <col min="79" max="81" width="16.375" style="150" customWidth="1"/>
    <col min="82" max="82" width="16.25" style="150" customWidth="1"/>
    <col min="83" max="84" width="10.625" style="150" customWidth="1"/>
    <col min="85" max="16384" width="9" style="1653"/>
  </cols>
  <sheetData>
    <row r="1" spans="1:89" s="1646" customFormat="1" ht="15" customHeight="1">
      <c r="A1" s="420" t="s">
        <v>1094</v>
      </c>
      <c r="B1" s="420"/>
      <c r="C1" s="420"/>
      <c r="D1" s="420"/>
      <c r="E1" s="420"/>
      <c r="F1" s="1645"/>
      <c r="G1" s="1645"/>
      <c r="H1" s="1645"/>
      <c r="I1" s="1645"/>
      <c r="J1" s="1645"/>
      <c r="K1" s="1645"/>
      <c r="L1" s="1645"/>
      <c r="M1" s="1645"/>
      <c r="N1" s="1645"/>
      <c r="O1" s="1645"/>
      <c r="P1" s="1645"/>
      <c r="Q1" s="1645"/>
      <c r="R1" s="1645"/>
      <c r="S1" s="667"/>
      <c r="T1" s="420"/>
      <c r="U1" s="667" t="s">
        <v>1094</v>
      </c>
      <c r="V1" s="420" t="s">
        <v>1094</v>
      </c>
      <c r="W1" s="420"/>
      <c r="X1" s="420"/>
      <c r="Y1" s="420"/>
      <c r="Z1" s="420"/>
      <c r="AA1" s="1645"/>
      <c r="AB1" s="1645"/>
      <c r="AC1" s="1645"/>
      <c r="AD1" s="1645"/>
      <c r="AE1" s="1645"/>
      <c r="AF1" s="1645"/>
      <c r="AG1" s="1645"/>
      <c r="AH1" s="1645"/>
      <c r="AI1" s="1645"/>
      <c r="AJ1" s="1645"/>
      <c r="AK1" s="1645"/>
      <c r="AL1" s="1645"/>
      <c r="AM1" s="1645"/>
      <c r="AN1" s="667"/>
      <c r="AO1" s="420"/>
      <c r="AP1" s="667" t="s">
        <v>1094</v>
      </c>
      <c r="AQ1" s="420" t="s">
        <v>1094</v>
      </c>
      <c r="AR1" s="420"/>
      <c r="AS1" s="420"/>
      <c r="AT1" s="420"/>
      <c r="AU1" s="420"/>
      <c r="AV1" s="1645"/>
      <c r="AW1" s="1645"/>
      <c r="AX1" s="1645"/>
      <c r="AY1" s="1645"/>
      <c r="AZ1" s="1645"/>
      <c r="BA1" s="1645"/>
      <c r="BB1" s="1645"/>
      <c r="BC1" s="1645"/>
      <c r="BD1" s="1645"/>
      <c r="BE1" s="1645"/>
      <c r="BF1" s="1645"/>
      <c r="BG1" s="1645"/>
      <c r="BH1" s="1645"/>
      <c r="BI1" s="667"/>
      <c r="BJ1" s="420"/>
      <c r="BK1" s="667" t="s">
        <v>1094</v>
      </c>
      <c r="BL1" s="420" t="s">
        <v>1094</v>
      </c>
      <c r="BM1" s="420"/>
      <c r="BN1" s="420"/>
      <c r="BO1" s="420"/>
      <c r="BP1" s="420"/>
      <c r="BQ1" s="1645"/>
      <c r="BR1" s="1645"/>
      <c r="BS1" s="1645"/>
      <c r="BT1" s="1645"/>
      <c r="BU1" s="1645"/>
      <c r="BV1" s="1645"/>
      <c r="BW1" s="1645"/>
      <c r="BX1" s="1645"/>
      <c r="BY1" s="1645"/>
      <c r="BZ1" s="1645"/>
      <c r="CA1" s="1645"/>
      <c r="CB1" s="1645"/>
      <c r="CC1" s="1645"/>
      <c r="CD1" s="667"/>
      <c r="CE1" s="420"/>
      <c r="CF1" s="667" t="s">
        <v>1094</v>
      </c>
      <c r="CG1" s="420"/>
      <c r="CH1" s="420"/>
      <c r="CI1" s="420"/>
      <c r="CJ1" s="420"/>
      <c r="CK1" s="420"/>
    </row>
    <row r="2" spans="1:89" s="1646" customFormat="1" ht="15" customHeight="1">
      <c r="A2" s="1647" t="s">
        <v>1095</v>
      </c>
      <c r="D2" s="1648"/>
      <c r="E2" s="1645"/>
      <c r="F2" s="1645"/>
      <c r="G2" s="1645"/>
      <c r="H2" s="1645"/>
      <c r="I2" s="1645"/>
      <c r="J2" s="1645"/>
      <c r="K2" s="1645"/>
      <c r="L2" s="1645"/>
      <c r="M2" s="1645"/>
      <c r="N2" s="1645"/>
      <c r="O2" s="1645"/>
      <c r="P2" s="1645"/>
      <c r="Q2" s="1645"/>
      <c r="R2" s="1645"/>
      <c r="S2" s="1649"/>
      <c r="T2" s="1648"/>
      <c r="U2" s="1650" t="s">
        <v>1095</v>
      </c>
      <c r="V2" s="1647" t="s">
        <v>1095</v>
      </c>
      <c r="Y2" s="1648"/>
      <c r="Z2" s="1645"/>
      <c r="AA2" s="1645"/>
      <c r="AB2" s="1645"/>
      <c r="AC2" s="1645"/>
      <c r="AD2" s="1645"/>
      <c r="AE2" s="1645"/>
      <c r="AF2" s="1645"/>
      <c r="AG2" s="1645"/>
      <c r="AH2" s="1645"/>
      <c r="AI2" s="1645"/>
      <c r="AJ2" s="1645"/>
      <c r="AK2" s="1645"/>
      <c r="AL2" s="1645"/>
      <c r="AM2" s="1645"/>
      <c r="AN2" s="1649"/>
      <c r="AO2" s="1648"/>
      <c r="AP2" s="1650" t="s">
        <v>1095</v>
      </c>
      <c r="AQ2" s="1647" t="s">
        <v>1095</v>
      </c>
      <c r="AT2" s="1648"/>
      <c r="AU2" s="1645"/>
      <c r="AV2" s="1645"/>
      <c r="AW2" s="1645"/>
      <c r="AX2" s="1645"/>
      <c r="AY2" s="1645"/>
      <c r="AZ2" s="1645"/>
      <c r="BA2" s="1645"/>
      <c r="BB2" s="1645"/>
      <c r="BC2" s="1645"/>
      <c r="BD2" s="1645"/>
      <c r="BE2" s="1645"/>
      <c r="BF2" s="1645"/>
      <c r="BG2" s="1645"/>
      <c r="BH2" s="1645"/>
      <c r="BI2" s="1649"/>
      <c r="BJ2" s="1648"/>
      <c r="BK2" s="1650" t="s">
        <v>1095</v>
      </c>
      <c r="BL2" s="1647" t="s">
        <v>1095</v>
      </c>
      <c r="BO2" s="1648"/>
      <c r="BP2" s="1645"/>
      <c r="BQ2" s="1645"/>
      <c r="BR2" s="1645"/>
      <c r="BS2" s="1645"/>
      <c r="BT2" s="1645"/>
      <c r="BU2" s="1645"/>
      <c r="BV2" s="1645"/>
      <c r="BW2" s="1645"/>
      <c r="BX2" s="1645"/>
      <c r="BY2" s="1645"/>
      <c r="BZ2" s="1645"/>
      <c r="CA2" s="1645"/>
      <c r="CB2" s="1645"/>
      <c r="CC2" s="1645"/>
      <c r="CD2" s="1649"/>
      <c r="CE2" s="1648"/>
      <c r="CF2" s="1650" t="s">
        <v>1095</v>
      </c>
      <c r="CG2" s="1647"/>
      <c r="CJ2" s="1648"/>
      <c r="CK2" s="1645"/>
    </row>
    <row r="3" spans="1:89" s="736" customFormat="1" ht="15" customHeight="1">
      <c r="A3" s="1651"/>
      <c r="B3" s="1651"/>
      <c r="C3" s="1651"/>
      <c r="D3" s="1648"/>
      <c r="E3" s="1645"/>
      <c r="F3" s="1645"/>
      <c r="G3" s="1645"/>
      <c r="H3" s="1645"/>
      <c r="I3" s="1645"/>
      <c r="J3" s="1645"/>
      <c r="K3" s="1645"/>
      <c r="L3" s="1645"/>
      <c r="M3" s="1645"/>
      <c r="N3" s="1645"/>
      <c r="O3" s="1645"/>
      <c r="P3" s="1645"/>
      <c r="Q3" s="1645"/>
      <c r="R3" s="17"/>
      <c r="S3" s="1651"/>
      <c r="T3" s="1648"/>
      <c r="U3" s="1648"/>
      <c r="V3" s="1651"/>
      <c r="W3" s="1651"/>
      <c r="X3" s="1651"/>
      <c r="Y3" s="1648"/>
      <c r="Z3" s="1645"/>
      <c r="AA3" s="1645"/>
      <c r="AB3" s="1645"/>
      <c r="AC3" s="1645"/>
      <c r="AD3" s="1645"/>
      <c r="AE3" s="1645"/>
      <c r="AF3" s="1645"/>
      <c r="AG3" s="1645"/>
      <c r="AH3" s="1645"/>
      <c r="AI3" s="1645"/>
      <c r="AJ3" s="1645"/>
      <c r="AK3" s="1645"/>
      <c r="AL3" s="1645"/>
      <c r="AM3" s="17"/>
      <c r="AN3" s="1651"/>
      <c r="AO3" s="1648"/>
      <c r="AP3" s="1648"/>
      <c r="AQ3" s="1651"/>
      <c r="AR3" s="1651"/>
      <c r="AS3" s="1651"/>
      <c r="AT3" s="1648"/>
      <c r="AU3" s="1645"/>
      <c r="AV3" s="1645"/>
      <c r="AW3" s="1645"/>
      <c r="AX3" s="1645"/>
      <c r="AY3" s="1645"/>
      <c r="AZ3" s="1645"/>
      <c r="BA3" s="1645"/>
      <c r="BB3" s="1645"/>
      <c r="BC3" s="1645"/>
      <c r="BD3" s="1645"/>
      <c r="BE3" s="1645"/>
      <c r="BF3" s="1645"/>
      <c r="BG3" s="1645"/>
      <c r="BH3" s="17"/>
      <c r="BI3" s="1651"/>
      <c r="BJ3" s="1648"/>
      <c r="BK3" s="1648"/>
      <c r="BL3" s="1651"/>
      <c r="BM3" s="1651"/>
      <c r="BN3" s="1651"/>
      <c r="BO3" s="1648"/>
      <c r="BP3" s="1645"/>
      <c r="BQ3" s="1645"/>
      <c r="BR3" s="1645"/>
      <c r="BS3" s="1645"/>
      <c r="BT3" s="1645"/>
      <c r="BU3" s="1645"/>
      <c r="BV3" s="1645"/>
      <c r="BW3" s="1645"/>
      <c r="BX3" s="1645"/>
      <c r="BY3" s="1645"/>
      <c r="BZ3" s="1645"/>
      <c r="CA3" s="1645"/>
      <c r="CB3" s="1645"/>
      <c r="CC3" s="17"/>
      <c r="CD3" s="1651"/>
      <c r="CE3" s="1648"/>
      <c r="CF3" s="1648"/>
    </row>
    <row r="4" spans="1:89" ht="15" customHeight="1">
      <c r="A4" s="1652"/>
      <c r="B4" s="1652"/>
      <c r="C4" s="1652"/>
      <c r="D4" s="16"/>
      <c r="E4" s="16"/>
      <c r="F4" s="101"/>
      <c r="G4" s="23"/>
      <c r="H4" s="16"/>
      <c r="I4" s="16"/>
      <c r="J4" s="16"/>
      <c r="K4" s="16"/>
      <c r="L4" s="16"/>
      <c r="M4" s="16"/>
      <c r="N4" s="16"/>
      <c r="O4" s="16"/>
      <c r="P4" s="16"/>
      <c r="Q4" s="16"/>
      <c r="R4" s="16"/>
      <c r="S4" s="16"/>
      <c r="T4" s="16"/>
      <c r="U4" s="16"/>
      <c r="V4" s="1652"/>
      <c r="W4" s="1652"/>
      <c r="X4" s="1652"/>
      <c r="Y4" s="16"/>
      <c r="Z4" s="16"/>
      <c r="AA4" s="16"/>
      <c r="AB4" s="16"/>
      <c r="AC4" s="16"/>
      <c r="AD4" s="16"/>
      <c r="AE4" s="16"/>
      <c r="AF4" s="16"/>
      <c r="AG4" s="16"/>
      <c r="AH4" s="16"/>
      <c r="AI4" s="16"/>
      <c r="AJ4" s="16"/>
      <c r="AK4" s="16"/>
      <c r="AL4" s="16"/>
      <c r="AM4" s="16"/>
      <c r="AN4" s="16"/>
      <c r="AO4" s="16"/>
      <c r="AP4" s="16"/>
      <c r="AQ4" s="1652"/>
      <c r="AR4" s="1652"/>
      <c r="AS4" s="1652"/>
      <c r="AT4" s="16"/>
      <c r="AU4" s="16"/>
      <c r="AV4" s="16"/>
      <c r="AW4" s="16"/>
      <c r="AX4" s="16"/>
      <c r="AY4" s="16"/>
      <c r="AZ4" s="16"/>
      <c r="BA4" s="16"/>
      <c r="BB4" s="16"/>
      <c r="BC4" s="16"/>
      <c r="BD4" s="16"/>
      <c r="BE4" s="16"/>
      <c r="BF4" s="16"/>
      <c r="BG4" s="16"/>
      <c r="BH4" s="16"/>
      <c r="BI4" s="16"/>
      <c r="BJ4" s="16"/>
      <c r="BK4" s="16"/>
      <c r="BL4" s="1652"/>
      <c r="BM4" s="1652"/>
      <c r="BN4" s="1652"/>
      <c r="BO4" s="16"/>
      <c r="BP4" s="16"/>
      <c r="BQ4" s="16"/>
      <c r="BR4" s="16"/>
      <c r="BS4" s="16"/>
      <c r="BT4" s="16"/>
      <c r="BU4" s="16"/>
      <c r="BV4" s="16"/>
      <c r="BW4" s="16"/>
      <c r="BX4" s="16"/>
      <c r="BY4" s="16"/>
      <c r="BZ4" s="16"/>
      <c r="CA4" s="16"/>
      <c r="CB4" s="16"/>
      <c r="CC4" s="16"/>
      <c r="CD4" s="16"/>
      <c r="CE4" s="16"/>
      <c r="CF4" s="16"/>
    </row>
    <row r="5" spans="1:89" ht="15" customHeight="1">
      <c r="A5" s="1654"/>
      <c r="B5" s="1654"/>
      <c r="C5" s="1654"/>
      <c r="D5" s="1627" t="s">
        <v>1386</v>
      </c>
      <c r="E5" s="16"/>
      <c r="F5" s="16"/>
      <c r="G5" s="16"/>
      <c r="H5" s="16"/>
      <c r="I5" s="16"/>
      <c r="J5" s="16"/>
      <c r="K5" s="1627" t="s">
        <v>1386</v>
      </c>
      <c r="L5" s="1627" t="s">
        <v>1386</v>
      </c>
      <c r="M5" s="16"/>
      <c r="N5" s="16"/>
      <c r="O5" s="16"/>
      <c r="P5" s="16"/>
      <c r="Q5" s="16"/>
      <c r="R5" s="16"/>
      <c r="S5" s="1627" t="s">
        <v>1386</v>
      </c>
      <c r="T5" s="16"/>
      <c r="U5" s="16"/>
      <c r="V5" s="1654"/>
      <c r="W5" s="1654"/>
      <c r="X5" s="1654"/>
      <c r="Y5" s="16"/>
      <c r="Z5" s="16"/>
      <c r="AA5" s="16"/>
      <c r="AB5" s="16"/>
      <c r="AC5" s="16"/>
      <c r="AD5" s="16"/>
      <c r="AE5" s="16"/>
      <c r="AF5" s="16"/>
      <c r="AG5" s="16"/>
      <c r="AH5" s="16"/>
      <c r="AI5" s="16"/>
      <c r="AJ5" s="16"/>
      <c r="AK5" s="16"/>
      <c r="AL5" s="16"/>
      <c r="AM5" s="16"/>
      <c r="AN5" s="16"/>
      <c r="AO5" s="16"/>
      <c r="AP5" s="16"/>
      <c r="AQ5" s="1654"/>
      <c r="AR5" s="1654"/>
      <c r="AS5" s="1654"/>
      <c r="AT5" s="16"/>
      <c r="AU5" s="16"/>
      <c r="AV5" s="16"/>
      <c r="AW5" s="16"/>
      <c r="AX5" s="1271"/>
      <c r="AY5" s="16"/>
      <c r="AZ5" s="16"/>
      <c r="BA5" s="16"/>
      <c r="BB5" s="16"/>
      <c r="BC5" s="16"/>
      <c r="BD5" s="16"/>
      <c r="BE5" s="16"/>
      <c r="BF5" s="16"/>
      <c r="BG5" s="16"/>
      <c r="BH5" s="16"/>
      <c r="BI5" s="16"/>
      <c r="BJ5" s="16"/>
      <c r="BK5" s="16"/>
      <c r="BL5" s="1654"/>
      <c r="BM5" s="1654"/>
      <c r="BN5" s="1654"/>
      <c r="BO5" s="16"/>
      <c r="BP5" s="16"/>
      <c r="BQ5" s="16"/>
      <c r="BR5" s="16"/>
      <c r="BS5" s="16"/>
      <c r="BT5" s="16"/>
      <c r="BU5" s="16"/>
      <c r="BV5" s="16"/>
      <c r="BW5" s="16"/>
      <c r="BX5" s="16"/>
      <c r="BY5" s="16"/>
      <c r="BZ5" s="16"/>
      <c r="CA5" s="16"/>
      <c r="CB5" s="16"/>
      <c r="CC5" s="16"/>
      <c r="CD5" s="16"/>
      <c r="CE5" s="16"/>
      <c r="CF5" s="16"/>
    </row>
    <row r="6" spans="1:89" ht="15" customHeight="1">
      <c r="A6" s="1654"/>
      <c r="B6" s="1654"/>
      <c r="C6" s="1654"/>
      <c r="D6" s="1628"/>
      <c r="E6" s="16"/>
      <c r="F6" s="16"/>
      <c r="G6" s="16"/>
      <c r="H6" s="16"/>
      <c r="I6" s="16"/>
      <c r="J6" s="16"/>
      <c r="K6" s="1628"/>
      <c r="L6" s="1628"/>
      <c r="M6" s="16"/>
      <c r="N6" s="16"/>
      <c r="O6" s="16"/>
      <c r="P6" s="16"/>
      <c r="Q6" s="16"/>
      <c r="R6" s="16"/>
      <c r="S6" s="1628"/>
      <c r="T6" s="16"/>
      <c r="U6" s="16"/>
      <c r="V6" s="1654"/>
      <c r="W6" s="1654"/>
      <c r="X6" s="1654"/>
      <c r="Y6" s="16"/>
      <c r="Z6" s="16"/>
      <c r="AA6" s="16"/>
      <c r="AB6" s="16"/>
      <c r="AC6" s="16"/>
      <c r="AD6" s="16"/>
      <c r="AE6" s="16"/>
      <c r="AF6" s="16"/>
      <c r="AG6" s="16"/>
      <c r="AH6" s="16"/>
      <c r="AI6" s="16"/>
      <c r="AJ6" s="16"/>
      <c r="AK6" s="16"/>
      <c r="AL6" s="16"/>
      <c r="AM6" s="16"/>
      <c r="AN6" s="16"/>
      <c r="AO6" s="16"/>
      <c r="AP6" s="16"/>
      <c r="AQ6" s="1654"/>
      <c r="AR6" s="1654"/>
      <c r="AS6" s="1654"/>
      <c r="AT6" s="16"/>
      <c r="AU6" s="16"/>
      <c r="AV6" s="16"/>
      <c r="AW6" s="16"/>
      <c r="AX6" s="16"/>
      <c r="AY6" s="16"/>
      <c r="AZ6" s="16"/>
      <c r="BA6" s="16"/>
      <c r="BB6" s="16"/>
      <c r="BC6" s="16"/>
      <c r="BD6" s="16"/>
      <c r="BE6" s="16"/>
      <c r="BF6" s="16"/>
      <c r="BG6" s="16"/>
      <c r="BH6" s="16"/>
      <c r="BI6" s="16"/>
      <c r="BJ6" s="16"/>
      <c r="BK6" s="16"/>
      <c r="BL6" s="1654"/>
      <c r="BM6" s="1654"/>
      <c r="BN6" s="1654"/>
      <c r="BO6" s="16"/>
      <c r="BP6" s="16"/>
      <c r="BQ6" s="16"/>
      <c r="BR6" s="16"/>
      <c r="BS6" s="16"/>
      <c r="BT6" s="16"/>
      <c r="BU6" s="16"/>
      <c r="BV6" s="16"/>
      <c r="BW6" s="16"/>
      <c r="BX6" s="16"/>
      <c r="BY6" s="16"/>
      <c r="BZ6" s="16"/>
      <c r="CA6" s="16"/>
      <c r="CB6" s="16"/>
      <c r="CC6" s="16"/>
      <c r="CD6" s="16"/>
      <c r="CE6" s="16"/>
      <c r="CF6" s="16"/>
    </row>
    <row r="7" spans="1:89" s="736" customFormat="1" ht="20.25" customHeight="1">
      <c r="A7" s="1655" t="s">
        <v>408</v>
      </c>
      <c r="B7" s="1655"/>
      <c r="C7" s="1655"/>
      <c r="D7" s="1656"/>
      <c r="E7" s="1657" t="s">
        <v>2138</v>
      </c>
      <c r="F7" s="17"/>
      <c r="G7" s="17"/>
      <c r="H7" s="17"/>
      <c r="I7" s="17"/>
      <c r="J7" s="17"/>
      <c r="K7" s="1223"/>
      <c r="L7" s="1223"/>
      <c r="M7" s="17"/>
      <c r="N7" s="17"/>
      <c r="O7" s="17"/>
      <c r="P7" s="17"/>
      <c r="Q7" s="17"/>
      <c r="R7" s="17"/>
      <c r="S7" s="1223"/>
      <c r="T7" s="17"/>
      <c r="U7" s="17"/>
      <c r="V7" s="1655"/>
      <c r="W7" s="1655"/>
      <c r="X7" s="1655"/>
      <c r="Y7" s="17"/>
      <c r="Z7" s="17"/>
      <c r="AA7" s="17"/>
      <c r="AB7" s="17"/>
      <c r="AC7" s="17"/>
      <c r="AD7" s="17"/>
      <c r="AE7" s="17"/>
      <c r="AF7" s="17"/>
      <c r="AG7" s="17"/>
      <c r="AH7" s="17"/>
      <c r="AI7" s="17"/>
      <c r="AJ7" s="17"/>
      <c r="AK7" s="17"/>
      <c r="AL7" s="17"/>
      <c r="AM7" s="17"/>
      <c r="AN7" s="17"/>
      <c r="AO7" s="17"/>
      <c r="AP7" s="17"/>
      <c r="AQ7" s="1655"/>
      <c r="AR7" s="1655"/>
      <c r="AS7" s="1655"/>
      <c r="AT7" s="17"/>
      <c r="AU7" s="17"/>
      <c r="AV7" s="17"/>
      <c r="AW7" s="17"/>
      <c r="AX7" s="17"/>
      <c r="AY7" s="17"/>
      <c r="AZ7" s="17"/>
      <c r="BA7" s="17"/>
      <c r="BB7" s="17"/>
      <c r="BC7" s="17"/>
      <c r="BD7" s="17"/>
      <c r="BE7" s="17"/>
      <c r="BF7" s="17"/>
      <c r="BG7" s="17"/>
      <c r="BH7" s="17"/>
      <c r="BI7" s="17"/>
      <c r="BJ7" s="17"/>
      <c r="BK7" s="17"/>
      <c r="BL7" s="1655"/>
      <c r="BM7" s="1655"/>
      <c r="BN7" s="1655"/>
      <c r="BO7" s="17"/>
      <c r="BP7" s="17"/>
      <c r="BQ7" s="17"/>
      <c r="BR7" s="17"/>
      <c r="BS7" s="17"/>
      <c r="BT7" s="17"/>
      <c r="BU7" s="17"/>
      <c r="BV7" s="17"/>
      <c r="BW7" s="17"/>
      <c r="BX7" s="17"/>
      <c r="BY7" s="17"/>
      <c r="BZ7" s="17"/>
      <c r="CA7" s="17"/>
      <c r="CB7" s="17"/>
      <c r="CC7" s="17"/>
      <c r="CD7" s="17"/>
      <c r="CE7" s="17"/>
      <c r="CF7" s="17"/>
    </row>
    <row r="8" spans="1:89" s="736" customFormat="1" ht="18">
      <c r="A8" s="1658" t="s">
        <v>318</v>
      </c>
      <c r="B8" s="1658"/>
      <c r="C8" s="1658"/>
      <c r="D8" s="1659"/>
      <c r="E8" s="674" t="s">
        <v>1932</v>
      </c>
      <c r="F8" s="117"/>
      <c r="G8" s="117"/>
      <c r="H8" s="117"/>
      <c r="I8" s="117"/>
      <c r="J8" s="1633"/>
      <c r="K8" s="1660" t="s">
        <v>2139</v>
      </c>
      <c r="L8" s="1661" t="s">
        <v>375</v>
      </c>
      <c r="M8" s="1659"/>
      <c r="N8" s="769" t="s">
        <v>1935</v>
      </c>
      <c r="O8" s="117"/>
      <c r="P8" s="117"/>
      <c r="Q8" s="117"/>
      <c r="R8" s="117"/>
      <c r="S8" s="1632" t="s">
        <v>409</v>
      </c>
      <c r="T8" s="815"/>
      <c r="U8" s="815"/>
      <c r="V8" s="1658" t="s">
        <v>304</v>
      </c>
      <c r="W8" s="1658"/>
      <c r="X8" s="1658"/>
      <c r="Y8" s="1659"/>
      <c r="Z8" s="814" t="s">
        <v>1936</v>
      </c>
      <c r="AA8" s="117"/>
      <c r="AB8" s="117"/>
      <c r="AC8" s="117"/>
      <c r="AD8" s="117"/>
      <c r="AE8" s="1633"/>
      <c r="AF8" s="1660" t="s">
        <v>2140</v>
      </c>
      <c r="AG8" s="814" t="s">
        <v>254</v>
      </c>
      <c r="AH8" s="1662"/>
      <c r="AI8" s="769" t="s">
        <v>1978</v>
      </c>
      <c r="AJ8" s="769"/>
      <c r="AK8" s="769"/>
      <c r="AL8" s="769"/>
      <c r="AM8" s="769"/>
      <c r="AN8" s="1633" t="s">
        <v>410</v>
      </c>
      <c r="AO8" s="815"/>
      <c r="AP8" s="815"/>
      <c r="AQ8" s="1658" t="s">
        <v>297</v>
      </c>
      <c r="AR8" s="1658"/>
      <c r="AS8" s="1658"/>
      <c r="AT8" s="17"/>
      <c r="AU8" s="814" t="s">
        <v>2141</v>
      </c>
      <c r="AV8" s="769"/>
      <c r="AW8" s="769"/>
      <c r="AX8" s="17"/>
      <c r="AY8" s="769"/>
      <c r="AZ8" s="814"/>
      <c r="BA8" s="1663" t="s">
        <v>2139</v>
      </c>
      <c r="BB8" s="814" t="s">
        <v>411</v>
      </c>
      <c r="BC8" s="1662"/>
      <c r="BD8" s="814" t="s">
        <v>2142</v>
      </c>
      <c r="BE8" s="769"/>
      <c r="BF8" s="769"/>
      <c r="BG8" s="769"/>
      <c r="BH8" s="769"/>
      <c r="BI8" s="1634" t="s">
        <v>391</v>
      </c>
      <c r="BJ8" s="815"/>
      <c r="BK8" s="815"/>
      <c r="BL8" s="1658" t="s">
        <v>372</v>
      </c>
      <c r="BM8" s="1658"/>
      <c r="BN8" s="1658"/>
      <c r="BO8" s="1662"/>
      <c r="BP8" s="814" t="s">
        <v>2143</v>
      </c>
      <c r="BQ8" s="769"/>
      <c r="BR8" s="769"/>
      <c r="BS8" s="769"/>
      <c r="BT8" s="769"/>
      <c r="BU8" s="1664"/>
      <c r="BV8" s="1665" t="s">
        <v>2144</v>
      </c>
      <c r="BW8" s="814" t="s">
        <v>373</v>
      </c>
      <c r="BX8" s="1662"/>
      <c r="BY8" s="813" t="s">
        <v>1984</v>
      </c>
      <c r="BZ8" s="769"/>
      <c r="CA8" s="769"/>
      <c r="CB8" s="769"/>
      <c r="CC8" s="769"/>
      <c r="CD8" s="1633" t="s">
        <v>389</v>
      </c>
      <c r="CE8" s="815"/>
      <c r="CF8" s="815"/>
    </row>
    <row r="9" spans="1:89" s="736" customFormat="1" ht="18" customHeight="1">
      <c r="A9" s="2380" t="s">
        <v>2106</v>
      </c>
      <c r="B9" s="2380"/>
      <c r="C9" s="2381"/>
      <c r="D9" s="31"/>
      <c r="E9" s="732"/>
      <c r="F9" s="32" t="s">
        <v>1096</v>
      </c>
      <c r="G9" s="1666" t="s">
        <v>338</v>
      </c>
      <c r="H9" s="734"/>
      <c r="I9" s="1667" t="s">
        <v>1565</v>
      </c>
      <c r="J9" s="735"/>
      <c r="K9" s="45"/>
      <c r="L9" s="45"/>
      <c r="M9" s="1934"/>
      <c r="N9" s="32" t="s">
        <v>1096</v>
      </c>
      <c r="O9" s="1666" t="s">
        <v>338</v>
      </c>
      <c r="P9" s="734"/>
      <c r="Q9" s="1667" t="s">
        <v>1565</v>
      </c>
      <c r="R9" s="735"/>
      <c r="S9" s="45"/>
      <c r="T9" s="2276" t="s">
        <v>1942</v>
      </c>
      <c r="U9" s="2425"/>
      <c r="V9" s="2380" t="s">
        <v>2085</v>
      </c>
      <c r="W9" s="2380"/>
      <c r="X9" s="2381"/>
      <c r="Y9" s="31"/>
      <c r="Z9" s="732"/>
      <c r="AA9" s="32" t="s">
        <v>1096</v>
      </c>
      <c r="AB9" s="1666" t="s">
        <v>338</v>
      </c>
      <c r="AC9" s="734"/>
      <c r="AD9" s="1667" t="s">
        <v>1565</v>
      </c>
      <c r="AE9" s="735"/>
      <c r="AF9" s="45"/>
      <c r="AG9" s="45"/>
      <c r="AH9" s="732"/>
      <c r="AI9" s="32" t="s">
        <v>1096</v>
      </c>
      <c r="AJ9" s="1666" t="s">
        <v>338</v>
      </c>
      <c r="AK9" s="734"/>
      <c r="AL9" s="1667" t="s">
        <v>1565</v>
      </c>
      <c r="AM9" s="735"/>
      <c r="AN9" s="45"/>
      <c r="AO9" s="2276" t="s">
        <v>1942</v>
      </c>
      <c r="AP9" s="2425"/>
      <c r="AQ9" s="2380" t="s">
        <v>2085</v>
      </c>
      <c r="AR9" s="2380"/>
      <c r="AS9" s="2381"/>
      <c r="AT9" s="31"/>
      <c r="AU9" s="732"/>
      <c r="AV9" s="32" t="s">
        <v>1096</v>
      </c>
      <c r="AW9" s="1666" t="s">
        <v>338</v>
      </c>
      <c r="AX9" s="734"/>
      <c r="AY9" s="1667" t="s">
        <v>1565</v>
      </c>
      <c r="AZ9" s="735"/>
      <c r="BA9" s="45"/>
      <c r="BB9" s="45"/>
      <c r="BC9" s="732"/>
      <c r="BD9" s="32" t="s">
        <v>1096</v>
      </c>
      <c r="BE9" s="1666" t="s">
        <v>338</v>
      </c>
      <c r="BF9" s="734"/>
      <c r="BG9" s="1667" t="s">
        <v>1565</v>
      </c>
      <c r="BH9" s="735"/>
      <c r="BI9" s="45"/>
      <c r="BJ9" s="2276" t="s">
        <v>1942</v>
      </c>
      <c r="BK9" s="2425"/>
      <c r="BL9" s="2380" t="s">
        <v>2085</v>
      </c>
      <c r="BM9" s="2380"/>
      <c r="BN9" s="2381"/>
      <c r="BO9" s="31"/>
      <c r="BP9" s="732"/>
      <c r="BQ9" s="32" t="s">
        <v>1096</v>
      </c>
      <c r="BR9" s="1666" t="s">
        <v>338</v>
      </c>
      <c r="BS9" s="734"/>
      <c r="BT9" s="1667" t="s">
        <v>1565</v>
      </c>
      <c r="BU9" s="735"/>
      <c r="BV9" s="45"/>
      <c r="BW9" s="45"/>
      <c r="BX9" s="732"/>
      <c r="BY9" s="32" t="s">
        <v>1096</v>
      </c>
      <c r="BZ9" s="1666" t="s">
        <v>338</v>
      </c>
      <c r="CA9" s="734"/>
      <c r="CB9" s="1667" t="s">
        <v>1565</v>
      </c>
      <c r="CC9" s="735"/>
      <c r="CD9" s="45"/>
      <c r="CE9" s="2276" t="s">
        <v>1942</v>
      </c>
      <c r="CF9" s="2425"/>
    </row>
    <row r="10" spans="1:89" s="736" customFormat="1" ht="18" customHeight="1">
      <c r="A10" s="2382"/>
      <c r="B10" s="2382"/>
      <c r="C10" s="2383"/>
      <c r="D10" s="36" t="s">
        <v>209</v>
      </c>
      <c r="E10" s="46" t="s">
        <v>211</v>
      </c>
      <c r="F10" s="46" t="s">
        <v>212</v>
      </c>
      <c r="G10" s="46" t="s">
        <v>2024</v>
      </c>
      <c r="H10" s="1935" t="s">
        <v>1097</v>
      </c>
      <c r="I10" s="1936"/>
      <c r="J10" s="1937"/>
      <c r="K10" s="54" t="s">
        <v>308</v>
      </c>
      <c r="L10" s="54" t="s">
        <v>209</v>
      </c>
      <c r="M10" s="46" t="s">
        <v>211</v>
      </c>
      <c r="N10" s="46" t="s">
        <v>212</v>
      </c>
      <c r="O10" s="46" t="s">
        <v>2024</v>
      </c>
      <c r="P10" s="1668" t="s">
        <v>1097</v>
      </c>
      <c r="Q10" s="1671"/>
      <c r="R10" s="1672"/>
      <c r="S10" s="54" t="s">
        <v>308</v>
      </c>
      <c r="T10" s="2378"/>
      <c r="U10" s="2426"/>
      <c r="V10" s="2382"/>
      <c r="W10" s="2382"/>
      <c r="X10" s="2383"/>
      <c r="Y10" s="36" t="s">
        <v>209</v>
      </c>
      <c r="Z10" s="46" t="s">
        <v>211</v>
      </c>
      <c r="AA10" s="46" t="s">
        <v>212</v>
      </c>
      <c r="AB10" s="46" t="s">
        <v>2024</v>
      </c>
      <c r="AC10" s="1673" t="s">
        <v>1098</v>
      </c>
      <c r="AD10" s="1669"/>
      <c r="AE10" s="1670"/>
      <c r="AF10" s="54" t="s">
        <v>308</v>
      </c>
      <c r="AG10" s="54" t="s">
        <v>209</v>
      </c>
      <c r="AH10" s="46" t="s">
        <v>211</v>
      </c>
      <c r="AI10" s="46" t="s">
        <v>212</v>
      </c>
      <c r="AJ10" s="46" t="s">
        <v>2024</v>
      </c>
      <c r="AK10" s="1668" t="s">
        <v>1097</v>
      </c>
      <c r="AL10" s="1669"/>
      <c r="AM10" s="1670"/>
      <c r="AN10" s="54" t="s">
        <v>308</v>
      </c>
      <c r="AO10" s="2378"/>
      <c r="AP10" s="2426"/>
      <c r="AQ10" s="2382"/>
      <c r="AR10" s="2382"/>
      <c r="AS10" s="2383"/>
      <c r="AT10" s="36" t="s">
        <v>209</v>
      </c>
      <c r="AU10" s="46" t="s">
        <v>211</v>
      </c>
      <c r="AV10" s="46" t="s">
        <v>212</v>
      </c>
      <c r="AW10" s="46" t="s">
        <v>2024</v>
      </c>
      <c r="AX10" s="1668" t="s">
        <v>1097</v>
      </c>
      <c r="AY10" s="1669"/>
      <c r="AZ10" s="1670"/>
      <c r="BA10" s="54" t="s">
        <v>308</v>
      </c>
      <c r="BB10" s="54" t="s">
        <v>209</v>
      </c>
      <c r="BC10" s="46" t="s">
        <v>211</v>
      </c>
      <c r="BD10" s="46" t="s">
        <v>212</v>
      </c>
      <c r="BE10" s="46" t="s">
        <v>2024</v>
      </c>
      <c r="BF10" s="1668" t="s">
        <v>1097</v>
      </c>
      <c r="BG10" s="1669"/>
      <c r="BH10" s="1670"/>
      <c r="BI10" s="54" t="s">
        <v>308</v>
      </c>
      <c r="BJ10" s="2378"/>
      <c r="BK10" s="2426"/>
      <c r="BL10" s="2382"/>
      <c r="BM10" s="2382"/>
      <c r="BN10" s="2383"/>
      <c r="BO10" s="36" t="s">
        <v>209</v>
      </c>
      <c r="BP10" s="46" t="s">
        <v>211</v>
      </c>
      <c r="BQ10" s="46" t="s">
        <v>212</v>
      </c>
      <c r="BR10" s="46" t="s">
        <v>2024</v>
      </c>
      <c r="BS10" s="1668" t="s">
        <v>1097</v>
      </c>
      <c r="BT10" s="1669"/>
      <c r="BU10" s="1670"/>
      <c r="BV10" s="54" t="s">
        <v>308</v>
      </c>
      <c r="BW10" s="54" t="s">
        <v>209</v>
      </c>
      <c r="BX10" s="46" t="s">
        <v>211</v>
      </c>
      <c r="BY10" s="46" t="s">
        <v>212</v>
      </c>
      <c r="BZ10" s="46" t="s">
        <v>2024</v>
      </c>
      <c r="CA10" s="1668" t="s">
        <v>1097</v>
      </c>
      <c r="CB10" s="1669"/>
      <c r="CC10" s="1670"/>
      <c r="CD10" s="54" t="s">
        <v>308</v>
      </c>
      <c r="CE10" s="2378"/>
      <c r="CF10" s="2426"/>
    </row>
    <row r="11" spans="1:89" s="736" customFormat="1" ht="18" customHeight="1">
      <c r="A11" s="2382"/>
      <c r="B11" s="2382"/>
      <c r="C11" s="2383"/>
      <c r="D11" s="36"/>
      <c r="E11" s="54"/>
      <c r="F11" s="54"/>
      <c r="G11" s="54" t="s">
        <v>188</v>
      </c>
      <c r="H11" s="1674" t="s">
        <v>2107</v>
      </c>
      <c r="I11" s="1675"/>
      <c r="J11" s="1676"/>
      <c r="K11" s="54"/>
      <c r="L11" s="54"/>
      <c r="M11" s="54"/>
      <c r="N11" s="54"/>
      <c r="O11" s="54" t="s">
        <v>188</v>
      </c>
      <c r="P11" s="1674" t="s">
        <v>2107</v>
      </c>
      <c r="Q11" s="1675"/>
      <c r="R11" s="1676"/>
      <c r="S11" s="54"/>
      <c r="T11" s="2378"/>
      <c r="U11" s="2426"/>
      <c r="V11" s="2382"/>
      <c r="W11" s="2382"/>
      <c r="X11" s="2383"/>
      <c r="Y11" s="36"/>
      <c r="Z11" s="54"/>
      <c r="AA11" s="54"/>
      <c r="AB11" s="54" t="s">
        <v>188</v>
      </c>
      <c r="AC11" s="1674" t="s">
        <v>2107</v>
      </c>
      <c r="AD11" s="1675"/>
      <c r="AE11" s="1676"/>
      <c r="AF11" s="54"/>
      <c r="AG11" s="54"/>
      <c r="AH11" s="54"/>
      <c r="AI11" s="54"/>
      <c r="AJ11" s="54" t="s">
        <v>188</v>
      </c>
      <c r="AK11" s="1674" t="s">
        <v>2107</v>
      </c>
      <c r="AL11" s="1675"/>
      <c r="AM11" s="1676"/>
      <c r="AN11" s="54"/>
      <c r="AO11" s="2378"/>
      <c r="AP11" s="2426"/>
      <c r="AQ11" s="2382"/>
      <c r="AR11" s="2382"/>
      <c r="AS11" s="2383"/>
      <c r="AT11" s="36"/>
      <c r="AU11" s="54"/>
      <c r="AV11" s="54"/>
      <c r="AW11" s="54" t="s">
        <v>188</v>
      </c>
      <c r="AX11" s="1674" t="s">
        <v>2107</v>
      </c>
      <c r="AY11" s="1675"/>
      <c r="AZ11" s="1676"/>
      <c r="BA11" s="54"/>
      <c r="BB11" s="54"/>
      <c r="BC11" s="54"/>
      <c r="BD11" s="54"/>
      <c r="BE11" s="54" t="s">
        <v>188</v>
      </c>
      <c r="BF11" s="1674" t="s">
        <v>2107</v>
      </c>
      <c r="BG11" s="1675"/>
      <c r="BH11" s="1676"/>
      <c r="BI11" s="54"/>
      <c r="BJ11" s="2378"/>
      <c r="BK11" s="2426"/>
      <c r="BL11" s="2382"/>
      <c r="BM11" s="2382"/>
      <c r="BN11" s="2383"/>
      <c r="BO11" s="36"/>
      <c r="BP11" s="54"/>
      <c r="BQ11" s="54"/>
      <c r="BR11" s="54" t="s">
        <v>188</v>
      </c>
      <c r="BS11" s="1674" t="s">
        <v>2107</v>
      </c>
      <c r="BT11" s="1675"/>
      <c r="BU11" s="1676"/>
      <c r="BV11" s="54"/>
      <c r="BW11" s="54"/>
      <c r="BX11" s="54"/>
      <c r="BY11" s="54"/>
      <c r="BZ11" s="54" t="s">
        <v>188</v>
      </c>
      <c r="CA11" s="1674" t="s">
        <v>2107</v>
      </c>
      <c r="CB11" s="1675"/>
      <c r="CC11" s="1676"/>
      <c r="CD11" s="54"/>
      <c r="CE11" s="2378"/>
      <c r="CF11" s="2426"/>
    </row>
    <row r="12" spans="1:89" s="736" customFormat="1" ht="18" customHeight="1">
      <c r="A12" s="2382"/>
      <c r="B12" s="2382"/>
      <c r="C12" s="2383"/>
      <c r="D12" s="36"/>
      <c r="E12" s="54"/>
      <c r="F12" s="54"/>
      <c r="G12" s="54" t="s">
        <v>1849</v>
      </c>
      <c r="H12" s="36" t="s">
        <v>189</v>
      </c>
      <c r="I12" s="46" t="s">
        <v>203</v>
      </c>
      <c r="J12" s="46" t="s">
        <v>204</v>
      </c>
      <c r="K12" s="54"/>
      <c r="L12" s="54"/>
      <c r="M12" s="54"/>
      <c r="N12" s="54"/>
      <c r="O12" s="54" t="s">
        <v>1948</v>
      </c>
      <c r="P12" s="36" t="s">
        <v>189</v>
      </c>
      <c r="Q12" s="46" t="s">
        <v>203</v>
      </c>
      <c r="R12" s="46" t="s">
        <v>204</v>
      </c>
      <c r="S12" s="54"/>
      <c r="T12" s="2378"/>
      <c r="U12" s="2426"/>
      <c r="V12" s="2382"/>
      <c r="W12" s="2382"/>
      <c r="X12" s="2383"/>
      <c r="Y12" s="36"/>
      <c r="Z12" s="54"/>
      <c r="AA12" s="54"/>
      <c r="AB12" s="54" t="s">
        <v>1948</v>
      </c>
      <c r="AC12" s="36" t="s">
        <v>189</v>
      </c>
      <c r="AD12" s="46" t="s">
        <v>203</v>
      </c>
      <c r="AE12" s="46" t="s">
        <v>204</v>
      </c>
      <c r="AF12" s="54"/>
      <c r="AG12" s="54"/>
      <c r="AH12" s="54"/>
      <c r="AI12" s="54"/>
      <c r="AJ12" s="54" t="s">
        <v>1948</v>
      </c>
      <c r="AK12" s="36" t="s">
        <v>189</v>
      </c>
      <c r="AL12" s="46" t="s">
        <v>203</v>
      </c>
      <c r="AM12" s="46" t="s">
        <v>204</v>
      </c>
      <c r="AN12" s="54"/>
      <c r="AO12" s="2378"/>
      <c r="AP12" s="2426"/>
      <c r="AQ12" s="2382"/>
      <c r="AR12" s="2382"/>
      <c r="AS12" s="2383"/>
      <c r="AT12" s="36"/>
      <c r="AU12" s="54"/>
      <c r="AV12" s="54"/>
      <c r="AW12" s="54" t="s">
        <v>1948</v>
      </c>
      <c r="AX12" s="36" t="s">
        <v>189</v>
      </c>
      <c r="AY12" s="46" t="s">
        <v>203</v>
      </c>
      <c r="AZ12" s="46" t="s">
        <v>204</v>
      </c>
      <c r="BA12" s="54"/>
      <c r="BB12" s="54"/>
      <c r="BC12" s="54"/>
      <c r="BD12" s="54"/>
      <c r="BE12" s="54" t="s">
        <v>1948</v>
      </c>
      <c r="BF12" s="36" t="s">
        <v>189</v>
      </c>
      <c r="BG12" s="46" t="s">
        <v>203</v>
      </c>
      <c r="BH12" s="46" t="s">
        <v>204</v>
      </c>
      <c r="BI12" s="54"/>
      <c r="BJ12" s="2378"/>
      <c r="BK12" s="2426"/>
      <c r="BL12" s="2382"/>
      <c r="BM12" s="2382"/>
      <c r="BN12" s="2383"/>
      <c r="BO12" s="36"/>
      <c r="BP12" s="54"/>
      <c r="BQ12" s="54"/>
      <c r="BR12" s="54" t="s">
        <v>1948</v>
      </c>
      <c r="BS12" s="36" t="s">
        <v>189</v>
      </c>
      <c r="BT12" s="46" t="s">
        <v>203</v>
      </c>
      <c r="BU12" s="46" t="s">
        <v>204</v>
      </c>
      <c r="BV12" s="54"/>
      <c r="BW12" s="54"/>
      <c r="BX12" s="54"/>
      <c r="BY12" s="54"/>
      <c r="BZ12" s="54" t="s">
        <v>1948</v>
      </c>
      <c r="CA12" s="36" t="s">
        <v>189</v>
      </c>
      <c r="CB12" s="46" t="s">
        <v>203</v>
      </c>
      <c r="CC12" s="46" t="s">
        <v>204</v>
      </c>
      <c r="CD12" s="54"/>
      <c r="CE12" s="2378"/>
      <c r="CF12" s="2426"/>
    </row>
    <row r="13" spans="1:89" s="736" customFormat="1" ht="18" customHeight="1">
      <c r="A13" s="2382"/>
      <c r="B13" s="2382"/>
      <c r="C13" s="2383"/>
      <c r="D13" s="36" t="s">
        <v>165</v>
      </c>
      <c r="E13" s="54" t="s">
        <v>1693</v>
      </c>
      <c r="F13" s="54" t="s">
        <v>1877</v>
      </c>
      <c r="G13" s="54" t="s">
        <v>166</v>
      </c>
      <c r="H13" s="36" t="s">
        <v>1807</v>
      </c>
      <c r="I13" s="54" t="s">
        <v>1761</v>
      </c>
      <c r="J13" s="54" t="s">
        <v>1807</v>
      </c>
      <c r="K13" s="54" t="s">
        <v>1697</v>
      </c>
      <c r="L13" s="54" t="s">
        <v>165</v>
      </c>
      <c r="M13" s="54" t="s">
        <v>1693</v>
      </c>
      <c r="N13" s="54" t="s">
        <v>1877</v>
      </c>
      <c r="O13" s="54" t="s">
        <v>166</v>
      </c>
      <c r="P13" s="36" t="s">
        <v>1807</v>
      </c>
      <c r="Q13" s="54" t="s">
        <v>1761</v>
      </c>
      <c r="R13" s="54" t="s">
        <v>1807</v>
      </c>
      <c r="S13" s="54" t="s">
        <v>1697</v>
      </c>
      <c r="T13" s="2378"/>
      <c r="U13" s="2426"/>
      <c r="V13" s="2382"/>
      <c r="W13" s="2382"/>
      <c r="X13" s="2383"/>
      <c r="Y13" s="36" t="s">
        <v>165</v>
      </c>
      <c r="Z13" s="54" t="s">
        <v>1693</v>
      </c>
      <c r="AA13" s="54" t="s">
        <v>1877</v>
      </c>
      <c r="AB13" s="54" t="s">
        <v>166</v>
      </c>
      <c r="AC13" s="36" t="s">
        <v>1807</v>
      </c>
      <c r="AD13" s="54" t="s">
        <v>1761</v>
      </c>
      <c r="AE13" s="54" t="s">
        <v>1807</v>
      </c>
      <c r="AF13" s="54" t="s">
        <v>1697</v>
      </c>
      <c r="AG13" s="54" t="s">
        <v>165</v>
      </c>
      <c r="AH13" s="54" t="s">
        <v>1693</v>
      </c>
      <c r="AI13" s="54" t="s">
        <v>1877</v>
      </c>
      <c r="AJ13" s="54" t="s">
        <v>166</v>
      </c>
      <c r="AK13" s="36" t="s">
        <v>1807</v>
      </c>
      <c r="AL13" s="54" t="s">
        <v>1761</v>
      </c>
      <c r="AM13" s="54" t="s">
        <v>1807</v>
      </c>
      <c r="AN13" s="54" t="s">
        <v>1697</v>
      </c>
      <c r="AO13" s="2378"/>
      <c r="AP13" s="2426"/>
      <c r="AQ13" s="2382"/>
      <c r="AR13" s="2382"/>
      <c r="AS13" s="2383"/>
      <c r="AT13" s="36" t="s">
        <v>165</v>
      </c>
      <c r="AU13" s="54" t="s">
        <v>1693</v>
      </c>
      <c r="AV13" s="54" t="s">
        <v>1877</v>
      </c>
      <c r="AW13" s="54" t="s">
        <v>166</v>
      </c>
      <c r="AX13" s="36" t="s">
        <v>1807</v>
      </c>
      <c r="AY13" s="54" t="s">
        <v>1761</v>
      </c>
      <c r="AZ13" s="54" t="s">
        <v>1807</v>
      </c>
      <c r="BA13" s="54" t="s">
        <v>1697</v>
      </c>
      <c r="BB13" s="54" t="s">
        <v>165</v>
      </c>
      <c r="BC13" s="54" t="s">
        <v>1693</v>
      </c>
      <c r="BD13" s="54" t="s">
        <v>1877</v>
      </c>
      <c r="BE13" s="54" t="s">
        <v>166</v>
      </c>
      <c r="BF13" s="36" t="s">
        <v>1807</v>
      </c>
      <c r="BG13" s="54" t="s">
        <v>1761</v>
      </c>
      <c r="BH13" s="54" t="s">
        <v>1807</v>
      </c>
      <c r="BI13" s="54" t="s">
        <v>1697</v>
      </c>
      <c r="BJ13" s="2378"/>
      <c r="BK13" s="2426"/>
      <c r="BL13" s="2382"/>
      <c r="BM13" s="2382"/>
      <c r="BN13" s="2383"/>
      <c r="BO13" s="36" t="s">
        <v>165</v>
      </c>
      <c r="BP13" s="54" t="s">
        <v>1693</v>
      </c>
      <c r="BQ13" s="54" t="s">
        <v>1877</v>
      </c>
      <c r="BR13" s="54" t="s">
        <v>166</v>
      </c>
      <c r="BS13" s="36" t="s">
        <v>1807</v>
      </c>
      <c r="BT13" s="54" t="s">
        <v>1761</v>
      </c>
      <c r="BU13" s="54" t="s">
        <v>1807</v>
      </c>
      <c r="BV13" s="54" t="s">
        <v>1697</v>
      </c>
      <c r="BW13" s="54" t="s">
        <v>165</v>
      </c>
      <c r="BX13" s="54" t="s">
        <v>1693</v>
      </c>
      <c r="BY13" s="54" t="s">
        <v>1877</v>
      </c>
      <c r="BZ13" s="54" t="s">
        <v>166</v>
      </c>
      <c r="CA13" s="36" t="s">
        <v>1807</v>
      </c>
      <c r="CB13" s="54" t="s">
        <v>1761</v>
      </c>
      <c r="CC13" s="54" t="s">
        <v>1807</v>
      </c>
      <c r="CD13" s="54" t="s">
        <v>1697</v>
      </c>
      <c r="CE13" s="2378"/>
      <c r="CF13" s="2426"/>
    </row>
    <row r="14" spans="1:89" s="736" customFormat="1" ht="18" customHeight="1">
      <c r="A14" s="2384"/>
      <c r="B14" s="2384"/>
      <c r="C14" s="2385"/>
      <c r="D14" s="126"/>
      <c r="E14" s="738"/>
      <c r="F14" s="739"/>
      <c r="G14" s="740"/>
      <c r="H14" s="737" t="s">
        <v>1693</v>
      </c>
      <c r="I14" s="740" t="s">
        <v>1763</v>
      </c>
      <c r="J14" s="741" t="s">
        <v>167</v>
      </c>
      <c r="K14" s="738"/>
      <c r="L14" s="738"/>
      <c r="M14" s="738"/>
      <c r="N14" s="739"/>
      <c r="O14" s="740"/>
      <c r="P14" s="737" t="s">
        <v>1693</v>
      </c>
      <c r="Q14" s="740" t="s">
        <v>1763</v>
      </c>
      <c r="R14" s="741" t="s">
        <v>167</v>
      </c>
      <c r="S14" s="738"/>
      <c r="T14" s="2427"/>
      <c r="U14" s="2428"/>
      <c r="V14" s="2384"/>
      <c r="W14" s="2384"/>
      <c r="X14" s="2385"/>
      <c r="Y14" s="126"/>
      <c r="Z14" s="738"/>
      <c r="AA14" s="739"/>
      <c r="AB14" s="740"/>
      <c r="AC14" s="737" t="s">
        <v>1693</v>
      </c>
      <c r="AD14" s="740" t="s">
        <v>1763</v>
      </c>
      <c r="AE14" s="741" t="s">
        <v>167</v>
      </c>
      <c r="AF14" s="738"/>
      <c r="AG14" s="738"/>
      <c r="AH14" s="738"/>
      <c r="AI14" s="739"/>
      <c r="AJ14" s="740"/>
      <c r="AK14" s="737" t="s">
        <v>1693</v>
      </c>
      <c r="AL14" s="740" t="s">
        <v>1763</v>
      </c>
      <c r="AM14" s="741" t="s">
        <v>167</v>
      </c>
      <c r="AN14" s="738"/>
      <c r="AO14" s="2427"/>
      <c r="AP14" s="2428"/>
      <c r="AQ14" s="2384"/>
      <c r="AR14" s="2384"/>
      <c r="AS14" s="2385"/>
      <c r="AT14" s="126"/>
      <c r="AU14" s="738"/>
      <c r="AV14" s="739"/>
      <c r="AW14" s="740"/>
      <c r="AX14" s="737" t="s">
        <v>1693</v>
      </c>
      <c r="AY14" s="740" t="s">
        <v>1763</v>
      </c>
      <c r="AZ14" s="741" t="s">
        <v>167</v>
      </c>
      <c r="BA14" s="738"/>
      <c r="BB14" s="738"/>
      <c r="BC14" s="738"/>
      <c r="BD14" s="739"/>
      <c r="BE14" s="740"/>
      <c r="BF14" s="737" t="s">
        <v>1693</v>
      </c>
      <c r="BG14" s="740" t="s">
        <v>1763</v>
      </c>
      <c r="BH14" s="741" t="s">
        <v>167</v>
      </c>
      <c r="BI14" s="738"/>
      <c r="BJ14" s="2427"/>
      <c r="BK14" s="2428"/>
      <c r="BL14" s="2384"/>
      <c r="BM14" s="2384"/>
      <c r="BN14" s="2385"/>
      <c r="BO14" s="126"/>
      <c r="BP14" s="738"/>
      <c r="BQ14" s="739"/>
      <c r="BR14" s="740"/>
      <c r="BS14" s="737" t="s">
        <v>1693</v>
      </c>
      <c r="BT14" s="740" t="s">
        <v>1763</v>
      </c>
      <c r="BU14" s="741" t="s">
        <v>167</v>
      </c>
      <c r="BV14" s="738"/>
      <c r="BW14" s="738"/>
      <c r="BX14" s="738"/>
      <c r="BY14" s="739"/>
      <c r="BZ14" s="740"/>
      <c r="CA14" s="737" t="s">
        <v>1693</v>
      </c>
      <c r="CB14" s="740" t="s">
        <v>1763</v>
      </c>
      <c r="CC14" s="741" t="s">
        <v>167</v>
      </c>
      <c r="CD14" s="738"/>
      <c r="CE14" s="2427"/>
      <c r="CF14" s="2428"/>
    </row>
    <row r="15" spans="1:89" ht="18" customHeight="1">
      <c r="A15" s="69">
        <v>39448</v>
      </c>
      <c r="B15" s="70">
        <v>39448</v>
      </c>
      <c r="C15" s="1072">
        <v>39448</v>
      </c>
      <c r="D15" s="2101">
        <v>804770</v>
      </c>
      <c r="E15" s="2101">
        <v>815389</v>
      </c>
      <c r="F15" s="2101">
        <v>30318</v>
      </c>
      <c r="G15" s="2101">
        <v>4184</v>
      </c>
      <c r="H15" s="2101">
        <v>780886</v>
      </c>
      <c r="I15" s="2101">
        <v>736433</v>
      </c>
      <c r="J15" s="2101">
        <v>44454</v>
      </c>
      <c r="K15" s="2102">
        <v>64184</v>
      </c>
      <c r="L15" s="2101">
        <v>34991</v>
      </c>
      <c r="M15" s="2101">
        <v>35382</v>
      </c>
      <c r="N15" s="2101">
        <v>398</v>
      </c>
      <c r="O15" s="2101" t="s">
        <v>40</v>
      </c>
      <c r="P15" s="2101">
        <v>34984</v>
      </c>
      <c r="Q15" s="2101">
        <v>28068</v>
      </c>
      <c r="R15" s="2101">
        <v>6916</v>
      </c>
      <c r="S15" s="2102">
        <v>863</v>
      </c>
      <c r="T15" s="1535">
        <v>39448</v>
      </c>
      <c r="U15" s="682">
        <v>39448</v>
      </c>
      <c r="V15" s="69">
        <v>39448</v>
      </c>
      <c r="W15" s="70">
        <v>39448</v>
      </c>
      <c r="X15" s="1072">
        <v>39448</v>
      </c>
      <c r="Y15" s="2101">
        <v>144343</v>
      </c>
      <c r="Z15" s="2101">
        <v>144327</v>
      </c>
      <c r="AA15" s="2101">
        <v>14572</v>
      </c>
      <c r="AB15" s="2101">
        <v>256</v>
      </c>
      <c r="AC15" s="2101">
        <v>129499</v>
      </c>
      <c r="AD15" s="2101">
        <v>122689</v>
      </c>
      <c r="AE15" s="2101">
        <v>6810</v>
      </c>
      <c r="AF15" s="2102">
        <v>2991</v>
      </c>
      <c r="AG15" s="2101">
        <v>10976</v>
      </c>
      <c r="AH15" s="2101">
        <v>10972</v>
      </c>
      <c r="AI15" s="2101" t="s">
        <v>40</v>
      </c>
      <c r="AJ15" s="2101" t="s">
        <v>40</v>
      </c>
      <c r="AK15" s="2101">
        <v>10972</v>
      </c>
      <c r="AL15" s="2101">
        <v>9165</v>
      </c>
      <c r="AM15" s="2101">
        <v>1807</v>
      </c>
      <c r="AN15" s="2102">
        <v>135</v>
      </c>
      <c r="AO15" s="1535">
        <v>39448</v>
      </c>
      <c r="AP15" s="682">
        <v>39448</v>
      </c>
      <c r="AQ15" s="69">
        <v>39448</v>
      </c>
      <c r="AR15" s="70">
        <v>39448</v>
      </c>
      <c r="AS15" s="1072">
        <v>39448</v>
      </c>
      <c r="AT15" s="2101">
        <v>383353</v>
      </c>
      <c r="AU15" s="2101">
        <v>392032</v>
      </c>
      <c r="AV15" s="2101">
        <v>13790</v>
      </c>
      <c r="AW15" s="2101" t="s">
        <v>40</v>
      </c>
      <c r="AX15" s="2101">
        <v>378242</v>
      </c>
      <c r="AY15" s="2101">
        <v>366298</v>
      </c>
      <c r="AZ15" s="2101">
        <v>11944</v>
      </c>
      <c r="BA15" s="2102">
        <v>53962</v>
      </c>
      <c r="BB15" s="2101" t="s">
        <v>40</v>
      </c>
      <c r="BC15" s="2101">
        <v>397741</v>
      </c>
      <c r="BD15" s="2101">
        <v>140143</v>
      </c>
      <c r="BE15" s="2101" t="s">
        <v>40</v>
      </c>
      <c r="BF15" s="2101">
        <v>257598</v>
      </c>
      <c r="BG15" s="2101">
        <v>257598</v>
      </c>
      <c r="BH15" s="2101" t="s">
        <v>40</v>
      </c>
      <c r="BI15" s="2102" t="s">
        <v>41</v>
      </c>
      <c r="BJ15" s="1535">
        <v>39448</v>
      </c>
      <c r="BK15" s="682">
        <v>39448</v>
      </c>
      <c r="BL15" s="69">
        <v>39448</v>
      </c>
      <c r="BM15" s="70">
        <v>39448</v>
      </c>
      <c r="BN15" s="1072">
        <v>39448</v>
      </c>
      <c r="BO15" s="2101">
        <v>45897</v>
      </c>
      <c r="BP15" s="2101">
        <v>45897</v>
      </c>
      <c r="BQ15" s="2101">
        <v>1151</v>
      </c>
      <c r="BR15" s="2101" t="s">
        <v>40</v>
      </c>
      <c r="BS15" s="2101">
        <v>44746</v>
      </c>
      <c r="BT15" s="2101">
        <v>44746</v>
      </c>
      <c r="BU15" s="2101" t="s">
        <v>40</v>
      </c>
      <c r="BV15" s="2102" t="s">
        <v>40</v>
      </c>
      <c r="BW15" s="2101" t="s">
        <v>41</v>
      </c>
      <c r="BX15" s="2101" t="s">
        <v>41</v>
      </c>
      <c r="BY15" s="2101" t="s">
        <v>41</v>
      </c>
      <c r="BZ15" s="2101" t="s">
        <v>41</v>
      </c>
      <c r="CA15" s="2101" t="s">
        <v>41</v>
      </c>
      <c r="CB15" s="2101" t="s">
        <v>41</v>
      </c>
      <c r="CC15" s="2101" t="s">
        <v>41</v>
      </c>
      <c r="CD15" s="2102" t="s">
        <v>41</v>
      </c>
      <c r="CE15" s="1535">
        <v>39448</v>
      </c>
      <c r="CF15" s="682">
        <v>39448</v>
      </c>
    </row>
    <row r="16" spans="1:89" ht="15" customHeight="1">
      <c r="A16" s="79"/>
      <c r="B16" s="70">
        <v>39814</v>
      </c>
      <c r="C16" s="133"/>
      <c r="D16" s="2101">
        <v>589368</v>
      </c>
      <c r="E16" s="2101">
        <v>651907</v>
      </c>
      <c r="F16" s="2101">
        <v>29206</v>
      </c>
      <c r="G16" s="2101">
        <v>396</v>
      </c>
      <c r="H16" s="2101">
        <v>622305</v>
      </c>
      <c r="I16" s="2101">
        <v>584620</v>
      </c>
      <c r="J16" s="2101">
        <v>37685</v>
      </c>
      <c r="K16" s="2101">
        <v>39316</v>
      </c>
      <c r="L16" s="2101">
        <v>24134</v>
      </c>
      <c r="M16" s="2101">
        <v>24314</v>
      </c>
      <c r="N16" s="2101">
        <v>434</v>
      </c>
      <c r="O16" s="2101" t="s">
        <v>40</v>
      </c>
      <c r="P16" s="2101">
        <v>23880</v>
      </c>
      <c r="Q16" s="2101">
        <v>17664</v>
      </c>
      <c r="R16" s="2101">
        <v>6216</v>
      </c>
      <c r="S16" s="2101">
        <v>825</v>
      </c>
      <c r="T16" s="1535">
        <v>39814</v>
      </c>
      <c r="U16" s="682">
        <v>39814</v>
      </c>
      <c r="V16" s="79"/>
      <c r="W16" s="70">
        <v>39814</v>
      </c>
      <c r="X16" s="133"/>
      <c r="Y16" s="2101">
        <v>96356</v>
      </c>
      <c r="Z16" s="2101">
        <v>97448</v>
      </c>
      <c r="AA16" s="2101">
        <v>12939</v>
      </c>
      <c r="AB16" s="2101">
        <v>59</v>
      </c>
      <c r="AC16" s="2101">
        <v>84450</v>
      </c>
      <c r="AD16" s="2101">
        <v>80795</v>
      </c>
      <c r="AE16" s="2101">
        <v>3655</v>
      </c>
      <c r="AF16" s="2101">
        <v>2536</v>
      </c>
      <c r="AG16" s="2101">
        <v>9079</v>
      </c>
      <c r="AH16" s="2101">
        <v>9093</v>
      </c>
      <c r="AI16" s="2101" t="s">
        <v>40</v>
      </c>
      <c r="AJ16" s="2101" t="s">
        <v>40</v>
      </c>
      <c r="AK16" s="2101">
        <v>9093</v>
      </c>
      <c r="AL16" s="2101">
        <v>7914</v>
      </c>
      <c r="AM16" s="2101">
        <v>1179</v>
      </c>
      <c r="AN16" s="2101">
        <v>101</v>
      </c>
      <c r="AO16" s="1535">
        <v>39814</v>
      </c>
      <c r="AP16" s="682">
        <v>39814</v>
      </c>
      <c r="AQ16" s="79"/>
      <c r="AR16" s="70">
        <v>39814</v>
      </c>
      <c r="AS16" s="133"/>
      <c r="AT16" s="2101">
        <v>263225</v>
      </c>
      <c r="AU16" s="2101">
        <v>325094</v>
      </c>
      <c r="AV16" s="2101">
        <v>13650</v>
      </c>
      <c r="AW16" s="2101" t="s">
        <v>40</v>
      </c>
      <c r="AX16" s="2101">
        <v>311444</v>
      </c>
      <c r="AY16" s="2101">
        <v>298499</v>
      </c>
      <c r="AZ16" s="2101">
        <v>12945</v>
      </c>
      <c r="BA16" s="2101">
        <v>28682</v>
      </c>
      <c r="BB16" s="2101" t="s">
        <v>40</v>
      </c>
      <c r="BC16" s="2101">
        <v>414912</v>
      </c>
      <c r="BD16" s="2101">
        <v>132771</v>
      </c>
      <c r="BE16" s="2101" t="s">
        <v>40</v>
      </c>
      <c r="BF16" s="2101">
        <v>282141</v>
      </c>
      <c r="BG16" s="2101">
        <v>282141</v>
      </c>
      <c r="BH16" s="2101" t="s">
        <v>40</v>
      </c>
      <c r="BI16" s="2101" t="s">
        <v>41</v>
      </c>
      <c r="BJ16" s="1535">
        <v>39814</v>
      </c>
      <c r="BK16" s="682">
        <v>39814</v>
      </c>
      <c r="BL16" s="79"/>
      <c r="BM16" s="70">
        <v>39814</v>
      </c>
      <c r="BN16" s="133"/>
      <c r="BO16" s="2101">
        <v>35216</v>
      </c>
      <c r="BP16" s="2101">
        <v>35216</v>
      </c>
      <c r="BQ16" s="2101">
        <v>881</v>
      </c>
      <c r="BR16" s="2101" t="s">
        <v>40</v>
      </c>
      <c r="BS16" s="2101">
        <v>34335</v>
      </c>
      <c r="BT16" s="2101">
        <v>34335</v>
      </c>
      <c r="BU16" s="2101" t="s">
        <v>40</v>
      </c>
      <c r="BV16" s="2101" t="s">
        <v>40</v>
      </c>
      <c r="BW16" s="2101" t="s">
        <v>41</v>
      </c>
      <c r="BX16" s="2101" t="s">
        <v>41</v>
      </c>
      <c r="BY16" s="2101" t="s">
        <v>41</v>
      </c>
      <c r="BZ16" s="2101" t="s">
        <v>41</v>
      </c>
      <c r="CA16" s="2101" t="s">
        <v>41</v>
      </c>
      <c r="CB16" s="2101" t="s">
        <v>41</v>
      </c>
      <c r="CC16" s="2101" t="s">
        <v>41</v>
      </c>
      <c r="CD16" s="2101" t="s">
        <v>41</v>
      </c>
      <c r="CE16" s="1535">
        <v>39814</v>
      </c>
      <c r="CF16" s="682">
        <v>39814</v>
      </c>
    </row>
    <row r="17" spans="1:84" ht="15" customHeight="1">
      <c r="A17" s="79"/>
      <c r="B17" s="70">
        <v>40179</v>
      </c>
      <c r="C17" s="133"/>
      <c r="D17" s="2101">
        <v>643643</v>
      </c>
      <c r="E17" s="2101">
        <v>673793</v>
      </c>
      <c r="F17" s="2101">
        <v>27344</v>
      </c>
      <c r="G17" s="2101">
        <v>299</v>
      </c>
      <c r="H17" s="2101">
        <v>646150</v>
      </c>
      <c r="I17" s="2101">
        <v>605501</v>
      </c>
      <c r="J17" s="2101">
        <v>40649</v>
      </c>
      <c r="K17" s="2101">
        <v>41158</v>
      </c>
      <c r="L17" s="2101">
        <v>31014</v>
      </c>
      <c r="M17" s="2101">
        <v>30965</v>
      </c>
      <c r="N17" s="2101">
        <v>482</v>
      </c>
      <c r="O17" s="2101" t="s">
        <v>40</v>
      </c>
      <c r="P17" s="2101">
        <v>30483</v>
      </c>
      <c r="Q17" s="2101">
        <v>23473</v>
      </c>
      <c r="R17" s="2101">
        <v>7010</v>
      </c>
      <c r="S17" s="2101">
        <v>950</v>
      </c>
      <c r="T17" s="1535">
        <v>40179</v>
      </c>
      <c r="U17" s="682">
        <v>40179</v>
      </c>
      <c r="V17" s="79"/>
      <c r="W17" s="70">
        <v>40179</v>
      </c>
      <c r="X17" s="133"/>
      <c r="Y17" s="2101">
        <v>99963</v>
      </c>
      <c r="Z17" s="2101">
        <v>99954</v>
      </c>
      <c r="AA17" s="2101">
        <v>13208</v>
      </c>
      <c r="AB17" s="2101">
        <v>67</v>
      </c>
      <c r="AC17" s="2101">
        <v>86679</v>
      </c>
      <c r="AD17" s="2101">
        <v>83551</v>
      </c>
      <c r="AE17" s="2101">
        <v>3128</v>
      </c>
      <c r="AF17" s="2101">
        <v>2794</v>
      </c>
      <c r="AG17" s="2101">
        <v>9967</v>
      </c>
      <c r="AH17" s="2101">
        <v>10027</v>
      </c>
      <c r="AI17" s="2101" t="s">
        <v>40</v>
      </c>
      <c r="AJ17" s="2101" t="s">
        <v>40</v>
      </c>
      <c r="AK17" s="2101">
        <v>10027</v>
      </c>
      <c r="AL17" s="2101">
        <v>8640</v>
      </c>
      <c r="AM17" s="2101">
        <v>1387</v>
      </c>
      <c r="AN17" s="2101">
        <v>87</v>
      </c>
      <c r="AO17" s="1535">
        <v>40179</v>
      </c>
      <c r="AP17" s="682">
        <v>40179</v>
      </c>
      <c r="AQ17" s="79"/>
      <c r="AR17" s="70">
        <v>40179</v>
      </c>
      <c r="AS17" s="133"/>
      <c r="AT17" s="2101">
        <v>314376</v>
      </c>
      <c r="AU17" s="2101">
        <v>342216</v>
      </c>
      <c r="AV17" s="2101">
        <v>12284</v>
      </c>
      <c r="AW17" s="2101" t="s">
        <v>40</v>
      </c>
      <c r="AX17" s="2101">
        <v>329932</v>
      </c>
      <c r="AY17" s="2101">
        <v>315315</v>
      </c>
      <c r="AZ17" s="2101">
        <v>14617</v>
      </c>
      <c r="BA17" s="2101">
        <v>32052</v>
      </c>
      <c r="BB17" s="2101" t="s">
        <v>40</v>
      </c>
      <c r="BC17" s="2101">
        <v>377711</v>
      </c>
      <c r="BD17" s="2101">
        <v>116233</v>
      </c>
      <c r="BE17" s="2101" t="s">
        <v>40</v>
      </c>
      <c r="BF17" s="2101">
        <v>261478</v>
      </c>
      <c r="BG17" s="2101">
        <v>261478</v>
      </c>
      <c r="BH17" s="2101" t="s">
        <v>40</v>
      </c>
      <c r="BI17" s="2101" t="s">
        <v>41</v>
      </c>
      <c r="BJ17" s="1535">
        <v>40179</v>
      </c>
      <c r="BK17" s="682">
        <v>40179</v>
      </c>
      <c r="BL17" s="79"/>
      <c r="BM17" s="70">
        <v>40179</v>
      </c>
      <c r="BN17" s="133"/>
      <c r="BO17" s="2101">
        <v>43343</v>
      </c>
      <c r="BP17" s="2101">
        <v>43343</v>
      </c>
      <c r="BQ17" s="2101">
        <v>1102</v>
      </c>
      <c r="BR17" s="2101" t="s">
        <v>40</v>
      </c>
      <c r="BS17" s="2101">
        <v>42241</v>
      </c>
      <c r="BT17" s="2101">
        <v>42241</v>
      </c>
      <c r="BU17" s="2101" t="s">
        <v>40</v>
      </c>
      <c r="BV17" s="2101" t="s">
        <v>40</v>
      </c>
      <c r="BW17" s="2101" t="s">
        <v>41</v>
      </c>
      <c r="BX17" s="2101" t="s">
        <v>41</v>
      </c>
      <c r="BY17" s="2101" t="s">
        <v>41</v>
      </c>
      <c r="BZ17" s="2101" t="s">
        <v>41</v>
      </c>
      <c r="CA17" s="2101" t="s">
        <v>41</v>
      </c>
      <c r="CB17" s="2101" t="s">
        <v>41</v>
      </c>
      <c r="CC17" s="2101" t="s">
        <v>41</v>
      </c>
      <c r="CD17" s="2101" t="s">
        <v>41</v>
      </c>
      <c r="CE17" s="1535">
        <v>40179</v>
      </c>
      <c r="CF17" s="682">
        <v>40179</v>
      </c>
    </row>
    <row r="18" spans="1:84" ht="15" customHeight="1">
      <c r="A18" s="79"/>
      <c r="B18" s="70">
        <v>40544</v>
      </c>
      <c r="C18" s="133"/>
      <c r="D18" s="2101">
        <v>622056</v>
      </c>
      <c r="E18" s="2101">
        <v>636203</v>
      </c>
      <c r="F18" s="2101">
        <v>26394</v>
      </c>
      <c r="G18" s="2101">
        <v>2343</v>
      </c>
      <c r="H18" s="2101">
        <v>607466</v>
      </c>
      <c r="I18" s="2101">
        <v>570097</v>
      </c>
      <c r="J18" s="2101">
        <v>37370</v>
      </c>
      <c r="K18" s="2101">
        <v>49324</v>
      </c>
      <c r="L18" s="2101">
        <v>30131</v>
      </c>
      <c r="M18" s="2101">
        <v>30203</v>
      </c>
      <c r="N18" s="2101">
        <v>1373</v>
      </c>
      <c r="O18" s="2101" t="s">
        <v>40</v>
      </c>
      <c r="P18" s="2101">
        <v>28830</v>
      </c>
      <c r="Q18" s="2101">
        <v>22815</v>
      </c>
      <c r="R18" s="2101">
        <v>6015</v>
      </c>
      <c r="S18" s="2101">
        <v>948</v>
      </c>
      <c r="T18" s="1535">
        <v>40544</v>
      </c>
      <c r="U18" s="682">
        <v>40544</v>
      </c>
      <c r="V18" s="79"/>
      <c r="W18" s="70">
        <v>40544</v>
      </c>
      <c r="X18" s="133"/>
      <c r="Y18" s="2101">
        <v>99687</v>
      </c>
      <c r="Z18" s="2101">
        <v>99275</v>
      </c>
      <c r="AA18" s="2101">
        <v>13071</v>
      </c>
      <c r="AB18" s="2101">
        <v>215</v>
      </c>
      <c r="AC18" s="2101">
        <v>85989</v>
      </c>
      <c r="AD18" s="2101">
        <v>82935</v>
      </c>
      <c r="AE18" s="2101">
        <v>3054</v>
      </c>
      <c r="AF18" s="2101">
        <v>3375</v>
      </c>
      <c r="AG18" s="2101">
        <v>9904</v>
      </c>
      <c r="AH18" s="2101">
        <v>9881</v>
      </c>
      <c r="AI18" s="2101" t="s">
        <v>40</v>
      </c>
      <c r="AJ18" s="2101" t="s">
        <v>40</v>
      </c>
      <c r="AK18" s="2101">
        <v>9881</v>
      </c>
      <c r="AL18" s="2101">
        <v>8519</v>
      </c>
      <c r="AM18" s="2101">
        <v>1362</v>
      </c>
      <c r="AN18" s="2101">
        <v>95</v>
      </c>
      <c r="AO18" s="1535">
        <v>40544</v>
      </c>
      <c r="AP18" s="682">
        <v>40544</v>
      </c>
      <c r="AQ18" s="79"/>
      <c r="AR18" s="70">
        <v>40544</v>
      </c>
      <c r="AS18" s="133"/>
      <c r="AT18" s="2101">
        <v>296642</v>
      </c>
      <c r="AU18" s="2101">
        <v>312984</v>
      </c>
      <c r="AV18" s="2101">
        <v>10627</v>
      </c>
      <c r="AW18" s="2101" t="s">
        <v>40</v>
      </c>
      <c r="AX18" s="2101">
        <v>302357</v>
      </c>
      <c r="AY18" s="2101">
        <v>289897</v>
      </c>
      <c r="AZ18" s="2101">
        <v>12460</v>
      </c>
      <c r="BA18" s="2101">
        <v>37682</v>
      </c>
      <c r="BB18" s="2101" t="s">
        <v>40</v>
      </c>
      <c r="BC18" s="2101">
        <v>300278</v>
      </c>
      <c r="BD18" s="2101">
        <v>94569</v>
      </c>
      <c r="BE18" s="2101" t="s">
        <v>40</v>
      </c>
      <c r="BF18" s="2101">
        <v>205709</v>
      </c>
      <c r="BG18" s="2101">
        <v>205709</v>
      </c>
      <c r="BH18" s="2101" t="s">
        <v>40</v>
      </c>
      <c r="BI18" s="2101" t="s">
        <v>41</v>
      </c>
      <c r="BJ18" s="1535">
        <v>40544</v>
      </c>
      <c r="BK18" s="682">
        <v>40544</v>
      </c>
      <c r="BL18" s="79"/>
      <c r="BM18" s="70">
        <v>40544</v>
      </c>
      <c r="BN18" s="133"/>
      <c r="BO18" s="2101">
        <v>46620</v>
      </c>
      <c r="BP18" s="2101">
        <v>46620</v>
      </c>
      <c r="BQ18" s="2101">
        <v>1093</v>
      </c>
      <c r="BR18" s="2101" t="s">
        <v>40</v>
      </c>
      <c r="BS18" s="2101">
        <v>45527</v>
      </c>
      <c r="BT18" s="2101">
        <v>45526</v>
      </c>
      <c r="BU18" s="2101">
        <v>1</v>
      </c>
      <c r="BV18" s="2101" t="s">
        <v>40</v>
      </c>
      <c r="BW18" s="2101" t="s">
        <v>41</v>
      </c>
      <c r="BX18" s="2101" t="s">
        <v>41</v>
      </c>
      <c r="BY18" s="2101" t="s">
        <v>41</v>
      </c>
      <c r="BZ18" s="2101" t="s">
        <v>41</v>
      </c>
      <c r="CA18" s="2101" t="s">
        <v>41</v>
      </c>
      <c r="CB18" s="2101" t="s">
        <v>41</v>
      </c>
      <c r="CC18" s="2101" t="s">
        <v>41</v>
      </c>
      <c r="CD18" s="2101" t="s">
        <v>41</v>
      </c>
      <c r="CE18" s="1535">
        <v>40544</v>
      </c>
      <c r="CF18" s="682">
        <v>40544</v>
      </c>
    </row>
    <row r="19" spans="1:84" ht="15" customHeight="1">
      <c r="A19" s="79"/>
      <c r="B19" s="70">
        <v>40909</v>
      </c>
      <c r="C19" s="133"/>
      <c r="D19" s="2101">
        <v>576555</v>
      </c>
      <c r="E19" s="2101">
        <v>617174</v>
      </c>
      <c r="F19" s="2101">
        <v>24566</v>
      </c>
      <c r="G19" s="2101">
        <v>4230</v>
      </c>
      <c r="H19" s="2101">
        <v>588379</v>
      </c>
      <c r="I19" s="2101">
        <v>548200</v>
      </c>
      <c r="J19" s="2101">
        <v>40179</v>
      </c>
      <c r="K19" s="2101">
        <v>39692</v>
      </c>
      <c r="L19" s="2101">
        <v>27937</v>
      </c>
      <c r="M19" s="2101">
        <v>28100</v>
      </c>
      <c r="N19" s="2101">
        <v>694</v>
      </c>
      <c r="O19" s="2101" t="s">
        <v>40</v>
      </c>
      <c r="P19" s="2101">
        <v>27406</v>
      </c>
      <c r="Q19" s="2101">
        <v>20825</v>
      </c>
      <c r="R19" s="2101">
        <v>6581</v>
      </c>
      <c r="S19" s="2101">
        <v>800</v>
      </c>
      <c r="T19" s="1535">
        <v>40909</v>
      </c>
      <c r="U19" s="682">
        <v>40909</v>
      </c>
      <c r="V19" s="79"/>
      <c r="W19" s="70">
        <v>40909</v>
      </c>
      <c r="X19" s="133"/>
      <c r="Y19" s="2101">
        <v>76149</v>
      </c>
      <c r="Z19" s="2101">
        <v>76507</v>
      </c>
      <c r="AA19" s="2101">
        <v>10998</v>
      </c>
      <c r="AB19" s="2101">
        <v>227</v>
      </c>
      <c r="AC19" s="2101">
        <v>65282</v>
      </c>
      <c r="AD19" s="2101">
        <v>61125</v>
      </c>
      <c r="AE19" s="2101">
        <v>4157</v>
      </c>
      <c r="AF19" s="2101">
        <v>3010</v>
      </c>
      <c r="AG19" s="2101">
        <v>9381</v>
      </c>
      <c r="AH19" s="2101">
        <v>9345</v>
      </c>
      <c r="AI19" s="2101" t="s">
        <v>40</v>
      </c>
      <c r="AJ19" s="2101" t="s">
        <v>40</v>
      </c>
      <c r="AK19" s="2101">
        <v>9345</v>
      </c>
      <c r="AL19" s="2101">
        <v>8054</v>
      </c>
      <c r="AM19" s="2101">
        <v>1291</v>
      </c>
      <c r="AN19" s="2101">
        <v>114</v>
      </c>
      <c r="AO19" s="1535">
        <v>40909</v>
      </c>
      <c r="AP19" s="682">
        <v>40909</v>
      </c>
      <c r="AQ19" s="79"/>
      <c r="AR19" s="70">
        <v>40909</v>
      </c>
      <c r="AS19" s="133"/>
      <c r="AT19" s="2101">
        <v>284711</v>
      </c>
      <c r="AU19" s="2101">
        <v>323523</v>
      </c>
      <c r="AV19" s="2101">
        <v>11335</v>
      </c>
      <c r="AW19" s="2101" t="s">
        <v>40</v>
      </c>
      <c r="AX19" s="2101">
        <v>312188</v>
      </c>
      <c r="AY19" s="2101">
        <v>298684</v>
      </c>
      <c r="AZ19" s="2101">
        <v>13504</v>
      </c>
      <c r="BA19" s="2101">
        <v>29752</v>
      </c>
      <c r="BB19" s="2101" t="s">
        <v>40</v>
      </c>
      <c r="BC19" s="2101">
        <v>351229</v>
      </c>
      <c r="BD19" s="2101">
        <v>106366</v>
      </c>
      <c r="BE19" s="2101" t="s">
        <v>40</v>
      </c>
      <c r="BF19" s="2101">
        <v>244863</v>
      </c>
      <c r="BG19" s="2101">
        <v>244863</v>
      </c>
      <c r="BH19" s="2101" t="s">
        <v>40</v>
      </c>
      <c r="BI19" s="2101" t="s">
        <v>41</v>
      </c>
      <c r="BJ19" s="1535">
        <v>40909</v>
      </c>
      <c r="BK19" s="682">
        <v>40909</v>
      </c>
      <c r="BL19" s="79"/>
      <c r="BM19" s="70">
        <v>40909</v>
      </c>
      <c r="BN19" s="133"/>
      <c r="BO19" s="2101">
        <v>44703</v>
      </c>
      <c r="BP19" s="2101">
        <v>44703</v>
      </c>
      <c r="BQ19" s="2101">
        <v>929</v>
      </c>
      <c r="BR19" s="2101" t="s">
        <v>40</v>
      </c>
      <c r="BS19" s="2101">
        <v>43774</v>
      </c>
      <c r="BT19" s="2101">
        <v>43774</v>
      </c>
      <c r="BU19" s="2101" t="s">
        <v>40</v>
      </c>
      <c r="BV19" s="2101" t="s">
        <v>40</v>
      </c>
      <c r="BW19" s="2101" t="s">
        <v>40</v>
      </c>
      <c r="BX19" s="2101" t="s">
        <v>40</v>
      </c>
      <c r="BY19" s="2101" t="s">
        <v>40</v>
      </c>
      <c r="BZ19" s="2101" t="s">
        <v>40</v>
      </c>
      <c r="CA19" s="2101" t="s">
        <v>40</v>
      </c>
      <c r="CB19" s="2101" t="s">
        <v>40</v>
      </c>
      <c r="CC19" s="2101" t="s">
        <v>40</v>
      </c>
      <c r="CD19" s="2101" t="s">
        <v>40</v>
      </c>
      <c r="CE19" s="1535">
        <v>40909</v>
      </c>
      <c r="CF19" s="682">
        <v>40909</v>
      </c>
    </row>
    <row r="20" spans="1:84" ht="7.5" customHeight="1">
      <c r="A20" s="79"/>
      <c r="B20" s="82"/>
      <c r="C20" s="133"/>
      <c r="D20" s="1677"/>
      <c r="E20" s="1677"/>
      <c r="F20" s="1677"/>
      <c r="G20" s="1677"/>
      <c r="H20" s="1677"/>
      <c r="I20" s="1677"/>
      <c r="J20" s="1677"/>
      <c r="K20" s="1084"/>
      <c r="L20" s="1084"/>
      <c r="M20" s="1677"/>
      <c r="N20" s="1677"/>
      <c r="O20" s="1677"/>
      <c r="P20" s="1677"/>
      <c r="Q20" s="1677"/>
      <c r="R20" s="1677"/>
      <c r="S20" s="1084"/>
      <c r="T20" s="1539"/>
      <c r="U20" s="544"/>
      <c r="V20" s="79"/>
      <c r="W20" s="82"/>
      <c r="X20" s="133"/>
      <c r="Y20" s="1677"/>
      <c r="Z20" s="1677"/>
      <c r="AA20" s="1677"/>
      <c r="AB20" s="1677"/>
      <c r="AC20" s="1677"/>
      <c r="AD20" s="1677"/>
      <c r="AE20" s="1677"/>
      <c r="AF20" s="1084"/>
      <c r="AG20" s="1084"/>
      <c r="AH20" s="1677"/>
      <c r="AI20" s="1677"/>
      <c r="AJ20" s="1677"/>
      <c r="AK20" s="1677"/>
      <c r="AL20" s="1677"/>
      <c r="AM20" s="1677"/>
      <c r="AN20" s="1084"/>
      <c r="AO20" s="1539"/>
      <c r="AP20" s="544"/>
      <c r="AQ20" s="79"/>
      <c r="AR20" s="82"/>
      <c r="AS20" s="133"/>
      <c r="AT20" s="1677"/>
      <c r="AU20" s="1677"/>
      <c r="AV20" s="1677"/>
      <c r="AW20" s="1677"/>
      <c r="AX20" s="1677"/>
      <c r="AY20" s="1677"/>
      <c r="AZ20" s="1677"/>
      <c r="BA20" s="1084"/>
      <c r="BB20" s="1084"/>
      <c r="BC20" s="1677"/>
      <c r="BD20" s="1677"/>
      <c r="BE20" s="1677"/>
      <c r="BF20" s="1677"/>
      <c r="BG20" s="1677"/>
      <c r="BH20" s="1677"/>
      <c r="BI20" s="1084"/>
      <c r="BJ20" s="1539"/>
      <c r="BK20" s="544"/>
      <c r="BL20" s="79"/>
      <c r="BM20" s="82"/>
      <c r="BN20" s="133"/>
      <c r="BO20" s="1677"/>
      <c r="BP20" s="1677"/>
      <c r="BQ20" s="1677"/>
      <c r="BR20" s="1677"/>
      <c r="BS20" s="1677"/>
      <c r="BT20" s="1677"/>
      <c r="BU20" s="1677"/>
      <c r="BV20" s="1084"/>
      <c r="BW20" s="1084"/>
      <c r="BX20" s="1677"/>
      <c r="BY20" s="1677"/>
      <c r="BZ20" s="1677"/>
      <c r="CA20" s="1677"/>
      <c r="CB20" s="1677"/>
      <c r="CC20" s="1677"/>
      <c r="CD20" s="1084"/>
      <c r="CE20" s="1539"/>
      <c r="CF20" s="544"/>
    </row>
    <row r="21" spans="1:84" ht="15" customHeight="1">
      <c r="A21" s="85">
        <v>40269</v>
      </c>
      <c r="B21" s="86">
        <v>40269</v>
      </c>
      <c r="C21" s="134">
        <v>40269</v>
      </c>
      <c r="D21" s="2100">
        <v>647485</v>
      </c>
      <c r="E21" s="2100">
        <v>667533</v>
      </c>
      <c r="F21" s="2100">
        <v>27564</v>
      </c>
      <c r="G21" s="2100">
        <v>273</v>
      </c>
      <c r="H21" s="2100">
        <v>639697</v>
      </c>
      <c r="I21" s="2100">
        <v>601033</v>
      </c>
      <c r="J21" s="2100">
        <v>38664</v>
      </c>
      <c r="K21" s="2100">
        <v>51600</v>
      </c>
      <c r="L21" s="2100">
        <v>31114</v>
      </c>
      <c r="M21" s="2100">
        <v>30716</v>
      </c>
      <c r="N21" s="2100">
        <v>294</v>
      </c>
      <c r="O21" s="2100" t="s">
        <v>40</v>
      </c>
      <c r="P21" s="2100">
        <v>30422</v>
      </c>
      <c r="Q21" s="2100">
        <v>23779</v>
      </c>
      <c r="R21" s="2100">
        <v>6643</v>
      </c>
      <c r="S21" s="2100">
        <v>1153</v>
      </c>
      <c r="T21" s="1537">
        <v>40269</v>
      </c>
      <c r="U21" s="686">
        <v>40269</v>
      </c>
      <c r="V21" s="85">
        <v>40269</v>
      </c>
      <c r="W21" s="86">
        <v>40269</v>
      </c>
      <c r="X21" s="134">
        <v>40269</v>
      </c>
      <c r="Y21" s="2100">
        <v>98370</v>
      </c>
      <c r="Z21" s="2100">
        <v>98503</v>
      </c>
      <c r="AA21" s="2100">
        <v>13520</v>
      </c>
      <c r="AB21" s="2100">
        <v>73</v>
      </c>
      <c r="AC21" s="2100">
        <v>84910</v>
      </c>
      <c r="AD21" s="2100">
        <v>81865</v>
      </c>
      <c r="AE21" s="2100">
        <v>3045</v>
      </c>
      <c r="AF21" s="2100">
        <v>3032</v>
      </c>
      <c r="AG21" s="2100">
        <v>9923</v>
      </c>
      <c r="AH21" s="2100">
        <v>9900</v>
      </c>
      <c r="AI21" s="2100" t="s">
        <v>40</v>
      </c>
      <c r="AJ21" s="2100" t="s">
        <v>40</v>
      </c>
      <c r="AK21" s="2100">
        <v>9900</v>
      </c>
      <c r="AL21" s="2100">
        <v>8476</v>
      </c>
      <c r="AM21" s="2100">
        <v>1424</v>
      </c>
      <c r="AN21" s="2100">
        <v>97</v>
      </c>
      <c r="AO21" s="1537">
        <v>40269</v>
      </c>
      <c r="AP21" s="686">
        <v>40269</v>
      </c>
      <c r="AQ21" s="85">
        <v>40269</v>
      </c>
      <c r="AR21" s="86">
        <v>40269</v>
      </c>
      <c r="AS21" s="134">
        <v>40269</v>
      </c>
      <c r="AT21" s="2100">
        <v>318877</v>
      </c>
      <c r="AU21" s="2100">
        <v>338203</v>
      </c>
      <c r="AV21" s="2100">
        <v>12347</v>
      </c>
      <c r="AW21" s="2100" t="s">
        <v>40</v>
      </c>
      <c r="AX21" s="2100">
        <v>325856</v>
      </c>
      <c r="AY21" s="2100">
        <v>312633</v>
      </c>
      <c r="AZ21" s="2100">
        <v>13223</v>
      </c>
      <c r="BA21" s="2100">
        <v>41785</v>
      </c>
      <c r="BB21" s="2100" t="s">
        <v>40</v>
      </c>
      <c r="BC21" s="2100">
        <v>378201</v>
      </c>
      <c r="BD21" s="2100">
        <v>115759</v>
      </c>
      <c r="BE21" s="2100" t="s">
        <v>40</v>
      </c>
      <c r="BF21" s="2100">
        <v>262442</v>
      </c>
      <c r="BG21" s="2100">
        <v>262442</v>
      </c>
      <c r="BH21" s="2100" t="s">
        <v>40</v>
      </c>
      <c r="BI21" s="2100" t="s">
        <v>41</v>
      </c>
      <c r="BJ21" s="1537">
        <v>40269</v>
      </c>
      <c r="BK21" s="686">
        <v>40269</v>
      </c>
      <c r="BL21" s="85">
        <v>40269</v>
      </c>
      <c r="BM21" s="86">
        <v>40269</v>
      </c>
      <c r="BN21" s="134">
        <v>40269</v>
      </c>
      <c r="BO21" s="2100">
        <v>44335</v>
      </c>
      <c r="BP21" s="2100">
        <v>44335</v>
      </c>
      <c r="BQ21" s="2100">
        <v>1159</v>
      </c>
      <c r="BR21" s="2100" t="s">
        <v>40</v>
      </c>
      <c r="BS21" s="2100">
        <v>43176</v>
      </c>
      <c r="BT21" s="2100">
        <v>43176</v>
      </c>
      <c r="BU21" s="2100" t="s">
        <v>40</v>
      </c>
      <c r="BV21" s="2100" t="s">
        <v>40</v>
      </c>
      <c r="BW21" s="2100" t="s">
        <v>41</v>
      </c>
      <c r="BX21" s="2100" t="s">
        <v>41</v>
      </c>
      <c r="BY21" s="2100" t="s">
        <v>41</v>
      </c>
      <c r="BZ21" s="2100" t="s">
        <v>41</v>
      </c>
      <c r="CA21" s="2100" t="s">
        <v>41</v>
      </c>
      <c r="CB21" s="2100" t="s">
        <v>41</v>
      </c>
      <c r="CC21" s="2100" t="s">
        <v>41</v>
      </c>
      <c r="CD21" s="2100" t="s">
        <v>41</v>
      </c>
      <c r="CE21" s="1537">
        <v>40269</v>
      </c>
      <c r="CF21" s="686">
        <v>40269</v>
      </c>
    </row>
    <row r="22" spans="1:84" ht="15" customHeight="1">
      <c r="A22" s="91"/>
      <c r="B22" s="86">
        <v>40634</v>
      </c>
      <c r="C22" s="136"/>
      <c r="D22" s="2100">
        <v>601763</v>
      </c>
      <c r="E22" s="2100">
        <v>643164</v>
      </c>
      <c r="F22" s="2100">
        <v>27736</v>
      </c>
      <c r="G22" s="2100">
        <v>4456</v>
      </c>
      <c r="H22" s="2100">
        <v>610972</v>
      </c>
      <c r="I22" s="2100">
        <v>572589</v>
      </c>
      <c r="J22" s="2100">
        <v>38383</v>
      </c>
      <c r="K22" s="2100">
        <v>38801</v>
      </c>
      <c r="L22" s="2100">
        <v>30098</v>
      </c>
      <c r="M22" s="2100">
        <v>30603</v>
      </c>
      <c r="N22" s="2100">
        <v>1397</v>
      </c>
      <c r="O22" s="2100" t="s">
        <v>40</v>
      </c>
      <c r="P22" s="2100">
        <v>29206</v>
      </c>
      <c r="Q22" s="2100">
        <v>22672</v>
      </c>
      <c r="R22" s="2100">
        <v>6534</v>
      </c>
      <c r="S22" s="2100">
        <v>741</v>
      </c>
      <c r="T22" s="1537">
        <v>40634</v>
      </c>
      <c r="U22" s="686">
        <v>40634</v>
      </c>
      <c r="V22" s="91"/>
      <c r="W22" s="86">
        <v>40634</v>
      </c>
      <c r="X22" s="136"/>
      <c r="Y22" s="2100">
        <v>98822</v>
      </c>
      <c r="Z22" s="2100">
        <v>99360</v>
      </c>
      <c r="AA22" s="2100">
        <v>13595</v>
      </c>
      <c r="AB22" s="2100">
        <v>258</v>
      </c>
      <c r="AC22" s="2100">
        <v>85507</v>
      </c>
      <c r="AD22" s="2100">
        <v>82292</v>
      </c>
      <c r="AE22" s="2100">
        <v>3215</v>
      </c>
      <c r="AF22" s="2100">
        <v>2741</v>
      </c>
      <c r="AG22" s="2100">
        <v>9514</v>
      </c>
      <c r="AH22" s="2100">
        <v>9495</v>
      </c>
      <c r="AI22" s="2100" t="s">
        <v>40</v>
      </c>
      <c r="AJ22" s="2100" t="s">
        <v>40</v>
      </c>
      <c r="AK22" s="2100">
        <v>9495</v>
      </c>
      <c r="AL22" s="2100">
        <v>8193</v>
      </c>
      <c r="AM22" s="2100">
        <v>1302</v>
      </c>
      <c r="AN22" s="2100">
        <v>90</v>
      </c>
      <c r="AO22" s="1537">
        <v>40634</v>
      </c>
      <c r="AP22" s="686">
        <v>40634</v>
      </c>
      <c r="AQ22" s="91"/>
      <c r="AR22" s="86">
        <v>40634</v>
      </c>
      <c r="AS22" s="136"/>
      <c r="AT22" s="2100">
        <v>278314</v>
      </c>
      <c r="AU22" s="2100">
        <v>319717</v>
      </c>
      <c r="AV22" s="2100">
        <v>11214</v>
      </c>
      <c r="AW22" s="2100" t="s">
        <v>40</v>
      </c>
      <c r="AX22" s="2100">
        <v>308503</v>
      </c>
      <c r="AY22" s="2100">
        <v>295656</v>
      </c>
      <c r="AZ22" s="2100">
        <v>12848</v>
      </c>
      <c r="BA22" s="2100">
        <v>28638</v>
      </c>
      <c r="BB22" s="2100" t="s">
        <v>40</v>
      </c>
      <c r="BC22" s="2100">
        <v>326103</v>
      </c>
      <c r="BD22" s="2100">
        <v>102194</v>
      </c>
      <c r="BE22" s="2100" t="s">
        <v>40</v>
      </c>
      <c r="BF22" s="2100">
        <v>223909</v>
      </c>
      <c r="BG22" s="2100">
        <v>223909</v>
      </c>
      <c r="BH22" s="2100" t="s">
        <v>40</v>
      </c>
      <c r="BI22" s="2100" t="s">
        <v>41</v>
      </c>
      <c r="BJ22" s="1537">
        <v>40634</v>
      </c>
      <c r="BK22" s="686">
        <v>40634</v>
      </c>
      <c r="BL22" s="91"/>
      <c r="BM22" s="86">
        <v>40634</v>
      </c>
      <c r="BN22" s="136"/>
      <c r="BO22" s="2100">
        <v>46489</v>
      </c>
      <c r="BP22" s="2100">
        <v>46489</v>
      </c>
      <c r="BQ22" s="2100">
        <v>1024</v>
      </c>
      <c r="BR22" s="2100" t="s">
        <v>40</v>
      </c>
      <c r="BS22" s="2100">
        <v>45465</v>
      </c>
      <c r="BT22" s="2100">
        <v>45464</v>
      </c>
      <c r="BU22" s="2100">
        <v>1</v>
      </c>
      <c r="BV22" s="2100" t="s">
        <v>40</v>
      </c>
      <c r="BW22" s="2100" t="s">
        <v>41</v>
      </c>
      <c r="BX22" s="2100" t="s">
        <v>41</v>
      </c>
      <c r="BY22" s="2100" t="s">
        <v>41</v>
      </c>
      <c r="BZ22" s="2100" t="s">
        <v>41</v>
      </c>
      <c r="CA22" s="2100" t="s">
        <v>41</v>
      </c>
      <c r="CB22" s="2100" t="s">
        <v>41</v>
      </c>
      <c r="CC22" s="2100" t="s">
        <v>41</v>
      </c>
      <c r="CD22" s="2100" t="s">
        <v>41</v>
      </c>
      <c r="CE22" s="1537">
        <v>40634</v>
      </c>
      <c r="CF22" s="686">
        <v>40634</v>
      </c>
    </row>
    <row r="23" spans="1:84" ht="7.5" customHeight="1">
      <c r="A23" s="91"/>
      <c r="B23" s="93"/>
      <c r="C23" s="136"/>
      <c r="D23" s="116"/>
      <c r="E23" s="116"/>
      <c r="F23" s="116"/>
      <c r="G23" s="116"/>
      <c r="H23" s="116"/>
      <c r="I23" s="116"/>
      <c r="J23" s="116"/>
      <c r="K23" s="116"/>
      <c r="L23" s="116"/>
      <c r="M23" s="116"/>
      <c r="N23" s="116"/>
      <c r="O23" s="116"/>
      <c r="P23" s="116"/>
      <c r="Q23" s="116"/>
      <c r="R23" s="116"/>
      <c r="S23" s="116"/>
      <c r="T23" s="1539"/>
      <c r="U23" s="544"/>
      <c r="V23" s="91"/>
      <c r="W23" s="93"/>
      <c r="X23" s="136"/>
      <c r="Y23" s="116"/>
      <c r="Z23" s="116"/>
      <c r="AA23" s="116"/>
      <c r="AB23" s="116"/>
      <c r="AC23" s="116"/>
      <c r="AD23" s="116"/>
      <c r="AE23" s="116"/>
      <c r="AF23" s="116"/>
      <c r="AG23" s="116"/>
      <c r="AH23" s="116"/>
      <c r="AI23" s="116"/>
      <c r="AJ23" s="116"/>
      <c r="AK23" s="116"/>
      <c r="AL23" s="116"/>
      <c r="AM23" s="116"/>
      <c r="AN23" s="116"/>
      <c r="AO23" s="1539"/>
      <c r="AP23" s="544"/>
      <c r="AQ23" s="91"/>
      <c r="AR23" s="93"/>
      <c r="AS23" s="136"/>
      <c r="AT23" s="116"/>
      <c r="AU23" s="116"/>
      <c r="AV23" s="116"/>
      <c r="AW23" s="116"/>
      <c r="AX23" s="116"/>
      <c r="AY23" s="116"/>
      <c r="AZ23" s="116"/>
      <c r="BA23" s="116"/>
      <c r="BB23" s="116"/>
      <c r="BC23" s="116"/>
      <c r="BD23" s="116"/>
      <c r="BE23" s="116"/>
      <c r="BF23" s="116"/>
      <c r="BG23" s="116"/>
      <c r="BH23" s="116"/>
      <c r="BI23" s="116"/>
      <c r="BJ23" s="1539"/>
      <c r="BK23" s="544"/>
      <c r="BL23" s="91"/>
      <c r="BM23" s="93"/>
      <c r="BN23" s="136"/>
      <c r="BO23" s="116"/>
      <c r="BP23" s="116"/>
      <c r="BQ23" s="116"/>
      <c r="BR23" s="116"/>
      <c r="BS23" s="116"/>
      <c r="BT23" s="116"/>
      <c r="BU23" s="116"/>
      <c r="BV23" s="116"/>
      <c r="BW23" s="116"/>
      <c r="BX23" s="116"/>
      <c r="BY23" s="116"/>
      <c r="BZ23" s="116"/>
      <c r="CA23" s="116"/>
      <c r="CB23" s="116"/>
      <c r="CC23" s="116"/>
      <c r="CD23" s="116"/>
      <c r="CE23" s="1539"/>
      <c r="CF23" s="544"/>
    </row>
    <row r="24" spans="1:84" ht="15" customHeight="1">
      <c r="A24" s="94">
        <v>24</v>
      </c>
      <c r="B24" s="95" t="s">
        <v>42</v>
      </c>
      <c r="C24" s="138" t="s">
        <v>269</v>
      </c>
      <c r="D24" s="2100">
        <v>147919</v>
      </c>
      <c r="E24" s="2100">
        <v>167841</v>
      </c>
      <c r="F24" s="2100">
        <v>8185</v>
      </c>
      <c r="G24" s="2100">
        <v>2126</v>
      </c>
      <c r="H24" s="2100">
        <v>157530</v>
      </c>
      <c r="I24" s="2100">
        <v>147174</v>
      </c>
      <c r="J24" s="2100">
        <v>10357</v>
      </c>
      <c r="K24" s="2100">
        <v>38801</v>
      </c>
      <c r="L24" s="2100">
        <v>7620</v>
      </c>
      <c r="M24" s="2100">
        <v>7853</v>
      </c>
      <c r="N24" s="2100">
        <v>152</v>
      </c>
      <c r="O24" s="2100" t="s">
        <v>40</v>
      </c>
      <c r="P24" s="2100">
        <v>7701</v>
      </c>
      <c r="Q24" s="2100">
        <v>5566</v>
      </c>
      <c r="R24" s="2100">
        <v>2135</v>
      </c>
      <c r="S24" s="2100">
        <v>741</v>
      </c>
      <c r="T24" s="1636" t="s">
        <v>44</v>
      </c>
      <c r="U24" s="540">
        <v>2012</v>
      </c>
      <c r="V24" s="94">
        <v>24</v>
      </c>
      <c r="W24" s="95" t="s">
        <v>42</v>
      </c>
      <c r="X24" s="138" t="s">
        <v>269</v>
      </c>
      <c r="Y24" s="2100">
        <v>23574</v>
      </c>
      <c r="Z24" s="2100">
        <v>24321</v>
      </c>
      <c r="AA24" s="2100">
        <v>4153</v>
      </c>
      <c r="AB24" s="2100">
        <v>55</v>
      </c>
      <c r="AC24" s="2100">
        <v>20113</v>
      </c>
      <c r="AD24" s="2100">
        <v>19230</v>
      </c>
      <c r="AE24" s="2100">
        <v>883</v>
      </c>
      <c r="AF24" s="2100">
        <v>2741</v>
      </c>
      <c r="AG24" s="2100">
        <v>2053</v>
      </c>
      <c r="AH24" s="2100">
        <v>2050</v>
      </c>
      <c r="AI24" s="2100" t="s">
        <v>40</v>
      </c>
      <c r="AJ24" s="2100" t="s">
        <v>40</v>
      </c>
      <c r="AK24" s="2100">
        <v>2050</v>
      </c>
      <c r="AL24" s="2100">
        <v>1706</v>
      </c>
      <c r="AM24" s="2100">
        <v>344</v>
      </c>
      <c r="AN24" s="2100">
        <v>90</v>
      </c>
      <c r="AO24" s="1636" t="s">
        <v>44</v>
      </c>
      <c r="AP24" s="540">
        <v>2012</v>
      </c>
      <c r="AQ24" s="94">
        <v>24</v>
      </c>
      <c r="AR24" s="95" t="s">
        <v>42</v>
      </c>
      <c r="AS24" s="138" t="s">
        <v>269</v>
      </c>
      <c r="AT24" s="2100">
        <v>67762</v>
      </c>
      <c r="AU24" s="2100">
        <v>86040</v>
      </c>
      <c r="AV24" s="2100">
        <v>3346</v>
      </c>
      <c r="AW24" s="2100" t="s">
        <v>40</v>
      </c>
      <c r="AX24" s="2100">
        <v>82693</v>
      </c>
      <c r="AY24" s="2100">
        <v>79142</v>
      </c>
      <c r="AZ24" s="2100">
        <v>3551</v>
      </c>
      <c r="BA24" s="2100">
        <v>28638</v>
      </c>
      <c r="BB24" s="2100" t="s">
        <v>40</v>
      </c>
      <c r="BC24" s="2100">
        <v>105573</v>
      </c>
      <c r="BD24" s="2100">
        <v>32073</v>
      </c>
      <c r="BE24" s="2100" t="s">
        <v>40</v>
      </c>
      <c r="BF24" s="2100">
        <v>73500</v>
      </c>
      <c r="BG24" s="2100">
        <v>73500</v>
      </c>
      <c r="BH24" s="2100" t="s">
        <v>40</v>
      </c>
      <c r="BI24" s="2100" t="s">
        <v>41</v>
      </c>
      <c r="BJ24" s="1636" t="s">
        <v>44</v>
      </c>
      <c r="BK24" s="540">
        <v>2012</v>
      </c>
      <c r="BL24" s="94">
        <v>24</v>
      </c>
      <c r="BM24" s="95" t="s">
        <v>42</v>
      </c>
      <c r="BN24" s="138" t="s">
        <v>269</v>
      </c>
      <c r="BO24" s="2100">
        <v>11894</v>
      </c>
      <c r="BP24" s="2100">
        <v>11894</v>
      </c>
      <c r="BQ24" s="2100">
        <v>270</v>
      </c>
      <c r="BR24" s="2100" t="s">
        <v>40</v>
      </c>
      <c r="BS24" s="2100">
        <v>11624</v>
      </c>
      <c r="BT24" s="2100">
        <v>11624</v>
      </c>
      <c r="BU24" s="2100" t="s">
        <v>40</v>
      </c>
      <c r="BV24" s="2100" t="s">
        <v>40</v>
      </c>
      <c r="BW24" s="2100" t="s">
        <v>40</v>
      </c>
      <c r="BX24" s="2100" t="s">
        <v>40</v>
      </c>
      <c r="BY24" s="2100" t="s">
        <v>40</v>
      </c>
      <c r="BZ24" s="2100" t="s">
        <v>40</v>
      </c>
      <c r="CA24" s="2100" t="s">
        <v>40</v>
      </c>
      <c r="CB24" s="2100" t="s">
        <v>40</v>
      </c>
      <c r="CC24" s="2100" t="s">
        <v>40</v>
      </c>
      <c r="CD24" s="2100" t="s">
        <v>40</v>
      </c>
      <c r="CE24" s="1636" t="s">
        <v>44</v>
      </c>
      <c r="CF24" s="540">
        <v>2012</v>
      </c>
    </row>
    <row r="25" spans="1:84" ht="15" customHeight="1">
      <c r="A25" s="99" t="s">
        <v>45</v>
      </c>
      <c r="B25" s="100" t="s">
        <v>45</v>
      </c>
      <c r="C25" s="138" t="s">
        <v>270</v>
      </c>
      <c r="D25" s="2100">
        <v>154279</v>
      </c>
      <c r="E25" s="2100">
        <v>153987</v>
      </c>
      <c r="F25" s="2100">
        <v>5771</v>
      </c>
      <c r="G25" s="2100">
        <v>336</v>
      </c>
      <c r="H25" s="2100">
        <v>147880</v>
      </c>
      <c r="I25" s="2100">
        <v>138099</v>
      </c>
      <c r="J25" s="2100">
        <v>9781</v>
      </c>
      <c r="K25" s="2100">
        <v>45804</v>
      </c>
      <c r="L25" s="2100">
        <v>6935</v>
      </c>
      <c r="M25" s="2100">
        <v>7056</v>
      </c>
      <c r="N25" s="2100">
        <v>90</v>
      </c>
      <c r="O25" s="2100" t="s">
        <v>40</v>
      </c>
      <c r="P25" s="2100">
        <v>6966</v>
      </c>
      <c r="Q25" s="2100">
        <v>5390</v>
      </c>
      <c r="R25" s="2100">
        <v>1576</v>
      </c>
      <c r="S25" s="2100">
        <v>613</v>
      </c>
      <c r="T25" s="1538" t="s">
        <v>46</v>
      </c>
      <c r="U25" s="690" t="s">
        <v>45</v>
      </c>
      <c r="V25" s="99" t="s">
        <v>45</v>
      </c>
      <c r="W25" s="100" t="s">
        <v>45</v>
      </c>
      <c r="X25" s="138" t="s">
        <v>270</v>
      </c>
      <c r="Y25" s="2100">
        <v>20263</v>
      </c>
      <c r="Z25" s="2100">
        <v>20173</v>
      </c>
      <c r="AA25" s="2100">
        <v>2809</v>
      </c>
      <c r="AB25" s="2100">
        <v>41</v>
      </c>
      <c r="AC25" s="2100">
        <v>17323</v>
      </c>
      <c r="AD25" s="2100">
        <v>16478</v>
      </c>
      <c r="AE25" s="2100">
        <v>845</v>
      </c>
      <c r="AF25" s="2100">
        <v>2718</v>
      </c>
      <c r="AG25" s="2100">
        <v>2542</v>
      </c>
      <c r="AH25" s="2100">
        <v>2533</v>
      </c>
      <c r="AI25" s="2100" t="s">
        <v>40</v>
      </c>
      <c r="AJ25" s="2100" t="s">
        <v>40</v>
      </c>
      <c r="AK25" s="2100">
        <v>2533</v>
      </c>
      <c r="AL25" s="2100">
        <v>2192</v>
      </c>
      <c r="AM25" s="2100">
        <v>341</v>
      </c>
      <c r="AN25" s="2100">
        <v>96</v>
      </c>
      <c r="AO25" s="1538" t="s">
        <v>46</v>
      </c>
      <c r="AP25" s="690" t="s">
        <v>45</v>
      </c>
      <c r="AQ25" s="99" t="s">
        <v>45</v>
      </c>
      <c r="AR25" s="100" t="s">
        <v>45</v>
      </c>
      <c r="AS25" s="138" t="s">
        <v>270</v>
      </c>
      <c r="AT25" s="2100">
        <v>80235</v>
      </c>
      <c r="AU25" s="2100">
        <v>80030</v>
      </c>
      <c r="AV25" s="2100">
        <v>2512</v>
      </c>
      <c r="AW25" s="2100" t="s">
        <v>40</v>
      </c>
      <c r="AX25" s="2100">
        <v>77518</v>
      </c>
      <c r="AY25" s="2100">
        <v>74054</v>
      </c>
      <c r="AZ25" s="2100">
        <v>3464</v>
      </c>
      <c r="BA25" s="2100">
        <v>35709</v>
      </c>
      <c r="BB25" s="2100" t="s">
        <v>40</v>
      </c>
      <c r="BC25" s="2100">
        <v>77918</v>
      </c>
      <c r="BD25" s="2100">
        <v>22428</v>
      </c>
      <c r="BE25" s="2100" t="s">
        <v>40</v>
      </c>
      <c r="BF25" s="2100">
        <v>55490</v>
      </c>
      <c r="BG25" s="2100">
        <v>55490</v>
      </c>
      <c r="BH25" s="2100" t="s">
        <v>40</v>
      </c>
      <c r="BI25" s="2100" t="s">
        <v>41</v>
      </c>
      <c r="BJ25" s="1538" t="s">
        <v>46</v>
      </c>
      <c r="BK25" s="690" t="s">
        <v>45</v>
      </c>
      <c r="BL25" s="99" t="s">
        <v>45</v>
      </c>
      <c r="BM25" s="100" t="s">
        <v>45</v>
      </c>
      <c r="BN25" s="138" t="s">
        <v>270</v>
      </c>
      <c r="BO25" s="2100">
        <v>10928</v>
      </c>
      <c r="BP25" s="2100">
        <v>10928</v>
      </c>
      <c r="BQ25" s="2100">
        <v>237</v>
      </c>
      <c r="BR25" s="2100" t="s">
        <v>40</v>
      </c>
      <c r="BS25" s="2100">
        <v>10691</v>
      </c>
      <c r="BT25" s="2100">
        <v>10691</v>
      </c>
      <c r="BU25" s="2100" t="s">
        <v>40</v>
      </c>
      <c r="BV25" s="2100" t="s">
        <v>40</v>
      </c>
      <c r="BW25" s="2100" t="s">
        <v>40</v>
      </c>
      <c r="BX25" s="2100" t="s">
        <v>40</v>
      </c>
      <c r="BY25" s="2100" t="s">
        <v>40</v>
      </c>
      <c r="BZ25" s="2100" t="s">
        <v>40</v>
      </c>
      <c r="CA25" s="2100" t="s">
        <v>40</v>
      </c>
      <c r="CB25" s="2100" t="s">
        <v>40</v>
      </c>
      <c r="CC25" s="2100" t="s">
        <v>40</v>
      </c>
      <c r="CD25" s="2100" t="s">
        <v>40</v>
      </c>
      <c r="CE25" s="1538" t="s">
        <v>46</v>
      </c>
      <c r="CF25" s="690" t="s">
        <v>45</v>
      </c>
    </row>
    <row r="26" spans="1:84" ht="15" customHeight="1">
      <c r="A26" s="94" t="s">
        <v>45</v>
      </c>
      <c r="B26" s="95" t="s">
        <v>45</v>
      </c>
      <c r="C26" s="138" t="s">
        <v>271</v>
      </c>
      <c r="D26" s="2100">
        <v>124491</v>
      </c>
      <c r="E26" s="2100">
        <v>147442</v>
      </c>
      <c r="F26" s="2100">
        <v>5461</v>
      </c>
      <c r="G26" s="2100">
        <v>996</v>
      </c>
      <c r="H26" s="2100">
        <v>140984</v>
      </c>
      <c r="I26" s="2100">
        <v>131877</v>
      </c>
      <c r="J26" s="2100">
        <v>9108</v>
      </c>
      <c r="K26" s="2100">
        <v>31365</v>
      </c>
      <c r="L26" s="2100">
        <v>6950</v>
      </c>
      <c r="M26" s="2100">
        <v>6908</v>
      </c>
      <c r="N26" s="2100">
        <v>189</v>
      </c>
      <c r="O26" s="2100" t="s">
        <v>40</v>
      </c>
      <c r="P26" s="2100">
        <v>6719</v>
      </c>
      <c r="Q26" s="2100">
        <v>5662</v>
      </c>
      <c r="R26" s="2100">
        <v>1057</v>
      </c>
      <c r="S26" s="2100">
        <v>656</v>
      </c>
      <c r="T26" s="1538" t="s">
        <v>47</v>
      </c>
      <c r="U26" s="690" t="s">
        <v>45</v>
      </c>
      <c r="V26" s="94" t="s">
        <v>45</v>
      </c>
      <c r="W26" s="95" t="s">
        <v>45</v>
      </c>
      <c r="X26" s="138" t="s">
        <v>271</v>
      </c>
      <c r="Y26" s="2100">
        <v>14894</v>
      </c>
      <c r="Z26" s="2100">
        <v>15199</v>
      </c>
      <c r="AA26" s="2100">
        <v>1883</v>
      </c>
      <c r="AB26" s="2100">
        <v>88</v>
      </c>
      <c r="AC26" s="2100">
        <v>13228</v>
      </c>
      <c r="AD26" s="2100">
        <v>12274</v>
      </c>
      <c r="AE26" s="2100">
        <v>954</v>
      </c>
      <c r="AF26" s="2100">
        <v>2419</v>
      </c>
      <c r="AG26" s="2100">
        <v>2400</v>
      </c>
      <c r="AH26" s="2100">
        <v>2401</v>
      </c>
      <c r="AI26" s="2100" t="s">
        <v>40</v>
      </c>
      <c r="AJ26" s="2100" t="s">
        <v>40</v>
      </c>
      <c r="AK26" s="2100">
        <v>2401</v>
      </c>
      <c r="AL26" s="2100">
        <v>2117</v>
      </c>
      <c r="AM26" s="2100">
        <v>284</v>
      </c>
      <c r="AN26" s="2100">
        <v>94</v>
      </c>
      <c r="AO26" s="1538" t="s">
        <v>47</v>
      </c>
      <c r="AP26" s="690" t="s">
        <v>45</v>
      </c>
      <c r="AQ26" s="94" t="s">
        <v>45</v>
      </c>
      <c r="AR26" s="95" t="s">
        <v>45</v>
      </c>
      <c r="AS26" s="138" t="s">
        <v>271</v>
      </c>
      <c r="AT26" s="2100">
        <v>57504</v>
      </c>
      <c r="AU26" s="2100">
        <v>79009</v>
      </c>
      <c r="AV26" s="2100">
        <v>2986</v>
      </c>
      <c r="AW26" s="2100" t="s">
        <v>40</v>
      </c>
      <c r="AX26" s="2100">
        <v>76023</v>
      </c>
      <c r="AY26" s="2100">
        <v>72754</v>
      </c>
      <c r="AZ26" s="2100">
        <v>3269</v>
      </c>
      <c r="BA26" s="2100">
        <v>22591</v>
      </c>
      <c r="BB26" s="2100" t="s">
        <v>40</v>
      </c>
      <c r="BC26" s="2100">
        <v>95178</v>
      </c>
      <c r="BD26" s="2100">
        <v>29392</v>
      </c>
      <c r="BE26" s="2100" t="s">
        <v>40</v>
      </c>
      <c r="BF26" s="2100">
        <v>65786</v>
      </c>
      <c r="BG26" s="2100">
        <v>65786</v>
      </c>
      <c r="BH26" s="2100" t="s">
        <v>40</v>
      </c>
      <c r="BI26" s="2100" t="s">
        <v>41</v>
      </c>
      <c r="BJ26" s="1538" t="s">
        <v>47</v>
      </c>
      <c r="BK26" s="690" t="s">
        <v>45</v>
      </c>
      <c r="BL26" s="94" t="s">
        <v>45</v>
      </c>
      <c r="BM26" s="95" t="s">
        <v>45</v>
      </c>
      <c r="BN26" s="138" t="s">
        <v>271</v>
      </c>
      <c r="BO26" s="2100">
        <v>11199</v>
      </c>
      <c r="BP26" s="2100">
        <v>11199</v>
      </c>
      <c r="BQ26" s="2100">
        <v>177</v>
      </c>
      <c r="BR26" s="2100" t="s">
        <v>40</v>
      </c>
      <c r="BS26" s="2100">
        <v>11022</v>
      </c>
      <c r="BT26" s="2100">
        <v>11022</v>
      </c>
      <c r="BU26" s="2100" t="s">
        <v>40</v>
      </c>
      <c r="BV26" s="2100" t="s">
        <v>40</v>
      </c>
      <c r="BW26" s="2100" t="s">
        <v>40</v>
      </c>
      <c r="BX26" s="2100" t="s">
        <v>40</v>
      </c>
      <c r="BY26" s="2100" t="s">
        <v>40</v>
      </c>
      <c r="BZ26" s="2100" t="s">
        <v>40</v>
      </c>
      <c r="CA26" s="2100" t="s">
        <v>40</v>
      </c>
      <c r="CB26" s="2100" t="s">
        <v>40</v>
      </c>
      <c r="CC26" s="2100" t="s">
        <v>40</v>
      </c>
      <c r="CD26" s="2100" t="s">
        <v>40</v>
      </c>
      <c r="CE26" s="1538" t="s">
        <v>47</v>
      </c>
      <c r="CF26" s="690" t="s">
        <v>45</v>
      </c>
    </row>
    <row r="27" spans="1:84" ht="15" customHeight="1">
      <c r="A27" s="94" t="s">
        <v>45</v>
      </c>
      <c r="B27" s="95" t="s">
        <v>45</v>
      </c>
      <c r="C27" s="138" t="s">
        <v>272</v>
      </c>
      <c r="D27" s="2100">
        <v>149866</v>
      </c>
      <c r="E27" s="2100">
        <v>147906</v>
      </c>
      <c r="F27" s="2100">
        <v>5149</v>
      </c>
      <c r="G27" s="2100">
        <v>772</v>
      </c>
      <c r="H27" s="2100">
        <v>141984</v>
      </c>
      <c r="I27" s="2100">
        <v>131051</v>
      </c>
      <c r="J27" s="2100">
        <v>10933</v>
      </c>
      <c r="K27" s="2100">
        <v>39692</v>
      </c>
      <c r="L27" s="2100">
        <v>6432</v>
      </c>
      <c r="M27" s="2100">
        <v>6283</v>
      </c>
      <c r="N27" s="2100">
        <v>263</v>
      </c>
      <c r="O27" s="2100" t="s">
        <v>40</v>
      </c>
      <c r="P27" s="2100">
        <v>6020</v>
      </c>
      <c r="Q27" s="2100">
        <v>4207</v>
      </c>
      <c r="R27" s="2100">
        <v>1813</v>
      </c>
      <c r="S27" s="2100">
        <v>800</v>
      </c>
      <c r="T27" s="1538" t="s">
        <v>48</v>
      </c>
      <c r="U27" s="690" t="s">
        <v>45</v>
      </c>
      <c r="V27" s="94" t="s">
        <v>45</v>
      </c>
      <c r="W27" s="95" t="s">
        <v>45</v>
      </c>
      <c r="X27" s="138" t="s">
        <v>272</v>
      </c>
      <c r="Y27" s="2100">
        <v>17418</v>
      </c>
      <c r="Z27" s="2100">
        <v>16814</v>
      </c>
      <c r="AA27" s="2100">
        <v>2153</v>
      </c>
      <c r="AB27" s="2100">
        <v>43</v>
      </c>
      <c r="AC27" s="2100">
        <v>14618</v>
      </c>
      <c r="AD27" s="2100">
        <v>13143</v>
      </c>
      <c r="AE27" s="2100">
        <v>1475</v>
      </c>
      <c r="AF27" s="2100">
        <v>3010</v>
      </c>
      <c r="AG27" s="2100">
        <v>2386</v>
      </c>
      <c r="AH27" s="2100">
        <v>2361</v>
      </c>
      <c r="AI27" s="2100" t="s">
        <v>40</v>
      </c>
      <c r="AJ27" s="2100" t="s">
        <v>40</v>
      </c>
      <c r="AK27" s="2100">
        <v>2361</v>
      </c>
      <c r="AL27" s="2100">
        <v>2039</v>
      </c>
      <c r="AM27" s="2100">
        <v>322</v>
      </c>
      <c r="AN27" s="2100">
        <v>114</v>
      </c>
      <c r="AO27" s="1538" t="s">
        <v>48</v>
      </c>
      <c r="AP27" s="690" t="s">
        <v>45</v>
      </c>
      <c r="AQ27" s="94" t="s">
        <v>45</v>
      </c>
      <c r="AR27" s="95" t="s">
        <v>45</v>
      </c>
      <c r="AS27" s="138" t="s">
        <v>272</v>
      </c>
      <c r="AT27" s="2100">
        <v>79210</v>
      </c>
      <c r="AU27" s="2100">
        <v>78444</v>
      </c>
      <c r="AV27" s="2100">
        <v>2491</v>
      </c>
      <c r="AW27" s="2100" t="s">
        <v>40</v>
      </c>
      <c r="AX27" s="2100">
        <v>75954</v>
      </c>
      <c r="AY27" s="2100">
        <v>72734</v>
      </c>
      <c r="AZ27" s="2100">
        <v>3220</v>
      </c>
      <c r="BA27" s="2100">
        <v>29752</v>
      </c>
      <c r="BB27" s="2100" t="s">
        <v>40</v>
      </c>
      <c r="BC27" s="2100">
        <v>72560</v>
      </c>
      <c r="BD27" s="2100">
        <v>22473</v>
      </c>
      <c r="BE27" s="2100" t="s">
        <v>40</v>
      </c>
      <c r="BF27" s="2100">
        <v>50087</v>
      </c>
      <c r="BG27" s="2100">
        <v>50087</v>
      </c>
      <c r="BH27" s="2100" t="s">
        <v>40</v>
      </c>
      <c r="BI27" s="2100" t="s">
        <v>41</v>
      </c>
      <c r="BJ27" s="1538" t="s">
        <v>48</v>
      </c>
      <c r="BK27" s="690" t="s">
        <v>45</v>
      </c>
      <c r="BL27" s="94" t="s">
        <v>45</v>
      </c>
      <c r="BM27" s="95" t="s">
        <v>45</v>
      </c>
      <c r="BN27" s="138" t="s">
        <v>272</v>
      </c>
      <c r="BO27" s="2100">
        <v>10682</v>
      </c>
      <c r="BP27" s="2100">
        <v>10682</v>
      </c>
      <c r="BQ27" s="2100">
        <v>245</v>
      </c>
      <c r="BR27" s="2100" t="s">
        <v>40</v>
      </c>
      <c r="BS27" s="2100">
        <v>10437</v>
      </c>
      <c r="BT27" s="2100">
        <v>10437</v>
      </c>
      <c r="BU27" s="2100" t="s">
        <v>40</v>
      </c>
      <c r="BV27" s="2100" t="s">
        <v>40</v>
      </c>
      <c r="BW27" s="2100" t="s">
        <v>40</v>
      </c>
      <c r="BX27" s="2100" t="s">
        <v>40</v>
      </c>
      <c r="BY27" s="2100" t="s">
        <v>40</v>
      </c>
      <c r="BZ27" s="2100" t="s">
        <v>40</v>
      </c>
      <c r="CA27" s="2100" t="s">
        <v>40</v>
      </c>
      <c r="CB27" s="2100" t="s">
        <v>40</v>
      </c>
      <c r="CC27" s="2100" t="s">
        <v>40</v>
      </c>
      <c r="CD27" s="2100" t="s">
        <v>40</v>
      </c>
      <c r="CE27" s="1538" t="s">
        <v>48</v>
      </c>
      <c r="CF27" s="690" t="s">
        <v>45</v>
      </c>
    </row>
    <row r="28" spans="1:84" ht="7.5" customHeight="1">
      <c r="A28" s="91"/>
      <c r="B28" s="93"/>
      <c r="C28" s="140"/>
      <c r="D28" s="116"/>
      <c r="E28" s="116"/>
      <c r="F28" s="116"/>
      <c r="G28" s="116"/>
      <c r="H28" s="116"/>
      <c r="I28" s="116"/>
      <c r="J28" s="116"/>
      <c r="K28" s="116"/>
      <c r="L28" s="116"/>
      <c r="M28" s="116"/>
      <c r="N28" s="116"/>
      <c r="O28" s="116"/>
      <c r="P28" s="116"/>
      <c r="Q28" s="116"/>
      <c r="R28" s="116"/>
      <c r="S28" s="116"/>
      <c r="T28" s="1539"/>
      <c r="U28" s="544"/>
      <c r="V28" s="91"/>
      <c r="W28" s="93"/>
      <c r="X28" s="140"/>
      <c r="Y28" s="116"/>
      <c r="Z28" s="116"/>
      <c r="AA28" s="116"/>
      <c r="AB28" s="116"/>
      <c r="AC28" s="116"/>
      <c r="AD28" s="116"/>
      <c r="AE28" s="116"/>
      <c r="AF28" s="116"/>
      <c r="AG28" s="116"/>
      <c r="AH28" s="116"/>
      <c r="AI28" s="116"/>
      <c r="AJ28" s="116"/>
      <c r="AK28" s="116"/>
      <c r="AL28" s="116"/>
      <c r="AM28" s="116"/>
      <c r="AN28" s="116"/>
      <c r="AO28" s="1539"/>
      <c r="AP28" s="544"/>
      <c r="AQ28" s="91"/>
      <c r="AR28" s="93"/>
      <c r="AS28" s="140"/>
      <c r="AT28" s="116"/>
      <c r="AU28" s="116"/>
      <c r="AV28" s="116"/>
      <c r="AW28" s="116"/>
      <c r="AX28" s="116"/>
      <c r="AY28" s="116"/>
      <c r="AZ28" s="116"/>
      <c r="BA28" s="116"/>
      <c r="BB28" s="116"/>
      <c r="BC28" s="116"/>
      <c r="BD28" s="116"/>
      <c r="BE28" s="116"/>
      <c r="BF28" s="116"/>
      <c r="BG28" s="116"/>
      <c r="BH28" s="116"/>
      <c r="BI28" s="116"/>
      <c r="BJ28" s="1539"/>
      <c r="BK28" s="544"/>
      <c r="BL28" s="91"/>
      <c r="BM28" s="93"/>
      <c r="BN28" s="140"/>
      <c r="BO28" s="116"/>
      <c r="BP28" s="116"/>
      <c r="BQ28" s="116"/>
      <c r="BR28" s="116"/>
      <c r="BS28" s="116"/>
      <c r="BT28" s="116"/>
      <c r="BU28" s="116"/>
      <c r="BV28" s="116"/>
      <c r="BW28" s="116"/>
      <c r="BX28" s="116"/>
      <c r="BY28" s="116"/>
      <c r="BZ28" s="116"/>
      <c r="CA28" s="116"/>
      <c r="CB28" s="116"/>
      <c r="CC28" s="116"/>
      <c r="CD28" s="116"/>
      <c r="CE28" s="1539"/>
      <c r="CF28" s="544"/>
    </row>
    <row r="29" spans="1:84" ht="15" customHeight="1">
      <c r="A29" s="94">
        <v>24</v>
      </c>
      <c r="B29" s="95" t="s">
        <v>42</v>
      </c>
      <c r="C29" s="140" t="s">
        <v>1955</v>
      </c>
      <c r="D29" s="2100">
        <v>46205</v>
      </c>
      <c r="E29" s="2100">
        <v>58706</v>
      </c>
      <c r="F29" s="2100">
        <v>2922</v>
      </c>
      <c r="G29" s="2100">
        <v>663</v>
      </c>
      <c r="H29" s="2100">
        <v>55122</v>
      </c>
      <c r="I29" s="2100">
        <v>51604</v>
      </c>
      <c r="J29" s="2100">
        <v>3517</v>
      </c>
      <c r="K29" s="2100">
        <v>40194</v>
      </c>
      <c r="L29" s="2100">
        <v>1956</v>
      </c>
      <c r="M29" s="2100">
        <v>2286</v>
      </c>
      <c r="N29" s="2100">
        <v>16</v>
      </c>
      <c r="O29" s="2100" t="s">
        <v>40</v>
      </c>
      <c r="P29" s="2100">
        <v>2270</v>
      </c>
      <c r="Q29" s="2100">
        <v>1639</v>
      </c>
      <c r="R29" s="2100">
        <v>631</v>
      </c>
      <c r="S29" s="2100">
        <v>625</v>
      </c>
      <c r="T29" s="1636" t="s">
        <v>49</v>
      </c>
      <c r="U29" s="540">
        <v>2012</v>
      </c>
      <c r="V29" s="94">
        <v>24</v>
      </c>
      <c r="W29" s="95" t="s">
        <v>42</v>
      </c>
      <c r="X29" s="140" t="s">
        <v>1955</v>
      </c>
      <c r="Y29" s="2100">
        <v>7273</v>
      </c>
      <c r="Z29" s="2100">
        <v>8087</v>
      </c>
      <c r="AA29" s="2100">
        <v>1526</v>
      </c>
      <c r="AB29" s="2100">
        <v>15</v>
      </c>
      <c r="AC29" s="2100">
        <v>6546</v>
      </c>
      <c r="AD29" s="2100">
        <v>6224</v>
      </c>
      <c r="AE29" s="2100">
        <v>322</v>
      </c>
      <c r="AF29" s="2100">
        <v>2552</v>
      </c>
      <c r="AG29" s="2100">
        <v>516</v>
      </c>
      <c r="AH29" s="2100">
        <v>522</v>
      </c>
      <c r="AI29" s="2100" t="s">
        <v>40</v>
      </c>
      <c r="AJ29" s="2100" t="s">
        <v>40</v>
      </c>
      <c r="AK29" s="2100">
        <v>522</v>
      </c>
      <c r="AL29" s="2100">
        <v>410</v>
      </c>
      <c r="AM29" s="2100">
        <v>112</v>
      </c>
      <c r="AN29" s="2100">
        <v>86</v>
      </c>
      <c r="AO29" s="1636" t="s">
        <v>49</v>
      </c>
      <c r="AP29" s="540">
        <v>2012</v>
      </c>
      <c r="AQ29" s="94">
        <v>24</v>
      </c>
      <c r="AR29" s="95" t="s">
        <v>42</v>
      </c>
      <c r="AS29" s="140" t="s">
        <v>1955</v>
      </c>
      <c r="AT29" s="2100">
        <v>20452</v>
      </c>
      <c r="AU29" s="2100">
        <v>31998</v>
      </c>
      <c r="AV29" s="2100">
        <v>1242</v>
      </c>
      <c r="AW29" s="2100" t="s">
        <v>40</v>
      </c>
      <c r="AX29" s="2100">
        <v>30756</v>
      </c>
      <c r="AY29" s="2100">
        <v>29540</v>
      </c>
      <c r="AZ29" s="2100">
        <v>1216</v>
      </c>
      <c r="BA29" s="2100">
        <v>29514</v>
      </c>
      <c r="BB29" s="2100" t="s">
        <v>40</v>
      </c>
      <c r="BC29" s="2100">
        <v>39115</v>
      </c>
      <c r="BD29" s="2100">
        <v>12375</v>
      </c>
      <c r="BE29" s="2100" t="s">
        <v>40</v>
      </c>
      <c r="BF29" s="2100">
        <v>26740</v>
      </c>
      <c r="BG29" s="2100">
        <v>26740</v>
      </c>
      <c r="BH29" s="2100" t="s">
        <v>40</v>
      </c>
      <c r="BI29" s="2100" t="s">
        <v>41</v>
      </c>
      <c r="BJ29" s="1636" t="s">
        <v>49</v>
      </c>
      <c r="BK29" s="540">
        <v>2012</v>
      </c>
      <c r="BL29" s="94">
        <v>24</v>
      </c>
      <c r="BM29" s="95" t="s">
        <v>42</v>
      </c>
      <c r="BN29" s="140" t="s">
        <v>1955</v>
      </c>
      <c r="BO29" s="2100">
        <v>3596</v>
      </c>
      <c r="BP29" s="2100">
        <v>3596</v>
      </c>
      <c r="BQ29" s="2100">
        <v>73</v>
      </c>
      <c r="BR29" s="2100" t="s">
        <v>40</v>
      </c>
      <c r="BS29" s="2100">
        <v>3523</v>
      </c>
      <c r="BT29" s="2100">
        <v>3523</v>
      </c>
      <c r="BU29" s="2100" t="s">
        <v>40</v>
      </c>
      <c r="BV29" s="2100" t="s">
        <v>40</v>
      </c>
      <c r="BW29" s="2100" t="s">
        <v>40</v>
      </c>
      <c r="BX29" s="2100" t="s">
        <v>40</v>
      </c>
      <c r="BY29" s="2100" t="s">
        <v>40</v>
      </c>
      <c r="BZ29" s="2100" t="s">
        <v>40</v>
      </c>
      <c r="CA29" s="2100" t="s">
        <v>40</v>
      </c>
      <c r="CB29" s="2100" t="s">
        <v>40</v>
      </c>
      <c r="CC29" s="2100" t="s">
        <v>40</v>
      </c>
      <c r="CD29" s="2100" t="s">
        <v>40</v>
      </c>
      <c r="CE29" s="1636" t="s">
        <v>49</v>
      </c>
      <c r="CF29" s="540">
        <v>2012</v>
      </c>
    </row>
    <row r="30" spans="1:84" ht="15" customHeight="1">
      <c r="A30" s="94" t="s">
        <v>45</v>
      </c>
      <c r="B30" s="95" t="s">
        <v>45</v>
      </c>
      <c r="C30" s="140">
        <v>2</v>
      </c>
      <c r="D30" s="2100">
        <v>60988</v>
      </c>
      <c r="E30" s="2100">
        <v>58284</v>
      </c>
      <c r="F30" s="2100">
        <v>2689</v>
      </c>
      <c r="G30" s="2100">
        <v>1123</v>
      </c>
      <c r="H30" s="2100">
        <v>54471</v>
      </c>
      <c r="I30" s="2100">
        <v>50818</v>
      </c>
      <c r="J30" s="2100">
        <v>3653</v>
      </c>
      <c r="K30" s="2100">
        <v>46074</v>
      </c>
      <c r="L30" s="2100">
        <v>2669</v>
      </c>
      <c r="M30" s="2100">
        <v>2753</v>
      </c>
      <c r="N30" s="2100">
        <v>1</v>
      </c>
      <c r="O30" s="2100" t="s">
        <v>40</v>
      </c>
      <c r="P30" s="2100">
        <v>2752</v>
      </c>
      <c r="Q30" s="2100">
        <v>1837</v>
      </c>
      <c r="R30" s="2100">
        <v>915</v>
      </c>
      <c r="S30" s="2100">
        <v>550</v>
      </c>
      <c r="T30" s="1538" t="s">
        <v>50</v>
      </c>
      <c r="U30" s="690" t="s">
        <v>45</v>
      </c>
      <c r="V30" s="94" t="s">
        <v>45</v>
      </c>
      <c r="W30" s="95" t="s">
        <v>45</v>
      </c>
      <c r="X30" s="140">
        <v>2</v>
      </c>
      <c r="Y30" s="2100">
        <v>8173</v>
      </c>
      <c r="Z30" s="2100">
        <v>8220</v>
      </c>
      <c r="AA30" s="2100">
        <v>1281</v>
      </c>
      <c r="AB30" s="2100">
        <v>26</v>
      </c>
      <c r="AC30" s="2100">
        <v>6913</v>
      </c>
      <c r="AD30" s="2100">
        <v>6579</v>
      </c>
      <c r="AE30" s="2100">
        <v>334</v>
      </c>
      <c r="AF30" s="2100">
        <v>2562</v>
      </c>
      <c r="AG30" s="2100">
        <v>758</v>
      </c>
      <c r="AH30" s="2100">
        <v>738</v>
      </c>
      <c r="AI30" s="2100" t="s">
        <v>40</v>
      </c>
      <c r="AJ30" s="2100" t="s">
        <v>40</v>
      </c>
      <c r="AK30" s="2100">
        <v>738</v>
      </c>
      <c r="AL30" s="2100">
        <v>620</v>
      </c>
      <c r="AM30" s="2100">
        <v>118</v>
      </c>
      <c r="AN30" s="2100">
        <v>104</v>
      </c>
      <c r="AO30" s="1538" t="s">
        <v>50</v>
      </c>
      <c r="AP30" s="690" t="s">
        <v>45</v>
      </c>
      <c r="AQ30" s="94" t="s">
        <v>45</v>
      </c>
      <c r="AR30" s="95" t="s">
        <v>45</v>
      </c>
      <c r="AS30" s="140">
        <v>2</v>
      </c>
      <c r="AT30" s="2100">
        <v>34250</v>
      </c>
      <c r="AU30" s="2100">
        <v>30404</v>
      </c>
      <c r="AV30" s="2100">
        <v>1132</v>
      </c>
      <c r="AW30" s="2100" t="s">
        <v>40</v>
      </c>
      <c r="AX30" s="2100">
        <v>29272</v>
      </c>
      <c r="AY30" s="2100">
        <v>28053</v>
      </c>
      <c r="AZ30" s="2100">
        <v>1219</v>
      </c>
      <c r="BA30" s="2100">
        <v>36437</v>
      </c>
      <c r="BB30" s="2100" t="s">
        <v>40</v>
      </c>
      <c r="BC30" s="2100">
        <v>34930</v>
      </c>
      <c r="BD30" s="2100">
        <v>10860</v>
      </c>
      <c r="BE30" s="2100" t="s">
        <v>40</v>
      </c>
      <c r="BF30" s="2100">
        <v>24070</v>
      </c>
      <c r="BG30" s="2100">
        <v>24070</v>
      </c>
      <c r="BH30" s="2100" t="s">
        <v>40</v>
      </c>
      <c r="BI30" s="2100" t="s">
        <v>41</v>
      </c>
      <c r="BJ30" s="1538" t="s">
        <v>50</v>
      </c>
      <c r="BK30" s="690" t="s">
        <v>45</v>
      </c>
      <c r="BL30" s="94" t="s">
        <v>45</v>
      </c>
      <c r="BM30" s="95" t="s">
        <v>45</v>
      </c>
      <c r="BN30" s="140">
        <v>2</v>
      </c>
      <c r="BO30" s="2100">
        <v>4117</v>
      </c>
      <c r="BP30" s="2100">
        <v>4117</v>
      </c>
      <c r="BQ30" s="2100">
        <v>95</v>
      </c>
      <c r="BR30" s="2100" t="s">
        <v>40</v>
      </c>
      <c r="BS30" s="2100">
        <v>4022</v>
      </c>
      <c r="BT30" s="2100">
        <v>4022</v>
      </c>
      <c r="BU30" s="2100" t="s">
        <v>40</v>
      </c>
      <c r="BV30" s="2100" t="s">
        <v>40</v>
      </c>
      <c r="BW30" s="2100" t="s">
        <v>40</v>
      </c>
      <c r="BX30" s="2100" t="s">
        <v>40</v>
      </c>
      <c r="BY30" s="2100" t="s">
        <v>40</v>
      </c>
      <c r="BZ30" s="2100" t="s">
        <v>40</v>
      </c>
      <c r="CA30" s="2100" t="s">
        <v>40</v>
      </c>
      <c r="CB30" s="2100" t="s">
        <v>40</v>
      </c>
      <c r="CC30" s="2100" t="s">
        <v>40</v>
      </c>
      <c r="CD30" s="2100" t="s">
        <v>40</v>
      </c>
      <c r="CE30" s="1538" t="s">
        <v>50</v>
      </c>
      <c r="CF30" s="690" t="s">
        <v>45</v>
      </c>
    </row>
    <row r="31" spans="1:84" ht="15" customHeight="1">
      <c r="A31" s="94" t="s">
        <v>45</v>
      </c>
      <c r="B31" s="95" t="s">
        <v>45</v>
      </c>
      <c r="C31" s="140">
        <v>3</v>
      </c>
      <c r="D31" s="2100">
        <v>40727</v>
      </c>
      <c r="E31" s="2100">
        <v>50850</v>
      </c>
      <c r="F31" s="2100">
        <v>2573</v>
      </c>
      <c r="G31" s="2100">
        <v>340</v>
      </c>
      <c r="H31" s="2100">
        <v>47937</v>
      </c>
      <c r="I31" s="2100">
        <v>44751</v>
      </c>
      <c r="J31" s="2100">
        <v>3186</v>
      </c>
      <c r="K31" s="2100">
        <v>38801</v>
      </c>
      <c r="L31" s="2100">
        <v>2995</v>
      </c>
      <c r="M31" s="2100">
        <v>2814</v>
      </c>
      <c r="N31" s="2100">
        <v>135</v>
      </c>
      <c r="O31" s="2100" t="s">
        <v>40</v>
      </c>
      <c r="P31" s="2100">
        <v>2679</v>
      </c>
      <c r="Q31" s="2100">
        <v>2090</v>
      </c>
      <c r="R31" s="2100">
        <v>589</v>
      </c>
      <c r="S31" s="2100">
        <v>741</v>
      </c>
      <c r="T31" s="1538" t="s">
        <v>51</v>
      </c>
      <c r="U31" s="690" t="s">
        <v>45</v>
      </c>
      <c r="V31" s="94" t="s">
        <v>45</v>
      </c>
      <c r="W31" s="95" t="s">
        <v>45</v>
      </c>
      <c r="X31" s="140">
        <v>3</v>
      </c>
      <c r="Y31" s="2100">
        <v>8128</v>
      </c>
      <c r="Z31" s="2100">
        <v>8014</v>
      </c>
      <c r="AA31" s="2100">
        <v>1346</v>
      </c>
      <c r="AB31" s="2100">
        <v>14</v>
      </c>
      <c r="AC31" s="2100">
        <v>6654</v>
      </c>
      <c r="AD31" s="2100">
        <v>6427</v>
      </c>
      <c r="AE31" s="2100">
        <v>227</v>
      </c>
      <c r="AF31" s="2100">
        <v>2741</v>
      </c>
      <c r="AG31" s="2100">
        <v>779</v>
      </c>
      <c r="AH31" s="2100">
        <v>790</v>
      </c>
      <c r="AI31" s="2100" t="s">
        <v>40</v>
      </c>
      <c r="AJ31" s="2100" t="s">
        <v>40</v>
      </c>
      <c r="AK31" s="2100">
        <v>790</v>
      </c>
      <c r="AL31" s="2100">
        <v>676</v>
      </c>
      <c r="AM31" s="2100">
        <v>114</v>
      </c>
      <c r="AN31" s="2100">
        <v>90</v>
      </c>
      <c r="AO31" s="1538" t="s">
        <v>51</v>
      </c>
      <c r="AP31" s="690" t="s">
        <v>45</v>
      </c>
      <c r="AQ31" s="94" t="s">
        <v>45</v>
      </c>
      <c r="AR31" s="95" t="s">
        <v>45</v>
      </c>
      <c r="AS31" s="140">
        <v>3</v>
      </c>
      <c r="AT31" s="2100">
        <v>13061</v>
      </c>
      <c r="AU31" s="2100">
        <v>23638</v>
      </c>
      <c r="AV31" s="2100">
        <v>972</v>
      </c>
      <c r="AW31" s="2100" t="s">
        <v>40</v>
      </c>
      <c r="AX31" s="2100">
        <v>22665</v>
      </c>
      <c r="AY31" s="2100">
        <v>21549</v>
      </c>
      <c r="AZ31" s="2100">
        <v>1116</v>
      </c>
      <c r="BA31" s="2100">
        <v>28638</v>
      </c>
      <c r="BB31" s="2100" t="s">
        <v>40</v>
      </c>
      <c r="BC31" s="2100">
        <v>31528</v>
      </c>
      <c r="BD31" s="2100">
        <v>8838</v>
      </c>
      <c r="BE31" s="2100" t="s">
        <v>40</v>
      </c>
      <c r="BF31" s="2100">
        <v>22690</v>
      </c>
      <c r="BG31" s="2100">
        <v>22690</v>
      </c>
      <c r="BH31" s="2100" t="s">
        <v>40</v>
      </c>
      <c r="BI31" s="2100" t="s">
        <v>41</v>
      </c>
      <c r="BJ31" s="1538" t="s">
        <v>51</v>
      </c>
      <c r="BK31" s="690" t="s">
        <v>45</v>
      </c>
      <c r="BL31" s="94" t="s">
        <v>45</v>
      </c>
      <c r="BM31" s="95" t="s">
        <v>45</v>
      </c>
      <c r="BN31" s="140">
        <v>3</v>
      </c>
      <c r="BO31" s="2100">
        <v>4181</v>
      </c>
      <c r="BP31" s="2100">
        <v>4181</v>
      </c>
      <c r="BQ31" s="2100">
        <v>102</v>
      </c>
      <c r="BR31" s="2100" t="s">
        <v>40</v>
      </c>
      <c r="BS31" s="2100">
        <v>4079</v>
      </c>
      <c r="BT31" s="2100">
        <v>4079</v>
      </c>
      <c r="BU31" s="2100" t="s">
        <v>40</v>
      </c>
      <c r="BV31" s="2100" t="s">
        <v>40</v>
      </c>
      <c r="BW31" s="2100" t="s">
        <v>40</v>
      </c>
      <c r="BX31" s="2100" t="s">
        <v>40</v>
      </c>
      <c r="BY31" s="2100" t="s">
        <v>40</v>
      </c>
      <c r="BZ31" s="2100" t="s">
        <v>40</v>
      </c>
      <c r="CA31" s="2100" t="s">
        <v>40</v>
      </c>
      <c r="CB31" s="2100" t="s">
        <v>40</v>
      </c>
      <c r="CC31" s="2100" t="s">
        <v>40</v>
      </c>
      <c r="CD31" s="2100" t="s">
        <v>40</v>
      </c>
      <c r="CE31" s="1538" t="s">
        <v>51</v>
      </c>
      <c r="CF31" s="690" t="s">
        <v>45</v>
      </c>
    </row>
    <row r="32" spans="1:84" ht="15" customHeight="1">
      <c r="A32" s="94" t="s">
        <v>45</v>
      </c>
      <c r="B32" s="95" t="s">
        <v>45</v>
      </c>
      <c r="C32" s="140">
        <v>4</v>
      </c>
      <c r="D32" s="2100">
        <v>56914</v>
      </c>
      <c r="E32" s="2100">
        <v>47025</v>
      </c>
      <c r="F32" s="2100">
        <v>2110</v>
      </c>
      <c r="G32" s="2100">
        <v>2</v>
      </c>
      <c r="H32" s="2100">
        <v>44913</v>
      </c>
      <c r="I32" s="2100">
        <v>41862</v>
      </c>
      <c r="J32" s="2100">
        <v>3051</v>
      </c>
      <c r="K32" s="2100">
        <v>50879</v>
      </c>
      <c r="L32" s="2100">
        <v>2864</v>
      </c>
      <c r="M32" s="2100">
        <v>2815</v>
      </c>
      <c r="N32" s="2100">
        <v>40</v>
      </c>
      <c r="O32" s="2100" t="s">
        <v>40</v>
      </c>
      <c r="P32" s="2100">
        <v>2775</v>
      </c>
      <c r="Q32" s="2100">
        <v>2050</v>
      </c>
      <c r="R32" s="2100">
        <v>725</v>
      </c>
      <c r="S32" s="2100">
        <v>800</v>
      </c>
      <c r="T32" s="1538" t="s">
        <v>52</v>
      </c>
      <c r="U32" s="690" t="s">
        <v>45</v>
      </c>
      <c r="V32" s="94" t="s">
        <v>45</v>
      </c>
      <c r="W32" s="95" t="s">
        <v>45</v>
      </c>
      <c r="X32" s="140">
        <v>4</v>
      </c>
      <c r="Y32" s="2100">
        <v>7740</v>
      </c>
      <c r="Z32" s="2100">
        <v>7326</v>
      </c>
      <c r="AA32" s="2100">
        <v>1114</v>
      </c>
      <c r="AB32" s="2100">
        <v>2</v>
      </c>
      <c r="AC32" s="2100">
        <v>6210</v>
      </c>
      <c r="AD32" s="2100">
        <v>5996</v>
      </c>
      <c r="AE32" s="2100">
        <v>214</v>
      </c>
      <c r="AF32" s="2100">
        <v>3214</v>
      </c>
      <c r="AG32" s="2100">
        <v>849</v>
      </c>
      <c r="AH32" s="2100">
        <v>839</v>
      </c>
      <c r="AI32" s="2100" t="s">
        <v>40</v>
      </c>
      <c r="AJ32" s="2100" t="s">
        <v>40</v>
      </c>
      <c r="AK32" s="2100">
        <v>839</v>
      </c>
      <c r="AL32" s="2100">
        <v>726</v>
      </c>
      <c r="AM32" s="2100">
        <v>113</v>
      </c>
      <c r="AN32" s="2100">
        <v>101</v>
      </c>
      <c r="AO32" s="1538" t="s">
        <v>52</v>
      </c>
      <c r="AP32" s="690" t="s">
        <v>45</v>
      </c>
      <c r="AQ32" s="94" t="s">
        <v>45</v>
      </c>
      <c r="AR32" s="95" t="s">
        <v>45</v>
      </c>
      <c r="AS32" s="140">
        <v>4</v>
      </c>
      <c r="AT32" s="2100">
        <v>30761</v>
      </c>
      <c r="AU32" s="2100">
        <v>21694</v>
      </c>
      <c r="AV32" s="2100">
        <v>841</v>
      </c>
      <c r="AW32" s="2100" t="s">
        <v>40</v>
      </c>
      <c r="AX32" s="2100">
        <v>20854</v>
      </c>
      <c r="AY32" s="2100">
        <v>20035</v>
      </c>
      <c r="AZ32" s="2100">
        <v>819</v>
      </c>
      <c r="BA32" s="2100">
        <v>39821</v>
      </c>
      <c r="BB32" s="2100" t="s">
        <v>40</v>
      </c>
      <c r="BC32" s="2100">
        <v>24011</v>
      </c>
      <c r="BD32" s="2100">
        <v>7174</v>
      </c>
      <c r="BE32" s="2100" t="s">
        <v>40</v>
      </c>
      <c r="BF32" s="2100">
        <v>16837</v>
      </c>
      <c r="BG32" s="2100">
        <v>16837</v>
      </c>
      <c r="BH32" s="2100" t="s">
        <v>40</v>
      </c>
      <c r="BI32" s="2100" t="s">
        <v>41</v>
      </c>
      <c r="BJ32" s="1538" t="s">
        <v>52</v>
      </c>
      <c r="BK32" s="690" t="s">
        <v>45</v>
      </c>
      <c r="BL32" s="94" t="s">
        <v>45</v>
      </c>
      <c r="BM32" s="95" t="s">
        <v>45</v>
      </c>
      <c r="BN32" s="140">
        <v>4</v>
      </c>
      <c r="BO32" s="2100">
        <v>3729</v>
      </c>
      <c r="BP32" s="2100">
        <v>3729</v>
      </c>
      <c r="BQ32" s="2100">
        <v>97</v>
      </c>
      <c r="BR32" s="2100" t="s">
        <v>40</v>
      </c>
      <c r="BS32" s="2100">
        <v>3632</v>
      </c>
      <c r="BT32" s="2100">
        <v>3632</v>
      </c>
      <c r="BU32" s="2100" t="s">
        <v>40</v>
      </c>
      <c r="BV32" s="2100" t="s">
        <v>40</v>
      </c>
      <c r="BW32" s="2100" t="s">
        <v>40</v>
      </c>
      <c r="BX32" s="2100" t="s">
        <v>40</v>
      </c>
      <c r="BY32" s="2100" t="s">
        <v>40</v>
      </c>
      <c r="BZ32" s="2100" t="s">
        <v>40</v>
      </c>
      <c r="CA32" s="2100" t="s">
        <v>40</v>
      </c>
      <c r="CB32" s="2100" t="s">
        <v>40</v>
      </c>
      <c r="CC32" s="2100" t="s">
        <v>40</v>
      </c>
      <c r="CD32" s="2100" t="s">
        <v>40</v>
      </c>
      <c r="CE32" s="1538" t="s">
        <v>52</v>
      </c>
      <c r="CF32" s="690" t="s">
        <v>45</v>
      </c>
    </row>
    <row r="33" spans="1:84" ht="15" customHeight="1">
      <c r="A33" s="94" t="s">
        <v>45</v>
      </c>
      <c r="B33" s="95" t="s">
        <v>45</v>
      </c>
      <c r="C33" s="140">
        <v>5</v>
      </c>
      <c r="D33" s="2100">
        <v>46787</v>
      </c>
      <c r="E33" s="2100">
        <v>54264</v>
      </c>
      <c r="F33" s="2100">
        <v>2017</v>
      </c>
      <c r="G33" s="2100">
        <v>21</v>
      </c>
      <c r="H33" s="2100">
        <v>52226</v>
      </c>
      <c r="I33" s="2100">
        <v>48865</v>
      </c>
      <c r="J33" s="2100">
        <v>3361</v>
      </c>
      <c r="K33" s="2100">
        <v>45891</v>
      </c>
      <c r="L33" s="2100">
        <v>1887</v>
      </c>
      <c r="M33" s="2100">
        <v>1985</v>
      </c>
      <c r="N33" s="2100">
        <v>1</v>
      </c>
      <c r="O33" s="2100" t="s">
        <v>40</v>
      </c>
      <c r="P33" s="2100">
        <v>1984</v>
      </c>
      <c r="Q33" s="2100">
        <v>1552</v>
      </c>
      <c r="R33" s="2100">
        <v>432</v>
      </c>
      <c r="S33" s="2100">
        <v>711</v>
      </c>
      <c r="T33" s="1538" t="s">
        <v>53</v>
      </c>
      <c r="U33" s="690" t="s">
        <v>45</v>
      </c>
      <c r="V33" s="94" t="s">
        <v>45</v>
      </c>
      <c r="W33" s="95" t="s">
        <v>45</v>
      </c>
      <c r="X33" s="140">
        <v>5</v>
      </c>
      <c r="Y33" s="2100">
        <v>7160</v>
      </c>
      <c r="Z33" s="2100">
        <v>7263</v>
      </c>
      <c r="AA33" s="2100">
        <v>1082</v>
      </c>
      <c r="AB33" s="2100">
        <v>6</v>
      </c>
      <c r="AC33" s="2100">
        <v>6175</v>
      </c>
      <c r="AD33" s="2100">
        <v>5855</v>
      </c>
      <c r="AE33" s="2100">
        <v>320</v>
      </c>
      <c r="AF33" s="2100">
        <v>3171</v>
      </c>
      <c r="AG33" s="2100">
        <v>841</v>
      </c>
      <c r="AH33" s="2100">
        <v>847</v>
      </c>
      <c r="AI33" s="2100" t="s">
        <v>40</v>
      </c>
      <c r="AJ33" s="2100" t="s">
        <v>40</v>
      </c>
      <c r="AK33" s="2100">
        <v>847</v>
      </c>
      <c r="AL33" s="2100">
        <v>734</v>
      </c>
      <c r="AM33" s="2100">
        <v>113</v>
      </c>
      <c r="AN33" s="2100">
        <v>95</v>
      </c>
      <c r="AO33" s="1538" t="s">
        <v>53</v>
      </c>
      <c r="AP33" s="690" t="s">
        <v>45</v>
      </c>
      <c r="AQ33" s="94" t="s">
        <v>45</v>
      </c>
      <c r="AR33" s="95" t="s">
        <v>45</v>
      </c>
      <c r="AS33" s="140">
        <v>5</v>
      </c>
      <c r="AT33" s="2100">
        <v>22764</v>
      </c>
      <c r="AU33" s="2100">
        <v>29392</v>
      </c>
      <c r="AV33" s="2100">
        <v>821</v>
      </c>
      <c r="AW33" s="2100" t="s">
        <v>40</v>
      </c>
      <c r="AX33" s="2100">
        <v>28572</v>
      </c>
      <c r="AY33" s="2100">
        <v>27297</v>
      </c>
      <c r="AZ33" s="2100">
        <v>1275</v>
      </c>
      <c r="BA33" s="2100">
        <v>35613</v>
      </c>
      <c r="BB33" s="2100" t="s">
        <v>40</v>
      </c>
      <c r="BC33" s="2100">
        <v>27477</v>
      </c>
      <c r="BD33" s="2100">
        <v>7459</v>
      </c>
      <c r="BE33" s="2100" t="s">
        <v>40</v>
      </c>
      <c r="BF33" s="2100">
        <v>20018</v>
      </c>
      <c r="BG33" s="2100">
        <v>20018</v>
      </c>
      <c r="BH33" s="2100" t="s">
        <v>40</v>
      </c>
      <c r="BI33" s="2100" t="s">
        <v>41</v>
      </c>
      <c r="BJ33" s="1538" t="s">
        <v>53</v>
      </c>
      <c r="BK33" s="690" t="s">
        <v>45</v>
      </c>
      <c r="BL33" s="94" t="s">
        <v>45</v>
      </c>
      <c r="BM33" s="95" t="s">
        <v>45</v>
      </c>
      <c r="BN33" s="140">
        <v>5</v>
      </c>
      <c r="BO33" s="2100">
        <v>3399</v>
      </c>
      <c r="BP33" s="2100">
        <v>3399</v>
      </c>
      <c r="BQ33" s="2100">
        <v>70</v>
      </c>
      <c r="BR33" s="2100" t="s">
        <v>40</v>
      </c>
      <c r="BS33" s="2100">
        <v>3329</v>
      </c>
      <c r="BT33" s="2100">
        <v>3329</v>
      </c>
      <c r="BU33" s="2100" t="s">
        <v>40</v>
      </c>
      <c r="BV33" s="2100" t="s">
        <v>40</v>
      </c>
      <c r="BW33" s="2100" t="s">
        <v>40</v>
      </c>
      <c r="BX33" s="2100" t="s">
        <v>40</v>
      </c>
      <c r="BY33" s="2100" t="s">
        <v>40</v>
      </c>
      <c r="BZ33" s="2100" t="s">
        <v>40</v>
      </c>
      <c r="CA33" s="2100" t="s">
        <v>40</v>
      </c>
      <c r="CB33" s="2100" t="s">
        <v>40</v>
      </c>
      <c r="CC33" s="2100" t="s">
        <v>40</v>
      </c>
      <c r="CD33" s="2100" t="s">
        <v>40</v>
      </c>
      <c r="CE33" s="1538" t="s">
        <v>53</v>
      </c>
      <c r="CF33" s="690" t="s">
        <v>45</v>
      </c>
    </row>
    <row r="34" spans="1:84" ht="15" customHeight="1">
      <c r="A34" s="94" t="s">
        <v>45</v>
      </c>
      <c r="B34" s="95" t="s">
        <v>45</v>
      </c>
      <c r="C34" s="140">
        <v>6</v>
      </c>
      <c r="D34" s="2100">
        <v>50578</v>
      </c>
      <c r="E34" s="2100">
        <v>52698</v>
      </c>
      <c r="F34" s="2100">
        <v>1644</v>
      </c>
      <c r="G34" s="2100">
        <v>313</v>
      </c>
      <c r="H34" s="2100">
        <v>50742</v>
      </c>
      <c r="I34" s="2100">
        <v>47372</v>
      </c>
      <c r="J34" s="2100">
        <v>3369</v>
      </c>
      <c r="K34" s="2100">
        <v>45804</v>
      </c>
      <c r="L34" s="2100">
        <v>2184</v>
      </c>
      <c r="M34" s="2100">
        <v>2256</v>
      </c>
      <c r="N34" s="2100">
        <v>49</v>
      </c>
      <c r="O34" s="2100" t="s">
        <v>40</v>
      </c>
      <c r="P34" s="2100">
        <v>2207</v>
      </c>
      <c r="Q34" s="2100">
        <v>1788</v>
      </c>
      <c r="R34" s="2100">
        <v>419</v>
      </c>
      <c r="S34" s="2100">
        <v>613</v>
      </c>
      <c r="T34" s="1538" t="s">
        <v>54</v>
      </c>
      <c r="U34" s="690" t="s">
        <v>45</v>
      </c>
      <c r="V34" s="94" t="s">
        <v>45</v>
      </c>
      <c r="W34" s="95" t="s">
        <v>45</v>
      </c>
      <c r="X34" s="140">
        <v>6</v>
      </c>
      <c r="Y34" s="2100">
        <v>5363</v>
      </c>
      <c r="Z34" s="2100">
        <v>5584</v>
      </c>
      <c r="AA34" s="2100">
        <v>613</v>
      </c>
      <c r="AB34" s="2100">
        <v>33</v>
      </c>
      <c r="AC34" s="2100">
        <v>4938</v>
      </c>
      <c r="AD34" s="2100">
        <v>4627</v>
      </c>
      <c r="AE34" s="2100">
        <v>311</v>
      </c>
      <c r="AF34" s="2100">
        <v>2718</v>
      </c>
      <c r="AG34" s="2100">
        <v>852</v>
      </c>
      <c r="AH34" s="2100">
        <v>847</v>
      </c>
      <c r="AI34" s="2100" t="s">
        <v>40</v>
      </c>
      <c r="AJ34" s="2100" t="s">
        <v>40</v>
      </c>
      <c r="AK34" s="2100">
        <v>847</v>
      </c>
      <c r="AL34" s="2100">
        <v>732</v>
      </c>
      <c r="AM34" s="2100">
        <v>115</v>
      </c>
      <c r="AN34" s="2100">
        <v>96</v>
      </c>
      <c r="AO34" s="1538" t="s">
        <v>54</v>
      </c>
      <c r="AP34" s="690" t="s">
        <v>45</v>
      </c>
      <c r="AQ34" s="94" t="s">
        <v>45</v>
      </c>
      <c r="AR34" s="95" t="s">
        <v>45</v>
      </c>
      <c r="AS34" s="140">
        <v>6</v>
      </c>
      <c r="AT34" s="2100">
        <v>26710</v>
      </c>
      <c r="AU34" s="2100">
        <v>28943</v>
      </c>
      <c r="AV34" s="2100">
        <v>850</v>
      </c>
      <c r="AW34" s="2100" t="s">
        <v>40</v>
      </c>
      <c r="AX34" s="2100">
        <v>28093</v>
      </c>
      <c r="AY34" s="2100">
        <v>26722</v>
      </c>
      <c r="AZ34" s="2100">
        <v>1371</v>
      </c>
      <c r="BA34" s="2100">
        <v>35709</v>
      </c>
      <c r="BB34" s="2100" t="s">
        <v>40</v>
      </c>
      <c r="BC34" s="2100">
        <v>26430</v>
      </c>
      <c r="BD34" s="2100">
        <v>7795</v>
      </c>
      <c r="BE34" s="2100" t="s">
        <v>40</v>
      </c>
      <c r="BF34" s="2100">
        <v>18635</v>
      </c>
      <c r="BG34" s="2100">
        <v>18635</v>
      </c>
      <c r="BH34" s="2100" t="s">
        <v>40</v>
      </c>
      <c r="BI34" s="2100" t="s">
        <v>41</v>
      </c>
      <c r="BJ34" s="1538" t="s">
        <v>54</v>
      </c>
      <c r="BK34" s="690" t="s">
        <v>45</v>
      </c>
      <c r="BL34" s="94" t="s">
        <v>45</v>
      </c>
      <c r="BM34" s="95" t="s">
        <v>45</v>
      </c>
      <c r="BN34" s="140">
        <v>6</v>
      </c>
      <c r="BO34" s="2100">
        <v>3800</v>
      </c>
      <c r="BP34" s="2100">
        <v>3800</v>
      </c>
      <c r="BQ34" s="2100">
        <v>70</v>
      </c>
      <c r="BR34" s="2100" t="s">
        <v>40</v>
      </c>
      <c r="BS34" s="2100">
        <v>3730</v>
      </c>
      <c r="BT34" s="2100">
        <v>3730</v>
      </c>
      <c r="BU34" s="2100" t="s">
        <v>40</v>
      </c>
      <c r="BV34" s="2100" t="s">
        <v>40</v>
      </c>
      <c r="BW34" s="2100" t="s">
        <v>40</v>
      </c>
      <c r="BX34" s="2100" t="s">
        <v>40</v>
      </c>
      <c r="BY34" s="2100" t="s">
        <v>40</v>
      </c>
      <c r="BZ34" s="2100" t="s">
        <v>40</v>
      </c>
      <c r="CA34" s="2100" t="s">
        <v>40</v>
      </c>
      <c r="CB34" s="2100" t="s">
        <v>40</v>
      </c>
      <c r="CC34" s="2100" t="s">
        <v>40</v>
      </c>
      <c r="CD34" s="2100" t="s">
        <v>40</v>
      </c>
      <c r="CE34" s="1538" t="s">
        <v>54</v>
      </c>
      <c r="CF34" s="690" t="s">
        <v>45</v>
      </c>
    </row>
    <row r="35" spans="1:84" ht="15" customHeight="1">
      <c r="A35" s="94" t="s">
        <v>45</v>
      </c>
      <c r="B35" s="95" t="s">
        <v>45</v>
      </c>
      <c r="C35" s="140">
        <v>7</v>
      </c>
      <c r="D35" s="2100">
        <v>52419</v>
      </c>
      <c r="E35" s="2100">
        <v>53057</v>
      </c>
      <c r="F35" s="2100">
        <v>1784</v>
      </c>
      <c r="G35" s="2100">
        <v>352</v>
      </c>
      <c r="H35" s="2100">
        <v>50921</v>
      </c>
      <c r="I35" s="2100">
        <v>47905</v>
      </c>
      <c r="J35" s="2100">
        <v>3016</v>
      </c>
      <c r="K35" s="2100">
        <v>48297</v>
      </c>
      <c r="L35" s="2100">
        <v>2170</v>
      </c>
      <c r="M35" s="2100">
        <v>2229</v>
      </c>
      <c r="N35" s="2100">
        <v>7</v>
      </c>
      <c r="O35" s="2100" t="s">
        <v>40</v>
      </c>
      <c r="P35" s="2100">
        <v>2222</v>
      </c>
      <c r="Q35" s="2100">
        <v>1862</v>
      </c>
      <c r="R35" s="2100">
        <v>360</v>
      </c>
      <c r="S35" s="2100">
        <v>554</v>
      </c>
      <c r="T35" s="1538" t="s">
        <v>55</v>
      </c>
      <c r="U35" s="690" t="s">
        <v>45</v>
      </c>
      <c r="V35" s="94" t="s">
        <v>45</v>
      </c>
      <c r="W35" s="95" t="s">
        <v>45</v>
      </c>
      <c r="X35" s="140">
        <v>7</v>
      </c>
      <c r="Y35" s="2100">
        <v>5202</v>
      </c>
      <c r="Z35" s="2100">
        <v>5286</v>
      </c>
      <c r="AA35" s="2100">
        <v>548</v>
      </c>
      <c r="AB35" s="2100">
        <v>30</v>
      </c>
      <c r="AC35" s="2100">
        <v>4708</v>
      </c>
      <c r="AD35" s="2100">
        <v>4411</v>
      </c>
      <c r="AE35" s="2100">
        <v>297</v>
      </c>
      <c r="AF35" s="2100">
        <v>2632</v>
      </c>
      <c r="AG35" s="2100">
        <v>818</v>
      </c>
      <c r="AH35" s="2100">
        <v>837</v>
      </c>
      <c r="AI35" s="2100" t="s">
        <v>40</v>
      </c>
      <c r="AJ35" s="2100" t="s">
        <v>40</v>
      </c>
      <c r="AK35" s="2100">
        <v>837</v>
      </c>
      <c r="AL35" s="2100">
        <v>731</v>
      </c>
      <c r="AM35" s="2100">
        <v>106</v>
      </c>
      <c r="AN35" s="2100">
        <v>77</v>
      </c>
      <c r="AO35" s="1538" t="s">
        <v>55</v>
      </c>
      <c r="AP35" s="690" t="s">
        <v>45</v>
      </c>
      <c r="AQ35" s="94" t="s">
        <v>45</v>
      </c>
      <c r="AR35" s="95" t="s">
        <v>45</v>
      </c>
      <c r="AS35" s="140">
        <v>7</v>
      </c>
      <c r="AT35" s="2100">
        <v>29236</v>
      </c>
      <c r="AU35" s="2100">
        <v>28989</v>
      </c>
      <c r="AV35" s="2100">
        <v>1135</v>
      </c>
      <c r="AW35" s="2100" t="s">
        <v>40</v>
      </c>
      <c r="AX35" s="2100">
        <v>27854</v>
      </c>
      <c r="AY35" s="2100">
        <v>26751</v>
      </c>
      <c r="AZ35" s="2100">
        <v>1103</v>
      </c>
      <c r="BA35" s="2100">
        <v>39099</v>
      </c>
      <c r="BB35" s="2100" t="s">
        <v>40</v>
      </c>
      <c r="BC35" s="2100">
        <v>35675</v>
      </c>
      <c r="BD35" s="2100">
        <v>11341</v>
      </c>
      <c r="BE35" s="2100" t="s">
        <v>40</v>
      </c>
      <c r="BF35" s="2100">
        <v>24334</v>
      </c>
      <c r="BG35" s="2100">
        <v>24334</v>
      </c>
      <c r="BH35" s="2100" t="s">
        <v>40</v>
      </c>
      <c r="BI35" s="2100" t="s">
        <v>41</v>
      </c>
      <c r="BJ35" s="1538" t="s">
        <v>55</v>
      </c>
      <c r="BK35" s="690" t="s">
        <v>45</v>
      </c>
      <c r="BL35" s="94" t="s">
        <v>45</v>
      </c>
      <c r="BM35" s="95" t="s">
        <v>45</v>
      </c>
      <c r="BN35" s="140">
        <v>7</v>
      </c>
      <c r="BO35" s="2100">
        <v>4165</v>
      </c>
      <c r="BP35" s="2100">
        <v>4165</v>
      </c>
      <c r="BQ35" s="2100">
        <v>61</v>
      </c>
      <c r="BR35" s="2100" t="s">
        <v>40</v>
      </c>
      <c r="BS35" s="2100">
        <v>4104</v>
      </c>
      <c r="BT35" s="2100">
        <v>4104</v>
      </c>
      <c r="BU35" s="2100" t="s">
        <v>40</v>
      </c>
      <c r="BV35" s="2100" t="s">
        <v>40</v>
      </c>
      <c r="BW35" s="2100" t="s">
        <v>40</v>
      </c>
      <c r="BX35" s="2100" t="s">
        <v>40</v>
      </c>
      <c r="BY35" s="2100" t="s">
        <v>40</v>
      </c>
      <c r="BZ35" s="2100" t="s">
        <v>40</v>
      </c>
      <c r="CA35" s="2100" t="s">
        <v>40</v>
      </c>
      <c r="CB35" s="2100" t="s">
        <v>40</v>
      </c>
      <c r="CC35" s="2100" t="s">
        <v>40</v>
      </c>
      <c r="CD35" s="2100" t="s">
        <v>40</v>
      </c>
      <c r="CE35" s="1538" t="s">
        <v>55</v>
      </c>
      <c r="CF35" s="690" t="s">
        <v>45</v>
      </c>
    </row>
    <row r="36" spans="1:84" ht="15" customHeight="1">
      <c r="A36" s="94" t="s">
        <v>45</v>
      </c>
      <c r="B36" s="95" t="s">
        <v>45</v>
      </c>
      <c r="C36" s="140">
        <v>8</v>
      </c>
      <c r="D36" s="2100">
        <v>31945</v>
      </c>
      <c r="E36" s="2100">
        <v>43229</v>
      </c>
      <c r="F36" s="2100">
        <v>1740</v>
      </c>
      <c r="G36" s="2100">
        <v>311</v>
      </c>
      <c r="H36" s="2100">
        <v>41179</v>
      </c>
      <c r="I36" s="2100">
        <v>38296</v>
      </c>
      <c r="J36" s="2100">
        <v>2883</v>
      </c>
      <c r="K36" s="2100">
        <v>39730</v>
      </c>
      <c r="L36" s="2100">
        <v>2488</v>
      </c>
      <c r="M36" s="2100">
        <v>2287</v>
      </c>
      <c r="N36" s="2100">
        <v>1</v>
      </c>
      <c r="O36" s="2100" t="s">
        <v>40</v>
      </c>
      <c r="P36" s="2100">
        <v>2286</v>
      </c>
      <c r="Q36" s="2100">
        <v>1946</v>
      </c>
      <c r="R36" s="2100">
        <v>340</v>
      </c>
      <c r="S36" s="2100">
        <v>756</v>
      </c>
      <c r="T36" s="1538" t="s">
        <v>56</v>
      </c>
      <c r="U36" s="690" t="s">
        <v>45</v>
      </c>
      <c r="V36" s="94" t="s">
        <v>45</v>
      </c>
      <c r="W36" s="95" t="s">
        <v>45</v>
      </c>
      <c r="X36" s="140">
        <v>8</v>
      </c>
      <c r="Y36" s="2100">
        <v>5026</v>
      </c>
      <c r="Z36" s="2100">
        <v>4854</v>
      </c>
      <c r="AA36" s="2100">
        <v>628</v>
      </c>
      <c r="AB36" s="2100">
        <v>27</v>
      </c>
      <c r="AC36" s="2100">
        <v>4199</v>
      </c>
      <c r="AD36" s="2100">
        <v>3859</v>
      </c>
      <c r="AE36" s="2100">
        <v>340</v>
      </c>
      <c r="AF36" s="2100">
        <v>2814</v>
      </c>
      <c r="AG36" s="2100">
        <v>820</v>
      </c>
      <c r="AH36" s="2100">
        <v>789</v>
      </c>
      <c r="AI36" s="2100" t="s">
        <v>40</v>
      </c>
      <c r="AJ36" s="2100" t="s">
        <v>40</v>
      </c>
      <c r="AK36" s="2100">
        <v>789</v>
      </c>
      <c r="AL36" s="2100">
        <v>705</v>
      </c>
      <c r="AM36" s="2100">
        <v>84</v>
      </c>
      <c r="AN36" s="2100">
        <v>107</v>
      </c>
      <c r="AO36" s="1538" t="s">
        <v>56</v>
      </c>
      <c r="AP36" s="690" t="s">
        <v>45</v>
      </c>
      <c r="AQ36" s="94" t="s">
        <v>45</v>
      </c>
      <c r="AR36" s="95" t="s">
        <v>45</v>
      </c>
      <c r="AS36" s="140">
        <v>8</v>
      </c>
      <c r="AT36" s="2100">
        <v>10416</v>
      </c>
      <c r="AU36" s="2100">
        <v>21767</v>
      </c>
      <c r="AV36" s="2100">
        <v>954</v>
      </c>
      <c r="AW36" s="2100" t="s">
        <v>40</v>
      </c>
      <c r="AX36" s="2100">
        <v>20814</v>
      </c>
      <c r="AY36" s="2100">
        <v>19715</v>
      </c>
      <c r="AZ36" s="2100">
        <v>1098</v>
      </c>
      <c r="BA36" s="2100">
        <v>30451</v>
      </c>
      <c r="BB36" s="2100" t="s">
        <v>40</v>
      </c>
      <c r="BC36" s="2100">
        <v>30673</v>
      </c>
      <c r="BD36" s="2100">
        <v>9411</v>
      </c>
      <c r="BE36" s="2100" t="s">
        <v>40</v>
      </c>
      <c r="BF36" s="2100">
        <v>21262</v>
      </c>
      <c r="BG36" s="2100">
        <v>21262</v>
      </c>
      <c r="BH36" s="2100" t="s">
        <v>40</v>
      </c>
      <c r="BI36" s="2100" t="s">
        <v>41</v>
      </c>
      <c r="BJ36" s="1538" t="s">
        <v>56</v>
      </c>
      <c r="BK36" s="690" t="s">
        <v>45</v>
      </c>
      <c r="BL36" s="94" t="s">
        <v>45</v>
      </c>
      <c r="BM36" s="95" t="s">
        <v>45</v>
      </c>
      <c r="BN36" s="140">
        <v>8</v>
      </c>
      <c r="BO36" s="2100">
        <v>3488</v>
      </c>
      <c r="BP36" s="2100">
        <v>3488</v>
      </c>
      <c r="BQ36" s="2100">
        <v>51</v>
      </c>
      <c r="BR36" s="2100" t="s">
        <v>40</v>
      </c>
      <c r="BS36" s="2100">
        <v>3437</v>
      </c>
      <c r="BT36" s="2100">
        <v>3437</v>
      </c>
      <c r="BU36" s="2100" t="s">
        <v>40</v>
      </c>
      <c r="BV36" s="2100" t="s">
        <v>40</v>
      </c>
      <c r="BW36" s="2100" t="s">
        <v>40</v>
      </c>
      <c r="BX36" s="2100" t="s">
        <v>40</v>
      </c>
      <c r="BY36" s="2100" t="s">
        <v>40</v>
      </c>
      <c r="BZ36" s="2100" t="s">
        <v>40</v>
      </c>
      <c r="CA36" s="2100" t="s">
        <v>40</v>
      </c>
      <c r="CB36" s="2100" t="s">
        <v>40</v>
      </c>
      <c r="CC36" s="2100" t="s">
        <v>40</v>
      </c>
      <c r="CD36" s="2100" t="s">
        <v>40</v>
      </c>
      <c r="CE36" s="1538" t="s">
        <v>56</v>
      </c>
      <c r="CF36" s="690" t="s">
        <v>45</v>
      </c>
    </row>
    <row r="37" spans="1:84" ht="15" customHeight="1">
      <c r="A37" s="94" t="s">
        <v>45</v>
      </c>
      <c r="B37" s="95" t="s">
        <v>45</v>
      </c>
      <c r="C37" s="140">
        <v>9</v>
      </c>
      <c r="D37" s="2100">
        <v>40127</v>
      </c>
      <c r="E37" s="2100">
        <v>51155</v>
      </c>
      <c r="F37" s="2100">
        <v>1937</v>
      </c>
      <c r="G37" s="2100">
        <v>333</v>
      </c>
      <c r="H37" s="2100">
        <v>48885</v>
      </c>
      <c r="I37" s="2100">
        <v>45676</v>
      </c>
      <c r="J37" s="2100">
        <v>3209</v>
      </c>
      <c r="K37" s="2100">
        <v>31365</v>
      </c>
      <c r="L37" s="2100">
        <v>2292</v>
      </c>
      <c r="M37" s="2100">
        <v>2392</v>
      </c>
      <c r="N37" s="2100">
        <v>181</v>
      </c>
      <c r="O37" s="2100" t="s">
        <v>40</v>
      </c>
      <c r="P37" s="2100">
        <v>2211</v>
      </c>
      <c r="Q37" s="2100">
        <v>1854</v>
      </c>
      <c r="R37" s="2100">
        <v>357</v>
      </c>
      <c r="S37" s="2100">
        <v>656</v>
      </c>
      <c r="T37" s="1538" t="s">
        <v>57</v>
      </c>
      <c r="U37" s="690" t="s">
        <v>45</v>
      </c>
      <c r="V37" s="94" t="s">
        <v>45</v>
      </c>
      <c r="W37" s="95" t="s">
        <v>45</v>
      </c>
      <c r="X37" s="140">
        <v>9</v>
      </c>
      <c r="Y37" s="2100">
        <v>4666</v>
      </c>
      <c r="Z37" s="2100">
        <v>5059</v>
      </c>
      <c r="AA37" s="2100">
        <v>707</v>
      </c>
      <c r="AB37" s="2100">
        <v>31</v>
      </c>
      <c r="AC37" s="2100">
        <v>4321</v>
      </c>
      <c r="AD37" s="2100">
        <v>4004</v>
      </c>
      <c r="AE37" s="2100">
        <v>317</v>
      </c>
      <c r="AF37" s="2100">
        <v>2419</v>
      </c>
      <c r="AG37" s="2100">
        <v>762</v>
      </c>
      <c r="AH37" s="2100">
        <v>775</v>
      </c>
      <c r="AI37" s="2100" t="s">
        <v>40</v>
      </c>
      <c r="AJ37" s="2100" t="s">
        <v>40</v>
      </c>
      <c r="AK37" s="2100">
        <v>775</v>
      </c>
      <c r="AL37" s="2100">
        <v>681</v>
      </c>
      <c r="AM37" s="2100">
        <v>94</v>
      </c>
      <c r="AN37" s="2100">
        <v>94</v>
      </c>
      <c r="AO37" s="1538" t="s">
        <v>57</v>
      </c>
      <c r="AP37" s="690" t="s">
        <v>45</v>
      </c>
      <c r="AQ37" s="94" t="s">
        <v>45</v>
      </c>
      <c r="AR37" s="95" t="s">
        <v>45</v>
      </c>
      <c r="AS37" s="140">
        <v>9</v>
      </c>
      <c r="AT37" s="2100">
        <v>17852</v>
      </c>
      <c r="AU37" s="2100">
        <v>28253</v>
      </c>
      <c r="AV37" s="2100">
        <v>897</v>
      </c>
      <c r="AW37" s="2100" t="s">
        <v>40</v>
      </c>
      <c r="AX37" s="2100">
        <v>27355</v>
      </c>
      <c r="AY37" s="2100">
        <v>26288</v>
      </c>
      <c r="AZ37" s="2100">
        <v>1067</v>
      </c>
      <c r="BA37" s="2100">
        <v>22591</v>
      </c>
      <c r="BB37" s="2100" t="s">
        <v>40</v>
      </c>
      <c r="BC37" s="2100">
        <v>28830</v>
      </c>
      <c r="BD37" s="2100">
        <v>8640</v>
      </c>
      <c r="BE37" s="2100" t="s">
        <v>40</v>
      </c>
      <c r="BF37" s="2100">
        <v>20190</v>
      </c>
      <c r="BG37" s="2100">
        <v>20190</v>
      </c>
      <c r="BH37" s="2100" t="s">
        <v>40</v>
      </c>
      <c r="BI37" s="2100" t="s">
        <v>41</v>
      </c>
      <c r="BJ37" s="1538" t="s">
        <v>57</v>
      </c>
      <c r="BK37" s="690" t="s">
        <v>45</v>
      </c>
      <c r="BL37" s="94" t="s">
        <v>45</v>
      </c>
      <c r="BM37" s="95" t="s">
        <v>45</v>
      </c>
      <c r="BN37" s="140">
        <v>9</v>
      </c>
      <c r="BO37" s="2100">
        <v>3546</v>
      </c>
      <c r="BP37" s="2100">
        <v>3546</v>
      </c>
      <c r="BQ37" s="2100">
        <v>65</v>
      </c>
      <c r="BR37" s="2100" t="s">
        <v>40</v>
      </c>
      <c r="BS37" s="2100">
        <v>3481</v>
      </c>
      <c r="BT37" s="2100">
        <v>3481</v>
      </c>
      <c r="BU37" s="2100" t="s">
        <v>40</v>
      </c>
      <c r="BV37" s="2100" t="s">
        <v>40</v>
      </c>
      <c r="BW37" s="2100" t="s">
        <v>40</v>
      </c>
      <c r="BX37" s="2100" t="s">
        <v>40</v>
      </c>
      <c r="BY37" s="2100" t="s">
        <v>40</v>
      </c>
      <c r="BZ37" s="2100" t="s">
        <v>40</v>
      </c>
      <c r="CA37" s="2100" t="s">
        <v>40</v>
      </c>
      <c r="CB37" s="2100" t="s">
        <v>40</v>
      </c>
      <c r="CC37" s="2100" t="s">
        <v>40</v>
      </c>
      <c r="CD37" s="2100" t="s">
        <v>40</v>
      </c>
      <c r="CE37" s="1538" t="s">
        <v>57</v>
      </c>
      <c r="CF37" s="690" t="s">
        <v>45</v>
      </c>
    </row>
    <row r="38" spans="1:84" ht="15" customHeight="1">
      <c r="A38" s="94" t="s">
        <v>45</v>
      </c>
      <c r="B38" s="95" t="s">
        <v>45</v>
      </c>
      <c r="C38" s="140">
        <v>10</v>
      </c>
      <c r="D38" s="2100">
        <v>57990</v>
      </c>
      <c r="E38" s="2100">
        <v>45491</v>
      </c>
      <c r="F38" s="2100">
        <v>1456</v>
      </c>
      <c r="G38" s="2100">
        <v>194</v>
      </c>
      <c r="H38" s="2100">
        <v>43841</v>
      </c>
      <c r="I38" s="2100">
        <v>40327</v>
      </c>
      <c r="J38" s="2100">
        <v>3514</v>
      </c>
      <c r="K38" s="2100">
        <v>44146</v>
      </c>
      <c r="L38" s="2100">
        <v>1907</v>
      </c>
      <c r="M38" s="2100">
        <v>1893</v>
      </c>
      <c r="N38" s="2100">
        <v>160</v>
      </c>
      <c r="O38" s="2100" t="s">
        <v>40</v>
      </c>
      <c r="P38" s="2100">
        <v>1733</v>
      </c>
      <c r="Q38" s="2100">
        <v>1387</v>
      </c>
      <c r="R38" s="2100">
        <v>346</v>
      </c>
      <c r="S38" s="2100">
        <v>662</v>
      </c>
      <c r="T38" s="1538" t="s">
        <v>58</v>
      </c>
      <c r="U38" s="690" t="s">
        <v>45</v>
      </c>
      <c r="V38" s="94" t="s">
        <v>45</v>
      </c>
      <c r="W38" s="95" t="s">
        <v>45</v>
      </c>
      <c r="X38" s="140">
        <v>10</v>
      </c>
      <c r="Y38" s="2100">
        <v>6134</v>
      </c>
      <c r="Z38" s="2100">
        <v>5907</v>
      </c>
      <c r="AA38" s="2100">
        <v>909</v>
      </c>
      <c r="AB38" s="2100">
        <v>10</v>
      </c>
      <c r="AC38" s="2100">
        <v>4988</v>
      </c>
      <c r="AD38" s="2100">
        <v>4583</v>
      </c>
      <c r="AE38" s="2100">
        <v>405</v>
      </c>
      <c r="AF38" s="2100">
        <v>2634</v>
      </c>
      <c r="AG38" s="2100">
        <v>824</v>
      </c>
      <c r="AH38" s="2100">
        <v>818</v>
      </c>
      <c r="AI38" s="2100" t="s">
        <v>40</v>
      </c>
      <c r="AJ38" s="2100" t="s">
        <v>40</v>
      </c>
      <c r="AK38" s="2100">
        <v>818</v>
      </c>
      <c r="AL38" s="2100">
        <v>709</v>
      </c>
      <c r="AM38" s="2100">
        <v>109</v>
      </c>
      <c r="AN38" s="2100">
        <v>97</v>
      </c>
      <c r="AO38" s="1538" t="s">
        <v>58</v>
      </c>
      <c r="AP38" s="690" t="s">
        <v>45</v>
      </c>
      <c r="AQ38" s="94" t="s">
        <v>45</v>
      </c>
      <c r="AR38" s="95" t="s">
        <v>45</v>
      </c>
      <c r="AS38" s="140">
        <v>10</v>
      </c>
      <c r="AT38" s="2100">
        <v>33331</v>
      </c>
      <c r="AU38" s="2100">
        <v>21578</v>
      </c>
      <c r="AV38" s="2100">
        <v>278</v>
      </c>
      <c r="AW38" s="2100" t="s">
        <v>40</v>
      </c>
      <c r="AX38" s="2100">
        <v>21300</v>
      </c>
      <c r="AY38" s="2100">
        <v>20078</v>
      </c>
      <c r="AZ38" s="2100">
        <v>1222</v>
      </c>
      <c r="BA38" s="2100">
        <v>34647</v>
      </c>
      <c r="BB38" s="2100" t="s">
        <v>40</v>
      </c>
      <c r="BC38" s="2100">
        <v>3442</v>
      </c>
      <c r="BD38" s="2100">
        <v>1082</v>
      </c>
      <c r="BE38" s="2100" t="s">
        <v>40</v>
      </c>
      <c r="BF38" s="2100">
        <v>2360</v>
      </c>
      <c r="BG38" s="2100">
        <v>2360</v>
      </c>
      <c r="BH38" s="2100" t="s">
        <v>40</v>
      </c>
      <c r="BI38" s="2100" t="s">
        <v>41</v>
      </c>
      <c r="BJ38" s="1538" t="s">
        <v>58</v>
      </c>
      <c r="BK38" s="690" t="s">
        <v>45</v>
      </c>
      <c r="BL38" s="94" t="s">
        <v>45</v>
      </c>
      <c r="BM38" s="95" t="s">
        <v>45</v>
      </c>
      <c r="BN38" s="140">
        <v>10</v>
      </c>
      <c r="BO38" s="2100">
        <v>3828</v>
      </c>
      <c r="BP38" s="2100">
        <v>3828</v>
      </c>
      <c r="BQ38" s="2100">
        <v>80</v>
      </c>
      <c r="BR38" s="2100" t="s">
        <v>40</v>
      </c>
      <c r="BS38" s="2100">
        <v>3748</v>
      </c>
      <c r="BT38" s="2100">
        <v>3748</v>
      </c>
      <c r="BU38" s="2100" t="s">
        <v>40</v>
      </c>
      <c r="BV38" s="2100" t="s">
        <v>40</v>
      </c>
      <c r="BW38" s="2100" t="s">
        <v>40</v>
      </c>
      <c r="BX38" s="2100" t="s">
        <v>40</v>
      </c>
      <c r="BY38" s="2100" t="s">
        <v>40</v>
      </c>
      <c r="BZ38" s="2100" t="s">
        <v>40</v>
      </c>
      <c r="CA38" s="2100" t="s">
        <v>40</v>
      </c>
      <c r="CB38" s="2100" t="s">
        <v>40</v>
      </c>
      <c r="CC38" s="2100" t="s">
        <v>40</v>
      </c>
      <c r="CD38" s="2100" t="s">
        <v>40</v>
      </c>
      <c r="CE38" s="1538" t="s">
        <v>58</v>
      </c>
      <c r="CF38" s="690" t="s">
        <v>45</v>
      </c>
    </row>
    <row r="39" spans="1:84" ht="15" customHeight="1">
      <c r="A39" s="94" t="s">
        <v>45</v>
      </c>
      <c r="B39" s="95" t="s">
        <v>45</v>
      </c>
      <c r="C39" s="140">
        <v>11</v>
      </c>
      <c r="D39" s="2100">
        <v>40094</v>
      </c>
      <c r="E39" s="2100">
        <v>50102</v>
      </c>
      <c r="F39" s="2100">
        <v>1795</v>
      </c>
      <c r="G39" s="2100">
        <v>99</v>
      </c>
      <c r="H39" s="2100">
        <v>48208</v>
      </c>
      <c r="I39" s="2100">
        <v>44646</v>
      </c>
      <c r="J39" s="2100">
        <v>3562</v>
      </c>
      <c r="K39" s="2100">
        <v>37176</v>
      </c>
      <c r="L39" s="2100">
        <v>2143</v>
      </c>
      <c r="M39" s="2100">
        <v>2086</v>
      </c>
      <c r="N39" s="2100">
        <v>83</v>
      </c>
      <c r="O39" s="2100" t="s">
        <v>40</v>
      </c>
      <c r="P39" s="2100">
        <v>2003</v>
      </c>
      <c r="Q39" s="2100">
        <v>1315</v>
      </c>
      <c r="R39" s="2100">
        <v>688</v>
      </c>
      <c r="S39" s="2100">
        <v>721</v>
      </c>
      <c r="T39" s="1538" t="s">
        <v>59</v>
      </c>
      <c r="U39" s="690" t="s">
        <v>45</v>
      </c>
      <c r="V39" s="94" t="s">
        <v>45</v>
      </c>
      <c r="W39" s="95" t="s">
        <v>45</v>
      </c>
      <c r="X39" s="140">
        <v>11</v>
      </c>
      <c r="Y39" s="2100">
        <v>5215</v>
      </c>
      <c r="Z39" s="2100">
        <v>5410</v>
      </c>
      <c r="AA39" s="2100">
        <v>597</v>
      </c>
      <c r="AB39" s="2100">
        <v>10</v>
      </c>
      <c r="AC39" s="2100">
        <v>4803</v>
      </c>
      <c r="AD39" s="2100">
        <v>4324</v>
      </c>
      <c r="AE39" s="2100">
        <v>479</v>
      </c>
      <c r="AF39" s="2100">
        <v>2462</v>
      </c>
      <c r="AG39" s="2100">
        <v>824</v>
      </c>
      <c r="AH39" s="2100">
        <v>817</v>
      </c>
      <c r="AI39" s="2100" t="s">
        <v>40</v>
      </c>
      <c r="AJ39" s="2100" t="s">
        <v>40</v>
      </c>
      <c r="AK39" s="2100">
        <v>817</v>
      </c>
      <c r="AL39" s="2100">
        <v>713</v>
      </c>
      <c r="AM39" s="2100">
        <v>104</v>
      </c>
      <c r="AN39" s="2100">
        <v>102</v>
      </c>
      <c r="AO39" s="1538" t="s">
        <v>59</v>
      </c>
      <c r="AP39" s="690" t="s">
        <v>45</v>
      </c>
      <c r="AQ39" s="94" t="s">
        <v>45</v>
      </c>
      <c r="AR39" s="95" t="s">
        <v>45</v>
      </c>
      <c r="AS39" s="140">
        <v>11</v>
      </c>
      <c r="AT39" s="2100">
        <v>18272</v>
      </c>
      <c r="AU39" s="2100">
        <v>27992</v>
      </c>
      <c r="AV39" s="2100">
        <v>1112</v>
      </c>
      <c r="AW39" s="2100" t="s">
        <v>40</v>
      </c>
      <c r="AX39" s="2100">
        <v>26880</v>
      </c>
      <c r="AY39" s="2100">
        <v>25900</v>
      </c>
      <c r="AZ39" s="2100">
        <v>980</v>
      </c>
      <c r="BA39" s="2100">
        <v>27942</v>
      </c>
      <c r="BB39" s="2100" t="s">
        <v>40</v>
      </c>
      <c r="BC39" s="2100">
        <v>34196</v>
      </c>
      <c r="BD39" s="2100">
        <v>10772</v>
      </c>
      <c r="BE39" s="2100" t="s">
        <v>40</v>
      </c>
      <c r="BF39" s="2100">
        <v>23424</v>
      </c>
      <c r="BG39" s="2100">
        <v>23424</v>
      </c>
      <c r="BH39" s="2100" t="s">
        <v>40</v>
      </c>
      <c r="BI39" s="2100" t="s">
        <v>41</v>
      </c>
      <c r="BJ39" s="1538" t="s">
        <v>59</v>
      </c>
      <c r="BK39" s="690" t="s">
        <v>45</v>
      </c>
      <c r="BL39" s="94" t="s">
        <v>45</v>
      </c>
      <c r="BM39" s="95" t="s">
        <v>45</v>
      </c>
      <c r="BN39" s="140">
        <v>11</v>
      </c>
      <c r="BO39" s="2100">
        <v>3530</v>
      </c>
      <c r="BP39" s="2100">
        <v>3530</v>
      </c>
      <c r="BQ39" s="2100">
        <v>86</v>
      </c>
      <c r="BR39" s="2100" t="s">
        <v>40</v>
      </c>
      <c r="BS39" s="2100">
        <v>3444</v>
      </c>
      <c r="BT39" s="2100">
        <v>3444</v>
      </c>
      <c r="BU39" s="2100" t="s">
        <v>40</v>
      </c>
      <c r="BV39" s="2100" t="s">
        <v>40</v>
      </c>
      <c r="BW39" s="2100" t="s">
        <v>40</v>
      </c>
      <c r="BX39" s="2100" t="s">
        <v>40</v>
      </c>
      <c r="BY39" s="2100" t="s">
        <v>40</v>
      </c>
      <c r="BZ39" s="2100" t="s">
        <v>40</v>
      </c>
      <c r="CA39" s="2100" t="s">
        <v>40</v>
      </c>
      <c r="CB39" s="2100" t="s">
        <v>40</v>
      </c>
      <c r="CC39" s="2100" t="s">
        <v>40</v>
      </c>
      <c r="CD39" s="2100" t="s">
        <v>40</v>
      </c>
      <c r="CE39" s="1538" t="s">
        <v>59</v>
      </c>
      <c r="CF39" s="690" t="s">
        <v>45</v>
      </c>
    </row>
    <row r="40" spans="1:84" ht="15" customHeight="1">
      <c r="A40" s="110" t="s">
        <v>45</v>
      </c>
      <c r="B40" s="111" t="s">
        <v>45</v>
      </c>
      <c r="C40" s="1921">
        <v>12</v>
      </c>
      <c r="D40" s="2098">
        <v>51782</v>
      </c>
      <c r="E40" s="2098">
        <v>52312</v>
      </c>
      <c r="F40" s="2098">
        <v>1898</v>
      </c>
      <c r="G40" s="2098">
        <v>479</v>
      </c>
      <c r="H40" s="2098">
        <v>49935</v>
      </c>
      <c r="I40" s="2098">
        <v>46078</v>
      </c>
      <c r="J40" s="2098">
        <v>3857</v>
      </c>
      <c r="K40" s="2098">
        <v>39692</v>
      </c>
      <c r="L40" s="2098">
        <v>2382</v>
      </c>
      <c r="M40" s="2098">
        <v>2304</v>
      </c>
      <c r="N40" s="2098">
        <v>20</v>
      </c>
      <c r="O40" s="2098" t="s">
        <v>40</v>
      </c>
      <c r="P40" s="2098">
        <v>2284</v>
      </c>
      <c r="Q40" s="2098">
        <v>1505</v>
      </c>
      <c r="R40" s="2098">
        <v>779</v>
      </c>
      <c r="S40" s="2098">
        <v>800</v>
      </c>
      <c r="T40" s="1540" t="s">
        <v>60</v>
      </c>
      <c r="U40" s="693" t="s">
        <v>45</v>
      </c>
      <c r="V40" s="110" t="s">
        <v>45</v>
      </c>
      <c r="W40" s="111" t="s">
        <v>45</v>
      </c>
      <c r="X40" s="1921">
        <v>12</v>
      </c>
      <c r="Y40" s="2098">
        <v>6069</v>
      </c>
      <c r="Z40" s="2098">
        <v>5497</v>
      </c>
      <c r="AA40" s="2098">
        <v>647</v>
      </c>
      <c r="AB40" s="2098">
        <v>23</v>
      </c>
      <c r="AC40" s="2098">
        <v>4827</v>
      </c>
      <c r="AD40" s="2098">
        <v>4236</v>
      </c>
      <c r="AE40" s="2098">
        <v>591</v>
      </c>
      <c r="AF40" s="2098">
        <v>3010</v>
      </c>
      <c r="AG40" s="2098">
        <v>738</v>
      </c>
      <c r="AH40" s="2098">
        <v>726</v>
      </c>
      <c r="AI40" s="2098" t="s">
        <v>40</v>
      </c>
      <c r="AJ40" s="2098" t="s">
        <v>40</v>
      </c>
      <c r="AK40" s="2098">
        <v>726</v>
      </c>
      <c r="AL40" s="2098">
        <v>617</v>
      </c>
      <c r="AM40" s="2098">
        <v>109</v>
      </c>
      <c r="AN40" s="2098">
        <v>114</v>
      </c>
      <c r="AO40" s="1540" t="s">
        <v>60</v>
      </c>
      <c r="AP40" s="693" t="s">
        <v>45</v>
      </c>
      <c r="AQ40" s="110" t="s">
        <v>45</v>
      </c>
      <c r="AR40" s="111" t="s">
        <v>45</v>
      </c>
      <c r="AS40" s="1921">
        <v>12</v>
      </c>
      <c r="AT40" s="2098">
        <v>27607</v>
      </c>
      <c r="AU40" s="2098">
        <v>28874</v>
      </c>
      <c r="AV40" s="2098">
        <v>1100</v>
      </c>
      <c r="AW40" s="2098" t="s">
        <v>40</v>
      </c>
      <c r="AX40" s="2098">
        <v>27774</v>
      </c>
      <c r="AY40" s="2098">
        <v>26756</v>
      </c>
      <c r="AZ40" s="2098">
        <v>1018</v>
      </c>
      <c r="BA40" s="2098">
        <v>29752</v>
      </c>
      <c r="BB40" s="2098" t="s">
        <v>40</v>
      </c>
      <c r="BC40" s="2098">
        <v>34922</v>
      </c>
      <c r="BD40" s="2098">
        <v>10619</v>
      </c>
      <c r="BE40" s="2098" t="s">
        <v>40</v>
      </c>
      <c r="BF40" s="2098">
        <v>24303</v>
      </c>
      <c r="BG40" s="2098">
        <v>24303</v>
      </c>
      <c r="BH40" s="2098" t="s">
        <v>40</v>
      </c>
      <c r="BI40" s="2098" t="s">
        <v>41</v>
      </c>
      <c r="BJ40" s="1540" t="s">
        <v>60</v>
      </c>
      <c r="BK40" s="693" t="s">
        <v>45</v>
      </c>
      <c r="BL40" s="110" t="s">
        <v>45</v>
      </c>
      <c r="BM40" s="111" t="s">
        <v>45</v>
      </c>
      <c r="BN40" s="1921">
        <v>12</v>
      </c>
      <c r="BO40" s="2098">
        <v>3324</v>
      </c>
      <c r="BP40" s="2098">
        <v>3324</v>
      </c>
      <c r="BQ40" s="2098">
        <v>79</v>
      </c>
      <c r="BR40" s="2098" t="s">
        <v>40</v>
      </c>
      <c r="BS40" s="2098">
        <v>3245</v>
      </c>
      <c r="BT40" s="2098">
        <v>3245</v>
      </c>
      <c r="BU40" s="2098" t="s">
        <v>40</v>
      </c>
      <c r="BV40" s="2098" t="s">
        <v>40</v>
      </c>
      <c r="BW40" s="2098" t="s">
        <v>40</v>
      </c>
      <c r="BX40" s="2098" t="s">
        <v>40</v>
      </c>
      <c r="BY40" s="2098" t="s">
        <v>40</v>
      </c>
      <c r="BZ40" s="2098" t="s">
        <v>40</v>
      </c>
      <c r="CA40" s="2098" t="s">
        <v>40</v>
      </c>
      <c r="CB40" s="2098" t="s">
        <v>40</v>
      </c>
      <c r="CC40" s="2098" t="s">
        <v>40</v>
      </c>
      <c r="CD40" s="2098" t="s">
        <v>40</v>
      </c>
      <c r="CE40" s="1540" t="s">
        <v>60</v>
      </c>
      <c r="CF40" s="693" t="s">
        <v>45</v>
      </c>
    </row>
    <row r="41" spans="1:84" ht="15" customHeight="1">
      <c r="A41" s="1678"/>
      <c r="B41" s="1678"/>
      <c r="C41" s="1678"/>
      <c r="D41" s="1637"/>
      <c r="E41" s="1637"/>
      <c r="F41" s="1637"/>
      <c r="G41" s="1637"/>
      <c r="H41" s="1637"/>
      <c r="I41" s="1637"/>
      <c r="J41" s="1637"/>
      <c r="K41" s="1637"/>
      <c r="L41" s="1637"/>
      <c r="M41" s="1637"/>
      <c r="N41" s="1637"/>
      <c r="O41" s="1637"/>
      <c r="P41" s="1637"/>
      <c r="Q41" s="1637"/>
      <c r="R41" s="1637"/>
      <c r="S41" s="1637"/>
      <c r="T41" s="1638"/>
      <c r="U41" s="696"/>
      <c r="V41" s="1678"/>
      <c r="W41" s="1678"/>
      <c r="X41" s="1678"/>
      <c r="Y41" s="1637"/>
      <c r="Z41" s="1637"/>
      <c r="AA41" s="1637"/>
      <c r="AB41" s="1637"/>
      <c r="AC41" s="1637"/>
      <c r="AD41" s="1637"/>
      <c r="AE41" s="1637"/>
      <c r="AF41" s="1637"/>
      <c r="AG41" s="1637"/>
      <c r="AH41" s="1637"/>
      <c r="AI41" s="1637"/>
      <c r="AJ41" s="1637"/>
      <c r="AK41" s="1637"/>
      <c r="AL41" s="1637"/>
      <c r="AM41" s="1637"/>
      <c r="AN41" s="1637"/>
      <c r="AO41" s="1638"/>
      <c r="AP41" s="696"/>
      <c r="AQ41" s="1678"/>
      <c r="AR41" s="1678"/>
      <c r="AS41" s="1678"/>
      <c r="AT41" s="1637"/>
      <c r="AU41" s="1637"/>
      <c r="AV41" s="1637"/>
      <c r="AW41" s="1637"/>
      <c r="AX41" s="1637"/>
      <c r="AY41" s="1637"/>
      <c r="AZ41" s="1637"/>
      <c r="BA41" s="1637"/>
      <c r="BB41" s="1637"/>
      <c r="BC41" s="1637"/>
      <c r="BD41" s="1637"/>
      <c r="BE41" s="1637"/>
      <c r="BF41" s="1637"/>
      <c r="BG41" s="1637"/>
      <c r="BH41" s="1637"/>
      <c r="BI41" s="1637"/>
      <c r="BJ41" s="1638"/>
      <c r="BK41" s="696"/>
      <c r="BL41" s="1678"/>
      <c r="BM41" s="1678"/>
      <c r="BN41" s="1678"/>
      <c r="BO41" s="1637"/>
      <c r="BP41" s="1637"/>
      <c r="BQ41" s="1637"/>
      <c r="BR41" s="1637"/>
      <c r="BS41" s="1637"/>
      <c r="BT41" s="1637"/>
      <c r="BU41" s="1637"/>
      <c r="BV41" s="1637"/>
      <c r="BW41" s="1637"/>
      <c r="BX41" s="1637"/>
      <c r="BY41" s="1637"/>
      <c r="BZ41" s="1637"/>
      <c r="CA41" s="1637"/>
      <c r="CB41" s="1637"/>
      <c r="CC41" s="1637"/>
      <c r="CD41" s="1637"/>
      <c r="CE41" s="1638"/>
      <c r="CF41" s="696"/>
    </row>
    <row r="42" spans="1:84" s="736" customFormat="1" ht="19.5" customHeight="1">
      <c r="A42" s="1679" t="s">
        <v>340</v>
      </c>
      <c r="B42" s="1679"/>
      <c r="C42" s="1679"/>
      <c r="D42" s="1662"/>
      <c r="E42" s="814" t="s">
        <v>1989</v>
      </c>
      <c r="F42" s="769"/>
      <c r="G42" s="769"/>
      <c r="H42" s="769"/>
      <c r="I42" s="769"/>
      <c r="J42" s="1633"/>
      <c r="K42" s="1663" t="s">
        <v>2145</v>
      </c>
      <c r="L42" s="814" t="s">
        <v>286</v>
      </c>
      <c r="M42" s="1662"/>
      <c r="N42" s="814" t="s">
        <v>1708</v>
      </c>
      <c r="O42" s="769"/>
      <c r="P42" s="769"/>
      <c r="Q42" s="769"/>
      <c r="R42" s="769"/>
      <c r="S42" s="814" t="s">
        <v>409</v>
      </c>
      <c r="T42" s="1640"/>
      <c r="U42" s="674"/>
      <c r="V42" s="1679" t="s">
        <v>287</v>
      </c>
      <c r="W42" s="1679"/>
      <c r="X42" s="1679"/>
      <c r="Y42" s="1662"/>
      <c r="Z42" s="814" t="s">
        <v>2146</v>
      </c>
      <c r="AA42" s="769"/>
      <c r="AB42" s="769"/>
      <c r="AC42" s="769"/>
      <c r="AD42" s="769"/>
      <c r="AE42" s="1633"/>
      <c r="AF42" s="1663" t="s">
        <v>2145</v>
      </c>
      <c r="AG42" s="814" t="s">
        <v>2147</v>
      </c>
      <c r="AH42" s="1662"/>
      <c r="AI42" s="813" t="s">
        <v>1741</v>
      </c>
      <c r="AJ42" s="769"/>
      <c r="AK42" s="769"/>
      <c r="AL42" s="769"/>
      <c r="AM42" s="769"/>
      <c r="AN42" s="1639" t="s">
        <v>389</v>
      </c>
      <c r="AO42" s="1640"/>
      <c r="AP42" s="674"/>
      <c r="AQ42" s="1679" t="s">
        <v>256</v>
      </c>
      <c r="AR42" s="1679"/>
      <c r="AS42" s="1679"/>
      <c r="AT42" s="1662"/>
      <c r="AU42" s="769" t="s">
        <v>1783</v>
      </c>
      <c r="AV42" s="769"/>
      <c r="AW42" s="769"/>
      <c r="AX42" s="769"/>
      <c r="AY42" s="769"/>
      <c r="AZ42" s="814"/>
      <c r="BA42" s="1663" t="s">
        <v>2148</v>
      </c>
      <c r="BB42" s="814" t="s">
        <v>333</v>
      </c>
      <c r="BC42" s="1662"/>
      <c r="BD42" s="814" t="s">
        <v>1784</v>
      </c>
      <c r="BE42" s="769"/>
      <c r="BF42" s="769"/>
      <c r="BG42" s="769"/>
      <c r="BH42" s="769"/>
      <c r="BI42" s="1634" t="s">
        <v>391</v>
      </c>
      <c r="BJ42" s="1640"/>
      <c r="BK42" s="674"/>
      <c r="BL42" s="1679" t="s">
        <v>315</v>
      </c>
      <c r="BM42" s="1679"/>
      <c r="BN42" s="1679"/>
      <c r="BO42" s="1662"/>
      <c r="BP42" s="814" t="s">
        <v>1751</v>
      </c>
      <c r="BQ42" s="769"/>
      <c r="BR42" s="769"/>
      <c r="BS42" s="769"/>
      <c r="BT42" s="769"/>
      <c r="BU42" s="1664"/>
      <c r="BV42" s="1665" t="s">
        <v>2149</v>
      </c>
      <c r="BW42" s="814" t="s">
        <v>1998</v>
      </c>
      <c r="BX42" s="1662"/>
      <c r="BY42" s="699" t="s">
        <v>1754</v>
      </c>
      <c r="BZ42" s="769"/>
      <c r="CA42" s="769"/>
      <c r="CB42" s="769"/>
      <c r="CC42" s="769"/>
      <c r="CD42" s="1633" t="s">
        <v>402</v>
      </c>
      <c r="CE42" s="1640"/>
      <c r="CF42" s="674"/>
    </row>
    <row r="43" spans="1:84" ht="18" customHeight="1">
      <c r="A43" s="69">
        <v>39448</v>
      </c>
      <c r="B43" s="70">
        <v>39448</v>
      </c>
      <c r="C43" s="1072">
        <v>39448</v>
      </c>
      <c r="D43" s="2101">
        <v>421417</v>
      </c>
      <c r="E43" s="2101">
        <v>423357</v>
      </c>
      <c r="F43" s="2101">
        <v>16528</v>
      </c>
      <c r="G43" s="2101">
        <v>4184</v>
      </c>
      <c r="H43" s="2101">
        <v>402644</v>
      </c>
      <c r="I43" s="2101">
        <v>370135</v>
      </c>
      <c r="J43" s="2101">
        <v>32509</v>
      </c>
      <c r="K43" s="2102">
        <v>10222</v>
      </c>
      <c r="L43" s="2101">
        <v>4131</v>
      </c>
      <c r="M43" s="2101">
        <v>4146</v>
      </c>
      <c r="N43" s="2101" t="s">
        <v>40</v>
      </c>
      <c r="O43" s="2101" t="s">
        <v>40</v>
      </c>
      <c r="P43" s="2101">
        <v>4146</v>
      </c>
      <c r="Q43" s="2101">
        <v>258</v>
      </c>
      <c r="R43" s="2101">
        <v>3888</v>
      </c>
      <c r="S43" s="2102">
        <v>30</v>
      </c>
      <c r="T43" s="1535">
        <v>39448</v>
      </c>
      <c r="U43" s="682">
        <v>39448</v>
      </c>
      <c r="V43" s="69">
        <v>39448</v>
      </c>
      <c r="W43" s="70">
        <v>39448</v>
      </c>
      <c r="X43" s="1072">
        <v>39448</v>
      </c>
      <c r="Y43" s="2101">
        <v>117196</v>
      </c>
      <c r="Z43" s="2101">
        <v>118589</v>
      </c>
      <c r="AA43" s="2101">
        <v>1319</v>
      </c>
      <c r="AB43" s="2101">
        <v>3626</v>
      </c>
      <c r="AC43" s="2101">
        <v>113644</v>
      </c>
      <c r="AD43" s="2101">
        <v>111530</v>
      </c>
      <c r="AE43" s="2101">
        <v>2114</v>
      </c>
      <c r="AF43" s="2102">
        <v>3767</v>
      </c>
      <c r="AG43" s="2101">
        <v>6946</v>
      </c>
      <c r="AH43" s="2101">
        <v>7069</v>
      </c>
      <c r="AI43" s="2101" t="s">
        <v>40</v>
      </c>
      <c r="AJ43" s="2101" t="s">
        <v>40</v>
      </c>
      <c r="AK43" s="2101">
        <v>7069</v>
      </c>
      <c r="AL43" s="2101">
        <v>7069</v>
      </c>
      <c r="AM43" s="2101" t="s">
        <v>40</v>
      </c>
      <c r="AN43" s="2102">
        <v>964</v>
      </c>
      <c r="AO43" s="1535">
        <v>39448</v>
      </c>
      <c r="AP43" s="682">
        <v>39448</v>
      </c>
      <c r="AQ43" s="69">
        <v>39448</v>
      </c>
      <c r="AR43" s="70">
        <v>39448</v>
      </c>
      <c r="AS43" s="1072">
        <v>39448</v>
      </c>
      <c r="AT43" s="2101">
        <v>97143</v>
      </c>
      <c r="AU43" s="2101">
        <v>76790</v>
      </c>
      <c r="AV43" s="2101" t="s">
        <v>40</v>
      </c>
      <c r="AW43" s="2101" t="s">
        <v>40</v>
      </c>
      <c r="AX43" s="2101">
        <v>76790</v>
      </c>
      <c r="AY43" s="2101">
        <v>76790</v>
      </c>
      <c r="AZ43" s="2101" t="s">
        <v>40</v>
      </c>
      <c r="BA43" s="2102">
        <v>40847</v>
      </c>
      <c r="BB43" s="2101">
        <v>7126</v>
      </c>
      <c r="BC43" s="2101">
        <v>7126</v>
      </c>
      <c r="BD43" s="2101" t="s">
        <v>40</v>
      </c>
      <c r="BE43" s="2101" t="s">
        <v>40</v>
      </c>
      <c r="BF43" s="2101">
        <v>7126</v>
      </c>
      <c r="BG43" s="2101">
        <v>7126</v>
      </c>
      <c r="BH43" s="2101" t="s">
        <v>40</v>
      </c>
      <c r="BI43" s="2102" t="s">
        <v>41</v>
      </c>
      <c r="BJ43" s="1535">
        <v>39448</v>
      </c>
      <c r="BK43" s="682">
        <v>39448</v>
      </c>
      <c r="BL43" s="69">
        <v>39448</v>
      </c>
      <c r="BM43" s="70">
        <v>39448</v>
      </c>
      <c r="BN43" s="1072">
        <v>39448</v>
      </c>
      <c r="BO43" s="2101">
        <v>50862</v>
      </c>
      <c r="BP43" s="2101">
        <v>50860</v>
      </c>
      <c r="BQ43" s="2101">
        <v>1259</v>
      </c>
      <c r="BR43" s="2101" t="s">
        <v>40</v>
      </c>
      <c r="BS43" s="2101">
        <v>49601</v>
      </c>
      <c r="BT43" s="2101">
        <v>49601</v>
      </c>
      <c r="BU43" s="2101" t="s">
        <v>40</v>
      </c>
      <c r="BV43" s="2102" t="s">
        <v>40</v>
      </c>
      <c r="BW43" s="2101" t="s">
        <v>41</v>
      </c>
      <c r="BX43" s="2101" t="s">
        <v>41</v>
      </c>
      <c r="BY43" s="2101" t="s">
        <v>41</v>
      </c>
      <c r="BZ43" s="2101" t="s">
        <v>41</v>
      </c>
      <c r="CA43" s="2101" t="s">
        <v>41</v>
      </c>
      <c r="CB43" s="2101" t="s">
        <v>41</v>
      </c>
      <c r="CC43" s="2101" t="s">
        <v>41</v>
      </c>
      <c r="CD43" s="2102" t="s">
        <v>41</v>
      </c>
      <c r="CE43" s="1535">
        <v>39448</v>
      </c>
      <c r="CF43" s="682">
        <v>39448</v>
      </c>
    </row>
    <row r="44" spans="1:84" ht="15" customHeight="1">
      <c r="A44" s="79"/>
      <c r="B44" s="70">
        <v>39814</v>
      </c>
      <c r="C44" s="133"/>
      <c r="D44" s="2101">
        <v>326143</v>
      </c>
      <c r="E44" s="2101">
        <v>326813</v>
      </c>
      <c r="F44" s="2101">
        <v>15556</v>
      </c>
      <c r="G44" s="2101">
        <v>396</v>
      </c>
      <c r="H44" s="2101">
        <v>310861</v>
      </c>
      <c r="I44" s="2101">
        <v>286121</v>
      </c>
      <c r="J44" s="2101">
        <v>24740</v>
      </c>
      <c r="K44" s="2101">
        <v>10634</v>
      </c>
      <c r="L44" s="2101">
        <v>3166</v>
      </c>
      <c r="M44" s="2101">
        <v>3158</v>
      </c>
      <c r="N44" s="2101" t="s">
        <v>40</v>
      </c>
      <c r="O44" s="2101" t="s">
        <v>40</v>
      </c>
      <c r="P44" s="2101">
        <v>3158</v>
      </c>
      <c r="Q44" s="2101">
        <v>171</v>
      </c>
      <c r="R44" s="2101">
        <v>2987</v>
      </c>
      <c r="S44" s="2101">
        <v>39</v>
      </c>
      <c r="T44" s="1535">
        <v>39814</v>
      </c>
      <c r="U44" s="682">
        <v>39814</v>
      </c>
      <c r="V44" s="79"/>
      <c r="W44" s="70">
        <v>39814</v>
      </c>
      <c r="X44" s="133"/>
      <c r="Y44" s="2101">
        <v>106957</v>
      </c>
      <c r="Z44" s="2101">
        <v>106266</v>
      </c>
      <c r="AA44" s="2101">
        <v>1914</v>
      </c>
      <c r="AB44" s="2101">
        <v>311</v>
      </c>
      <c r="AC44" s="2101">
        <v>104041</v>
      </c>
      <c r="AD44" s="2101">
        <v>102523</v>
      </c>
      <c r="AE44" s="2101">
        <v>1518</v>
      </c>
      <c r="AF44" s="2101">
        <v>4488</v>
      </c>
      <c r="AG44" s="2101">
        <v>4076</v>
      </c>
      <c r="AH44" s="2101">
        <v>3978</v>
      </c>
      <c r="AI44" s="2101" t="s">
        <v>40</v>
      </c>
      <c r="AJ44" s="2101" t="s">
        <v>40</v>
      </c>
      <c r="AK44" s="2101">
        <v>3978</v>
      </c>
      <c r="AL44" s="2101">
        <v>3978</v>
      </c>
      <c r="AM44" s="2101" t="s">
        <v>40</v>
      </c>
      <c r="AN44" s="2101">
        <v>1040</v>
      </c>
      <c r="AO44" s="1535">
        <v>39814</v>
      </c>
      <c r="AP44" s="682">
        <v>39814</v>
      </c>
      <c r="AQ44" s="79"/>
      <c r="AR44" s="70">
        <v>39814</v>
      </c>
      <c r="AS44" s="133"/>
      <c r="AT44" s="2101">
        <v>23535</v>
      </c>
      <c r="AU44" s="2101">
        <v>41312</v>
      </c>
      <c r="AV44" s="2101" t="s">
        <v>40</v>
      </c>
      <c r="AW44" s="2101" t="s">
        <v>40</v>
      </c>
      <c r="AX44" s="2101">
        <v>41312</v>
      </c>
      <c r="AY44" s="2101">
        <v>41312</v>
      </c>
      <c r="AZ44" s="2101" t="s">
        <v>40</v>
      </c>
      <c r="BA44" s="2101">
        <v>23071</v>
      </c>
      <c r="BB44" s="2101">
        <v>5640</v>
      </c>
      <c r="BC44" s="2101">
        <v>5640</v>
      </c>
      <c r="BD44" s="2101" t="s">
        <v>40</v>
      </c>
      <c r="BE44" s="2101" t="s">
        <v>40</v>
      </c>
      <c r="BF44" s="2101">
        <v>5640</v>
      </c>
      <c r="BG44" s="2101">
        <v>5640</v>
      </c>
      <c r="BH44" s="2101" t="s">
        <v>40</v>
      </c>
      <c r="BI44" s="2101" t="s">
        <v>41</v>
      </c>
      <c r="BJ44" s="1535">
        <v>39814</v>
      </c>
      <c r="BK44" s="682">
        <v>39814</v>
      </c>
      <c r="BL44" s="79"/>
      <c r="BM44" s="70">
        <v>39814</v>
      </c>
      <c r="BN44" s="133"/>
      <c r="BO44" s="2101">
        <v>39065</v>
      </c>
      <c r="BP44" s="2101">
        <v>39062</v>
      </c>
      <c r="BQ44" s="2101">
        <v>963</v>
      </c>
      <c r="BR44" s="2101" t="s">
        <v>40</v>
      </c>
      <c r="BS44" s="2101">
        <v>38099</v>
      </c>
      <c r="BT44" s="2101">
        <v>38099</v>
      </c>
      <c r="BU44" s="2101" t="s">
        <v>40</v>
      </c>
      <c r="BV44" s="2101" t="s">
        <v>40</v>
      </c>
      <c r="BW44" s="2101" t="s">
        <v>41</v>
      </c>
      <c r="BX44" s="2101" t="s">
        <v>41</v>
      </c>
      <c r="BY44" s="2101" t="s">
        <v>41</v>
      </c>
      <c r="BZ44" s="2101" t="s">
        <v>41</v>
      </c>
      <c r="CA44" s="2101" t="s">
        <v>41</v>
      </c>
      <c r="CB44" s="2101" t="s">
        <v>41</v>
      </c>
      <c r="CC44" s="2101" t="s">
        <v>41</v>
      </c>
      <c r="CD44" s="2101" t="s">
        <v>41</v>
      </c>
      <c r="CE44" s="1535">
        <v>39814</v>
      </c>
      <c r="CF44" s="682">
        <v>39814</v>
      </c>
    </row>
    <row r="45" spans="1:84" ht="15" customHeight="1">
      <c r="A45" s="79"/>
      <c r="B45" s="70">
        <v>40179</v>
      </c>
      <c r="C45" s="133"/>
      <c r="D45" s="2101">
        <v>329267</v>
      </c>
      <c r="E45" s="2101">
        <v>331577</v>
      </c>
      <c r="F45" s="2101">
        <v>15060</v>
      </c>
      <c r="G45" s="2101">
        <v>299</v>
      </c>
      <c r="H45" s="2101">
        <v>316218</v>
      </c>
      <c r="I45" s="2101">
        <v>290185</v>
      </c>
      <c r="J45" s="2101">
        <v>26032</v>
      </c>
      <c r="K45" s="2101">
        <v>9106</v>
      </c>
      <c r="L45" s="2101">
        <v>3502</v>
      </c>
      <c r="M45" s="2101">
        <v>3525</v>
      </c>
      <c r="N45" s="2101" t="s">
        <v>40</v>
      </c>
      <c r="O45" s="2101" t="s">
        <v>40</v>
      </c>
      <c r="P45" s="2101">
        <v>3525</v>
      </c>
      <c r="Q45" s="2101">
        <v>160</v>
      </c>
      <c r="R45" s="2101">
        <v>3365</v>
      </c>
      <c r="S45" s="2101">
        <v>25</v>
      </c>
      <c r="T45" s="1535">
        <v>40179</v>
      </c>
      <c r="U45" s="682">
        <v>40179</v>
      </c>
      <c r="V45" s="79"/>
      <c r="W45" s="70">
        <v>40179</v>
      </c>
      <c r="X45" s="133"/>
      <c r="Y45" s="2101">
        <v>89772</v>
      </c>
      <c r="Z45" s="2101">
        <v>90996</v>
      </c>
      <c r="AA45" s="2101">
        <v>1162</v>
      </c>
      <c r="AB45" s="2101">
        <v>214</v>
      </c>
      <c r="AC45" s="2101">
        <v>89620</v>
      </c>
      <c r="AD45" s="2101">
        <v>88750</v>
      </c>
      <c r="AE45" s="2101">
        <v>870</v>
      </c>
      <c r="AF45" s="2101">
        <v>3213</v>
      </c>
      <c r="AG45" s="2101">
        <v>4136</v>
      </c>
      <c r="AH45" s="2101">
        <v>5036</v>
      </c>
      <c r="AI45" s="2101" t="s">
        <v>40</v>
      </c>
      <c r="AJ45" s="2101" t="s">
        <v>40</v>
      </c>
      <c r="AK45" s="2101">
        <v>5036</v>
      </c>
      <c r="AL45" s="2101">
        <v>5036</v>
      </c>
      <c r="AM45" s="2101" t="s">
        <v>40</v>
      </c>
      <c r="AN45" s="2101">
        <v>477</v>
      </c>
      <c r="AO45" s="1535">
        <v>40179</v>
      </c>
      <c r="AP45" s="682">
        <v>40179</v>
      </c>
      <c r="AQ45" s="79"/>
      <c r="AR45" s="70">
        <v>40179</v>
      </c>
      <c r="AS45" s="133"/>
      <c r="AT45" s="2101">
        <v>75628</v>
      </c>
      <c r="AU45" s="2101">
        <v>71193</v>
      </c>
      <c r="AV45" s="2101" t="s">
        <v>40</v>
      </c>
      <c r="AW45" s="2101" t="s">
        <v>40</v>
      </c>
      <c r="AX45" s="2101">
        <v>71193</v>
      </c>
      <c r="AY45" s="2101">
        <v>71193</v>
      </c>
      <c r="AZ45" s="2101" t="s">
        <v>40</v>
      </c>
      <c r="BA45" s="2101">
        <v>27180</v>
      </c>
      <c r="BB45" s="2101">
        <v>7115</v>
      </c>
      <c r="BC45" s="2101">
        <v>7115</v>
      </c>
      <c r="BD45" s="2101" t="s">
        <v>40</v>
      </c>
      <c r="BE45" s="2101" t="s">
        <v>40</v>
      </c>
      <c r="BF45" s="2101">
        <v>7115</v>
      </c>
      <c r="BG45" s="2101">
        <v>7115</v>
      </c>
      <c r="BH45" s="2101" t="s">
        <v>40</v>
      </c>
      <c r="BI45" s="2101" t="s">
        <v>41</v>
      </c>
      <c r="BJ45" s="1535">
        <v>40179</v>
      </c>
      <c r="BK45" s="682">
        <v>40179</v>
      </c>
      <c r="BL45" s="79"/>
      <c r="BM45" s="70">
        <v>40179</v>
      </c>
      <c r="BN45" s="133"/>
      <c r="BO45" s="2101">
        <v>47813</v>
      </c>
      <c r="BP45" s="2101">
        <v>47811</v>
      </c>
      <c r="BQ45" s="2101">
        <v>1206</v>
      </c>
      <c r="BR45" s="2101" t="s">
        <v>40</v>
      </c>
      <c r="BS45" s="2101">
        <v>46605</v>
      </c>
      <c r="BT45" s="2101">
        <v>46605</v>
      </c>
      <c r="BU45" s="2101" t="s">
        <v>40</v>
      </c>
      <c r="BV45" s="2101" t="s">
        <v>40</v>
      </c>
      <c r="BW45" s="2101" t="s">
        <v>41</v>
      </c>
      <c r="BX45" s="2101" t="s">
        <v>41</v>
      </c>
      <c r="BY45" s="2101" t="s">
        <v>41</v>
      </c>
      <c r="BZ45" s="2101" t="s">
        <v>41</v>
      </c>
      <c r="CA45" s="2101" t="s">
        <v>41</v>
      </c>
      <c r="CB45" s="2101" t="s">
        <v>41</v>
      </c>
      <c r="CC45" s="2101" t="s">
        <v>41</v>
      </c>
      <c r="CD45" s="2101" t="s">
        <v>41</v>
      </c>
      <c r="CE45" s="1535">
        <v>40179</v>
      </c>
      <c r="CF45" s="682">
        <v>40179</v>
      </c>
    </row>
    <row r="46" spans="1:84" ht="15" customHeight="1">
      <c r="A46" s="79"/>
      <c r="B46" s="70">
        <v>40544</v>
      </c>
      <c r="C46" s="133"/>
      <c r="D46" s="2101">
        <v>325414</v>
      </c>
      <c r="E46" s="2101">
        <v>323219</v>
      </c>
      <c r="F46" s="2101">
        <v>15767</v>
      </c>
      <c r="G46" s="2101">
        <v>2343</v>
      </c>
      <c r="H46" s="2101">
        <v>305109</v>
      </c>
      <c r="I46" s="2101">
        <v>280200</v>
      </c>
      <c r="J46" s="2101">
        <v>24909</v>
      </c>
      <c r="K46" s="2101">
        <v>11642</v>
      </c>
      <c r="L46" s="2101">
        <v>3804</v>
      </c>
      <c r="M46" s="2101">
        <v>3803</v>
      </c>
      <c r="N46" s="2101" t="s">
        <v>40</v>
      </c>
      <c r="O46" s="2101" t="s">
        <v>40</v>
      </c>
      <c r="P46" s="2101">
        <v>3803</v>
      </c>
      <c r="Q46" s="2101">
        <v>229</v>
      </c>
      <c r="R46" s="2101">
        <v>3574</v>
      </c>
      <c r="S46" s="2101">
        <v>21</v>
      </c>
      <c r="T46" s="1535">
        <v>40544</v>
      </c>
      <c r="U46" s="682">
        <v>40544</v>
      </c>
      <c r="V46" s="79"/>
      <c r="W46" s="70">
        <v>40544</v>
      </c>
      <c r="X46" s="133"/>
      <c r="Y46" s="2101">
        <v>92459</v>
      </c>
      <c r="Z46" s="2101">
        <v>91192</v>
      </c>
      <c r="AA46" s="2101">
        <v>1163</v>
      </c>
      <c r="AB46" s="2101">
        <v>1963</v>
      </c>
      <c r="AC46" s="2101">
        <v>88066</v>
      </c>
      <c r="AD46" s="2101">
        <v>86765</v>
      </c>
      <c r="AE46" s="2101">
        <v>1301</v>
      </c>
      <c r="AF46" s="2101">
        <v>4647</v>
      </c>
      <c r="AG46" s="2101">
        <v>3994</v>
      </c>
      <c r="AH46" s="2101">
        <v>3905</v>
      </c>
      <c r="AI46" s="2101" t="s">
        <v>40</v>
      </c>
      <c r="AJ46" s="2101" t="s">
        <v>40</v>
      </c>
      <c r="AK46" s="2101">
        <v>3905</v>
      </c>
      <c r="AL46" s="2101">
        <v>3905</v>
      </c>
      <c r="AM46" s="2101" t="s">
        <v>40</v>
      </c>
      <c r="AN46" s="2101">
        <v>566</v>
      </c>
      <c r="AO46" s="1535">
        <v>40544</v>
      </c>
      <c r="AP46" s="682">
        <v>40544</v>
      </c>
      <c r="AQ46" s="79"/>
      <c r="AR46" s="70">
        <v>40544</v>
      </c>
      <c r="AS46" s="133"/>
      <c r="AT46" s="2101">
        <v>58215</v>
      </c>
      <c r="AU46" s="2101">
        <v>55898</v>
      </c>
      <c r="AV46" s="2101" t="s">
        <v>40</v>
      </c>
      <c r="AW46" s="2101" t="s">
        <v>40</v>
      </c>
      <c r="AX46" s="2101">
        <v>55898</v>
      </c>
      <c r="AY46" s="2101">
        <v>55898</v>
      </c>
      <c r="AZ46" s="2101" t="s">
        <v>40</v>
      </c>
      <c r="BA46" s="2101">
        <v>29497</v>
      </c>
      <c r="BB46" s="2101">
        <v>6798</v>
      </c>
      <c r="BC46" s="2101">
        <v>6798</v>
      </c>
      <c r="BD46" s="2101" t="s">
        <v>40</v>
      </c>
      <c r="BE46" s="2101" t="s">
        <v>40</v>
      </c>
      <c r="BF46" s="2101">
        <v>6798</v>
      </c>
      <c r="BG46" s="2101">
        <v>6798</v>
      </c>
      <c r="BH46" s="2101" t="s">
        <v>40</v>
      </c>
      <c r="BI46" s="2101" t="s">
        <v>41</v>
      </c>
      <c r="BJ46" s="1535">
        <v>40544</v>
      </c>
      <c r="BK46" s="682">
        <v>40544</v>
      </c>
      <c r="BL46" s="79"/>
      <c r="BM46" s="70">
        <v>40544</v>
      </c>
      <c r="BN46" s="133"/>
      <c r="BO46" s="2101">
        <v>48554</v>
      </c>
      <c r="BP46" s="2101">
        <v>48553</v>
      </c>
      <c r="BQ46" s="2101">
        <v>1197</v>
      </c>
      <c r="BR46" s="2101" t="s">
        <v>40</v>
      </c>
      <c r="BS46" s="2101">
        <v>47356</v>
      </c>
      <c r="BT46" s="2101">
        <v>47355</v>
      </c>
      <c r="BU46" s="2101">
        <v>1</v>
      </c>
      <c r="BV46" s="2101" t="s">
        <v>40</v>
      </c>
      <c r="BW46" s="2101" t="s">
        <v>41</v>
      </c>
      <c r="BX46" s="2101" t="s">
        <v>41</v>
      </c>
      <c r="BY46" s="2101" t="s">
        <v>41</v>
      </c>
      <c r="BZ46" s="2101" t="s">
        <v>41</v>
      </c>
      <c r="CA46" s="2101" t="s">
        <v>41</v>
      </c>
      <c r="CB46" s="2101" t="s">
        <v>41</v>
      </c>
      <c r="CC46" s="2101" t="s">
        <v>41</v>
      </c>
      <c r="CD46" s="2101" t="s">
        <v>41</v>
      </c>
      <c r="CE46" s="1535">
        <v>40544</v>
      </c>
      <c r="CF46" s="682">
        <v>40544</v>
      </c>
    </row>
    <row r="47" spans="1:84" ht="15" customHeight="1">
      <c r="A47" s="79"/>
      <c r="B47" s="70">
        <v>40909</v>
      </c>
      <c r="C47" s="133"/>
      <c r="D47" s="2101">
        <v>291844</v>
      </c>
      <c r="E47" s="2101">
        <v>293651</v>
      </c>
      <c r="F47" s="2101">
        <v>13230</v>
      </c>
      <c r="G47" s="2101">
        <v>4230</v>
      </c>
      <c r="H47" s="2101">
        <v>276191</v>
      </c>
      <c r="I47" s="2101">
        <v>249516</v>
      </c>
      <c r="J47" s="2101">
        <v>26675</v>
      </c>
      <c r="K47" s="2101">
        <v>9940</v>
      </c>
      <c r="L47" s="2101">
        <v>3280</v>
      </c>
      <c r="M47" s="2101">
        <v>3279</v>
      </c>
      <c r="N47" s="2101" t="s">
        <v>40</v>
      </c>
      <c r="O47" s="2101" t="s">
        <v>40</v>
      </c>
      <c r="P47" s="2101">
        <v>3279</v>
      </c>
      <c r="Q47" s="2101">
        <v>86</v>
      </c>
      <c r="R47" s="2101">
        <v>3193</v>
      </c>
      <c r="S47" s="2101">
        <v>23</v>
      </c>
      <c r="T47" s="1535">
        <v>40909</v>
      </c>
      <c r="U47" s="682">
        <v>40909</v>
      </c>
      <c r="V47" s="79"/>
      <c r="W47" s="70">
        <v>40909</v>
      </c>
      <c r="X47" s="133"/>
      <c r="Y47" s="2101">
        <v>87040</v>
      </c>
      <c r="Z47" s="2101">
        <v>87589</v>
      </c>
      <c r="AA47" s="2101">
        <v>1349</v>
      </c>
      <c r="AB47" s="2101">
        <v>3695</v>
      </c>
      <c r="AC47" s="2101">
        <v>82545</v>
      </c>
      <c r="AD47" s="2101">
        <v>81365</v>
      </c>
      <c r="AE47" s="2101">
        <v>1180</v>
      </c>
      <c r="AF47" s="2101">
        <v>4085</v>
      </c>
      <c r="AG47" s="2101">
        <v>3867</v>
      </c>
      <c r="AH47" s="2101">
        <v>4145</v>
      </c>
      <c r="AI47" s="2101" t="s">
        <v>40</v>
      </c>
      <c r="AJ47" s="2101" t="s">
        <v>40</v>
      </c>
      <c r="AK47" s="2101">
        <v>4145</v>
      </c>
      <c r="AL47" s="2101">
        <v>4145</v>
      </c>
      <c r="AM47" s="2101" t="s">
        <v>40</v>
      </c>
      <c r="AN47" s="2101">
        <v>288</v>
      </c>
      <c r="AO47" s="1535">
        <v>40909</v>
      </c>
      <c r="AP47" s="682">
        <v>40909</v>
      </c>
      <c r="AQ47" s="79"/>
      <c r="AR47" s="70">
        <v>40909</v>
      </c>
      <c r="AS47" s="133"/>
      <c r="AT47" s="2101">
        <v>57245</v>
      </c>
      <c r="AU47" s="2101">
        <v>70113</v>
      </c>
      <c r="AV47" s="2101" t="s">
        <v>40</v>
      </c>
      <c r="AW47" s="2101" t="s">
        <v>40</v>
      </c>
      <c r="AX47" s="2101">
        <v>70113</v>
      </c>
      <c r="AY47" s="2101">
        <v>70113</v>
      </c>
      <c r="AZ47" s="2101" t="s">
        <v>40</v>
      </c>
      <c r="BA47" s="2101">
        <v>16666</v>
      </c>
      <c r="BB47" s="2101">
        <v>5559</v>
      </c>
      <c r="BC47" s="2101">
        <v>5559</v>
      </c>
      <c r="BD47" s="2101" t="s">
        <v>40</v>
      </c>
      <c r="BE47" s="2101" t="s">
        <v>40</v>
      </c>
      <c r="BF47" s="2101">
        <v>5559</v>
      </c>
      <c r="BG47" s="2101">
        <v>5559</v>
      </c>
      <c r="BH47" s="2101" t="s">
        <v>40</v>
      </c>
      <c r="BI47" s="2101" t="s">
        <v>41</v>
      </c>
      <c r="BJ47" s="1535">
        <v>40909</v>
      </c>
      <c r="BK47" s="682">
        <v>40909</v>
      </c>
      <c r="BL47" s="79"/>
      <c r="BM47" s="70">
        <v>40909</v>
      </c>
      <c r="BN47" s="133"/>
      <c r="BO47" s="2101">
        <v>46322</v>
      </c>
      <c r="BP47" s="2101">
        <v>46323</v>
      </c>
      <c r="BQ47" s="2101">
        <v>1018</v>
      </c>
      <c r="BR47" s="2101" t="s">
        <v>40</v>
      </c>
      <c r="BS47" s="2101">
        <v>45305</v>
      </c>
      <c r="BT47" s="2101">
        <v>45305</v>
      </c>
      <c r="BU47" s="2101" t="s">
        <v>40</v>
      </c>
      <c r="BV47" s="2101" t="s">
        <v>40</v>
      </c>
      <c r="BW47" s="2101" t="s">
        <v>40</v>
      </c>
      <c r="BX47" s="2101" t="s">
        <v>40</v>
      </c>
      <c r="BY47" s="2101" t="s">
        <v>40</v>
      </c>
      <c r="BZ47" s="2101" t="s">
        <v>40</v>
      </c>
      <c r="CA47" s="2101" t="s">
        <v>40</v>
      </c>
      <c r="CB47" s="2101" t="s">
        <v>40</v>
      </c>
      <c r="CC47" s="2101" t="s">
        <v>40</v>
      </c>
      <c r="CD47" s="2101" t="s">
        <v>40</v>
      </c>
      <c r="CE47" s="1535">
        <v>40909</v>
      </c>
      <c r="CF47" s="682">
        <v>40909</v>
      </c>
    </row>
    <row r="48" spans="1:84" ht="7.5" customHeight="1">
      <c r="A48" s="79"/>
      <c r="B48" s="82"/>
      <c r="C48" s="133"/>
      <c r="D48" s="1677"/>
      <c r="E48" s="1677"/>
      <c r="F48" s="1677"/>
      <c r="G48" s="1677"/>
      <c r="H48" s="1677"/>
      <c r="I48" s="1677"/>
      <c r="J48" s="1677"/>
      <c r="K48" s="1084"/>
      <c r="L48" s="1084"/>
      <c r="M48" s="1677"/>
      <c r="N48" s="1677"/>
      <c r="O48" s="1677"/>
      <c r="P48" s="1677"/>
      <c r="Q48" s="1677"/>
      <c r="R48" s="1677"/>
      <c r="S48" s="1084"/>
      <c r="T48" s="1539"/>
      <c r="U48" s="544"/>
      <c r="V48" s="79"/>
      <c r="W48" s="82"/>
      <c r="X48" s="133"/>
      <c r="Y48" s="1677"/>
      <c r="Z48" s="1677"/>
      <c r="AA48" s="1677"/>
      <c r="AB48" s="1677"/>
      <c r="AC48" s="1677"/>
      <c r="AD48" s="1677"/>
      <c r="AE48" s="1677"/>
      <c r="AF48" s="1084"/>
      <c r="AG48" s="1084"/>
      <c r="AH48" s="1677"/>
      <c r="AI48" s="1677"/>
      <c r="AJ48" s="1677"/>
      <c r="AK48" s="1677"/>
      <c r="AL48" s="1677"/>
      <c r="AM48" s="1677"/>
      <c r="AN48" s="1084"/>
      <c r="AO48" s="1539"/>
      <c r="AP48" s="544"/>
      <c r="AQ48" s="79"/>
      <c r="AR48" s="82"/>
      <c r="AS48" s="133"/>
      <c r="AT48" s="1677"/>
      <c r="AU48" s="1677"/>
      <c r="AV48" s="1677"/>
      <c r="AW48" s="1677"/>
      <c r="AX48" s="1677"/>
      <c r="AY48" s="1677"/>
      <c r="AZ48" s="1677"/>
      <c r="BA48" s="1084"/>
      <c r="BB48" s="1084"/>
      <c r="BC48" s="1677"/>
      <c r="BD48" s="1677"/>
      <c r="BE48" s="1677"/>
      <c r="BF48" s="1677"/>
      <c r="BG48" s="1677"/>
      <c r="BH48" s="1677"/>
      <c r="BI48" s="1084"/>
      <c r="BJ48" s="1539"/>
      <c r="BK48" s="544"/>
      <c r="BL48" s="79"/>
      <c r="BM48" s="82"/>
      <c r="BN48" s="133"/>
      <c r="BO48" s="1677"/>
      <c r="BP48" s="1677"/>
      <c r="BQ48" s="1677"/>
      <c r="BR48" s="1677"/>
      <c r="BS48" s="1677"/>
      <c r="BT48" s="1677"/>
      <c r="BU48" s="1677"/>
      <c r="BV48" s="1084"/>
      <c r="BW48" s="1084"/>
      <c r="BX48" s="1677"/>
      <c r="BY48" s="1677"/>
      <c r="BZ48" s="1677"/>
      <c r="CA48" s="1677"/>
      <c r="CB48" s="1677"/>
      <c r="CC48" s="1677"/>
      <c r="CD48" s="1084"/>
      <c r="CE48" s="1539"/>
      <c r="CF48" s="544"/>
    </row>
    <row r="49" spans="1:84" ht="15" customHeight="1">
      <c r="A49" s="85">
        <v>40269</v>
      </c>
      <c r="B49" s="86">
        <v>40269</v>
      </c>
      <c r="C49" s="134">
        <v>40269</v>
      </c>
      <c r="D49" s="2100">
        <v>328608</v>
      </c>
      <c r="E49" s="2100">
        <v>329331</v>
      </c>
      <c r="F49" s="2100">
        <v>15217</v>
      </c>
      <c r="G49" s="2100">
        <v>273</v>
      </c>
      <c r="H49" s="2100">
        <v>313841</v>
      </c>
      <c r="I49" s="2100">
        <v>288399</v>
      </c>
      <c r="J49" s="2100">
        <v>25442</v>
      </c>
      <c r="K49" s="2100">
        <v>9815</v>
      </c>
      <c r="L49" s="2100">
        <v>3537</v>
      </c>
      <c r="M49" s="2100">
        <v>3559</v>
      </c>
      <c r="N49" s="2100" t="s">
        <v>40</v>
      </c>
      <c r="O49" s="2100" t="s">
        <v>40</v>
      </c>
      <c r="P49" s="2100">
        <v>3559</v>
      </c>
      <c r="Q49" s="2100">
        <v>185</v>
      </c>
      <c r="R49" s="2100">
        <v>3374</v>
      </c>
      <c r="S49" s="2100">
        <v>24</v>
      </c>
      <c r="T49" s="1537">
        <v>40269</v>
      </c>
      <c r="U49" s="686">
        <v>40269</v>
      </c>
      <c r="V49" s="85">
        <v>40269</v>
      </c>
      <c r="W49" s="86">
        <v>40269</v>
      </c>
      <c r="X49" s="134">
        <v>40269</v>
      </c>
      <c r="Y49" s="2100">
        <v>91789</v>
      </c>
      <c r="Z49" s="2100">
        <v>93310</v>
      </c>
      <c r="AA49" s="2100">
        <v>1181</v>
      </c>
      <c r="AB49" s="2100">
        <v>184</v>
      </c>
      <c r="AC49" s="2100">
        <v>91945</v>
      </c>
      <c r="AD49" s="2100">
        <v>90790</v>
      </c>
      <c r="AE49" s="2100">
        <v>1155</v>
      </c>
      <c r="AF49" s="2100">
        <v>3167</v>
      </c>
      <c r="AG49" s="2100">
        <v>3937</v>
      </c>
      <c r="AH49" s="2100">
        <v>4060</v>
      </c>
      <c r="AI49" s="2100" t="s">
        <v>40</v>
      </c>
      <c r="AJ49" s="2100" t="s">
        <v>40</v>
      </c>
      <c r="AK49" s="2100">
        <v>4060</v>
      </c>
      <c r="AL49" s="2100">
        <v>4060</v>
      </c>
      <c r="AM49" s="2100" t="s">
        <v>40</v>
      </c>
      <c r="AN49" s="2100">
        <v>555</v>
      </c>
      <c r="AO49" s="1537">
        <v>40269</v>
      </c>
      <c r="AP49" s="686">
        <v>40269</v>
      </c>
      <c r="AQ49" s="85">
        <v>40269</v>
      </c>
      <c r="AR49" s="86">
        <v>40269</v>
      </c>
      <c r="AS49" s="134">
        <v>40269</v>
      </c>
      <c r="AT49" s="2100">
        <v>61703</v>
      </c>
      <c r="AU49" s="2100">
        <v>65761</v>
      </c>
      <c r="AV49" s="2100" t="s">
        <v>40</v>
      </c>
      <c r="AW49" s="2100" t="s">
        <v>40</v>
      </c>
      <c r="AX49" s="2100">
        <v>65761</v>
      </c>
      <c r="AY49" s="2100">
        <v>65761</v>
      </c>
      <c r="AZ49" s="2100" t="s">
        <v>40</v>
      </c>
      <c r="BA49" s="2100">
        <v>33989</v>
      </c>
      <c r="BB49" s="2100">
        <v>7288</v>
      </c>
      <c r="BC49" s="2100">
        <v>7288</v>
      </c>
      <c r="BD49" s="2100" t="s">
        <v>40</v>
      </c>
      <c r="BE49" s="2100" t="s">
        <v>40</v>
      </c>
      <c r="BF49" s="2100">
        <v>7288</v>
      </c>
      <c r="BG49" s="2100">
        <v>7288</v>
      </c>
      <c r="BH49" s="2100" t="s">
        <v>40</v>
      </c>
      <c r="BI49" s="2100" t="s">
        <v>41</v>
      </c>
      <c r="BJ49" s="1537">
        <v>40269</v>
      </c>
      <c r="BK49" s="686">
        <v>40269</v>
      </c>
      <c r="BL49" s="85">
        <v>40269</v>
      </c>
      <c r="BM49" s="86">
        <v>40269</v>
      </c>
      <c r="BN49" s="134">
        <v>40269</v>
      </c>
      <c r="BO49" s="2100">
        <v>48198</v>
      </c>
      <c r="BP49" s="2100">
        <v>48195</v>
      </c>
      <c r="BQ49" s="2100">
        <v>1268</v>
      </c>
      <c r="BR49" s="2100" t="s">
        <v>40</v>
      </c>
      <c r="BS49" s="2100">
        <v>46927</v>
      </c>
      <c r="BT49" s="2100">
        <v>46927</v>
      </c>
      <c r="BU49" s="2100" t="s">
        <v>40</v>
      </c>
      <c r="BV49" s="2100" t="s">
        <v>40</v>
      </c>
      <c r="BW49" s="2100" t="s">
        <v>40</v>
      </c>
      <c r="BX49" s="2100" t="s">
        <v>40</v>
      </c>
      <c r="BY49" s="2100" t="s">
        <v>40</v>
      </c>
      <c r="BZ49" s="2100" t="s">
        <v>40</v>
      </c>
      <c r="CA49" s="2100" t="s">
        <v>40</v>
      </c>
      <c r="CB49" s="2100" t="s">
        <v>40</v>
      </c>
      <c r="CC49" s="2100" t="s">
        <v>40</v>
      </c>
      <c r="CD49" s="2100" t="s">
        <v>40</v>
      </c>
      <c r="CE49" s="1537">
        <v>40269</v>
      </c>
      <c r="CF49" s="686">
        <v>40269</v>
      </c>
    </row>
    <row r="50" spans="1:84" ht="15" customHeight="1">
      <c r="A50" s="91"/>
      <c r="B50" s="86">
        <v>40634</v>
      </c>
      <c r="C50" s="136"/>
      <c r="D50" s="2100">
        <v>323449</v>
      </c>
      <c r="E50" s="2100">
        <v>323447</v>
      </c>
      <c r="F50" s="2100">
        <v>16523</v>
      </c>
      <c r="G50" s="2100">
        <v>4456</v>
      </c>
      <c r="H50" s="2100">
        <v>302468</v>
      </c>
      <c r="I50" s="2100">
        <v>276933</v>
      </c>
      <c r="J50" s="2100">
        <v>25535</v>
      </c>
      <c r="K50" s="2100">
        <v>10163</v>
      </c>
      <c r="L50" s="2100">
        <v>3844</v>
      </c>
      <c r="M50" s="2100">
        <v>3836</v>
      </c>
      <c r="N50" s="2100" t="s">
        <v>40</v>
      </c>
      <c r="O50" s="2100" t="s">
        <v>40</v>
      </c>
      <c r="P50" s="2100">
        <v>3836</v>
      </c>
      <c r="Q50" s="2100">
        <v>204</v>
      </c>
      <c r="R50" s="2100">
        <v>3632</v>
      </c>
      <c r="S50" s="2100">
        <v>27</v>
      </c>
      <c r="T50" s="1537">
        <v>40634</v>
      </c>
      <c r="U50" s="686">
        <v>40634</v>
      </c>
      <c r="V50" s="91"/>
      <c r="W50" s="86">
        <v>40634</v>
      </c>
      <c r="X50" s="136"/>
      <c r="Y50" s="2100">
        <v>91942</v>
      </c>
      <c r="Z50" s="2100">
        <v>91169</v>
      </c>
      <c r="AA50" s="2100">
        <v>1351</v>
      </c>
      <c r="AB50" s="2100">
        <v>3875</v>
      </c>
      <c r="AC50" s="2100">
        <v>85943</v>
      </c>
      <c r="AD50" s="2100">
        <v>84713</v>
      </c>
      <c r="AE50" s="2100">
        <v>1230</v>
      </c>
      <c r="AF50" s="2100">
        <v>3949</v>
      </c>
      <c r="AG50" s="2100">
        <v>4124</v>
      </c>
      <c r="AH50" s="2100">
        <v>4414</v>
      </c>
      <c r="AI50" s="2100" t="s">
        <v>40</v>
      </c>
      <c r="AJ50" s="2100" t="s">
        <v>40</v>
      </c>
      <c r="AK50" s="2100">
        <v>4414</v>
      </c>
      <c r="AL50" s="2100">
        <v>4414</v>
      </c>
      <c r="AM50" s="2100" t="s">
        <v>40</v>
      </c>
      <c r="AN50" s="2100">
        <v>265</v>
      </c>
      <c r="AO50" s="1537">
        <v>40634</v>
      </c>
      <c r="AP50" s="686">
        <v>40634</v>
      </c>
      <c r="AQ50" s="91"/>
      <c r="AR50" s="86">
        <v>40634</v>
      </c>
      <c r="AS50" s="136"/>
      <c r="AT50" s="2100">
        <v>53581</v>
      </c>
      <c r="AU50" s="2100">
        <v>61728</v>
      </c>
      <c r="AV50" s="2100" t="s">
        <v>40</v>
      </c>
      <c r="AW50" s="2100" t="s">
        <v>40</v>
      </c>
      <c r="AX50" s="2100">
        <v>61728</v>
      </c>
      <c r="AY50" s="2100">
        <v>61728</v>
      </c>
      <c r="AZ50" s="2100" t="s">
        <v>40</v>
      </c>
      <c r="BA50" s="2100">
        <v>25877</v>
      </c>
      <c r="BB50" s="2100">
        <v>6266</v>
      </c>
      <c r="BC50" s="2100">
        <v>6266</v>
      </c>
      <c r="BD50" s="2100" t="s">
        <v>40</v>
      </c>
      <c r="BE50" s="2100" t="s">
        <v>40</v>
      </c>
      <c r="BF50" s="2100">
        <v>6266</v>
      </c>
      <c r="BG50" s="2100">
        <v>6266</v>
      </c>
      <c r="BH50" s="2100" t="s">
        <v>40</v>
      </c>
      <c r="BI50" s="2100" t="s">
        <v>41</v>
      </c>
      <c r="BJ50" s="1537">
        <v>40634</v>
      </c>
      <c r="BK50" s="686">
        <v>40634</v>
      </c>
      <c r="BL50" s="91"/>
      <c r="BM50" s="86">
        <v>40634</v>
      </c>
      <c r="BN50" s="136"/>
      <c r="BO50" s="2100">
        <v>48210</v>
      </c>
      <c r="BP50" s="2100">
        <v>48210</v>
      </c>
      <c r="BQ50" s="2100">
        <v>1122</v>
      </c>
      <c r="BR50" s="2100" t="s">
        <v>40</v>
      </c>
      <c r="BS50" s="2100">
        <v>47088</v>
      </c>
      <c r="BT50" s="2100">
        <v>47087</v>
      </c>
      <c r="BU50" s="2100">
        <v>1</v>
      </c>
      <c r="BV50" s="2100" t="s">
        <v>40</v>
      </c>
      <c r="BW50" s="2100" t="s">
        <v>40</v>
      </c>
      <c r="BX50" s="2100" t="s">
        <v>40</v>
      </c>
      <c r="BY50" s="2100" t="s">
        <v>40</v>
      </c>
      <c r="BZ50" s="2100" t="s">
        <v>40</v>
      </c>
      <c r="CA50" s="2100" t="s">
        <v>40</v>
      </c>
      <c r="CB50" s="2100" t="s">
        <v>40</v>
      </c>
      <c r="CC50" s="2100" t="s">
        <v>40</v>
      </c>
      <c r="CD50" s="2100" t="s">
        <v>40</v>
      </c>
      <c r="CE50" s="1537">
        <v>40634</v>
      </c>
      <c r="CF50" s="686">
        <v>40634</v>
      </c>
    </row>
    <row r="51" spans="1:84" ht="7.5" customHeight="1">
      <c r="A51" s="91"/>
      <c r="B51" s="93"/>
      <c r="C51" s="136"/>
      <c r="D51" s="116"/>
      <c r="E51" s="116"/>
      <c r="F51" s="116"/>
      <c r="G51" s="116"/>
      <c r="H51" s="116"/>
      <c r="I51" s="116"/>
      <c r="J51" s="116"/>
      <c r="K51" s="116"/>
      <c r="L51" s="116"/>
      <c r="M51" s="116"/>
      <c r="N51" s="116"/>
      <c r="O51" s="116"/>
      <c r="P51" s="116"/>
      <c r="Q51" s="116"/>
      <c r="R51" s="116"/>
      <c r="S51" s="116"/>
      <c r="T51" s="1539"/>
      <c r="U51" s="544"/>
      <c r="V51" s="91"/>
      <c r="W51" s="93"/>
      <c r="X51" s="136"/>
      <c r="Y51" s="116"/>
      <c r="Z51" s="116"/>
      <c r="AA51" s="116"/>
      <c r="AB51" s="116"/>
      <c r="AC51" s="116"/>
      <c r="AD51" s="116"/>
      <c r="AE51" s="116"/>
      <c r="AF51" s="116"/>
      <c r="AG51" s="116"/>
      <c r="AH51" s="116"/>
      <c r="AI51" s="116"/>
      <c r="AJ51" s="116"/>
      <c r="AK51" s="116"/>
      <c r="AL51" s="116"/>
      <c r="AM51" s="116"/>
      <c r="AN51" s="116"/>
      <c r="AO51" s="1539"/>
      <c r="AP51" s="544"/>
      <c r="AQ51" s="91"/>
      <c r="AR51" s="93"/>
      <c r="AS51" s="136"/>
      <c r="AT51" s="116"/>
      <c r="AU51" s="116"/>
      <c r="AV51" s="116"/>
      <c r="AW51" s="116"/>
      <c r="AX51" s="116"/>
      <c r="AY51" s="116"/>
      <c r="AZ51" s="116"/>
      <c r="BA51" s="116"/>
      <c r="BB51" s="116"/>
      <c r="BC51" s="116"/>
      <c r="BD51" s="116"/>
      <c r="BE51" s="116"/>
      <c r="BF51" s="116"/>
      <c r="BG51" s="116"/>
      <c r="BH51" s="116"/>
      <c r="BI51" s="116"/>
      <c r="BJ51" s="1539"/>
      <c r="BK51" s="544"/>
      <c r="BL51" s="91"/>
      <c r="BM51" s="93"/>
      <c r="BN51" s="136"/>
      <c r="BO51" s="116"/>
      <c r="BP51" s="116"/>
      <c r="BQ51" s="116"/>
      <c r="BR51" s="116"/>
      <c r="BS51" s="116"/>
      <c r="BT51" s="116"/>
      <c r="BU51" s="116"/>
      <c r="BV51" s="116"/>
      <c r="BW51" s="116"/>
      <c r="BX51" s="116"/>
      <c r="BY51" s="116"/>
      <c r="BZ51" s="116"/>
      <c r="CA51" s="116"/>
      <c r="CB51" s="116"/>
      <c r="CC51" s="116"/>
      <c r="CD51" s="116"/>
      <c r="CE51" s="1539"/>
      <c r="CF51" s="544"/>
    </row>
    <row r="52" spans="1:84" ht="15" customHeight="1">
      <c r="A52" s="94">
        <v>24</v>
      </c>
      <c r="B52" s="95" t="s">
        <v>42</v>
      </c>
      <c r="C52" s="138" t="s">
        <v>269</v>
      </c>
      <c r="D52" s="2100">
        <v>80157</v>
      </c>
      <c r="E52" s="2100">
        <v>81801</v>
      </c>
      <c r="F52" s="2100">
        <v>4838</v>
      </c>
      <c r="G52" s="2100">
        <v>2126</v>
      </c>
      <c r="H52" s="2100">
        <v>74837</v>
      </c>
      <c r="I52" s="2100">
        <v>68032</v>
      </c>
      <c r="J52" s="2100">
        <v>6805</v>
      </c>
      <c r="K52" s="2100">
        <v>10163</v>
      </c>
      <c r="L52" s="2100">
        <v>964</v>
      </c>
      <c r="M52" s="2100">
        <v>958</v>
      </c>
      <c r="N52" s="2100" t="s">
        <v>40</v>
      </c>
      <c r="O52" s="2100" t="s">
        <v>40</v>
      </c>
      <c r="P52" s="2100">
        <v>958</v>
      </c>
      <c r="Q52" s="2100">
        <v>41</v>
      </c>
      <c r="R52" s="2100">
        <v>917</v>
      </c>
      <c r="S52" s="2100">
        <v>27</v>
      </c>
      <c r="T52" s="1636" t="s">
        <v>44</v>
      </c>
      <c r="U52" s="540">
        <v>2012</v>
      </c>
      <c r="V52" s="94">
        <v>24</v>
      </c>
      <c r="W52" s="95" t="s">
        <v>42</v>
      </c>
      <c r="X52" s="138" t="s">
        <v>269</v>
      </c>
      <c r="Y52" s="2100">
        <v>23756</v>
      </c>
      <c r="Z52" s="2100">
        <v>24454</v>
      </c>
      <c r="AA52" s="2100">
        <v>460</v>
      </c>
      <c r="AB52" s="2100">
        <v>1912</v>
      </c>
      <c r="AC52" s="2100">
        <v>22082</v>
      </c>
      <c r="AD52" s="2100">
        <v>21772</v>
      </c>
      <c r="AE52" s="2100">
        <v>310</v>
      </c>
      <c r="AF52" s="2100">
        <v>3949</v>
      </c>
      <c r="AG52" s="2100">
        <v>850</v>
      </c>
      <c r="AH52" s="2100">
        <v>1151</v>
      </c>
      <c r="AI52" s="2100" t="s">
        <v>40</v>
      </c>
      <c r="AJ52" s="2100" t="s">
        <v>40</v>
      </c>
      <c r="AK52" s="2100">
        <v>1151</v>
      </c>
      <c r="AL52" s="2100">
        <v>1151</v>
      </c>
      <c r="AM52" s="2100" t="s">
        <v>40</v>
      </c>
      <c r="AN52" s="2100">
        <v>265</v>
      </c>
      <c r="AO52" s="1636" t="s">
        <v>44</v>
      </c>
      <c r="AP52" s="540">
        <v>2012</v>
      </c>
      <c r="AQ52" s="94">
        <v>24</v>
      </c>
      <c r="AR52" s="95" t="s">
        <v>42</v>
      </c>
      <c r="AS52" s="138" t="s">
        <v>269</v>
      </c>
      <c r="AT52" s="2100">
        <v>15541</v>
      </c>
      <c r="AU52" s="2100">
        <v>19197</v>
      </c>
      <c r="AV52" s="2100" t="s">
        <v>40</v>
      </c>
      <c r="AW52" s="2100" t="s">
        <v>40</v>
      </c>
      <c r="AX52" s="2100">
        <v>19197</v>
      </c>
      <c r="AY52" s="2100">
        <v>19197</v>
      </c>
      <c r="AZ52" s="2100" t="s">
        <v>40</v>
      </c>
      <c r="BA52" s="2100">
        <v>25877</v>
      </c>
      <c r="BB52" s="2100">
        <v>1410</v>
      </c>
      <c r="BC52" s="2100">
        <v>1410</v>
      </c>
      <c r="BD52" s="2100" t="s">
        <v>40</v>
      </c>
      <c r="BE52" s="2100" t="s">
        <v>40</v>
      </c>
      <c r="BF52" s="2100">
        <v>1410</v>
      </c>
      <c r="BG52" s="2100">
        <v>1410</v>
      </c>
      <c r="BH52" s="2100" t="s">
        <v>40</v>
      </c>
      <c r="BI52" s="2100" t="s">
        <v>41</v>
      </c>
      <c r="BJ52" s="1636" t="s">
        <v>44</v>
      </c>
      <c r="BK52" s="540">
        <v>2012</v>
      </c>
      <c r="BL52" s="94">
        <v>24</v>
      </c>
      <c r="BM52" s="95" t="s">
        <v>42</v>
      </c>
      <c r="BN52" s="138" t="s">
        <v>269</v>
      </c>
      <c r="BO52" s="2100">
        <v>12280</v>
      </c>
      <c r="BP52" s="2100">
        <v>12280</v>
      </c>
      <c r="BQ52" s="2100">
        <v>296</v>
      </c>
      <c r="BR52" s="2100" t="s">
        <v>40</v>
      </c>
      <c r="BS52" s="2100">
        <v>11984</v>
      </c>
      <c r="BT52" s="2100">
        <v>11984</v>
      </c>
      <c r="BU52" s="2100" t="s">
        <v>40</v>
      </c>
      <c r="BV52" s="2100" t="s">
        <v>40</v>
      </c>
      <c r="BW52" s="2100" t="s">
        <v>40</v>
      </c>
      <c r="BX52" s="2100" t="s">
        <v>40</v>
      </c>
      <c r="BY52" s="2100" t="s">
        <v>40</v>
      </c>
      <c r="BZ52" s="2100" t="s">
        <v>40</v>
      </c>
      <c r="CA52" s="2100" t="s">
        <v>40</v>
      </c>
      <c r="CB52" s="2100" t="s">
        <v>40</v>
      </c>
      <c r="CC52" s="2100" t="s">
        <v>40</v>
      </c>
      <c r="CD52" s="2100" t="s">
        <v>40</v>
      </c>
      <c r="CE52" s="1636" t="s">
        <v>44</v>
      </c>
      <c r="CF52" s="540">
        <v>2012</v>
      </c>
    </row>
    <row r="53" spans="1:84" ht="15" customHeight="1">
      <c r="A53" s="99" t="s">
        <v>45</v>
      </c>
      <c r="B53" s="100" t="s">
        <v>45</v>
      </c>
      <c r="C53" s="138" t="s">
        <v>270</v>
      </c>
      <c r="D53" s="2100">
        <v>74044</v>
      </c>
      <c r="E53" s="2100">
        <v>73957</v>
      </c>
      <c r="F53" s="2100">
        <v>3259</v>
      </c>
      <c r="G53" s="2100">
        <v>336</v>
      </c>
      <c r="H53" s="2100">
        <v>70362</v>
      </c>
      <c r="I53" s="2100">
        <v>64045</v>
      </c>
      <c r="J53" s="2100">
        <v>6317</v>
      </c>
      <c r="K53" s="2100">
        <v>10096</v>
      </c>
      <c r="L53" s="2100">
        <v>832</v>
      </c>
      <c r="M53" s="2100">
        <v>833</v>
      </c>
      <c r="N53" s="2100" t="s">
        <v>40</v>
      </c>
      <c r="O53" s="2100" t="s">
        <v>40</v>
      </c>
      <c r="P53" s="2100">
        <v>833</v>
      </c>
      <c r="Q53" s="2100">
        <v>29</v>
      </c>
      <c r="R53" s="2100">
        <v>804</v>
      </c>
      <c r="S53" s="2100">
        <v>27</v>
      </c>
      <c r="T53" s="1538" t="s">
        <v>46</v>
      </c>
      <c r="U53" s="690" t="s">
        <v>45</v>
      </c>
      <c r="V53" s="99" t="s">
        <v>45</v>
      </c>
      <c r="W53" s="100" t="s">
        <v>45</v>
      </c>
      <c r="X53" s="138" t="s">
        <v>270</v>
      </c>
      <c r="Y53" s="2100">
        <v>21763</v>
      </c>
      <c r="Z53" s="2100">
        <v>21354</v>
      </c>
      <c r="AA53" s="2100">
        <v>310</v>
      </c>
      <c r="AB53" s="2100">
        <v>272</v>
      </c>
      <c r="AC53" s="2100">
        <v>20772</v>
      </c>
      <c r="AD53" s="2100">
        <v>20491</v>
      </c>
      <c r="AE53" s="2100">
        <v>281</v>
      </c>
      <c r="AF53" s="2100">
        <v>4358</v>
      </c>
      <c r="AG53" s="2100">
        <v>1436</v>
      </c>
      <c r="AH53" s="2100">
        <v>1226</v>
      </c>
      <c r="AI53" s="2100" t="s">
        <v>40</v>
      </c>
      <c r="AJ53" s="2100" t="s">
        <v>40</v>
      </c>
      <c r="AK53" s="2100">
        <v>1226</v>
      </c>
      <c r="AL53" s="2100">
        <v>1226</v>
      </c>
      <c r="AM53" s="2100" t="s">
        <v>40</v>
      </c>
      <c r="AN53" s="2100">
        <v>475</v>
      </c>
      <c r="AO53" s="1538" t="s">
        <v>46</v>
      </c>
      <c r="AP53" s="690" t="s">
        <v>45</v>
      </c>
      <c r="AQ53" s="99" t="s">
        <v>45</v>
      </c>
      <c r="AR53" s="100" t="s">
        <v>45</v>
      </c>
      <c r="AS53" s="138" t="s">
        <v>270</v>
      </c>
      <c r="AT53" s="2100">
        <v>26393</v>
      </c>
      <c r="AU53" s="2100">
        <v>17914</v>
      </c>
      <c r="AV53" s="2100" t="s">
        <v>40</v>
      </c>
      <c r="AW53" s="2100" t="s">
        <v>40</v>
      </c>
      <c r="AX53" s="2100">
        <v>17914</v>
      </c>
      <c r="AY53" s="2100">
        <v>17914</v>
      </c>
      <c r="AZ53" s="2100" t="s">
        <v>40</v>
      </c>
      <c r="BA53" s="2100">
        <v>34356</v>
      </c>
      <c r="BB53" s="2100">
        <v>1549</v>
      </c>
      <c r="BC53" s="2100">
        <v>1549</v>
      </c>
      <c r="BD53" s="2100" t="s">
        <v>40</v>
      </c>
      <c r="BE53" s="2100" t="s">
        <v>40</v>
      </c>
      <c r="BF53" s="2100">
        <v>1549</v>
      </c>
      <c r="BG53" s="2100">
        <v>1549</v>
      </c>
      <c r="BH53" s="2100" t="s">
        <v>40</v>
      </c>
      <c r="BI53" s="2100" t="s">
        <v>41</v>
      </c>
      <c r="BJ53" s="1538" t="s">
        <v>46</v>
      </c>
      <c r="BK53" s="690" t="s">
        <v>45</v>
      </c>
      <c r="BL53" s="99" t="s">
        <v>45</v>
      </c>
      <c r="BM53" s="100" t="s">
        <v>45</v>
      </c>
      <c r="BN53" s="138" t="s">
        <v>270</v>
      </c>
      <c r="BO53" s="2100">
        <v>11337</v>
      </c>
      <c r="BP53" s="2100">
        <v>11337</v>
      </c>
      <c r="BQ53" s="2100">
        <v>260</v>
      </c>
      <c r="BR53" s="2100" t="s">
        <v>40</v>
      </c>
      <c r="BS53" s="2100">
        <v>11077</v>
      </c>
      <c r="BT53" s="2100">
        <v>11077</v>
      </c>
      <c r="BU53" s="2100" t="s">
        <v>40</v>
      </c>
      <c r="BV53" s="2100" t="s">
        <v>40</v>
      </c>
      <c r="BW53" s="2100" t="s">
        <v>40</v>
      </c>
      <c r="BX53" s="2100" t="s">
        <v>40</v>
      </c>
      <c r="BY53" s="2100" t="s">
        <v>40</v>
      </c>
      <c r="BZ53" s="2100" t="s">
        <v>40</v>
      </c>
      <c r="CA53" s="2100" t="s">
        <v>40</v>
      </c>
      <c r="CB53" s="2100" t="s">
        <v>40</v>
      </c>
      <c r="CC53" s="2100" t="s">
        <v>40</v>
      </c>
      <c r="CD53" s="2100" t="s">
        <v>40</v>
      </c>
      <c r="CE53" s="1538" t="s">
        <v>46</v>
      </c>
      <c r="CF53" s="690" t="s">
        <v>45</v>
      </c>
    </row>
    <row r="54" spans="1:84" ht="15" customHeight="1">
      <c r="A54" s="94" t="s">
        <v>45</v>
      </c>
      <c r="B54" s="95" t="s">
        <v>45</v>
      </c>
      <c r="C54" s="138" t="s">
        <v>271</v>
      </c>
      <c r="D54" s="2100">
        <v>66987</v>
      </c>
      <c r="E54" s="2100">
        <v>68433</v>
      </c>
      <c r="F54" s="2100">
        <v>2475</v>
      </c>
      <c r="G54" s="2100">
        <v>996</v>
      </c>
      <c r="H54" s="2100">
        <v>64962</v>
      </c>
      <c r="I54" s="2100">
        <v>59123</v>
      </c>
      <c r="J54" s="2100">
        <v>5839</v>
      </c>
      <c r="K54" s="2100">
        <v>8774</v>
      </c>
      <c r="L54" s="2100">
        <v>720</v>
      </c>
      <c r="M54" s="2100">
        <v>723</v>
      </c>
      <c r="N54" s="2100" t="s">
        <v>40</v>
      </c>
      <c r="O54" s="2100" t="s">
        <v>40</v>
      </c>
      <c r="P54" s="2100">
        <v>723</v>
      </c>
      <c r="Q54" s="2100">
        <v>9</v>
      </c>
      <c r="R54" s="2100">
        <v>714</v>
      </c>
      <c r="S54" s="2100">
        <v>24</v>
      </c>
      <c r="T54" s="1538" t="s">
        <v>47</v>
      </c>
      <c r="U54" s="690" t="s">
        <v>45</v>
      </c>
      <c r="V54" s="94" t="s">
        <v>45</v>
      </c>
      <c r="W54" s="95" t="s">
        <v>45</v>
      </c>
      <c r="X54" s="138" t="s">
        <v>271</v>
      </c>
      <c r="Y54" s="2100">
        <v>20814</v>
      </c>
      <c r="Z54" s="2100">
        <v>21387</v>
      </c>
      <c r="AA54" s="2100">
        <v>363</v>
      </c>
      <c r="AB54" s="2100">
        <v>838</v>
      </c>
      <c r="AC54" s="2100">
        <v>20186</v>
      </c>
      <c r="AD54" s="2100">
        <v>19895</v>
      </c>
      <c r="AE54" s="2100">
        <v>291</v>
      </c>
      <c r="AF54" s="2100">
        <v>3776</v>
      </c>
      <c r="AG54" s="2100">
        <v>721</v>
      </c>
      <c r="AH54" s="2100">
        <v>834</v>
      </c>
      <c r="AI54" s="2100" t="s">
        <v>40</v>
      </c>
      <c r="AJ54" s="2100" t="s">
        <v>40</v>
      </c>
      <c r="AK54" s="2100">
        <v>834</v>
      </c>
      <c r="AL54" s="2100">
        <v>834</v>
      </c>
      <c r="AM54" s="2100" t="s">
        <v>40</v>
      </c>
      <c r="AN54" s="2100">
        <v>362</v>
      </c>
      <c r="AO54" s="1538" t="s">
        <v>47</v>
      </c>
      <c r="AP54" s="690" t="s">
        <v>45</v>
      </c>
      <c r="AQ54" s="94" t="s">
        <v>45</v>
      </c>
      <c r="AR54" s="95" t="s">
        <v>45</v>
      </c>
      <c r="AS54" s="138" t="s">
        <v>271</v>
      </c>
      <c r="AT54" s="2100">
        <v>2095</v>
      </c>
      <c r="AU54" s="2100">
        <v>17497</v>
      </c>
      <c r="AV54" s="2100" t="s">
        <v>40</v>
      </c>
      <c r="AW54" s="2100" t="s">
        <v>40</v>
      </c>
      <c r="AX54" s="2100">
        <v>17497</v>
      </c>
      <c r="AY54" s="2100">
        <v>17497</v>
      </c>
      <c r="AZ54" s="2100" t="s">
        <v>40</v>
      </c>
      <c r="BA54" s="2100">
        <v>18954</v>
      </c>
      <c r="BB54" s="2100">
        <v>1388</v>
      </c>
      <c r="BC54" s="2100">
        <v>1388</v>
      </c>
      <c r="BD54" s="2100" t="s">
        <v>40</v>
      </c>
      <c r="BE54" s="2100" t="s">
        <v>40</v>
      </c>
      <c r="BF54" s="2100">
        <v>1388</v>
      </c>
      <c r="BG54" s="2100">
        <v>1388</v>
      </c>
      <c r="BH54" s="2100" t="s">
        <v>40</v>
      </c>
      <c r="BI54" s="2100" t="s">
        <v>41</v>
      </c>
      <c r="BJ54" s="1538" t="s">
        <v>47</v>
      </c>
      <c r="BK54" s="690" t="s">
        <v>45</v>
      </c>
      <c r="BL54" s="94" t="s">
        <v>45</v>
      </c>
      <c r="BM54" s="95" t="s">
        <v>45</v>
      </c>
      <c r="BN54" s="138" t="s">
        <v>271</v>
      </c>
      <c r="BO54" s="2100">
        <v>11601</v>
      </c>
      <c r="BP54" s="2100">
        <v>11602</v>
      </c>
      <c r="BQ54" s="2100">
        <v>194</v>
      </c>
      <c r="BR54" s="2100" t="s">
        <v>40</v>
      </c>
      <c r="BS54" s="2100">
        <v>11408</v>
      </c>
      <c r="BT54" s="2100">
        <v>11408</v>
      </c>
      <c r="BU54" s="2100" t="s">
        <v>40</v>
      </c>
      <c r="BV54" s="2100" t="s">
        <v>40</v>
      </c>
      <c r="BW54" s="2100" t="s">
        <v>40</v>
      </c>
      <c r="BX54" s="2100" t="s">
        <v>40</v>
      </c>
      <c r="BY54" s="2100" t="s">
        <v>40</v>
      </c>
      <c r="BZ54" s="2100" t="s">
        <v>40</v>
      </c>
      <c r="CA54" s="2100" t="s">
        <v>40</v>
      </c>
      <c r="CB54" s="2100" t="s">
        <v>40</v>
      </c>
      <c r="CC54" s="2100" t="s">
        <v>40</v>
      </c>
      <c r="CD54" s="2100" t="s">
        <v>40</v>
      </c>
      <c r="CE54" s="1538" t="s">
        <v>47</v>
      </c>
      <c r="CF54" s="690" t="s">
        <v>45</v>
      </c>
    </row>
    <row r="55" spans="1:84" ht="15" customHeight="1">
      <c r="A55" s="94" t="s">
        <v>45</v>
      </c>
      <c r="B55" s="95" t="s">
        <v>45</v>
      </c>
      <c r="C55" s="138" t="s">
        <v>272</v>
      </c>
      <c r="D55" s="2100">
        <v>70657</v>
      </c>
      <c r="E55" s="2100">
        <v>69461</v>
      </c>
      <c r="F55" s="2100">
        <v>2659</v>
      </c>
      <c r="G55" s="2100">
        <v>772</v>
      </c>
      <c r="H55" s="2100">
        <v>66031</v>
      </c>
      <c r="I55" s="2100">
        <v>58317</v>
      </c>
      <c r="J55" s="2100">
        <v>7714</v>
      </c>
      <c r="K55" s="2100">
        <v>9940</v>
      </c>
      <c r="L55" s="2100">
        <v>764</v>
      </c>
      <c r="M55" s="2100">
        <v>765</v>
      </c>
      <c r="N55" s="2100" t="s">
        <v>40</v>
      </c>
      <c r="O55" s="2100" t="s">
        <v>40</v>
      </c>
      <c r="P55" s="2100">
        <v>765</v>
      </c>
      <c r="Q55" s="2100">
        <v>7</v>
      </c>
      <c r="R55" s="2100">
        <v>758</v>
      </c>
      <c r="S55" s="2100">
        <v>23</v>
      </c>
      <c r="T55" s="1538" t="s">
        <v>48</v>
      </c>
      <c r="U55" s="690" t="s">
        <v>45</v>
      </c>
      <c r="V55" s="94" t="s">
        <v>45</v>
      </c>
      <c r="W55" s="95" t="s">
        <v>45</v>
      </c>
      <c r="X55" s="138" t="s">
        <v>272</v>
      </c>
      <c r="Y55" s="2100">
        <v>20707</v>
      </c>
      <c r="Z55" s="2100">
        <v>20394</v>
      </c>
      <c r="AA55" s="2100">
        <v>216</v>
      </c>
      <c r="AB55" s="2100">
        <v>673</v>
      </c>
      <c r="AC55" s="2100">
        <v>19505</v>
      </c>
      <c r="AD55" s="2100">
        <v>19207</v>
      </c>
      <c r="AE55" s="2100">
        <v>298</v>
      </c>
      <c r="AF55" s="2100">
        <v>4085</v>
      </c>
      <c r="AG55" s="2100">
        <v>860</v>
      </c>
      <c r="AH55" s="2100">
        <v>934</v>
      </c>
      <c r="AI55" s="2100" t="s">
        <v>40</v>
      </c>
      <c r="AJ55" s="2100" t="s">
        <v>40</v>
      </c>
      <c r="AK55" s="2100">
        <v>934</v>
      </c>
      <c r="AL55" s="2100">
        <v>934</v>
      </c>
      <c r="AM55" s="2100" t="s">
        <v>40</v>
      </c>
      <c r="AN55" s="2100">
        <v>288</v>
      </c>
      <c r="AO55" s="1538" t="s">
        <v>48</v>
      </c>
      <c r="AP55" s="690" t="s">
        <v>45</v>
      </c>
      <c r="AQ55" s="94" t="s">
        <v>45</v>
      </c>
      <c r="AR55" s="95" t="s">
        <v>45</v>
      </c>
      <c r="AS55" s="138" t="s">
        <v>272</v>
      </c>
      <c r="AT55" s="2100">
        <v>13216</v>
      </c>
      <c r="AU55" s="2100">
        <v>15505</v>
      </c>
      <c r="AV55" s="2100" t="s">
        <v>40</v>
      </c>
      <c r="AW55" s="2100" t="s">
        <v>40</v>
      </c>
      <c r="AX55" s="2100">
        <v>15505</v>
      </c>
      <c r="AY55" s="2100">
        <v>15505</v>
      </c>
      <c r="AZ55" s="2100" t="s">
        <v>40</v>
      </c>
      <c r="BA55" s="2100">
        <v>16666</v>
      </c>
      <c r="BB55" s="2100">
        <v>1212</v>
      </c>
      <c r="BC55" s="2100">
        <v>1212</v>
      </c>
      <c r="BD55" s="2100" t="s">
        <v>40</v>
      </c>
      <c r="BE55" s="2100" t="s">
        <v>40</v>
      </c>
      <c r="BF55" s="2100">
        <v>1212</v>
      </c>
      <c r="BG55" s="2100">
        <v>1212</v>
      </c>
      <c r="BH55" s="2100" t="s">
        <v>40</v>
      </c>
      <c r="BI55" s="2100" t="s">
        <v>41</v>
      </c>
      <c r="BJ55" s="1538" t="s">
        <v>48</v>
      </c>
      <c r="BK55" s="690" t="s">
        <v>45</v>
      </c>
      <c r="BL55" s="94" t="s">
        <v>45</v>
      </c>
      <c r="BM55" s="95" t="s">
        <v>45</v>
      </c>
      <c r="BN55" s="138" t="s">
        <v>272</v>
      </c>
      <c r="BO55" s="2100">
        <v>11104</v>
      </c>
      <c r="BP55" s="2100">
        <v>11104</v>
      </c>
      <c r="BQ55" s="2100">
        <v>268</v>
      </c>
      <c r="BR55" s="2100" t="s">
        <v>40</v>
      </c>
      <c r="BS55" s="2100">
        <v>10836</v>
      </c>
      <c r="BT55" s="2100">
        <v>10836</v>
      </c>
      <c r="BU55" s="2100" t="s">
        <v>40</v>
      </c>
      <c r="BV55" s="2100" t="s">
        <v>40</v>
      </c>
      <c r="BW55" s="2100" t="s">
        <v>40</v>
      </c>
      <c r="BX55" s="2100" t="s">
        <v>40</v>
      </c>
      <c r="BY55" s="2100" t="s">
        <v>40</v>
      </c>
      <c r="BZ55" s="2100" t="s">
        <v>40</v>
      </c>
      <c r="CA55" s="2100" t="s">
        <v>40</v>
      </c>
      <c r="CB55" s="2100" t="s">
        <v>40</v>
      </c>
      <c r="CC55" s="2100" t="s">
        <v>40</v>
      </c>
      <c r="CD55" s="2100" t="s">
        <v>40</v>
      </c>
      <c r="CE55" s="1538" t="s">
        <v>48</v>
      </c>
      <c r="CF55" s="690" t="s">
        <v>45</v>
      </c>
    </row>
    <row r="56" spans="1:84" ht="7.5" customHeight="1">
      <c r="A56" s="91"/>
      <c r="B56" s="93"/>
      <c r="C56" s="140"/>
      <c r="D56" s="116"/>
      <c r="E56" s="116"/>
      <c r="F56" s="116"/>
      <c r="G56" s="116"/>
      <c r="H56" s="116"/>
      <c r="I56" s="116"/>
      <c r="J56" s="116"/>
      <c r="K56" s="116"/>
      <c r="L56" s="116"/>
      <c r="M56" s="116"/>
      <c r="N56" s="116"/>
      <c r="O56" s="116"/>
      <c r="P56" s="116"/>
      <c r="Q56" s="116"/>
      <c r="R56" s="116"/>
      <c r="S56" s="116"/>
      <c r="T56" s="1539"/>
      <c r="U56" s="544"/>
      <c r="V56" s="91"/>
      <c r="W56" s="93"/>
      <c r="X56" s="140"/>
      <c r="Y56" s="116"/>
      <c r="Z56" s="116"/>
      <c r="AA56" s="116"/>
      <c r="AB56" s="116"/>
      <c r="AC56" s="116"/>
      <c r="AD56" s="116"/>
      <c r="AE56" s="116"/>
      <c r="AF56" s="116"/>
      <c r="AG56" s="116"/>
      <c r="AH56" s="116"/>
      <c r="AI56" s="116"/>
      <c r="AJ56" s="116"/>
      <c r="AK56" s="116"/>
      <c r="AL56" s="116"/>
      <c r="AM56" s="116"/>
      <c r="AN56" s="116"/>
      <c r="AO56" s="1539"/>
      <c r="AP56" s="544"/>
      <c r="AQ56" s="91"/>
      <c r="AR56" s="93"/>
      <c r="AS56" s="140"/>
      <c r="AT56" s="116"/>
      <c r="AU56" s="116"/>
      <c r="AV56" s="116"/>
      <c r="AW56" s="116"/>
      <c r="AX56" s="116"/>
      <c r="AY56" s="116"/>
      <c r="AZ56" s="116"/>
      <c r="BA56" s="116"/>
      <c r="BB56" s="116"/>
      <c r="BC56" s="116"/>
      <c r="BD56" s="116"/>
      <c r="BE56" s="116"/>
      <c r="BF56" s="116"/>
      <c r="BG56" s="116"/>
      <c r="BH56" s="116"/>
      <c r="BI56" s="116"/>
      <c r="BJ56" s="1539"/>
      <c r="BK56" s="544"/>
      <c r="BL56" s="91"/>
      <c r="BM56" s="93"/>
      <c r="BN56" s="140"/>
      <c r="BO56" s="116"/>
      <c r="BP56" s="116"/>
      <c r="BQ56" s="116"/>
      <c r="BR56" s="116"/>
      <c r="BS56" s="116"/>
      <c r="BT56" s="116"/>
      <c r="BU56" s="116"/>
      <c r="BV56" s="116"/>
      <c r="BW56" s="116"/>
      <c r="BX56" s="116"/>
      <c r="BY56" s="116"/>
      <c r="BZ56" s="116"/>
      <c r="CA56" s="116"/>
      <c r="CB56" s="116"/>
      <c r="CC56" s="116"/>
      <c r="CD56" s="116"/>
      <c r="CE56" s="1539"/>
      <c r="CF56" s="544"/>
    </row>
    <row r="57" spans="1:84" ht="15" customHeight="1">
      <c r="A57" s="94">
        <v>24</v>
      </c>
      <c r="B57" s="95" t="s">
        <v>42</v>
      </c>
      <c r="C57" s="140" t="s">
        <v>1955</v>
      </c>
      <c r="D57" s="2100">
        <v>25753</v>
      </c>
      <c r="E57" s="2100">
        <v>26708</v>
      </c>
      <c r="F57" s="2100">
        <v>1680</v>
      </c>
      <c r="G57" s="2100">
        <v>663</v>
      </c>
      <c r="H57" s="2100">
        <v>24365</v>
      </c>
      <c r="I57" s="2100">
        <v>22064</v>
      </c>
      <c r="J57" s="2100">
        <v>2301</v>
      </c>
      <c r="K57" s="2100">
        <v>10679</v>
      </c>
      <c r="L57" s="2100">
        <v>322</v>
      </c>
      <c r="M57" s="2100">
        <v>319</v>
      </c>
      <c r="N57" s="2100" t="s">
        <v>40</v>
      </c>
      <c r="O57" s="2100" t="s">
        <v>40</v>
      </c>
      <c r="P57" s="2100">
        <v>319</v>
      </c>
      <c r="Q57" s="2100">
        <v>14</v>
      </c>
      <c r="R57" s="2100">
        <v>305</v>
      </c>
      <c r="S57" s="2100">
        <v>23</v>
      </c>
      <c r="T57" s="1636" t="s">
        <v>49</v>
      </c>
      <c r="U57" s="540">
        <v>2012</v>
      </c>
      <c r="V57" s="94">
        <v>24</v>
      </c>
      <c r="W57" s="95" t="s">
        <v>42</v>
      </c>
      <c r="X57" s="140" t="s">
        <v>1955</v>
      </c>
      <c r="Y57" s="2100">
        <v>8122</v>
      </c>
      <c r="Z57" s="2100">
        <v>8070</v>
      </c>
      <c r="AA57" s="2100">
        <v>114</v>
      </c>
      <c r="AB57" s="2100">
        <v>598</v>
      </c>
      <c r="AC57" s="2100">
        <v>7358</v>
      </c>
      <c r="AD57" s="2100">
        <v>7266</v>
      </c>
      <c r="AE57" s="2100">
        <v>92</v>
      </c>
      <c r="AF57" s="2100">
        <v>4699</v>
      </c>
      <c r="AG57" s="2100">
        <v>714</v>
      </c>
      <c r="AH57" s="2100">
        <v>477</v>
      </c>
      <c r="AI57" s="2100" t="s">
        <v>40</v>
      </c>
      <c r="AJ57" s="2100" t="s">
        <v>40</v>
      </c>
      <c r="AK57" s="2100">
        <v>477</v>
      </c>
      <c r="AL57" s="2100">
        <v>477</v>
      </c>
      <c r="AM57" s="2100" t="s">
        <v>40</v>
      </c>
      <c r="AN57" s="2100">
        <v>803</v>
      </c>
      <c r="AO57" s="1636" t="s">
        <v>49</v>
      </c>
      <c r="AP57" s="540">
        <v>2012</v>
      </c>
      <c r="AQ57" s="94">
        <v>24</v>
      </c>
      <c r="AR57" s="95" t="s">
        <v>42</v>
      </c>
      <c r="AS57" s="140" t="s">
        <v>1955</v>
      </c>
      <c r="AT57" s="2100">
        <v>1922</v>
      </c>
      <c r="AU57" s="2100">
        <v>7168</v>
      </c>
      <c r="AV57" s="2100" t="s">
        <v>40</v>
      </c>
      <c r="AW57" s="2100" t="s">
        <v>40</v>
      </c>
      <c r="AX57" s="2100">
        <v>7168</v>
      </c>
      <c r="AY57" s="2100">
        <v>7168</v>
      </c>
      <c r="AZ57" s="2100" t="s">
        <v>40</v>
      </c>
      <c r="BA57" s="2100">
        <v>24288</v>
      </c>
      <c r="BB57" s="2100">
        <v>392</v>
      </c>
      <c r="BC57" s="2100">
        <v>392</v>
      </c>
      <c r="BD57" s="2100" t="s">
        <v>40</v>
      </c>
      <c r="BE57" s="2100" t="s">
        <v>40</v>
      </c>
      <c r="BF57" s="2100">
        <v>392</v>
      </c>
      <c r="BG57" s="2100">
        <v>392</v>
      </c>
      <c r="BH57" s="2100" t="s">
        <v>40</v>
      </c>
      <c r="BI57" s="2100" t="s">
        <v>41</v>
      </c>
      <c r="BJ57" s="1636" t="s">
        <v>49</v>
      </c>
      <c r="BK57" s="540">
        <v>2012</v>
      </c>
      <c r="BL57" s="94">
        <v>24</v>
      </c>
      <c r="BM57" s="95" t="s">
        <v>42</v>
      </c>
      <c r="BN57" s="140" t="s">
        <v>1955</v>
      </c>
      <c r="BO57" s="2100">
        <v>3698</v>
      </c>
      <c r="BP57" s="2100">
        <v>3698</v>
      </c>
      <c r="BQ57" s="2100">
        <v>80</v>
      </c>
      <c r="BR57" s="2100" t="s">
        <v>40</v>
      </c>
      <c r="BS57" s="2100">
        <v>3618</v>
      </c>
      <c r="BT57" s="2100">
        <v>3618</v>
      </c>
      <c r="BU57" s="2100" t="s">
        <v>40</v>
      </c>
      <c r="BV57" s="2100" t="s">
        <v>40</v>
      </c>
      <c r="BW57" s="2100" t="s">
        <v>40</v>
      </c>
      <c r="BX57" s="2100" t="s">
        <v>40</v>
      </c>
      <c r="BY57" s="2100" t="s">
        <v>40</v>
      </c>
      <c r="BZ57" s="2100" t="s">
        <v>40</v>
      </c>
      <c r="CA57" s="2100" t="s">
        <v>40</v>
      </c>
      <c r="CB57" s="2100" t="s">
        <v>40</v>
      </c>
      <c r="CC57" s="2100" t="s">
        <v>40</v>
      </c>
      <c r="CD57" s="2100" t="s">
        <v>40</v>
      </c>
      <c r="CE57" s="1636" t="s">
        <v>49</v>
      </c>
      <c r="CF57" s="540">
        <v>2012</v>
      </c>
    </row>
    <row r="58" spans="1:84" ht="15" customHeight="1">
      <c r="A58" s="94" t="s">
        <v>45</v>
      </c>
      <c r="B58" s="95" t="s">
        <v>45</v>
      </c>
      <c r="C58" s="140">
        <v>2</v>
      </c>
      <c r="D58" s="2100">
        <v>26738</v>
      </c>
      <c r="E58" s="2100">
        <v>27880</v>
      </c>
      <c r="F58" s="2100">
        <v>1557</v>
      </c>
      <c r="G58" s="2100">
        <v>1123</v>
      </c>
      <c r="H58" s="2100">
        <v>25200</v>
      </c>
      <c r="I58" s="2100">
        <v>22765</v>
      </c>
      <c r="J58" s="2100">
        <v>2435</v>
      </c>
      <c r="K58" s="2100">
        <v>9637</v>
      </c>
      <c r="L58" s="2100">
        <v>316</v>
      </c>
      <c r="M58" s="2100">
        <v>320</v>
      </c>
      <c r="N58" s="2100" t="s">
        <v>40</v>
      </c>
      <c r="O58" s="2100" t="s">
        <v>40</v>
      </c>
      <c r="P58" s="2100">
        <v>320</v>
      </c>
      <c r="Q58" s="2100">
        <v>14</v>
      </c>
      <c r="R58" s="2100">
        <v>306</v>
      </c>
      <c r="S58" s="2100">
        <v>19</v>
      </c>
      <c r="T58" s="1538" t="s">
        <v>50</v>
      </c>
      <c r="U58" s="690" t="s">
        <v>45</v>
      </c>
      <c r="V58" s="94" t="s">
        <v>45</v>
      </c>
      <c r="W58" s="95" t="s">
        <v>45</v>
      </c>
      <c r="X58" s="140">
        <v>2</v>
      </c>
      <c r="Y58" s="2100">
        <v>7616</v>
      </c>
      <c r="Z58" s="2100">
        <v>8425</v>
      </c>
      <c r="AA58" s="2100">
        <v>242</v>
      </c>
      <c r="AB58" s="2100">
        <v>1013</v>
      </c>
      <c r="AC58" s="2100">
        <v>7170</v>
      </c>
      <c r="AD58" s="2100">
        <v>7077</v>
      </c>
      <c r="AE58" s="2100">
        <v>93</v>
      </c>
      <c r="AF58" s="2100">
        <v>3890</v>
      </c>
      <c r="AG58" s="2100">
        <v>67</v>
      </c>
      <c r="AH58" s="2100">
        <v>450</v>
      </c>
      <c r="AI58" s="2100" t="s">
        <v>40</v>
      </c>
      <c r="AJ58" s="2100" t="s">
        <v>40</v>
      </c>
      <c r="AK58" s="2100">
        <v>450</v>
      </c>
      <c r="AL58" s="2100">
        <v>450</v>
      </c>
      <c r="AM58" s="2100" t="s">
        <v>40</v>
      </c>
      <c r="AN58" s="2100">
        <v>420</v>
      </c>
      <c r="AO58" s="1538" t="s">
        <v>50</v>
      </c>
      <c r="AP58" s="690" t="s">
        <v>45</v>
      </c>
      <c r="AQ58" s="94" t="s">
        <v>45</v>
      </c>
      <c r="AR58" s="95" t="s">
        <v>45</v>
      </c>
      <c r="AS58" s="140">
        <v>2</v>
      </c>
      <c r="AT58" s="2100">
        <v>12907</v>
      </c>
      <c r="AU58" s="2100">
        <v>6460</v>
      </c>
      <c r="AV58" s="2100" t="s">
        <v>40</v>
      </c>
      <c r="AW58" s="2100" t="s">
        <v>40</v>
      </c>
      <c r="AX58" s="2100">
        <v>6460</v>
      </c>
      <c r="AY58" s="2100">
        <v>6460</v>
      </c>
      <c r="AZ58" s="2100" t="s">
        <v>40</v>
      </c>
      <c r="BA58" s="2100">
        <v>30735</v>
      </c>
      <c r="BB58" s="2100">
        <v>477</v>
      </c>
      <c r="BC58" s="2100">
        <v>477</v>
      </c>
      <c r="BD58" s="2100" t="s">
        <v>40</v>
      </c>
      <c r="BE58" s="2100" t="s">
        <v>40</v>
      </c>
      <c r="BF58" s="2100">
        <v>477</v>
      </c>
      <c r="BG58" s="2100">
        <v>477</v>
      </c>
      <c r="BH58" s="2100" t="s">
        <v>40</v>
      </c>
      <c r="BI58" s="2100" t="s">
        <v>41</v>
      </c>
      <c r="BJ58" s="1538" t="s">
        <v>50</v>
      </c>
      <c r="BK58" s="690" t="s">
        <v>45</v>
      </c>
      <c r="BL58" s="94" t="s">
        <v>45</v>
      </c>
      <c r="BM58" s="95" t="s">
        <v>45</v>
      </c>
      <c r="BN58" s="140">
        <v>2</v>
      </c>
      <c r="BO58" s="2100">
        <v>4248</v>
      </c>
      <c r="BP58" s="2100">
        <v>4248</v>
      </c>
      <c r="BQ58" s="2100">
        <v>104</v>
      </c>
      <c r="BR58" s="2100" t="s">
        <v>40</v>
      </c>
      <c r="BS58" s="2100">
        <v>4144</v>
      </c>
      <c r="BT58" s="2100">
        <v>4144</v>
      </c>
      <c r="BU58" s="2100" t="s">
        <v>40</v>
      </c>
      <c r="BV58" s="2100" t="s">
        <v>40</v>
      </c>
      <c r="BW58" s="2100" t="s">
        <v>40</v>
      </c>
      <c r="BX58" s="2100" t="s">
        <v>40</v>
      </c>
      <c r="BY58" s="2100" t="s">
        <v>40</v>
      </c>
      <c r="BZ58" s="2100" t="s">
        <v>40</v>
      </c>
      <c r="CA58" s="2100" t="s">
        <v>40</v>
      </c>
      <c r="CB58" s="2100" t="s">
        <v>40</v>
      </c>
      <c r="CC58" s="2100" t="s">
        <v>40</v>
      </c>
      <c r="CD58" s="2100" t="s">
        <v>40</v>
      </c>
      <c r="CE58" s="1538" t="s">
        <v>50</v>
      </c>
      <c r="CF58" s="690" t="s">
        <v>45</v>
      </c>
    </row>
    <row r="59" spans="1:84" ht="15" customHeight="1">
      <c r="A59" s="94" t="s">
        <v>45</v>
      </c>
      <c r="B59" s="95" t="s">
        <v>45</v>
      </c>
      <c r="C59" s="140">
        <v>3</v>
      </c>
      <c r="D59" s="2100">
        <v>27666</v>
      </c>
      <c r="E59" s="2100">
        <v>27213</v>
      </c>
      <c r="F59" s="2100">
        <v>1601</v>
      </c>
      <c r="G59" s="2100">
        <v>340</v>
      </c>
      <c r="H59" s="2100">
        <v>25272</v>
      </c>
      <c r="I59" s="2100">
        <v>23202</v>
      </c>
      <c r="J59" s="2100">
        <v>2070</v>
      </c>
      <c r="K59" s="2100">
        <v>10163</v>
      </c>
      <c r="L59" s="2100">
        <v>326</v>
      </c>
      <c r="M59" s="2100">
        <v>319</v>
      </c>
      <c r="N59" s="2100" t="s">
        <v>40</v>
      </c>
      <c r="O59" s="2100" t="s">
        <v>40</v>
      </c>
      <c r="P59" s="2100">
        <v>319</v>
      </c>
      <c r="Q59" s="2100">
        <v>13</v>
      </c>
      <c r="R59" s="2100">
        <v>306</v>
      </c>
      <c r="S59" s="2100">
        <v>27</v>
      </c>
      <c r="T59" s="1538" t="s">
        <v>51</v>
      </c>
      <c r="U59" s="690" t="s">
        <v>45</v>
      </c>
      <c r="V59" s="94" t="s">
        <v>45</v>
      </c>
      <c r="W59" s="95" t="s">
        <v>45</v>
      </c>
      <c r="X59" s="140">
        <v>3</v>
      </c>
      <c r="Y59" s="2100">
        <v>8018</v>
      </c>
      <c r="Z59" s="2100">
        <v>7959</v>
      </c>
      <c r="AA59" s="2100">
        <v>104</v>
      </c>
      <c r="AB59" s="2100">
        <v>301</v>
      </c>
      <c r="AC59" s="2100">
        <v>7554</v>
      </c>
      <c r="AD59" s="2100">
        <v>7429</v>
      </c>
      <c r="AE59" s="2100">
        <v>125</v>
      </c>
      <c r="AF59" s="2100">
        <v>3949</v>
      </c>
      <c r="AG59" s="2100">
        <v>69</v>
      </c>
      <c r="AH59" s="2100">
        <v>224</v>
      </c>
      <c r="AI59" s="2100" t="s">
        <v>40</v>
      </c>
      <c r="AJ59" s="2100" t="s">
        <v>40</v>
      </c>
      <c r="AK59" s="2100">
        <v>224</v>
      </c>
      <c r="AL59" s="2100">
        <v>224</v>
      </c>
      <c r="AM59" s="2100" t="s">
        <v>40</v>
      </c>
      <c r="AN59" s="2100">
        <v>265</v>
      </c>
      <c r="AO59" s="1538" t="s">
        <v>51</v>
      </c>
      <c r="AP59" s="690" t="s">
        <v>45</v>
      </c>
      <c r="AQ59" s="94" t="s">
        <v>45</v>
      </c>
      <c r="AR59" s="95" t="s">
        <v>45</v>
      </c>
      <c r="AS59" s="140">
        <v>3</v>
      </c>
      <c r="AT59" s="2100">
        <v>712</v>
      </c>
      <c r="AU59" s="2100">
        <v>5569</v>
      </c>
      <c r="AV59" s="2100" t="s">
        <v>40</v>
      </c>
      <c r="AW59" s="2100" t="s">
        <v>40</v>
      </c>
      <c r="AX59" s="2100">
        <v>5569</v>
      </c>
      <c r="AY59" s="2100">
        <v>5569</v>
      </c>
      <c r="AZ59" s="2100" t="s">
        <v>40</v>
      </c>
      <c r="BA59" s="2100">
        <v>25877</v>
      </c>
      <c r="BB59" s="2100">
        <v>541</v>
      </c>
      <c r="BC59" s="2100">
        <v>541</v>
      </c>
      <c r="BD59" s="2100" t="s">
        <v>40</v>
      </c>
      <c r="BE59" s="2100" t="s">
        <v>40</v>
      </c>
      <c r="BF59" s="2100">
        <v>541</v>
      </c>
      <c r="BG59" s="2100">
        <v>541</v>
      </c>
      <c r="BH59" s="2100" t="s">
        <v>40</v>
      </c>
      <c r="BI59" s="2100" t="s">
        <v>41</v>
      </c>
      <c r="BJ59" s="1538" t="s">
        <v>51</v>
      </c>
      <c r="BK59" s="690" t="s">
        <v>45</v>
      </c>
      <c r="BL59" s="94" t="s">
        <v>45</v>
      </c>
      <c r="BM59" s="95" t="s">
        <v>45</v>
      </c>
      <c r="BN59" s="140">
        <v>3</v>
      </c>
      <c r="BO59" s="2100">
        <v>4334</v>
      </c>
      <c r="BP59" s="2100">
        <v>4334</v>
      </c>
      <c r="BQ59" s="2100">
        <v>112</v>
      </c>
      <c r="BR59" s="2100" t="s">
        <v>40</v>
      </c>
      <c r="BS59" s="2100">
        <v>4222</v>
      </c>
      <c r="BT59" s="2100">
        <v>4222</v>
      </c>
      <c r="BU59" s="2100" t="s">
        <v>40</v>
      </c>
      <c r="BV59" s="2100" t="s">
        <v>40</v>
      </c>
      <c r="BW59" s="2100" t="s">
        <v>40</v>
      </c>
      <c r="BX59" s="2100" t="s">
        <v>40</v>
      </c>
      <c r="BY59" s="2100" t="s">
        <v>40</v>
      </c>
      <c r="BZ59" s="2100" t="s">
        <v>40</v>
      </c>
      <c r="CA59" s="2100" t="s">
        <v>40</v>
      </c>
      <c r="CB59" s="2100" t="s">
        <v>40</v>
      </c>
      <c r="CC59" s="2100" t="s">
        <v>40</v>
      </c>
      <c r="CD59" s="2100" t="s">
        <v>40</v>
      </c>
      <c r="CE59" s="1538" t="s">
        <v>51</v>
      </c>
      <c r="CF59" s="690" t="s">
        <v>45</v>
      </c>
    </row>
    <row r="60" spans="1:84" ht="15" customHeight="1">
      <c r="A60" s="94" t="s">
        <v>45</v>
      </c>
      <c r="B60" s="95" t="s">
        <v>45</v>
      </c>
      <c r="C60" s="140">
        <v>4</v>
      </c>
      <c r="D60" s="2100">
        <v>26153</v>
      </c>
      <c r="E60" s="2100">
        <v>25330</v>
      </c>
      <c r="F60" s="2100">
        <v>1270</v>
      </c>
      <c r="G60" s="2100">
        <v>2</v>
      </c>
      <c r="H60" s="2100">
        <v>24059</v>
      </c>
      <c r="I60" s="2100">
        <v>21827</v>
      </c>
      <c r="J60" s="2100">
        <v>2232</v>
      </c>
      <c r="K60" s="2100">
        <v>11058</v>
      </c>
      <c r="L60" s="2100">
        <v>288</v>
      </c>
      <c r="M60" s="2100">
        <v>290</v>
      </c>
      <c r="N60" s="2100" t="s">
        <v>40</v>
      </c>
      <c r="O60" s="2100" t="s">
        <v>40</v>
      </c>
      <c r="P60" s="2100">
        <v>290</v>
      </c>
      <c r="Q60" s="2100">
        <v>14</v>
      </c>
      <c r="R60" s="2100">
        <v>276</v>
      </c>
      <c r="S60" s="2100">
        <v>26</v>
      </c>
      <c r="T60" s="1538" t="s">
        <v>52</v>
      </c>
      <c r="U60" s="690" t="s">
        <v>45</v>
      </c>
      <c r="V60" s="94" t="s">
        <v>45</v>
      </c>
      <c r="W60" s="95" t="s">
        <v>45</v>
      </c>
      <c r="X60" s="140">
        <v>4</v>
      </c>
      <c r="Y60" s="2100">
        <v>6869</v>
      </c>
      <c r="Z60" s="2100">
        <v>6732</v>
      </c>
      <c r="AA60" s="2100">
        <v>98</v>
      </c>
      <c r="AB60" s="2100" t="s">
        <v>40</v>
      </c>
      <c r="AC60" s="2100">
        <v>6634</v>
      </c>
      <c r="AD60" s="2100">
        <v>6554</v>
      </c>
      <c r="AE60" s="2100">
        <v>80</v>
      </c>
      <c r="AF60" s="2100">
        <v>4086</v>
      </c>
      <c r="AG60" s="2100">
        <v>665</v>
      </c>
      <c r="AH60" s="2100">
        <v>329</v>
      </c>
      <c r="AI60" s="2100" t="s">
        <v>40</v>
      </c>
      <c r="AJ60" s="2100" t="s">
        <v>40</v>
      </c>
      <c r="AK60" s="2100">
        <v>329</v>
      </c>
      <c r="AL60" s="2100">
        <v>329</v>
      </c>
      <c r="AM60" s="2100" t="s">
        <v>40</v>
      </c>
      <c r="AN60" s="2100">
        <v>601</v>
      </c>
      <c r="AO60" s="1538" t="s">
        <v>52</v>
      </c>
      <c r="AP60" s="690" t="s">
        <v>45</v>
      </c>
      <c r="AQ60" s="94" t="s">
        <v>45</v>
      </c>
      <c r="AR60" s="95" t="s">
        <v>45</v>
      </c>
      <c r="AS60" s="140">
        <v>4</v>
      </c>
      <c r="AT60" s="2100">
        <v>13890</v>
      </c>
      <c r="AU60" s="2100">
        <v>5688</v>
      </c>
      <c r="AV60" s="2100" t="s">
        <v>40</v>
      </c>
      <c r="AW60" s="2100" t="s">
        <v>40</v>
      </c>
      <c r="AX60" s="2100">
        <v>5688</v>
      </c>
      <c r="AY60" s="2100">
        <v>5688</v>
      </c>
      <c r="AZ60" s="2100" t="s">
        <v>40</v>
      </c>
      <c r="BA60" s="2100">
        <v>34080</v>
      </c>
      <c r="BB60" s="2100">
        <v>526</v>
      </c>
      <c r="BC60" s="2100">
        <v>526</v>
      </c>
      <c r="BD60" s="2100" t="s">
        <v>40</v>
      </c>
      <c r="BE60" s="2100" t="s">
        <v>40</v>
      </c>
      <c r="BF60" s="2100">
        <v>526</v>
      </c>
      <c r="BG60" s="2100">
        <v>526</v>
      </c>
      <c r="BH60" s="2100" t="s">
        <v>40</v>
      </c>
      <c r="BI60" s="2100" t="s">
        <v>41</v>
      </c>
      <c r="BJ60" s="1538" t="s">
        <v>52</v>
      </c>
      <c r="BK60" s="690" t="s">
        <v>45</v>
      </c>
      <c r="BL60" s="94" t="s">
        <v>45</v>
      </c>
      <c r="BM60" s="95" t="s">
        <v>45</v>
      </c>
      <c r="BN60" s="140">
        <v>4</v>
      </c>
      <c r="BO60" s="2100">
        <v>3887</v>
      </c>
      <c r="BP60" s="2100">
        <v>3887</v>
      </c>
      <c r="BQ60" s="2100">
        <v>106</v>
      </c>
      <c r="BR60" s="2100" t="s">
        <v>40</v>
      </c>
      <c r="BS60" s="2100">
        <v>3781</v>
      </c>
      <c r="BT60" s="2100">
        <v>3781</v>
      </c>
      <c r="BU60" s="2100" t="s">
        <v>40</v>
      </c>
      <c r="BV60" s="2100" t="s">
        <v>40</v>
      </c>
      <c r="BW60" s="2100" t="s">
        <v>40</v>
      </c>
      <c r="BX60" s="2100" t="s">
        <v>40</v>
      </c>
      <c r="BY60" s="2100" t="s">
        <v>40</v>
      </c>
      <c r="BZ60" s="2100" t="s">
        <v>40</v>
      </c>
      <c r="CA60" s="2100" t="s">
        <v>40</v>
      </c>
      <c r="CB60" s="2100" t="s">
        <v>40</v>
      </c>
      <c r="CC60" s="2100" t="s">
        <v>40</v>
      </c>
      <c r="CD60" s="2100" t="s">
        <v>40</v>
      </c>
      <c r="CE60" s="1538" t="s">
        <v>52</v>
      </c>
      <c r="CF60" s="690" t="s">
        <v>45</v>
      </c>
    </row>
    <row r="61" spans="1:84" ht="15" customHeight="1">
      <c r="A61" s="94" t="s">
        <v>45</v>
      </c>
      <c r="B61" s="95" t="s">
        <v>45</v>
      </c>
      <c r="C61" s="140">
        <v>5</v>
      </c>
      <c r="D61" s="2100">
        <v>24023</v>
      </c>
      <c r="E61" s="2100">
        <v>24871</v>
      </c>
      <c r="F61" s="2100">
        <v>1196</v>
      </c>
      <c r="G61" s="2100">
        <v>21</v>
      </c>
      <c r="H61" s="2100">
        <v>23654</v>
      </c>
      <c r="I61" s="2100">
        <v>21568</v>
      </c>
      <c r="J61" s="2100">
        <v>2086</v>
      </c>
      <c r="K61" s="2100">
        <v>10278</v>
      </c>
      <c r="L61" s="2100">
        <v>283</v>
      </c>
      <c r="M61" s="2100">
        <v>282</v>
      </c>
      <c r="N61" s="2100" t="s">
        <v>40</v>
      </c>
      <c r="O61" s="2100" t="s">
        <v>40</v>
      </c>
      <c r="P61" s="2100">
        <v>282</v>
      </c>
      <c r="Q61" s="2100">
        <v>12</v>
      </c>
      <c r="R61" s="2100">
        <v>270</v>
      </c>
      <c r="S61" s="2100">
        <v>27</v>
      </c>
      <c r="T61" s="1538" t="s">
        <v>53</v>
      </c>
      <c r="U61" s="690" t="s">
        <v>45</v>
      </c>
      <c r="V61" s="94" t="s">
        <v>45</v>
      </c>
      <c r="W61" s="95" t="s">
        <v>45</v>
      </c>
      <c r="X61" s="140">
        <v>5</v>
      </c>
      <c r="Y61" s="2100">
        <v>7186</v>
      </c>
      <c r="Z61" s="2100">
        <v>7222</v>
      </c>
      <c r="AA61" s="2100">
        <v>94</v>
      </c>
      <c r="AB61" s="2100">
        <v>14</v>
      </c>
      <c r="AC61" s="2100">
        <v>7114</v>
      </c>
      <c r="AD61" s="2100">
        <v>7023</v>
      </c>
      <c r="AE61" s="2100">
        <v>91</v>
      </c>
      <c r="AF61" s="2100">
        <v>4050</v>
      </c>
      <c r="AG61" s="2100">
        <v>70</v>
      </c>
      <c r="AH61" s="2100">
        <v>502</v>
      </c>
      <c r="AI61" s="2100" t="s">
        <v>40</v>
      </c>
      <c r="AJ61" s="2100" t="s">
        <v>40</v>
      </c>
      <c r="AK61" s="2100">
        <v>502</v>
      </c>
      <c r="AL61" s="2100">
        <v>502</v>
      </c>
      <c r="AM61" s="2100" t="s">
        <v>40</v>
      </c>
      <c r="AN61" s="2100">
        <v>169</v>
      </c>
      <c r="AO61" s="1538" t="s">
        <v>53</v>
      </c>
      <c r="AP61" s="690" t="s">
        <v>45</v>
      </c>
      <c r="AQ61" s="94" t="s">
        <v>45</v>
      </c>
      <c r="AR61" s="95" t="s">
        <v>45</v>
      </c>
      <c r="AS61" s="140">
        <v>5</v>
      </c>
      <c r="AT61" s="2100">
        <v>741</v>
      </c>
      <c r="AU61" s="2100">
        <v>6218</v>
      </c>
      <c r="AV61" s="2100" t="s">
        <v>40</v>
      </c>
      <c r="AW61" s="2100" t="s">
        <v>40</v>
      </c>
      <c r="AX61" s="2100">
        <v>6218</v>
      </c>
      <c r="AY61" s="2100">
        <v>6218</v>
      </c>
      <c r="AZ61" s="2100" t="s">
        <v>40</v>
      </c>
      <c r="BA61" s="2100">
        <v>28602</v>
      </c>
      <c r="BB61" s="2100">
        <v>496</v>
      </c>
      <c r="BC61" s="2100">
        <v>496</v>
      </c>
      <c r="BD61" s="2100" t="s">
        <v>40</v>
      </c>
      <c r="BE61" s="2100" t="s">
        <v>40</v>
      </c>
      <c r="BF61" s="2100">
        <v>496</v>
      </c>
      <c r="BG61" s="2100">
        <v>496</v>
      </c>
      <c r="BH61" s="2100" t="s">
        <v>40</v>
      </c>
      <c r="BI61" s="2100" t="s">
        <v>41</v>
      </c>
      <c r="BJ61" s="1538" t="s">
        <v>53</v>
      </c>
      <c r="BK61" s="690" t="s">
        <v>45</v>
      </c>
      <c r="BL61" s="94" t="s">
        <v>45</v>
      </c>
      <c r="BM61" s="95" t="s">
        <v>45</v>
      </c>
      <c r="BN61" s="140">
        <v>5</v>
      </c>
      <c r="BO61" s="2100">
        <v>3532</v>
      </c>
      <c r="BP61" s="2100">
        <v>3532</v>
      </c>
      <c r="BQ61" s="2100">
        <v>77</v>
      </c>
      <c r="BR61" s="2100" t="s">
        <v>40</v>
      </c>
      <c r="BS61" s="2100">
        <v>3455</v>
      </c>
      <c r="BT61" s="2100">
        <v>3455</v>
      </c>
      <c r="BU61" s="2100" t="s">
        <v>40</v>
      </c>
      <c r="BV61" s="2100" t="s">
        <v>40</v>
      </c>
      <c r="BW61" s="2100" t="s">
        <v>40</v>
      </c>
      <c r="BX61" s="2100" t="s">
        <v>40</v>
      </c>
      <c r="BY61" s="2100" t="s">
        <v>40</v>
      </c>
      <c r="BZ61" s="2100" t="s">
        <v>40</v>
      </c>
      <c r="CA61" s="2100" t="s">
        <v>40</v>
      </c>
      <c r="CB61" s="2100" t="s">
        <v>40</v>
      </c>
      <c r="CC61" s="2100" t="s">
        <v>40</v>
      </c>
      <c r="CD61" s="2100" t="s">
        <v>40</v>
      </c>
      <c r="CE61" s="1538" t="s">
        <v>53</v>
      </c>
      <c r="CF61" s="690" t="s">
        <v>45</v>
      </c>
    </row>
    <row r="62" spans="1:84" ht="15" customHeight="1">
      <c r="A62" s="94" t="s">
        <v>45</v>
      </c>
      <c r="B62" s="95" t="s">
        <v>45</v>
      </c>
      <c r="C62" s="140">
        <v>6</v>
      </c>
      <c r="D62" s="2100">
        <v>23868</v>
      </c>
      <c r="E62" s="2100">
        <v>23755</v>
      </c>
      <c r="F62" s="2100">
        <v>794</v>
      </c>
      <c r="G62" s="2100">
        <v>313</v>
      </c>
      <c r="H62" s="2100">
        <v>22649</v>
      </c>
      <c r="I62" s="2100">
        <v>20650</v>
      </c>
      <c r="J62" s="2100">
        <v>1998</v>
      </c>
      <c r="K62" s="2100">
        <v>10096</v>
      </c>
      <c r="L62" s="2100">
        <v>261</v>
      </c>
      <c r="M62" s="2100">
        <v>261</v>
      </c>
      <c r="N62" s="2100" t="s">
        <v>40</v>
      </c>
      <c r="O62" s="2100" t="s">
        <v>40</v>
      </c>
      <c r="P62" s="2100">
        <v>261</v>
      </c>
      <c r="Q62" s="2100">
        <v>3</v>
      </c>
      <c r="R62" s="2100">
        <v>258</v>
      </c>
      <c r="S62" s="2100">
        <v>27</v>
      </c>
      <c r="T62" s="1538" t="s">
        <v>54</v>
      </c>
      <c r="U62" s="690" t="s">
        <v>45</v>
      </c>
      <c r="V62" s="94" t="s">
        <v>45</v>
      </c>
      <c r="W62" s="95" t="s">
        <v>45</v>
      </c>
      <c r="X62" s="140">
        <v>6</v>
      </c>
      <c r="Y62" s="2100">
        <v>7708</v>
      </c>
      <c r="Z62" s="2100">
        <v>7400</v>
      </c>
      <c r="AA62" s="2100">
        <v>118</v>
      </c>
      <c r="AB62" s="2100">
        <v>258</v>
      </c>
      <c r="AC62" s="2100">
        <v>7024</v>
      </c>
      <c r="AD62" s="2100">
        <v>6914</v>
      </c>
      <c r="AE62" s="2100">
        <v>110</v>
      </c>
      <c r="AF62" s="2100">
        <v>4358</v>
      </c>
      <c r="AG62" s="2100">
        <v>701</v>
      </c>
      <c r="AH62" s="2100">
        <v>395</v>
      </c>
      <c r="AI62" s="2100" t="s">
        <v>40</v>
      </c>
      <c r="AJ62" s="2100" t="s">
        <v>40</v>
      </c>
      <c r="AK62" s="2100">
        <v>395</v>
      </c>
      <c r="AL62" s="2100">
        <v>395</v>
      </c>
      <c r="AM62" s="2100" t="s">
        <v>40</v>
      </c>
      <c r="AN62" s="2100">
        <v>475</v>
      </c>
      <c r="AO62" s="1538" t="s">
        <v>54</v>
      </c>
      <c r="AP62" s="690" t="s">
        <v>45</v>
      </c>
      <c r="AQ62" s="94" t="s">
        <v>45</v>
      </c>
      <c r="AR62" s="95" t="s">
        <v>45</v>
      </c>
      <c r="AS62" s="140">
        <v>6</v>
      </c>
      <c r="AT62" s="2100">
        <v>11762</v>
      </c>
      <c r="AU62" s="2100">
        <v>6008</v>
      </c>
      <c r="AV62" s="2100" t="s">
        <v>40</v>
      </c>
      <c r="AW62" s="2100" t="s">
        <v>40</v>
      </c>
      <c r="AX62" s="2100">
        <v>6008</v>
      </c>
      <c r="AY62" s="2100">
        <v>6008</v>
      </c>
      <c r="AZ62" s="2100" t="s">
        <v>40</v>
      </c>
      <c r="BA62" s="2100">
        <v>34356</v>
      </c>
      <c r="BB62" s="2100">
        <v>527</v>
      </c>
      <c r="BC62" s="2100">
        <v>527</v>
      </c>
      <c r="BD62" s="2100" t="s">
        <v>40</v>
      </c>
      <c r="BE62" s="2100" t="s">
        <v>40</v>
      </c>
      <c r="BF62" s="2100">
        <v>527</v>
      </c>
      <c r="BG62" s="2100">
        <v>527</v>
      </c>
      <c r="BH62" s="2100" t="s">
        <v>40</v>
      </c>
      <c r="BI62" s="2100" t="s">
        <v>41</v>
      </c>
      <c r="BJ62" s="1538" t="s">
        <v>54</v>
      </c>
      <c r="BK62" s="690" t="s">
        <v>45</v>
      </c>
      <c r="BL62" s="94" t="s">
        <v>45</v>
      </c>
      <c r="BM62" s="95" t="s">
        <v>45</v>
      </c>
      <c r="BN62" s="140">
        <v>6</v>
      </c>
      <c r="BO62" s="2100">
        <v>3918</v>
      </c>
      <c r="BP62" s="2100">
        <v>3918</v>
      </c>
      <c r="BQ62" s="2100">
        <v>77</v>
      </c>
      <c r="BR62" s="2100" t="s">
        <v>40</v>
      </c>
      <c r="BS62" s="2100">
        <v>3841</v>
      </c>
      <c r="BT62" s="2100">
        <v>3841</v>
      </c>
      <c r="BU62" s="2100" t="s">
        <v>40</v>
      </c>
      <c r="BV62" s="2100" t="s">
        <v>40</v>
      </c>
      <c r="BW62" s="2100" t="s">
        <v>40</v>
      </c>
      <c r="BX62" s="2100" t="s">
        <v>40</v>
      </c>
      <c r="BY62" s="2100" t="s">
        <v>40</v>
      </c>
      <c r="BZ62" s="2100" t="s">
        <v>40</v>
      </c>
      <c r="CA62" s="2100" t="s">
        <v>40</v>
      </c>
      <c r="CB62" s="2100" t="s">
        <v>40</v>
      </c>
      <c r="CC62" s="2100" t="s">
        <v>40</v>
      </c>
      <c r="CD62" s="2100" t="s">
        <v>40</v>
      </c>
      <c r="CE62" s="1538" t="s">
        <v>54</v>
      </c>
      <c r="CF62" s="690" t="s">
        <v>45</v>
      </c>
    </row>
    <row r="63" spans="1:84" ht="15" customHeight="1">
      <c r="A63" s="94" t="s">
        <v>45</v>
      </c>
      <c r="B63" s="95" t="s">
        <v>45</v>
      </c>
      <c r="C63" s="140">
        <v>7</v>
      </c>
      <c r="D63" s="2100">
        <v>23183</v>
      </c>
      <c r="E63" s="2100">
        <v>24068</v>
      </c>
      <c r="F63" s="2100">
        <v>649</v>
      </c>
      <c r="G63" s="2100">
        <v>352</v>
      </c>
      <c r="H63" s="2100">
        <v>23067</v>
      </c>
      <c r="I63" s="2100">
        <v>21154</v>
      </c>
      <c r="J63" s="2100">
        <v>1912</v>
      </c>
      <c r="K63" s="2100">
        <v>9198</v>
      </c>
      <c r="L63" s="2100">
        <v>248</v>
      </c>
      <c r="M63" s="2100">
        <v>257</v>
      </c>
      <c r="N63" s="2100" t="s">
        <v>40</v>
      </c>
      <c r="O63" s="2100" t="s">
        <v>40</v>
      </c>
      <c r="P63" s="2100">
        <v>257</v>
      </c>
      <c r="Q63" s="2100">
        <v>4</v>
      </c>
      <c r="R63" s="2100">
        <v>253</v>
      </c>
      <c r="S63" s="2100">
        <v>18</v>
      </c>
      <c r="T63" s="1538" t="s">
        <v>55</v>
      </c>
      <c r="U63" s="690" t="s">
        <v>45</v>
      </c>
      <c r="V63" s="94" t="s">
        <v>45</v>
      </c>
      <c r="W63" s="95" t="s">
        <v>45</v>
      </c>
      <c r="X63" s="140">
        <v>7</v>
      </c>
      <c r="Y63" s="2100">
        <v>7287</v>
      </c>
      <c r="Z63" s="2100">
        <v>7613</v>
      </c>
      <c r="AA63" s="2100">
        <v>82</v>
      </c>
      <c r="AB63" s="2100">
        <v>297</v>
      </c>
      <c r="AC63" s="2100">
        <v>7234</v>
      </c>
      <c r="AD63" s="2100">
        <v>7135</v>
      </c>
      <c r="AE63" s="2100">
        <v>99</v>
      </c>
      <c r="AF63" s="2100">
        <v>4022</v>
      </c>
      <c r="AG63" s="2100">
        <v>64</v>
      </c>
      <c r="AH63" s="2100">
        <v>463</v>
      </c>
      <c r="AI63" s="2100" t="s">
        <v>40</v>
      </c>
      <c r="AJ63" s="2100" t="s">
        <v>40</v>
      </c>
      <c r="AK63" s="2100">
        <v>463</v>
      </c>
      <c r="AL63" s="2100">
        <v>463</v>
      </c>
      <c r="AM63" s="2100" t="s">
        <v>40</v>
      </c>
      <c r="AN63" s="2100">
        <v>76</v>
      </c>
      <c r="AO63" s="1538" t="s">
        <v>55</v>
      </c>
      <c r="AP63" s="690" t="s">
        <v>45</v>
      </c>
      <c r="AQ63" s="94" t="s">
        <v>45</v>
      </c>
      <c r="AR63" s="95" t="s">
        <v>45</v>
      </c>
      <c r="AS63" s="140">
        <v>7</v>
      </c>
      <c r="AT63" s="2100">
        <v>1299</v>
      </c>
      <c r="AU63" s="2100">
        <v>5608</v>
      </c>
      <c r="AV63" s="2100" t="s">
        <v>40</v>
      </c>
      <c r="AW63" s="2100" t="s">
        <v>40</v>
      </c>
      <c r="AX63" s="2100">
        <v>5608</v>
      </c>
      <c r="AY63" s="2100">
        <v>5608</v>
      </c>
      <c r="AZ63" s="2100" t="s">
        <v>40</v>
      </c>
      <c r="BA63" s="2100">
        <v>30047</v>
      </c>
      <c r="BB63" s="2100">
        <v>516</v>
      </c>
      <c r="BC63" s="2100">
        <v>516</v>
      </c>
      <c r="BD63" s="2100" t="s">
        <v>40</v>
      </c>
      <c r="BE63" s="2100" t="s">
        <v>40</v>
      </c>
      <c r="BF63" s="2100">
        <v>516</v>
      </c>
      <c r="BG63" s="2100">
        <v>516</v>
      </c>
      <c r="BH63" s="2100" t="s">
        <v>40</v>
      </c>
      <c r="BI63" s="2100" t="s">
        <v>41</v>
      </c>
      <c r="BJ63" s="1538" t="s">
        <v>55</v>
      </c>
      <c r="BK63" s="690" t="s">
        <v>45</v>
      </c>
      <c r="BL63" s="94" t="s">
        <v>45</v>
      </c>
      <c r="BM63" s="95" t="s">
        <v>45</v>
      </c>
      <c r="BN63" s="140">
        <v>7</v>
      </c>
      <c r="BO63" s="2100">
        <v>4311</v>
      </c>
      <c r="BP63" s="2100">
        <v>4311</v>
      </c>
      <c r="BQ63" s="2100">
        <v>67</v>
      </c>
      <c r="BR63" s="2100" t="s">
        <v>40</v>
      </c>
      <c r="BS63" s="2100">
        <v>4244</v>
      </c>
      <c r="BT63" s="2100">
        <v>4244</v>
      </c>
      <c r="BU63" s="2100" t="s">
        <v>40</v>
      </c>
      <c r="BV63" s="2100" t="s">
        <v>40</v>
      </c>
      <c r="BW63" s="2100" t="s">
        <v>40</v>
      </c>
      <c r="BX63" s="2100" t="s">
        <v>40</v>
      </c>
      <c r="BY63" s="2100" t="s">
        <v>40</v>
      </c>
      <c r="BZ63" s="2100" t="s">
        <v>40</v>
      </c>
      <c r="CA63" s="2100" t="s">
        <v>40</v>
      </c>
      <c r="CB63" s="2100" t="s">
        <v>40</v>
      </c>
      <c r="CC63" s="2100" t="s">
        <v>40</v>
      </c>
      <c r="CD63" s="2100" t="s">
        <v>40</v>
      </c>
      <c r="CE63" s="1538" t="s">
        <v>55</v>
      </c>
      <c r="CF63" s="690" t="s">
        <v>45</v>
      </c>
    </row>
    <row r="64" spans="1:84" ht="15" customHeight="1">
      <c r="A64" s="94" t="s">
        <v>45</v>
      </c>
      <c r="B64" s="95" t="s">
        <v>45</v>
      </c>
      <c r="C64" s="140">
        <v>8</v>
      </c>
      <c r="D64" s="2100">
        <v>21529</v>
      </c>
      <c r="E64" s="2100">
        <v>21462</v>
      </c>
      <c r="F64" s="2100">
        <v>786</v>
      </c>
      <c r="G64" s="2100">
        <v>311</v>
      </c>
      <c r="H64" s="2100">
        <v>20365</v>
      </c>
      <c r="I64" s="2100">
        <v>18580</v>
      </c>
      <c r="J64" s="2100">
        <v>1785</v>
      </c>
      <c r="K64" s="2100">
        <v>9278</v>
      </c>
      <c r="L64" s="2100">
        <v>232</v>
      </c>
      <c r="M64" s="2100">
        <v>225</v>
      </c>
      <c r="N64" s="2100" t="s">
        <v>40</v>
      </c>
      <c r="O64" s="2100" t="s">
        <v>40</v>
      </c>
      <c r="P64" s="2100">
        <v>225</v>
      </c>
      <c r="Q64" s="2100">
        <v>3</v>
      </c>
      <c r="R64" s="2100">
        <v>222</v>
      </c>
      <c r="S64" s="2100">
        <v>25</v>
      </c>
      <c r="T64" s="1538" t="s">
        <v>56</v>
      </c>
      <c r="U64" s="690" t="s">
        <v>45</v>
      </c>
      <c r="V64" s="94" t="s">
        <v>45</v>
      </c>
      <c r="W64" s="95" t="s">
        <v>45</v>
      </c>
      <c r="X64" s="140">
        <v>8</v>
      </c>
      <c r="Y64" s="2100">
        <v>6339</v>
      </c>
      <c r="Z64" s="2100">
        <v>6705</v>
      </c>
      <c r="AA64" s="2100">
        <v>139</v>
      </c>
      <c r="AB64" s="2100">
        <v>262</v>
      </c>
      <c r="AC64" s="2100">
        <v>6304</v>
      </c>
      <c r="AD64" s="2100">
        <v>6209</v>
      </c>
      <c r="AE64" s="2100">
        <v>95</v>
      </c>
      <c r="AF64" s="2100">
        <v>3657</v>
      </c>
      <c r="AG64" s="2100">
        <v>597</v>
      </c>
      <c r="AH64" s="2100">
        <v>246</v>
      </c>
      <c r="AI64" s="2100" t="s">
        <v>40</v>
      </c>
      <c r="AJ64" s="2100" t="s">
        <v>40</v>
      </c>
      <c r="AK64" s="2100">
        <v>246</v>
      </c>
      <c r="AL64" s="2100">
        <v>246</v>
      </c>
      <c r="AM64" s="2100" t="s">
        <v>40</v>
      </c>
      <c r="AN64" s="2100">
        <v>427</v>
      </c>
      <c r="AO64" s="1538" t="s">
        <v>56</v>
      </c>
      <c r="AP64" s="690" t="s">
        <v>45</v>
      </c>
      <c r="AQ64" s="94" t="s">
        <v>45</v>
      </c>
      <c r="AR64" s="95" t="s">
        <v>45</v>
      </c>
      <c r="AS64" s="140">
        <v>8</v>
      </c>
      <c r="AT64" s="2100">
        <v>84</v>
      </c>
      <c r="AU64" s="2100">
        <v>5690</v>
      </c>
      <c r="AV64" s="2100" t="s">
        <v>40</v>
      </c>
      <c r="AW64" s="2100" t="s">
        <v>40</v>
      </c>
      <c r="AX64" s="2100">
        <v>5690</v>
      </c>
      <c r="AY64" s="2100">
        <v>5690</v>
      </c>
      <c r="AZ64" s="2100" t="s">
        <v>40</v>
      </c>
      <c r="BA64" s="2100">
        <v>24441</v>
      </c>
      <c r="BB64" s="2100">
        <v>439</v>
      </c>
      <c r="BC64" s="2100">
        <v>439</v>
      </c>
      <c r="BD64" s="2100" t="s">
        <v>40</v>
      </c>
      <c r="BE64" s="2100" t="s">
        <v>40</v>
      </c>
      <c r="BF64" s="2100">
        <v>439</v>
      </c>
      <c r="BG64" s="2100">
        <v>439</v>
      </c>
      <c r="BH64" s="2100" t="s">
        <v>40</v>
      </c>
      <c r="BI64" s="2100" t="s">
        <v>41</v>
      </c>
      <c r="BJ64" s="1538" t="s">
        <v>56</v>
      </c>
      <c r="BK64" s="690" t="s">
        <v>45</v>
      </c>
      <c r="BL64" s="94" t="s">
        <v>45</v>
      </c>
      <c r="BM64" s="95" t="s">
        <v>45</v>
      </c>
      <c r="BN64" s="140">
        <v>8</v>
      </c>
      <c r="BO64" s="2100">
        <v>3603</v>
      </c>
      <c r="BP64" s="2100">
        <v>3604</v>
      </c>
      <c r="BQ64" s="2100">
        <v>56</v>
      </c>
      <c r="BR64" s="2100" t="s">
        <v>40</v>
      </c>
      <c r="BS64" s="2100">
        <v>3548</v>
      </c>
      <c r="BT64" s="2100">
        <v>3548</v>
      </c>
      <c r="BU64" s="2100" t="s">
        <v>40</v>
      </c>
      <c r="BV64" s="2100" t="s">
        <v>40</v>
      </c>
      <c r="BW64" s="2100" t="s">
        <v>40</v>
      </c>
      <c r="BX64" s="2100" t="s">
        <v>40</v>
      </c>
      <c r="BY64" s="2100" t="s">
        <v>40</v>
      </c>
      <c r="BZ64" s="2100" t="s">
        <v>40</v>
      </c>
      <c r="CA64" s="2100" t="s">
        <v>40</v>
      </c>
      <c r="CB64" s="2100" t="s">
        <v>40</v>
      </c>
      <c r="CC64" s="2100" t="s">
        <v>40</v>
      </c>
      <c r="CD64" s="2100" t="s">
        <v>40</v>
      </c>
      <c r="CE64" s="1538" t="s">
        <v>56</v>
      </c>
      <c r="CF64" s="690" t="s">
        <v>45</v>
      </c>
    </row>
    <row r="65" spans="1:84" ht="15" customHeight="1">
      <c r="A65" s="94" t="s">
        <v>45</v>
      </c>
      <c r="B65" s="95" t="s">
        <v>45</v>
      </c>
      <c r="C65" s="140">
        <v>9</v>
      </c>
      <c r="D65" s="2100">
        <v>22275</v>
      </c>
      <c r="E65" s="2100">
        <v>22903</v>
      </c>
      <c r="F65" s="2100">
        <v>1040</v>
      </c>
      <c r="G65" s="2100">
        <v>333</v>
      </c>
      <c r="H65" s="2100">
        <v>21530</v>
      </c>
      <c r="I65" s="2100">
        <v>19388</v>
      </c>
      <c r="J65" s="2100">
        <v>2142</v>
      </c>
      <c r="K65" s="2100">
        <v>8774</v>
      </c>
      <c r="L65" s="2100">
        <v>240</v>
      </c>
      <c r="M65" s="2100">
        <v>241</v>
      </c>
      <c r="N65" s="2100" t="s">
        <v>40</v>
      </c>
      <c r="O65" s="2100" t="s">
        <v>40</v>
      </c>
      <c r="P65" s="2100">
        <v>241</v>
      </c>
      <c r="Q65" s="2100">
        <v>2</v>
      </c>
      <c r="R65" s="2100">
        <v>239</v>
      </c>
      <c r="S65" s="2100">
        <v>24</v>
      </c>
      <c r="T65" s="1538" t="s">
        <v>57</v>
      </c>
      <c r="U65" s="690" t="s">
        <v>45</v>
      </c>
      <c r="V65" s="94" t="s">
        <v>45</v>
      </c>
      <c r="W65" s="95" t="s">
        <v>45</v>
      </c>
      <c r="X65" s="140">
        <v>9</v>
      </c>
      <c r="Y65" s="2100">
        <v>7188</v>
      </c>
      <c r="Z65" s="2100">
        <v>7069</v>
      </c>
      <c r="AA65" s="2100">
        <v>142</v>
      </c>
      <c r="AB65" s="2100">
        <v>279</v>
      </c>
      <c r="AC65" s="2100">
        <v>6648</v>
      </c>
      <c r="AD65" s="2100">
        <v>6551</v>
      </c>
      <c r="AE65" s="2100">
        <v>97</v>
      </c>
      <c r="AF65" s="2100">
        <v>3776</v>
      </c>
      <c r="AG65" s="2100">
        <v>60</v>
      </c>
      <c r="AH65" s="2100">
        <v>125</v>
      </c>
      <c r="AI65" s="2100" t="s">
        <v>40</v>
      </c>
      <c r="AJ65" s="2100" t="s">
        <v>40</v>
      </c>
      <c r="AK65" s="2100">
        <v>125</v>
      </c>
      <c r="AL65" s="2100">
        <v>125</v>
      </c>
      <c r="AM65" s="2100" t="s">
        <v>40</v>
      </c>
      <c r="AN65" s="2100">
        <v>362</v>
      </c>
      <c r="AO65" s="1538" t="s">
        <v>57</v>
      </c>
      <c r="AP65" s="690" t="s">
        <v>45</v>
      </c>
      <c r="AQ65" s="94" t="s">
        <v>45</v>
      </c>
      <c r="AR65" s="95" t="s">
        <v>45</v>
      </c>
      <c r="AS65" s="140">
        <v>9</v>
      </c>
      <c r="AT65" s="2100">
        <v>712</v>
      </c>
      <c r="AU65" s="2100">
        <v>6199</v>
      </c>
      <c r="AV65" s="2100" t="s">
        <v>40</v>
      </c>
      <c r="AW65" s="2100" t="s">
        <v>40</v>
      </c>
      <c r="AX65" s="2100">
        <v>6199</v>
      </c>
      <c r="AY65" s="2100">
        <v>6199</v>
      </c>
      <c r="AZ65" s="2100" t="s">
        <v>40</v>
      </c>
      <c r="BA65" s="2100">
        <v>18954</v>
      </c>
      <c r="BB65" s="2100">
        <v>433</v>
      </c>
      <c r="BC65" s="2100">
        <v>433</v>
      </c>
      <c r="BD65" s="2100" t="s">
        <v>40</v>
      </c>
      <c r="BE65" s="2100" t="s">
        <v>40</v>
      </c>
      <c r="BF65" s="2100">
        <v>433</v>
      </c>
      <c r="BG65" s="2100">
        <v>433</v>
      </c>
      <c r="BH65" s="2100" t="s">
        <v>40</v>
      </c>
      <c r="BI65" s="2100" t="s">
        <v>41</v>
      </c>
      <c r="BJ65" s="1538" t="s">
        <v>57</v>
      </c>
      <c r="BK65" s="690" t="s">
        <v>45</v>
      </c>
      <c r="BL65" s="94" t="s">
        <v>45</v>
      </c>
      <c r="BM65" s="95" t="s">
        <v>45</v>
      </c>
      <c r="BN65" s="140">
        <v>9</v>
      </c>
      <c r="BO65" s="2100">
        <v>3687</v>
      </c>
      <c r="BP65" s="2100">
        <v>3687</v>
      </c>
      <c r="BQ65" s="2100">
        <v>71</v>
      </c>
      <c r="BR65" s="2100" t="s">
        <v>40</v>
      </c>
      <c r="BS65" s="2100">
        <v>3616</v>
      </c>
      <c r="BT65" s="2100">
        <v>3616</v>
      </c>
      <c r="BU65" s="2100" t="s">
        <v>40</v>
      </c>
      <c r="BV65" s="2100" t="s">
        <v>40</v>
      </c>
      <c r="BW65" s="2100" t="s">
        <v>40</v>
      </c>
      <c r="BX65" s="2100" t="s">
        <v>40</v>
      </c>
      <c r="BY65" s="2100" t="s">
        <v>40</v>
      </c>
      <c r="BZ65" s="2100" t="s">
        <v>40</v>
      </c>
      <c r="CA65" s="2100" t="s">
        <v>40</v>
      </c>
      <c r="CB65" s="2100" t="s">
        <v>40</v>
      </c>
      <c r="CC65" s="2100" t="s">
        <v>40</v>
      </c>
      <c r="CD65" s="2100" t="s">
        <v>40</v>
      </c>
      <c r="CE65" s="1538" t="s">
        <v>57</v>
      </c>
      <c r="CF65" s="690" t="s">
        <v>45</v>
      </c>
    </row>
    <row r="66" spans="1:84" ht="15" customHeight="1">
      <c r="A66" s="94" t="s">
        <v>45</v>
      </c>
      <c r="B66" s="95" t="s">
        <v>45</v>
      </c>
      <c r="C66" s="140">
        <v>10</v>
      </c>
      <c r="D66" s="2100">
        <v>24659</v>
      </c>
      <c r="E66" s="2100">
        <v>23913</v>
      </c>
      <c r="F66" s="2100">
        <v>1178</v>
      </c>
      <c r="G66" s="2100">
        <v>194</v>
      </c>
      <c r="H66" s="2100">
        <v>22541</v>
      </c>
      <c r="I66" s="2100">
        <v>20249</v>
      </c>
      <c r="J66" s="2100">
        <v>2292</v>
      </c>
      <c r="K66" s="2100">
        <v>9499</v>
      </c>
      <c r="L66" s="2100">
        <v>264</v>
      </c>
      <c r="M66" s="2100">
        <v>263</v>
      </c>
      <c r="N66" s="2100" t="s">
        <v>40</v>
      </c>
      <c r="O66" s="2100" t="s">
        <v>40</v>
      </c>
      <c r="P66" s="2100">
        <v>263</v>
      </c>
      <c r="Q66" s="2100">
        <v>1</v>
      </c>
      <c r="R66" s="2100">
        <v>262</v>
      </c>
      <c r="S66" s="2100">
        <v>25</v>
      </c>
      <c r="T66" s="1538" t="s">
        <v>58</v>
      </c>
      <c r="U66" s="690" t="s">
        <v>45</v>
      </c>
      <c r="V66" s="94" t="s">
        <v>45</v>
      </c>
      <c r="W66" s="95" t="s">
        <v>45</v>
      </c>
      <c r="X66" s="140">
        <v>10</v>
      </c>
      <c r="Y66" s="2100">
        <v>7598</v>
      </c>
      <c r="Z66" s="2100">
        <v>7105</v>
      </c>
      <c r="AA66" s="2100">
        <v>100</v>
      </c>
      <c r="AB66" s="2100">
        <v>170</v>
      </c>
      <c r="AC66" s="2100">
        <v>6835</v>
      </c>
      <c r="AD66" s="2100">
        <v>6741</v>
      </c>
      <c r="AE66" s="2100">
        <v>94</v>
      </c>
      <c r="AF66" s="2100">
        <v>4273</v>
      </c>
      <c r="AG66" s="2100">
        <v>97</v>
      </c>
      <c r="AH66" s="2100">
        <v>227</v>
      </c>
      <c r="AI66" s="2100" t="s">
        <v>40</v>
      </c>
      <c r="AJ66" s="2100" t="s">
        <v>40</v>
      </c>
      <c r="AK66" s="2100">
        <v>227</v>
      </c>
      <c r="AL66" s="2100">
        <v>227</v>
      </c>
      <c r="AM66" s="2100" t="s">
        <v>40</v>
      </c>
      <c r="AN66" s="2100">
        <v>232</v>
      </c>
      <c r="AO66" s="1538" t="s">
        <v>58</v>
      </c>
      <c r="AP66" s="690" t="s">
        <v>45</v>
      </c>
      <c r="AQ66" s="94" t="s">
        <v>45</v>
      </c>
      <c r="AR66" s="95" t="s">
        <v>45</v>
      </c>
      <c r="AS66" s="140">
        <v>10</v>
      </c>
      <c r="AT66" s="2100">
        <v>11762</v>
      </c>
      <c r="AU66" s="2100">
        <v>5535</v>
      </c>
      <c r="AV66" s="2100" t="s">
        <v>40</v>
      </c>
      <c r="AW66" s="2100" t="s">
        <v>40</v>
      </c>
      <c r="AX66" s="2100">
        <v>5535</v>
      </c>
      <c r="AY66" s="2100">
        <v>5535</v>
      </c>
      <c r="AZ66" s="2100" t="s">
        <v>40</v>
      </c>
      <c r="BA66" s="2100">
        <v>25182</v>
      </c>
      <c r="BB66" s="2100">
        <v>453</v>
      </c>
      <c r="BC66" s="2100">
        <v>453</v>
      </c>
      <c r="BD66" s="2100" t="s">
        <v>40</v>
      </c>
      <c r="BE66" s="2100" t="s">
        <v>40</v>
      </c>
      <c r="BF66" s="2100">
        <v>453</v>
      </c>
      <c r="BG66" s="2100">
        <v>453</v>
      </c>
      <c r="BH66" s="2100" t="s">
        <v>40</v>
      </c>
      <c r="BI66" s="2100" t="s">
        <v>41</v>
      </c>
      <c r="BJ66" s="1538" t="s">
        <v>58</v>
      </c>
      <c r="BK66" s="690" t="s">
        <v>45</v>
      </c>
      <c r="BL66" s="94" t="s">
        <v>45</v>
      </c>
      <c r="BM66" s="95" t="s">
        <v>45</v>
      </c>
      <c r="BN66" s="140">
        <v>10</v>
      </c>
      <c r="BO66" s="2100">
        <v>3990</v>
      </c>
      <c r="BP66" s="2100">
        <v>3990</v>
      </c>
      <c r="BQ66" s="2100">
        <v>88</v>
      </c>
      <c r="BR66" s="2100" t="s">
        <v>40</v>
      </c>
      <c r="BS66" s="2100">
        <v>3902</v>
      </c>
      <c r="BT66" s="2100">
        <v>3902</v>
      </c>
      <c r="BU66" s="2100" t="s">
        <v>40</v>
      </c>
      <c r="BV66" s="2100" t="s">
        <v>40</v>
      </c>
      <c r="BW66" s="2100" t="s">
        <v>40</v>
      </c>
      <c r="BX66" s="2100" t="s">
        <v>40</v>
      </c>
      <c r="BY66" s="2100" t="s">
        <v>40</v>
      </c>
      <c r="BZ66" s="2100" t="s">
        <v>40</v>
      </c>
      <c r="CA66" s="2100" t="s">
        <v>40</v>
      </c>
      <c r="CB66" s="2100" t="s">
        <v>40</v>
      </c>
      <c r="CC66" s="2100" t="s">
        <v>40</v>
      </c>
      <c r="CD66" s="2100" t="s">
        <v>40</v>
      </c>
      <c r="CE66" s="1538" t="s">
        <v>58</v>
      </c>
      <c r="CF66" s="690" t="s">
        <v>45</v>
      </c>
    </row>
    <row r="67" spans="1:84" ht="15" customHeight="1">
      <c r="A67" s="94" t="s">
        <v>45</v>
      </c>
      <c r="B67" s="95" t="s">
        <v>45</v>
      </c>
      <c r="C67" s="140">
        <v>11</v>
      </c>
      <c r="D67" s="2100">
        <v>21822</v>
      </c>
      <c r="E67" s="2100">
        <v>22110</v>
      </c>
      <c r="F67" s="2100">
        <v>683</v>
      </c>
      <c r="G67" s="2100">
        <v>99</v>
      </c>
      <c r="H67" s="2100">
        <v>21328</v>
      </c>
      <c r="I67" s="2100">
        <v>18746</v>
      </c>
      <c r="J67" s="2100">
        <v>2582</v>
      </c>
      <c r="K67" s="2100">
        <v>9234</v>
      </c>
      <c r="L67" s="2100">
        <v>234</v>
      </c>
      <c r="M67" s="2100">
        <v>235</v>
      </c>
      <c r="N67" s="2100" t="s">
        <v>40</v>
      </c>
      <c r="O67" s="2100" t="s">
        <v>40</v>
      </c>
      <c r="P67" s="2100">
        <v>235</v>
      </c>
      <c r="Q67" s="2100">
        <v>3</v>
      </c>
      <c r="R67" s="2100">
        <v>232</v>
      </c>
      <c r="S67" s="2100">
        <v>23</v>
      </c>
      <c r="T67" s="1538" t="s">
        <v>59</v>
      </c>
      <c r="U67" s="690" t="s">
        <v>45</v>
      </c>
      <c r="V67" s="94" t="s">
        <v>45</v>
      </c>
      <c r="W67" s="95" t="s">
        <v>45</v>
      </c>
      <c r="X67" s="140">
        <v>11</v>
      </c>
      <c r="Y67" s="2100">
        <v>5620</v>
      </c>
      <c r="Z67" s="2100">
        <v>6059</v>
      </c>
      <c r="AA67" s="2100">
        <v>1</v>
      </c>
      <c r="AB67" s="2100">
        <v>82</v>
      </c>
      <c r="AC67" s="2100">
        <v>5976</v>
      </c>
      <c r="AD67" s="2100">
        <v>5885</v>
      </c>
      <c r="AE67" s="2100">
        <v>91</v>
      </c>
      <c r="AF67" s="2100">
        <v>3834</v>
      </c>
      <c r="AG67" s="2100">
        <v>692</v>
      </c>
      <c r="AH67" s="2100">
        <v>361</v>
      </c>
      <c r="AI67" s="2100" t="s">
        <v>40</v>
      </c>
      <c r="AJ67" s="2100" t="s">
        <v>40</v>
      </c>
      <c r="AK67" s="2100">
        <v>361</v>
      </c>
      <c r="AL67" s="2100">
        <v>361</v>
      </c>
      <c r="AM67" s="2100" t="s">
        <v>40</v>
      </c>
      <c r="AN67" s="2100">
        <v>563</v>
      </c>
      <c r="AO67" s="1538" t="s">
        <v>59</v>
      </c>
      <c r="AP67" s="690" t="s">
        <v>45</v>
      </c>
      <c r="AQ67" s="94" t="s">
        <v>45</v>
      </c>
      <c r="AR67" s="95" t="s">
        <v>45</v>
      </c>
      <c r="AS67" s="140">
        <v>11</v>
      </c>
      <c r="AT67" s="2100">
        <v>752</v>
      </c>
      <c r="AU67" s="2100">
        <v>4738</v>
      </c>
      <c r="AV67" s="2100" t="s">
        <v>40</v>
      </c>
      <c r="AW67" s="2100" t="s">
        <v>40</v>
      </c>
      <c r="AX67" s="2100">
        <v>4738</v>
      </c>
      <c r="AY67" s="2100">
        <v>4738</v>
      </c>
      <c r="AZ67" s="2100" t="s">
        <v>40</v>
      </c>
      <c r="BA67" s="2100">
        <v>21196</v>
      </c>
      <c r="BB67" s="2100">
        <v>397</v>
      </c>
      <c r="BC67" s="2100">
        <v>397</v>
      </c>
      <c r="BD67" s="2100" t="s">
        <v>40</v>
      </c>
      <c r="BE67" s="2100" t="s">
        <v>40</v>
      </c>
      <c r="BF67" s="2100">
        <v>397</v>
      </c>
      <c r="BG67" s="2100">
        <v>397</v>
      </c>
      <c r="BH67" s="2100" t="s">
        <v>40</v>
      </c>
      <c r="BI67" s="2100" t="s">
        <v>41</v>
      </c>
      <c r="BJ67" s="1538" t="s">
        <v>59</v>
      </c>
      <c r="BK67" s="690" t="s">
        <v>45</v>
      </c>
      <c r="BL67" s="94" t="s">
        <v>45</v>
      </c>
      <c r="BM67" s="95" t="s">
        <v>45</v>
      </c>
      <c r="BN67" s="140">
        <v>11</v>
      </c>
      <c r="BO67" s="2100">
        <v>3661</v>
      </c>
      <c r="BP67" s="2100">
        <v>3661</v>
      </c>
      <c r="BQ67" s="2100">
        <v>94</v>
      </c>
      <c r="BR67" s="2100" t="s">
        <v>40</v>
      </c>
      <c r="BS67" s="2100">
        <v>3567</v>
      </c>
      <c r="BT67" s="2100">
        <v>3567</v>
      </c>
      <c r="BU67" s="2100" t="s">
        <v>40</v>
      </c>
      <c r="BV67" s="2100" t="s">
        <v>40</v>
      </c>
      <c r="BW67" s="2100" t="s">
        <v>40</v>
      </c>
      <c r="BX67" s="2100" t="s">
        <v>40</v>
      </c>
      <c r="BY67" s="2100" t="s">
        <v>40</v>
      </c>
      <c r="BZ67" s="2100" t="s">
        <v>40</v>
      </c>
      <c r="CA67" s="2100" t="s">
        <v>40</v>
      </c>
      <c r="CB67" s="2100" t="s">
        <v>40</v>
      </c>
      <c r="CC67" s="2100" t="s">
        <v>40</v>
      </c>
      <c r="CD67" s="2100" t="s">
        <v>40</v>
      </c>
      <c r="CE67" s="1538" t="s">
        <v>59</v>
      </c>
      <c r="CF67" s="690" t="s">
        <v>45</v>
      </c>
    </row>
    <row r="68" spans="1:84" ht="15" customHeight="1">
      <c r="A68" s="110" t="s">
        <v>45</v>
      </c>
      <c r="B68" s="111" t="s">
        <v>45</v>
      </c>
      <c r="C68" s="1921">
        <v>12</v>
      </c>
      <c r="D68" s="2098">
        <v>24175</v>
      </c>
      <c r="E68" s="2098">
        <v>23438</v>
      </c>
      <c r="F68" s="2098">
        <v>797</v>
      </c>
      <c r="G68" s="2098">
        <v>479</v>
      </c>
      <c r="H68" s="2098">
        <v>22162</v>
      </c>
      <c r="I68" s="2098">
        <v>19322</v>
      </c>
      <c r="J68" s="2098">
        <v>2840</v>
      </c>
      <c r="K68" s="2098">
        <v>9940</v>
      </c>
      <c r="L68" s="2098">
        <v>266</v>
      </c>
      <c r="M68" s="2098">
        <v>267</v>
      </c>
      <c r="N68" s="2098" t="s">
        <v>40</v>
      </c>
      <c r="O68" s="2098" t="s">
        <v>40</v>
      </c>
      <c r="P68" s="2098">
        <v>267</v>
      </c>
      <c r="Q68" s="2098">
        <v>3</v>
      </c>
      <c r="R68" s="2098">
        <v>264</v>
      </c>
      <c r="S68" s="2098">
        <v>23</v>
      </c>
      <c r="T68" s="1540" t="s">
        <v>60</v>
      </c>
      <c r="U68" s="693" t="s">
        <v>45</v>
      </c>
      <c r="V68" s="110" t="s">
        <v>45</v>
      </c>
      <c r="W68" s="111" t="s">
        <v>45</v>
      </c>
      <c r="X68" s="1921">
        <v>12</v>
      </c>
      <c r="Y68" s="2098">
        <v>7489</v>
      </c>
      <c r="Z68" s="2098">
        <v>7230</v>
      </c>
      <c r="AA68" s="2098">
        <v>115</v>
      </c>
      <c r="AB68" s="2098">
        <v>421</v>
      </c>
      <c r="AC68" s="2098">
        <v>6694</v>
      </c>
      <c r="AD68" s="2098">
        <v>6581</v>
      </c>
      <c r="AE68" s="2098">
        <v>113</v>
      </c>
      <c r="AF68" s="2098">
        <v>4085</v>
      </c>
      <c r="AG68" s="2098">
        <v>71</v>
      </c>
      <c r="AH68" s="2098">
        <v>346</v>
      </c>
      <c r="AI68" s="2098" t="s">
        <v>40</v>
      </c>
      <c r="AJ68" s="2098" t="s">
        <v>40</v>
      </c>
      <c r="AK68" s="2098">
        <v>346</v>
      </c>
      <c r="AL68" s="2098">
        <v>346</v>
      </c>
      <c r="AM68" s="2098" t="s">
        <v>40</v>
      </c>
      <c r="AN68" s="2098">
        <v>288</v>
      </c>
      <c r="AO68" s="1540" t="s">
        <v>60</v>
      </c>
      <c r="AP68" s="693" t="s">
        <v>45</v>
      </c>
      <c r="AQ68" s="110" t="s">
        <v>45</v>
      </c>
      <c r="AR68" s="111" t="s">
        <v>45</v>
      </c>
      <c r="AS68" s="1921">
        <v>12</v>
      </c>
      <c r="AT68" s="2098">
        <v>702</v>
      </c>
      <c r="AU68" s="2098">
        <v>5232</v>
      </c>
      <c r="AV68" s="2098" t="s">
        <v>40</v>
      </c>
      <c r="AW68" s="2098" t="s">
        <v>40</v>
      </c>
      <c r="AX68" s="2098">
        <v>5232</v>
      </c>
      <c r="AY68" s="2098">
        <v>5232</v>
      </c>
      <c r="AZ68" s="2098" t="s">
        <v>40</v>
      </c>
      <c r="BA68" s="2098">
        <v>16666</v>
      </c>
      <c r="BB68" s="2098">
        <v>362</v>
      </c>
      <c r="BC68" s="2098">
        <v>362</v>
      </c>
      <c r="BD68" s="2098" t="s">
        <v>40</v>
      </c>
      <c r="BE68" s="2098" t="s">
        <v>40</v>
      </c>
      <c r="BF68" s="2098">
        <v>362</v>
      </c>
      <c r="BG68" s="2098">
        <v>362</v>
      </c>
      <c r="BH68" s="2098" t="s">
        <v>40</v>
      </c>
      <c r="BI68" s="2098" t="s">
        <v>41</v>
      </c>
      <c r="BJ68" s="1540" t="s">
        <v>60</v>
      </c>
      <c r="BK68" s="693" t="s">
        <v>45</v>
      </c>
      <c r="BL68" s="110" t="s">
        <v>45</v>
      </c>
      <c r="BM68" s="111" t="s">
        <v>45</v>
      </c>
      <c r="BN68" s="1921">
        <v>12</v>
      </c>
      <c r="BO68" s="2098">
        <v>3453</v>
      </c>
      <c r="BP68" s="2098">
        <v>3453</v>
      </c>
      <c r="BQ68" s="2098">
        <v>86</v>
      </c>
      <c r="BR68" s="2098" t="s">
        <v>40</v>
      </c>
      <c r="BS68" s="2098">
        <v>3367</v>
      </c>
      <c r="BT68" s="2098">
        <v>3367</v>
      </c>
      <c r="BU68" s="2098" t="s">
        <v>40</v>
      </c>
      <c r="BV68" s="2098" t="s">
        <v>40</v>
      </c>
      <c r="BW68" s="2098" t="s">
        <v>40</v>
      </c>
      <c r="BX68" s="2098" t="s">
        <v>40</v>
      </c>
      <c r="BY68" s="2098" t="s">
        <v>40</v>
      </c>
      <c r="BZ68" s="2098" t="s">
        <v>40</v>
      </c>
      <c r="CA68" s="2098" t="s">
        <v>40</v>
      </c>
      <c r="CB68" s="2098" t="s">
        <v>40</v>
      </c>
      <c r="CC68" s="2098" t="s">
        <v>40</v>
      </c>
      <c r="CD68" s="2098" t="s">
        <v>40</v>
      </c>
      <c r="CE68" s="1540" t="s">
        <v>60</v>
      </c>
      <c r="CF68" s="693" t="s">
        <v>45</v>
      </c>
    </row>
    <row r="69" spans="1:84" ht="15" customHeight="1">
      <c r="A69" s="1680"/>
      <c r="B69" s="1680"/>
      <c r="C69" s="1680"/>
      <c r="D69" s="1641"/>
      <c r="E69" s="1641"/>
      <c r="F69" s="1641"/>
      <c r="G69" s="1641"/>
      <c r="H69" s="1641"/>
      <c r="I69" s="1641"/>
      <c r="J69" s="1641"/>
      <c r="K69" s="1641"/>
      <c r="L69" s="116"/>
      <c r="M69" s="1641"/>
      <c r="N69" s="1641"/>
      <c r="O69" s="1641"/>
      <c r="P69" s="1641"/>
      <c r="Q69" s="1641"/>
      <c r="R69" s="1641"/>
      <c r="S69" s="1641"/>
      <c r="T69" s="1548"/>
      <c r="U69" s="544"/>
      <c r="V69" s="1680"/>
      <c r="W69" s="1680"/>
      <c r="X69" s="1680"/>
      <c r="Y69" s="1641"/>
      <c r="Z69" s="1641"/>
      <c r="AA69" s="1641"/>
      <c r="AB69" s="1641"/>
      <c r="AC69" s="1641"/>
      <c r="AD69" s="1641"/>
      <c r="AE69" s="1641"/>
      <c r="AF69" s="1641"/>
      <c r="AG69" s="116"/>
      <c r="AH69" s="1641"/>
      <c r="AI69" s="1641"/>
      <c r="AJ69" s="1641"/>
      <c r="AK69" s="1641"/>
      <c r="AL69" s="1641"/>
      <c r="AM69" s="1641"/>
      <c r="AN69" s="1641"/>
      <c r="AO69" s="1548"/>
      <c r="AP69" s="544"/>
      <c r="AQ69" s="1680"/>
      <c r="AR69" s="1680"/>
      <c r="AS69" s="1680"/>
      <c r="AT69" s="1641"/>
      <c r="AU69" s="1641"/>
      <c r="AV69" s="1641"/>
      <c r="AW69" s="1641"/>
      <c r="AX69" s="1641"/>
      <c r="AY69" s="1641"/>
      <c r="AZ69" s="1641"/>
      <c r="BA69" s="1641"/>
      <c r="BB69" s="116"/>
      <c r="BC69" s="1641"/>
      <c r="BD69" s="1641"/>
      <c r="BE69" s="1641"/>
      <c r="BF69" s="1641"/>
      <c r="BG69" s="1641"/>
      <c r="BH69" s="1641"/>
      <c r="BI69" s="1641"/>
      <c r="BJ69" s="1548"/>
      <c r="BK69" s="544"/>
      <c r="BL69" s="1680"/>
      <c r="BM69" s="1680"/>
      <c r="BN69" s="1680"/>
      <c r="BO69" s="1641"/>
      <c r="BP69" s="1641"/>
      <c r="BQ69" s="1641"/>
      <c r="BR69" s="1641"/>
      <c r="BS69" s="1641"/>
      <c r="BT69" s="1641"/>
      <c r="BU69" s="1641"/>
      <c r="BV69" s="116"/>
      <c r="BW69" s="1641"/>
      <c r="BX69" s="1641"/>
      <c r="BY69" s="1641"/>
      <c r="BZ69" s="1641"/>
      <c r="CA69" s="1641"/>
      <c r="CB69" s="1641"/>
      <c r="CC69" s="1641"/>
      <c r="CD69" s="1641"/>
      <c r="CE69" s="1548"/>
      <c r="CF69" s="544"/>
    </row>
    <row r="70" spans="1:84" s="736" customFormat="1" ht="19.5" customHeight="1">
      <c r="A70" s="1679" t="s">
        <v>2089</v>
      </c>
      <c r="B70" s="1679"/>
      <c r="C70" s="1679"/>
      <c r="D70" s="1662"/>
      <c r="E70" s="769" t="s">
        <v>1706</v>
      </c>
      <c r="F70" s="769"/>
      <c r="G70" s="769"/>
      <c r="H70" s="769"/>
      <c r="I70" s="769"/>
      <c r="J70" s="1633"/>
      <c r="K70" s="1663" t="s">
        <v>2145</v>
      </c>
      <c r="L70" s="814" t="s">
        <v>386</v>
      </c>
      <c r="M70" s="1662"/>
      <c r="N70" s="814" t="s">
        <v>2001</v>
      </c>
      <c r="O70" s="769"/>
      <c r="P70" s="769"/>
      <c r="Q70" s="769"/>
      <c r="R70" s="769"/>
      <c r="S70" s="814" t="s">
        <v>409</v>
      </c>
      <c r="T70" s="1640"/>
      <c r="U70" s="674"/>
      <c r="V70" s="1679" t="s">
        <v>403</v>
      </c>
      <c r="W70" s="1679"/>
      <c r="X70" s="1679"/>
      <c r="Y70" s="1662"/>
      <c r="Z70" s="814" t="s">
        <v>1739</v>
      </c>
      <c r="AA70" s="769"/>
      <c r="AB70" s="769"/>
      <c r="AC70" s="769"/>
      <c r="AD70" s="769"/>
      <c r="AE70" s="814"/>
      <c r="AF70" s="1663" t="s">
        <v>2150</v>
      </c>
      <c r="AG70" s="814" t="s">
        <v>289</v>
      </c>
      <c r="AH70" s="1662"/>
      <c r="AI70" s="813" t="s">
        <v>2090</v>
      </c>
      <c r="AJ70" s="814"/>
      <c r="AK70" s="769"/>
      <c r="AL70" s="769"/>
      <c r="AM70" s="769"/>
      <c r="AN70" s="1633" t="s">
        <v>388</v>
      </c>
      <c r="AO70" s="1640"/>
      <c r="AP70" s="674"/>
      <c r="AQ70" s="1679" t="s">
        <v>412</v>
      </c>
      <c r="AR70" s="1679"/>
      <c r="AS70" s="1679"/>
      <c r="AT70" s="1662"/>
      <c r="AU70" s="814" t="s">
        <v>2151</v>
      </c>
      <c r="AV70" s="814"/>
      <c r="AW70" s="769"/>
      <c r="AX70" s="769"/>
      <c r="AY70" s="769"/>
      <c r="AZ70" s="814"/>
      <c r="BA70" s="1663" t="s">
        <v>2148</v>
      </c>
      <c r="BB70" s="814" t="s">
        <v>378</v>
      </c>
      <c r="BC70" s="814"/>
      <c r="BD70" s="814" t="s">
        <v>2007</v>
      </c>
      <c r="BE70" s="1662"/>
      <c r="BF70" s="126"/>
      <c r="BG70" s="769"/>
      <c r="BH70" s="769"/>
      <c r="BI70" s="1633" t="s">
        <v>402</v>
      </c>
      <c r="BJ70" s="1640"/>
      <c r="BK70" s="674"/>
      <c r="BL70" s="1679" t="s">
        <v>413</v>
      </c>
      <c r="BM70" s="1679"/>
      <c r="BN70" s="1679"/>
      <c r="BO70" s="769"/>
      <c r="BP70" s="814" t="s">
        <v>1919</v>
      </c>
      <c r="BQ70" s="769"/>
      <c r="BR70" s="769"/>
      <c r="BS70" s="126"/>
      <c r="BT70" s="1681"/>
      <c r="BU70" s="814"/>
      <c r="BV70" s="1665" t="s">
        <v>2152</v>
      </c>
      <c r="BW70" s="5"/>
      <c r="BX70" s="5"/>
      <c r="BY70" s="5"/>
      <c r="BZ70" s="5"/>
      <c r="CA70" s="5"/>
      <c r="CB70" s="5"/>
      <c r="CC70" s="5"/>
      <c r="CD70" s="5"/>
      <c r="CE70" s="1545"/>
      <c r="CF70" s="540"/>
    </row>
    <row r="71" spans="1:84" ht="18" customHeight="1">
      <c r="A71" s="69">
        <v>39448</v>
      </c>
      <c r="B71" s="70">
        <v>39448</v>
      </c>
      <c r="C71" s="1072">
        <v>39448</v>
      </c>
      <c r="D71" s="2101">
        <v>92</v>
      </c>
      <c r="E71" s="2101">
        <v>92</v>
      </c>
      <c r="F71" s="2101" t="s">
        <v>41</v>
      </c>
      <c r="G71" s="2101" t="s">
        <v>41</v>
      </c>
      <c r="H71" s="2101">
        <v>92</v>
      </c>
      <c r="I71" s="2101" t="s">
        <v>41</v>
      </c>
      <c r="J71" s="2101">
        <v>92</v>
      </c>
      <c r="K71" s="2102">
        <v>2</v>
      </c>
      <c r="L71" s="2101">
        <v>261539</v>
      </c>
      <c r="M71" s="2101">
        <v>262916</v>
      </c>
      <c r="N71" s="2101">
        <v>15891</v>
      </c>
      <c r="O71" s="2101">
        <v>3882</v>
      </c>
      <c r="P71" s="2101">
        <v>243143</v>
      </c>
      <c r="Q71" s="2101">
        <v>234219</v>
      </c>
      <c r="R71" s="2101">
        <v>8924</v>
      </c>
      <c r="S71" s="2102">
        <v>6758</v>
      </c>
      <c r="T71" s="1535">
        <v>39448</v>
      </c>
      <c r="U71" s="682">
        <v>39448</v>
      </c>
      <c r="V71" s="69">
        <v>39448</v>
      </c>
      <c r="W71" s="70">
        <v>39448</v>
      </c>
      <c r="X71" s="1072">
        <v>39448</v>
      </c>
      <c r="Y71" s="2101">
        <v>84634</v>
      </c>
      <c r="Z71" s="2101">
        <v>84609</v>
      </c>
      <c r="AA71" s="2101" t="s">
        <v>40</v>
      </c>
      <c r="AB71" s="2101" t="s">
        <v>40</v>
      </c>
      <c r="AC71" s="2101">
        <v>84609</v>
      </c>
      <c r="AD71" s="2101">
        <v>74874</v>
      </c>
      <c r="AE71" s="2101">
        <v>9735</v>
      </c>
      <c r="AF71" s="2102">
        <v>1247</v>
      </c>
      <c r="AG71" s="2101" t="s">
        <v>41</v>
      </c>
      <c r="AH71" s="2101" t="s">
        <v>41</v>
      </c>
      <c r="AI71" s="2101" t="s">
        <v>41</v>
      </c>
      <c r="AJ71" s="2101" t="s">
        <v>41</v>
      </c>
      <c r="AK71" s="2101" t="s">
        <v>41</v>
      </c>
      <c r="AL71" s="2101" t="s">
        <v>41</v>
      </c>
      <c r="AM71" s="2101" t="s">
        <v>41</v>
      </c>
      <c r="AN71" s="2102" t="s">
        <v>41</v>
      </c>
      <c r="AO71" s="1535">
        <v>39448</v>
      </c>
      <c r="AP71" s="682">
        <v>39448</v>
      </c>
      <c r="AQ71" s="69">
        <v>39448</v>
      </c>
      <c r="AR71" s="70">
        <v>39448</v>
      </c>
      <c r="AS71" s="1072">
        <v>39448</v>
      </c>
      <c r="AT71" s="2101">
        <v>311623</v>
      </c>
      <c r="AU71" s="2101">
        <v>294709</v>
      </c>
      <c r="AV71" s="2101" t="s">
        <v>40</v>
      </c>
      <c r="AW71" s="2101" t="s">
        <v>40</v>
      </c>
      <c r="AX71" s="2101">
        <v>294709</v>
      </c>
      <c r="AY71" s="2101">
        <v>280862</v>
      </c>
      <c r="AZ71" s="2101">
        <v>13847</v>
      </c>
      <c r="BA71" s="2102">
        <v>35325</v>
      </c>
      <c r="BB71" s="2101">
        <v>14232</v>
      </c>
      <c r="BC71" s="2101">
        <v>14232</v>
      </c>
      <c r="BD71" s="2101">
        <v>74</v>
      </c>
      <c r="BE71" s="2101" t="s">
        <v>40</v>
      </c>
      <c r="BF71" s="2101">
        <v>14158</v>
      </c>
      <c r="BG71" s="2101">
        <v>13148</v>
      </c>
      <c r="BH71" s="2101">
        <v>1010</v>
      </c>
      <c r="BI71" s="2102" t="s">
        <v>40</v>
      </c>
      <c r="BJ71" s="1535">
        <v>39448</v>
      </c>
      <c r="BK71" s="682">
        <v>39448</v>
      </c>
      <c r="BL71" s="69">
        <v>39448</v>
      </c>
      <c r="BM71" s="70">
        <v>39448</v>
      </c>
      <c r="BN71" s="1072">
        <v>39448</v>
      </c>
      <c r="BO71" s="2101" t="s">
        <v>40</v>
      </c>
      <c r="BP71" s="2101" t="s">
        <v>40</v>
      </c>
      <c r="BQ71" s="2101" t="s">
        <v>40</v>
      </c>
      <c r="BR71" s="2101" t="s">
        <v>40</v>
      </c>
      <c r="BS71" s="2101" t="s">
        <v>40</v>
      </c>
      <c r="BT71" s="2101" t="s">
        <v>40</v>
      </c>
      <c r="BU71" s="2101" t="s">
        <v>40</v>
      </c>
      <c r="BV71" s="2102" t="s">
        <v>40</v>
      </c>
      <c r="BW71" s="2101"/>
      <c r="BX71" s="2101"/>
      <c r="BY71" s="2101"/>
      <c r="BZ71" s="2101"/>
      <c r="CA71" s="2101"/>
      <c r="CB71" s="2101"/>
      <c r="CC71" s="2101"/>
      <c r="CD71" s="2101"/>
      <c r="CE71" s="1544"/>
      <c r="CF71" s="682"/>
    </row>
    <row r="72" spans="1:84" ht="15" customHeight="1">
      <c r="A72" s="79"/>
      <c r="B72" s="70">
        <v>39814</v>
      </c>
      <c r="C72" s="133"/>
      <c r="D72" s="2101">
        <v>64</v>
      </c>
      <c r="E72" s="2101">
        <v>64</v>
      </c>
      <c r="F72" s="2101" t="s">
        <v>41</v>
      </c>
      <c r="G72" s="2101" t="s">
        <v>41</v>
      </c>
      <c r="H72" s="2101">
        <v>64</v>
      </c>
      <c r="I72" s="2101" t="s">
        <v>41</v>
      </c>
      <c r="J72" s="2101">
        <v>64</v>
      </c>
      <c r="K72" s="2101">
        <v>2</v>
      </c>
      <c r="L72" s="2101">
        <v>203313</v>
      </c>
      <c r="M72" s="2101">
        <v>203714</v>
      </c>
      <c r="N72" s="2101">
        <v>14853</v>
      </c>
      <c r="O72" s="2101">
        <v>370</v>
      </c>
      <c r="P72" s="2101">
        <v>188491</v>
      </c>
      <c r="Q72" s="2101">
        <v>183318</v>
      </c>
      <c r="R72" s="2101">
        <v>5173</v>
      </c>
      <c r="S72" s="2101">
        <v>7024</v>
      </c>
      <c r="T72" s="1535">
        <v>39814</v>
      </c>
      <c r="U72" s="682">
        <v>39814</v>
      </c>
      <c r="V72" s="79"/>
      <c r="W72" s="70">
        <v>39814</v>
      </c>
      <c r="X72" s="133"/>
      <c r="Y72" s="2101">
        <v>66404</v>
      </c>
      <c r="Z72" s="2101">
        <v>66598</v>
      </c>
      <c r="AA72" s="2101" t="s">
        <v>40</v>
      </c>
      <c r="AB72" s="2101" t="s">
        <v>40</v>
      </c>
      <c r="AC72" s="2101">
        <v>66598</v>
      </c>
      <c r="AD72" s="2101">
        <v>58291</v>
      </c>
      <c r="AE72" s="2101">
        <v>8307</v>
      </c>
      <c r="AF72" s="2101">
        <v>1343</v>
      </c>
      <c r="AG72" s="2101" t="s">
        <v>41</v>
      </c>
      <c r="AH72" s="2101" t="s">
        <v>41</v>
      </c>
      <c r="AI72" s="2101" t="s">
        <v>41</v>
      </c>
      <c r="AJ72" s="2101" t="s">
        <v>41</v>
      </c>
      <c r="AK72" s="2101" t="s">
        <v>41</v>
      </c>
      <c r="AL72" s="2101" t="s">
        <v>41</v>
      </c>
      <c r="AM72" s="2101" t="s">
        <v>41</v>
      </c>
      <c r="AN72" s="2101" t="s">
        <v>41</v>
      </c>
      <c r="AO72" s="1535">
        <v>39814</v>
      </c>
      <c r="AP72" s="682">
        <v>39814</v>
      </c>
      <c r="AQ72" s="79"/>
      <c r="AR72" s="70">
        <v>39814</v>
      </c>
      <c r="AS72" s="133"/>
      <c r="AT72" s="2101">
        <v>239548</v>
      </c>
      <c r="AU72" s="2101">
        <v>257328</v>
      </c>
      <c r="AV72" s="2101" t="s">
        <v>40</v>
      </c>
      <c r="AW72" s="2101" t="s">
        <v>40</v>
      </c>
      <c r="AX72" s="2101">
        <v>257328</v>
      </c>
      <c r="AY72" s="2101">
        <v>243774</v>
      </c>
      <c r="AZ72" s="2101">
        <v>13554</v>
      </c>
      <c r="BA72" s="2101">
        <v>17588</v>
      </c>
      <c r="BB72" s="2101">
        <v>12607</v>
      </c>
      <c r="BC72" s="2101">
        <v>12607</v>
      </c>
      <c r="BD72" s="2101">
        <v>658</v>
      </c>
      <c r="BE72" s="2101" t="s">
        <v>40</v>
      </c>
      <c r="BF72" s="2101">
        <v>11949</v>
      </c>
      <c r="BG72" s="2101">
        <v>10072</v>
      </c>
      <c r="BH72" s="2101">
        <v>1877</v>
      </c>
      <c r="BI72" s="2101" t="s">
        <v>40</v>
      </c>
      <c r="BJ72" s="1535">
        <v>39814</v>
      </c>
      <c r="BK72" s="682">
        <v>39814</v>
      </c>
      <c r="BL72" s="79"/>
      <c r="BM72" s="70">
        <v>39814</v>
      </c>
      <c r="BN72" s="133"/>
      <c r="BO72" s="2101" t="s">
        <v>40</v>
      </c>
      <c r="BP72" s="2101" t="s">
        <v>40</v>
      </c>
      <c r="BQ72" s="2101" t="s">
        <v>40</v>
      </c>
      <c r="BR72" s="2101" t="s">
        <v>40</v>
      </c>
      <c r="BS72" s="2101" t="s">
        <v>40</v>
      </c>
      <c r="BT72" s="2101" t="s">
        <v>40</v>
      </c>
      <c r="BU72" s="2101" t="s">
        <v>40</v>
      </c>
      <c r="BV72" s="2101" t="s">
        <v>40</v>
      </c>
      <c r="BW72" s="2101"/>
      <c r="BX72" s="2101"/>
      <c r="BY72" s="2101"/>
      <c r="BZ72" s="2101"/>
      <c r="CA72" s="2101"/>
      <c r="CB72" s="2101"/>
      <c r="CC72" s="2101"/>
      <c r="CD72" s="2101"/>
      <c r="CE72" s="1544"/>
      <c r="CF72" s="682"/>
    </row>
    <row r="73" spans="1:84" ht="15" customHeight="1">
      <c r="A73" s="79"/>
      <c r="B73" s="70">
        <v>40179</v>
      </c>
      <c r="C73" s="133"/>
      <c r="D73" s="2101">
        <v>69</v>
      </c>
      <c r="E73" s="2101">
        <v>69</v>
      </c>
      <c r="F73" s="2101" t="s">
        <v>41</v>
      </c>
      <c r="G73" s="2101" t="s">
        <v>41</v>
      </c>
      <c r="H73" s="2101">
        <v>69</v>
      </c>
      <c r="I73" s="2101" t="s">
        <v>41</v>
      </c>
      <c r="J73" s="2101">
        <v>69</v>
      </c>
      <c r="K73" s="2101">
        <v>2</v>
      </c>
      <c r="L73" s="2101">
        <v>189735</v>
      </c>
      <c r="M73" s="2101">
        <v>190950</v>
      </c>
      <c r="N73" s="2101">
        <v>14370</v>
      </c>
      <c r="O73" s="2101">
        <v>281</v>
      </c>
      <c r="P73" s="2101">
        <v>176299</v>
      </c>
      <c r="Q73" s="2101">
        <v>172301</v>
      </c>
      <c r="R73" s="2101">
        <v>3998</v>
      </c>
      <c r="S73" s="2101">
        <v>6007</v>
      </c>
      <c r="T73" s="1535">
        <v>40179</v>
      </c>
      <c r="U73" s="682">
        <v>40179</v>
      </c>
      <c r="V73" s="79"/>
      <c r="W73" s="70">
        <v>40179</v>
      </c>
      <c r="X73" s="133"/>
      <c r="Y73" s="2101">
        <v>75657</v>
      </c>
      <c r="Z73" s="2101">
        <v>75882</v>
      </c>
      <c r="AA73" s="2101" t="s">
        <v>40</v>
      </c>
      <c r="AB73" s="2101" t="s">
        <v>40</v>
      </c>
      <c r="AC73" s="2101">
        <v>75882</v>
      </c>
      <c r="AD73" s="2101">
        <v>66533</v>
      </c>
      <c r="AE73" s="2101">
        <v>9349</v>
      </c>
      <c r="AF73" s="2101">
        <v>1288</v>
      </c>
      <c r="AG73" s="2101" t="s">
        <v>41</v>
      </c>
      <c r="AH73" s="2101" t="s">
        <v>41</v>
      </c>
      <c r="AI73" s="2101" t="s">
        <v>41</v>
      </c>
      <c r="AJ73" s="2101" t="s">
        <v>41</v>
      </c>
      <c r="AK73" s="2101" t="s">
        <v>41</v>
      </c>
      <c r="AL73" s="2101" t="s">
        <v>41</v>
      </c>
      <c r="AM73" s="2101" t="s">
        <v>41</v>
      </c>
      <c r="AN73" s="2101" t="s">
        <v>41</v>
      </c>
      <c r="AO73" s="1535">
        <v>40179</v>
      </c>
      <c r="AP73" s="682">
        <v>40179</v>
      </c>
      <c r="AQ73" s="79"/>
      <c r="AR73" s="70">
        <v>40179</v>
      </c>
      <c r="AS73" s="133"/>
      <c r="AT73" s="2101">
        <v>244144</v>
      </c>
      <c r="AU73" s="2101">
        <v>240862</v>
      </c>
      <c r="AV73" s="2101" t="s">
        <v>40</v>
      </c>
      <c r="AW73" s="2101" t="s">
        <v>40</v>
      </c>
      <c r="AX73" s="2101">
        <v>240862</v>
      </c>
      <c r="AY73" s="2101">
        <v>227360</v>
      </c>
      <c r="AZ73" s="2101">
        <v>13502</v>
      </c>
      <c r="BA73" s="2101">
        <v>18432</v>
      </c>
      <c r="BB73" s="2101">
        <v>14107</v>
      </c>
      <c r="BC73" s="2101">
        <v>14107</v>
      </c>
      <c r="BD73" s="2101">
        <v>540</v>
      </c>
      <c r="BE73" s="2101" t="s">
        <v>40</v>
      </c>
      <c r="BF73" s="2101">
        <v>13567</v>
      </c>
      <c r="BG73" s="2101">
        <v>10477</v>
      </c>
      <c r="BH73" s="2101">
        <v>3090</v>
      </c>
      <c r="BI73" s="2101" t="s">
        <v>40</v>
      </c>
      <c r="BJ73" s="1535">
        <v>40179</v>
      </c>
      <c r="BK73" s="682">
        <v>40179</v>
      </c>
      <c r="BL73" s="79"/>
      <c r="BM73" s="70">
        <v>40179</v>
      </c>
      <c r="BN73" s="133"/>
      <c r="BO73" s="2101" t="s">
        <v>40</v>
      </c>
      <c r="BP73" s="2101" t="s">
        <v>40</v>
      </c>
      <c r="BQ73" s="2101" t="s">
        <v>40</v>
      </c>
      <c r="BR73" s="2101" t="s">
        <v>40</v>
      </c>
      <c r="BS73" s="2101" t="s">
        <v>40</v>
      </c>
      <c r="BT73" s="2101" t="s">
        <v>40</v>
      </c>
      <c r="BU73" s="2101" t="s">
        <v>40</v>
      </c>
      <c r="BV73" s="2101" t="s">
        <v>40</v>
      </c>
      <c r="BW73" s="2101"/>
      <c r="BX73" s="2101"/>
      <c r="BY73" s="2101"/>
      <c r="BZ73" s="2101"/>
      <c r="CA73" s="2101"/>
      <c r="CB73" s="2101"/>
      <c r="CC73" s="2101"/>
      <c r="CD73" s="2101"/>
      <c r="CE73" s="1544"/>
      <c r="CF73" s="682"/>
    </row>
    <row r="74" spans="1:84" ht="15" customHeight="1">
      <c r="A74" s="79"/>
      <c r="B74" s="70">
        <v>40544</v>
      </c>
      <c r="C74" s="133"/>
      <c r="D74" s="2101">
        <v>66</v>
      </c>
      <c r="E74" s="2101">
        <v>67</v>
      </c>
      <c r="F74" s="2101" t="s">
        <v>41</v>
      </c>
      <c r="G74" s="2101" t="s">
        <v>41</v>
      </c>
      <c r="H74" s="2101">
        <v>67</v>
      </c>
      <c r="I74" s="2101" t="s">
        <v>41</v>
      </c>
      <c r="J74" s="2101">
        <v>67</v>
      </c>
      <c r="K74" s="2101">
        <v>1</v>
      </c>
      <c r="L74" s="2101">
        <v>192146</v>
      </c>
      <c r="M74" s="2101">
        <v>190467</v>
      </c>
      <c r="N74" s="2101">
        <v>14234</v>
      </c>
      <c r="O74" s="2101">
        <v>2178</v>
      </c>
      <c r="P74" s="2101">
        <v>174055</v>
      </c>
      <c r="Q74" s="2101">
        <v>169700</v>
      </c>
      <c r="R74" s="2101">
        <v>4355</v>
      </c>
      <c r="S74" s="2101">
        <v>8022</v>
      </c>
      <c r="T74" s="1535">
        <v>40544</v>
      </c>
      <c r="U74" s="682">
        <v>40544</v>
      </c>
      <c r="V74" s="79"/>
      <c r="W74" s="70">
        <v>40544</v>
      </c>
      <c r="X74" s="133"/>
      <c r="Y74" s="2101">
        <v>55175</v>
      </c>
      <c r="Z74" s="2101">
        <v>54846</v>
      </c>
      <c r="AA74" s="2101" t="s">
        <v>40</v>
      </c>
      <c r="AB74" s="2101" t="s">
        <v>40</v>
      </c>
      <c r="AC74" s="2101">
        <v>54846</v>
      </c>
      <c r="AD74" s="2101">
        <v>47738</v>
      </c>
      <c r="AE74" s="2101">
        <v>7108</v>
      </c>
      <c r="AF74" s="2101">
        <v>1429</v>
      </c>
      <c r="AG74" s="2101">
        <v>15817</v>
      </c>
      <c r="AH74" s="2101">
        <v>15798</v>
      </c>
      <c r="AI74" s="2101" t="s">
        <v>40</v>
      </c>
      <c r="AJ74" s="2101" t="s">
        <v>40</v>
      </c>
      <c r="AK74" s="2101">
        <v>15798</v>
      </c>
      <c r="AL74" s="2101">
        <v>14175</v>
      </c>
      <c r="AM74" s="2101">
        <v>1623</v>
      </c>
      <c r="AN74" s="2101">
        <v>165</v>
      </c>
      <c r="AO74" s="1535">
        <v>40544</v>
      </c>
      <c r="AP74" s="682">
        <v>40544</v>
      </c>
      <c r="AQ74" s="79"/>
      <c r="AR74" s="70">
        <v>40544</v>
      </c>
      <c r="AS74" s="133"/>
      <c r="AT74" s="2101">
        <v>243629</v>
      </c>
      <c r="AU74" s="2101">
        <v>232339</v>
      </c>
      <c r="AV74" s="2101" t="s">
        <v>40</v>
      </c>
      <c r="AW74" s="2101" t="s">
        <v>40</v>
      </c>
      <c r="AX74" s="2101">
        <v>232339</v>
      </c>
      <c r="AY74" s="2101">
        <v>219083</v>
      </c>
      <c r="AZ74" s="2101">
        <v>13256</v>
      </c>
      <c r="BA74" s="2101">
        <v>23817</v>
      </c>
      <c r="BB74" s="2101">
        <v>9706</v>
      </c>
      <c r="BC74" s="2101">
        <v>9706</v>
      </c>
      <c r="BD74" s="2101">
        <v>725</v>
      </c>
      <c r="BE74" s="2101" t="s">
        <v>40</v>
      </c>
      <c r="BF74" s="2101">
        <v>8981</v>
      </c>
      <c r="BG74" s="2101">
        <v>7288</v>
      </c>
      <c r="BH74" s="2101">
        <v>1693</v>
      </c>
      <c r="BI74" s="2101" t="s">
        <v>40</v>
      </c>
      <c r="BJ74" s="1535">
        <v>40544</v>
      </c>
      <c r="BK74" s="682">
        <v>40544</v>
      </c>
      <c r="BL74" s="79"/>
      <c r="BM74" s="70">
        <v>40544</v>
      </c>
      <c r="BN74" s="133"/>
      <c r="BO74" s="2101" t="s">
        <v>40</v>
      </c>
      <c r="BP74" s="2101" t="s">
        <v>40</v>
      </c>
      <c r="BQ74" s="2101" t="s">
        <v>40</v>
      </c>
      <c r="BR74" s="2101" t="s">
        <v>40</v>
      </c>
      <c r="BS74" s="2101" t="s">
        <v>40</v>
      </c>
      <c r="BT74" s="2101" t="s">
        <v>40</v>
      </c>
      <c r="BU74" s="2101" t="s">
        <v>40</v>
      </c>
      <c r="BV74" s="2101" t="s">
        <v>40</v>
      </c>
      <c r="BW74" s="2101"/>
      <c r="BX74" s="2101"/>
      <c r="BY74" s="2101"/>
      <c r="BZ74" s="2101"/>
      <c r="CA74" s="2101"/>
      <c r="CB74" s="2101"/>
      <c r="CC74" s="2101"/>
      <c r="CD74" s="2101"/>
      <c r="CE74" s="1544"/>
      <c r="CF74" s="682"/>
    </row>
    <row r="75" spans="1:84" ht="15" customHeight="1">
      <c r="A75" s="79"/>
      <c r="B75" s="70">
        <v>40909</v>
      </c>
      <c r="C75" s="133"/>
      <c r="D75" s="2101">
        <v>62</v>
      </c>
      <c r="E75" s="2101">
        <v>61</v>
      </c>
      <c r="F75" s="2101" t="s">
        <v>41</v>
      </c>
      <c r="G75" s="2101" t="s">
        <v>41</v>
      </c>
      <c r="H75" s="2101">
        <v>61</v>
      </c>
      <c r="I75" s="2101" t="s">
        <v>41</v>
      </c>
      <c r="J75" s="2101">
        <v>61</v>
      </c>
      <c r="K75" s="2101">
        <v>2</v>
      </c>
      <c r="L75" s="2101">
        <v>163189</v>
      </c>
      <c r="M75" s="2101">
        <v>164096</v>
      </c>
      <c r="N75" s="2101">
        <v>12347</v>
      </c>
      <c r="O75" s="2101">
        <v>3922</v>
      </c>
      <c r="P75" s="2101">
        <v>147827</v>
      </c>
      <c r="Q75" s="2101">
        <v>142490</v>
      </c>
      <c r="R75" s="2101">
        <v>5337</v>
      </c>
      <c r="S75" s="2101">
        <v>7095</v>
      </c>
      <c r="T75" s="1535">
        <v>40909</v>
      </c>
      <c r="U75" s="682">
        <v>40909</v>
      </c>
      <c r="V75" s="79"/>
      <c r="W75" s="70">
        <v>40909</v>
      </c>
      <c r="X75" s="133"/>
      <c r="Y75" s="2101">
        <v>53671</v>
      </c>
      <c r="Z75" s="2101">
        <v>54189</v>
      </c>
      <c r="AA75" s="2101" t="s">
        <v>40</v>
      </c>
      <c r="AB75" s="2101" t="s">
        <v>40</v>
      </c>
      <c r="AC75" s="2101">
        <v>54189</v>
      </c>
      <c r="AD75" s="2101">
        <v>47569</v>
      </c>
      <c r="AE75" s="2101">
        <v>6620</v>
      </c>
      <c r="AF75" s="2101">
        <v>918</v>
      </c>
      <c r="AG75" s="2101">
        <v>16863</v>
      </c>
      <c r="AH75" s="2101">
        <v>16834</v>
      </c>
      <c r="AI75" s="2101" t="s">
        <v>40</v>
      </c>
      <c r="AJ75" s="2101" t="s">
        <v>40</v>
      </c>
      <c r="AK75" s="2101">
        <v>16834</v>
      </c>
      <c r="AL75" s="2101">
        <v>14014</v>
      </c>
      <c r="AM75" s="2101">
        <v>2820</v>
      </c>
      <c r="AN75" s="2101">
        <v>315</v>
      </c>
      <c r="AO75" s="1535">
        <v>40909</v>
      </c>
      <c r="AP75" s="682">
        <v>40909</v>
      </c>
      <c r="AQ75" s="79"/>
      <c r="AR75" s="70">
        <v>40909</v>
      </c>
      <c r="AS75" s="133"/>
      <c r="AT75" s="2101">
        <v>229246</v>
      </c>
      <c r="AU75" s="2101">
        <v>228392</v>
      </c>
      <c r="AV75" s="2101" t="s">
        <v>40</v>
      </c>
      <c r="AW75" s="2101" t="s">
        <v>40</v>
      </c>
      <c r="AX75" s="2101">
        <v>228392</v>
      </c>
      <c r="AY75" s="2101">
        <v>215105</v>
      </c>
      <c r="AZ75" s="2101">
        <v>13287</v>
      </c>
      <c r="BA75" s="2101">
        <v>24550</v>
      </c>
      <c r="BB75" s="2101">
        <v>12118</v>
      </c>
      <c r="BC75" s="2101">
        <v>12094</v>
      </c>
      <c r="BD75" s="2101">
        <v>625</v>
      </c>
      <c r="BE75" s="2101" t="s">
        <v>40</v>
      </c>
      <c r="BF75" s="2101">
        <v>11469</v>
      </c>
      <c r="BG75" s="2101">
        <v>9052</v>
      </c>
      <c r="BH75" s="2101">
        <v>2417</v>
      </c>
      <c r="BI75" s="2101">
        <v>24</v>
      </c>
      <c r="BJ75" s="1535">
        <v>40909</v>
      </c>
      <c r="BK75" s="682">
        <v>40909</v>
      </c>
      <c r="BL75" s="79"/>
      <c r="BM75" s="70">
        <v>40909</v>
      </c>
      <c r="BN75" s="133"/>
      <c r="BO75" s="2101" t="s">
        <v>40</v>
      </c>
      <c r="BP75" s="2101" t="s">
        <v>40</v>
      </c>
      <c r="BQ75" s="2101" t="s">
        <v>40</v>
      </c>
      <c r="BR75" s="2101" t="s">
        <v>40</v>
      </c>
      <c r="BS75" s="2101" t="s">
        <v>40</v>
      </c>
      <c r="BT75" s="2101" t="s">
        <v>40</v>
      </c>
      <c r="BU75" s="2101" t="s">
        <v>40</v>
      </c>
      <c r="BV75" s="2101" t="s">
        <v>40</v>
      </c>
      <c r="BW75" s="2101"/>
      <c r="BX75" s="2101"/>
      <c r="BY75" s="2101"/>
      <c r="BZ75" s="2101"/>
      <c r="CA75" s="2101"/>
      <c r="CB75" s="2101"/>
      <c r="CC75" s="2101"/>
      <c r="CD75" s="2101"/>
      <c r="CE75" s="1544"/>
      <c r="CF75" s="682"/>
    </row>
    <row r="76" spans="1:84" ht="7.5" customHeight="1">
      <c r="A76" s="79"/>
      <c r="B76" s="82"/>
      <c r="C76" s="133"/>
      <c r="D76" s="1677"/>
      <c r="E76" s="1677"/>
      <c r="F76" s="1677"/>
      <c r="G76" s="1677"/>
      <c r="H76" s="1677"/>
      <c r="I76" s="1677"/>
      <c r="J76" s="1677"/>
      <c r="K76" s="1084"/>
      <c r="L76" s="1084"/>
      <c r="M76" s="1677"/>
      <c r="N76" s="1677"/>
      <c r="O76" s="1677"/>
      <c r="P76" s="1677"/>
      <c r="Q76" s="1677"/>
      <c r="R76" s="1677"/>
      <c r="S76" s="1084"/>
      <c r="T76" s="1539"/>
      <c r="U76" s="544"/>
      <c r="V76" s="79"/>
      <c r="W76" s="82"/>
      <c r="X76" s="133"/>
      <c r="Y76" s="1677"/>
      <c r="Z76" s="1677"/>
      <c r="AA76" s="1677"/>
      <c r="AB76" s="1677"/>
      <c r="AC76" s="1677"/>
      <c r="AD76" s="1677"/>
      <c r="AE76" s="1677"/>
      <c r="AF76" s="1084"/>
      <c r="AG76" s="1084"/>
      <c r="AH76" s="1677"/>
      <c r="AI76" s="1677"/>
      <c r="AJ76" s="1677"/>
      <c r="AK76" s="1677"/>
      <c r="AL76" s="1677"/>
      <c r="AM76" s="1677"/>
      <c r="AN76" s="1084"/>
      <c r="AO76" s="1539"/>
      <c r="AP76" s="544"/>
      <c r="AQ76" s="79"/>
      <c r="AR76" s="82"/>
      <c r="AS76" s="133"/>
      <c r="AT76" s="1677"/>
      <c r="AU76" s="1677"/>
      <c r="AV76" s="1677"/>
      <c r="AW76" s="1677"/>
      <c r="AX76" s="1677"/>
      <c r="AY76" s="1677"/>
      <c r="AZ76" s="1677"/>
      <c r="BA76" s="1084"/>
      <c r="BB76" s="1084"/>
      <c r="BC76" s="1677"/>
      <c r="BD76" s="1677"/>
      <c r="BE76" s="1677"/>
      <c r="BF76" s="1677"/>
      <c r="BG76" s="1677"/>
      <c r="BH76" s="1677"/>
      <c r="BI76" s="1084"/>
      <c r="BJ76" s="1539"/>
      <c r="BK76" s="544"/>
      <c r="BL76" s="79"/>
      <c r="BM76" s="82"/>
      <c r="BN76" s="133"/>
      <c r="BO76" s="1677"/>
      <c r="BP76" s="1677"/>
      <c r="BQ76" s="1677"/>
      <c r="BR76" s="1677"/>
      <c r="BS76" s="1677"/>
      <c r="BT76" s="1677"/>
      <c r="BU76" s="1677"/>
      <c r="BV76" s="1084"/>
      <c r="BW76" s="1084"/>
      <c r="BX76" s="1084"/>
      <c r="BY76" s="1084"/>
      <c r="BZ76" s="1084"/>
      <c r="CA76" s="1084"/>
      <c r="CB76" s="1084"/>
      <c r="CC76" s="1084"/>
      <c r="CD76" s="1084"/>
      <c r="CE76" s="1548"/>
      <c r="CF76" s="544"/>
    </row>
    <row r="77" spans="1:84" ht="15" customHeight="1">
      <c r="A77" s="85">
        <v>40269</v>
      </c>
      <c r="B77" s="86">
        <v>40269</v>
      </c>
      <c r="C77" s="134">
        <v>40269</v>
      </c>
      <c r="D77" s="2100">
        <v>67</v>
      </c>
      <c r="E77" s="2100">
        <v>67</v>
      </c>
      <c r="F77" s="2100" t="s">
        <v>41</v>
      </c>
      <c r="G77" s="2100" t="s">
        <v>41</v>
      </c>
      <c r="H77" s="2100">
        <v>67</v>
      </c>
      <c r="I77" s="2100" t="s">
        <v>41</v>
      </c>
      <c r="J77" s="2100">
        <v>67</v>
      </c>
      <c r="K77" s="2100">
        <v>2</v>
      </c>
      <c r="L77" s="2100">
        <v>190159</v>
      </c>
      <c r="M77" s="2100">
        <v>191813</v>
      </c>
      <c r="N77" s="2100">
        <v>14701</v>
      </c>
      <c r="O77" s="2100">
        <v>257</v>
      </c>
      <c r="P77" s="2100">
        <v>176855</v>
      </c>
      <c r="Q77" s="2100">
        <v>172655</v>
      </c>
      <c r="R77" s="2100">
        <v>4200</v>
      </c>
      <c r="S77" s="2100">
        <v>6199</v>
      </c>
      <c r="T77" s="1537">
        <v>40269</v>
      </c>
      <c r="U77" s="686">
        <v>40269</v>
      </c>
      <c r="V77" s="85">
        <v>40269</v>
      </c>
      <c r="W77" s="86">
        <v>40269</v>
      </c>
      <c r="X77" s="134">
        <v>40269</v>
      </c>
      <c r="Y77" s="2100">
        <v>71319</v>
      </c>
      <c r="Z77" s="2100">
        <v>70606</v>
      </c>
      <c r="AA77" s="2100" t="s">
        <v>40</v>
      </c>
      <c r="AB77" s="2100" t="s">
        <v>40</v>
      </c>
      <c r="AC77" s="2100">
        <v>70606</v>
      </c>
      <c r="AD77" s="2100">
        <v>62193</v>
      </c>
      <c r="AE77" s="2100">
        <v>8413</v>
      </c>
      <c r="AF77" s="2100">
        <v>1387</v>
      </c>
      <c r="AG77" s="2100" t="s">
        <v>41</v>
      </c>
      <c r="AH77" s="2100" t="s">
        <v>41</v>
      </c>
      <c r="AI77" s="2100" t="s">
        <v>41</v>
      </c>
      <c r="AJ77" s="2100" t="s">
        <v>41</v>
      </c>
      <c r="AK77" s="2100" t="s">
        <v>41</v>
      </c>
      <c r="AL77" s="2100" t="s">
        <v>41</v>
      </c>
      <c r="AM77" s="2100" t="s">
        <v>41</v>
      </c>
      <c r="AN77" s="2100" t="s">
        <v>41</v>
      </c>
      <c r="AO77" s="1537">
        <v>40269</v>
      </c>
      <c r="AP77" s="686">
        <v>40269</v>
      </c>
      <c r="AQ77" s="85">
        <v>40269</v>
      </c>
      <c r="AR77" s="86">
        <v>40269</v>
      </c>
      <c r="AS77" s="134">
        <v>40269</v>
      </c>
      <c r="AT77" s="2100">
        <v>262803</v>
      </c>
      <c r="AU77" s="2100">
        <v>240833</v>
      </c>
      <c r="AV77" s="2100" t="s">
        <v>40</v>
      </c>
      <c r="AW77" s="2100" t="s">
        <v>40</v>
      </c>
      <c r="AX77" s="2100">
        <v>240833</v>
      </c>
      <c r="AY77" s="2100">
        <v>228531</v>
      </c>
      <c r="AZ77" s="2100">
        <v>12302</v>
      </c>
      <c r="BA77" s="2100">
        <v>25291</v>
      </c>
      <c r="BB77" s="2100">
        <v>13377</v>
      </c>
      <c r="BC77" s="2100">
        <v>13377</v>
      </c>
      <c r="BD77" s="2100">
        <v>567</v>
      </c>
      <c r="BE77" s="2100" t="s">
        <v>40</v>
      </c>
      <c r="BF77" s="2100">
        <v>12810</v>
      </c>
      <c r="BG77" s="2100">
        <v>10062</v>
      </c>
      <c r="BH77" s="2100">
        <v>2748</v>
      </c>
      <c r="BI77" s="2100" t="s">
        <v>40</v>
      </c>
      <c r="BJ77" s="1537">
        <v>40269</v>
      </c>
      <c r="BK77" s="686">
        <v>40269</v>
      </c>
      <c r="BL77" s="85">
        <v>40269</v>
      </c>
      <c r="BM77" s="86">
        <v>40269</v>
      </c>
      <c r="BN77" s="134">
        <v>40269</v>
      </c>
      <c r="BO77" s="2100" t="s">
        <v>40</v>
      </c>
      <c r="BP77" s="2100" t="s">
        <v>40</v>
      </c>
      <c r="BQ77" s="2100" t="s">
        <v>40</v>
      </c>
      <c r="BR77" s="2100" t="s">
        <v>40</v>
      </c>
      <c r="BS77" s="2100" t="s">
        <v>40</v>
      </c>
      <c r="BT77" s="2100" t="s">
        <v>40</v>
      </c>
      <c r="BU77" s="2100" t="s">
        <v>40</v>
      </c>
      <c r="BV77" s="2100" t="s">
        <v>40</v>
      </c>
      <c r="BW77" s="2100"/>
      <c r="BX77" s="2100"/>
      <c r="BY77" s="2100"/>
      <c r="BZ77" s="2100"/>
      <c r="CA77" s="2100"/>
      <c r="CB77" s="2100"/>
      <c r="CC77" s="2100"/>
      <c r="CD77" s="2100"/>
      <c r="CE77" s="1546"/>
      <c r="CF77" s="686"/>
    </row>
    <row r="78" spans="1:84" ht="15" customHeight="1">
      <c r="A78" s="91"/>
      <c r="B78" s="86">
        <v>40634</v>
      </c>
      <c r="C78" s="136"/>
      <c r="D78" s="2100">
        <v>64</v>
      </c>
      <c r="E78" s="2100">
        <v>65</v>
      </c>
      <c r="F78" s="2100" t="s">
        <v>41</v>
      </c>
      <c r="G78" s="2100" t="s">
        <v>41</v>
      </c>
      <c r="H78" s="2100">
        <v>65</v>
      </c>
      <c r="I78" s="2100" t="s">
        <v>41</v>
      </c>
      <c r="J78" s="2100">
        <v>65</v>
      </c>
      <c r="K78" s="2100">
        <v>1</v>
      </c>
      <c r="L78" s="2100">
        <v>190764</v>
      </c>
      <c r="M78" s="2100">
        <v>190529</v>
      </c>
      <c r="N78" s="2100">
        <v>14946</v>
      </c>
      <c r="O78" s="2100">
        <v>4133</v>
      </c>
      <c r="P78" s="2100">
        <v>171450</v>
      </c>
      <c r="Q78" s="2100">
        <v>167005</v>
      </c>
      <c r="R78" s="2100">
        <v>4445</v>
      </c>
      <c r="S78" s="2100">
        <v>6690</v>
      </c>
      <c r="T78" s="1537">
        <v>40634</v>
      </c>
      <c r="U78" s="686">
        <v>40634</v>
      </c>
      <c r="V78" s="91"/>
      <c r="W78" s="86">
        <v>40634</v>
      </c>
      <c r="X78" s="136"/>
      <c r="Y78" s="2100">
        <v>54521</v>
      </c>
      <c r="Z78" s="2100">
        <v>54201</v>
      </c>
      <c r="AA78" s="2100" t="s">
        <v>40</v>
      </c>
      <c r="AB78" s="2100" t="s">
        <v>40</v>
      </c>
      <c r="AC78" s="2100">
        <v>54201</v>
      </c>
      <c r="AD78" s="2100">
        <v>47004</v>
      </c>
      <c r="AE78" s="2100">
        <v>7197</v>
      </c>
      <c r="AF78" s="2100">
        <v>1742</v>
      </c>
      <c r="AG78" s="2100">
        <v>16378</v>
      </c>
      <c r="AH78" s="2100">
        <v>16346</v>
      </c>
      <c r="AI78" s="2100" t="s">
        <v>40</v>
      </c>
      <c r="AJ78" s="2100" t="s">
        <v>40</v>
      </c>
      <c r="AK78" s="2100">
        <v>16346</v>
      </c>
      <c r="AL78" s="2100">
        <v>14747</v>
      </c>
      <c r="AM78" s="2100">
        <v>1599</v>
      </c>
      <c r="AN78" s="2100">
        <v>173</v>
      </c>
      <c r="AO78" s="1537">
        <v>40634</v>
      </c>
      <c r="AP78" s="686">
        <v>40634</v>
      </c>
      <c r="AQ78" s="91"/>
      <c r="AR78" s="86">
        <v>40634</v>
      </c>
      <c r="AS78" s="136"/>
      <c r="AT78" s="2100">
        <v>224909</v>
      </c>
      <c r="AU78" s="2100">
        <v>234464</v>
      </c>
      <c r="AV78" s="2100" t="s">
        <v>40</v>
      </c>
      <c r="AW78" s="2100" t="s">
        <v>40</v>
      </c>
      <c r="AX78" s="2100">
        <v>234464</v>
      </c>
      <c r="AY78" s="2100">
        <v>220757</v>
      </c>
      <c r="AZ78" s="2100">
        <v>13707</v>
      </c>
      <c r="BA78" s="2100">
        <v>15076</v>
      </c>
      <c r="BB78" s="2100">
        <v>9659</v>
      </c>
      <c r="BC78" s="2100">
        <v>9659</v>
      </c>
      <c r="BD78" s="2100">
        <v>721</v>
      </c>
      <c r="BE78" s="2100" t="s">
        <v>40</v>
      </c>
      <c r="BF78" s="2100">
        <v>8938</v>
      </c>
      <c r="BG78" s="2100">
        <v>7213</v>
      </c>
      <c r="BH78" s="2100">
        <v>1725</v>
      </c>
      <c r="BI78" s="2100" t="s">
        <v>40</v>
      </c>
      <c r="BJ78" s="1537">
        <v>40634</v>
      </c>
      <c r="BK78" s="686">
        <v>40634</v>
      </c>
      <c r="BL78" s="91"/>
      <c r="BM78" s="86">
        <v>40634</v>
      </c>
      <c r="BN78" s="136"/>
      <c r="BO78" s="2100" t="s">
        <v>40</v>
      </c>
      <c r="BP78" s="2100" t="s">
        <v>40</v>
      </c>
      <c r="BQ78" s="2100" t="s">
        <v>40</v>
      </c>
      <c r="BR78" s="2100" t="s">
        <v>40</v>
      </c>
      <c r="BS78" s="2100" t="s">
        <v>40</v>
      </c>
      <c r="BT78" s="2100" t="s">
        <v>40</v>
      </c>
      <c r="BU78" s="2100" t="s">
        <v>40</v>
      </c>
      <c r="BV78" s="2100" t="s">
        <v>40</v>
      </c>
      <c r="BW78" s="2100"/>
      <c r="BX78" s="2100"/>
      <c r="BY78" s="2100"/>
      <c r="BZ78" s="2100"/>
      <c r="CA78" s="2100"/>
      <c r="CB78" s="2100"/>
      <c r="CC78" s="2100"/>
      <c r="CD78" s="2100"/>
      <c r="CE78" s="1546"/>
      <c r="CF78" s="686"/>
    </row>
    <row r="79" spans="1:84" ht="7.5" customHeight="1">
      <c r="A79" s="91"/>
      <c r="B79" s="93"/>
      <c r="C79" s="136"/>
      <c r="D79" s="116"/>
      <c r="E79" s="116"/>
      <c r="F79" s="116"/>
      <c r="G79" s="116"/>
      <c r="H79" s="116"/>
      <c r="I79" s="116"/>
      <c r="J79" s="116"/>
      <c r="K79" s="116"/>
      <c r="L79" s="116"/>
      <c r="M79" s="116"/>
      <c r="N79" s="116"/>
      <c r="O79" s="116"/>
      <c r="P79" s="116"/>
      <c r="Q79" s="116"/>
      <c r="R79" s="116"/>
      <c r="S79" s="116"/>
      <c r="T79" s="1539"/>
      <c r="U79" s="544"/>
      <c r="V79" s="91"/>
      <c r="W79" s="93"/>
      <c r="X79" s="136"/>
      <c r="Y79" s="116"/>
      <c r="Z79" s="116"/>
      <c r="AA79" s="116"/>
      <c r="AB79" s="116"/>
      <c r="AC79" s="116"/>
      <c r="AD79" s="116"/>
      <c r="AE79" s="116"/>
      <c r="AF79" s="116"/>
      <c r="AG79" s="116"/>
      <c r="AH79" s="116"/>
      <c r="AI79" s="116"/>
      <c r="AJ79" s="116"/>
      <c r="AK79" s="116"/>
      <c r="AL79" s="116"/>
      <c r="AM79" s="116"/>
      <c r="AN79" s="116"/>
      <c r="AO79" s="1539"/>
      <c r="AP79" s="544"/>
      <c r="AQ79" s="91"/>
      <c r="AR79" s="93"/>
      <c r="AS79" s="136"/>
      <c r="AT79" s="116"/>
      <c r="AU79" s="116"/>
      <c r="AV79" s="116"/>
      <c r="AW79" s="116"/>
      <c r="AX79" s="116"/>
      <c r="AY79" s="116"/>
      <c r="AZ79" s="116"/>
      <c r="BA79" s="116"/>
      <c r="BB79" s="116"/>
      <c r="BC79" s="116"/>
      <c r="BD79" s="116"/>
      <c r="BE79" s="116"/>
      <c r="BF79" s="116"/>
      <c r="BG79" s="116"/>
      <c r="BH79" s="116"/>
      <c r="BI79" s="116"/>
      <c r="BJ79" s="1539"/>
      <c r="BK79" s="544"/>
      <c r="BL79" s="91"/>
      <c r="BM79" s="93"/>
      <c r="BN79" s="136"/>
      <c r="BO79" s="116"/>
      <c r="BP79" s="116"/>
      <c r="BQ79" s="116"/>
      <c r="BR79" s="116"/>
      <c r="BS79" s="116"/>
      <c r="BT79" s="116"/>
      <c r="BU79" s="116"/>
      <c r="BV79" s="116"/>
      <c r="BW79" s="116"/>
      <c r="BX79" s="116"/>
      <c r="BY79" s="116"/>
      <c r="BZ79" s="116"/>
      <c r="CA79" s="116"/>
      <c r="CB79" s="116"/>
      <c r="CC79" s="116"/>
      <c r="CD79" s="116"/>
      <c r="CE79" s="1548"/>
      <c r="CF79" s="544"/>
    </row>
    <row r="80" spans="1:84" ht="15" customHeight="1">
      <c r="A80" s="94">
        <v>24</v>
      </c>
      <c r="B80" s="95" t="s">
        <v>42</v>
      </c>
      <c r="C80" s="138" t="s">
        <v>269</v>
      </c>
      <c r="D80" s="2100">
        <v>14</v>
      </c>
      <c r="E80" s="2100">
        <v>14</v>
      </c>
      <c r="F80" s="2100" t="s">
        <v>41</v>
      </c>
      <c r="G80" s="2100" t="s">
        <v>41</v>
      </c>
      <c r="H80" s="2100">
        <v>14</v>
      </c>
      <c r="I80" s="2100" t="s">
        <v>41</v>
      </c>
      <c r="J80" s="2100">
        <v>14</v>
      </c>
      <c r="K80" s="2100">
        <v>1</v>
      </c>
      <c r="L80" s="2100">
        <v>47330</v>
      </c>
      <c r="M80" s="2100">
        <v>48775</v>
      </c>
      <c r="N80" s="2100">
        <v>4613</v>
      </c>
      <c r="O80" s="2100">
        <v>1967</v>
      </c>
      <c r="P80" s="2100">
        <v>42195</v>
      </c>
      <c r="Q80" s="2100">
        <v>41002</v>
      </c>
      <c r="R80" s="2100">
        <v>1193</v>
      </c>
      <c r="S80" s="2100">
        <v>6690</v>
      </c>
      <c r="T80" s="1636" t="s">
        <v>44</v>
      </c>
      <c r="U80" s="540">
        <v>2012</v>
      </c>
      <c r="V80" s="94">
        <v>24</v>
      </c>
      <c r="W80" s="95" t="s">
        <v>42</v>
      </c>
      <c r="X80" s="138" t="s">
        <v>269</v>
      </c>
      <c r="Y80" s="2100">
        <v>13817</v>
      </c>
      <c r="Z80" s="2100">
        <v>13538</v>
      </c>
      <c r="AA80" s="2100" t="s">
        <v>40</v>
      </c>
      <c r="AB80" s="2100" t="s">
        <v>40</v>
      </c>
      <c r="AC80" s="2100">
        <v>13538</v>
      </c>
      <c r="AD80" s="2100">
        <v>11940</v>
      </c>
      <c r="AE80" s="2100">
        <v>1598</v>
      </c>
      <c r="AF80" s="2100">
        <v>1742</v>
      </c>
      <c r="AG80" s="2100">
        <v>3976</v>
      </c>
      <c r="AH80" s="2100">
        <v>3968</v>
      </c>
      <c r="AI80" s="2100" t="s">
        <v>40</v>
      </c>
      <c r="AJ80" s="2100" t="s">
        <v>40</v>
      </c>
      <c r="AK80" s="2100">
        <v>3968</v>
      </c>
      <c r="AL80" s="2100">
        <v>3520</v>
      </c>
      <c r="AM80" s="2100">
        <v>448</v>
      </c>
      <c r="AN80" s="2100">
        <v>173</v>
      </c>
      <c r="AO80" s="1636" t="s">
        <v>44</v>
      </c>
      <c r="AP80" s="540">
        <v>2012</v>
      </c>
      <c r="AQ80" s="94">
        <v>24</v>
      </c>
      <c r="AR80" s="95" t="s">
        <v>42</v>
      </c>
      <c r="AS80" s="138" t="s">
        <v>269</v>
      </c>
      <c r="AT80" s="2100">
        <v>51016</v>
      </c>
      <c r="AU80" s="2100">
        <v>59634</v>
      </c>
      <c r="AV80" s="2100" t="s">
        <v>40</v>
      </c>
      <c r="AW80" s="2100" t="s">
        <v>40</v>
      </c>
      <c r="AX80" s="2100">
        <v>59634</v>
      </c>
      <c r="AY80" s="2100">
        <v>56096</v>
      </c>
      <c r="AZ80" s="2100">
        <v>3538</v>
      </c>
      <c r="BA80" s="2100">
        <v>15076</v>
      </c>
      <c r="BB80" s="2100">
        <v>2877</v>
      </c>
      <c r="BC80" s="2100">
        <v>2877</v>
      </c>
      <c r="BD80" s="2100">
        <v>146</v>
      </c>
      <c r="BE80" s="2100" t="s">
        <v>40</v>
      </c>
      <c r="BF80" s="2100">
        <v>2731</v>
      </c>
      <c r="BG80" s="2100">
        <v>2119</v>
      </c>
      <c r="BH80" s="2100">
        <v>612</v>
      </c>
      <c r="BI80" s="2100" t="s">
        <v>40</v>
      </c>
      <c r="BJ80" s="1636" t="s">
        <v>44</v>
      </c>
      <c r="BK80" s="540">
        <v>2012</v>
      </c>
      <c r="BL80" s="94">
        <v>24</v>
      </c>
      <c r="BM80" s="95" t="s">
        <v>42</v>
      </c>
      <c r="BN80" s="138" t="s">
        <v>269</v>
      </c>
      <c r="BO80" s="2100" t="s">
        <v>40</v>
      </c>
      <c r="BP80" s="2100" t="s">
        <v>40</v>
      </c>
      <c r="BQ80" s="2100" t="s">
        <v>40</v>
      </c>
      <c r="BR80" s="2100" t="s">
        <v>40</v>
      </c>
      <c r="BS80" s="2100" t="s">
        <v>40</v>
      </c>
      <c r="BT80" s="2100" t="s">
        <v>40</v>
      </c>
      <c r="BU80" s="2100" t="s">
        <v>40</v>
      </c>
      <c r="BV80" s="2100" t="s">
        <v>40</v>
      </c>
      <c r="BW80" s="2100"/>
      <c r="BX80" s="2100"/>
      <c r="BY80" s="2100"/>
      <c r="BZ80" s="2100"/>
      <c r="CA80" s="2100"/>
      <c r="CB80" s="2100"/>
      <c r="CC80" s="2100"/>
      <c r="CD80" s="2100"/>
      <c r="CE80" s="1644"/>
      <c r="CF80" s="689"/>
    </row>
    <row r="81" spans="1:84" ht="15" customHeight="1">
      <c r="A81" s="99" t="s">
        <v>45</v>
      </c>
      <c r="B81" s="100" t="s">
        <v>45</v>
      </c>
      <c r="C81" s="138" t="s">
        <v>270</v>
      </c>
      <c r="D81" s="2100">
        <v>15</v>
      </c>
      <c r="E81" s="2100">
        <v>14</v>
      </c>
      <c r="F81" s="2100" t="s">
        <v>41</v>
      </c>
      <c r="G81" s="2100" t="s">
        <v>41</v>
      </c>
      <c r="H81" s="2100">
        <v>14</v>
      </c>
      <c r="I81" s="2100" t="s">
        <v>41</v>
      </c>
      <c r="J81" s="2100">
        <v>14</v>
      </c>
      <c r="K81" s="2100">
        <v>2</v>
      </c>
      <c r="L81" s="2100">
        <v>42026</v>
      </c>
      <c r="M81" s="2100">
        <v>41527</v>
      </c>
      <c r="N81" s="2100">
        <v>3119</v>
      </c>
      <c r="O81" s="2100">
        <v>313</v>
      </c>
      <c r="P81" s="2100">
        <v>38095</v>
      </c>
      <c r="Q81" s="2100">
        <v>36969</v>
      </c>
      <c r="R81" s="2100">
        <v>1126</v>
      </c>
      <c r="S81" s="2100">
        <v>7076</v>
      </c>
      <c r="T81" s="1538" t="s">
        <v>46</v>
      </c>
      <c r="U81" s="690" t="s">
        <v>45</v>
      </c>
      <c r="V81" s="99" t="s">
        <v>45</v>
      </c>
      <c r="W81" s="100" t="s">
        <v>45</v>
      </c>
      <c r="X81" s="138" t="s">
        <v>270</v>
      </c>
      <c r="Y81" s="2100">
        <v>13140</v>
      </c>
      <c r="Z81" s="2100">
        <v>13627</v>
      </c>
      <c r="AA81" s="2100" t="s">
        <v>40</v>
      </c>
      <c r="AB81" s="2100" t="s">
        <v>40</v>
      </c>
      <c r="AC81" s="2100">
        <v>13627</v>
      </c>
      <c r="AD81" s="2100">
        <v>11796</v>
      </c>
      <c r="AE81" s="2100">
        <v>1831</v>
      </c>
      <c r="AF81" s="2100">
        <v>1226</v>
      </c>
      <c r="AG81" s="2100">
        <v>3789</v>
      </c>
      <c r="AH81" s="2100">
        <v>3768</v>
      </c>
      <c r="AI81" s="2100" t="s">
        <v>40</v>
      </c>
      <c r="AJ81" s="2100" t="s">
        <v>40</v>
      </c>
      <c r="AK81" s="2100">
        <v>3768</v>
      </c>
      <c r="AL81" s="2100">
        <v>3346</v>
      </c>
      <c r="AM81" s="2100">
        <v>422</v>
      </c>
      <c r="AN81" s="2100">
        <v>194</v>
      </c>
      <c r="AO81" s="1538" t="s">
        <v>46</v>
      </c>
      <c r="AP81" s="690" t="s">
        <v>45</v>
      </c>
      <c r="AQ81" s="99" t="s">
        <v>45</v>
      </c>
      <c r="AR81" s="100" t="s">
        <v>45</v>
      </c>
      <c r="AS81" s="138" t="s">
        <v>270</v>
      </c>
      <c r="AT81" s="2100">
        <v>58598</v>
      </c>
      <c r="AU81" s="2100">
        <v>56703</v>
      </c>
      <c r="AV81" s="2100" t="s">
        <v>40</v>
      </c>
      <c r="AW81" s="2100" t="s">
        <v>40</v>
      </c>
      <c r="AX81" s="2100">
        <v>56703</v>
      </c>
      <c r="AY81" s="2100">
        <v>53296</v>
      </c>
      <c r="AZ81" s="2100">
        <v>3407</v>
      </c>
      <c r="BA81" s="2100">
        <v>16972</v>
      </c>
      <c r="BB81" s="2100">
        <v>3126</v>
      </c>
      <c r="BC81" s="2100">
        <v>3126</v>
      </c>
      <c r="BD81" s="2100">
        <v>184</v>
      </c>
      <c r="BE81" s="2100" t="s">
        <v>40</v>
      </c>
      <c r="BF81" s="2100">
        <v>2942</v>
      </c>
      <c r="BG81" s="2100">
        <v>2321</v>
      </c>
      <c r="BH81" s="2100">
        <v>621</v>
      </c>
      <c r="BI81" s="2100" t="s">
        <v>40</v>
      </c>
      <c r="BJ81" s="1538" t="s">
        <v>46</v>
      </c>
      <c r="BK81" s="690" t="s">
        <v>45</v>
      </c>
      <c r="BL81" s="99" t="s">
        <v>45</v>
      </c>
      <c r="BM81" s="100" t="s">
        <v>45</v>
      </c>
      <c r="BN81" s="138" t="s">
        <v>270</v>
      </c>
      <c r="BO81" s="2100" t="s">
        <v>40</v>
      </c>
      <c r="BP81" s="2100" t="s">
        <v>40</v>
      </c>
      <c r="BQ81" s="2100" t="s">
        <v>40</v>
      </c>
      <c r="BR81" s="2100" t="s">
        <v>40</v>
      </c>
      <c r="BS81" s="2100" t="s">
        <v>40</v>
      </c>
      <c r="BT81" s="2100" t="s">
        <v>40</v>
      </c>
      <c r="BU81" s="2100" t="s">
        <v>40</v>
      </c>
      <c r="BV81" s="2100" t="s">
        <v>40</v>
      </c>
      <c r="BW81" s="2100"/>
      <c r="BX81" s="2100"/>
      <c r="BY81" s="2100"/>
      <c r="BZ81" s="2100"/>
      <c r="CA81" s="2100"/>
      <c r="CB81" s="2100"/>
      <c r="CC81" s="2100"/>
      <c r="CD81" s="2100"/>
      <c r="CE81" s="1547"/>
      <c r="CF81" s="690"/>
    </row>
    <row r="82" spans="1:84" ht="15" customHeight="1">
      <c r="A82" s="94" t="s">
        <v>45</v>
      </c>
      <c r="B82" s="95" t="s">
        <v>45</v>
      </c>
      <c r="C82" s="138" t="s">
        <v>271</v>
      </c>
      <c r="D82" s="2100">
        <v>17</v>
      </c>
      <c r="E82" s="2100">
        <v>17</v>
      </c>
      <c r="F82" s="2100" t="s">
        <v>41</v>
      </c>
      <c r="G82" s="2100" t="s">
        <v>41</v>
      </c>
      <c r="H82" s="2100">
        <v>17</v>
      </c>
      <c r="I82" s="2100" t="s">
        <v>41</v>
      </c>
      <c r="J82" s="2100">
        <v>17</v>
      </c>
      <c r="K82" s="2100">
        <v>2</v>
      </c>
      <c r="L82" s="2100">
        <v>35708</v>
      </c>
      <c r="M82" s="2100">
        <v>36586</v>
      </c>
      <c r="N82" s="2100">
        <v>2246</v>
      </c>
      <c r="O82" s="2100">
        <v>926</v>
      </c>
      <c r="P82" s="2100">
        <v>33414</v>
      </c>
      <c r="Q82" s="2100">
        <v>32169</v>
      </c>
      <c r="R82" s="2100">
        <v>1245</v>
      </c>
      <c r="S82" s="2100">
        <v>6195</v>
      </c>
      <c r="T82" s="1538" t="s">
        <v>47</v>
      </c>
      <c r="U82" s="690" t="s">
        <v>45</v>
      </c>
      <c r="V82" s="94" t="s">
        <v>45</v>
      </c>
      <c r="W82" s="95" t="s">
        <v>45</v>
      </c>
      <c r="X82" s="138" t="s">
        <v>271</v>
      </c>
      <c r="Y82" s="2100">
        <v>13045</v>
      </c>
      <c r="Z82" s="2100">
        <v>13433</v>
      </c>
      <c r="AA82" s="2100" t="s">
        <v>40</v>
      </c>
      <c r="AB82" s="2100" t="s">
        <v>40</v>
      </c>
      <c r="AC82" s="2100">
        <v>13433</v>
      </c>
      <c r="AD82" s="2100">
        <v>11829</v>
      </c>
      <c r="AE82" s="2100">
        <v>1604</v>
      </c>
      <c r="AF82" s="2100">
        <v>840</v>
      </c>
      <c r="AG82" s="2100">
        <v>4106</v>
      </c>
      <c r="AH82" s="2100">
        <v>4150</v>
      </c>
      <c r="AI82" s="2100" t="s">
        <v>40</v>
      </c>
      <c r="AJ82" s="2100" t="s">
        <v>40</v>
      </c>
      <c r="AK82" s="2100">
        <v>4150</v>
      </c>
      <c r="AL82" s="2100">
        <v>3440</v>
      </c>
      <c r="AM82" s="2100">
        <v>710</v>
      </c>
      <c r="AN82" s="2100">
        <v>271</v>
      </c>
      <c r="AO82" s="1538" t="s">
        <v>47</v>
      </c>
      <c r="AP82" s="690" t="s">
        <v>45</v>
      </c>
      <c r="AQ82" s="94" t="s">
        <v>45</v>
      </c>
      <c r="AR82" s="95" t="s">
        <v>45</v>
      </c>
      <c r="AS82" s="138" t="s">
        <v>271</v>
      </c>
      <c r="AT82" s="2100">
        <v>50020</v>
      </c>
      <c r="AU82" s="2100">
        <v>53823</v>
      </c>
      <c r="AV82" s="2100" t="s">
        <v>40</v>
      </c>
      <c r="AW82" s="2100" t="s">
        <v>40</v>
      </c>
      <c r="AX82" s="2100">
        <v>53823</v>
      </c>
      <c r="AY82" s="2100">
        <v>50653</v>
      </c>
      <c r="AZ82" s="2100">
        <v>3170</v>
      </c>
      <c r="BA82" s="2100">
        <v>13169</v>
      </c>
      <c r="BB82" s="2100">
        <v>3000</v>
      </c>
      <c r="BC82" s="2100">
        <v>3000</v>
      </c>
      <c r="BD82" s="2100">
        <v>135</v>
      </c>
      <c r="BE82" s="2100" t="s">
        <v>40</v>
      </c>
      <c r="BF82" s="2100">
        <v>2865</v>
      </c>
      <c r="BG82" s="2100">
        <v>2255</v>
      </c>
      <c r="BH82" s="2100">
        <v>610</v>
      </c>
      <c r="BI82" s="2100" t="s">
        <v>40</v>
      </c>
      <c r="BJ82" s="1538" t="s">
        <v>47</v>
      </c>
      <c r="BK82" s="690" t="s">
        <v>45</v>
      </c>
      <c r="BL82" s="94" t="s">
        <v>45</v>
      </c>
      <c r="BM82" s="95" t="s">
        <v>45</v>
      </c>
      <c r="BN82" s="138" t="s">
        <v>271</v>
      </c>
      <c r="BO82" s="2100" t="s">
        <v>40</v>
      </c>
      <c r="BP82" s="2100" t="s">
        <v>40</v>
      </c>
      <c r="BQ82" s="2100" t="s">
        <v>40</v>
      </c>
      <c r="BR82" s="2100" t="s">
        <v>40</v>
      </c>
      <c r="BS82" s="2100" t="s">
        <v>40</v>
      </c>
      <c r="BT82" s="2100" t="s">
        <v>40</v>
      </c>
      <c r="BU82" s="2100" t="s">
        <v>40</v>
      </c>
      <c r="BV82" s="2100" t="s">
        <v>40</v>
      </c>
      <c r="BW82" s="2100"/>
      <c r="BX82" s="2100"/>
      <c r="BY82" s="2100"/>
      <c r="BZ82" s="2100"/>
      <c r="CA82" s="2100"/>
      <c r="CB82" s="2100"/>
      <c r="CC82" s="2100"/>
      <c r="CD82" s="2100"/>
      <c r="CE82" s="1547"/>
      <c r="CF82" s="690"/>
    </row>
    <row r="83" spans="1:84" ht="15" customHeight="1">
      <c r="A83" s="94" t="s">
        <v>45</v>
      </c>
      <c r="B83" s="95" t="s">
        <v>45</v>
      </c>
      <c r="C83" s="138" t="s">
        <v>272</v>
      </c>
      <c r="D83" s="2100">
        <v>16</v>
      </c>
      <c r="E83" s="2100">
        <v>16</v>
      </c>
      <c r="F83" s="2100" t="s">
        <v>41</v>
      </c>
      <c r="G83" s="2100" t="s">
        <v>41</v>
      </c>
      <c r="H83" s="2100">
        <v>16</v>
      </c>
      <c r="I83" s="2100" t="s">
        <v>41</v>
      </c>
      <c r="J83" s="2100">
        <v>16</v>
      </c>
      <c r="K83" s="2100">
        <v>2</v>
      </c>
      <c r="L83" s="2100">
        <v>38125</v>
      </c>
      <c r="M83" s="2100">
        <v>37208</v>
      </c>
      <c r="N83" s="2100">
        <v>2369</v>
      </c>
      <c r="O83" s="2100">
        <v>716</v>
      </c>
      <c r="P83" s="2100">
        <v>34123</v>
      </c>
      <c r="Q83" s="2100">
        <v>32350</v>
      </c>
      <c r="R83" s="2100">
        <v>1773</v>
      </c>
      <c r="S83" s="2100">
        <v>7095</v>
      </c>
      <c r="T83" s="1538" t="s">
        <v>48</v>
      </c>
      <c r="U83" s="690" t="s">
        <v>45</v>
      </c>
      <c r="V83" s="94" t="s">
        <v>45</v>
      </c>
      <c r="W83" s="95" t="s">
        <v>45</v>
      </c>
      <c r="X83" s="138" t="s">
        <v>272</v>
      </c>
      <c r="Y83" s="2100">
        <v>13669</v>
      </c>
      <c r="Z83" s="2100">
        <v>13591</v>
      </c>
      <c r="AA83" s="2100" t="s">
        <v>40</v>
      </c>
      <c r="AB83" s="2100" t="s">
        <v>40</v>
      </c>
      <c r="AC83" s="2100">
        <v>13591</v>
      </c>
      <c r="AD83" s="2100">
        <v>12004</v>
      </c>
      <c r="AE83" s="2100">
        <v>1587</v>
      </c>
      <c r="AF83" s="2100">
        <v>918</v>
      </c>
      <c r="AG83" s="2100">
        <v>4992</v>
      </c>
      <c r="AH83" s="2100">
        <v>4948</v>
      </c>
      <c r="AI83" s="2100" t="s">
        <v>40</v>
      </c>
      <c r="AJ83" s="2100" t="s">
        <v>40</v>
      </c>
      <c r="AK83" s="2100">
        <v>4948</v>
      </c>
      <c r="AL83" s="2100">
        <v>3708</v>
      </c>
      <c r="AM83" s="2100">
        <v>1240</v>
      </c>
      <c r="AN83" s="2100">
        <v>315</v>
      </c>
      <c r="AO83" s="1538" t="s">
        <v>48</v>
      </c>
      <c r="AP83" s="690" t="s">
        <v>45</v>
      </c>
      <c r="AQ83" s="94" t="s">
        <v>45</v>
      </c>
      <c r="AR83" s="95" t="s">
        <v>45</v>
      </c>
      <c r="AS83" s="138" t="s">
        <v>272</v>
      </c>
      <c r="AT83" s="2100">
        <v>69612</v>
      </c>
      <c r="AU83" s="2100">
        <v>58232</v>
      </c>
      <c r="AV83" s="2100" t="s">
        <v>40</v>
      </c>
      <c r="AW83" s="2100" t="s">
        <v>40</v>
      </c>
      <c r="AX83" s="2100">
        <v>58232</v>
      </c>
      <c r="AY83" s="2100">
        <v>55060</v>
      </c>
      <c r="AZ83" s="2100">
        <v>3172</v>
      </c>
      <c r="BA83" s="2100">
        <v>24550</v>
      </c>
      <c r="BB83" s="2100">
        <v>3115</v>
      </c>
      <c r="BC83" s="2100">
        <v>3091</v>
      </c>
      <c r="BD83" s="2100">
        <v>160</v>
      </c>
      <c r="BE83" s="2100" t="s">
        <v>40</v>
      </c>
      <c r="BF83" s="2100">
        <v>2931</v>
      </c>
      <c r="BG83" s="2100">
        <v>2357</v>
      </c>
      <c r="BH83" s="2100">
        <v>574</v>
      </c>
      <c r="BI83" s="2100">
        <v>24</v>
      </c>
      <c r="BJ83" s="1538" t="s">
        <v>48</v>
      </c>
      <c r="BK83" s="690" t="s">
        <v>45</v>
      </c>
      <c r="BL83" s="94" t="s">
        <v>45</v>
      </c>
      <c r="BM83" s="95" t="s">
        <v>45</v>
      </c>
      <c r="BN83" s="138" t="s">
        <v>272</v>
      </c>
      <c r="BO83" s="2100" t="s">
        <v>40</v>
      </c>
      <c r="BP83" s="2100" t="s">
        <v>40</v>
      </c>
      <c r="BQ83" s="2100" t="s">
        <v>40</v>
      </c>
      <c r="BR83" s="2100" t="s">
        <v>40</v>
      </c>
      <c r="BS83" s="2100" t="s">
        <v>40</v>
      </c>
      <c r="BT83" s="2100" t="s">
        <v>40</v>
      </c>
      <c r="BU83" s="2100" t="s">
        <v>40</v>
      </c>
      <c r="BV83" s="2100" t="s">
        <v>40</v>
      </c>
      <c r="BW83" s="2100"/>
      <c r="BX83" s="2100"/>
      <c r="BY83" s="2100"/>
      <c r="BZ83" s="2100"/>
      <c r="CA83" s="2100"/>
      <c r="CB83" s="2100"/>
      <c r="CC83" s="2100"/>
      <c r="CD83" s="2100"/>
      <c r="CE83" s="1547"/>
      <c r="CF83" s="690"/>
    </row>
    <row r="84" spans="1:84" ht="7.5" customHeight="1">
      <c r="A84" s="91"/>
      <c r="B84" s="93"/>
      <c r="C84" s="140"/>
      <c r="D84" s="116"/>
      <c r="E84" s="116"/>
      <c r="F84" s="116"/>
      <c r="G84" s="116"/>
      <c r="H84" s="116"/>
      <c r="I84" s="116"/>
      <c r="J84" s="116"/>
      <c r="K84" s="116"/>
      <c r="L84" s="116"/>
      <c r="M84" s="116"/>
      <c r="N84" s="116"/>
      <c r="O84" s="116"/>
      <c r="P84" s="116"/>
      <c r="Q84" s="116"/>
      <c r="R84" s="116"/>
      <c r="S84" s="116"/>
      <c r="T84" s="1539"/>
      <c r="U84" s="544"/>
      <c r="V84" s="91"/>
      <c r="W84" s="93"/>
      <c r="X84" s="140"/>
      <c r="Y84" s="116"/>
      <c r="Z84" s="116"/>
      <c r="AA84" s="116"/>
      <c r="AB84" s="116"/>
      <c r="AC84" s="116"/>
      <c r="AD84" s="116"/>
      <c r="AE84" s="116"/>
      <c r="AF84" s="116"/>
      <c r="AG84" s="116"/>
      <c r="AH84" s="116"/>
      <c r="AI84" s="116"/>
      <c r="AJ84" s="116"/>
      <c r="AK84" s="116"/>
      <c r="AL84" s="116"/>
      <c r="AM84" s="116"/>
      <c r="AN84" s="116"/>
      <c r="AO84" s="1539"/>
      <c r="AP84" s="544"/>
      <c r="AQ84" s="91"/>
      <c r="AR84" s="93"/>
      <c r="AS84" s="140"/>
      <c r="AT84" s="116"/>
      <c r="AU84" s="116"/>
      <c r="AV84" s="116"/>
      <c r="AW84" s="116"/>
      <c r="AX84" s="116"/>
      <c r="AY84" s="116"/>
      <c r="AZ84" s="116"/>
      <c r="BA84" s="116"/>
      <c r="BB84" s="116"/>
      <c r="BC84" s="116"/>
      <c r="BD84" s="116"/>
      <c r="BE84" s="116"/>
      <c r="BF84" s="116"/>
      <c r="BG84" s="116"/>
      <c r="BH84" s="116"/>
      <c r="BI84" s="116"/>
      <c r="BJ84" s="1539"/>
      <c r="BK84" s="544"/>
      <c r="BL84" s="91"/>
      <c r="BM84" s="93"/>
      <c r="BN84" s="140"/>
      <c r="BO84" s="116"/>
      <c r="BP84" s="116"/>
      <c r="BQ84" s="116"/>
      <c r="BR84" s="116"/>
      <c r="BS84" s="116"/>
      <c r="BT84" s="116"/>
      <c r="BU84" s="116"/>
      <c r="BV84" s="116"/>
      <c r="BW84" s="116"/>
      <c r="BX84" s="116"/>
      <c r="BY84" s="116"/>
      <c r="BZ84" s="116"/>
      <c r="CA84" s="116"/>
      <c r="CB84" s="116"/>
      <c r="CC84" s="116"/>
      <c r="CD84" s="116"/>
      <c r="CE84" s="1548"/>
      <c r="CF84" s="544"/>
    </row>
    <row r="85" spans="1:84" ht="15" customHeight="1">
      <c r="A85" s="94">
        <v>24</v>
      </c>
      <c r="B85" s="95" t="s">
        <v>42</v>
      </c>
      <c r="C85" s="140" t="s">
        <v>1955</v>
      </c>
      <c r="D85" s="2100">
        <v>2</v>
      </c>
      <c r="E85" s="2100">
        <v>2</v>
      </c>
      <c r="F85" s="2100" t="s">
        <v>41</v>
      </c>
      <c r="G85" s="2100" t="s">
        <v>41</v>
      </c>
      <c r="H85" s="2100">
        <v>2</v>
      </c>
      <c r="I85" s="2100" t="s">
        <v>41</v>
      </c>
      <c r="J85" s="2100">
        <v>2</v>
      </c>
      <c r="K85" s="2100">
        <v>1</v>
      </c>
      <c r="L85" s="2100">
        <v>15395</v>
      </c>
      <c r="M85" s="2100">
        <v>16157</v>
      </c>
      <c r="N85" s="2100">
        <v>1640</v>
      </c>
      <c r="O85" s="2100">
        <v>613</v>
      </c>
      <c r="P85" s="2100">
        <v>13904</v>
      </c>
      <c r="Q85" s="2100">
        <v>13490</v>
      </c>
      <c r="R85" s="2100">
        <v>414</v>
      </c>
      <c r="S85" s="2100">
        <v>7251</v>
      </c>
      <c r="T85" s="1636" t="s">
        <v>49</v>
      </c>
      <c r="U85" s="540">
        <v>2012</v>
      </c>
      <c r="V85" s="94">
        <v>24</v>
      </c>
      <c r="W85" s="95" t="s">
        <v>42</v>
      </c>
      <c r="X85" s="140" t="s">
        <v>1955</v>
      </c>
      <c r="Y85" s="2100">
        <v>4590</v>
      </c>
      <c r="Z85" s="2100">
        <v>4620</v>
      </c>
      <c r="AA85" s="2100" t="s">
        <v>40</v>
      </c>
      <c r="AB85" s="2100" t="s">
        <v>40</v>
      </c>
      <c r="AC85" s="2100">
        <v>4620</v>
      </c>
      <c r="AD85" s="2100">
        <v>3991</v>
      </c>
      <c r="AE85" s="2100">
        <v>629</v>
      </c>
      <c r="AF85" s="2100">
        <v>1399</v>
      </c>
      <c r="AG85" s="2100">
        <v>1196</v>
      </c>
      <c r="AH85" s="2100">
        <v>1217</v>
      </c>
      <c r="AI85" s="2100" t="s">
        <v>40</v>
      </c>
      <c r="AJ85" s="2100" t="s">
        <v>40</v>
      </c>
      <c r="AK85" s="2100">
        <v>1217</v>
      </c>
      <c r="AL85" s="2100">
        <v>1072</v>
      </c>
      <c r="AM85" s="2100">
        <v>145</v>
      </c>
      <c r="AN85" s="2100">
        <v>144</v>
      </c>
      <c r="AO85" s="1636" t="s">
        <v>49</v>
      </c>
      <c r="AP85" s="540">
        <v>2012</v>
      </c>
      <c r="AQ85" s="94">
        <v>24</v>
      </c>
      <c r="AR85" s="95" t="s">
        <v>42</v>
      </c>
      <c r="AS85" s="140" t="s">
        <v>1955</v>
      </c>
      <c r="AT85" s="2100">
        <v>17664</v>
      </c>
      <c r="AU85" s="2100">
        <v>23740</v>
      </c>
      <c r="AV85" s="2100" t="s">
        <v>40</v>
      </c>
      <c r="AW85" s="2100" t="s">
        <v>40</v>
      </c>
      <c r="AX85" s="2100">
        <v>23740</v>
      </c>
      <c r="AY85" s="2100">
        <v>22529</v>
      </c>
      <c r="AZ85" s="2100">
        <v>1211</v>
      </c>
      <c r="BA85" s="2100">
        <v>17619</v>
      </c>
      <c r="BB85" s="2100">
        <v>984</v>
      </c>
      <c r="BC85" s="2100">
        <v>984</v>
      </c>
      <c r="BD85" s="2100">
        <v>47</v>
      </c>
      <c r="BE85" s="2100" t="s">
        <v>40</v>
      </c>
      <c r="BF85" s="2100">
        <v>937</v>
      </c>
      <c r="BG85" s="2100">
        <v>727</v>
      </c>
      <c r="BH85" s="2100">
        <v>210</v>
      </c>
      <c r="BI85" s="2100" t="s">
        <v>40</v>
      </c>
      <c r="BJ85" s="1636" t="s">
        <v>49</v>
      </c>
      <c r="BK85" s="540">
        <v>2012</v>
      </c>
      <c r="BL85" s="94">
        <v>24</v>
      </c>
      <c r="BM85" s="95" t="s">
        <v>42</v>
      </c>
      <c r="BN85" s="140" t="s">
        <v>1955</v>
      </c>
      <c r="BO85" s="2100" t="s">
        <v>40</v>
      </c>
      <c r="BP85" s="2100" t="s">
        <v>40</v>
      </c>
      <c r="BQ85" s="2100" t="s">
        <v>40</v>
      </c>
      <c r="BR85" s="2100" t="s">
        <v>40</v>
      </c>
      <c r="BS85" s="2100" t="s">
        <v>40</v>
      </c>
      <c r="BT85" s="2100" t="s">
        <v>40</v>
      </c>
      <c r="BU85" s="2100" t="s">
        <v>40</v>
      </c>
      <c r="BV85" s="2100" t="s">
        <v>40</v>
      </c>
      <c r="BW85" s="2100"/>
      <c r="BX85" s="2100"/>
      <c r="BY85" s="2100"/>
      <c r="BZ85" s="2100"/>
      <c r="CA85" s="2100"/>
      <c r="CB85" s="2100"/>
      <c r="CC85" s="2100"/>
      <c r="CD85" s="2100"/>
      <c r="CE85" s="1644"/>
      <c r="CF85" s="689"/>
    </row>
    <row r="86" spans="1:84" ht="15" customHeight="1">
      <c r="A86" s="94" t="s">
        <v>45</v>
      </c>
      <c r="B86" s="95" t="s">
        <v>45</v>
      </c>
      <c r="C86" s="140">
        <v>2</v>
      </c>
      <c r="D86" s="2100">
        <v>6</v>
      </c>
      <c r="E86" s="2100">
        <v>6</v>
      </c>
      <c r="F86" s="2100" t="s">
        <v>41</v>
      </c>
      <c r="G86" s="2100" t="s">
        <v>41</v>
      </c>
      <c r="H86" s="2100">
        <v>6</v>
      </c>
      <c r="I86" s="2100" t="s">
        <v>41</v>
      </c>
      <c r="J86" s="2100">
        <v>6</v>
      </c>
      <c r="K86" s="2100">
        <v>1</v>
      </c>
      <c r="L86" s="2100">
        <v>15789</v>
      </c>
      <c r="M86" s="2100">
        <v>16645</v>
      </c>
      <c r="N86" s="2100">
        <v>1523</v>
      </c>
      <c r="O86" s="2100">
        <v>1039</v>
      </c>
      <c r="P86" s="2100">
        <v>14083</v>
      </c>
      <c r="Q86" s="2100">
        <v>13656</v>
      </c>
      <c r="R86" s="2100">
        <v>427</v>
      </c>
      <c r="S86" s="2100">
        <v>6452</v>
      </c>
      <c r="T86" s="1538" t="s">
        <v>50</v>
      </c>
      <c r="U86" s="690" t="s">
        <v>45</v>
      </c>
      <c r="V86" s="94" t="s">
        <v>45</v>
      </c>
      <c r="W86" s="95" t="s">
        <v>45</v>
      </c>
      <c r="X86" s="140">
        <v>2</v>
      </c>
      <c r="Y86" s="2100">
        <v>4543</v>
      </c>
      <c r="Z86" s="2100">
        <v>4412</v>
      </c>
      <c r="AA86" s="2100" t="s">
        <v>40</v>
      </c>
      <c r="AB86" s="2100" t="s">
        <v>40</v>
      </c>
      <c r="AC86" s="2100">
        <v>4412</v>
      </c>
      <c r="AD86" s="2100">
        <v>3928</v>
      </c>
      <c r="AE86" s="2100">
        <v>484</v>
      </c>
      <c r="AF86" s="2100">
        <v>1563</v>
      </c>
      <c r="AG86" s="2100">
        <v>1372</v>
      </c>
      <c r="AH86" s="2100">
        <v>1379</v>
      </c>
      <c r="AI86" s="2100" t="s">
        <v>40</v>
      </c>
      <c r="AJ86" s="2100" t="s">
        <v>40</v>
      </c>
      <c r="AK86" s="2100">
        <v>1379</v>
      </c>
      <c r="AL86" s="2100">
        <v>1238</v>
      </c>
      <c r="AM86" s="2100">
        <v>141</v>
      </c>
      <c r="AN86" s="2100">
        <v>137</v>
      </c>
      <c r="AO86" s="1538" t="s">
        <v>50</v>
      </c>
      <c r="AP86" s="690" t="s">
        <v>45</v>
      </c>
      <c r="AQ86" s="94" t="s">
        <v>45</v>
      </c>
      <c r="AR86" s="95" t="s">
        <v>45</v>
      </c>
      <c r="AS86" s="140">
        <v>2</v>
      </c>
      <c r="AT86" s="2100">
        <v>25422</v>
      </c>
      <c r="AU86" s="2100">
        <v>21944</v>
      </c>
      <c r="AV86" s="2100" t="s">
        <v>40</v>
      </c>
      <c r="AW86" s="2100" t="s">
        <v>40</v>
      </c>
      <c r="AX86" s="2100">
        <v>21944</v>
      </c>
      <c r="AY86" s="2100">
        <v>20715</v>
      </c>
      <c r="AZ86" s="2100">
        <v>1229</v>
      </c>
      <c r="BA86" s="2100">
        <v>21096</v>
      </c>
      <c r="BB86" s="2100">
        <v>934</v>
      </c>
      <c r="BC86" s="2100">
        <v>934</v>
      </c>
      <c r="BD86" s="2100">
        <v>46</v>
      </c>
      <c r="BE86" s="2100" t="s">
        <v>40</v>
      </c>
      <c r="BF86" s="2100">
        <v>888</v>
      </c>
      <c r="BG86" s="2100">
        <v>686</v>
      </c>
      <c r="BH86" s="2100">
        <v>202</v>
      </c>
      <c r="BI86" s="2100" t="s">
        <v>40</v>
      </c>
      <c r="BJ86" s="1538" t="s">
        <v>50</v>
      </c>
      <c r="BK86" s="690" t="s">
        <v>45</v>
      </c>
      <c r="BL86" s="94" t="s">
        <v>45</v>
      </c>
      <c r="BM86" s="95" t="s">
        <v>45</v>
      </c>
      <c r="BN86" s="140">
        <v>2</v>
      </c>
      <c r="BO86" s="2100" t="s">
        <v>40</v>
      </c>
      <c r="BP86" s="2100" t="s">
        <v>40</v>
      </c>
      <c r="BQ86" s="2100" t="s">
        <v>40</v>
      </c>
      <c r="BR86" s="2100" t="s">
        <v>40</v>
      </c>
      <c r="BS86" s="2100" t="s">
        <v>40</v>
      </c>
      <c r="BT86" s="2100" t="s">
        <v>40</v>
      </c>
      <c r="BU86" s="2100" t="s">
        <v>40</v>
      </c>
      <c r="BV86" s="2100" t="s">
        <v>40</v>
      </c>
      <c r="BW86" s="2100"/>
      <c r="BX86" s="2100"/>
      <c r="BY86" s="2100"/>
      <c r="BZ86" s="2100"/>
      <c r="CA86" s="2100"/>
      <c r="CB86" s="2100"/>
      <c r="CC86" s="2100"/>
      <c r="CD86" s="2100"/>
      <c r="CE86" s="1547"/>
      <c r="CF86" s="690"/>
    </row>
    <row r="87" spans="1:84" ht="15" customHeight="1">
      <c r="A87" s="94" t="s">
        <v>45</v>
      </c>
      <c r="B87" s="95" t="s">
        <v>45</v>
      </c>
      <c r="C87" s="140">
        <v>3</v>
      </c>
      <c r="D87" s="2100">
        <v>6</v>
      </c>
      <c r="E87" s="2100">
        <v>6</v>
      </c>
      <c r="F87" s="2100" t="s">
        <v>41</v>
      </c>
      <c r="G87" s="2100" t="s">
        <v>41</v>
      </c>
      <c r="H87" s="2100">
        <v>6</v>
      </c>
      <c r="I87" s="2100" t="s">
        <v>41</v>
      </c>
      <c r="J87" s="2100">
        <v>6</v>
      </c>
      <c r="K87" s="2100">
        <v>1</v>
      </c>
      <c r="L87" s="2100">
        <v>16146</v>
      </c>
      <c r="M87" s="2100">
        <v>15973</v>
      </c>
      <c r="N87" s="2100">
        <v>1450</v>
      </c>
      <c r="O87" s="2100">
        <v>315</v>
      </c>
      <c r="P87" s="2100">
        <v>14208</v>
      </c>
      <c r="Q87" s="2100">
        <v>13856</v>
      </c>
      <c r="R87" s="2100">
        <v>352</v>
      </c>
      <c r="S87" s="2100">
        <v>6690</v>
      </c>
      <c r="T87" s="1538" t="s">
        <v>51</v>
      </c>
      <c r="U87" s="690" t="s">
        <v>45</v>
      </c>
      <c r="V87" s="94" t="s">
        <v>45</v>
      </c>
      <c r="W87" s="95" t="s">
        <v>45</v>
      </c>
      <c r="X87" s="140">
        <v>3</v>
      </c>
      <c r="Y87" s="2100">
        <v>4684</v>
      </c>
      <c r="Z87" s="2100">
        <v>4506</v>
      </c>
      <c r="AA87" s="2100" t="s">
        <v>40</v>
      </c>
      <c r="AB87" s="2100" t="s">
        <v>40</v>
      </c>
      <c r="AC87" s="2100">
        <v>4506</v>
      </c>
      <c r="AD87" s="2100">
        <v>4021</v>
      </c>
      <c r="AE87" s="2100">
        <v>485</v>
      </c>
      <c r="AF87" s="2100">
        <v>1742</v>
      </c>
      <c r="AG87" s="2100">
        <v>1408</v>
      </c>
      <c r="AH87" s="2100">
        <v>1372</v>
      </c>
      <c r="AI87" s="2100" t="s">
        <v>40</v>
      </c>
      <c r="AJ87" s="2100" t="s">
        <v>40</v>
      </c>
      <c r="AK87" s="2100">
        <v>1372</v>
      </c>
      <c r="AL87" s="2100">
        <v>1210</v>
      </c>
      <c r="AM87" s="2100">
        <v>162</v>
      </c>
      <c r="AN87" s="2100">
        <v>173</v>
      </c>
      <c r="AO87" s="1538" t="s">
        <v>51</v>
      </c>
      <c r="AP87" s="690" t="s">
        <v>45</v>
      </c>
      <c r="AQ87" s="94" t="s">
        <v>45</v>
      </c>
      <c r="AR87" s="95" t="s">
        <v>45</v>
      </c>
      <c r="AS87" s="140">
        <v>3</v>
      </c>
      <c r="AT87" s="2100">
        <v>7930</v>
      </c>
      <c r="AU87" s="2100">
        <v>13950</v>
      </c>
      <c r="AV87" s="2100" t="s">
        <v>40</v>
      </c>
      <c r="AW87" s="2100" t="s">
        <v>40</v>
      </c>
      <c r="AX87" s="2100">
        <v>13950</v>
      </c>
      <c r="AY87" s="2100">
        <v>12852</v>
      </c>
      <c r="AZ87" s="2100">
        <v>1098</v>
      </c>
      <c r="BA87" s="2100">
        <v>15076</v>
      </c>
      <c r="BB87" s="2100">
        <v>959</v>
      </c>
      <c r="BC87" s="2100">
        <v>959</v>
      </c>
      <c r="BD87" s="2100">
        <v>53</v>
      </c>
      <c r="BE87" s="2100" t="s">
        <v>40</v>
      </c>
      <c r="BF87" s="2100">
        <v>906</v>
      </c>
      <c r="BG87" s="2100">
        <v>706</v>
      </c>
      <c r="BH87" s="2100">
        <v>200</v>
      </c>
      <c r="BI87" s="2100" t="s">
        <v>40</v>
      </c>
      <c r="BJ87" s="1538" t="s">
        <v>51</v>
      </c>
      <c r="BK87" s="690" t="s">
        <v>45</v>
      </c>
      <c r="BL87" s="94" t="s">
        <v>45</v>
      </c>
      <c r="BM87" s="95" t="s">
        <v>45</v>
      </c>
      <c r="BN87" s="140">
        <v>3</v>
      </c>
      <c r="BO87" s="2100" t="s">
        <v>40</v>
      </c>
      <c r="BP87" s="2100" t="s">
        <v>40</v>
      </c>
      <c r="BQ87" s="2100" t="s">
        <v>40</v>
      </c>
      <c r="BR87" s="2100" t="s">
        <v>40</v>
      </c>
      <c r="BS87" s="2100" t="s">
        <v>40</v>
      </c>
      <c r="BT87" s="2100" t="s">
        <v>40</v>
      </c>
      <c r="BU87" s="2100" t="s">
        <v>40</v>
      </c>
      <c r="BV87" s="2100" t="s">
        <v>40</v>
      </c>
      <c r="BW87" s="2100"/>
      <c r="BX87" s="2100"/>
      <c r="BY87" s="2100"/>
      <c r="BZ87" s="2100"/>
      <c r="CA87" s="2100"/>
      <c r="CB87" s="2100"/>
      <c r="CC87" s="2100"/>
      <c r="CD87" s="2100"/>
      <c r="CE87" s="1547"/>
      <c r="CF87" s="690"/>
    </row>
    <row r="88" spans="1:84" ht="15" customHeight="1">
      <c r="A88" s="94" t="s">
        <v>45</v>
      </c>
      <c r="B88" s="95" t="s">
        <v>45</v>
      </c>
      <c r="C88" s="140">
        <v>4</v>
      </c>
      <c r="D88" s="2100">
        <v>6</v>
      </c>
      <c r="E88" s="2100">
        <v>5</v>
      </c>
      <c r="F88" s="2100" t="s">
        <v>41</v>
      </c>
      <c r="G88" s="2100" t="s">
        <v>41</v>
      </c>
      <c r="H88" s="2100">
        <v>5</v>
      </c>
      <c r="I88" s="2100" t="s">
        <v>41</v>
      </c>
      <c r="J88" s="2100">
        <v>5</v>
      </c>
      <c r="K88" s="2100">
        <v>2</v>
      </c>
      <c r="L88" s="2100">
        <v>14609</v>
      </c>
      <c r="M88" s="2100">
        <v>14058</v>
      </c>
      <c r="N88" s="2100">
        <v>1212</v>
      </c>
      <c r="O88" s="2100">
        <v>2</v>
      </c>
      <c r="P88" s="2100">
        <v>12844</v>
      </c>
      <c r="Q88" s="2100">
        <v>12550</v>
      </c>
      <c r="R88" s="2100">
        <v>294</v>
      </c>
      <c r="S88" s="2100">
        <v>7300</v>
      </c>
      <c r="T88" s="1538" t="s">
        <v>52</v>
      </c>
      <c r="U88" s="690" t="s">
        <v>45</v>
      </c>
      <c r="V88" s="94" t="s">
        <v>45</v>
      </c>
      <c r="W88" s="95" t="s">
        <v>45</v>
      </c>
      <c r="X88" s="140">
        <v>4</v>
      </c>
      <c r="Y88" s="2100">
        <v>4465</v>
      </c>
      <c r="Z88" s="2100">
        <v>4563</v>
      </c>
      <c r="AA88" s="2100" t="s">
        <v>40</v>
      </c>
      <c r="AB88" s="2100" t="s">
        <v>40</v>
      </c>
      <c r="AC88" s="2100">
        <v>4563</v>
      </c>
      <c r="AD88" s="2100">
        <v>3940</v>
      </c>
      <c r="AE88" s="2100">
        <v>623</v>
      </c>
      <c r="AF88" s="2100">
        <v>1645</v>
      </c>
      <c r="AG88" s="2100">
        <v>1378</v>
      </c>
      <c r="AH88" s="2100">
        <v>1336</v>
      </c>
      <c r="AI88" s="2100" t="s">
        <v>40</v>
      </c>
      <c r="AJ88" s="2100" t="s">
        <v>40</v>
      </c>
      <c r="AK88" s="2100">
        <v>1336</v>
      </c>
      <c r="AL88" s="2100">
        <v>1196</v>
      </c>
      <c r="AM88" s="2100">
        <v>140</v>
      </c>
      <c r="AN88" s="2100">
        <v>215</v>
      </c>
      <c r="AO88" s="1538" t="s">
        <v>52</v>
      </c>
      <c r="AP88" s="690" t="s">
        <v>45</v>
      </c>
      <c r="AQ88" s="94" t="s">
        <v>45</v>
      </c>
      <c r="AR88" s="95" t="s">
        <v>45</v>
      </c>
      <c r="AS88" s="140">
        <v>4</v>
      </c>
      <c r="AT88" s="2100">
        <v>20236</v>
      </c>
      <c r="AU88" s="2100">
        <v>12686</v>
      </c>
      <c r="AV88" s="2100" t="s">
        <v>40</v>
      </c>
      <c r="AW88" s="2100" t="s">
        <v>40</v>
      </c>
      <c r="AX88" s="2100">
        <v>12686</v>
      </c>
      <c r="AY88" s="2100">
        <v>11965</v>
      </c>
      <c r="AZ88" s="2100">
        <v>721</v>
      </c>
      <c r="BA88" s="2100">
        <v>22626</v>
      </c>
      <c r="BB88" s="2100">
        <v>1024</v>
      </c>
      <c r="BC88" s="2100">
        <v>1024</v>
      </c>
      <c r="BD88" s="2100">
        <v>68</v>
      </c>
      <c r="BE88" s="2100" t="s">
        <v>40</v>
      </c>
      <c r="BF88" s="2100">
        <v>956</v>
      </c>
      <c r="BG88" s="2100">
        <v>764</v>
      </c>
      <c r="BH88" s="2100">
        <v>192</v>
      </c>
      <c r="BI88" s="2100" t="s">
        <v>40</v>
      </c>
      <c r="BJ88" s="1538" t="s">
        <v>52</v>
      </c>
      <c r="BK88" s="690" t="s">
        <v>45</v>
      </c>
      <c r="BL88" s="94" t="s">
        <v>45</v>
      </c>
      <c r="BM88" s="95" t="s">
        <v>45</v>
      </c>
      <c r="BN88" s="140">
        <v>4</v>
      </c>
      <c r="BO88" s="2100" t="s">
        <v>40</v>
      </c>
      <c r="BP88" s="2100" t="s">
        <v>40</v>
      </c>
      <c r="BQ88" s="2100" t="s">
        <v>40</v>
      </c>
      <c r="BR88" s="2100" t="s">
        <v>40</v>
      </c>
      <c r="BS88" s="2100" t="s">
        <v>40</v>
      </c>
      <c r="BT88" s="2100" t="s">
        <v>40</v>
      </c>
      <c r="BU88" s="2100" t="s">
        <v>40</v>
      </c>
      <c r="BV88" s="2100" t="s">
        <v>40</v>
      </c>
      <c r="BW88" s="2100"/>
      <c r="BX88" s="2100"/>
      <c r="BY88" s="2100"/>
      <c r="BZ88" s="2100"/>
      <c r="CA88" s="2100"/>
      <c r="CB88" s="2100"/>
      <c r="CC88" s="2100"/>
      <c r="CD88" s="2100"/>
      <c r="CE88" s="1547"/>
      <c r="CF88" s="690"/>
    </row>
    <row r="89" spans="1:84" ht="15" customHeight="1">
      <c r="A89" s="94" t="s">
        <v>45</v>
      </c>
      <c r="B89" s="95" t="s">
        <v>45</v>
      </c>
      <c r="C89" s="140">
        <v>5</v>
      </c>
      <c r="D89" s="2100">
        <v>6</v>
      </c>
      <c r="E89" s="2100">
        <v>6</v>
      </c>
      <c r="F89" s="2100" t="s">
        <v>41</v>
      </c>
      <c r="G89" s="2100" t="s">
        <v>41</v>
      </c>
      <c r="H89" s="2100">
        <v>6</v>
      </c>
      <c r="I89" s="2100" t="s">
        <v>41</v>
      </c>
      <c r="J89" s="2100">
        <v>6</v>
      </c>
      <c r="K89" s="2100">
        <v>2</v>
      </c>
      <c r="L89" s="2100">
        <v>14346</v>
      </c>
      <c r="M89" s="2100">
        <v>14485</v>
      </c>
      <c r="N89" s="2100">
        <v>1176</v>
      </c>
      <c r="O89" s="2100">
        <v>20</v>
      </c>
      <c r="P89" s="2100">
        <v>13289</v>
      </c>
      <c r="Q89" s="2100">
        <v>12878</v>
      </c>
      <c r="R89" s="2100">
        <v>411</v>
      </c>
      <c r="S89" s="2100">
        <v>7221</v>
      </c>
      <c r="T89" s="1538" t="s">
        <v>53</v>
      </c>
      <c r="U89" s="690" t="s">
        <v>45</v>
      </c>
      <c r="V89" s="94" t="s">
        <v>45</v>
      </c>
      <c r="W89" s="95" t="s">
        <v>45</v>
      </c>
      <c r="X89" s="140">
        <v>5</v>
      </c>
      <c r="Y89" s="2100">
        <v>4320</v>
      </c>
      <c r="Z89" s="2100">
        <v>4564</v>
      </c>
      <c r="AA89" s="2100" t="s">
        <v>40</v>
      </c>
      <c r="AB89" s="2100" t="s">
        <v>40</v>
      </c>
      <c r="AC89" s="2100">
        <v>4564</v>
      </c>
      <c r="AD89" s="2100">
        <v>3934</v>
      </c>
      <c r="AE89" s="2100">
        <v>630</v>
      </c>
      <c r="AF89" s="2100">
        <v>1400</v>
      </c>
      <c r="AG89" s="2100">
        <v>1062</v>
      </c>
      <c r="AH89" s="2100">
        <v>1069</v>
      </c>
      <c r="AI89" s="2100" t="s">
        <v>40</v>
      </c>
      <c r="AJ89" s="2100" t="s">
        <v>40</v>
      </c>
      <c r="AK89" s="2100">
        <v>1069</v>
      </c>
      <c r="AL89" s="2100">
        <v>919</v>
      </c>
      <c r="AM89" s="2100">
        <v>150</v>
      </c>
      <c r="AN89" s="2100">
        <v>208</v>
      </c>
      <c r="AO89" s="1538" t="s">
        <v>53</v>
      </c>
      <c r="AP89" s="690" t="s">
        <v>45</v>
      </c>
      <c r="AQ89" s="94" t="s">
        <v>45</v>
      </c>
      <c r="AR89" s="95" t="s">
        <v>45</v>
      </c>
      <c r="AS89" s="140">
        <v>5</v>
      </c>
      <c r="AT89" s="2100">
        <v>21723</v>
      </c>
      <c r="AU89" s="2100">
        <v>22474</v>
      </c>
      <c r="AV89" s="2100" t="s">
        <v>40</v>
      </c>
      <c r="AW89" s="2100" t="s">
        <v>40</v>
      </c>
      <c r="AX89" s="2100">
        <v>22474</v>
      </c>
      <c r="AY89" s="2100">
        <v>21184</v>
      </c>
      <c r="AZ89" s="2100">
        <v>1290</v>
      </c>
      <c r="BA89" s="2100">
        <v>21876</v>
      </c>
      <c r="BB89" s="2100">
        <v>1035</v>
      </c>
      <c r="BC89" s="2100">
        <v>1035</v>
      </c>
      <c r="BD89" s="2100">
        <v>58</v>
      </c>
      <c r="BE89" s="2100" t="s">
        <v>40</v>
      </c>
      <c r="BF89" s="2100">
        <v>977</v>
      </c>
      <c r="BG89" s="2100">
        <v>768</v>
      </c>
      <c r="BH89" s="2100">
        <v>209</v>
      </c>
      <c r="BI89" s="2100" t="s">
        <v>40</v>
      </c>
      <c r="BJ89" s="1538" t="s">
        <v>53</v>
      </c>
      <c r="BK89" s="690" t="s">
        <v>45</v>
      </c>
      <c r="BL89" s="94" t="s">
        <v>45</v>
      </c>
      <c r="BM89" s="95" t="s">
        <v>45</v>
      </c>
      <c r="BN89" s="140">
        <v>5</v>
      </c>
      <c r="BO89" s="2100" t="s">
        <v>40</v>
      </c>
      <c r="BP89" s="2100" t="s">
        <v>40</v>
      </c>
      <c r="BQ89" s="2100" t="s">
        <v>40</v>
      </c>
      <c r="BR89" s="2100" t="s">
        <v>40</v>
      </c>
      <c r="BS89" s="2100" t="s">
        <v>40</v>
      </c>
      <c r="BT89" s="2100" t="s">
        <v>40</v>
      </c>
      <c r="BU89" s="2100" t="s">
        <v>40</v>
      </c>
      <c r="BV89" s="2100" t="s">
        <v>40</v>
      </c>
      <c r="BW89" s="2100"/>
      <c r="BX89" s="2100"/>
      <c r="BY89" s="2100"/>
      <c r="BZ89" s="2100"/>
      <c r="CA89" s="2100"/>
      <c r="CB89" s="2100"/>
      <c r="CC89" s="2100"/>
      <c r="CD89" s="2100"/>
      <c r="CE89" s="1547"/>
      <c r="CF89" s="690"/>
    </row>
    <row r="90" spans="1:84" ht="15" customHeight="1">
      <c r="A90" s="94" t="s">
        <v>45</v>
      </c>
      <c r="B90" s="95" t="s">
        <v>45</v>
      </c>
      <c r="C90" s="140">
        <v>6</v>
      </c>
      <c r="D90" s="2100">
        <v>3</v>
      </c>
      <c r="E90" s="2100">
        <v>3</v>
      </c>
      <c r="F90" s="2100" t="s">
        <v>41</v>
      </c>
      <c r="G90" s="2100" t="s">
        <v>41</v>
      </c>
      <c r="H90" s="2100">
        <v>3</v>
      </c>
      <c r="I90" s="2100" t="s">
        <v>41</v>
      </c>
      <c r="J90" s="2100">
        <v>3</v>
      </c>
      <c r="K90" s="2100">
        <v>2</v>
      </c>
      <c r="L90" s="2100">
        <v>13071</v>
      </c>
      <c r="M90" s="2100">
        <v>12984</v>
      </c>
      <c r="N90" s="2100">
        <v>731</v>
      </c>
      <c r="O90" s="2100">
        <v>291</v>
      </c>
      <c r="P90" s="2100">
        <v>11962</v>
      </c>
      <c r="Q90" s="2100">
        <v>11541</v>
      </c>
      <c r="R90" s="2100">
        <v>421</v>
      </c>
      <c r="S90" s="2100">
        <v>7076</v>
      </c>
      <c r="T90" s="1538" t="s">
        <v>54</v>
      </c>
      <c r="U90" s="690" t="s">
        <v>45</v>
      </c>
      <c r="V90" s="94" t="s">
        <v>45</v>
      </c>
      <c r="W90" s="95" t="s">
        <v>45</v>
      </c>
      <c r="X90" s="140">
        <v>6</v>
      </c>
      <c r="Y90" s="2100">
        <v>4355</v>
      </c>
      <c r="Z90" s="2100">
        <v>4500</v>
      </c>
      <c r="AA90" s="2100" t="s">
        <v>40</v>
      </c>
      <c r="AB90" s="2100" t="s">
        <v>40</v>
      </c>
      <c r="AC90" s="2100">
        <v>4500</v>
      </c>
      <c r="AD90" s="2100">
        <v>3922</v>
      </c>
      <c r="AE90" s="2100">
        <v>578</v>
      </c>
      <c r="AF90" s="2100">
        <v>1226</v>
      </c>
      <c r="AG90" s="2100">
        <v>1349</v>
      </c>
      <c r="AH90" s="2100">
        <v>1363</v>
      </c>
      <c r="AI90" s="2100" t="s">
        <v>40</v>
      </c>
      <c r="AJ90" s="2100" t="s">
        <v>40</v>
      </c>
      <c r="AK90" s="2100">
        <v>1363</v>
      </c>
      <c r="AL90" s="2100">
        <v>1231</v>
      </c>
      <c r="AM90" s="2100">
        <v>132</v>
      </c>
      <c r="AN90" s="2100">
        <v>194</v>
      </c>
      <c r="AO90" s="1538" t="s">
        <v>54</v>
      </c>
      <c r="AP90" s="690" t="s">
        <v>45</v>
      </c>
      <c r="AQ90" s="94" t="s">
        <v>45</v>
      </c>
      <c r="AR90" s="95" t="s">
        <v>45</v>
      </c>
      <c r="AS90" s="140">
        <v>6</v>
      </c>
      <c r="AT90" s="2100">
        <v>16639</v>
      </c>
      <c r="AU90" s="2100">
        <v>21543</v>
      </c>
      <c r="AV90" s="2100" t="s">
        <v>40</v>
      </c>
      <c r="AW90" s="2100" t="s">
        <v>40</v>
      </c>
      <c r="AX90" s="2100">
        <v>21543</v>
      </c>
      <c r="AY90" s="2100">
        <v>20147</v>
      </c>
      <c r="AZ90" s="2100">
        <v>1396</v>
      </c>
      <c r="BA90" s="2100">
        <v>16972</v>
      </c>
      <c r="BB90" s="2100">
        <v>1067</v>
      </c>
      <c r="BC90" s="2100">
        <v>1067</v>
      </c>
      <c r="BD90" s="2100">
        <v>58</v>
      </c>
      <c r="BE90" s="2100" t="s">
        <v>40</v>
      </c>
      <c r="BF90" s="2100">
        <v>1009</v>
      </c>
      <c r="BG90" s="2100">
        <v>789</v>
      </c>
      <c r="BH90" s="2100">
        <v>220</v>
      </c>
      <c r="BI90" s="2100" t="s">
        <v>40</v>
      </c>
      <c r="BJ90" s="1538" t="s">
        <v>54</v>
      </c>
      <c r="BK90" s="690" t="s">
        <v>45</v>
      </c>
      <c r="BL90" s="94" t="s">
        <v>45</v>
      </c>
      <c r="BM90" s="95" t="s">
        <v>45</v>
      </c>
      <c r="BN90" s="140">
        <v>6</v>
      </c>
      <c r="BO90" s="2100" t="s">
        <v>40</v>
      </c>
      <c r="BP90" s="2100" t="s">
        <v>40</v>
      </c>
      <c r="BQ90" s="2100" t="s">
        <v>40</v>
      </c>
      <c r="BR90" s="2100" t="s">
        <v>40</v>
      </c>
      <c r="BS90" s="2100" t="s">
        <v>40</v>
      </c>
      <c r="BT90" s="2100" t="s">
        <v>40</v>
      </c>
      <c r="BU90" s="2100" t="s">
        <v>40</v>
      </c>
      <c r="BV90" s="2100" t="s">
        <v>40</v>
      </c>
      <c r="BW90" s="2100"/>
      <c r="BX90" s="2100"/>
      <c r="BY90" s="2100"/>
      <c r="BZ90" s="2100"/>
      <c r="CA90" s="2100"/>
      <c r="CB90" s="2100"/>
      <c r="CC90" s="2100"/>
      <c r="CD90" s="2100"/>
      <c r="CE90" s="1547"/>
      <c r="CF90" s="690"/>
    </row>
    <row r="91" spans="1:84" ht="15" customHeight="1">
      <c r="A91" s="94" t="s">
        <v>45</v>
      </c>
      <c r="B91" s="95" t="s">
        <v>45</v>
      </c>
      <c r="C91" s="140">
        <v>7</v>
      </c>
      <c r="D91" s="2100">
        <v>6</v>
      </c>
      <c r="E91" s="2100">
        <v>6</v>
      </c>
      <c r="F91" s="2100" t="s">
        <v>41</v>
      </c>
      <c r="G91" s="2100" t="s">
        <v>41</v>
      </c>
      <c r="H91" s="2100">
        <v>6</v>
      </c>
      <c r="I91" s="2100" t="s">
        <v>41</v>
      </c>
      <c r="J91" s="2100">
        <v>6</v>
      </c>
      <c r="K91" s="2100">
        <v>2</v>
      </c>
      <c r="L91" s="2100">
        <v>12489</v>
      </c>
      <c r="M91" s="2100">
        <v>12899</v>
      </c>
      <c r="N91" s="2100">
        <v>630</v>
      </c>
      <c r="O91" s="2100">
        <v>327</v>
      </c>
      <c r="P91" s="2100">
        <v>11942</v>
      </c>
      <c r="Q91" s="2100">
        <v>11546</v>
      </c>
      <c r="R91" s="2100">
        <v>396</v>
      </c>
      <c r="S91" s="2100">
        <v>6654</v>
      </c>
      <c r="T91" s="1538" t="s">
        <v>55</v>
      </c>
      <c r="U91" s="690" t="s">
        <v>45</v>
      </c>
      <c r="V91" s="94" t="s">
        <v>45</v>
      </c>
      <c r="W91" s="95" t="s">
        <v>45</v>
      </c>
      <c r="X91" s="140">
        <v>7</v>
      </c>
      <c r="Y91" s="2100">
        <v>4846</v>
      </c>
      <c r="Z91" s="2100">
        <v>4899</v>
      </c>
      <c r="AA91" s="2100" t="s">
        <v>40</v>
      </c>
      <c r="AB91" s="2100" t="s">
        <v>40</v>
      </c>
      <c r="AC91" s="2100">
        <v>4899</v>
      </c>
      <c r="AD91" s="2100">
        <v>4332</v>
      </c>
      <c r="AE91" s="2100">
        <v>567</v>
      </c>
      <c r="AF91" s="2100">
        <v>1173</v>
      </c>
      <c r="AG91" s="2100">
        <v>1312</v>
      </c>
      <c r="AH91" s="2100">
        <v>1304</v>
      </c>
      <c r="AI91" s="2100" t="s">
        <v>40</v>
      </c>
      <c r="AJ91" s="2100" t="s">
        <v>40</v>
      </c>
      <c r="AK91" s="2100">
        <v>1304</v>
      </c>
      <c r="AL91" s="2100">
        <v>1151</v>
      </c>
      <c r="AM91" s="2100">
        <v>153</v>
      </c>
      <c r="AN91" s="2100">
        <v>202</v>
      </c>
      <c r="AO91" s="1538" t="s">
        <v>55</v>
      </c>
      <c r="AP91" s="690" t="s">
        <v>45</v>
      </c>
      <c r="AQ91" s="94" t="s">
        <v>45</v>
      </c>
      <c r="AR91" s="95" t="s">
        <v>45</v>
      </c>
      <c r="AS91" s="140">
        <v>7</v>
      </c>
      <c r="AT91" s="2100">
        <v>28675</v>
      </c>
      <c r="AU91" s="2100">
        <v>20446</v>
      </c>
      <c r="AV91" s="2100" t="s">
        <v>40</v>
      </c>
      <c r="AW91" s="2100" t="s">
        <v>40</v>
      </c>
      <c r="AX91" s="2100">
        <v>20446</v>
      </c>
      <c r="AY91" s="2100">
        <v>19380</v>
      </c>
      <c r="AZ91" s="2100">
        <v>1066</v>
      </c>
      <c r="BA91" s="2100">
        <v>25202</v>
      </c>
      <c r="BB91" s="2100">
        <v>1014</v>
      </c>
      <c r="BC91" s="2100">
        <v>1014</v>
      </c>
      <c r="BD91" s="2100">
        <v>46</v>
      </c>
      <c r="BE91" s="2100" t="s">
        <v>40</v>
      </c>
      <c r="BF91" s="2100">
        <v>968</v>
      </c>
      <c r="BG91" s="2100">
        <v>760</v>
      </c>
      <c r="BH91" s="2100">
        <v>208</v>
      </c>
      <c r="BI91" s="2100" t="s">
        <v>40</v>
      </c>
      <c r="BJ91" s="1538" t="s">
        <v>55</v>
      </c>
      <c r="BK91" s="690" t="s">
        <v>45</v>
      </c>
      <c r="BL91" s="94" t="s">
        <v>45</v>
      </c>
      <c r="BM91" s="95" t="s">
        <v>45</v>
      </c>
      <c r="BN91" s="140">
        <v>7</v>
      </c>
      <c r="BO91" s="2100" t="s">
        <v>40</v>
      </c>
      <c r="BP91" s="2100" t="s">
        <v>40</v>
      </c>
      <c r="BQ91" s="2100" t="s">
        <v>40</v>
      </c>
      <c r="BR91" s="2100" t="s">
        <v>40</v>
      </c>
      <c r="BS91" s="2100" t="s">
        <v>40</v>
      </c>
      <c r="BT91" s="2100" t="s">
        <v>40</v>
      </c>
      <c r="BU91" s="2100" t="s">
        <v>40</v>
      </c>
      <c r="BV91" s="2100" t="s">
        <v>40</v>
      </c>
      <c r="BW91" s="2100"/>
      <c r="BX91" s="2100"/>
      <c r="BY91" s="2100"/>
      <c r="BZ91" s="2100"/>
      <c r="CA91" s="2100"/>
      <c r="CB91" s="2100"/>
      <c r="CC91" s="2100"/>
      <c r="CD91" s="2100"/>
      <c r="CE91" s="1547"/>
      <c r="CF91" s="690"/>
    </row>
    <row r="92" spans="1:84" ht="15" customHeight="1">
      <c r="A92" s="94" t="s">
        <v>45</v>
      </c>
      <c r="B92" s="95" t="s">
        <v>45</v>
      </c>
      <c r="C92" s="140">
        <v>8</v>
      </c>
      <c r="D92" s="2100">
        <v>6</v>
      </c>
      <c r="E92" s="2100">
        <v>6</v>
      </c>
      <c r="F92" s="2100" t="s">
        <v>41</v>
      </c>
      <c r="G92" s="2100" t="s">
        <v>41</v>
      </c>
      <c r="H92" s="2100">
        <v>6</v>
      </c>
      <c r="I92" s="2100" t="s">
        <v>41</v>
      </c>
      <c r="J92" s="2100">
        <v>6</v>
      </c>
      <c r="K92" s="2100">
        <v>2</v>
      </c>
      <c r="L92" s="2100">
        <v>11365</v>
      </c>
      <c r="M92" s="2100">
        <v>11559</v>
      </c>
      <c r="N92" s="2100">
        <v>767</v>
      </c>
      <c r="O92" s="2100">
        <v>289</v>
      </c>
      <c r="P92" s="2100">
        <v>10503</v>
      </c>
      <c r="Q92" s="2100">
        <v>10068</v>
      </c>
      <c r="R92" s="2100">
        <v>435</v>
      </c>
      <c r="S92" s="2100">
        <v>6471</v>
      </c>
      <c r="T92" s="1538" t="s">
        <v>56</v>
      </c>
      <c r="U92" s="690" t="s">
        <v>45</v>
      </c>
      <c r="V92" s="94" t="s">
        <v>45</v>
      </c>
      <c r="W92" s="95" t="s">
        <v>45</v>
      </c>
      <c r="X92" s="140">
        <v>8</v>
      </c>
      <c r="Y92" s="2100">
        <v>3946</v>
      </c>
      <c r="Z92" s="2100">
        <v>4151</v>
      </c>
      <c r="AA92" s="2100" t="s">
        <v>40</v>
      </c>
      <c r="AB92" s="2100" t="s">
        <v>40</v>
      </c>
      <c r="AC92" s="2100">
        <v>4151</v>
      </c>
      <c r="AD92" s="2100">
        <v>3637</v>
      </c>
      <c r="AE92" s="2100">
        <v>514</v>
      </c>
      <c r="AF92" s="2100">
        <v>970</v>
      </c>
      <c r="AG92" s="2100">
        <v>1143</v>
      </c>
      <c r="AH92" s="2100">
        <v>1141</v>
      </c>
      <c r="AI92" s="2100" t="s">
        <v>40</v>
      </c>
      <c r="AJ92" s="2100" t="s">
        <v>40</v>
      </c>
      <c r="AK92" s="2100">
        <v>1141</v>
      </c>
      <c r="AL92" s="2100">
        <v>1018</v>
      </c>
      <c r="AM92" s="2100">
        <v>123</v>
      </c>
      <c r="AN92" s="2100">
        <v>204</v>
      </c>
      <c r="AO92" s="1538" t="s">
        <v>56</v>
      </c>
      <c r="AP92" s="690" t="s">
        <v>45</v>
      </c>
      <c r="AQ92" s="94" t="s">
        <v>45</v>
      </c>
      <c r="AR92" s="95" t="s">
        <v>45</v>
      </c>
      <c r="AS92" s="140">
        <v>8</v>
      </c>
      <c r="AT92" s="2100">
        <v>6044</v>
      </c>
      <c r="AU92" s="2100">
        <v>12526</v>
      </c>
      <c r="AV92" s="2100" t="s">
        <v>40</v>
      </c>
      <c r="AW92" s="2100" t="s">
        <v>40</v>
      </c>
      <c r="AX92" s="2100">
        <v>12526</v>
      </c>
      <c r="AY92" s="2100">
        <v>11478</v>
      </c>
      <c r="AZ92" s="2100">
        <v>1048</v>
      </c>
      <c r="BA92" s="2100">
        <v>18719</v>
      </c>
      <c r="BB92" s="2100">
        <v>1027</v>
      </c>
      <c r="BC92" s="2100">
        <v>1027</v>
      </c>
      <c r="BD92" s="2100">
        <v>46</v>
      </c>
      <c r="BE92" s="2100" t="s">
        <v>40</v>
      </c>
      <c r="BF92" s="2100">
        <v>981</v>
      </c>
      <c r="BG92" s="2100">
        <v>767</v>
      </c>
      <c r="BH92" s="2100">
        <v>214</v>
      </c>
      <c r="BI92" s="2100" t="s">
        <v>40</v>
      </c>
      <c r="BJ92" s="1538" t="s">
        <v>56</v>
      </c>
      <c r="BK92" s="690" t="s">
        <v>45</v>
      </c>
      <c r="BL92" s="94" t="s">
        <v>45</v>
      </c>
      <c r="BM92" s="95" t="s">
        <v>45</v>
      </c>
      <c r="BN92" s="140">
        <v>8</v>
      </c>
      <c r="BO92" s="2100" t="s">
        <v>40</v>
      </c>
      <c r="BP92" s="2100" t="s">
        <v>40</v>
      </c>
      <c r="BQ92" s="2100" t="s">
        <v>40</v>
      </c>
      <c r="BR92" s="2100" t="s">
        <v>40</v>
      </c>
      <c r="BS92" s="2100" t="s">
        <v>40</v>
      </c>
      <c r="BT92" s="2100" t="s">
        <v>40</v>
      </c>
      <c r="BU92" s="2100" t="s">
        <v>40</v>
      </c>
      <c r="BV92" s="2100" t="s">
        <v>40</v>
      </c>
      <c r="BW92" s="2100"/>
      <c r="BX92" s="2100"/>
      <c r="BY92" s="2100"/>
      <c r="BZ92" s="2100"/>
      <c r="CA92" s="2100"/>
      <c r="CB92" s="2100"/>
      <c r="CC92" s="2100"/>
      <c r="CD92" s="2100"/>
      <c r="CE92" s="1547"/>
      <c r="CF92" s="690"/>
    </row>
    <row r="93" spans="1:84" ht="15" customHeight="1">
      <c r="A93" s="94" t="s">
        <v>45</v>
      </c>
      <c r="B93" s="95" t="s">
        <v>45</v>
      </c>
      <c r="C93" s="140">
        <v>9</v>
      </c>
      <c r="D93" s="2100">
        <v>5</v>
      </c>
      <c r="E93" s="2100">
        <v>5</v>
      </c>
      <c r="F93" s="2100" t="s">
        <v>41</v>
      </c>
      <c r="G93" s="2100" t="s">
        <v>41</v>
      </c>
      <c r="H93" s="2100">
        <v>5</v>
      </c>
      <c r="I93" s="2100" t="s">
        <v>41</v>
      </c>
      <c r="J93" s="2100">
        <v>5</v>
      </c>
      <c r="K93" s="2100">
        <v>2</v>
      </c>
      <c r="L93" s="2100">
        <v>11854</v>
      </c>
      <c r="M93" s="2100">
        <v>12128</v>
      </c>
      <c r="N93" s="2100">
        <v>849</v>
      </c>
      <c r="O93" s="2100">
        <v>310</v>
      </c>
      <c r="P93" s="2100">
        <v>10969</v>
      </c>
      <c r="Q93" s="2100">
        <v>10555</v>
      </c>
      <c r="R93" s="2100">
        <v>414</v>
      </c>
      <c r="S93" s="2100">
        <v>6195</v>
      </c>
      <c r="T93" s="1538" t="s">
        <v>57</v>
      </c>
      <c r="U93" s="690" t="s">
        <v>45</v>
      </c>
      <c r="V93" s="94" t="s">
        <v>45</v>
      </c>
      <c r="W93" s="95" t="s">
        <v>45</v>
      </c>
      <c r="X93" s="140">
        <v>9</v>
      </c>
      <c r="Y93" s="2100">
        <v>4253</v>
      </c>
      <c r="Z93" s="2100">
        <v>4383</v>
      </c>
      <c r="AA93" s="2100" t="s">
        <v>40</v>
      </c>
      <c r="AB93" s="2100" t="s">
        <v>40</v>
      </c>
      <c r="AC93" s="2100">
        <v>4383</v>
      </c>
      <c r="AD93" s="2100">
        <v>3860</v>
      </c>
      <c r="AE93" s="2100">
        <v>523</v>
      </c>
      <c r="AF93" s="2100">
        <v>840</v>
      </c>
      <c r="AG93" s="2100">
        <v>1651</v>
      </c>
      <c r="AH93" s="2100">
        <v>1705</v>
      </c>
      <c r="AI93" s="2100" t="s">
        <v>40</v>
      </c>
      <c r="AJ93" s="2100" t="s">
        <v>40</v>
      </c>
      <c r="AK93" s="2100">
        <v>1705</v>
      </c>
      <c r="AL93" s="2100">
        <v>1271</v>
      </c>
      <c r="AM93" s="2100">
        <v>434</v>
      </c>
      <c r="AN93" s="2100">
        <v>271</v>
      </c>
      <c r="AO93" s="1538" t="s">
        <v>57</v>
      </c>
      <c r="AP93" s="690" t="s">
        <v>45</v>
      </c>
      <c r="AQ93" s="94" t="s">
        <v>45</v>
      </c>
      <c r="AR93" s="95" t="s">
        <v>45</v>
      </c>
      <c r="AS93" s="140">
        <v>9</v>
      </c>
      <c r="AT93" s="2100">
        <v>15301</v>
      </c>
      <c r="AU93" s="2100">
        <v>20851</v>
      </c>
      <c r="AV93" s="2100" t="s">
        <v>40</v>
      </c>
      <c r="AW93" s="2100" t="s">
        <v>40</v>
      </c>
      <c r="AX93" s="2100">
        <v>20851</v>
      </c>
      <c r="AY93" s="2100">
        <v>19795</v>
      </c>
      <c r="AZ93" s="2100">
        <v>1056</v>
      </c>
      <c r="BA93" s="2100">
        <v>13169</v>
      </c>
      <c r="BB93" s="2100">
        <v>959</v>
      </c>
      <c r="BC93" s="2100">
        <v>959</v>
      </c>
      <c r="BD93" s="2100">
        <v>43</v>
      </c>
      <c r="BE93" s="2100" t="s">
        <v>40</v>
      </c>
      <c r="BF93" s="2100">
        <v>916</v>
      </c>
      <c r="BG93" s="2100">
        <v>728</v>
      </c>
      <c r="BH93" s="2100">
        <v>188</v>
      </c>
      <c r="BI93" s="2100" t="s">
        <v>40</v>
      </c>
      <c r="BJ93" s="1538" t="s">
        <v>57</v>
      </c>
      <c r="BK93" s="690" t="s">
        <v>45</v>
      </c>
      <c r="BL93" s="94" t="s">
        <v>45</v>
      </c>
      <c r="BM93" s="95" t="s">
        <v>45</v>
      </c>
      <c r="BN93" s="140">
        <v>9</v>
      </c>
      <c r="BO93" s="2100" t="s">
        <v>40</v>
      </c>
      <c r="BP93" s="2100" t="s">
        <v>40</v>
      </c>
      <c r="BQ93" s="2100" t="s">
        <v>40</v>
      </c>
      <c r="BR93" s="2100" t="s">
        <v>40</v>
      </c>
      <c r="BS93" s="2100" t="s">
        <v>40</v>
      </c>
      <c r="BT93" s="2100" t="s">
        <v>40</v>
      </c>
      <c r="BU93" s="2100" t="s">
        <v>40</v>
      </c>
      <c r="BV93" s="2100" t="s">
        <v>40</v>
      </c>
      <c r="BW93" s="2100"/>
      <c r="BX93" s="2100"/>
      <c r="BY93" s="2100"/>
      <c r="BZ93" s="2100"/>
      <c r="CA93" s="2100"/>
      <c r="CB93" s="2100"/>
      <c r="CC93" s="2100"/>
      <c r="CD93" s="2100"/>
      <c r="CE93" s="1547"/>
      <c r="CF93" s="690"/>
    </row>
    <row r="94" spans="1:84" ht="15" customHeight="1">
      <c r="A94" s="94" t="s">
        <v>45</v>
      </c>
      <c r="B94" s="95" t="s">
        <v>45</v>
      </c>
      <c r="C94" s="140">
        <v>10</v>
      </c>
      <c r="D94" s="2100">
        <v>4</v>
      </c>
      <c r="E94" s="2100">
        <v>4</v>
      </c>
      <c r="F94" s="2100" t="s">
        <v>41</v>
      </c>
      <c r="G94" s="2100" t="s">
        <v>41</v>
      </c>
      <c r="H94" s="2100">
        <v>4</v>
      </c>
      <c r="I94" s="2100" t="s">
        <v>41</v>
      </c>
      <c r="J94" s="2100">
        <v>4</v>
      </c>
      <c r="K94" s="2100">
        <v>2</v>
      </c>
      <c r="L94" s="2100">
        <v>13732</v>
      </c>
      <c r="M94" s="2100">
        <v>13012</v>
      </c>
      <c r="N94" s="2100">
        <v>1009</v>
      </c>
      <c r="O94" s="2100">
        <v>180</v>
      </c>
      <c r="P94" s="2100">
        <v>11823</v>
      </c>
      <c r="Q94" s="2100">
        <v>11324</v>
      </c>
      <c r="R94" s="2100">
        <v>499</v>
      </c>
      <c r="S94" s="2100">
        <v>6907</v>
      </c>
      <c r="T94" s="1538" t="s">
        <v>58</v>
      </c>
      <c r="U94" s="690" t="s">
        <v>45</v>
      </c>
      <c r="V94" s="94" t="s">
        <v>45</v>
      </c>
      <c r="W94" s="95" t="s">
        <v>45</v>
      </c>
      <c r="X94" s="140">
        <v>10</v>
      </c>
      <c r="Y94" s="2100">
        <v>4835</v>
      </c>
      <c r="Z94" s="2100">
        <v>4835</v>
      </c>
      <c r="AA94" s="2100" t="s">
        <v>40</v>
      </c>
      <c r="AB94" s="2100" t="s">
        <v>40</v>
      </c>
      <c r="AC94" s="2100">
        <v>4835</v>
      </c>
      <c r="AD94" s="2100">
        <v>4271</v>
      </c>
      <c r="AE94" s="2100">
        <v>564</v>
      </c>
      <c r="AF94" s="2100">
        <v>839</v>
      </c>
      <c r="AG94" s="2100">
        <v>1709</v>
      </c>
      <c r="AH94" s="2100">
        <v>1650</v>
      </c>
      <c r="AI94" s="2100" t="s">
        <v>40</v>
      </c>
      <c r="AJ94" s="2100" t="s">
        <v>40</v>
      </c>
      <c r="AK94" s="2100">
        <v>1650</v>
      </c>
      <c r="AL94" s="2100">
        <v>1226</v>
      </c>
      <c r="AM94" s="2100">
        <v>424</v>
      </c>
      <c r="AN94" s="2100">
        <v>330</v>
      </c>
      <c r="AO94" s="1538" t="s">
        <v>58</v>
      </c>
      <c r="AP94" s="690" t="s">
        <v>45</v>
      </c>
      <c r="AQ94" s="94" t="s">
        <v>45</v>
      </c>
      <c r="AR94" s="95" t="s">
        <v>45</v>
      </c>
      <c r="AS94" s="140">
        <v>10</v>
      </c>
      <c r="AT94" s="2100">
        <v>25329</v>
      </c>
      <c r="AU94" s="2100">
        <v>14903</v>
      </c>
      <c r="AV94" s="2100" t="s">
        <v>40</v>
      </c>
      <c r="AW94" s="2100" t="s">
        <v>40</v>
      </c>
      <c r="AX94" s="2100">
        <v>14903</v>
      </c>
      <c r="AY94" s="2100">
        <v>13625</v>
      </c>
      <c r="AZ94" s="2100">
        <v>1278</v>
      </c>
      <c r="BA94" s="2100">
        <v>23594</v>
      </c>
      <c r="BB94" s="2100">
        <v>1085</v>
      </c>
      <c r="BC94" s="2100">
        <v>1085</v>
      </c>
      <c r="BD94" s="2100">
        <v>63</v>
      </c>
      <c r="BE94" s="2100" t="s">
        <v>40</v>
      </c>
      <c r="BF94" s="2100">
        <v>1022</v>
      </c>
      <c r="BG94" s="2100">
        <v>844</v>
      </c>
      <c r="BH94" s="2100">
        <v>178</v>
      </c>
      <c r="BI94" s="2100" t="s">
        <v>40</v>
      </c>
      <c r="BJ94" s="1538" t="s">
        <v>58</v>
      </c>
      <c r="BK94" s="690" t="s">
        <v>45</v>
      </c>
      <c r="BL94" s="94" t="s">
        <v>45</v>
      </c>
      <c r="BM94" s="95" t="s">
        <v>45</v>
      </c>
      <c r="BN94" s="140">
        <v>10</v>
      </c>
      <c r="BO94" s="2100" t="s">
        <v>40</v>
      </c>
      <c r="BP94" s="2100" t="s">
        <v>40</v>
      </c>
      <c r="BQ94" s="2100" t="s">
        <v>40</v>
      </c>
      <c r="BR94" s="2100" t="s">
        <v>40</v>
      </c>
      <c r="BS94" s="2100" t="s">
        <v>40</v>
      </c>
      <c r="BT94" s="2100" t="s">
        <v>40</v>
      </c>
      <c r="BU94" s="2100" t="s">
        <v>40</v>
      </c>
      <c r="BV94" s="2100" t="s">
        <v>40</v>
      </c>
      <c r="BW94" s="2100"/>
      <c r="BX94" s="2100"/>
      <c r="BY94" s="2100"/>
      <c r="BZ94" s="2100"/>
      <c r="CA94" s="2100"/>
      <c r="CB94" s="2100"/>
      <c r="CC94" s="2100"/>
      <c r="CD94" s="2100"/>
      <c r="CE94" s="1547"/>
      <c r="CF94" s="690"/>
    </row>
    <row r="95" spans="1:84" ht="15" customHeight="1">
      <c r="A95" s="94" t="s">
        <v>45</v>
      </c>
      <c r="B95" s="95" t="s">
        <v>45</v>
      </c>
      <c r="C95" s="140">
        <v>11</v>
      </c>
      <c r="D95" s="2100">
        <v>8</v>
      </c>
      <c r="E95" s="2100">
        <v>8</v>
      </c>
      <c r="F95" s="2100" t="s">
        <v>41</v>
      </c>
      <c r="G95" s="2100" t="s">
        <v>41</v>
      </c>
      <c r="H95" s="2100">
        <v>8</v>
      </c>
      <c r="I95" s="2100" t="s">
        <v>41</v>
      </c>
      <c r="J95" s="2100">
        <v>8</v>
      </c>
      <c r="K95" s="2100">
        <v>2</v>
      </c>
      <c r="L95" s="2100">
        <v>10835</v>
      </c>
      <c r="M95" s="2100">
        <v>11469</v>
      </c>
      <c r="N95" s="2100">
        <v>598</v>
      </c>
      <c r="O95" s="2100">
        <v>92</v>
      </c>
      <c r="P95" s="2100">
        <v>10779</v>
      </c>
      <c r="Q95" s="2100">
        <v>10209</v>
      </c>
      <c r="R95" s="2100">
        <v>570</v>
      </c>
      <c r="S95" s="2100">
        <v>6296</v>
      </c>
      <c r="T95" s="1538" t="s">
        <v>59</v>
      </c>
      <c r="U95" s="690" t="s">
        <v>45</v>
      </c>
      <c r="V95" s="94" t="s">
        <v>45</v>
      </c>
      <c r="W95" s="95" t="s">
        <v>45</v>
      </c>
      <c r="X95" s="140">
        <v>11</v>
      </c>
      <c r="Y95" s="2100">
        <v>4501</v>
      </c>
      <c r="Z95" s="2100">
        <v>4455</v>
      </c>
      <c r="AA95" s="2100" t="s">
        <v>40</v>
      </c>
      <c r="AB95" s="2100" t="s">
        <v>40</v>
      </c>
      <c r="AC95" s="2100">
        <v>4455</v>
      </c>
      <c r="AD95" s="2100">
        <v>3930</v>
      </c>
      <c r="AE95" s="2100">
        <v>525</v>
      </c>
      <c r="AF95" s="2100">
        <v>886</v>
      </c>
      <c r="AG95" s="2100">
        <v>1648</v>
      </c>
      <c r="AH95" s="2100">
        <v>1632</v>
      </c>
      <c r="AI95" s="2100" t="s">
        <v>40</v>
      </c>
      <c r="AJ95" s="2100" t="s">
        <v>40</v>
      </c>
      <c r="AK95" s="2100">
        <v>1632</v>
      </c>
      <c r="AL95" s="2100">
        <v>1238</v>
      </c>
      <c r="AM95" s="2100">
        <v>394</v>
      </c>
      <c r="AN95" s="2100">
        <v>346</v>
      </c>
      <c r="AO95" s="1538" t="s">
        <v>59</v>
      </c>
      <c r="AP95" s="690" t="s">
        <v>45</v>
      </c>
      <c r="AQ95" s="94" t="s">
        <v>45</v>
      </c>
      <c r="AR95" s="95" t="s">
        <v>45</v>
      </c>
      <c r="AS95" s="140">
        <v>11</v>
      </c>
      <c r="AT95" s="2100">
        <v>15914</v>
      </c>
      <c r="AU95" s="2100">
        <v>21258</v>
      </c>
      <c r="AV95" s="2100" t="s">
        <v>40</v>
      </c>
      <c r="AW95" s="2100" t="s">
        <v>40</v>
      </c>
      <c r="AX95" s="2100">
        <v>21258</v>
      </c>
      <c r="AY95" s="2100">
        <v>20308</v>
      </c>
      <c r="AZ95" s="2100">
        <v>950</v>
      </c>
      <c r="BA95" s="2100">
        <v>18252</v>
      </c>
      <c r="BB95" s="2100">
        <v>956</v>
      </c>
      <c r="BC95" s="2100">
        <v>956</v>
      </c>
      <c r="BD95" s="2100">
        <v>45</v>
      </c>
      <c r="BE95" s="2100" t="s">
        <v>40</v>
      </c>
      <c r="BF95" s="2100">
        <v>911</v>
      </c>
      <c r="BG95" s="2100">
        <v>728</v>
      </c>
      <c r="BH95" s="2100">
        <v>183</v>
      </c>
      <c r="BI95" s="2100" t="s">
        <v>40</v>
      </c>
      <c r="BJ95" s="1538" t="s">
        <v>59</v>
      </c>
      <c r="BK95" s="690" t="s">
        <v>45</v>
      </c>
      <c r="BL95" s="94" t="s">
        <v>45</v>
      </c>
      <c r="BM95" s="95" t="s">
        <v>45</v>
      </c>
      <c r="BN95" s="140">
        <v>11</v>
      </c>
      <c r="BO95" s="2100" t="s">
        <v>40</v>
      </c>
      <c r="BP95" s="2100" t="s">
        <v>40</v>
      </c>
      <c r="BQ95" s="2100" t="s">
        <v>40</v>
      </c>
      <c r="BR95" s="2100" t="s">
        <v>40</v>
      </c>
      <c r="BS95" s="2100" t="s">
        <v>40</v>
      </c>
      <c r="BT95" s="2100" t="s">
        <v>40</v>
      </c>
      <c r="BU95" s="2100" t="s">
        <v>40</v>
      </c>
      <c r="BV95" s="2100" t="s">
        <v>40</v>
      </c>
      <c r="BW95" s="2100"/>
      <c r="BX95" s="2100"/>
      <c r="BY95" s="2100"/>
      <c r="BZ95" s="2100"/>
      <c r="CA95" s="2100"/>
      <c r="CB95" s="2100"/>
      <c r="CC95" s="2100"/>
      <c r="CD95" s="2100"/>
      <c r="CE95" s="1547"/>
      <c r="CF95" s="690"/>
    </row>
    <row r="96" spans="1:84" ht="15" customHeight="1">
      <c r="A96" s="110" t="s">
        <v>45</v>
      </c>
      <c r="B96" s="111" t="s">
        <v>45</v>
      </c>
      <c r="C96" s="1921">
        <v>12</v>
      </c>
      <c r="D96" s="2098">
        <v>4</v>
      </c>
      <c r="E96" s="2098">
        <v>4</v>
      </c>
      <c r="F96" s="2098" t="s">
        <v>41</v>
      </c>
      <c r="G96" s="2098" t="s">
        <v>41</v>
      </c>
      <c r="H96" s="2098">
        <v>4</v>
      </c>
      <c r="I96" s="2098" t="s">
        <v>41</v>
      </c>
      <c r="J96" s="2098">
        <v>4</v>
      </c>
      <c r="K96" s="2098">
        <v>2</v>
      </c>
      <c r="L96" s="2098">
        <v>13558</v>
      </c>
      <c r="M96" s="2098">
        <v>12727</v>
      </c>
      <c r="N96" s="2098">
        <v>762</v>
      </c>
      <c r="O96" s="2098">
        <v>444</v>
      </c>
      <c r="P96" s="2098">
        <v>11521</v>
      </c>
      <c r="Q96" s="2098">
        <v>10817</v>
      </c>
      <c r="R96" s="2098">
        <v>704</v>
      </c>
      <c r="S96" s="2098">
        <v>7095</v>
      </c>
      <c r="T96" s="1540" t="s">
        <v>60</v>
      </c>
      <c r="U96" s="693" t="s">
        <v>45</v>
      </c>
      <c r="V96" s="110" t="s">
        <v>45</v>
      </c>
      <c r="W96" s="111" t="s">
        <v>45</v>
      </c>
      <c r="X96" s="1921">
        <v>12</v>
      </c>
      <c r="Y96" s="2098">
        <v>4333</v>
      </c>
      <c r="Z96" s="2098">
        <v>4301</v>
      </c>
      <c r="AA96" s="2098" t="s">
        <v>40</v>
      </c>
      <c r="AB96" s="2098" t="s">
        <v>40</v>
      </c>
      <c r="AC96" s="2098">
        <v>4301</v>
      </c>
      <c r="AD96" s="2098">
        <v>3803</v>
      </c>
      <c r="AE96" s="2098">
        <v>498</v>
      </c>
      <c r="AF96" s="2098">
        <v>918</v>
      </c>
      <c r="AG96" s="2098">
        <v>1635</v>
      </c>
      <c r="AH96" s="2098">
        <v>1666</v>
      </c>
      <c r="AI96" s="2098" t="s">
        <v>40</v>
      </c>
      <c r="AJ96" s="2098" t="s">
        <v>40</v>
      </c>
      <c r="AK96" s="2098">
        <v>1666</v>
      </c>
      <c r="AL96" s="2098">
        <v>1244</v>
      </c>
      <c r="AM96" s="2098">
        <v>422</v>
      </c>
      <c r="AN96" s="2098">
        <v>315</v>
      </c>
      <c r="AO96" s="1540" t="s">
        <v>60</v>
      </c>
      <c r="AP96" s="693" t="s">
        <v>45</v>
      </c>
      <c r="AQ96" s="110" t="s">
        <v>45</v>
      </c>
      <c r="AR96" s="111" t="s">
        <v>45</v>
      </c>
      <c r="AS96" s="1921">
        <v>12</v>
      </c>
      <c r="AT96" s="2098">
        <v>28369</v>
      </c>
      <c r="AU96" s="2098">
        <v>22071</v>
      </c>
      <c r="AV96" s="2098" t="s">
        <v>40</v>
      </c>
      <c r="AW96" s="2098" t="s">
        <v>40</v>
      </c>
      <c r="AX96" s="2098">
        <v>22071</v>
      </c>
      <c r="AY96" s="2098">
        <v>21127</v>
      </c>
      <c r="AZ96" s="2098">
        <v>944</v>
      </c>
      <c r="BA96" s="2098">
        <v>24550</v>
      </c>
      <c r="BB96" s="2098">
        <v>1074</v>
      </c>
      <c r="BC96" s="2098">
        <v>1050</v>
      </c>
      <c r="BD96" s="2098">
        <v>52</v>
      </c>
      <c r="BE96" s="2098" t="s">
        <v>40</v>
      </c>
      <c r="BF96" s="2098">
        <v>998</v>
      </c>
      <c r="BG96" s="2098">
        <v>785</v>
      </c>
      <c r="BH96" s="2098">
        <v>213</v>
      </c>
      <c r="BI96" s="2098">
        <v>24</v>
      </c>
      <c r="BJ96" s="1540" t="s">
        <v>60</v>
      </c>
      <c r="BK96" s="693" t="s">
        <v>45</v>
      </c>
      <c r="BL96" s="110" t="s">
        <v>45</v>
      </c>
      <c r="BM96" s="111" t="s">
        <v>45</v>
      </c>
      <c r="BN96" s="1921">
        <v>12</v>
      </c>
      <c r="BO96" s="2098" t="s">
        <v>40</v>
      </c>
      <c r="BP96" s="2098" t="s">
        <v>40</v>
      </c>
      <c r="BQ96" s="2098" t="s">
        <v>40</v>
      </c>
      <c r="BR96" s="2098" t="s">
        <v>40</v>
      </c>
      <c r="BS96" s="2098" t="s">
        <v>40</v>
      </c>
      <c r="BT96" s="2098" t="s">
        <v>40</v>
      </c>
      <c r="BU96" s="2098" t="s">
        <v>40</v>
      </c>
      <c r="BV96" s="2098" t="s">
        <v>40</v>
      </c>
      <c r="BW96" s="2100"/>
      <c r="BX96" s="2100"/>
      <c r="BY96" s="2100"/>
      <c r="BZ96" s="2100"/>
      <c r="CA96" s="2100"/>
      <c r="CB96" s="2100"/>
      <c r="CC96" s="2100"/>
      <c r="CD96" s="2100"/>
      <c r="CE96" s="1547"/>
      <c r="CF96" s="690"/>
    </row>
    <row r="97" spans="20:84">
      <c r="T97" s="1682"/>
      <c r="AO97" s="1682"/>
      <c r="BJ97" s="1682"/>
      <c r="BW97" s="2"/>
      <c r="BX97" s="2"/>
      <c r="BY97" s="2"/>
      <c r="BZ97" s="2"/>
      <c r="CA97" s="2"/>
      <c r="CB97" s="2"/>
      <c r="CC97" s="2"/>
      <c r="CD97" s="2"/>
      <c r="CE97" s="1683"/>
      <c r="CF97" s="2"/>
    </row>
  </sheetData>
  <mergeCells count="8">
    <mergeCell ref="BL9:BN14"/>
    <mergeCell ref="CE9:CF14"/>
    <mergeCell ref="A9:C14"/>
    <mergeCell ref="T9:U14"/>
    <mergeCell ref="V9:X14"/>
    <mergeCell ref="AO9:AP14"/>
    <mergeCell ref="AQ9:AS14"/>
    <mergeCell ref="BJ9:BK14"/>
  </mergeCells>
  <phoneticPr fontId="98"/>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CB428-9E6D-450C-8E06-C58EF645C68B}">
  <sheetPr codeName="Sheet20">
    <tabColor theme="7" tint="0.39997558519241921"/>
  </sheetPr>
  <dimension ref="A1:CN96"/>
  <sheetViews>
    <sheetView showGridLines="0" view="pageBreakPreview" zoomScale="70" zoomScaleNormal="75" zoomScaleSheetLayoutView="70" workbookViewId="0"/>
  </sheetViews>
  <sheetFormatPr defaultColWidth="9" defaultRowHeight="13.5"/>
  <cols>
    <col min="1" max="2" width="8.625" style="4" customWidth="1"/>
    <col min="3" max="3" width="10.125" style="4" customWidth="1"/>
    <col min="4" max="11" width="15.625" style="4" customWidth="1"/>
    <col min="12" max="19" width="16.25" style="4" customWidth="1"/>
    <col min="20" max="21" width="10.625" style="4" customWidth="1"/>
    <col min="22" max="23" width="8.625" style="4" customWidth="1"/>
    <col min="24" max="24" width="10.125" style="4" customWidth="1"/>
    <col min="25" max="32" width="15.625" style="4" customWidth="1"/>
    <col min="33" max="40" width="16.25" style="4" customWidth="1"/>
    <col min="41" max="42" width="10.625" style="4" customWidth="1"/>
    <col min="43" max="44" width="8.625" style="4" customWidth="1"/>
    <col min="45" max="45" width="10.125" style="4" customWidth="1"/>
    <col min="46" max="53" width="15.625" style="4" customWidth="1"/>
    <col min="54" max="61" width="16.25" style="4" customWidth="1"/>
    <col min="62" max="63" width="10.625" style="4" customWidth="1"/>
    <col min="64" max="65" width="8.625" style="4" customWidth="1"/>
    <col min="66" max="66" width="10.125" style="4" customWidth="1"/>
    <col min="67" max="74" width="15.625" style="4" customWidth="1"/>
    <col min="75" max="82" width="16.25" style="4" customWidth="1"/>
    <col min="83" max="84" width="10.625" style="4" customWidth="1"/>
    <col min="85" max="90" width="14.625" style="4" customWidth="1"/>
    <col min="91" max="92" width="12.625" style="4" customWidth="1"/>
    <col min="93" max="16384" width="9" style="4"/>
  </cols>
  <sheetData>
    <row r="1" spans="1:92" s="14" customFormat="1" ht="15" customHeight="1">
      <c r="A1" s="420" t="s">
        <v>1059</v>
      </c>
      <c r="B1" s="420"/>
      <c r="C1" s="420"/>
      <c r="D1" s="420"/>
      <c r="E1" s="420"/>
      <c r="F1" s="477"/>
      <c r="G1" s="477"/>
      <c r="H1" s="477"/>
      <c r="I1" s="477"/>
      <c r="J1" s="477"/>
      <c r="K1" s="477"/>
      <c r="L1" s="477"/>
      <c r="M1" s="477"/>
      <c r="N1" s="477"/>
      <c r="O1" s="477"/>
      <c r="P1" s="477"/>
      <c r="Q1" s="477"/>
      <c r="R1" s="477"/>
      <c r="S1" s="667"/>
      <c r="T1" s="420"/>
      <c r="U1" s="667" t="s">
        <v>1059</v>
      </c>
      <c r="V1" s="420" t="s">
        <v>1059</v>
      </c>
      <c r="W1" s="420"/>
      <c r="X1" s="420"/>
      <c r="Y1" s="420"/>
      <c r="Z1" s="420"/>
      <c r="AA1" s="477"/>
      <c r="AB1" s="477"/>
      <c r="AC1" s="477"/>
      <c r="AD1" s="477"/>
      <c r="AE1" s="477"/>
      <c r="AF1" s="477"/>
      <c r="AG1" s="477"/>
      <c r="AH1" s="477"/>
      <c r="AI1" s="477"/>
      <c r="AJ1" s="477"/>
      <c r="AK1" s="477"/>
      <c r="AL1" s="477"/>
      <c r="AM1" s="477"/>
      <c r="AN1" s="667"/>
      <c r="AO1" s="420"/>
      <c r="AP1" s="667" t="s">
        <v>1059</v>
      </c>
      <c r="AQ1" s="420" t="s">
        <v>1059</v>
      </c>
      <c r="AR1" s="420"/>
      <c r="AS1" s="420"/>
      <c r="AT1" s="420"/>
      <c r="AU1" s="420"/>
      <c r="AV1" s="477"/>
      <c r="AW1" s="477"/>
      <c r="AX1" s="477"/>
      <c r="AY1" s="477"/>
      <c r="AZ1" s="477"/>
      <c r="BA1" s="477"/>
      <c r="BB1" s="477"/>
      <c r="BC1" s="477"/>
      <c r="BD1" s="477"/>
      <c r="BE1" s="477"/>
      <c r="BF1" s="477"/>
      <c r="BG1" s="477"/>
      <c r="BH1" s="477"/>
      <c r="BI1" s="667"/>
      <c r="BJ1" s="420"/>
      <c r="BK1" s="667" t="s">
        <v>1059</v>
      </c>
      <c r="BL1" s="420" t="s">
        <v>1059</v>
      </c>
      <c r="BM1" s="420"/>
      <c r="BN1" s="420"/>
      <c r="BO1" s="420"/>
      <c r="BP1" s="420"/>
      <c r="BW1" s="477"/>
      <c r="BX1" s="477"/>
      <c r="BY1" s="477"/>
      <c r="BZ1" s="477"/>
      <c r="CA1" s="477"/>
      <c r="CB1" s="477"/>
      <c r="CC1" s="477"/>
      <c r="CD1" s="667"/>
      <c r="CE1" s="420"/>
      <c r="CF1" s="667" t="s">
        <v>1059</v>
      </c>
      <c r="CG1" s="420"/>
      <c r="CH1" s="420"/>
      <c r="CI1" s="420"/>
      <c r="CJ1" s="420"/>
      <c r="CK1" s="420"/>
    </row>
    <row r="2" spans="1:92" s="14" customFormat="1" ht="15" customHeight="1">
      <c r="A2" s="420" t="s">
        <v>1099</v>
      </c>
      <c r="B2" s="477"/>
      <c r="C2" s="668"/>
      <c r="E2" s="477"/>
      <c r="F2" s="477"/>
      <c r="G2" s="477"/>
      <c r="H2" s="477"/>
      <c r="I2" s="477"/>
      <c r="J2" s="477"/>
      <c r="K2" s="477"/>
      <c r="L2" s="477"/>
      <c r="M2" s="477"/>
      <c r="N2" s="477"/>
      <c r="O2" s="477"/>
      <c r="P2" s="477"/>
      <c r="Q2" s="477"/>
      <c r="R2" s="477"/>
      <c r="S2" s="667"/>
      <c r="T2" s="477"/>
      <c r="U2" s="667" t="s">
        <v>1099</v>
      </c>
      <c r="V2" s="420" t="s">
        <v>1099</v>
      </c>
      <c r="W2" s="477"/>
      <c r="X2" s="668"/>
      <c r="Z2" s="477"/>
      <c r="AA2" s="477"/>
      <c r="AB2" s="477"/>
      <c r="AC2" s="477"/>
      <c r="AD2" s="477"/>
      <c r="AE2" s="477"/>
      <c r="AF2" s="477"/>
      <c r="AG2" s="477"/>
      <c r="AH2" s="477"/>
      <c r="AI2" s="477"/>
      <c r="AJ2" s="477"/>
      <c r="AK2" s="477"/>
      <c r="AL2" s="477"/>
      <c r="AM2" s="477"/>
      <c r="AN2" s="667"/>
      <c r="AO2" s="477"/>
      <c r="AP2" s="667" t="s">
        <v>1099</v>
      </c>
      <c r="AQ2" s="420" t="s">
        <v>1099</v>
      </c>
      <c r="AR2" s="477"/>
      <c r="AS2" s="668"/>
      <c r="AU2" s="477"/>
      <c r="AV2" s="477"/>
      <c r="AW2" s="477"/>
      <c r="AX2" s="477"/>
      <c r="AY2" s="477"/>
      <c r="AZ2" s="477"/>
      <c r="BA2" s="477"/>
      <c r="BB2" s="477"/>
      <c r="BC2" s="477"/>
      <c r="BD2" s="477"/>
      <c r="BE2" s="477"/>
      <c r="BF2" s="477"/>
      <c r="BG2" s="477"/>
      <c r="BH2" s="477"/>
      <c r="BI2" s="667"/>
      <c r="BJ2" s="477"/>
      <c r="BK2" s="667" t="s">
        <v>1099</v>
      </c>
      <c r="BL2" s="420" t="s">
        <v>1099</v>
      </c>
      <c r="BM2" s="477"/>
      <c r="BN2" s="668"/>
      <c r="BP2" s="477"/>
      <c r="BW2" s="477"/>
      <c r="BX2" s="477"/>
      <c r="BY2" s="477"/>
      <c r="BZ2" s="477"/>
      <c r="CA2" s="477"/>
      <c r="CB2" s="477"/>
      <c r="CC2" s="477"/>
      <c r="CD2" s="667"/>
      <c r="CE2" s="477"/>
      <c r="CF2" s="667" t="s">
        <v>1099</v>
      </c>
      <c r="CG2" s="420"/>
      <c r="CH2" s="477"/>
      <c r="CI2" s="668"/>
      <c r="CK2" s="477"/>
      <c r="CN2" s="477"/>
    </row>
    <row r="3" spans="1:92" ht="15" customHeight="1">
      <c r="A3" s="35"/>
      <c r="B3" s="35"/>
      <c r="C3" s="35"/>
      <c r="D3" s="35"/>
      <c r="E3" s="101"/>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80"/>
      <c r="B5" s="80"/>
      <c r="C5" s="80"/>
      <c r="D5" s="670" t="s">
        <v>1386</v>
      </c>
      <c r="E5" s="35"/>
      <c r="F5" s="35"/>
      <c r="G5" s="35"/>
      <c r="H5" s="35"/>
      <c r="I5" s="35"/>
      <c r="J5" s="35"/>
      <c r="K5" s="670" t="s">
        <v>1386</v>
      </c>
      <c r="L5" s="670" t="s">
        <v>1386</v>
      </c>
      <c r="M5" s="35"/>
      <c r="N5" s="35"/>
      <c r="O5" s="35"/>
      <c r="P5" s="35"/>
      <c r="Q5" s="35"/>
      <c r="R5" s="35"/>
      <c r="S5" s="670" t="s">
        <v>1386</v>
      </c>
      <c r="T5" s="35"/>
      <c r="U5" s="35"/>
      <c r="V5" s="80"/>
      <c r="W5" s="80"/>
      <c r="X5" s="80"/>
      <c r="Y5" s="670" t="s">
        <v>1386</v>
      </c>
      <c r="Z5" s="35"/>
      <c r="AA5" s="35"/>
      <c r="AB5" s="35"/>
      <c r="AC5" s="35"/>
      <c r="AD5" s="35"/>
      <c r="AE5" s="35"/>
      <c r="AF5" s="670" t="s">
        <v>1386</v>
      </c>
      <c r="AG5" s="670" t="s">
        <v>1386</v>
      </c>
      <c r="AH5" s="35"/>
      <c r="AI5" s="35"/>
      <c r="AJ5" s="35"/>
      <c r="AK5" s="35"/>
      <c r="AL5" s="35"/>
      <c r="AM5" s="35"/>
      <c r="AN5" s="670" t="s">
        <v>1386</v>
      </c>
      <c r="AO5" s="35"/>
      <c r="AP5" s="35"/>
      <c r="AQ5" s="80"/>
      <c r="AR5" s="80"/>
      <c r="AS5" s="80"/>
      <c r="AT5" s="670" t="s">
        <v>1386</v>
      </c>
      <c r="AU5" s="35"/>
      <c r="AV5" s="35"/>
      <c r="AW5" s="35"/>
      <c r="AX5" s="35"/>
      <c r="AY5" s="35"/>
      <c r="AZ5" s="35"/>
      <c r="BA5" s="670" t="s">
        <v>1386</v>
      </c>
      <c r="BB5" s="670" t="s">
        <v>1386</v>
      </c>
      <c r="BC5" s="35"/>
      <c r="BD5" s="35"/>
      <c r="BE5" s="35"/>
      <c r="BF5" s="35"/>
      <c r="BG5" s="35"/>
      <c r="BH5" s="35"/>
      <c r="BI5" s="670" t="s">
        <v>1386</v>
      </c>
      <c r="BJ5" s="35"/>
      <c r="BK5" s="35"/>
      <c r="BL5" s="80"/>
      <c r="BM5" s="80"/>
      <c r="BN5" s="80"/>
      <c r="BO5" s="670" t="s">
        <v>1340</v>
      </c>
      <c r="BP5" s="35"/>
      <c r="BQ5" s="35"/>
      <c r="BR5" s="35"/>
      <c r="BS5" s="35"/>
      <c r="BT5" s="35"/>
      <c r="BU5" s="35"/>
      <c r="BV5" s="670" t="s">
        <v>1386</v>
      </c>
      <c r="BW5" s="670" t="s">
        <v>1386</v>
      </c>
      <c r="BX5" s="35"/>
      <c r="BY5" s="35"/>
      <c r="BZ5" s="35"/>
      <c r="CA5" s="35"/>
      <c r="CB5" s="35"/>
      <c r="CC5" s="35"/>
      <c r="CD5" s="670" t="s">
        <v>1386</v>
      </c>
      <c r="CE5" s="35"/>
      <c r="CF5" s="35"/>
    </row>
    <row r="6" spans="1:92" ht="15" customHeight="1">
      <c r="A6" s="80"/>
      <c r="B6" s="80"/>
      <c r="C6" s="80"/>
      <c r="D6" s="488"/>
      <c r="E6" s="35"/>
      <c r="F6" s="35"/>
      <c r="G6" s="35"/>
      <c r="H6" s="35"/>
      <c r="I6" s="35"/>
      <c r="J6" s="35"/>
      <c r="K6" s="488"/>
      <c r="L6" s="488"/>
      <c r="M6" s="35"/>
      <c r="N6" s="35"/>
      <c r="O6" s="35"/>
      <c r="P6" s="35"/>
      <c r="Q6" s="35"/>
      <c r="R6" s="35"/>
      <c r="S6" s="488"/>
      <c r="T6" s="35"/>
      <c r="U6" s="35"/>
      <c r="V6" s="80"/>
      <c r="W6" s="80"/>
      <c r="X6" s="80"/>
      <c r="Y6" s="488"/>
      <c r="Z6" s="35"/>
      <c r="AA6" s="35"/>
      <c r="AB6" s="35"/>
      <c r="AC6" s="35"/>
      <c r="AD6" s="35"/>
      <c r="AE6" s="35"/>
      <c r="AF6" s="488"/>
      <c r="AG6" s="488"/>
      <c r="AH6" s="35"/>
      <c r="AI6" s="35"/>
      <c r="AJ6" s="35"/>
      <c r="AK6" s="35"/>
      <c r="AL6" s="35"/>
      <c r="AM6" s="35"/>
      <c r="AN6" s="488"/>
      <c r="AO6" s="35"/>
      <c r="AP6" s="35"/>
      <c r="AQ6" s="80"/>
      <c r="AR6" s="80"/>
      <c r="AS6" s="80"/>
      <c r="AT6" s="488"/>
      <c r="AU6" s="35"/>
      <c r="AV6" s="35"/>
      <c r="AW6" s="35"/>
      <c r="AX6" s="35"/>
      <c r="AY6" s="35"/>
      <c r="AZ6" s="35"/>
      <c r="BA6" s="488"/>
      <c r="BB6" s="488"/>
      <c r="BC6" s="35"/>
      <c r="BD6" s="35"/>
      <c r="BE6" s="35"/>
      <c r="BF6" s="35"/>
      <c r="BG6" s="35"/>
      <c r="BH6" s="35"/>
      <c r="BI6" s="488"/>
      <c r="BJ6" s="35"/>
      <c r="BK6" s="35"/>
      <c r="BL6" s="80"/>
      <c r="BM6" s="80"/>
      <c r="BN6" s="80"/>
      <c r="BO6" s="488"/>
      <c r="BP6" s="35"/>
      <c r="BQ6" s="35"/>
      <c r="BR6" s="35"/>
      <c r="BS6" s="35"/>
      <c r="BT6" s="35"/>
      <c r="BU6" s="35"/>
      <c r="BV6" s="488"/>
      <c r="BW6" s="488"/>
      <c r="BX6" s="35"/>
      <c r="BY6" s="35"/>
      <c r="BZ6" s="35"/>
      <c r="CA6" s="35"/>
      <c r="CB6" s="35"/>
      <c r="CC6" s="35"/>
      <c r="CD6" s="488"/>
      <c r="CE6" s="35"/>
      <c r="CF6" s="35"/>
    </row>
    <row r="7" spans="1:92" s="14" customFormat="1" ht="20.25" customHeight="1">
      <c r="A7" s="672" t="s">
        <v>979</v>
      </c>
      <c r="B7" s="672"/>
      <c r="C7" s="672"/>
      <c r="D7" s="425" t="s">
        <v>2153</v>
      </c>
      <c r="K7" s="461"/>
      <c r="L7" s="461"/>
      <c r="S7" s="461"/>
      <c r="V7" s="672" t="s">
        <v>2102</v>
      </c>
      <c r="W7" s="672"/>
      <c r="X7" s="672"/>
      <c r="Y7" s="461"/>
      <c r="AF7" s="461"/>
      <c r="AG7" s="461"/>
      <c r="AN7" s="461"/>
      <c r="AQ7" s="672"/>
      <c r="AR7" s="672"/>
      <c r="AS7" s="672"/>
      <c r="AT7" s="673"/>
      <c r="AU7" s="1071"/>
      <c r="AV7" s="1071"/>
      <c r="AW7" s="1071"/>
      <c r="AX7" s="1071"/>
      <c r="AY7" s="1071"/>
      <c r="AZ7" s="1071"/>
      <c r="BA7" s="461"/>
      <c r="BI7" s="1629"/>
      <c r="BL7" s="672"/>
      <c r="BM7" s="672"/>
      <c r="BN7" s="672"/>
      <c r="BV7" s="1629"/>
      <c r="CD7" s="1629"/>
    </row>
    <row r="8" spans="1:92" s="153" customFormat="1" ht="18">
      <c r="A8" s="153" t="s">
        <v>318</v>
      </c>
      <c r="D8" s="673"/>
      <c r="E8" s="674" t="s">
        <v>1932</v>
      </c>
      <c r="J8" s="540"/>
      <c r="K8" s="152" t="s">
        <v>2154</v>
      </c>
      <c r="L8" s="153" t="s">
        <v>252</v>
      </c>
      <c r="M8" s="1907"/>
      <c r="N8" s="548" t="s">
        <v>1935</v>
      </c>
      <c r="S8" s="1684" t="s">
        <v>415</v>
      </c>
      <c r="T8" s="548"/>
      <c r="U8" s="548"/>
      <c r="V8" s="153" t="s">
        <v>359</v>
      </c>
      <c r="Y8" s="673"/>
      <c r="Z8" s="674" t="s">
        <v>1936</v>
      </c>
      <c r="AE8" s="540"/>
      <c r="AF8" s="79" t="s">
        <v>2155</v>
      </c>
      <c r="AG8" s="699" t="s">
        <v>254</v>
      </c>
      <c r="AH8" s="1907"/>
      <c r="AI8" s="548" t="s">
        <v>1978</v>
      </c>
      <c r="AJ8" s="548"/>
      <c r="AK8" s="548"/>
      <c r="AL8" s="548"/>
      <c r="AM8" s="548"/>
      <c r="AN8" s="1577" t="s">
        <v>410</v>
      </c>
      <c r="AO8" s="548"/>
      <c r="AP8" s="548"/>
      <c r="AQ8" s="153" t="s">
        <v>297</v>
      </c>
      <c r="AT8" s="1907"/>
      <c r="AU8" s="674" t="s">
        <v>2141</v>
      </c>
      <c r="AV8" s="548"/>
      <c r="AW8" s="548"/>
      <c r="AX8" s="548"/>
      <c r="AY8" s="548"/>
      <c r="AZ8" s="699"/>
      <c r="BA8" s="1577" t="s">
        <v>2156</v>
      </c>
      <c r="BB8" s="548" t="s">
        <v>416</v>
      </c>
      <c r="BC8" s="1907"/>
      <c r="BD8" s="548" t="s">
        <v>2080</v>
      </c>
      <c r="BE8" s="548"/>
      <c r="BF8" s="548"/>
      <c r="BG8" s="548"/>
      <c r="BH8" s="548"/>
      <c r="BI8" s="1318" t="s">
        <v>391</v>
      </c>
      <c r="BJ8" s="548"/>
      <c r="BK8" s="548"/>
      <c r="BL8" s="153" t="s">
        <v>260</v>
      </c>
      <c r="BO8" s="1907"/>
      <c r="BP8" s="674" t="s">
        <v>2157</v>
      </c>
      <c r="BQ8" s="548"/>
      <c r="BR8" s="548"/>
      <c r="BS8" s="548"/>
      <c r="BT8" s="548"/>
      <c r="BU8" s="676"/>
      <c r="BV8" s="1555" t="s">
        <v>2158</v>
      </c>
      <c r="BW8" s="548" t="s">
        <v>373</v>
      </c>
      <c r="BX8" s="1907"/>
      <c r="BY8" s="699" t="s">
        <v>1984</v>
      </c>
      <c r="BZ8" s="548"/>
      <c r="CA8" s="548"/>
      <c r="CB8" s="548"/>
      <c r="CC8" s="548"/>
      <c r="CD8" s="1554" t="s">
        <v>402</v>
      </c>
      <c r="CE8" s="548"/>
    </row>
    <row r="9" spans="1:92" s="14" customFormat="1" ht="18" customHeight="1">
      <c r="A9" s="2346" t="s">
        <v>1986</v>
      </c>
      <c r="B9" s="2346"/>
      <c r="C9" s="2347"/>
      <c r="D9" s="472"/>
      <c r="E9" s="744" t="s">
        <v>417</v>
      </c>
      <c r="F9" s="745"/>
      <c r="G9" s="745"/>
      <c r="H9" s="745"/>
      <c r="I9" s="745"/>
      <c r="J9" s="746"/>
      <c r="K9" s="474"/>
      <c r="L9" s="562"/>
      <c r="M9" s="744" t="s">
        <v>417</v>
      </c>
      <c r="N9" s="745"/>
      <c r="O9" s="745"/>
      <c r="P9" s="745"/>
      <c r="Q9" s="745"/>
      <c r="R9" s="746"/>
      <c r="S9" s="474"/>
      <c r="T9" s="2276" t="s">
        <v>1380</v>
      </c>
      <c r="U9" s="2425"/>
      <c r="V9" s="2346" t="s">
        <v>1986</v>
      </c>
      <c r="W9" s="2346"/>
      <c r="X9" s="2347"/>
      <c r="Y9" s="472"/>
      <c r="Z9" s="744" t="s">
        <v>417</v>
      </c>
      <c r="AA9" s="745"/>
      <c r="AB9" s="745"/>
      <c r="AC9" s="745"/>
      <c r="AD9" s="745"/>
      <c r="AE9" s="746"/>
      <c r="AF9" s="474"/>
      <c r="AG9" s="562"/>
      <c r="AH9" s="744" t="s">
        <v>417</v>
      </c>
      <c r="AI9" s="745"/>
      <c r="AJ9" s="745"/>
      <c r="AK9" s="745"/>
      <c r="AL9" s="745"/>
      <c r="AM9" s="746"/>
      <c r="AN9" s="474"/>
      <c r="AO9" s="2276" t="s">
        <v>1380</v>
      </c>
      <c r="AP9" s="2425"/>
      <c r="AQ9" s="2346" t="s">
        <v>1986</v>
      </c>
      <c r="AR9" s="2346"/>
      <c r="AS9" s="2347"/>
      <c r="AT9" s="472"/>
      <c r="AU9" s="744" t="s">
        <v>417</v>
      </c>
      <c r="AV9" s="745"/>
      <c r="AW9" s="745"/>
      <c r="AX9" s="745"/>
      <c r="AY9" s="745"/>
      <c r="AZ9" s="746"/>
      <c r="BA9" s="474"/>
      <c r="BB9" s="562"/>
      <c r="BC9" s="744" t="s">
        <v>417</v>
      </c>
      <c r="BD9" s="745"/>
      <c r="BE9" s="745"/>
      <c r="BF9" s="745"/>
      <c r="BG9" s="745"/>
      <c r="BH9" s="746"/>
      <c r="BI9" s="474"/>
      <c r="BJ9" s="2276" t="s">
        <v>1380</v>
      </c>
      <c r="BK9" s="2425"/>
      <c r="BL9" s="2346" t="s">
        <v>1986</v>
      </c>
      <c r="BM9" s="2346"/>
      <c r="BN9" s="2347"/>
      <c r="BO9" s="472"/>
      <c r="BP9" s="744" t="s">
        <v>417</v>
      </c>
      <c r="BQ9" s="745"/>
      <c r="BR9" s="745"/>
      <c r="BS9" s="745"/>
      <c r="BT9" s="745"/>
      <c r="BU9" s="746"/>
      <c r="BV9" s="474"/>
      <c r="BW9" s="562"/>
      <c r="BX9" s="744" t="s">
        <v>417</v>
      </c>
      <c r="BY9" s="745"/>
      <c r="BZ9" s="745"/>
      <c r="CA9" s="745"/>
      <c r="CB9" s="745"/>
      <c r="CC9" s="746"/>
      <c r="CD9" s="474"/>
      <c r="CE9" s="2276" t="s">
        <v>2159</v>
      </c>
      <c r="CF9" s="2425"/>
    </row>
    <row r="10" spans="1:92" s="14" customFormat="1" ht="18" customHeight="1">
      <c r="A10" s="2411"/>
      <c r="B10" s="2411"/>
      <c r="C10" s="2412"/>
      <c r="D10" s="436" t="s">
        <v>209</v>
      </c>
      <c r="E10" s="437" t="s">
        <v>211</v>
      </c>
      <c r="F10" s="2094" t="s">
        <v>212</v>
      </c>
      <c r="G10" s="440" t="s">
        <v>1871</v>
      </c>
      <c r="H10" s="1685" t="s">
        <v>177</v>
      </c>
      <c r="I10" s="1686"/>
      <c r="J10" s="1687"/>
      <c r="K10" s="437" t="s">
        <v>308</v>
      </c>
      <c r="L10" s="444" t="s">
        <v>209</v>
      </c>
      <c r="M10" s="2092" t="s">
        <v>211</v>
      </c>
      <c r="N10" s="440" t="s">
        <v>212</v>
      </c>
      <c r="O10" s="440" t="s">
        <v>1351</v>
      </c>
      <c r="P10" s="1685" t="s">
        <v>177</v>
      </c>
      <c r="Q10" s="1686"/>
      <c r="R10" s="1687"/>
      <c r="S10" s="437" t="s">
        <v>308</v>
      </c>
      <c r="T10" s="2378"/>
      <c r="U10" s="2426"/>
      <c r="V10" s="2411"/>
      <c r="W10" s="2411"/>
      <c r="X10" s="2412"/>
      <c r="Y10" s="436" t="s">
        <v>209</v>
      </c>
      <c r="Z10" s="437" t="s">
        <v>211</v>
      </c>
      <c r="AA10" s="2094" t="s">
        <v>212</v>
      </c>
      <c r="AB10" s="440" t="s">
        <v>1351</v>
      </c>
      <c r="AC10" s="1685" t="s">
        <v>177</v>
      </c>
      <c r="AD10" s="1686"/>
      <c r="AE10" s="1687"/>
      <c r="AF10" s="437" t="s">
        <v>308</v>
      </c>
      <c r="AG10" s="444" t="s">
        <v>209</v>
      </c>
      <c r="AH10" s="2092" t="s">
        <v>211</v>
      </c>
      <c r="AI10" s="440" t="s">
        <v>212</v>
      </c>
      <c r="AJ10" s="440" t="s">
        <v>1871</v>
      </c>
      <c r="AK10" s="1685" t="s">
        <v>177</v>
      </c>
      <c r="AL10" s="1686"/>
      <c r="AM10" s="1687"/>
      <c r="AN10" s="437" t="s">
        <v>308</v>
      </c>
      <c r="AO10" s="2378"/>
      <c r="AP10" s="2426"/>
      <c r="AQ10" s="2411"/>
      <c r="AR10" s="2411"/>
      <c r="AS10" s="2412"/>
      <c r="AT10" s="436" t="s">
        <v>209</v>
      </c>
      <c r="AU10" s="437" t="s">
        <v>211</v>
      </c>
      <c r="AV10" s="2094" t="s">
        <v>212</v>
      </c>
      <c r="AW10" s="440" t="s">
        <v>1351</v>
      </c>
      <c r="AX10" s="1685" t="s">
        <v>177</v>
      </c>
      <c r="AY10" s="1686"/>
      <c r="AZ10" s="1687"/>
      <c r="BA10" s="437" t="s">
        <v>308</v>
      </c>
      <c r="BB10" s="444" t="s">
        <v>209</v>
      </c>
      <c r="BC10" s="2092" t="s">
        <v>211</v>
      </c>
      <c r="BD10" s="440" t="s">
        <v>212</v>
      </c>
      <c r="BE10" s="440" t="s">
        <v>1871</v>
      </c>
      <c r="BF10" s="1685" t="s">
        <v>177</v>
      </c>
      <c r="BG10" s="1686"/>
      <c r="BH10" s="1687"/>
      <c r="BI10" s="437" t="s">
        <v>308</v>
      </c>
      <c r="BJ10" s="2378"/>
      <c r="BK10" s="2426"/>
      <c r="BL10" s="2411"/>
      <c r="BM10" s="2411"/>
      <c r="BN10" s="2412"/>
      <c r="BO10" s="436" t="s">
        <v>209</v>
      </c>
      <c r="BP10" s="437" t="s">
        <v>211</v>
      </c>
      <c r="BQ10" s="2094" t="s">
        <v>212</v>
      </c>
      <c r="BR10" s="440" t="s">
        <v>1871</v>
      </c>
      <c r="BS10" s="1685" t="s">
        <v>177</v>
      </c>
      <c r="BT10" s="1686"/>
      <c r="BU10" s="1687"/>
      <c r="BV10" s="437" t="s">
        <v>308</v>
      </c>
      <c r="BW10" s="444" t="s">
        <v>209</v>
      </c>
      <c r="BX10" s="2092" t="s">
        <v>211</v>
      </c>
      <c r="BY10" s="440" t="s">
        <v>212</v>
      </c>
      <c r="BZ10" s="440" t="s">
        <v>1871</v>
      </c>
      <c r="CA10" s="1685" t="s">
        <v>177</v>
      </c>
      <c r="CB10" s="1686"/>
      <c r="CC10" s="1687"/>
      <c r="CD10" s="437" t="s">
        <v>308</v>
      </c>
      <c r="CE10" s="2378"/>
      <c r="CF10" s="2426"/>
    </row>
    <row r="11" spans="1:92" s="14" customFormat="1" ht="18" customHeight="1">
      <c r="A11" s="2411"/>
      <c r="B11" s="2411"/>
      <c r="C11" s="2412"/>
      <c r="D11" s="436"/>
      <c r="E11" s="437"/>
      <c r="F11" s="476"/>
      <c r="G11" s="437" t="s">
        <v>188</v>
      </c>
      <c r="H11" s="1688" t="s">
        <v>1759</v>
      </c>
      <c r="I11" s="1689"/>
      <c r="J11" s="1690"/>
      <c r="K11" s="437"/>
      <c r="L11" s="444"/>
      <c r="M11" s="444"/>
      <c r="N11" s="437"/>
      <c r="O11" s="437" t="s">
        <v>188</v>
      </c>
      <c r="P11" s="1688" t="s">
        <v>1759</v>
      </c>
      <c r="Q11" s="1689"/>
      <c r="R11" s="1690"/>
      <c r="S11" s="437"/>
      <c r="T11" s="2378"/>
      <c r="U11" s="2426"/>
      <c r="V11" s="2411"/>
      <c r="W11" s="2411"/>
      <c r="X11" s="2412"/>
      <c r="Y11" s="436"/>
      <c r="Z11" s="437"/>
      <c r="AA11" s="476"/>
      <c r="AB11" s="437" t="s">
        <v>188</v>
      </c>
      <c r="AC11" s="1688" t="s">
        <v>1759</v>
      </c>
      <c r="AD11" s="1689"/>
      <c r="AE11" s="1690"/>
      <c r="AF11" s="437"/>
      <c r="AG11" s="444"/>
      <c r="AH11" s="444"/>
      <c r="AI11" s="437"/>
      <c r="AJ11" s="437" t="s">
        <v>188</v>
      </c>
      <c r="AK11" s="1688" t="s">
        <v>1759</v>
      </c>
      <c r="AL11" s="1689"/>
      <c r="AM11" s="1690"/>
      <c r="AN11" s="437"/>
      <c r="AO11" s="2378"/>
      <c r="AP11" s="2426"/>
      <c r="AQ11" s="2411"/>
      <c r="AR11" s="2411"/>
      <c r="AS11" s="2412"/>
      <c r="AT11" s="436"/>
      <c r="AU11" s="437"/>
      <c r="AV11" s="476"/>
      <c r="AW11" s="437" t="s">
        <v>188</v>
      </c>
      <c r="AX11" s="1688" t="s">
        <v>1759</v>
      </c>
      <c r="AY11" s="1689"/>
      <c r="AZ11" s="1690"/>
      <c r="BA11" s="437"/>
      <c r="BB11" s="444"/>
      <c r="BC11" s="444"/>
      <c r="BD11" s="437"/>
      <c r="BE11" s="437" t="s">
        <v>188</v>
      </c>
      <c r="BF11" s="1688" t="s">
        <v>1759</v>
      </c>
      <c r="BG11" s="1689"/>
      <c r="BH11" s="1690"/>
      <c r="BI11" s="437"/>
      <c r="BJ11" s="2378"/>
      <c r="BK11" s="2426"/>
      <c r="BL11" s="2411"/>
      <c r="BM11" s="2411"/>
      <c r="BN11" s="2412"/>
      <c r="BO11" s="436"/>
      <c r="BP11" s="437"/>
      <c r="BQ11" s="476"/>
      <c r="BR11" s="437" t="s">
        <v>188</v>
      </c>
      <c r="BS11" s="1688" t="s">
        <v>1759</v>
      </c>
      <c r="BT11" s="1689"/>
      <c r="BU11" s="1690"/>
      <c r="BV11" s="437"/>
      <c r="BW11" s="444"/>
      <c r="BX11" s="444"/>
      <c r="BY11" s="437"/>
      <c r="BZ11" s="437" t="s">
        <v>188</v>
      </c>
      <c r="CA11" s="1688" t="s">
        <v>1759</v>
      </c>
      <c r="CB11" s="1689"/>
      <c r="CC11" s="1690"/>
      <c r="CD11" s="437"/>
      <c r="CE11" s="2378"/>
      <c r="CF11" s="2426"/>
    </row>
    <row r="12" spans="1:92" s="14" customFormat="1" ht="18" customHeight="1">
      <c r="A12" s="2411"/>
      <c r="B12" s="2411"/>
      <c r="C12" s="2412"/>
      <c r="D12" s="436"/>
      <c r="E12" s="437"/>
      <c r="F12" s="476"/>
      <c r="G12" s="437" t="s">
        <v>1691</v>
      </c>
      <c r="H12" s="436" t="s">
        <v>189</v>
      </c>
      <c r="I12" s="440" t="s">
        <v>203</v>
      </c>
      <c r="J12" s="440" t="s">
        <v>204</v>
      </c>
      <c r="K12" s="437"/>
      <c r="L12" s="444"/>
      <c r="M12" s="444"/>
      <c r="N12" s="437"/>
      <c r="O12" s="437" t="s">
        <v>1948</v>
      </c>
      <c r="P12" s="436" t="s">
        <v>189</v>
      </c>
      <c r="Q12" s="440" t="s">
        <v>203</v>
      </c>
      <c r="R12" s="440" t="s">
        <v>204</v>
      </c>
      <c r="S12" s="437"/>
      <c r="T12" s="2378"/>
      <c r="U12" s="2426"/>
      <c r="V12" s="2411"/>
      <c r="W12" s="2411"/>
      <c r="X12" s="2412"/>
      <c r="Y12" s="436"/>
      <c r="Z12" s="437"/>
      <c r="AA12" s="476"/>
      <c r="AB12" s="437" t="s">
        <v>1948</v>
      </c>
      <c r="AC12" s="436" t="s">
        <v>189</v>
      </c>
      <c r="AD12" s="440" t="s">
        <v>203</v>
      </c>
      <c r="AE12" s="440" t="s">
        <v>204</v>
      </c>
      <c r="AF12" s="437"/>
      <c r="AG12" s="444"/>
      <c r="AH12" s="444"/>
      <c r="AI12" s="437"/>
      <c r="AJ12" s="437" t="s">
        <v>1948</v>
      </c>
      <c r="AK12" s="436" t="s">
        <v>189</v>
      </c>
      <c r="AL12" s="440" t="s">
        <v>203</v>
      </c>
      <c r="AM12" s="440" t="s">
        <v>204</v>
      </c>
      <c r="AN12" s="437"/>
      <c r="AO12" s="2378"/>
      <c r="AP12" s="2426"/>
      <c r="AQ12" s="2411"/>
      <c r="AR12" s="2411"/>
      <c r="AS12" s="2412"/>
      <c r="AT12" s="436"/>
      <c r="AU12" s="437"/>
      <c r="AV12" s="476"/>
      <c r="AW12" s="437" t="s">
        <v>1948</v>
      </c>
      <c r="AX12" s="436" t="s">
        <v>189</v>
      </c>
      <c r="AY12" s="440" t="s">
        <v>203</v>
      </c>
      <c r="AZ12" s="440" t="s">
        <v>204</v>
      </c>
      <c r="BA12" s="437"/>
      <c r="BB12" s="444"/>
      <c r="BC12" s="444"/>
      <c r="BD12" s="437"/>
      <c r="BE12" s="437" t="s">
        <v>1948</v>
      </c>
      <c r="BF12" s="436" t="s">
        <v>189</v>
      </c>
      <c r="BG12" s="440" t="s">
        <v>203</v>
      </c>
      <c r="BH12" s="440" t="s">
        <v>204</v>
      </c>
      <c r="BI12" s="437"/>
      <c r="BJ12" s="2378"/>
      <c r="BK12" s="2426"/>
      <c r="BL12" s="2411"/>
      <c r="BM12" s="2411"/>
      <c r="BN12" s="2412"/>
      <c r="BO12" s="436"/>
      <c r="BP12" s="437"/>
      <c r="BQ12" s="476"/>
      <c r="BR12" s="437" t="s">
        <v>1948</v>
      </c>
      <c r="BS12" s="436" t="s">
        <v>189</v>
      </c>
      <c r="BT12" s="440" t="s">
        <v>203</v>
      </c>
      <c r="BU12" s="440" t="s">
        <v>204</v>
      </c>
      <c r="BV12" s="437"/>
      <c r="BW12" s="444"/>
      <c r="BX12" s="444"/>
      <c r="BY12" s="437"/>
      <c r="BZ12" s="437" t="s">
        <v>1948</v>
      </c>
      <c r="CA12" s="436" t="s">
        <v>189</v>
      </c>
      <c r="CB12" s="440" t="s">
        <v>203</v>
      </c>
      <c r="CC12" s="440" t="s">
        <v>204</v>
      </c>
      <c r="CD12" s="437"/>
      <c r="CE12" s="2378"/>
      <c r="CF12" s="2426"/>
    </row>
    <row r="13" spans="1:92" s="14" customFormat="1" ht="18" customHeight="1">
      <c r="A13" s="2411"/>
      <c r="B13" s="2411"/>
      <c r="C13" s="2412"/>
      <c r="D13" s="436" t="s">
        <v>165</v>
      </c>
      <c r="E13" s="437" t="s">
        <v>1693</v>
      </c>
      <c r="F13" s="750" t="s">
        <v>1694</v>
      </c>
      <c r="G13" s="439" t="s">
        <v>166</v>
      </c>
      <c r="H13" s="436" t="s">
        <v>1807</v>
      </c>
      <c r="I13" s="437" t="s">
        <v>1761</v>
      </c>
      <c r="J13" s="437" t="s">
        <v>1807</v>
      </c>
      <c r="K13" s="437" t="s">
        <v>1697</v>
      </c>
      <c r="L13" s="444" t="s">
        <v>165</v>
      </c>
      <c r="M13" s="444" t="s">
        <v>1693</v>
      </c>
      <c r="N13" s="439" t="s">
        <v>1694</v>
      </c>
      <c r="O13" s="439" t="s">
        <v>166</v>
      </c>
      <c r="P13" s="436" t="s">
        <v>1807</v>
      </c>
      <c r="Q13" s="437" t="s">
        <v>1761</v>
      </c>
      <c r="R13" s="437" t="s">
        <v>1807</v>
      </c>
      <c r="S13" s="437" t="s">
        <v>1697</v>
      </c>
      <c r="T13" s="2378"/>
      <c r="U13" s="2426"/>
      <c r="V13" s="2411"/>
      <c r="W13" s="2411"/>
      <c r="X13" s="2412"/>
      <c r="Y13" s="436" t="s">
        <v>165</v>
      </c>
      <c r="Z13" s="437" t="s">
        <v>1693</v>
      </c>
      <c r="AA13" s="750" t="s">
        <v>1694</v>
      </c>
      <c r="AB13" s="439" t="s">
        <v>166</v>
      </c>
      <c r="AC13" s="436" t="s">
        <v>1807</v>
      </c>
      <c r="AD13" s="437" t="s">
        <v>1761</v>
      </c>
      <c r="AE13" s="437" t="s">
        <v>1807</v>
      </c>
      <c r="AF13" s="437" t="s">
        <v>1697</v>
      </c>
      <c r="AG13" s="444" t="s">
        <v>165</v>
      </c>
      <c r="AH13" s="444" t="s">
        <v>1693</v>
      </c>
      <c r="AI13" s="439" t="s">
        <v>1694</v>
      </c>
      <c r="AJ13" s="439" t="s">
        <v>166</v>
      </c>
      <c r="AK13" s="436" t="s">
        <v>1807</v>
      </c>
      <c r="AL13" s="437" t="s">
        <v>1761</v>
      </c>
      <c r="AM13" s="437" t="s">
        <v>1807</v>
      </c>
      <c r="AN13" s="437" t="s">
        <v>1697</v>
      </c>
      <c r="AO13" s="2378"/>
      <c r="AP13" s="2426"/>
      <c r="AQ13" s="2411"/>
      <c r="AR13" s="2411"/>
      <c r="AS13" s="2412"/>
      <c r="AT13" s="436" t="s">
        <v>165</v>
      </c>
      <c r="AU13" s="437" t="s">
        <v>1693</v>
      </c>
      <c r="AV13" s="750" t="s">
        <v>1694</v>
      </c>
      <c r="AW13" s="439" t="s">
        <v>166</v>
      </c>
      <c r="AX13" s="436" t="s">
        <v>1807</v>
      </c>
      <c r="AY13" s="437" t="s">
        <v>1761</v>
      </c>
      <c r="AZ13" s="437" t="s">
        <v>1807</v>
      </c>
      <c r="BA13" s="437" t="s">
        <v>1697</v>
      </c>
      <c r="BB13" s="444" t="s">
        <v>165</v>
      </c>
      <c r="BC13" s="444" t="s">
        <v>1693</v>
      </c>
      <c r="BD13" s="439" t="s">
        <v>1694</v>
      </c>
      <c r="BE13" s="439" t="s">
        <v>166</v>
      </c>
      <c r="BF13" s="436" t="s">
        <v>1807</v>
      </c>
      <c r="BG13" s="437" t="s">
        <v>1761</v>
      </c>
      <c r="BH13" s="437" t="s">
        <v>1807</v>
      </c>
      <c r="BI13" s="437" t="s">
        <v>1697</v>
      </c>
      <c r="BJ13" s="2378"/>
      <c r="BK13" s="2426"/>
      <c r="BL13" s="2411"/>
      <c r="BM13" s="2411"/>
      <c r="BN13" s="2412"/>
      <c r="BO13" s="436" t="s">
        <v>165</v>
      </c>
      <c r="BP13" s="437" t="s">
        <v>1693</v>
      </c>
      <c r="BQ13" s="750" t="s">
        <v>1694</v>
      </c>
      <c r="BR13" s="439" t="s">
        <v>166</v>
      </c>
      <c r="BS13" s="436" t="s">
        <v>1807</v>
      </c>
      <c r="BT13" s="437" t="s">
        <v>1761</v>
      </c>
      <c r="BU13" s="437" t="s">
        <v>1807</v>
      </c>
      <c r="BV13" s="437" t="s">
        <v>1697</v>
      </c>
      <c r="BW13" s="444" t="s">
        <v>165</v>
      </c>
      <c r="BX13" s="444" t="s">
        <v>1693</v>
      </c>
      <c r="BY13" s="439" t="s">
        <v>1694</v>
      </c>
      <c r="BZ13" s="439" t="s">
        <v>166</v>
      </c>
      <c r="CA13" s="436" t="s">
        <v>1807</v>
      </c>
      <c r="CB13" s="437" t="s">
        <v>1761</v>
      </c>
      <c r="CC13" s="437" t="s">
        <v>1807</v>
      </c>
      <c r="CD13" s="437" t="s">
        <v>1697</v>
      </c>
      <c r="CE13" s="2378"/>
      <c r="CF13" s="2426"/>
    </row>
    <row r="14" spans="1:92" s="14" customFormat="1" ht="18" customHeight="1">
      <c r="A14" s="2362"/>
      <c r="B14" s="2362"/>
      <c r="C14" s="2363"/>
      <c r="D14" s="127"/>
      <c r="E14" s="447"/>
      <c r="F14" s="751"/>
      <c r="G14" s="448"/>
      <c r="H14" s="2096" t="s">
        <v>1693</v>
      </c>
      <c r="I14" s="448" t="s">
        <v>1763</v>
      </c>
      <c r="J14" s="634" t="s">
        <v>167</v>
      </c>
      <c r="K14" s="447"/>
      <c r="L14" s="508"/>
      <c r="M14" s="508"/>
      <c r="N14" s="446"/>
      <c r="O14" s="448"/>
      <c r="P14" s="2096" t="s">
        <v>1693</v>
      </c>
      <c r="Q14" s="448" t="s">
        <v>1763</v>
      </c>
      <c r="R14" s="634" t="s">
        <v>167</v>
      </c>
      <c r="S14" s="447"/>
      <c r="T14" s="2427"/>
      <c r="U14" s="2428"/>
      <c r="V14" s="2362"/>
      <c r="W14" s="2362"/>
      <c r="X14" s="2363"/>
      <c r="Y14" s="127"/>
      <c r="Z14" s="447"/>
      <c r="AA14" s="751"/>
      <c r="AB14" s="448"/>
      <c r="AC14" s="2096" t="s">
        <v>1693</v>
      </c>
      <c r="AD14" s="448" t="s">
        <v>1763</v>
      </c>
      <c r="AE14" s="634" t="s">
        <v>167</v>
      </c>
      <c r="AF14" s="447"/>
      <c r="AG14" s="508"/>
      <c r="AH14" s="508"/>
      <c r="AI14" s="446"/>
      <c r="AJ14" s="448"/>
      <c r="AK14" s="2096" t="s">
        <v>1693</v>
      </c>
      <c r="AL14" s="448" t="s">
        <v>1763</v>
      </c>
      <c r="AM14" s="634" t="s">
        <v>167</v>
      </c>
      <c r="AN14" s="447"/>
      <c r="AO14" s="2427"/>
      <c r="AP14" s="2428"/>
      <c r="AQ14" s="2362"/>
      <c r="AR14" s="2362"/>
      <c r="AS14" s="2363"/>
      <c r="AT14" s="127"/>
      <c r="AU14" s="447"/>
      <c r="AV14" s="751"/>
      <c r="AW14" s="448"/>
      <c r="AX14" s="2096" t="s">
        <v>1693</v>
      </c>
      <c r="AY14" s="448" t="s">
        <v>1763</v>
      </c>
      <c r="AZ14" s="634" t="s">
        <v>167</v>
      </c>
      <c r="BA14" s="447"/>
      <c r="BB14" s="508"/>
      <c r="BC14" s="508"/>
      <c r="BD14" s="446"/>
      <c r="BE14" s="448"/>
      <c r="BF14" s="2096" t="s">
        <v>1693</v>
      </c>
      <c r="BG14" s="448" t="s">
        <v>1763</v>
      </c>
      <c r="BH14" s="634" t="s">
        <v>167</v>
      </c>
      <c r="BI14" s="447"/>
      <c r="BJ14" s="2427"/>
      <c r="BK14" s="2428"/>
      <c r="BL14" s="2362"/>
      <c r="BM14" s="2362"/>
      <c r="BN14" s="2363"/>
      <c r="BO14" s="127"/>
      <c r="BP14" s="447"/>
      <c r="BQ14" s="751"/>
      <c r="BR14" s="448"/>
      <c r="BS14" s="2096" t="s">
        <v>1693</v>
      </c>
      <c r="BT14" s="448" t="s">
        <v>1763</v>
      </c>
      <c r="BU14" s="634" t="s">
        <v>167</v>
      </c>
      <c r="BV14" s="447"/>
      <c r="BW14" s="508"/>
      <c r="BX14" s="508"/>
      <c r="BY14" s="446"/>
      <c r="BZ14" s="448"/>
      <c r="CA14" s="2096" t="s">
        <v>1693</v>
      </c>
      <c r="CB14" s="448" t="s">
        <v>1763</v>
      </c>
      <c r="CC14" s="634" t="s">
        <v>167</v>
      </c>
      <c r="CD14" s="447"/>
      <c r="CE14" s="2427"/>
      <c r="CF14" s="2428"/>
    </row>
    <row r="15" spans="1:92" ht="18" customHeight="1">
      <c r="A15" s="1002">
        <v>39448</v>
      </c>
      <c r="B15" s="1003">
        <v>39448</v>
      </c>
      <c r="C15" s="1004">
        <v>39448</v>
      </c>
      <c r="D15" s="81">
        <v>3364032</v>
      </c>
      <c r="E15" s="2101">
        <v>3368905</v>
      </c>
      <c r="F15" s="2101">
        <v>621302</v>
      </c>
      <c r="G15" s="2101">
        <v>1239253</v>
      </c>
      <c r="H15" s="2101">
        <v>1508350</v>
      </c>
      <c r="I15" s="2101">
        <v>840925</v>
      </c>
      <c r="J15" s="2101">
        <v>667425</v>
      </c>
      <c r="K15" s="2101">
        <v>38333</v>
      </c>
      <c r="L15" s="2101">
        <v>119457</v>
      </c>
      <c r="M15" s="2101">
        <v>120211</v>
      </c>
      <c r="N15" s="2101">
        <v>32646</v>
      </c>
      <c r="O15" s="2101">
        <v>17588</v>
      </c>
      <c r="P15" s="2101">
        <v>69977</v>
      </c>
      <c r="Q15" s="2101">
        <v>33883</v>
      </c>
      <c r="R15" s="2101">
        <v>36094</v>
      </c>
      <c r="S15" s="2101">
        <v>8092</v>
      </c>
      <c r="T15" s="1535">
        <v>39448</v>
      </c>
      <c r="U15" s="682">
        <v>39448</v>
      </c>
      <c r="V15" s="1002">
        <v>39448</v>
      </c>
      <c r="W15" s="1003">
        <v>39448</v>
      </c>
      <c r="X15" s="1004">
        <v>39448</v>
      </c>
      <c r="Y15" s="81">
        <v>290249</v>
      </c>
      <c r="Z15" s="2101">
        <v>292327</v>
      </c>
      <c r="AA15" s="2101">
        <v>119036</v>
      </c>
      <c r="AB15" s="2101">
        <v>31096</v>
      </c>
      <c r="AC15" s="2101">
        <v>142195</v>
      </c>
      <c r="AD15" s="2101">
        <v>44235</v>
      </c>
      <c r="AE15" s="2101">
        <v>97960</v>
      </c>
      <c r="AF15" s="2101">
        <v>19387</v>
      </c>
      <c r="AG15" s="2101">
        <v>191095</v>
      </c>
      <c r="AH15" s="2101">
        <v>191620</v>
      </c>
      <c r="AI15" s="2101">
        <v>26202</v>
      </c>
      <c r="AJ15" s="2101">
        <v>12043</v>
      </c>
      <c r="AK15" s="2101">
        <v>153375</v>
      </c>
      <c r="AL15" s="2101">
        <v>97863</v>
      </c>
      <c r="AM15" s="2101">
        <v>55512</v>
      </c>
      <c r="AN15" s="2101">
        <v>2300</v>
      </c>
      <c r="AO15" s="1535">
        <v>39448</v>
      </c>
      <c r="AP15" s="682">
        <v>39448</v>
      </c>
      <c r="AQ15" s="1002">
        <v>39448</v>
      </c>
      <c r="AR15" s="1003">
        <v>39448</v>
      </c>
      <c r="AS15" s="1004">
        <v>39448</v>
      </c>
      <c r="AT15" s="81">
        <v>2569888</v>
      </c>
      <c r="AU15" s="2101">
        <v>2569661</v>
      </c>
      <c r="AV15" s="2101">
        <v>433399</v>
      </c>
      <c r="AW15" s="2101">
        <v>1174947</v>
      </c>
      <c r="AX15" s="2101">
        <v>961315</v>
      </c>
      <c r="AY15" s="2101">
        <v>623400</v>
      </c>
      <c r="AZ15" s="2101">
        <v>337915</v>
      </c>
      <c r="BA15" s="2101">
        <v>562</v>
      </c>
      <c r="BB15" s="2101" t="s">
        <v>40</v>
      </c>
      <c r="BC15" s="2101" t="s">
        <v>40</v>
      </c>
      <c r="BD15" s="2101" t="s">
        <v>40</v>
      </c>
      <c r="BE15" s="2101" t="s">
        <v>40</v>
      </c>
      <c r="BF15" s="2101" t="s">
        <v>40</v>
      </c>
      <c r="BG15" s="2101" t="s">
        <v>40</v>
      </c>
      <c r="BH15" s="2101" t="s">
        <v>40</v>
      </c>
      <c r="BI15" s="2101" t="s">
        <v>41</v>
      </c>
      <c r="BJ15" s="1535">
        <v>39448</v>
      </c>
      <c r="BK15" s="682">
        <v>39448</v>
      </c>
      <c r="BL15" s="1002">
        <v>39448</v>
      </c>
      <c r="BM15" s="1003">
        <v>39448</v>
      </c>
      <c r="BN15" s="1004">
        <v>39448</v>
      </c>
      <c r="BO15" s="81">
        <v>1891375</v>
      </c>
      <c r="BP15" s="2101">
        <v>1891375</v>
      </c>
      <c r="BQ15" s="2101">
        <v>302056</v>
      </c>
      <c r="BR15" s="2101">
        <v>908998</v>
      </c>
      <c r="BS15" s="2101">
        <v>680321</v>
      </c>
      <c r="BT15" s="2101">
        <v>417592</v>
      </c>
      <c r="BU15" s="2101">
        <v>262729</v>
      </c>
      <c r="BV15" s="2101" t="s">
        <v>41</v>
      </c>
      <c r="BW15" s="2101" t="s">
        <v>41</v>
      </c>
      <c r="BX15" s="2101" t="s">
        <v>41</v>
      </c>
      <c r="BY15" s="2101" t="s">
        <v>41</v>
      </c>
      <c r="BZ15" s="2101" t="s">
        <v>41</v>
      </c>
      <c r="CA15" s="2101" t="s">
        <v>41</v>
      </c>
      <c r="CB15" s="2101" t="s">
        <v>41</v>
      </c>
      <c r="CC15" s="2101" t="s">
        <v>41</v>
      </c>
      <c r="CD15" s="2101" t="s">
        <v>41</v>
      </c>
      <c r="CE15" s="1535">
        <v>39448</v>
      </c>
      <c r="CF15" s="682">
        <v>39448</v>
      </c>
      <c r="CG15" s="536"/>
    </row>
    <row r="16" spans="1:92" ht="15" customHeight="1">
      <c r="A16" s="79"/>
      <c r="B16" s="70">
        <v>39814</v>
      </c>
      <c r="C16" s="133"/>
      <c r="D16" s="81">
        <v>2709617</v>
      </c>
      <c r="E16" s="2101">
        <v>2713534</v>
      </c>
      <c r="F16" s="2101">
        <v>470796</v>
      </c>
      <c r="G16" s="2101">
        <v>1107305</v>
      </c>
      <c r="H16" s="2101">
        <v>1135433</v>
      </c>
      <c r="I16" s="2101">
        <v>632591</v>
      </c>
      <c r="J16" s="2101">
        <v>502842</v>
      </c>
      <c r="K16" s="2101">
        <v>32631</v>
      </c>
      <c r="L16" s="2101">
        <v>77571</v>
      </c>
      <c r="M16" s="2101">
        <v>79033</v>
      </c>
      <c r="N16" s="2101">
        <v>22795</v>
      </c>
      <c r="O16" s="2101">
        <v>899</v>
      </c>
      <c r="P16" s="2101">
        <v>55339</v>
      </c>
      <c r="Q16" s="2101">
        <v>27139</v>
      </c>
      <c r="R16" s="2101">
        <v>28200</v>
      </c>
      <c r="S16" s="2101">
        <v>6343</v>
      </c>
      <c r="T16" s="1535">
        <v>39814</v>
      </c>
      <c r="U16" s="682">
        <v>39814</v>
      </c>
      <c r="V16" s="79"/>
      <c r="W16" s="70">
        <v>39814</v>
      </c>
      <c r="X16" s="133"/>
      <c r="Y16" s="81">
        <v>204640</v>
      </c>
      <c r="Z16" s="2101">
        <v>205761</v>
      </c>
      <c r="AA16" s="2101">
        <v>72807</v>
      </c>
      <c r="AB16" s="2101">
        <v>23489</v>
      </c>
      <c r="AC16" s="2101">
        <v>109465</v>
      </c>
      <c r="AD16" s="2101">
        <v>35871</v>
      </c>
      <c r="AE16" s="2101">
        <v>73594</v>
      </c>
      <c r="AF16" s="2101">
        <v>18525</v>
      </c>
      <c r="AG16" s="2101">
        <v>143007</v>
      </c>
      <c r="AH16" s="2101">
        <v>143237</v>
      </c>
      <c r="AI16" s="2101">
        <v>22718</v>
      </c>
      <c r="AJ16" s="2101">
        <v>1445</v>
      </c>
      <c r="AK16" s="2101">
        <v>119074</v>
      </c>
      <c r="AL16" s="2101">
        <v>62065</v>
      </c>
      <c r="AM16" s="2101">
        <v>57009</v>
      </c>
      <c r="AN16" s="2101">
        <v>1902</v>
      </c>
      <c r="AO16" s="1535">
        <v>39814</v>
      </c>
      <c r="AP16" s="682">
        <v>39814</v>
      </c>
      <c r="AQ16" s="79"/>
      <c r="AR16" s="70">
        <v>39814</v>
      </c>
      <c r="AS16" s="133"/>
      <c r="AT16" s="81">
        <v>2146446</v>
      </c>
      <c r="AU16" s="2101">
        <v>2146299</v>
      </c>
      <c r="AV16" s="2101">
        <v>345576</v>
      </c>
      <c r="AW16" s="2101">
        <v>1080494</v>
      </c>
      <c r="AX16" s="2101">
        <v>720229</v>
      </c>
      <c r="AY16" s="2101">
        <v>479905</v>
      </c>
      <c r="AZ16" s="2101">
        <v>240324</v>
      </c>
      <c r="BA16" s="2101">
        <v>789</v>
      </c>
      <c r="BB16" s="2101" t="s">
        <v>40</v>
      </c>
      <c r="BC16" s="2101" t="s">
        <v>40</v>
      </c>
      <c r="BD16" s="2101" t="s">
        <v>40</v>
      </c>
      <c r="BE16" s="2101" t="s">
        <v>40</v>
      </c>
      <c r="BF16" s="2101" t="s">
        <v>40</v>
      </c>
      <c r="BG16" s="2101" t="s">
        <v>40</v>
      </c>
      <c r="BH16" s="2101" t="s">
        <v>40</v>
      </c>
      <c r="BI16" s="2101" t="s">
        <v>41</v>
      </c>
      <c r="BJ16" s="1535">
        <v>39814</v>
      </c>
      <c r="BK16" s="682">
        <v>39814</v>
      </c>
      <c r="BL16" s="79"/>
      <c r="BM16" s="70">
        <v>39814</v>
      </c>
      <c r="BN16" s="133"/>
      <c r="BO16" s="81">
        <v>1632065</v>
      </c>
      <c r="BP16" s="2101">
        <v>1632065</v>
      </c>
      <c r="BQ16" s="2101">
        <v>272784</v>
      </c>
      <c r="BR16" s="2101">
        <v>840349</v>
      </c>
      <c r="BS16" s="2101">
        <v>518932</v>
      </c>
      <c r="BT16" s="2101">
        <v>332652</v>
      </c>
      <c r="BU16" s="2101">
        <v>186280</v>
      </c>
      <c r="BV16" s="2101" t="s">
        <v>41</v>
      </c>
      <c r="BW16" s="2101" t="s">
        <v>41</v>
      </c>
      <c r="BX16" s="2101" t="s">
        <v>41</v>
      </c>
      <c r="BY16" s="2101" t="s">
        <v>41</v>
      </c>
      <c r="BZ16" s="2101" t="s">
        <v>41</v>
      </c>
      <c r="CA16" s="2101" t="s">
        <v>41</v>
      </c>
      <c r="CB16" s="2101" t="s">
        <v>41</v>
      </c>
      <c r="CC16" s="2101" t="s">
        <v>41</v>
      </c>
      <c r="CD16" s="2101" t="s">
        <v>41</v>
      </c>
      <c r="CE16" s="1535">
        <v>39814</v>
      </c>
      <c r="CF16" s="682">
        <v>39814</v>
      </c>
      <c r="CG16" s="1054"/>
    </row>
    <row r="17" spans="1:91" ht="15" customHeight="1">
      <c r="A17" s="79"/>
      <c r="B17" s="70">
        <v>40179</v>
      </c>
      <c r="C17" s="133"/>
      <c r="D17" s="81">
        <v>2897973</v>
      </c>
      <c r="E17" s="2101">
        <v>2902161</v>
      </c>
      <c r="F17" s="2101">
        <v>490017</v>
      </c>
      <c r="G17" s="2101">
        <v>1164596</v>
      </c>
      <c r="H17" s="2101">
        <v>1247548</v>
      </c>
      <c r="I17" s="2101">
        <v>722381</v>
      </c>
      <c r="J17" s="2101">
        <v>525167</v>
      </c>
      <c r="K17" s="2101">
        <v>27480</v>
      </c>
      <c r="L17" s="2101">
        <v>79914</v>
      </c>
      <c r="M17" s="2101">
        <v>80202</v>
      </c>
      <c r="N17" s="2101">
        <v>22213</v>
      </c>
      <c r="O17" s="2101">
        <v>1069</v>
      </c>
      <c r="P17" s="2101">
        <v>56920</v>
      </c>
      <c r="Q17" s="2101">
        <v>31357</v>
      </c>
      <c r="R17" s="2101">
        <v>25563</v>
      </c>
      <c r="S17" s="225">
        <v>5809</v>
      </c>
      <c r="T17" s="1535">
        <v>40179</v>
      </c>
      <c r="U17" s="682">
        <v>40179</v>
      </c>
      <c r="V17" s="79"/>
      <c r="W17" s="70">
        <v>40179</v>
      </c>
      <c r="X17" s="133"/>
      <c r="Y17" s="81">
        <v>193674</v>
      </c>
      <c r="Z17" s="2101">
        <v>196998</v>
      </c>
      <c r="AA17" s="2101">
        <v>64443</v>
      </c>
      <c r="AB17" s="2101">
        <v>26439</v>
      </c>
      <c r="AC17" s="2101">
        <v>106116</v>
      </c>
      <c r="AD17" s="2101">
        <v>30299</v>
      </c>
      <c r="AE17" s="2101">
        <v>75817</v>
      </c>
      <c r="AF17" s="2101">
        <v>15090</v>
      </c>
      <c r="AG17" s="2101">
        <v>149123</v>
      </c>
      <c r="AH17" s="2101">
        <v>149205</v>
      </c>
      <c r="AI17" s="2101">
        <v>22436</v>
      </c>
      <c r="AJ17" s="2101" t="s">
        <v>40</v>
      </c>
      <c r="AK17" s="2101">
        <v>126769</v>
      </c>
      <c r="AL17" s="2101">
        <v>66378</v>
      </c>
      <c r="AM17" s="2101">
        <v>60391</v>
      </c>
      <c r="AN17" s="225">
        <v>1740</v>
      </c>
      <c r="AO17" s="1535">
        <v>40179</v>
      </c>
      <c r="AP17" s="682">
        <v>40179</v>
      </c>
      <c r="AQ17" s="79"/>
      <c r="AR17" s="70">
        <v>40179</v>
      </c>
      <c r="AS17" s="133"/>
      <c r="AT17" s="81">
        <v>2335865</v>
      </c>
      <c r="AU17" s="2101">
        <v>2335508</v>
      </c>
      <c r="AV17" s="2101">
        <v>374385</v>
      </c>
      <c r="AW17" s="2101">
        <v>1136455</v>
      </c>
      <c r="AX17" s="2101">
        <v>824668</v>
      </c>
      <c r="AY17" s="2101">
        <v>572734</v>
      </c>
      <c r="AZ17" s="2101">
        <v>251933</v>
      </c>
      <c r="BA17" s="2101">
        <v>692</v>
      </c>
      <c r="BB17" s="2101" t="s">
        <v>40</v>
      </c>
      <c r="BC17" s="2101" t="s">
        <v>40</v>
      </c>
      <c r="BD17" s="2101" t="s">
        <v>40</v>
      </c>
      <c r="BE17" s="2101" t="s">
        <v>40</v>
      </c>
      <c r="BF17" s="2101" t="s">
        <v>40</v>
      </c>
      <c r="BG17" s="2101" t="s">
        <v>40</v>
      </c>
      <c r="BH17" s="2101" t="s">
        <v>40</v>
      </c>
      <c r="BI17" s="225" t="s">
        <v>41</v>
      </c>
      <c r="BJ17" s="1535">
        <v>40179</v>
      </c>
      <c r="BK17" s="682">
        <v>40179</v>
      </c>
      <c r="BL17" s="79"/>
      <c r="BM17" s="70">
        <v>40179</v>
      </c>
      <c r="BN17" s="133"/>
      <c r="BO17" s="81">
        <v>1774122</v>
      </c>
      <c r="BP17" s="2101">
        <v>1774122</v>
      </c>
      <c r="BQ17" s="2101">
        <v>289837</v>
      </c>
      <c r="BR17" s="2101">
        <v>885759</v>
      </c>
      <c r="BS17" s="2101">
        <v>598526</v>
      </c>
      <c r="BT17" s="2101">
        <v>400879</v>
      </c>
      <c r="BU17" s="2101">
        <v>197647</v>
      </c>
      <c r="BV17" s="2101" t="s">
        <v>41</v>
      </c>
      <c r="BW17" s="2101" t="s">
        <v>41</v>
      </c>
      <c r="BX17" s="2101" t="s">
        <v>41</v>
      </c>
      <c r="BY17" s="2101" t="s">
        <v>41</v>
      </c>
      <c r="BZ17" s="2101" t="s">
        <v>41</v>
      </c>
      <c r="CA17" s="2101" t="s">
        <v>41</v>
      </c>
      <c r="CB17" s="2101" t="s">
        <v>41</v>
      </c>
      <c r="CC17" s="2101" t="s">
        <v>41</v>
      </c>
      <c r="CD17" s="225" t="s">
        <v>41</v>
      </c>
      <c r="CE17" s="1535">
        <v>40179</v>
      </c>
      <c r="CF17" s="682">
        <v>40179</v>
      </c>
      <c r="CG17" s="1054"/>
      <c r="CH17" s="221"/>
      <c r="CI17" s="221"/>
      <c r="CJ17" s="221"/>
      <c r="CK17" s="221"/>
      <c r="CL17" s="221"/>
      <c r="CM17" s="221"/>
    </row>
    <row r="18" spans="1:91" ht="15" customHeight="1">
      <c r="A18" s="79"/>
      <c r="B18" s="70">
        <v>40544</v>
      </c>
      <c r="C18" s="133"/>
      <c r="D18" s="81">
        <v>3103201</v>
      </c>
      <c r="E18" s="2101">
        <v>3104792</v>
      </c>
      <c r="F18" s="2101">
        <v>483990</v>
      </c>
      <c r="G18" s="2101">
        <v>1083204</v>
      </c>
      <c r="H18" s="2101">
        <v>1537598</v>
      </c>
      <c r="I18" s="2101">
        <v>672971</v>
      </c>
      <c r="J18" s="2101">
        <v>864627</v>
      </c>
      <c r="K18" s="2101">
        <v>27736</v>
      </c>
      <c r="L18" s="2101">
        <v>80070</v>
      </c>
      <c r="M18" s="2101">
        <v>78960</v>
      </c>
      <c r="N18" s="2101">
        <v>23280</v>
      </c>
      <c r="O18" s="2101">
        <v>1093</v>
      </c>
      <c r="P18" s="2101">
        <v>54587</v>
      </c>
      <c r="Q18" s="2101">
        <v>30568</v>
      </c>
      <c r="R18" s="2101">
        <v>24019</v>
      </c>
      <c r="S18" s="225">
        <v>6352</v>
      </c>
      <c r="T18" s="1535">
        <v>40544</v>
      </c>
      <c r="U18" s="682">
        <v>40544</v>
      </c>
      <c r="V18" s="79"/>
      <c r="W18" s="70">
        <v>40544</v>
      </c>
      <c r="X18" s="133"/>
      <c r="Y18" s="81">
        <v>165541</v>
      </c>
      <c r="Z18" s="2101">
        <v>167610</v>
      </c>
      <c r="AA18" s="2101">
        <v>58265</v>
      </c>
      <c r="AB18" s="2101">
        <v>21152</v>
      </c>
      <c r="AC18" s="2101">
        <v>88193</v>
      </c>
      <c r="AD18" s="2101">
        <v>19658</v>
      </c>
      <c r="AE18" s="2101">
        <v>68535</v>
      </c>
      <c r="AF18" s="2101">
        <v>15183</v>
      </c>
      <c r="AG18" s="2101">
        <v>123577</v>
      </c>
      <c r="AH18" s="2101">
        <v>123496</v>
      </c>
      <c r="AI18" s="2101">
        <v>20425</v>
      </c>
      <c r="AJ18" s="2101" t="s">
        <v>40</v>
      </c>
      <c r="AK18" s="2101">
        <v>103071</v>
      </c>
      <c r="AL18" s="2101">
        <v>62049</v>
      </c>
      <c r="AM18" s="2101">
        <v>41022</v>
      </c>
      <c r="AN18" s="225">
        <v>1763</v>
      </c>
      <c r="AO18" s="1535">
        <v>40544</v>
      </c>
      <c r="AP18" s="682">
        <v>40544</v>
      </c>
      <c r="AQ18" s="79"/>
      <c r="AR18" s="70">
        <v>40544</v>
      </c>
      <c r="AS18" s="133"/>
      <c r="AT18" s="81">
        <v>2612757</v>
      </c>
      <c r="AU18" s="2101">
        <v>2613384</v>
      </c>
      <c r="AV18" s="2101">
        <v>376236</v>
      </c>
      <c r="AW18" s="2101">
        <v>1060400</v>
      </c>
      <c r="AX18" s="2101">
        <v>1176747</v>
      </c>
      <c r="AY18" s="2101">
        <v>542289</v>
      </c>
      <c r="AZ18" s="2101">
        <v>634459</v>
      </c>
      <c r="BA18" s="2101">
        <v>574</v>
      </c>
      <c r="BB18" s="2101" t="s">
        <v>40</v>
      </c>
      <c r="BC18" s="2101" t="s">
        <v>40</v>
      </c>
      <c r="BD18" s="2101" t="s">
        <v>40</v>
      </c>
      <c r="BE18" s="2101" t="s">
        <v>40</v>
      </c>
      <c r="BF18" s="2101" t="s">
        <v>40</v>
      </c>
      <c r="BG18" s="2101" t="s">
        <v>40</v>
      </c>
      <c r="BH18" s="2101" t="s">
        <v>40</v>
      </c>
      <c r="BI18" s="225" t="s">
        <v>41</v>
      </c>
      <c r="BJ18" s="1535">
        <v>40544</v>
      </c>
      <c r="BK18" s="682">
        <v>40544</v>
      </c>
      <c r="BL18" s="79"/>
      <c r="BM18" s="70">
        <v>40544</v>
      </c>
      <c r="BN18" s="133"/>
      <c r="BO18" s="81">
        <v>2039746</v>
      </c>
      <c r="BP18" s="2101">
        <v>2039746</v>
      </c>
      <c r="BQ18" s="2101">
        <v>291592</v>
      </c>
      <c r="BR18" s="2101">
        <v>837705</v>
      </c>
      <c r="BS18" s="2101">
        <v>910449</v>
      </c>
      <c r="BT18" s="2101">
        <v>383681</v>
      </c>
      <c r="BU18" s="2101">
        <v>526768</v>
      </c>
      <c r="BV18" s="2101" t="s">
        <v>41</v>
      </c>
      <c r="BW18" s="2101" t="s">
        <v>40</v>
      </c>
      <c r="BX18" s="2101" t="s">
        <v>40</v>
      </c>
      <c r="BY18" s="2101" t="s">
        <v>40</v>
      </c>
      <c r="BZ18" s="2101" t="s">
        <v>40</v>
      </c>
      <c r="CA18" s="2101" t="s">
        <v>40</v>
      </c>
      <c r="CB18" s="2101" t="s">
        <v>40</v>
      </c>
      <c r="CC18" s="2101" t="s">
        <v>40</v>
      </c>
      <c r="CD18" s="225" t="s">
        <v>40</v>
      </c>
      <c r="CE18" s="1535">
        <v>40544</v>
      </c>
      <c r="CF18" s="682">
        <v>40544</v>
      </c>
      <c r="CG18" s="1054"/>
      <c r="CH18" s="221"/>
      <c r="CI18" s="221"/>
      <c r="CJ18" s="221"/>
      <c r="CK18" s="221"/>
      <c r="CL18" s="221"/>
      <c r="CM18" s="221"/>
    </row>
    <row r="19" spans="1:91" ht="15" customHeight="1">
      <c r="A19" s="79"/>
      <c r="B19" s="70">
        <v>40909</v>
      </c>
      <c r="C19" s="133"/>
      <c r="D19" s="81">
        <v>3325482</v>
      </c>
      <c r="E19" s="2101">
        <v>3325957</v>
      </c>
      <c r="F19" s="2101">
        <v>495968</v>
      </c>
      <c r="G19" s="2101">
        <v>1041232</v>
      </c>
      <c r="H19" s="2101">
        <v>1788757</v>
      </c>
      <c r="I19" s="2101">
        <v>685773</v>
      </c>
      <c r="J19" s="2101">
        <v>1102983</v>
      </c>
      <c r="K19" s="2101">
        <v>27965</v>
      </c>
      <c r="L19" s="2101">
        <v>88126</v>
      </c>
      <c r="M19" s="2101">
        <v>87581</v>
      </c>
      <c r="N19" s="2101">
        <v>27861</v>
      </c>
      <c r="O19" s="2101">
        <v>2312</v>
      </c>
      <c r="P19" s="2101">
        <v>57408</v>
      </c>
      <c r="Q19" s="2101">
        <v>29585</v>
      </c>
      <c r="R19" s="2101">
        <v>27823</v>
      </c>
      <c r="S19" s="225">
        <v>7549</v>
      </c>
      <c r="T19" s="1535">
        <v>40909</v>
      </c>
      <c r="U19" s="682">
        <v>40909</v>
      </c>
      <c r="V19" s="79"/>
      <c r="W19" s="70">
        <v>40909</v>
      </c>
      <c r="X19" s="133"/>
      <c r="Y19" s="81">
        <v>156243</v>
      </c>
      <c r="Z19" s="2101">
        <v>156921</v>
      </c>
      <c r="AA19" s="2101">
        <v>51626</v>
      </c>
      <c r="AB19" s="2101">
        <v>23665</v>
      </c>
      <c r="AC19" s="2101">
        <v>81630</v>
      </c>
      <c r="AD19" s="2101">
        <v>18107</v>
      </c>
      <c r="AE19" s="2101">
        <v>63523</v>
      </c>
      <c r="AF19" s="2101">
        <v>13830</v>
      </c>
      <c r="AG19" s="2101">
        <v>113722</v>
      </c>
      <c r="AH19" s="2101">
        <v>113642</v>
      </c>
      <c r="AI19" s="2101">
        <v>18395</v>
      </c>
      <c r="AJ19" s="2101" t="s">
        <v>40</v>
      </c>
      <c r="AK19" s="2101">
        <v>95247</v>
      </c>
      <c r="AL19" s="2101">
        <v>58916</v>
      </c>
      <c r="AM19" s="2101">
        <v>36331</v>
      </c>
      <c r="AN19" s="225">
        <v>1722</v>
      </c>
      <c r="AO19" s="1535">
        <v>40909</v>
      </c>
      <c r="AP19" s="682">
        <v>40909</v>
      </c>
      <c r="AQ19" s="79"/>
      <c r="AR19" s="70">
        <v>40909</v>
      </c>
      <c r="AS19" s="133"/>
      <c r="AT19" s="81">
        <v>2845716</v>
      </c>
      <c r="AU19" s="2101">
        <v>2846237</v>
      </c>
      <c r="AV19" s="2101">
        <v>393241</v>
      </c>
      <c r="AW19" s="2101">
        <v>1014777</v>
      </c>
      <c r="AX19" s="2101">
        <v>1438219</v>
      </c>
      <c r="AY19" s="2101">
        <v>561894</v>
      </c>
      <c r="AZ19" s="2101">
        <v>876324</v>
      </c>
      <c r="BA19" s="2101">
        <v>670</v>
      </c>
      <c r="BB19" s="2101" t="s">
        <v>40</v>
      </c>
      <c r="BC19" s="2101" t="s">
        <v>40</v>
      </c>
      <c r="BD19" s="2101" t="s">
        <v>40</v>
      </c>
      <c r="BE19" s="2101" t="s">
        <v>40</v>
      </c>
      <c r="BF19" s="2101" t="s">
        <v>40</v>
      </c>
      <c r="BG19" s="2101" t="s">
        <v>40</v>
      </c>
      <c r="BH19" s="2101" t="s">
        <v>40</v>
      </c>
      <c r="BI19" s="225" t="s">
        <v>41</v>
      </c>
      <c r="BJ19" s="1535">
        <v>40909</v>
      </c>
      <c r="BK19" s="682">
        <v>40909</v>
      </c>
      <c r="BL19" s="79"/>
      <c r="BM19" s="70">
        <v>40909</v>
      </c>
      <c r="BN19" s="133"/>
      <c r="BO19" s="81">
        <v>2235844</v>
      </c>
      <c r="BP19" s="2101">
        <v>2235844</v>
      </c>
      <c r="BQ19" s="2101">
        <v>303247</v>
      </c>
      <c r="BR19" s="2101">
        <v>799095</v>
      </c>
      <c r="BS19" s="2101">
        <v>1133502</v>
      </c>
      <c r="BT19" s="2101">
        <v>401235</v>
      </c>
      <c r="BU19" s="2101">
        <v>732267</v>
      </c>
      <c r="BV19" s="2101" t="s">
        <v>41</v>
      </c>
      <c r="BW19" s="2101" t="s">
        <v>40</v>
      </c>
      <c r="BX19" s="2101" t="s">
        <v>40</v>
      </c>
      <c r="BY19" s="2101" t="s">
        <v>40</v>
      </c>
      <c r="BZ19" s="2101" t="s">
        <v>40</v>
      </c>
      <c r="CA19" s="2101" t="s">
        <v>40</v>
      </c>
      <c r="CB19" s="2101" t="s">
        <v>40</v>
      </c>
      <c r="CC19" s="2101" t="s">
        <v>40</v>
      </c>
      <c r="CD19" s="225" t="s">
        <v>40</v>
      </c>
      <c r="CE19" s="1535">
        <v>40909</v>
      </c>
      <c r="CF19" s="682">
        <v>40909</v>
      </c>
      <c r="CG19" s="1054"/>
      <c r="CH19" s="221"/>
      <c r="CI19" s="221"/>
      <c r="CJ19" s="221"/>
      <c r="CK19" s="221"/>
      <c r="CL19" s="221"/>
      <c r="CM19" s="221"/>
    </row>
    <row r="20" spans="1:91" ht="7.5" customHeight="1">
      <c r="A20" s="79"/>
      <c r="B20" s="82"/>
      <c r="C20" s="133"/>
      <c r="D20" s="1027"/>
      <c r="E20" s="683"/>
      <c r="F20" s="683"/>
      <c r="G20" s="683"/>
      <c r="H20" s="683"/>
      <c r="I20" s="683"/>
      <c r="J20" s="683"/>
      <c r="K20" s="683"/>
      <c r="L20" s="683"/>
      <c r="M20" s="683"/>
      <c r="N20" s="683"/>
      <c r="O20" s="683"/>
      <c r="P20" s="683"/>
      <c r="Q20" s="683"/>
      <c r="R20" s="683"/>
      <c r="S20" s="684"/>
      <c r="T20" s="1536"/>
      <c r="U20" s="540"/>
      <c r="V20" s="79"/>
      <c r="W20" s="82"/>
      <c r="X20" s="133"/>
      <c r="Y20" s="1027"/>
      <c r="Z20" s="683"/>
      <c r="AA20" s="683"/>
      <c r="AB20" s="683"/>
      <c r="AC20" s="683"/>
      <c r="AD20" s="683"/>
      <c r="AE20" s="683"/>
      <c r="AF20" s="683"/>
      <c r="AG20" s="683"/>
      <c r="AH20" s="683"/>
      <c r="AI20" s="683"/>
      <c r="AJ20" s="683"/>
      <c r="AK20" s="683"/>
      <c r="AL20" s="683"/>
      <c r="AM20" s="683"/>
      <c r="AN20" s="684"/>
      <c r="AO20" s="1536"/>
      <c r="AP20" s="540"/>
      <c r="AQ20" s="79"/>
      <c r="AR20" s="82"/>
      <c r="AS20" s="133"/>
      <c r="AT20" s="1027"/>
      <c r="AU20" s="683"/>
      <c r="AV20" s="683"/>
      <c r="AW20" s="683"/>
      <c r="AX20" s="683"/>
      <c r="AY20" s="683"/>
      <c r="AZ20" s="683"/>
      <c r="BA20" s="683"/>
      <c r="BB20" s="683"/>
      <c r="BC20" s="683"/>
      <c r="BD20" s="683"/>
      <c r="BE20" s="683"/>
      <c r="BF20" s="683"/>
      <c r="BG20" s="683"/>
      <c r="BH20" s="683"/>
      <c r="BI20" s="684"/>
      <c r="BJ20" s="1536"/>
      <c r="BK20" s="540"/>
      <c r="BL20" s="79"/>
      <c r="BM20" s="82"/>
      <c r="BN20" s="133"/>
      <c r="BO20" s="1027"/>
      <c r="BP20" s="683"/>
      <c r="BQ20" s="683"/>
      <c r="BR20" s="683"/>
      <c r="BS20" s="683"/>
      <c r="BT20" s="683"/>
      <c r="BU20" s="683"/>
      <c r="BV20" s="683"/>
      <c r="BW20" s="683"/>
      <c r="BX20" s="683"/>
      <c r="BY20" s="683"/>
      <c r="BZ20" s="683"/>
      <c r="CA20" s="683"/>
      <c r="CB20" s="683"/>
      <c r="CC20" s="683"/>
      <c r="CD20" s="684"/>
      <c r="CE20" s="1536"/>
      <c r="CF20" s="540"/>
      <c r="CG20" s="1054"/>
      <c r="CH20" s="221"/>
      <c r="CI20" s="221"/>
      <c r="CJ20" s="221"/>
      <c r="CK20" s="221"/>
      <c r="CL20" s="221"/>
      <c r="CM20" s="221"/>
    </row>
    <row r="21" spans="1:91" ht="15" customHeight="1">
      <c r="A21" s="85">
        <v>40269</v>
      </c>
      <c r="B21" s="86">
        <v>40269</v>
      </c>
      <c r="C21" s="134">
        <v>40269</v>
      </c>
      <c r="D21" s="88">
        <v>2826785</v>
      </c>
      <c r="E21" s="2100">
        <v>2829576</v>
      </c>
      <c r="F21" s="2100">
        <v>488037</v>
      </c>
      <c r="G21" s="2100">
        <v>1135050</v>
      </c>
      <c r="H21" s="2100">
        <v>1206489</v>
      </c>
      <c r="I21" s="2100">
        <v>703743</v>
      </c>
      <c r="J21" s="2100">
        <v>502746</v>
      </c>
      <c r="K21" s="2100">
        <v>28190</v>
      </c>
      <c r="L21" s="2100">
        <v>80707</v>
      </c>
      <c r="M21" s="2100">
        <v>80196</v>
      </c>
      <c r="N21" s="2100">
        <v>22467</v>
      </c>
      <c r="O21" s="2100">
        <v>1035</v>
      </c>
      <c r="P21" s="2100">
        <v>56694</v>
      </c>
      <c r="Q21" s="2100">
        <v>30859</v>
      </c>
      <c r="R21" s="2100">
        <v>25835</v>
      </c>
      <c r="S21" s="230">
        <v>5776</v>
      </c>
      <c r="T21" s="1537">
        <v>40269</v>
      </c>
      <c r="U21" s="686">
        <v>40269</v>
      </c>
      <c r="V21" s="85">
        <v>40269</v>
      </c>
      <c r="W21" s="86">
        <v>40269</v>
      </c>
      <c r="X21" s="134">
        <v>40269</v>
      </c>
      <c r="Y21" s="88">
        <v>180972</v>
      </c>
      <c r="Z21" s="2100">
        <v>184286</v>
      </c>
      <c r="AA21" s="2100">
        <v>60064</v>
      </c>
      <c r="AB21" s="2100">
        <v>22579</v>
      </c>
      <c r="AC21" s="2100">
        <v>101643</v>
      </c>
      <c r="AD21" s="2100">
        <v>27876</v>
      </c>
      <c r="AE21" s="2100">
        <v>73767</v>
      </c>
      <c r="AF21" s="2100">
        <v>15460</v>
      </c>
      <c r="AG21" s="2100">
        <v>132818</v>
      </c>
      <c r="AH21" s="2100">
        <v>132772</v>
      </c>
      <c r="AI21" s="2100">
        <v>22064</v>
      </c>
      <c r="AJ21" s="2100" t="s">
        <v>40</v>
      </c>
      <c r="AK21" s="2100">
        <v>110708</v>
      </c>
      <c r="AL21" s="2100">
        <v>65212</v>
      </c>
      <c r="AM21" s="2100">
        <v>45496</v>
      </c>
      <c r="AN21" s="230">
        <v>1813</v>
      </c>
      <c r="AO21" s="1537">
        <v>40269</v>
      </c>
      <c r="AP21" s="686">
        <v>40269</v>
      </c>
      <c r="AQ21" s="85">
        <v>40269</v>
      </c>
      <c r="AR21" s="86">
        <v>40269</v>
      </c>
      <c r="AS21" s="134">
        <v>40269</v>
      </c>
      <c r="AT21" s="88">
        <v>2303197</v>
      </c>
      <c r="AU21" s="2100">
        <v>2302839</v>
      </c>
      <c r="AV21" s="2100">
        <v>377078</v>
      </c>
      <c r="AW21" s="2100">
        <v>1110840</v>
      </c>
      <c r="AX21" s="2100">
        <v>814921</v>
      </c>
      <c r="AY21" s="2100">
        <v>558902</v>
      </c>
      <c r="AZ21" s="2100">
        <v>256018</v>
      </c>
      <c r="BA21" s="2100">
        <v>677</v>
      </c>
      <c r="BB21" s="2100" t="s">
        <v>40</v>
      </c>
      <c r="BC21" s="2100" t="s">
        <v>40</v>
      </c>
      <c r="BD21" s="2100" t="s">
        <v>40</v>
      </c>
      <c r="BE21" s="2100" t="s">
        <v>40</v>
      </c>
      <c r="BF21" s="2100" t="s">
        <v>40</v>
      </c>
      <c r="BG21" s="2100" t="s">
        <v>40</v>
      </c>
      <c r="BH21" s="2100" t="s">
        <v>40</v>
      </c>
      <c r="BI21" s="230" t="s">
        <v>41</v>
      </c>
      <c r="BJ21" s="1537">
        <v>40269</v>
      </c>
      <c r="BK21" s="686">
        <v>40269</v>
      </c>
      <c r="BL21" s="85">
        <v>40269</v>
      </c>
      <c r="BM21" s="86">
        <v>40269</v>
      </c>
      <c r="BN21" s="134">
        <v>40269</v>
      </c>
      <c r="BO21" s="88">
        <v>1753828</v>
      </c>
      <c r="BP21" s="2100">
        <v>1753828</v>
      </c>
      <c r="BQ21" s="2100">
        <v>292147</v>
      </c>
      <c r="BR21" s="2100">
        <v>868999</v>
      </c>
      <c r="BS21" s="2100">
        <v>592682</v>
      </c>
      <c r="BT21" s="2100">
        <v>391555</v>
      </c>
      <c r="BU21" s="2100">
        <v>201127</v>
      </c>
      <c r="BV21" s="2100" t="s">
        <v>41</v>
      </c>
      <c r="BW21" s="2100" t="s">
        <v>41</v>
      </c>
      <c r="BX21" s="2100" t="s">
        <v>41</v>
      </c>
      <c r="BY21" s="2100" t="s">
        <v>41</v>
      </c>
      <c r="BZ21" s="2100" t="s">
        <v>41</v>
      </c>
      <c r="CA21" s="2100" t="s">
        <v>41</v>
      </c>
      <c r="CB21" s="2100" t="s">
        <v>41</v>
      </c>
      <c r="CC21" s="2100" t="s">
        <v>41</v>
      </c>
      <c r="CD21" s="230" t="s">
        <v>41</v>
      </c>
      <c r="CE21" s="1537">
        <v>40269</v>
      </c>
      <c r="CF21" s="686">
        <v>40269</v>
      </c>
      <c r="CG21" s="80"/>
      <c r="CH21" s="221"/>
      <c r="CI21" s="221"/>
      <c r="CJ21" s="221"/>
      <c r="CK21" s="221"/>
      <c r="CL21" s="221"/>
      <c r="CM21" s="221"/>
    </row>
    <row r="22" spans="1:91" ht="15" customHeight="1">
      <c r="A22" s="91"/>
      <c r="B22" s="86">
        <v>40634</v>
      </c>
      <c r="C22" s="136"/>
      <c r="D22" s="88">
        <v>3368796</v>
      </c>
      <c r="E22" s="2100">
        <v>3368289</v>
      </c>
      <c r="F22" s="2100">
        <v>505090</v>
      </c>
      <c r="G22" s="2100">
        <v>1105085</v>
      </c>
      <c r="H22" s="2100">
        <v>1758114</v>
      </c>
      <c r="I22" s="2100">
        <v>695681</v>
      </c>
      <c r="J22" s="2100">
        <v>1062433</v>
      </c>
      <c r="K22" s="2100">
        <v>28110</v>
      </c>
      <c r="L22" s="2100">
        <v>83768</v>
      </c>
      <c r="M22" s="2100">
        <v>82215</v>
      </c>
      <c r="N22" s="2100">
        <v>25392</v>
      </c>
      <c r="O22" s="2100">
        <v>1221</v>
      </c>
      <c r="P22" s="2100">
        <v>55602</v>
      </c>
      <c r="Q22" s="2100">
        <v>30576</v>
      </c>
      <c r="R22" s="2100">
        <v>25026</v>
      </c>
      <c r="S22" s="230">
        <v>6341</v>
      </c>
      <c r="T22" s="1537">
        <v>40634</v>
      </c>
      <c r="U22" s="686">
        <v>40634</v>
      </c>
      <c r="V22" s="91"/>
      <c r="W22" s="86">
        <v>40634</v>
      </c>
      <c r="X22" s="136"/>
      <c r="Y22" s="88">
        <v>170647</v>
      </c>
      <c r="Z22" s="2100">
        <v>170738</v>
      </c>
      <c r="AA22" s="2100">
        <v>57269</v>
      </c>
      <c r="AB22" s="2100">
        <v>25748</v>
      </c>
      <c r="AC22" s="2100">
        <v>87721</v>
      </c>
      <c r="AD22" s="2100">
        <v>19306</v>
      </c>
      <c r="AE22" s="2100">
        <v>68415</v>
      </c>
      <c r="AF22" s="2100">
        <v>15467</v>
      </c>
      <c r="AG22" s="2100">
        <v>122390</v>
      </c>
      <c r="AH22" s="2100">
        <v>122422</v>
      </c>
      <c r="AI22" s="2100">
        <v>20261</v>
      </c>
      <c r="AJ22" s="2100" t="s">
        <v>40</v>
      </c>
      <c r="AK22" s="2100">
        <v>102161</v>
      </c>
      <c r="AL22" s="2100">
        <v>62322</v>
      </c>
      <c r="AM22" s="2100">
        <v>39839</v>
      </c>
      <c r="AN22" s="230">
        <v>1730</v>
      </c>
      <c r="AO22" s="1537">
        <v>40634</v>
      </c>
      <c r="AP22" s="686">
        <v>40634</v>
      </c>
      <c r="AQ22" s="91"/>
      <c r="AR22" s="86">
        <v>40634</v>
      </c>
      <c r="AS22" s="136"/>
      <c r="AT22" s="88">
        <v>2867233</v>
      </c>
      <c r="AU22" s="2100">
        <v>2867731</v>
      </c>
      <c r="AV22" s="2100">
        <v>396554</v>
      </c>
      <c r="AW22" s="2100">
        <v>1077539</v>
      </c>
      <c r="AX22" s="2100">
        <v>1393638</v>
      </c>
      <c r="AY22" s="2100">
        <v>565067</v>
      </c>
      <c r="AZ22" s="2100">
        <v>828571</v>
      </c>
      <c r="BA22" s="2100">
        <v>676</v>
      </c>
      <c r="BB22" s="2100" t="s">
        <v>40</v>
      </c>
      <c r="BC22" s="2100" t="s">
        <v>40</v>
      </c>
      <c r="BD22" s="2100" t="s">
        <v>40</v>
      </c>
      <c r="BE22" s="2100" t="s">
        <v>40</v>
      </c>
      <c r="BF22" s="2100" t="s">
        <v>40</v>
      </c>
      <c r="BG22" s="2100" t="s">
        <v>40</v>
      </c>
      <c r="BH22" s="2100" t="s">
        <v>40</v>
      </c>
      <c r="BI22" s="230" t="s">
        <v>41</v>
      </c>
      <c r="BJ22" s="1537">
        <v>40634</v>
      </c>
      <c r="BK22" s="686">
        <v>40634</v>
      </c>
      <c r="BL22" s="91"/>
      <c r="BM22" s="86">
        <v>40634</v>
      </c>
      <c r="BN22" s="136"/>
      <c r="BO22" s="88">
        <v>2253259</v>
      </c>
      <c r="BP22" s="2100">
        <v>2253259</v>
      </c>
      <c r="BQ22" s="2100">
        <v>308314</v>
      </c>
      <c r="BR22" s="2100">
        <v>851047</v>
      </c>
      <c r="BS22" s="2100">
        <v>1093898</v>
      </c>
      <c r="BT22" s="2100">
        <v>400889</v>
      </c>
      <c r="BU22" s="2100">
        <v>693009</v>
      </c>
      <c r="BV22" s="2100" t="s">
        <v>41</v>
      </c>
      <c r="BW22" s="2100" t="s">
        <v>40</v>
      </c>
      <c r="BX22" s="2100" t="s">
        <v>40</v>
      </c>
      <c r="BY22" s="2100" t="s">
        <v>40</v>
      </c>
      <c r="BZ22" s="2100" t="s">
        <v>40</v>
      </c>
      <c r="CA22" s="2100" t="s">
        <v>40</v>
      </c>
      <c r="CB22" s="2100" t="s">
        <v>40</v>
      </c>
      <c r="CC22" s="2100" t="s">
        <v>40</v>
      </c>
      <c r="CD22" s="230" t="s">
        <v>40</v>
      </c>
      <c r="CE22" s="1537">
        <v>40634</v>
      </c>
      <c r="CF22" s="686">
        <v>40634</v>
      </c>
      <c r="CG22" s="80"/>
      <c r="CH22" s="221"/>
      <c r="CI22" s="221"/>
      <c r="CJ22" s="221"/>
      <c r="CK22" s="221"/>
      <c r="CL22" s="221"/>
      <c r="CM22" s="221"/>
    </row>
    <row r="23" spans="1:91" ht="7.5" customHeight="1">
      <c r="A23" s="91"/>
      <c r="B23" s="93"/>
      <c r="C23" s="136"/>
      <c r="D23" s="88"/>
      <c r="E23" s="2100"/>
      <c r="F23" s="2100"/>
      <c r="G23" s="2100"/>
      <c r="H23" s="2100"/>
      <c r="I23" s="2100"/>
      <c r="J23" s="2100"/>
      <c r="K23" s="2100"/>
      <c r="L23" s="2100"/>
      <c r="M23" s="2100"/>
      <c r="N23" s="2100"/>
      <c r="O23" s="2100"/>
      <c r="P23" s="2100"/>
      <c r="Q23" s="2100"/>
      <c r="R23" s="2100"/>
      <c r="S23" s="230"/>
      <c r="T23" s="1536"/>
      <c r="U23" s="540"/>
      <c r="V23" s="91"/>
      <c r="W23" s="93"/>
      <c r="X23" s="136"/>
      <c r="Y23" s="88"/>
      <c r="Z23" s="2100"/>
      <c r="AA23" s="2100"/>
      <c r="AB23" s="2100"/>
      <c r="AC23" s="2100"/>
      <c r="AD23" s="2100"/>
      <c r="AE23" s="2100"/>
      <c r="AF23" s="2100"/>
      <c r="AG23" s="2100"/>
      <c r="AH23" s="2100"/>
      <c r="AI23" s="2100"/>
      <c r="AJ23" s="2100"/>
      <c r="AK23" s="2100"/>
      <c r="AL23" s="2100"/>
      <c r="AM23" s="2100"/>
      <c r="AN23" s="230"/>
      <c r="AO23" s="1536"/>
      <c r="AP23" s="540"/>
      <c r="AQ23" s="91"/>
      <c r="AR23" s="93"/>
      <c r="AS23" s="136"/>
      <c r="AT23" s="88"/>
      <c r="AU23" s="2100"/>
      <c r="AV23" s="2100"/>
      <c r="AW23" s="2100"/>
      <c r="AX23" s="2100"/>
      <c r="AY23" s="2100"/>
      <c r="AZ23" s="2100"/>
      <c r="BA23" s="2100"/>
      <c r="BB23" s="2100"/>
      <c r="BC23" s="2100"/>
      <c r="BD23" s="2100"/>
      <c r="BE23" s="2100"/>
      <c r="BF23" s="2100"/>
      <c r="BG23" s="2100"/>
      <c r="BH23" s="2100"/>
      <c r="BI23" s="230"/>
      <c r="BJ23" s="1536"/>
      <c r="BK23" s="540"/>
      <c r="BL23" s="91"/>
      <c r="BM23" s="93"/>
      <c r="BN23" s="136"/>
      <c r="BO23" s="88"/>
      <c r="BP23" s="2100"/>
      <c r="BQ23" s="2100"/>
      <c r="BR23" s="2100"/>
      <c r="BS23" s="2100"/>
      <c r="BT23" s="2100"/>
      <c r="BU23" s="2100"/>
      <c r="BV23" s="2100"/>
      <c r="BW23" s="2100"/>
      <c r="BX23" s="2100"/>
      <c r="BY23" s="2100"/>
      <c r="BZ23" s="2100"/>
      <c r="CA23" s="2100"/>
      <c r="CB23" s="2100"/>
      <c r="CC23" s="2100"/>
      <c r="CD23" s="230"/>
      <c r="CE23" s="1536"/>
      <c r="CF23" s="540"/>
      <c r="CG23" s="80"/>
      <c r="CH23" s="221"/>
      <c r="CI23" s="221"/>
      <c r="CJ23" s="221"/>
      <c r="CK23" s="221"/>
      <c r="CL23" s="221"/>
      <c r="CM23" s="221"/>
    </row>
    <row r="24" spans="1:91" ht="15" customHeight="1">
      <c r="A24" s="94">
        <v>24</v>
      </c>
      <c r="B24" s="95" t="s">
        <v>42</v>
      </c>
      <c r="C24" s="138" t="s">
        <v>269</v>
      </c>
      <c r="D24" s="88">
        <v>1038293</v>
      </c>
      <c r="E24" s="2100">
        <v>1037678</v>
      </c>
      <c r="F24" s="2100">
        <v>196116</v>
      </c>
      <c r="G24" s="2100">
        <v>290590</v>
      </c>
      <c r="H24" s="2100">
        <v>550972</v>
      </c>
      <c r="I24" s="2100">
        <v>199912</v>
      </c>
      <c r="J24" s="2100">
        <v>351060</v>
      </c>
      <c r="K24" s="2100">
        <v>28110</v>
      </c>
      <c r="L24" s="2100">
        <v>30446</v>
      </c>
      <c r="M24" s="2100">
        <v>30093</v>
      </c>
      <c r="N24" s="2100">
        <v>11384</v>
      </c>
      <c r="O24" s="2100">
        <v>261</v>
      </c>
      <c r="P24" s="2100">
        <v>18448</v>
      </c>
      <c r="Q24" s="2100">
        <v>7698</v>
      </c>
      <c r="R24" s="2100">
        <v>10750</v>
      </c>
      <c r="S24" s="230">
        <v>6341</v>
      </c>
      <c r="T24" s="1636" t="s">
        <v>44</v>
      </c>
      <c r="U24" s="540">
        <v>2012</v>
      </c>
      <c r="V24" s="94">
        <v>24</v>
      </c>
      <c r="W24" s="95" t="s">
        <v>42</v>
      </c>
      <c r="X24" s="138" t="s">
        <v>269</v>
      </c>
      <c r="Y24" s="88">
        <v>65958</v>
      </c>
      <c r="Z24" s="2100">
        <v>65654</v>
      </c>
      <c r="AA24" s="2100">
        <v>22249</v>
      </c>
      <c r="AB24" s="2100">
        <v>9203</v>
      </c>
      <c r="AC24" s="2100">
        <v>34202</v>
      </c>
      <c r="AD24" s="2100">
        <v>5497</v>
      </c>
      <c r="AE24" s="2100">
        <v>28705</v>
      </c>
      <c r="AF24" s="2100">
        <v>15467</v>
      </c>
      <c r="AG24" s="2100">
        <v>35900</v>
      </c>
      <c r="AH24" s="2100">
        <v>35921</v>
      </c>
      <c r="AI24" s="2100">
        <v>7142</v>
      </c>
      <c r="AJ24" s="2100" t="s">
        <v>40</v>
      </c>
      <c r="AK24" s="2100">
        <v>28779</v>
      </c>
      <c r="AL24" s="2100">
        <v>17750</v>
      </c>
      <c r="AM24" s="2100">
        <v>11029</v>
      </c>
      <c r="AN24" s="230">
        <v>1730</v>
      </c>
      <c r="AO24" s="1636" t="s">
        <v>44</v>
      </c>
      <c r="AP24" s="540">
        <v>2012</v>
      </c>
      <c r="AQ24" s="94">
        <v>24</v>
      </c>
      <c r="AR24" s="95" t="s">
        <v>42</v>
      </c>
      <c r="AS24" s="138" t="s">
        <v>269</v>
      </c>
      <c r="AT24" s="88">
        <v>871597</v>
      </c>
      <c r="AU24" s="2100">
        <v>871616</v>
      </c>
      <c r="AV24" s="2100">
        <v>153467</v>
      </c>
      <c r="AW24" s="2100">
        <v>280966</v>
      </c>
      <c r="AX24" s="2100">
        <v>437183</v>
      </c>
      <c r="AY24" s="2100">
        <v>163715</v>
      </c>
      <c r="AZ24" s="2100">
        <v>273469</v>
      </c>
      <c r="BA24" s="2100">
        <v>676</v>
      </c>
      <c r="BB24" s="2100" t="s">
        <v>40</v>
      </c>
      <c r="BC24" s="2100" t="s">
        <v>40</v>
      </c>
      <c r="BD24" s="2100" t="s">
        <v>40</v>
      </c>
      <c r="BE24" s="2100" t="s">
        <v>40</v>
      </c>
      <c r="BF24" s="2100" t="s">
        <v>40</v>
      </c>
      <c r="BG24" s="2100" t="s">
        <v>40</v>
      </c>
      <c r="BH24" s="2100" t="s">
        <v>40</v>
      </c>
      <c r="BI24" s="230" t="s">
        <v>41</v>
      </c>
      <c r="BJ24" s="1636" t="s">
        <v>44</v>
      </c>
      <c r="BK24" s="540">
        <v>2012</v>
      </c>
      <c r="BL24" s="94">
        <v>24</v>
      </c>
      <c r="BM24" s="95" t="s">
        <v>42</v>
      </c>
      <c r="BN24" s="138" t="s">
        <v>269</v>
      </c>
      <c r="BO24" s="88">
        <v>687917</v>
      </c>
      <c r="BP24" s="2100">
        <v>687917</v>
      </c>
      <c r="BQ24" s="2100">
        <v>121152</v>
      </c>
      <c r="BR24" s="2100">
        <v>221740</v>
      </c>
      <c r="BS24" s="2100">
        <v>345025</v>
      </c>
      <c r="BT24" s="2100">
        <v>116883</v>
      </c>
      <c r="BU24" s="2100">
        <v>228142</v>
      </c>
      <c r="BV24" s="2100" t="s">
        <v>41</v>
      </c>
      <c r="BW24" s="2100" t="s">
        <v>40</v>
      </c>
      <c r="BX24" s="2100" t="s">
        <v>40</v>
      </c>
      <c r="BY24" s="2100" t="s">
        <v>40</v>
      </c>
      <c r="BZ24" s="2100" t="s">
        <v>40</v>
      </c>
      <c r="CA24" s="2100" t="s">
        <v>40</v>
      </c>
      <c r="CB24" s="2100" t="s">
        <v>40</v>
      </c>
      <c r="CC24" s="2100" t="s">
        <v>40</v>
      </c>
      <c r="CD24" s="230" t="s">
        <v>40</v>
      </c>
      <c r="CE24" s="1636" t="s">
        <v>44</v>
      </c>
      <c r="CF24" s="540">
        <v>2012</v>
      </c>
      <c r="CG24" s="80"/>
      <c r="CH24" s="221"/>
      <c r="CI24" s="221"/>
      <c r="CJ24" s="221"/>
      <c r="CK24" s="221"/>
      <c r="CL24" s="221"/>
      <c r="CM24" s="221"/>
    </row>
    <row r="25" spans="1:91" ht="15" customHeight="1">
      <c r="A25" s="99" t="s">
        <v>45</v>
      </c>
      <c r="B25" s="100" t="s">
        <v>45</v>
      </c>
      <c r="C25" s="138" t="s">
        <v>270</v>
      </c>
      <c r="D25" s="88">
        <v>616110</v>
      </c>
      <c r="E25" s="2100">
        <v>616003</v>
      </c>
      <c r="F25" s="2100">
        <v>89528</v>
      </c>
      <c r="G25" s="2100">
        <v>249487</v>
      </c>
      <c r="H25" s="2100">
        <v>276989</v>
      </c>
      <c r="I25" s="2100">
        <v>160803</v>
      </c>
      <c r="J25" s="2100">
        <v>116186</v>
      </c>
      <c r="K25" s="2100">
        <v>29095</v>
      </c>
      <c r="L25" s="2100">
        <v>17397</v>
      </c>
      <c r="M25" s="2100">
        <v>17483</v>
      </c>
      <c r="N25" s="2100">
        <v>4843</v>
      </c>
      <c r="O25" s="2100">
        <v>202</v>
      </c>
      <c r="P25" s="2100">
        <v>12438</v>
      </c>
      <c r="Q25" s="2100">
        <v>7189</v>
      </c>
      <c r="R25" s="2100">
        <v>5249</v>
      </c>
      <c r="S25" s="230">
        <v>7005</v>
      </c>
      <c r="T25" s="1538" t="s">
        <v>46</v>
      </c>
      <c r="U25" s="690" t="s">
        <v>45</v>
      </c>
      <c r="V25" s="99" t="s">
        <v>45</v>
      </c>
      <c r="W25" s="100" t="s">
        <v>45</v>
      </c>
      <c r="X25" s="138" t="s">
        <v>270</v>
      </c>
      <c r="Y25" s="88">
        <v>26265</v>
      </c>
      <c r="Z25" s="2100">
        <v>26198</v>
      </c>
      <c r="AA25" s="2100">
        <v>8811</v>
      </c>
      <c r="AB25" s="2100">
        <v>3170</v>
      </c>
      <c r="AC25" s="2100">
        <v>14217</v>
      </c>
      <c r="AD25" s="2100">
        <v>4477</v>
      </c>
      <c r="AE25" s="2100">
        <v>9740</v>
      </c>
      <c r="AF25" s="2100">
        <v>15554</v>
      </c>
      <c r="AG25" s="2100">
        <v>26211</v>
      </c>
      <c r="AH25" s="2100">
        <v>26116</v>
      </c>
      <c r="AI25" s="2100">
        <v>3792</v>
      </c>
      <c r="AJ25" s="2100" t="s">
        <v>40</v>
      </c>
      <c r="AK25" s="2100">
        <v>22324</v>
      </c>
      <c r="AL25" s="2100">
        <v>13907</v>
      </c>
      <c r="AM25" s="2100">
        <v>8417</v>
      </c>
      <c r="AN25" s="230">
        <v>1808</v>
      </c>
      <c r="AO25" s="1538" t="s">
        <v>46</v>
      </c>
      <c r="AP25" s="690" t="s">
        <v>45</v>
      </c>
      <c r="AQ25" s="99" t="s">
        <v>45</v>
      </c>
      <c r="AR25" s="100" t="s">
        <v>45</v>
      </c>
      <c r="AS25" s="138" t="s">
        <v>270</v>
      </c>
      <c r="AT25" s="88">
        <v>517615</v>
      </c>
      <c r="AU25" s="2100">
        <v>517727</v>
      </c>
      <c r="AV25" s="2100">
        <v>71055</v>
      </c>
      <c r="AW25" s="2100">
        <v>246012</v>
      </c>
      <c r="AX25" s="2100">
        <v>200659</v>
      </c>
      <c r="AY25" s="2100">
        <v>131136</v>
      </c>
      <c r="AZ25" s="2100">
        <v>69524</v>
      </c>
      <c r="BA25" s="2100">
        <v>745</v>
      </c>
      <c r="BB25" s="2100" t="s">
        <v>40</v>
      </c>
      <c r="BC25" s="2100" t="s">
        <v>40</v>
      </c>
      <c r="BD25" s="2100" t="s">
        <v>40</v>
      </c>
      <c r="BE25" s="2100" t="s">
        <v>40</v>
      </c>
      <c r="BF25" s="2100" t="s">
        <v>40</v>
      </c>
      <c r="BG25" s="2100" t="s">
        <v>40</v>
      </c>
      <c r="BH25" s="2100" t="s">
        <v>40</v>
      </c>
      <c r="BI25" s="230" t="s">
        <v>41</v>
      </c>
      <c r="BJ25" s="1538" t="s">
        <v>46</v>
      </c>
      <c r="BK25" s="690" t="s">
        <v>45</v>
      </c>
      <c r="BL25" s="99" t="s">
        <v>45</v>
      </c>
      <c r="BM25" s="100" t="s">
        <v>45</v>
      </c>
      <c r="BN25" s="138" t="s">
        <v>270</v>
      </c>
      <c r="BO25" s="88">
        <v>395791</v>
      </c>
      <c r="BP25" s="2100">
        <v>395791</v>
      </c>
      <c r="BQ25" s="2100">
        <v>53897</v>
      </c>
      <c r="BR25" s="2100">
        <v>193905</v>
      </c>
      <c r="BS25" s="2100">
        <v>147989</v>
      </c>
      <c r="BT25" s="2100">
        <v>93164</v>
      </c>
      <c r="BU25" s="2100">
        <v>54825</v>
      </c>
      <c r="BV25" s="2100" t="s">
        <v>41</v>
      </c>
      <c r="BW25" s="2100" t="s">
        <v>40</v>
      </c>
      <c r="BX25" s="2100" t="s">
        <v>40</v>
      </c>
      <c r="BY25" s="2100" t="s">
        <v>40</v>
      </c>
      <c r="BZ25" s="2100" t="s">
        <v>40</v>
      </c>
      <c r="CA25" s="2100" t="s">
        <v>40</v>
      </c>
      <c r="CB25" s="2100" t="s">
        <v>40</v>
      </c>
      <c r="CC25" s="2100" t="s">
        <v>40</v>
      </c>
      <c r="CD25" s="230" t="s">
        <v>40</v>
      </c>
      <c r="CE25" s="1538" t="s">
        <v>46</v>
      </c>
      <c r="CF25" s="690" t="s">
        <v>45</v>
      </c>
      <c r="CG25" s="1078"/>
      <c r="CH25" s="221"/>
      <c r="CI25" s="221"/>
      <c r="CJ25" s="221"/>
      <c r="CK25" s="221"/>
      <c r="CL25" s="221"/>
      <c r="CM25" s="221"/>
    </row>
    <row r="26" spans="1:91" ht="15" customHeight="1">
      <c r="A26" s="94" t="s">
        <v>45</v>
      </c>
      <c r="B26" s="95" t="s">
        <v>45</v>
      </c>
      <c r="C26" s="138" t="s">
        <v>271</v>
      </c>
      <c r="D26" s="88">
        <v>893169</v>
      </c>
      <c r="E26" s="2100">
        <v>893625</v>
      </c>
      <c r="F26" s="2100">
        <v>87814</v>
      </c>
      <c r="G26" s="2100">
        <v>276250</v>
      </c>
      <c r="H26" s="2100">
        <v>529560</v>
      </c>
      <c r="I26" s="2100">
        <v>157283</v>
      </c>
      <c r="J26" s="2100">
        <v>372277</v>
      </c>
      <c r="K26" s="2100">
        <v>28278</v>
      </c>
      <c r="L26" s="2100">
        <v>18650</v>
      </c>
      <c r="M26" s="2100">
        <v>18406</v>
      </c>
      <c r="N26" s="2100">
        <v>4512</v>
      </c>
      <c r="O26" s="2100">
        <v>1495</v>
      </c>
      <c r="P26" s="2100">
        <v>12399</v>
      </c>
      <c r="Q26" s="2100">
        <v>7098</v>
      </c>
      <c r="R26" s="2100">
        <v>5301</v>
      </c>
      <c r="S26" s="230">
        <v>7466</v>
      </c>
      <c r="T26" s="1538" t="s">
        <v>47</v>
      </c>
      <c r="U26" s="690" t="s">
        <v>45</v>
      </c>
      <c r="V26" s="94" t="s">
        <v>45</v>
      </c>
      <c r="W26" s="95" t="s">
        <v>45</v>
      </c>
      <c r="X26" s="138" t="s">
        <v>271</v>
      </c>
      <c r="Y26" s="88">
        <v>30166</v>
      </c>
      <c r="Z26" s="2100">
        <v>30799</v>
      </c>
      <c r="AA26" s="2100">
        <v>8368</v>
      </c>
      <c r="AB26" s="2100">
        <v>8408</v>
      </c>
      <c r="AC26" s="2100">
        <v>14023</v>
      </c>
      <c r="AD26" s="2100">
        <v>3778</v>
      </c>
      <c r="AE26" s="2100">
        <v>10245</v>
      </c>
      <c r="AF26" s="2100">
        <v>14498</v>
      </c>
      <c r="AG26" s="2100">
        <v>24412</v>
      </c>
      <c r="AH26" s="2100">
        <v>24518</v>
      </c>
      <c r="AI26" s="2100">
        <v>3202</v>
      </c>
      <c r="AJ26" s="2100" t="s">
        <v>40</v>
      </c>
      <c r="AK26" s="2100">
        <v>21316</v>
      </c>
      <c r="AL26" s="2100">
        <v>12544</v>
      </c>
      <c r="AM26" s="2100">
        <v>8772</v>
      </c>
      <c r="AN26" s="230">
        <v>1613</v>
      </c>
      <c r="AO26" s="1538" t="s">
        <v>47</v>
      </c>
      <c r="AP26" s="690" t="s">
        <v>45</v>
      </c>
      <c r="AQ26" s="94" t="s">
        <v>45</v>
      </c>
      <c r="AR26" s="95" t="s">
        <v>45</v>
      </c>
      <c r="AS26" s="138" t="s">
        <v>271</v>
      </c>
      <c r="AT26" s="88">
        <v>791181</v>
      </c>
      <c r="AU26" s="2100">
        <v>791182</v>
      </c>
      <c r="AV26" s="2100">
        <v>70878</v>
      </c>
      <c r="AW26" s="2100">
        <v>266229</v>
      </c>
      <c r="AX26" s="2100">
        <v>454074</v>
      </c>
      <c r="AY26" s="2100">
        <v>130226</v>
      </c>
      <c r="AZ26" s="2100">
        <v>323849</v>
      </c>
      <c r="BA26" s="2100">
        <v>719</v>
      </c>
      <c r="BB26" s="2100" t="s">
        <v>40</v>
      </c>
      <c r="BC26" s="2100" t="s">
        <v>40</v>
      </c>
      <c r="BD26" s="2100" t="s">
        <v>40</v>
      </c>
      <c r="BE26" s="2100" t="s">
        <v>40</v>
      </c>
      <c r="BF26" s="2100" t="s">
        <v>40</v>
      </c>
      <c r="BG26" s="2100" t="s">
        <v>40</v>
      </c>
      <c r="BH26" s="2100" t="s">
        <v>40</v>
      </c>
      <c r="BI26" s="230" t="s">
        <v>41</v>
      </c>
      <c r="BJ26" s="1538" t="s">
        <v>47</v>
      </c>
      <c r="BK26" s="690" t="s">
        <v>45</v>
      </c>
      <c r="BL26" s="94" t="s">
        <v>45</v>
      </c>
      <c r="BM26" s="95" t="s">
        <v>45</v>
      </c>
      <c r="BN26" s="138" t="s">
        <v>271</v>
      </c>
      <c r="BO26" s="88">
        <v>630133</v>
      </c>
      <c r="BP26" s="2100">
        <v>630133</v>
      </c>
      <c r="BQ26" s="2100">
        <v>53421</v>
      </c>
      <c r="BR26" s="2100">
        <v>209835</v>
      </c>
      <c r="BS26" s="2100">
        <v>366877</v>
      </c>
      <c r="BT26" s="2100">
        <v>93105</v>
      </c>
      <c r="BU26" s="2100">
        <v>273772</v>
      </c>
      <c r="BV26" s="2100" t="s">
        <v>41</v>
      </c>
      <c r="BW26" s="2100" t="s">
        <v>40</v>
      </c>
      <c r="BX26" s="2100" t="s">
        <v>40</v>
      </c>
      <c r="BY26" s="2100" t="s">
        <v>40</v>
      </c>
      <c r="BZ26" s="2100" t="s">
        <v>40</v>
      </c>
      <c r="CA26" s="2100" t="s">
        <v>40</v>
      </c>
      <c r="CB26" s="2100" t="s">
        <v>40</v>
      </c>
      <c r="CC26" s="2100" t="s">
        <v>40</v>
      </c>
      <c r="CD26" s="230" t="s">
        <v>40</v>
      </c>
      <c r="CE26" s="1538" t="s">
        <v>47</v>
      </c>
      <c r="CF26" s="690" t="s">
        <v>45</v>
      </c>
      <c r="CG26" s="80"/>
      <c r="CH26" s="221"/>
      <c r="CI26" s="221"/>
      <c r="CJ26" s="221"/>
      <c r="CK26" s="221"/>
      <c r="CL26" s="221"/>
      <c r="CM26" s="221"/>
    </row>
    <row r="27" spans="1:91" ht="15" customHeight="1">
      <c r="A27" s="94" t="s">
        <v>45</v>
      </c>
      <c r="B27" s="95" t="s">
        <v>45</v>
      </c>
      <c r="C27" s="138" t="s">
        <v>272</v>
      </c>
      <c r="D27" s="88">
        <v>777910</v>
      </c>
      <c r="E27" s="2100">
        <v>778650</v>
      </c>
      <c r="F27" s="2100">
        <v>122509</v>
      </c>
      <c r="G27" s="2100">
        <v>224905</v>
      </c>
      <c r="H27" s="2100">
        <v>431236</v>
      </c>
      <c r="I27" s="2100">
        <v>167775</v>
      </c>
      <c r="J27" s="2100">
        <v>263461</v>
      </c>
      <c r="K27" s="2100">
        <v>27965</v>
      </c>
      <c r="L27" s="2100">
        <v>21633</v>
      </c>
      <c r="M27" s="2100">
        <v>21599</v>
      </c>
      <c r="N27" s="2100">
        <v>7122</v>
      </c>
      <c r="O27" s="2100">
        <v>354</v>
      </c>
      <c r="P27" s="2100">
        <v>14123</v>
      </c>
      <c r="Q27" s="2100">
        <v>7600</v>
      </c>
      <c r="R27" s="2100">
        <v>6523</v>
      </c>
      <c r="S27" s="230">
        <v>7549</v>
      </c>
      <c r="T27" s="1538" t="s">
        <v>48</v>
      </c>
      <c r="U27" s="690" t="s">
        <v>45</v>
      </c>
      <c r="V27" s="94" t="s">
        <v>45</v>
      </c>
      <c r="W27" s="95" t="s">
        <v>45</v>
      </c>
      <c r="X27" s="138" t="s">
        <v>272</v>
      </c>
      <c r="Y27" s="88">
        <v>33854</v>
      </c>
      <c r="Z27" s="2100">
        <v>34270</v>
      </c>
      <c r="AA27" s="2100">
        <v>12198</v>
      </c>
      <c r="AB27" s="2100">
        <v>2884</v>
      </c>
      <c r="AC27" s="2100">
        <v>19188</v>
      </c>
      <c r="AD27" s="2100">
        <v>4355</v>
      </c>
      <c r="AE27" s="2100">
        <v>14833</v>
      </c>
      <c r="AF27" s="2100">
        <v>13830</v>
      </c>
      <c r="AG27" s="2100">
        <v>27199</v>
      </c>
      <c r="AH27" s="2100">
        <v>27087</v>
      </c>
      <c r="AI27" s="2100">
        <v>4259</v>
      </c>
      <c r="AJ27" s="2100" t="s">
        <v>40</v>
      </c>
      <c r="AK27" s="2100">
        <v>22828</v>
      </c>
      <c r="AL27" s="2100">
        <v>14715</v>
      </c>
      <c r="AM27" s="2100">
        <v>8113</v>
      </c>
      <c r="AN27" s="230">
        <v>1722</v>
      </c>
      <c r="AO27" s="1538" t="s">
        <v>48</v>
      </c>
      <c r="AP27" s="690" t="s">
        <v>45</v>
      </c>
      <c r="AQ27" s="94" t="s">
        <v>45</v>
      </c>
      <c r="AR27" s="95" t="s">
        <v>45</v>
      </c>
      <c r="AS27" s="138" t="s">
        <v>272</v>
      </c>
      <c r="AT27" s="88">
        <v>665323</v>
      </c>
      <c r="AU27" s="2100">
        <v>665712</v>
      </c>
      <c r="AV27" s="2100">
        <v>97841</v>
      </c>
      <c r="AW27" s="2100">
        <v>221570</v>
      </c>
      <c r="AX27" s="2100">
        <v>346301</v>
      </c>
      <c r="AY27" s="2100">
        <v>136819</v>
      </c>
      <c r="AZ27" s="2100">
        <v>209483</v>
      </c>
      <c r="BA27" s="2100">
        <v>670</v>
      </c>
      <c r="BB27" s="2100" t="s">
        <v>40</v>
      </c>
      <c r="BC27" s="2100" t="s">
        <v>40</v>
      </c>
      <c r="BD27" s="2100" t="s">
        <v>40</v>
      </c>
      <c r="BE27" s="2100" t="s">
        <v>40</v>
      </c>
      <c r="BF27" s="2100" t="s">
        <v>40</v>
      </c>
      <c r="BG27" s="2100" t="s">
        <v>40</v>
      </c>
      <c r="BH27" s="2100" t="s">
        <v>40</v>
      </c>
      <c r="BI27" s="230" t="s">
        <v>41</v>
      </c>
      <c r="BJ27" s="1538" t="s">
        <v>48</v>
      </c>
      <c r="BK27" s="690" t="s">
        <v>45</v>
      </c>
      <c r="BL27" s="94" t="s">
        <v>45</v>
      </c>
      <c r="BM27" s="95" t="s">
        <v>45</v>
      </c>
      <c r="BN27" s="138" t="s">
        <v>272</v>
      </c>
      <c r="BO27" s="88">
        <v>522003</v>
      </c>
      <c r="BP27" s="2100">
        <v>522003</v>
      </c>
      <c r="BQ27" s="2100">
        <v>74777</v>
      </c>
      <c r="BR27" s="2100">
        <v>173615</v>
      </c>
      <c r="BS27" s="2100">
        <v>273611</v>
      </c>
      <c r="BT27" s="2100">
        <v>98083</v>
      </c>
      <c r="BU27" s="2100">
        <v>175528</v>
      </c>
      <c r="BV27" s="2100" t="s">
        <v>41</v>
      </c>
      <c r="BW27" s="2100" t="s">
        <v>40</v>
      </c>
      <c r="BX27" s="2100" t="s">
        <v>40</v>
      </c>
      <c r="BY27" s="2100" t="s">
        <v>40</v>
      </c>
      <c r="BZ27" s="2100" t="s">
        <v>40</v>
      </c>
      <c r="CA27" s="2100" t="s">
        <v>40</v>
      </c>
      <c r="CB27" s="2100" t="s">
        <v>40</v>
      </c>
      <c r="CC27" s="2100" t="s">
        <v>40</v>
      </c>
      <c r="CD27" s="230" t="s">
        <v>40</v>
      </c>
      <c r="CE27" s="1538" t="s">
        <v>48</v>
      </c>
      <c r="CF27" s="690" t="s">
        <v>45</v>
      </c>
      <c r="CG27" s="80"/>
      <c r="CH27" s="221"/>
      <c r="CI27" s="221"/>
      <c r="CJ27" s="221"/>
      <c r="CK27" s="221"/>
      <c r="CL27" s="221"/>
      <c r="CM27" s="221"/>
    </row>
    <row r="28" spans="1:91" ht="7.5" customHeight="1">
      <c r="A28" s="91"/>
      <c r="B28" s="93"/>
      <c r="C28" s="140"/>
      <c r="D28" s="88"/>
      <c r="E28" s="2100"/>
      <c r="F28" s="2100"/>
      <c r="G28" s="2100"/>
      <c r="H28" s="2100"/>
      <c r="I28" s="2100"/>
      <c r="J28" s="2100"/>
      <c r="K28" s="2100"/>
      <c r="L28" s="2100"/>
      <c r="M28" s="2100"/>
      <c r="N28" s="2100"/>
      <c r="O28" s="2100"/>
      <c r="P28" s="2100"/>
      <c r="Q28" s="2100"/>
      <c r="R28" s="2100"/>
      <c r="S28" s="230"/>
      <c r="T28" s="1539"/>
      <c r="U28" s="544"/>
      <c r="V28" s="91"/>
      <c r="W28" s="93"/>
      <c r="X28" s="140"/>
      <c r="Y28" s="88"/>
      <c r="Z28" s="2100"/>
      <c r="AA28" s="2100"/>
      <c r="AB28" s="2100"/>
      <c r="AC28" s="2100"/>
      <c r="AD28" s="2100"/>
      <c r="AE28" s="2100"/>
      <c r="AF28" s="2100"/>
      <c r="AG28" s="2100"/>
      <c r="AH28" s="2100"/>
      <c r="AI28" s="2100"/>
      <c r="AJ28" s="2100"/>
      <c r="AK28" s="2100"/>
      <c r="AL28" s="2100"/>
      <c r="AM28" s="2100"/>
      <c r="AN28" s="230"/>
      <c r="AO28" s="1539"/>
      <c r="AP28" s="544"/>
      <c r="AQ28" s="91"/>
      <c r="AR28" s="93"/>
      <c r="AS28" s="140"/>
      <c r="AT28" s="88"/>
      <c r="AU28" s="2100"/>
      <c r="AV28" s="2100"/>
      <c r="AW28" s="2100"/>
      <c r="AX28" s="2100"/>
      <c r="AY28" s="2100"/>
      <c r="AZ28" s="2100"/>
      <c r="BA28" s="2100"/>
      <c r="BB28" s="2100"/>
      <c r="BC28" s="2100"/>
      <c r="BD28" s="2100"/>
      <c r="BE28" s="2100"/>
      <c r="BF28" s="2100"/>
      <c r="BG28" s="2100"/>
      <c r="BH28" s="2100"/>
      <c r="BI28" s="230"/>
      <c r="BJ28" s="1539"/>
      <c r="BK28" s="544"/>
      <c r="BL28" s="91"/>
      <c r="BM28" s="93"/>
      <c r="BN28" s="140"/>
      <c r="BO28" s="88"/>
      <c r="BP28" s="2100"/>
      <c r="BQ28" s="2100"/>
      <c r="BR28" s="2100"/>
      <c r="BS28" s="2100"/>
      <c r="BT28" s="2100"/>
      <c r="BU28" s="2100"/>
      <c r="BV28" s="2100"/>
      <c r="BW28" s="2100"/>
      <c r="BX28" s="2100"/>
      <c r="BY28" s="2100"/>
      <c r="BZ28" s="2100"/>
      <c r="CA28" s="2100"/>
      <c r="CB28" s="2100"/>
      <c r="CC28" s="2100"/>
      <c r="CD28" s="230"/>
      <c r="CE28" s="1539"/>
      <c r="CF28" s="544"/>
      <c r="CG28" s="80"/>
      <c r="CH28" s="221"/>
      <c r="CI28" s="221"/>
      <c r="CJ28" s="221"/>
      <c r="CK28" s="221"/>
      <c r="CL28" s="221"/>
      <c r="CM28" s="221"/>
    </row>
    <row r="29" spans="1:91" ht="15" customHeight="1">
      <c r="A29" s="99">
        <v>24</v>
      </c>
      <c r="B29" s="100" t="s">
        <v>42</v>
      </c>
      <c r="C29" s="140" t="s">
        <v>1955</v>
      </c>
      <c r="D29" s="88">
        <v>354975</v>
      </c>
      <c r="E29" s="2100">
        <v>354480</v>
      </c>
      <c r="F29" s="2100">
        <v>68343</v>
      </c>
      <c r="G29" s="2100">
        <v>92121</v>
      </c>
      <c r="H29" s="2100">
        <v>194016</v>
      </c>
      <c r="I29" s="2100">
        <v>63711</v>
      </c>
      <c r="J29" s="2100">
        <v>130305</v>
      </c>
      <c r="K29" s="2100">
        <v>28264</v>
      </c>
      <c r="L29" s="2100">
        <v>10905</v>
      </c>
      <c r="M29" s="2100">
        <v>10818</v>
      </c>
      <c r="N29" s="2100">
        <v>4030</v>
      </c>
      <c r="O29" s="2100">
        <v>172</v>
      </c>
      <c r="P29" s="2100">
        <v>6616</v>
      </c>
      <c r="Q29" s="2100">
        <v>2470</v>
      </c>
      <c r="R29" s="2100">
        <v>4146</v>
      </c>
      <c r="S29" s="230">
        <v>6369</v>
      </c>
      <c r="T29" s="1636" t="s">
        <v>49</v>
      </c>
      <c r="U29" s="540">
        <v>2012</v>
      </c>
      <c r="V29" s="99">
        <v>24</v>
      </c>
      <c r="W29" s="100" t="s">
        <v>42</v>
      </c>
      <c r="X29" s="140" t="s">
        <v>1955</v>
      </c>
      <c r="Y29" s="88">
        <v>23425</v>
      </c>
      <c r="Z29" s="2100">
        <v>22935</v>
      </c>
      <c r="AA29" s="2100">
        <v>7794</v>
      </c>
      <c r="AB29" s="2100">
        <v>3164</v>
      </c>
      <c r="AC29" s="2100">
        <v>11977</v>
      </c>
      <c r="AD29" s="2100">
        <v>1669</v>
      </c>
      <c r="AE29" s="2100">
        <v>10308</v>
      </c>
      <c r="AF29" s="2100">
        <v>15699</v>
      </c>
      <c r="AG29" s="2100">
        <v>11987</v>
      </c>
      <c r="AH29" s="2100">
        <v>12080</v>
      </c>
      <c r="AI29" s="2100">
        <v>2497</v>
      </c>
      <c r="AJ29" s="2100" t="s">
        <v>40</v>
      </c>
      <c r="AK29" s="2100">
        <v>9583</v>
      </c>
      <c r="AL29" s="2100">
        <v>5830</v>
      </c>
      <c r="AM29" s="2100">
        <v>3753</v>
      </c>
      <c r="AN29" s="230">
        <v>1709</v>
      </c>
      <c r="AO29" s="1636" t="s">
        <v>49</v>
      </c>
      <c r="AP29" s="540">
        <v>2012</v>
      </c>
      <c r="AQ29" s="99">
        <v>24</v>
      </c>
      <c r="AR29" s="100" t="s">
        <v>42</v>
      </c>
      <c r="AS29" s="140" t="s">
        <v>1955</v>
      </c>
      <c r="AT29" s="88">
        <v>297867</v>
      </c>
      <c r="AU29" s="2100">
        <v>297858</v>
      </c>
      <c r="AV29" s="2100">
        <v>53369</v>
      </c>
      <c r="AW29" s="2100">
        <v>88734</v>
      </c>
      <c r="AX29" s="2100">
        <v>155755</v>
      </c>
      <c r="AY29" s="2100">
        <v>52007</v>
      </c>
      <c r="AZ29" s="2100">
        <v>103748</v>
      </c>
      <c r="BA29" s="2100">
        <v>579</v>
      </c>
      <c r="BB29" s="2100" t="s">
        <v>40</v>
      </c>
      <c r="BC29" s="2100" t="s">
        <v>40</v>
      </c>
      <c r="BD29" s="2100" t="s">
        <v>40</v>
      </c>
      <c r="BE29" s="2100" t="s">
        <v>40</v>
      </c>
      <c r="BF29" s="2100" t="s">
        <v>40</v>
      </c>
      <c r="BG29" s="2100" t="s">
        <v>40</v>
      </c>
      <c r="BH29" s="2100" t="s">
        <v>40</v>
      </c>
      <c r="BI29" s="230" t="s">
        <v>41</v>
      </c>
      <c r="BJ29" s="1636" t="s">
        <v>49</v>
      </c>
      <c r="BK29" s="540">
        <v>2012</v>
      </c>
      <c r="BL29" s="99">
        <v>24</v>
      </c>
      <c r="BM29" s="100" t="s">
        <v>42</v>
      </c>
      <c r="BN29" s="140" t="s">
        <v>1955</v>
      </c>
      <c r="BO29" s="88">
        <v>236287</v>
      </c>
      <c r="BP29" s="2100">
        <v>236287</v>
      </c>
      <c r="BQ29" s="2100">
        <v>42328</v>
      </c>
      <c r="BR29" s="2100">
        <v>70011</v>
      </c>
      <c r="BS29" s="2100">
        <v>123948</v>
      </c>
      <c r="BT29" s="2100">
        <v>37045</v>
      </c>
      <c r="BU29" s="2100">
        <v>86903</v>
      </c>
      <c r="BV29" s="2100" t="s">
        <v>41</v>
      </c>
      <c r="BW29" s="2100" t="s">
        <v>40</v>
      </c>
      <c r="BX29" s="2100" t="s">
        <v>40</v>
      </c>
      <c r="BY29" s="2100" t="s">
        <v>40</v>
      </c>
      <c r="BZ29" s="2100" t="s">
        <v>40</v>
      </c>
      <c r="CA29" s="2100" t="s">
        <v>40</v>
      </c>
      <c r="CB29" s="2100" t="s">
        <v>40</v>
      </c>
      <c r="CC29" s="2100" t="s">
        <v>40</v>
      </c>
      <c r="CD29" s="230" t="s">
        <v>40</v>
      </c>
      <c r="CE29" s="1636" t="s">
        <v>49</v>
      </c>
      <c r="CF29" s="540">
        <v>2012</v>
      </c>
      <c r="CG29" s="1078"/>
      <c r="CH29" s="221"/>
      <c r="CI29" s="221"/>
      <c r="CJ29" s="221"/>
      <c r="CK29" s="221"/>
      <c r="CL29" s="221"/>
      <c r="CM29" s="221"/>
    </row>
    <row r="30" spans="1:91" ht="15" customHeight="1">
      <c r="A30" s="94" t="s">
        <v>45</v>
      </c>
      <c r="B30" s="95" t="s">
        <v>45</v>
      </c>
      <c r="C30" s="140">
        <v>2</v>
      </c>
      <c r="D30" s="88">
        <v>375312</v>
      </c>
      <c r="E30" s="2100">
        <v>373920</v>
      </c>
      <c r="F30" s="2100">
        <v>70221</v>
      </c>
      <c r="G30" s="2100">
        <v>101313</v>
      </c>
      <c r="H30" s="2100">
        <v>202386</v>
      </c>
      <c r="I30" s="2100">
        <v>69252</v>
      </c>
      <c r="J30" s="2100">
        <v>133134</v>
      </c>
      <c r="K30" s="2100">
        <v>29702</v>
      </c>
      <c r="L30" s="2100">
        <v>11316</v>
      </c>
      <c r="M30" s="2100">
        <v>11087</v>
      </c>
      <c r="N30" s="2100">
        <v>4427</v>
      </c>
      <c r="O30" s="2100">
        <v>52</v>
      </c>
      <c r="P30" s="2100">
        <v>6608</v>
      </c>
      <c r="Q30" s="2100">
        <v>2629</v>
      </c>
      <c r="R30" s="2100">
        <v>3979</v>
      </c>
      <c r="S30" s="230">
        <v>6589</v>
      </c>
      <c r="T30" s="1538" t="s">
        <v>50</v>
      </c>
      <c r="U30" s="690" t="s">
        <v>45</v>
      </c>
      <c r="V30" s="94" t="s">
        <v>45</v>
      </c>
      <c r="W30" s="95" t="s">
        <v>45</v>
      </c>
      <c r="X30" s="140">
        <v>2</v>
      </c>
      <c r="Y30" s="88">
        <v>25797</v>
      </c>
      <c r="Z30" s="2100">
        <v>24622</v>
      </c>
      <c r="AA30" s="2100">
        <v>8404</v>
      </c>
      <c r="AB30" s="2100">
        <v>3365</v>
      </c>
      <c r="AC30" s="2100">
        <v>12853</v>
      </c>
      <c r="AD30" s="2100">
        <v>1934</v>
      </c>
      <c r="AE30" s="2100">
        <v>10919</v>
      </c>
      <c r="AF30" s="2100">
        <v>16885</v>
      </c>
      <c r="AG30" s="2100">
        <v>12283</v>
      </c>
      <c r="AH30" s="2100">
        <v>12297</v>
      </c>
      <c r="AI30" s="2100">
        <v>2492</v>
      </c>
      <c r="AJ30" s="2100" t="s">
        <v>40</v>
      </c>
      <c r="AK30" s="2100">
        <v>9805</v>
      </c>
      <c r="AL30" s="2100">
        <v>6051</v>
      </c>
      <c r="AM30" s="2100">
        <v>3754</v>
      </c>
      <c r="AN30" s="230">
        <v>1662</v>
      </c>
      <c r="AO30" s="1538" t="s">
        <v>50</v>
      </c>
      <c r="AP30" s="690" t="s">
        <v>45</v>
      </c>
      <c r="AQ30" s="94" t="s">
        <v>45</v>
      </c>
      <c r="AR30" s="95" t="s">
        <v>45</v>
      </c>
      <c r="AS30" s="140">
        <v>2</v>
      </c>
      <c r="AT30" s="88">
        <v>313986</v>
      </c>
      <c r="AU30" s="2100">
        <v>313969</v>
      </c>
      <c r="AV30" s="2100">
        <v>54260</v>
      </c>
      <c r="AW30" s="2100">
        <v>97839</v>
      </c>
      <c r="AX30" s="2100">
        <v>161870</v>
      </c>
      <c r="AY30" s="2100">
        <v>56851</v>
      </c>
      <c r="AZ30" s="2100">
        <v>105019</v>
      </c>
      <c r="BA30" s="2100">
        <v>688</v>
      </c>
      <c r="BB30" s="2100" t="s">
        <v>40</v>
      </c>
      <c r="BC30" s="2100" t="s">
        <v>40</v>
      </c>
      <c r="BD30" s="2100" t="s">
        <v>40</v>
      </c>
      <c r="BE30" s="2100" t="s">
        <v>40</v>
      </c>
      <c r="BF30" s="2100" t="s">
        <v>40</v>
      </c>
      <c r="BG30" s="2100" t="s">
        <v>40</v>
      </c>
      <c r="BH30" s="2100" t="s">
        <v>40</v>
      </c>
      <c r="BI30" s="230" t="s">
        <v>41</v>
      </c>
      <c r="BJ30" s="1538" t="s">
        <v>50</v>
      </c>
      <c r="BK30" s="690" t="s">
        <v>45</v>
      </c>
      <c r="BL30" s="94" t="s">
        <v>45</v>
      </c>
      <c r="BM30" s="95" t="s">
        <v>45</v>
      </c>
      <c r="BN30" s="140">
        <v>2</v>
      </c>
      <c r="BO30" s="88">
        <v>248195</v>
      </c>
      <c r="BP30" s="2100">
        <v>248195</v>
      </c>
      <c r="BQ30" s="2100">
        <v>42840</v>
      </c>
      <c r="BR30" s="2100">
        <v>77348</v>
      </c>
      <c r="BS30" s="2100">
        <v>128007</v>
      </c>
      <c r="BT30" s="2100">
        <v>40446</v>
      </c>
      <c r="BU30" s="2100">
        <v>87561</v>
      </c>
      <c r="BV30" s="2100" t="s">
        <v>41</v>
      </c>
      <c r="BW30" s="2100" t="s">
        <v>40</v>
      </c>
      <c r="BX30" s="2100" t="s">
        <v>40</v>
      </c>
      <c r="BY30" s="2100" t="s">
        <v>40</v>
      </c>
      <c r="BZ30" s="2100" t="s">
        <v>40</v>
      </c>
      <c r="CA30" s="2100" t="s">
        <v>40</v>
      </c>
      <c r="CB30" s="2100" t="s">
        <v>40</v>
      </c>
      <c r="CC30" s="2100" t="s">
        <v>40</v>
      </c>
      <c r="CD30" s="230" t="s">
        <v>40</v>
      </c>
      <c r="CE30" s="1538" t="s">
        <v>50</v>
      </c>
      <c r="CF30" s="690" t="s">
        <v>45</v>
      </c>
      <c r="CG30" s="80"/>
      <c r="CH30" s="221"/>
      <c r="CI30" s="221"/>
      <c r="CJ30" s="221"/>
      <c r="CK30" s="221"/>
      <c r="CL30" s="221"/>
      <c r="CM30" s="221"/>
    </row>
    <row r="31" spans="1:91" ht="15" customHeight="1">
      <c r="A31" s="94" t="s">
        <v>45</v>
      </c>
      <c r="B31" s="95" t="s">
        <v>45</v>
      </c>
      <c r="C31" s="140">
        <v>3</v>
      </c>
      <c r="D31" s="88">
        <v>308006</v>
      </c>
      <c r="E31" s="2100">
        <v>309279</v>
      </c>
      <c r="F31" s="2100">
        <v>57552</v>
      </c>
      <c r="G31" s="2100">
        <v>97156</v>
      </c>
      <c r="H31" s="2100">
        <v>154570</v>
      </c>
      <c r="I31" s="2100">
        <v>66950</v>
      </c>
      <c r="J31" s="2100">
        <v>87620</v>
      </c>
      <c r="K31" s="2100">
        <v>28110</v>
      </c>
      <c r="L31" s="2100">
        <v>8225</v>
      </c>
      <c r="M31" s="2100">
        <v>8188</v>
      </c>
      <c r="N31" s="2100">
        <v>2927</v>
      </c>
      <c r="O31" s="2100">
        <v>37</v>
      </c>
      <c r="P31" s="2100">
        <v>5224</v>
      </c>
      <c r="Q31" s="2100">
        <v>2599</v>
      </c>
      <c r="R31" s="2100">
        <v>2625</v>
      </c>
      <c r="S31" s="230">
        <v>6341</v>
      </c>
      <c r="T31" s="1538" t="s">
        <v>51</v>
      </c>
      <c r="U31" s="690" t="s">
        <v>45</v>
      </c>
      <c r="V31" s="94" t="s">
        <v>45</v>
      </c>
      <c r="W31" s="95" t="s">
        <v>45</v>
      </c>
      <c r="X31" s="140">
        <v>3</v>
      </c>
      <c r="Y31" s="88">
        <v>16736</v>
      </c>
      <c r="Z31" s="2100">
        <v>18097</v>
      </c>
      <c r="AA31" s="2100">
        <v>6051</v>
      </c>
      <c r="AB31" s="2100">
        <v>2674</v>
      </c>
      <c r="AC31" s="2100">
        <v>9372</v>
      </c>
      <c r="AD31" s="2100">
        <v>1894</v>
      </c>
      <c r="AE31" s="2100">
        <v>7478</v>
      </c>
      <c r="AF31" s="2100">
        <v>15467</v>
      </c>
      <c r="AG31" s="2100">
        <v>11630</v>
      </c>
      <c r="AH31" s="2100">
        <v>11544</v>
      </c>
      <c r="AI31" s="2100">
        <v>2153</v>
      </c>
      <c r="AJ31" s="2100" t="s">
        <v>40</v>
      </c>
      <c r="AK31" s="2100">
        <v>9391</v>
      </c>
      <c r="AL31" s="2100">
        <v>5869</v>
      </c>
      <c r="AM31" s="2100">
        <v>3522</v>
      </c>
      <c r="AN31" s="230">
        <v>1730</v>
      </c>
      <c r="AO31" s="1538" t="s">
        <v>51</v>
      </c>
      <c r="AP31" s="690" t="s">
        <v>45</v>
      </c>
      <c r="AQ31" s="94" t="s">
        <v>45</v>
      </c>
      <c r="AR31" s="95" t="s">
        <v>45</v>
      </c>
      <c r="AS31" s="140">
        <v>3</v>
      </c>
      <c r="AT31" s="88">
        <v>259744</v>
      </c>
      <c r="AU31" s="2100">
        <v>259789</v>
      </c>
      <c r="AV31" s="2100">
        <v>45837</v>
      </c>
      <c r="AW31" s="2100">
        <v>94393</v>
      </c>
      <c r="AX31" s="2100">
        <v>119559</v>
      </c>
      <c r="AY31" s="2100">
        <v>54857</v>
      </c>
      <c r="AZ31" s="2100">
        <v>64702</v>
      </c>
      <c r="BA31" s="2100">
        <v>676</v>
      </c>
      <c r="BB31" s="2100" t="s">
        <v>40</v>
      </c>
      <c r="BC31" s="2100" t="s">
        <v>40</v>
      </c>
      <c r="BD31" s="2100" t="s">
        <v>40</v>
      </c>
      <c r="BE31" s="2100" t="s">
        <v>40</v>
      </c>
      <c r="BF31" s="2100" t="s">
        <v>40</v>
      </c>
      <c r="BG31" s="2100" t="s">
        <v>40</v>
      </c>
      <c r="BH31" s="2100" t="s">
        <v>40</v>
      </c>
      <c r="BI31" s="230" t="s">
        <v>41</v>
      </c>
      <c r="BJ31" s="1538" t="s">
        <v>51</v>
      </c>
      <c r="BK31" s="690" t="s">
        <v>45</v>
      </c>
      <c r="BL31" s="94" t="s">
        <v>45</v>
      </c>
      <c r="BM31" s="95" t="s">
        <v>45</v>
      </c>
      <c r="BN31" s="140">
        <v>3</v>
      </c>
      <c r="BO31" s="88">
        <v>203435</v>
      </c>
      <c r="BP31" s="2100">
        <v>203435</v>
      </c>
      <c r="BQ31" s="2100">
        <v>35984</v>
      </c>
      <c r="BR31" s="2100">
        <v>74381</v>
      </c>
      <c r="BS31" s="2100">
        <v>93070</v>
      </c>
      <c r="BT31" s="2100">
        <v>39392</v>
      </c>
      <c r="BU31" s="2100">
        <v>53678</v>
      </c>
      <c r="BV31" s="2100" t="s">
        <v>41</v>
      </c>
      <c r="BW31" s="2100" t="s">
        <v>40</v>
      </c>
      <c r="BX31" s="2100" t="s">
        <v>40</v>
      </c>
      <c r="BY31" s="2100" t="s">
        <v>40</v>
      </c>
      <c r="BZ31" s="2100" t="s">
        <v>40</v>
      </c>
      <c r="CA31" s="2100" t="s">
        <v>40</v>
      </c>
      <c r="CB31" s="2100" t="s">
        <v>40</v>
      </c>
      <c r="CC31" s="2100" t="s">
        <v>40</v>
      </c>
      <c r="CD31" s="230" t="s">
        <v>40</v>
      </c>
      <c r="CE31" s="1538" t="s">
        <v>51</v>
      </c>
      <c r="CF31" s="690" t="s">
        <v>45</v>
      </c>
      <c r="CG31" s="80"/>
      <c r="CH31" s="221"/>
      <c r="CI31" s="221"/>
      <c r="CJ31" s="221"/>
      <c r="CK31" s="221"/>
      <c r="CL31" s="221"/>
      <c r="CM31" s="221"/>
    </row>
    <row r="32" spans="1:91" ht="15" customHeight="1">
      <c r="A32" s="94" t="s">
        <v>45</v>
      </c>
      <c r="B32" s="95" t="s">
        <v>45</v>
      </c>
      <c r="C32" s="140">
        <v>4</v>
      </c>
      <c r="D32" s="88">
        <v>211575</v>
      </c>
      <c r="E32" s="2100">
        <v>211931</v>
      </c>
      <c r="F32" s="2100">
        <v>34371</v>
      </c>
      <c r="G32" s="2100">
        <v>82135</v>
      </c>
      <c r="H32" s="2100">
        <v>95425</v>
      </c>
      <c r="I32" s="2100">
        <v>55268</v>
      </c>
      <c r="J32" s="2100">
        <v>40157</v>
      </c>
      <c r="K32" s="2100">
        <v>27561</v>
      </c>
      <c r="L32" s="2100">
        <v>6161</v>
      </c>
      <c r="M32" s="2100">
        <v>6011</v>
      </c>
      <c r="N32" s="2100">
        <v>1833</v>
      </c>
      <c r="O32" s="2100">
        <v>100</v>
      </c>
      <c r="P32" s="2100">
        <v>4078</v>
      </c>
      <c r="Q32" s="2100">
        <v>2470</v>
      </c>
      <c r="R32" s="2100">
        <v>1608</v>
      </c>
      <c r="S32" s="230">
        <v>6520</v>
      </c>
      <c r="T32" s="1538" t="s">
        <v>52</v>
      </c>
      <c r="U32" s="690" t="s">
        <v>45</v>
      </c>
      <c r="V32" s="94" t="s">
        <v>45</v>
      </c>
      <c r="W32" s="95" t="s">
        <v>45</v>
      </c>
      <c r="X32" s="140">
        <v>4</v>
      </c>
      <c r="Y32" s="88">
        <v>8588</v>
      </c>
      <c r="Z32" s="2100">
        <v>9033</v>
      </c>
      <c r="AA32" s="2100">
        <v>3100</v>
      </c>
      <c r="AB32" s="2100">
        <v>870</v>
      </c>
      <c r="AC32" s="2100">
        <v>5063</v>
      </c>
      <c r="AD32" s="2100">
        <v>1617</v>
      </c>
      <c r="AE32" s="2100">
        <v>3446</v>
      </c>
      <c r="AF32" s="2100">
        <v>14714</v>
      </c>
      <c r="AG32" s="2100">
        <v>9491</v>
      </c>
      <c r="AH32" s="2100">
        <v>9408</v>
      </c>
      <c r="AI32" s="2100">
        <v>1604</v>
      </c>
      <c r="AJ32" s="2100" t="s">
        <v>40</v>
      </c>
      <c r="AK32" s="2100">
        <v>7804</v>
      </c>
      <c r="AL32" s="2100">
        <v>4808</v>
      </c>
      <c r="AM32" s="2100">
        <v>2996</v>
      </c>
      <c r="AN32" s="230">
        <v>1816</v>
      </c>
      <c r="AO32" s="1538" t="s">
        <v>52</v>
      </c>
      <c r="AP32" s="690" t="s">
        <v>45</v>
      </c>
      <c r="AQ32" s="94" t="s">
        <v>45</v>
      </c>
      <c r="AR32" s="95" t="s">
        <v>45</v>
      </c>
      <c r="AS32" s="140">
        <v>4</v>
      </c>
      <c r="AT32" s="88">
        <v>177584</v>
      </c>
      <c r="AU32" s="2100">
        <v>177666</v>
      </c>
      <c r="AV32" s="2100">
        <v>27395</v>
      </c>
      <c r="AW32" s="2100">
        <v>81136</v>
      </c>
      <c r="AX32" s="2100">
        <v>69135</v>
      </c>
      <c r="AY32" s="2100">
        <v>44956</v>
      </c>
      <c r="AZ32" s="2100">
        <v>24179</v>
      </c>
      <c r="BA32" s="2100">
        <v>737</v>
      </c>
      <c r="BB32" s="2100" t="s">
        <v>40</v>
      </c>
      <c r="BC32" s="2100" t="s">
        <v>40</v>
      </c>
      <c r="BD32" s="2100" t="s">
        <v>40</v>
      </c>
      <c r="BE32" s="2100" t="s">
        <v>40</v>
      </c>
      <c r="BF32" s="2100" t="s">
        <v>40</v>
      </c>
      <c r="BG32" s="2100" t="s">
        <v>40</v>
      </c>
      <c r="BH32" s="2100" t="s">
        <v>40</v>
      </c>
      <c r="BI32" s="230" t="s">
        <v>41</v>
      </c>
      <c r="BJ32" s="1538" t="s">
        <v>52</v>
      </c>
      <c r="BK32" s="690" t="s">
        <v>45</v>
      </c>
      <c r="BL32" s="94" t="s">
        <v>45</v>
      </c>
      <c r="BM32" s="95" t="s">
        <v>45</v>
      </c>
      <c r="BN32" s="140">
        <v>4</v>
      </c>
      <c r="BO32" s="88">
        <v>136301</v>
      </c>
      <c r="BP32" s="2100">
        <v>136301</v>
      </c>
      <c r="BQ32" s="2100">
        <v>21014</v>
      </c>
      <c r="BR32" s="2100">
        <v>64142</v>
      </c>
      <c r="BS32" s="2100">
        <v>51145</v>
      </c>
      <c r="BT32" s="2100">
        <v>31902</v>
      </c>
      <c r="BU32" s="2100">
        <v>19243</v>
      </c>
      <c r="BV32" s="2100" t="s">
        <v>41</v>
      </c>
      <c r="BW32" s="2100" t="s">
        <v>40</v>
      </c>
      <c r="BX32" s="2100" t="s">
        <v>40</v>
      </c>
      <c r="BY32" s="2100" t="s">
        <v>40</v>
      </c>
      <c r="BZ32" s="2100" t="s">
        <v>40</v>
      </c>
      <c r="CA32" s="2100" t="s">
        <v>40</v>
      </c>
      <c r="CB32" s="2100" t="s">
        <v>40</v>
      </c>
      <c r="CC32" s="2100" t="s">
        <v>40</v>
      </c>
      <c r="CD32" s="230" t="s">
        <v>40</v>
      </c>
      <c r="CE32" s="1538" t="s">
        <v>52</v>
      </c>
      <c r="CF32" s="690" t="s">
        <v>45</v>
      </c>
      <c r="CG32" s="80"/>
      <c r="CH32" s="221"/>
      <c r="CI32" s="221"/>
      <c r="CJ32" s="221"/>
      <c r="CK32" s="221"/>
      <c r="CL32" s="221"/>
      <c r="CM32" s="221"/>
    </row>
    <row r="33" spans="1:91" ht="15" customHeight="1">
      <c r="A33" s="94" t="s">
        <v>45</v>
      </c>
      <c r="B33" s="95" t="s">
        <v>45</v>
      </c>
      <c r="C33" s="140">
        <v>5</v>
      </c>
      <c r="D33" s="88">
        <v>185329</v>
      </c>
      <c r="E33" s="2100">
        <v>186598</v>
      </c>
      <c r="F33" s="2100">
        <v>27498</v>
      </c>
      <c r="G33" s="2100">
        <v>76586</v>
      </c>
      <c r="H33" s="2100">
        <v>82513</v>
      </c>
      <c r="I33" s="2100">
        <v>50385</v>
      </c>
      <c r="J33" s="2100">
        <v>32128</v>
      </c>
      <c r="K33" s="2100">
        <v>27340</v>
      </c>
      <c r="L33" s="2100">
        <v>5531</v>
      </c>
      <c r="M33" s="2100">
        <v>5636</v>
      </c>
      <c r="N33" s="2100">
        <v>1507</v>
      </c>
      <c r="O33" s="2100">
        <v>13</v>
      </c>
      <c r="P33" s="2100">
        <v>4116</v>
      </c>
      <c r="Q33" s="2100">
        <v>2205</v>
      </c>
      <c r="R33" s="2100">
        <v>1911</v>
      </c>
      <c r="S33" s="230">
        <v>7160</v>
      </c>
      <c r="T33" s="1538" t="s">
        <v>53</v>
      </c>
      <c r="U33" s="690" t="s">
        <v>45</v>
      </c>
      <c r="V33" s="94" t="s">
        <v>45</v>
      </c>
      <c r="W33" s="95" t="s">
        <v>45</v>
      </c>
      <c r="X33" s="140">
        <v>5</v>
      </c>
      <c r="Y33" s="88">
        <v>6985</v>
      </c>
      <c r="Z33" s="2100">
        <v>8015</v>
      </c>
      <c r="AA33" s="2100">
        <v>3041</v>
      </c>
      <c r="AB33" s="2100">
        <v>756</v>
      </c>
      <c r="AC33" s="2100">
        <v>4218</v>
      </c>
      <c r="AD33" s="2100">
        <v>1331</v>
      </c>
      <c r="AE33" s="2100">
        <v>2887</v>
      </c>
      <c r="AF33" s="2100">
        <v>13968</v>
      </c>
      <c r="AG33" s="2100">
        <v>8025</v>
      </c>
      <c r="AH33" s="2100">
        <v>8115</v>
      </c>
      <c r="AI33" s="2100">
        <v>1123</v>
      </c>
      <c r="AJ33" s="2100" t="s">
        <v>40</v>
      </c>
      <c r="AK33" s="2100">
        <v>6992</v>
      </c>
      <c r="AL33" s="2100">
        <v>4403</v>
      </c>
      <c r="AM33" s="2100">
        <v>2589</v>
      </c>
      <c r="AN33" s="230">
        <v>1711</v>
      </c>
      <c r="AO33" s="1538" t="s">
        <v>53</v>
      </c>
      <c r="AP33" s="690" t="s">
        <v>45</v>
      </c>
      <c r="AQ33" s="94" t="s">
        <v>45</v>
      </c>
      <c r="AR33" s="95" t="s">
        <v>45</v>
      </c>
      <c r="AS33" s="140">
        <v>5</v>
      </c>
      <c r="AT33" s="88">
        <v>155809</v>
      </c>
      <c r="AU33" s="2100">
        <v>155834</v>
      </c>
      <c r="AV33" s="2100">
        <v>21523</v>
      </c>
      <c r="AW33" s="2100">
        <v>75786</v>
      </c>
      <c r="AX33" s="2100">
        <v>58526</v>
      </c>
      <c r="AY33" s="2100">
        <v>41150</v>
      </c>
      <c r="AZ33" s="2100">
        <v>17376</v>
      </c>
      <c r="BA33" s="2100">
        <v>742</v>
      </c>
      <c r="BB33" s="2100" t="s">
        <v>40</v>
      </c>
      <c r="BC33" s="2100" t="s">
        <v>40</v>
      </c>
      <c r="BD33" s="2100" t="s">
        <v>40</v>
      </c>
      <c r="BE33" s="2100" t="s">
        <v>40</v>
      </c>
      <c r="BF33" s="2100" t="s">
        <v>40</v>
      </c>
      <c r="BG33" s="2100" t="s">
        <v>40</v>
      </c>
      <c r="BH33" s="2100" t="s">
        <v>40</v>
      </c>
      <c r="BI33" s="230" t="s">
        <v>41</v>
      </c>
      <c r="BJ33" s="1538" t="s">
        <v>53</v>
      </c>
      <c r="BK33" s="690" t="s">
        <v>45</v>
      </c>
      <c r="BL33" s="94" t="s">
        <v>45</v>
      </c>
      <c r="BM33" s="95" t="s">
        <v>45</v>
      </c>
      <c r="BN33" s="140">
        <v>5</v>
      </c>
      <c r="BO33" s="88">
        <v>118167</v>
      </c>
      <c r="BP33" s="2100">
        <v>118167</v>
      </c>
      <c r="BQ33" s="2100">
        <v>16228</v>
      </c>
      <c r="BR33" s="2100">
        <v>59513</v>
      </c>
      <c r="BS33" s="2100">
        <v>42426</v>
      </c>
      <c r="BT33" s="2100">
        <v>29236</v>
      </c>
      <c r="BU33" s="2100">
        <v>13190</v>
      </c>
      <c r="BV33" s="2100" t="s">
        <v>41</v>
      </c>
      <c r="BW33" s="2100" t="s">
        <v>40</v>
      </c>
      <c r="BX33" s="2100" t="s">
        <v>40</v>
      </c>
      <c r="BY33" s="2100" t="s">
        <v>40</v>
      </c>
      <c r="BZ33" s="2100" t="s">
        <v>40</v>
      </c>
      <c r="CA33" s="2100" t="s">
        <v>40</v>
      </c>
      <c r="CB33" s="2100" t="s">
        <v>40</v>
      </c>
      <c r="CC33" s="2100" t="s">
        <v>40</v>
      </c>
      <c r="CD33" s="230" t="s">
        <v>40</v>
      </c>
      <c r="CE33" s="1538" t="s">
        <v>53</v>
      </c>
      <c r="CF33" s="690" t="s">
        <v>45</v>
      </c>
      <c r="CG33" s="80"/>
      <c r="CH33" s="221"/>
      <c r="CI33" s="221"/>
      <c r="CJ33" s="221"/>
      <c r="CK33" s="221"/>
      <c r="CL33" s="221"/>
      <c r="CM33" s="221"/>
    </row>
    <row r="34" spans="1:91" ht="15" customHeight="1">
      <c r="A34" s="94" t="s">
        <v>45</v>
      </c>
      <c r="B34" s="95" t="s">
        <v>45</v>
      </c>
      <c r="C34" s="140">
        <v>6</v>
      </c>
      <c r="D34" s="88">
        <v>219206</v>
      </c>
      <c r="E34" s="2100">
        <v>217475</v>
      </c>
      <c r="F34" s="2100">
        <v>27659</v>
      </c>
      <c r="G34" s="2100">
        <v>90765</v>
      </c>
      <c r="H34" s="2100">
        <v>99051</v>
      </c>
      <c r="I34" s="2100">
        <v>55150</v>
      </c>
      <c r="J34" s="2100">
        <v>43901</v>
      </c>
      <c r="K34" s="2100">
        <v>29095</v>
      </c>
      <c r="L34" s="2100">
        <v>5705</v>
      </c>
      <c r="M34" s="2100">
        <v>5836</v>
      </c>
      <c r="N34" s="2100">
        <v>1503</v>
      </c>
      <c r="O34" s="2100">
        <v>89</v>
      </c>
      <c r="P34" s="2100">
        <v>4244</v>
      </c>
      <c r="Q34" s="2100">
        <v>2514</v>
      </c>
      <c r="R34" s="2100">
        <v>1730</v>
      </c>
      <c r="S34" s="230">
        <v>7005</v>
      </c>
      <c r="T34" s="1538" t="s">
        <v>54</v>
      </c>
      <c r="U34" s="690" t="s">
        <v>45</v>
      </c>
      <c r="V34" s="94" t="s">
        <v>45</v>
      </c>
      <c r="W34" s="95" t="s">
        <v>45</v>
      </c>
      <c r="X34" s="140">
        <v>6</v>
      </c>
      <c r="Y34" s="88">
        <v>10692</v>
      </c>
      <c r="Z34" s="2100">
        <v>9150</v>
      </c>
      <c r="AA34" s="2100">
        <v>2670</v>
      </c>
      <c r="AB34" s="2100">
        <v>1544</v>
      </c>
      <c r="AC34" s="2100">
        <v>4936</v>
      </c>
      <c r="AD34" s="2100">
        <v>1529</v>
      </c>
      <c r="AE34" s="2100">
        <v>3407</v>
      </c>
      <c r="AF34" s="2100">
        <v>15554</v>
      </c>
      <c r="AG34" s="2100">
        <v>8695</v>
      </c>
      <c r="AH34" s="2100">
        <v>8593</v>
      </c>
      <c r="AI34" s="2100">
        <v>1065</v>
      </c>
      <c r="AJ34" s="2100" t="s">
        <v>40</v>
      </c>
      <c r="AK34" s="2100">
        <v>7528</v>
      </c>
      <c r="AL34" s="2100">
        <v>4696</v>
      </c>
      <c r="AM34" s="2100">
        <v>2832</v>
      </c>
      <c r="AN34" s="230">
        <v>1808</v>
      </c>
      <c r="AO34" s="1538" t="s">
        <v>54</v>
      </c>
      <c r="AP34" s="690" t="s">
        <v>45</v>
      </c>
      <c r="AQ34" s="94" t="s">
        <v>45</v>
      </c>
      <c r="AR34" s="95" t="s">
        <v>45</v>
      </c>
      <c r="AS34" s="140">
        <v>6</v>
      </c>
      <c r="AT34" s="88">
        <v>184222</v>
      </c>
      <c r="AU34" s="2100">
        <v>184227</v>
      </c>
      <c r="AV34" s="2100">
        <v>22138</v>
      </c>
      <c r="AW34" s="2100">
        <v>89091</v>
      </c>
      <c r="AX34" s="2100">
        <v>72999</v>
      </c>
      <c r="AY34" s="2100">
        <v>45030</v>
      </c>
      <c r="AZ34" s="2100">
        <v>27969</v>
      </c>
      <c r="BA34" s="2100">
        <v>745</v>
      </c>
      <c r="BB34" s="2100" t="s">
        <v>40</v>
      </c>
      <c r="BC34" s="2100" t="s">
        <v>40</v>
      </c>
      <c r="BD34" s="2100" t="s">
        <v>40</v>
      </c>
      <c r="BE34" s="2100" t="s">
        <v>40</v>
      </c>
      <c r="BF34" s="2100" t="s">
        <v>40</v>
      </c>
      <c r="BG34" s="2100" t="s">
        <v>40</v>
      </c>
      <c r="BH34" s="2100" t="s">
        <v>40</v>
      </c>
      <c r="BI34" s="230" t="s">
        <v>41</v>
      </c>
      <c r="BJ34" s="1538" t="s">
        <v>54</v>
      </c>
      <c r="BK34" s="690" t="s">
        <v>45</v>
      </c>
      <c r="BL34" s="94" t="s">
        <v>45</v>
      </c>
      <c r="BM34" s="95" t="s">
        <v>45</v>
      </c>
      <c r="BN34" s="140">
        <v>6</v>
      </c>
      <c r="BO34" s="88">
        <v>141323</v>
      </c>
      <c r="BP34" s="2100">
        <v>141323</v>
      </c>
      <c r="BQ34" s="2100">
        <v>16655</v>
      </c>
      <c r="BR34" s="2100">
        <v>70250</v>
      </c>
      <c r="BS34" s="2100">
        <v>54418</v>
      </c>
      <c r="BT34" s="2100">
        <v>32026</v>
      </c>
      <c r="BU34" s="2100">
        <v>22392</v>
      </c>
      <c r="BV34" s="2100" t="s">
        <v>41</v>
      </c>
      <c r="BW34" s="2100" t="s">
        <v>40</v>
      </c>
      <c r="BX34" s="2100" t="s">
        <v>40</v>
      </c>
      <c r="BY34" s="2100" t="s">
        <v>40</v>
      </c>
      <c r="BZ34" s="2100" t="s">
        <v>40</v>
      </c>
      <c r="CA34" s="2100" t="s">
        <v>40</v>
      </c>
      <c r="CB34" s="2100" t="s">
        <v>40</v>
      </c>
      <c r="CC34" s="2100" t="s">
        <v>40</v>
      </c>
      <c r="CD34" s="230" t="s">
        <v>40</v>
      </c>
      <c r="CE34" s="1538" t="s">
        <v>54</v>
      </c>
      <c r="CF34" s="690" t="s">
        <v>45</v>
      </c>
      <c r="CG34" s="80"/>
      <c r="CH34" s="221"/>
      <c r="CI34" s="221"/>
      <c r="CJ34" s="221"/>
      <c r="CK34" s="221"/>
      <c r="CL34" s="221"/>
      <c r="CM34" s="221"/>
    </row>
    <row r="35" spans="1:91" ht="15" customHeight="1">
      <c r="A35" s="94" t="s">
        <v>45</v>
      </c>
      <c r="B35" s="95" t="s">
        <v>45</v>
      </c>
      <c r="C35" s="140">
        <v>7</v>
      </c>
      <c r="D35" s="88">
        <v>314978</v>
      </c>
      <c r="E35" s="2100">
        <v>316225</v>
      </c>
      <c r="F35" s="2100">
        <v>31803</v>
      </c>
      <c r="G35" s="2100">
        <v>98179</v>
      </c>
      <c r="H35" s="2100">
        <v>186242</v>
      </c>
      <c r="I35" s="2100">
        <v>58610</v>
      </c>
      <c r="J35" s="2100">
        <v>127632</v>
      </c>
      <c r="K35" s="2100">
        <v>27624</v>
      </c>
      <c r="L35" s="2100">
        <v>6201</v>
      </c>
      <c r="M35" s="2100">
        <v>6644</v>
      </c>
      <c r="N35" s="2100">
        <v>1429</v>
      </c>
      <c r="O35" s="2100">
        <v>665</v>
      </c>
      <c r="P35" s="2100">
        <v>4550</v>
      </c>
      <c r="Q35" s="2100">
        <v>2556</v>
      </c>
      <c r="R35" s="2100">
        <v>1994</v>
      </c>
      <c r="S35" s="230">
        <v>6582</v>
      </c>
      <c r="T35" s="1538" t="s">
        <v>55</v>
      </c>
      <c r="U35" s="690" t="s">
        <v>45</v>
      </c>
      <c r="V35" s="94" t="s">
        <v>45</v>
      </c>
      <c r="W35" s="95" t="s">
        <v>45</v>
      </c>
      <c r="X35" s="140">
        <v>7</v>
      </c>
      <c r="Y35" s="88">
        <v>10223</v>
      </c>
      <c r="Z35" s="2100">
        <v>10846</v>
      </c>
      <c r="AA35" s="2100">
        <v>2597</v>
      </c>
      <c r="AB35" s="2100">
        <v>3320</v>
      </c>
      <c r="AC35" s="2100">
        <v>4929</v>
      </c>
      <c r="AD35" s="2100">
        <v>1462</v>
      </c>
      <c r="AE35" s="2100">
        <v>3467</v>
      </c>
      <c r="AF35" s="2100">
        <v>14711</v>
      </c>
      <c r="AG35" s="2100">
        <v>8705</v>
      </c>
      <c r="AH35" s="2100">
        <v>8873</v>
      </c>
      <c r="AI35" s="2100">
        <v>1055</v>
      </c>
      <c r="AJ35" s="2100" t="s">
        <v>40</v>
      </c>
      <c r="AK35" s="2100">
        <v>7818</v>
      </c>
      <c r="AL35" s="2100">
        <v>4682</v>
      </c>
      <c r="AM35" s="2100">
        <v>3136</v>
      </c>
      <c r="AN35" s="230">
        <v>1624</v>
      </c>
      <c r="AO35" s="1538" t="s">
        <v>55</v>
      </c>
      <c r="AP35" s="690" t="s">
        <v>45</v>
      </c>
      <c r="AQ35" s="94" t="s">
        <v>45</v>
      </c>
      <c r="AR35" s="95" t="s">
        <v>45</v>
      </c>
      <c r="AS35" s="140">
        <v>7</v>
      </c>
      <c r="AT35" s="88">
        <v>279354</v>
      </c>
      <c r="AU35" s="2100">
        <v>279394</v>
      </c>
      <c r="AV35" s="2100">
        <v>26439</v>
      </c>
      <c r="AW35" s="2100">
        <v>94153</v>
      </c>
      <c r="AX35" s="2100">
        <v>158802</v>
      </c>
      <c r="AY35" s="2100">
        <v>48547</v>
      </c>
      <c r="AZ35" s="2100">
        <v>110254</v>
      </c>
      <c r="BA35" s="2100">
        <v>690</v>
      </c>
      <c r="BB35" s="2100" t="s">
        <v>40</v>
      </c>
      <c r="BC35" s="2100" t="s">
        <v>40</v>
      </c>
      <c r="BD35" s="2100" t="s">
        <v>40</v>
      </c>
      <c r="BE35" s="2100" t="s">
        <v>40</v>
      </c>
      <c r="BF35" s="2100" t="s">
        <v>40</v>
      </c>
      <c r="BG35" s="2100" t="s">
        <v>40</v>
      </c>
      <c r="BH35" s="2100" t="s">
        <v>40</v>
      </c>
      <c r="BI35" s="230" t="s">
        <v>41</v>
      </c>
      <c r="BJ35" s="1538" t="s">
        <v>55</v>
      </c>
      <c r="BK35" s="690" t="s">
        <v>45</v>
      </c>
      <c r="BL35" s="94" t="s">
        <v>45</v>
      </c>
      <c r="BM35" s="95" t="s">
        <v>45</v>
      </c>
      <c r="BN35" s="140">
        <v>7</v>
      </c>
      <c r="BO35" s="88">
        <v>222081</v>
      </c>
      <c r="BP35" s="2100">
        <v>222081</v>
      </c>
      <c r="BQ35" s="2100">
        <v>20050</v>
      </c>
      <c r="BR35" s="2100">
        <v>74188</v>
      </c>
      <c r="BS35" s="2100">
        <v>127843</v>
      </c>
      <c r="BT35" s="2100">
        <v>34718</v>
      </c>
      <c r="BU35" s="2100">
        <v>93125</v>
      </c>
      <c r="BV35" s="2100" t="s">
        <v>41</v>
      </c>
      <c r="BW35" s="2100" t="s">
        <v>40</v>
      </c>
      <c r="BX35" s="2100" t="s">
        <v>40</v>
      </c>
      <c r="BY35" s="2100" t="s">
        <v>40</v>
      </c>
      <c r="BZ35" s="2100" t="s">
        <v>40</v>
      </c>
      <c r="CA35" s="2100" t="s">
        <v>40</v>
      </c>
      <c r="CB35" s="2100" t="s">
        <v>40</v>
      </c>
      <c r="CC35" s="2100" t="s">
        <v>40</v>
      </c>
      <c r="CD35" s="230" t="s">
        <v>40</v>
      </c>
      <c r="CE35" s="1538" t="s">
        <v>55</v>
      </c>
      <c r="CF35" s="690" t="s">
        <v>45</v>
      </c>
      <c r="CG35" s="80"/>
      <c r="CH35" s="221"/>
      <c r="CI35" s="221"/>
      <c r="CJ35" s="221"/>
      <c r="CK35" s="221"/>
      <c r="CL35" s="221"/>
      <c r="CM35" s="221"/>
    </row>
    <row r="36" spans="1:91" ht="15" customHeight="1">
      <c r="A36" s="94" t="s">
        <v>45</v>
      </c>
      <c r="B36" s="95" t="s">
        <v>45</v>
      </c>
      <c r="C36" s="140">
        <v>8</v>
      </c>
      <c r="D36" s="88">
        <v>286401</v>
      </c>
      <c r="E36" s="2100">
        <v>286885</v>
      </c>
      <c r="F36" s="2100">
        <v>28056</v>
      </c>
      <c r="G36" s="2100">
        <v>88685</v>
      </c>
      <c r="H36" s="2100">
        <v>170145</v>
      </c>
      <c r="I36" s="2100">
        <v>47477</v>
      </c>
      <c r="J36" s="2100">
        <v>122668</v>
      </c>
      <c r="K36" s="2100">
        <v>26808</v>
      </c>
      <c r="L36" s="2100">
        <v>5866</v>
      </c>
      <c r="M36" s="2100">
        <v>5980</v>
      </c>
      <c r="N36" s="2100">
        <v>1553</v>
      </c>
      <c r="O36" s="2100">
        <v>529</v>
      </c>
      <c r="P36" s="2100">
        <v>3898</v>
      </c>
      <c r="Q36" s="2100">
        <v>2155</v>
      </c>
      <c r="R36" s="2100">
        <v>1743</v>
      </c>
      <c r="S36" s="230">
        <v>6502</v>
      </c>
      <c r="T36" s="1538" t="s">
        <v>56</v>
      </c>
      <c r="U36" s="690" t="s">
        <v>45</v>
      </c>
      <c r="V36" s="94" t="s">
        <v>45</v>
      </c>
      <c r="W36" s="95" t="s">
        <v>45</v>
      </c>
      <c r="X36" s="140">
        <v>8</v>
      </c>
      <c r="Y36" s="88">
        <v>9364</v>
      </c>
      <c r="Z36" s="2100">
        <v>9919</v>
      </c>
      <c r="AA36" s="2100">
        <v>2534</v>
      </c>
      <c r="AB36" s="2100">
        <v>2906</v>
      </c>
      <c r="AC36" s="2100">
        <v>4479</v>
      </c>
      <c r="AD36" s="2100">
        <v>932</v>
      </c>
      <c r="AE36" s="2100">
        <v>3547</v>
      </c>
      <c r="AF36" s="2100">
        <v>13974</v>
      </c>
      <c r="AG36" s="2100">
        <v>7654</v>
      </c>
      <c r="AH36" s="2100">
        <v>7568</v>
      </c>
      <c r="AI36" s="2100">
        <v>1065</v>
      </c>
      <c r="AJ36" s="2100" t="s">
        <v>40</v>
      </c>
      <c r="AK36" s="2100">
        <v>6503</v>
      </c>
      <c r="AL36" s="2100">
        <v>3769</v>
      </c>
      <c r="AM36" s="2100">
        <v>2734</v>
      </c>
      <c r="AN36" s="230">
        <v>1627</v>
      </c>
      <c r="AO36" s="1538" t="s">
        <v>56</v>
      </c>
      <c r="AP36" s="690" t="s">
        <v>45</v>
      </c>
      <c r="AQ36" s="94" t="s">
        <v>45</v>
      </c>
      <c r="AR36" s="95" t="s">
        <v>45</v>
      </c>
      <c r="AS36" s="140">
        <v>8</v>
      </c>
      <c r="AT36" s="88">
        <v>254608</v>
      </c>
      <c r="AU36" s="2100">
        <v>254510</v>
      </c>
      <c r="AV36" s="2100">
        <v>22625</v>
      </c>
      <c r="AW36" s="2100">
        <v>85215</v>
      </c>
      <c r="AX36" s="2100">
        <v>146671</v>
      </c>
      <c r="AY36" s="2100">
        <v>39531</v>
      </c>
      <c r="AZ36" s="2100">
        <v>107140</v>
      </c>
      <c r="BA36" s="2100">
        <v>727</v>
      </c>
      <c r="BB36" s="2100" t="s">
        <v>40</v>
      </c>
      <c r="BC36" s="2100" t="s">
        <v>40</v>
      </c>
      <c r="BD36" s="2100" t="s">
        <v>40</v>
      </c>
      <c r="BE36" s="2100" t="s">
        <v>40</v>
      </c>
      <c r="BF36" s="2100" t="s">
        <v>40</v>
      </c>
      <c r="BG36" s="2100" t="s">
        <v>40</v>
      </c>
      <c r="BH36" s="2100" t="s">
        <v>40</v>
      </c>
      <c r="BI36" s="230" t="s">
        <v>41</v>
      </c>
      <c r="BJ36" s="1538" t="s">
        <v>56</v>
      </c>
      <c r="BK36" s="690" t="s">
        <v>45</v>
      </c>
      <c r="BL36" s="94" t="s">
        <v>45</v>
      </c>
      <c r="BM36" s="95" t="s">
        <v>45</v>
      </c>
      <c r="BN36" s="140">
        <v>8</v>
      </c>
      <c r="BO36" s="88">
        <v>202971</v>
      </c>
      <c r="BP36" s="2100">
        <v>202971</v>
      </c>
      <c r="BQ36" s="2100">
        <v>17181</v>
      </c>
      <c r="BR36" s="2100">
        <v>67128</v>
      </c>
      <c r="BS36" s="2100">
        <v>118662</v>
      </c>
      <c r="BT36" s="2100">
        <v>28278</v>
      </c>
      <c r="BU36" s="2100">
        <v>90384</v>
      </c>
      <c r="BV36" s="2100" t="s">
        <v>41</v>
      </c>
      <c r="BW36" s="2100" t="s">
        <v>40</v>
      </c>
      <c r="BX36" s="2100" t="s">
        <v>40</v>
      </c>
      <c r="BY36" s="2100" t="s">
        <v>40</v>
      </c>
      <c r="BZ36" s="2100" t="s">
        <v>40</v>
      </c>
      <c r="CA36" s="2100" t="s">
        <v>40</v>
      </c>
      <c r="CB36" s="2100" t="s">
        <v>40</v>
      </c>
      <c r="CC36" s="2100" t="s">
        <v>40</v>
      </c>
      <c r="CD36" s="230" t="s">
        <v>40</v>
      </c>
      <c r="CE36" s="1538" t="s">
        <v>56</v>
      </c>
      <c r="CF36" s="690" t="s">
        <v>45</v>
      </c>
      <c r="CG36" s="80"/>
      <c r="CH36" s="221"/>
      <c r="CI36" s="221"/>
      <c r="CJ36" s="221"/>
      <c r="CK36" s="221"/>
      <c r="CL36" s="221"/>
      <c r="CM36" s="221"/>
    </row>
    <row r="37" spans="1:91" ht="15" customHeight="1">
      <c r="A37" s="94" t="s">
        <v>45</v>
      </c>
      <c r="B37" s="95" t="s">
        <v>45</v>
      </c>
      <c r="C37" s="140">
        <v>9</v>
      </c>
      <c r="D37" s="88">
        <v>291790</v>
      </c>
      <c r="E37" s="2100">
        <v>290515</v>
      </c>
      <c r="F37" s="2100">
        <v>27956</v>
      </c>
      <c r="G37" s="2100">
        <v>89386</v>
      </c>
      <c r="H37" s="2100">
        <v>173173</v>
      </c>
      <c r="I37" s="2100">
        <v>51196</v>
      </c>
      <c r="J37" s="2100">
        <v>121977</v>
      </c>
      <c r="K37" s="2100">
        <v>28278</v>
      </c>
      <c r="L37" s="2100">
        <v>6583</v>
      </c>
      <c r="M37" s="2100">
        <v>5782</v>
      </c>
      <c r="N37" s="2100">
        <v>1530</v>
      </c>
      <c r="O37" s="2100">
        <v>301</v>
      </c>
      <c r="P37" s="2100">
        <v>3951</v>
      </c>
      <c r="Q37" s="2100">
        <v>2387</v>
      </c>
      <c r="R37" s="2100">
        <v>1564</v>
      </c>
      <c r="S37" s="230">
        <v>7466</v>
      </c>
      <c r="T37" s="1538" t="s">
        <v>57</v>
      </c>
      <c r="U37" s="690" t="s">
        <v>45</v>
      </c>
      <c r="V37" s="94" t="s">
        <v>45</v>
      </c>
      <c r="W37" s="95" t="s">
        <v>45</v>
      </c>
      <c r="X37" s="140">
        <v>9</v>
      </c>
      <c r="Y37" s="88">
        <v>10579</v>
      </c>
      <c r="Z37" s="2100">
        <v>10034</v>
      </c>
      <c r="AA37" s="2100">
        <v>3237</v>
      </c>
      <c r="AB37" s="2100">
        <v>2182</v>
      </c>
      <c r="AC37" s="2100">
        <v>4615</v>
      </c>
      <c r="AD37" s="2100">
        <v>1384</v>
      </c>
      <c r="AE37" s="2100">
        <v>3231</v>
      </c>
      <c r="AF37" s="2100">
        <v>14498</v>
      </c>
      <c r="AG37" s="2100">
        <v>8053</v>
      </c>
      <c r="AH37" s="2100">
        <v>8077</v>
      </c>
      <c r="AI37" s="2100">
        <v>1082</v>
      </c>
      <c r="AJ37" s="2100" t="s">
        <v>40</v>
      </c>
      <c r="AK37" s="2100">
        <v>6995</v>
      </c>
      <c r="AL37" s="2100">
        <v>4093</v>
      </c>
      <c r="AM37" s="2100">
        <v>2902</v>
      </c>
      <c r="AN37" s="230">
        <v>1613</v>
      </c>
      <c r="AO37" s="1538" t="s">
        <v>57</v>
      </c>
      <c r="AP37" s="690" t="s">
        <v>45</v>
      </c>
      <c r="AQ37" s="94" t="s">
        <v>45</v>
      </c>
      <c r="AR37" s="95" t="s">
        <v>45</v>
      </c>
      <c r="AS37" s="140">
        <v>9</v>
      </c>
      <c r="AT37" s="88">
        <v>257219</v>
      </c>
      <c r="AU37" s="2100">
        <v>257277</v>
      </c>
      <c r="AV37" s="2100">
        <v>21814</v>
      </c>
      <c r="AW37" s="2100">
        <v>86861</v>
      </c>
      <c r="AX37" s="2100">
        <v>148602</v>
      </c>
      <c r="AY37" s="2100">
        <v>42147</v>
      </c>
      <c r="AZ37" s="2100">
        <v>106455</v>
      </c>
      <c r="BA37" s="2100">
        <v>719</v>
      </c>
      <c r="BB37" s="2100" t="s">
        <v>40</v>
      </c>
      <c r="BC37" s="2100" t="s">
        <v>40</v>
      </c>
      <c r="BD37" s="2100" t="s">
        <v>40</v>
      </c>
      <c r="BE37" s="2100" t="s">
        <v>40</v>
      </c>
      <c r="BF37" s="2100" t="s">
        <v>40</v>
      </c>
      <c r="BG37" s="2100" t="s">
        <v>40</v>
      </c>
      <c r="BH37" s="2100" t="s">
        <v>40</v>
      </c>
      <c r="BI37" s="230" t="s">
        <v>41</v>
      </c>
      <c r="BJ37" s="1538" t="s">
        <v>57</v>
      </c>
      <c r="BK37" s="690" t="s">
        <v>45</v>
      </c>
      <c r="BL37" s="94" t="s">
        <v>45</v>
      </c>
      <c r="BM37" s="95" t="s">
        <v>45</v>
      </c>
      <c r="BN37" s="140">
        <v>9</v>
      </c>
      <c r="BO37" s="88">
        <v>205081</v>
      </c>
      <c r="BP37" s="2100">
        <v>205081</v>
      </c>
      <c r="BQ37" s="2100">
        <v>16190</v>
      </c>
      <c r="BR37" s="2100">
        <v>68519</v>
      </c>
      <c r="BS37" s="2100">
        <v>120372</v>
      </c>
      <c r="BT37" s="2100">
        <v>30109</v>
      </c>
      <c r="BU37" s="2100">
        <v>90263</v>
      </c>
      <c r="BV37" s="2100" t="s">
        <v>41</v>
      </c>
      <c r="BW37" s="2100" t="s">
        <v>40</v>
      </c>
      <c r="BX37" s="2100" t="s">
        <v>40</v>
      </c>
      <c r="BY37" s="2100" t="s">
        <v>40</v>
      </c>
      <c r="BZ37" s="2100" t="s">
        <v>40</v>
      </c>
      <c r="CA37" s="2100" t="s">
        <v>40</v>
      </c>
      <c r="CB37" s="2100" t="s">
        <v>40</v>
      </c>
      <c r="CC37" s="2100" t="s">
        <v>40</v>
      </c>
      <c r="CD37" s="230" t="s">
        <v>40</v>
      </c>
      <c r="CE37" s="1538" t="s">
        <v>57</v>
      </c>
      <c r="CF37" s="690" t="s">
        <v>45</v>
      </c>
      <c r="CG37" s="80"/>
      <c r="CH37" s="221"/>
      <c r="CI37" s="221"/>
      <c r="CJ37" s="221"/>
      <c r="CK37" s="221"/>
      <c r="CL37" s="221"/>
      <c r="CM37" s="221"/>
    </row>
    <row r="38" spans="1:91" ht="15" customHeight="1">
      <c r="A38" s="94" t="s">
        <v>45</v>
      </c>
      <c r="B38" s="95" t="s">
        <v>45</v>
      </c>
      <c r="C38" s="140">
        <v>10</v>
      </c>
      <c r="D38" s="88">
        <v>278700</v>
      </c>
      <c r="E38" s="2100">
        <v>279837</v>
      </c>
      <c r="F38" s="2100">
        <v>27392</v>
      </c>
      <c r="G38" s="2100">
        <v>76630</v>
      </c>
      <c r="H38" s="2100">
        <v>175815</v>
      </c>
      <c r="I38" s="2100">
        <v>55862</v>
      </c>
      <c r="J38" s="2100">
        <v>119954</v>
      </c>
      <c r="K38" s="2100">
        <v>27029</v>
      </c>
      <c r="L38" s="2100">
        <v>5836</v>
      </c>
      <c r="M38" s="2100">
        <v>5882</v>
      </c>
      <c r="N38" s="2100">
        <v>1552</v>
      </c>
      <c r="O38" s="2100">
        <v>49</v>
      </c>
      <c r="P38" s="2100">
        <v>4281</v>
      </c>
      <c r="Q38" s="2100">
        <v>2646</v>
      </c>
      <c r="R38" s="2100">
        <v>1635</v>
      </c>
      <c r="S38" s="230">
        <v>7437</v>
      </c>
      <c r="T38" s="1538" t="s">
        <v>58</v>
      </c>
      <c r="U38" s="690" t="s">
        <v>45</v>
      </c>
      <c r="V38" s="94" t="s">
        <v>45</v>
      </c>
      <c r="W38" s="95" t="s">
        <v>45</v>
      </c>
      <c r="X38" s="140">
        <v>10</v>
      </c>
      <c r="Y38" s="88">
        <v>7049</v>
      </c>
      <c r="Z38" s="2100">
        <v>7891</v>
      </c>
      <c r="AA38" s="2100">
        <v>2644</v>
      </c>
      <c r="AB38" s="2100">
        <v>744</v>
      </c>
      <c r="AC38" s="2100">
        <v>4503</v>
      </c>
      <c r="AD38" s="2100">
        <v>1534</v>
      </c>
      <c r="AE38" s="2100">
        <v>2969</v>
      </c>
      <c r="AF38" s="2100">
        <v>13448</v>
      </c>
      <c r="AG38" s="2100">
        <v>8268</v>
      </c>
      <c r="AH38" s="2100">
        <v>8306</v>
      </c>
      <c r="AI38" s="2100">
        <v>1051</v>
      </c>
      <c r="AJ38" s="2100" t="s">
        <v>40</v>
      </c>
      <c r="AK38" s="2100">
        <v>7255</v>
      </c>
      <c r="AL38" s="2100">
        <v>4637</v>
      </c>
      <c r="AM38" s="2100">
        <v>2618</v>
      </c>
      <c r="AN38" s="230">
        <v>1583</v>
      </c>
      <c r="AO38" s="1538" t="s">
        <v>58</v>
      </c>
      <c r="AP38" s="690" t="s">
        <v>45</v>
      </c>
      <c r="AQ38" s="94" t="s">
        <v>45</v>
      </c>
      <c r="AR38" s="95" t="s">
        <v>45</v>
      </c>
      <c r="AS38" s="140">
        <v>10</v>
      </c>
      <c r="AT38" s="88">
        <v>246652</v>
      </c>
      <c r="AU38" s="2100">
        <v>246694</v>
      </c>
      <c r="AV38" s="2100">
        <v>21870</v>
      </c>
      <c r="AW38" s="2100">
        <v>75805</v>
      </c>
      <c r="AX38" s="2100">
        <v>149020</v>
      </c>
      <c r="AY38" s="2100">
        <v>45704</v>
      </c>
      <c r="AZ38" s="2100">
        <v>103316</v>
      </c>
      <c r="BA38" s="2100">
        <v>743</v>
      </c>
      <c r="BB38" s="2100" t="s">
        <v>40</v>
      </c>
      <c r="BC38" s="2100" t="s">
        <v>40</v>
      </c>
      <c r="BD38" s="2100" t="s">
        <v>40</v>
      </c>
      <c r="BE38" s="2100" t="s">
        <v>40</v>
      </c>
      <c r="BF38" s="2100" t="s">
        <v>40</v>
      </c>
      <c r="BG38" s="2100" t="s">
        <v>40</v>
      </c>
      <c r="BH38" s="2100" t="s">
        <v>40</v>
      </c>
      <c r="BI38" s="230" t="s">
        <v>41</v>
      </c>
      <c r="BJ38" s="1538" t="s">
        <v>58</v>
      </c>
      <c r="BK38" s="690" t="s">
        <v>45</v>
      </c>
      <c r="BL38" s="94" t="s">
        <v>45</v>
      </c>
      <c r="BM38" s="95" t="s">
        <v>45</v>
      </c>
      <c r="BN38" s="140">
        <v>10</v>
      </c>
      <c r="BO38" s="88">
        <v>196394</v>
      </c>
      <c r="BP38" s="2100">
        <v>196394</v>
      </c>
      <c r="BQ38" s="2100">
        <v>16315</v>
      </c>
      <c r="BR38" s="2100">
        <v>59671</v>
      </c>
      <c r="BS38" s="2100">
        <v>120408</v>
      </c>
      <c r="BT38" s="2100">
        <v>32862</v>
      </c>
      <c r="BU38" s="2100">
        <v>87546</v>
      </c>
      <c r="BV38" s="2100" t="s">
        <v>41</v>
      </c>
      <c r="BW38" s="2100" t="s">
        <v>40</v>
      </c>
      <c r="BX38" s="2100" t="s">
        <v>40</v>
      </c>
      <c r="BY38" s="2100" t="s">
        <v>40</v>
      </c>
      <c r="BZ38" s="2100" t="s">
        <v>40</v>
      </c>
      <c r="CA38" s="2100" t="s">
        <v>40</v>
      </c>
      <c r="CB38" s="2100" t="s">
        <v>40</v>
      </c>
      <c r="CC38" s="2100" t="s">
        <v>40</v>
      </c>
      <c r="CD38" s="230" t="s">
        <v>40</v>
      </c>
      <c r="CE38" s="1538" t="s">
        <v>58</v>
      </c>
      <c r="CF38" s="690" t="s">
        <v>45</v>
      </c>
      <c r="CG38" s="80"/>
      <c r="CH38" s="221"/>
      <c r="CI38" s="221"/>
      <c r="CJ38" s="221"/>
      <c r="CK38" s="221"/>
      <c r="CL38" s="221"/>
      <c r="CM38" s="221"/>
    </row>
    <row r="39" spans="1:91" ht="15" customHeight="1">
      <c r="A39" s="94" t="s">
        <v>45</v>
      </c>
      <c r="B39" s="95" t="s">
        <v>45</v>
      </c>
      <c r="C39" s="140">
        <v>11</v>
      </c>
      <c r="D39" s="88">
        <v>215461</v>
      </c>
      <c r="E39" s="2100">
        <v>214361</v>
      </c>
      <c r="F39" s="2100">
        <v>38510</v>
      </c>
      <c r="G39" s="2100">
        <v>73911</v>
      </c>
      <c r="H39" s="2100">
        <v>101940</v>
      </c>
      <c r="I39" s="2100">
        <v>56228</v>
      </c>
      <c r="J39" s="2100">
        <v>45712</v>
      </c>
      <c r="K39" s="2100">
        <v>28150</v>
      </c>
      <c r="L39" s="2100">
        <v>6447</v>
      </c>
      <c r="M39" s="2100">
        <v>6404</v>
      </c>
      <c r="N39" s="2100">
        <v>2125</v>
      </c>
      <c r="O39" s="2100">
        <v>54</v>
      </c>
      <c r="P39" s="2100">
        <v>4225</v>
      </c>
      <c r="Q39" s="2100">
        <v>2487</v>
      </c>
      <c r="R39" s="2100">
        <v>1738</v>
      </c>
      <c r="S39" s="230">
        <v>7497</v>
      </c>
      <c r="T39" s="1538" t="s">
        <v>59</v>
      </c>
      <c r="U39" s="690" t="s">
        <v>45</v>
      </c>
      <c r="V39" s="94" t="s">
        <v>45</v>
      </c>
      <c r="W39" s="95" t="s">
        <v>45</v>
      </c>
      <c r="X39" s="140">
        <v>11</v>
      </c>
      <c r="Y39" s="88">
        <v>11389</v>
      </c>
      <c r="Z39" s="2100">
        <v>10077</v>
      </c>
      <c r="AA39" s="2100">
        <v>3828</v>
      </c>
      <c r="AB39" s="2100">
        <v>814</v>
      </c>
      <c r="AC39" s="2100">
        <v>5435</v>
      </c>
      <c r="AD39" s="2100">
        <v>1354</v>
      </c>
      <c r="AE39" s="2100">
        <v>4081</v>
      </c>
      <c r="AF39" s="2100">
        <v>14704</v>
      </c>
      <c r="AG39" s="2100">
        <v>8926</v>
      </c>
      <c r="AH39" s="2100">
        <v>8932</v>
      </c>
      <c r="AI39" s="2100">
        <v>1371</v>
      </c>
      <c r="AJ39" s="2100" t="s">
        <v>40</v>
      </c>
      <c r="AK39" s="2100">
        <v>7561</v>
      </c>
      <c r="AL39" s="2100">
        <v>4968</v>
      </c>
      <c r="AM39" s="2100">
        <v>2593</v>
      </c>
      <c r="AN39" s="230">
        <v>1567</v>
      </c>
      <c r="AO39" s="1538" t="s">
        <v>59</v>
      </c>
      <c r="AP39" s="690" t="s">
        <v>45</v>
      </c>
      <c r="AQ39" s="94" t="s">
        <v>45</v>
      </c>
      <c r="AR39" s="95" t="s">
        <v>45</v>
      </c>
      <c r="AS39" s="140">
        <v>11</v>
      </c>
      <c r="AT39" s="88">
        <v>179144</v>
      </c>
      <c r="AU39" s="2100">
        <v>179289</v>
      </c>
      <c r="AV39" s="2100">
        <v>30828</v>
      </c>
      <c r="AW39" s="2100">
        <v>73006</v>
      </c>
      <c r="AX39" s="2100">
        <v>75455</v>
      </c>
      <c r="AY39" s="2100">
        <v>45970</v>
      </c>
      <c r="AZ39" s="2100">
        <v>29485</v>
      </c>
      <c r="BA39" s="2100">
        <v>679</v>
      </c>
      <c r="BB39" s="2100" t="s">
        <v>40</v>
      </c>
      <c r="BC39" s="2100" t="s">
        <v>40</v>
      </c>
      <c r="BD39" s="2100" t="s">
        <v>40</v>
      </c>
      <c r="BE39" s="2100" t="s">
        <v>40</v>
      </c>
      <c r="BF39" s="2100" t="s">
        <v>40</v>
      </c>
      <c r="BG39" s="2100" t="s">
        <v>40</v>
      </c>
      <c r="BH39" s="2100" t="s">
        <v>40</v>
      </c>
      <c r="BI39" s="230" t="s">
        <v>41</v>
      </c>
      <c r="BJ39" s="1538" t="s">
        <v>59</v>
      </c>
      <c r="BK39" s="690" t="s">
        <v>45</v>
      </c>
      <c r="BL39" s="94" t="s">
        <v>45</v>
      </c>
      <c r="BM39" s="95" t="s">
        <v>45</v>
      </c>
      <c r="BN39" s="140">
        <v>11</v>
      </c>
      <c r="BO39" s="88">
        <v>138413</v>
      </c>
      <c r="BP39" s="2100">
        <v>138413</v>
      </c>
      <c r="BQ39" s="2100">
        <v>23720</v>
      </c>
      <c r="BR39" s="2100">
        <v>57462</v>
      </c>
      <c r="BS39" s="2100">
        <v>57231</v>
      </c>
      <c r="BT39" s="2100">
        <v>33230</v>
      </c>
      <c r="BU39" s="2100">
        <v>24001</v>
      </c>
      <c r="BV39" s="2100" t="s">
        <v>41</v>
      </c>
      <c r="BW39" s="2100" t="s">
        <v>40</v>
      </c>
      <c r="BX39" s="2100" t="s">
        <v>40</v>
      </c>
      <c r="BY39" s="2100" t="s">
        <v>40</v>
      </c>
      <c r="BZ39" s="2100" t="s">
        <v>40</v>
      </c>
      <c r="CA39" s="2100" t="s">
        <v>40</v>
      </c>
      <c r="CB39" s="2100" t="s">
        <v>40</v>
      </c>
      <c r="CC39" s="2100" t="s">
        <v>40</v>
      </c>
      <c r="CD39" s="230" t="s">
        <v>40</v>
      </c>
      <c r="CE39" s="1538" t="s">
        <v>59</v>
      </c>
      <c r="CF39" s="690" t="s">
        <v>45</v>
      </c>
      <c r="CG39" s="80"/>
      <c r="CH39" s="221"/>
      <c r="CI39" s="221"/>
      <c r="CJ39" s="221"/>
      <c r="CK39" s="221"/>
      <c r="CL39" s="221"/>
      <c r="CM39" s="221"/>
    </row>
    <row r="40" spans="1:91" ht="15" customHeight="1">
      <c r="A40" s="110" t="s">
        <v>45</v>
      </c>
      <c r="B40" s="111" t="s">
        <v>45</v>
      </c>
      <c r="C40" s="1921">
        <v>12</v>
      </c>
      <c r="D40" s="112">
        <v>283749</v>
      </c>
      <c r="E40" s="2098">
        <v>284452</v>
      </c>
      <c r="F40" s="2098">
        <v>56607</v>
      </c>
      <c r="G40" s="2098">
        <v>74364</v>
      </c>
      <c r="H40" s="2098">
        <v>153481</v>
      </c>
      <c r="I40" s="2098">
        <v>55685</v>
      </c>
      <c r="J40" s="2098">
        <v>97796</v>
      </c>
      <c r="K40" s="2098">
        <v>27965</v>
      </c>
      <c r="L40" s="2098">
        <v>9350</v>
      </c>
      <c r="M40" s="2098">
        <v>9313</v>
      </c>
      <c r="N40" s="2098">
        <v>3445</v>
      </c>
      <c r="O40" s="2098">
        <v>251</v>
      </c>
      <c r="P40" s="2098">
        <v>5617</v>
      </c>
      <c r="Q40" s="2098">
        <v>2467</v>
      </c>
      <c r="R40" s="2098">
        <v>3150</v>
      </c>
      <c r="S40" s="547">
        <v>7549</v>
      </c>
      <c r="T40" s="1540" t="s">
        <v>60</v>
      </c>
      <c r="U40" s="693" t="s">
        <v>45</v>
      </c>
      <c r="V40" s="110" t="s">
        <v>45</v>
      </c>
      <c r="W40" s="111" t="s">
        <v>45</v>
      </c>
      <c r="X40" s="1921">
        <v>12</v>
      </c>
      <c r="Y40" s="112">
        <v>15416</v>
      </c>
      <c r="Z40" s="2098">
        <v>16302</v>
      </c>
      <c r="AA40" s="2098">
        <v>5726</v>
      </c>
      <c r="AB40" s="2098">
        <v>1326</v>
      </c>
      <c r="AC40" s="2098">
        <v>9250</v>
      </c>
      <c r="AD40" s="2098">
        <v>1467</v>
      </c>
      <c r="AE40" s="2098">
        <v>7783</v>
      </c>
      <c r="AF40" s="2098">
        <v>13830</v>
      </c>
      <c r="AG40" s="2098">
        <v>10005</v>
      </c>
      <c r="AH40" s="2098">
        <v>9849</v>
      </c>
      <c r="AI40" s="2098">
        <v>1837</v>
      </c>
      <c r="AJ40" s="2098" t="s">
        <v>40</v>
      </c>
      <c r="AK40" s="2098">
        <v>8012</v>
      </c>
      <c r="AL40" s="2098">
        <v>5110</v>
      </c>
      <c r="AM40" s="2098">
        <v>2902</v>
      </c>
      <c r="AN40" s="547">
        <v>1722</v>
      </c>
      <c r="AO40" s="1540" t="s">
        <v>60</v>
      </c>
      <c r="AP40" s="693" t="s">
        <v>45</v>
      </c>
      <c r="AQ40" s="110" t="s">
        <v>45</v>
      </c>
      <c r="AR40" s="111" t="s">
        <v>45</v>
      </c>
      <c r="AS40" s="1921">
        <v>12</v>
      </c>
      <c r="AT40" s="112">
        <v>239527</v>
      </c>
      <c r="AU40" s="2098">
        <v>239729</v>
      </c>
      <c r="AV40" s="2098">
        <v>45143</v>
      </c>
      <c r="AW40" s="2098">
        <v>72759</v>
      </c>
      <c r="AX40" s="2098">
        <v>121827</v>
      </c>
      <c r="AY40" s="2098">
        <v>45145</v>
      </c>
      <c r="AZ40" s="2098">
        <v>76682</v>
      </c>
      <c r="BA40" s="2098">
        <v>670</v>
      </c>
      <c r="BB40" s="2098" t="s">
        <v>40</v>
      </c>
      <c r="BC40" s="2098" t="s">
        <v>40</v>
      </c>
      <c r="BD40" s="2098" t="s">
        <v>40</v>
      </c>
      <c r="BE40" s="2098" t="s">
        <v>40</v>
      </c>
      <c r="BF40" s="2098" t="s">
        <v>40</v>
      </c>
      <c r="BG40" s="2098" t="s">
        <v>40</v>
      </c>
      <c r="BH40" s="2098" t="s">
        <v>40</v>
      </c>
      <c r="BI40" s="547" t="s">
        <v>41</v>
      </c>
      <c r="BJ40" s="1540" t="s">
        <v>60</v>
      </c>
      <c r="BK40" s="693" t="s">
        <v>45</v>
      </c>
      <c r="BL40" s="110" t="s">
        <v>45</v>
      </c>
      <c r="BM40" s="111" t="s">
        <v>45</v>
      </c>
      <c r="BN40" s="1921">
        <v>12</v>
      </c>
      <c r="BO40" s="112">
        <v>187196</v>
      </c>
      <c r="BP40" s="2098">
        <v>187196</v>
      </c>
      <c r="BQ40" s="2098">
        <v>34742</v>
      </c>
      <c r="BR40" s="2098">
        <v>56482</v>
      </c>
      <c r="BS40" s="2098">
        <v>95972</v>
      </c>
      <c r="BT40" s="2098">
        <v>31991</v>
      </c>
      <c r="BU40" s="2098">
        <v>63981</v>
      </c>
      <c r="BV40" s="2098" t="s">
        <v>41</v>
      </c>
      <c r="BW40" s="2098" t="s">
        <v>40</v>
      </c>
      <c r="BX40" s="2098" t="s">
        <v>40</v>
      </c>
      <c r="BY40" s="2098" t="s">
        <v>40</v>
      </c>
      <c r="BZ40" s="2098" t="s">
        <v>40</v>
      </c>
      <c r="CA40" s="2098" t="s">
        <v>40</v>
      </c>
      <c r="CB40" s="2098" t="s">
        <v>40</v>
      </c>
      <c r="CC40" s="2098" t="s">
        <v>40</v>
      </c>
      <c r="CD40" s="547" t="s">
        <v>40</v>
      </c>
      <c r="CE40" s="1540" t="s">
        <v>60</v>
      </c>
      <c r="CF40" s="693" t="s">
        <v>45</v>
      </c>
      <c r="CG40" s="80"/>
      <c r="CH40" s="221"/>
      <c r="CI40" s="221"/>
      <c r="CJ40" s="221"/>
      <c r="CK40" s="221"/>
      <c r="CL40" s="221"/>
      <c r="CM40" s="221"/>
    </row>
    <row r="41" spans="1:91" ht="15" customHeight="1">
      <c r="A41" s="1597"/>
      <c r="B41" s="1597"/>
      <c r="C41" s="1597"/>
      <c r="D41" s="694"/>
      <c r="E41" s="694"/>
      <c r="F41" s="694"/>
      <c r="G41" s="694"/>
      <c r="H41" s="694"/>
      <c r="I41" s="694"/>
      <c r="J41" s="694"/>
      <c r="K41" s="694"/>
      <c r="L41" s="694"/>
      <c r="M41" s="694"/>
      <c r="N41" s="694"/>
      <c r="O41" s="694"/>
      <c r="P41" s="694"/>
      <c r="Q41" s="694"/>
      <c r="R41" s="694"/>
      <c r="S41" s="694"/>
      <c r="T41" s="1638"/>
      <c r="U41" s="696"/>
      <c r="V41" s="1597"/>
      <c r="W41" s="1597"/>
      <c r="X41" s="1597"/>
      <c r="Y41" s="694"/>
      <c r="Z41" s="694"/>
      <c r="AA41" s="694"/>
      <c r="AB41" s="694"/>
      <c r="AC41" s="694"/>
      <c r="AD41" s="694"/>
      <c r="AE41" s="694"/>
      <c r="AF41" s="694"/>
      <c r="AG41" s="694"/>
      <c r="AH41" s="694"/>
      <c r="AI41" s="694"/>
      <c r="AJ41" s="694"/>
      <c r="AK41" s="694"/>
      <c r="AL41" s="694"/>
      <c r="AM41" s="694"/>
      <c r="AN41" s="694"/>
      <c r="AO41" s="1638"/>
      <c r="AP41" s="696"/>
      <c r="AQ41" s="1597"/>
      <c r="AR41" s="1597"/>
      <c r="AS41" s="1597"/>
      <c r="AT41" s="694"/>
      <c r="AU41" s="694"/>
      <c r="AV41" s="694"/>
      <c r="AW41" s="694"/>
      <c r="AX41" s="694"/>
      <c r="AY41" s="694"/>
      <c r="AZ41" s="694"/>
      <c r="BA41" s="694"/>
      <c r="BB41" s="694"/>
      <c r="BC41" s="694"/>
      <c r="BD41" s="694"/>
      <c r="BE41" s="694"/>
      <c r="BF41" s="694"/>
      <c r="BG41" s="694"/>
      <c r="BH41" s="694"/>
      <c r="BI41" s="694"/>
      <c r="BJ41" s="1638"/>
      <c r="BK41" s="696"/>
      <c r="BL41" s="1597"/>
      <c r="BM41" s="1597"/>
      <c r="BN41" s="1597"/>
      <c r="BO41" s="694"/>
      <c r="BP41" s="694"/>
      <c r="BQ41" s="694"/>
      <c r="BR41" s="694"/>
      <c r="BS41" s="694"/>
      <c r="BT41" s="694"/>
      <c r="BU41" s="694"/>
      <c r="BV41" s="694"/>
      <c r="BW41" s="694"/>
      <c r="BX41" s="694"/>
      <c r="BY41" s="694"/>
      <c r="BZ41" s="694"/>
      <c r="CA41" s="694"/>
      <c r="CB41" s="694"/>
      <c r="CC41" s="694"/>
      <c r="CD41" s="694"/>
      <c r="CE41" s="1638"/>
      <c r="CF41" s="696"/>
    </row>
    <row r="42" spans="1:91" s="14" customFormat="1" ht="19.5" customHeight="1">
      <c r="A42" s="540" t="s">
        <v>329</v>
      </c>
      <c r="B42" s="540"/>
      <c r="C42" s="540"/>
      <c r="D42" s="1907"/>
      <c r="E42" s="674" t="s">
        <v>2025</v>
      </c>
      <c r="F42" s="548"/>
      <c r="G42" s="548"/>
      <c r="H42" s="548"/>
      <c r="I42" s="548"/>
      <c r="J42" s="674"/>
      <c r="K42" s="675" t="s">
        <v>2145</v>
      </c>
      <c r="L42" s="699" t="s">
        <v>369</v>
      </c>
      <c r="M42" s="1907"/>
      <c r="N42" s="548" t="s">
        <v>1708</v>
      </c>
      <c r="O42" s="548"/>
      <c r="P42" s="548"/>
      <c r="Q42" s="548"/>
      <c r="R42" s="548"/>
      <c r="S42" s="1691" t="s">
        <v>388</v>
      </c>
      <c r="T42" s="1640"/>
      <c r="U42" s="674"/>
      <c r="V42" s="1642" t="s">
        <v>1156</v>
      </c>
      <c r="W42" s="540"/>
      <c r="X42" s="540"/>
      <c r="Y42" s="1907"/>
      <c r="Z42" s="674" t="s">
        <v>2146</v>
      </c>
      <c r="AA42" s="548"/>
      <c r="AB42" s="548"/>
      <c r="AC42" s="548"/>
      <c r="AD42" s="548"/>
      <c r="AE42" s="674"/>
      <c r="AF42" s="675" t="s">
        <v>2145</v>
      </c>
      <c r="AG42" s="699" t="s">
        <v>418</v>
      </c>
      <c r="AH42" s="1907"/>
      <c r="AI42" s="674" t="s">
        <v>1777</v>
      </c>
      <c r="AJ42" s="548"/>
      <c r="AK42" s="548"/>
      <c r="AL42" s="548"/>
      <c r="AM42" s="548"/>
      <c r="AN42" s="1318" t="s">
        <v>391</v>
      </c>
      <c r="AO42" s="1640"/>
      <c r="AP42" s="674"/>
      <c r="AQ42" s="540" t="s">
        <v>310</v>
      </c>
      <c r="AR42" s="540"/>
      <c r="AS42" s="540"/>
      <c r="AT42" s="1907"/>
      <c r="AU42" s="548" t="s">
        <v>1783</v>
      </c>
      <c r="AV42" s="548"/>
      <c r="AW42" s="548"/>
      <c r="AX42" s="548"/>
      <c r="AY42" s="548"/>
      <c r="AZ42" s="699"/>
      <c r="BA42" s="1577" t="s">
        <v>2160</v>
      </c>
      <c r="BB42" s="548" t="s">
        <v>401</v>
      </c>
      <c r="BC42" s="1907"/>
      <c r="BD42" s="674" t="s">
        <v>1784</v>
      </c>
      <c r="BE42" s="548"/>
      <c r="BF42" s="548"/>
      <c r="BG42" s="548"/>
      <c r="BH42" s="548"/>
      <c r="BI42" s="1318" t="s">
        <v>393</v>
      </c>
      <c r="BJ42" s="1640"/>
      <c r="BK42" s="674"/>
      <c r="BL42" s="540" t="s">
        <v>292</v>
      </c>
      <c r="BM42" s="540"/>
      <c r="BN42" s="540"/>
      <c r="BO42" s="1907"/>
      <c r="BP42" s="674" t="s">
        <v>1751</v>
      </c>
      <c r="BQ42" s="548"/>
      <c r="BR42" s="548"/>
      <c r="BS42" s="548"/>
      <c r="BT42" s="548"/>
      <c r="BU42" s="676"/>
      <c r="BV42" s="1555" t="s">
        <v>2161</v>
      </c>
      <c r="BW42" s="699" t="s">
        <v>2031</v>
      </c>
      <c r="BX42" s="1907"/>
      <c r="BY42" s="699" t="s">
        <v>1754</v>
      </c>
      <c r="BZ42" s="548"/>
      <c r="CA42" s="548"/>
      <c r="CB42" s="548"/>
      <c r="CC42" s="548"/>
      <c r="CD42" s="1577" t="s">
        <v>389</v>
      </c>
      <c r="CE42" s="1640"/>
      <c r="CF42" s="674"/>
    </row>
    <row r="43" spans="1:91" ht="18" customHeight="1">
      <c r="A43" s="1002">
        <v>39448</v>
      </c>
      <c r="B43" s="1003">
        <v>39448</v>
      </c>
      <c r="C43" s="1004">
        <v>39448</v>
      </c>
      <c r="D43" s="81">
        <v>794144</v>
      </c>
      <c r="E43" s="2101">
        <v>799245</v>
      </c>
      <c r="F43" s="2101">
        <v>187904</v>
      </c>
      <c r="G43" s="2101">
        <v>64306</v>
      </c>
      <c r="H43" s="2101">
        <v>547035</v>
      </c>
      <c r="I43" s="2101">
        <v>217525</v>
      </c>
      <c r="J43" s="2101">
        <v>329510</v>
      </c>
      <c r="K43" s="2101">
        <v>37772</v>
      </c>
      <c r="L43" s="2101">
        <v>53055</v>
      </c>
      <c r="M43" s="2101">
        <v>52652</v>
      </c>
      <c r="N43" s="2101" t="s">
        <v>40</v>
      </c>
      <c r="O43" s="2101">
        <v>412</v>
      </c>
      <c r="P43" s="2101">
        <v>52240</v>
      </c>
      <c r="Q43" s="2101">
        <v>417</v>
      </c>
      <c r="R43" s="2101">
        <v>51823</v>
      </c>
      <c r="S43" s="2101">
        <v>3294</v>
      </c>
      <c r="T43" s="1535">
        <v>39448</v>
      </c>
      <c r="U43" s="682">
        <v>39448</v>
      </c>
      <c r="V43" s="1002">
        <v>39448</v>
      </c>
      <c r="W43" s="1003">
        <v>39448</v>
      </c>
      <c r="X43" s="1004">
        <v>39448</v>
      </c>
      <c r="Y43" s="81">
        <v>13058</v>
      </c>
      <c r="Z43" s="2101">
        <v>14914</v>
      </c>
      <c r="AA43" s="2101">
        <v>2110</v>
      </c>
      <c r="AB43" s="2101" t="s">
        <v>40</v>
      </c>
      <c r="AC43" s="2101">
        <v>12804</v>
      </c>
      <c r="AD43" s="2101">
        <v>10930</v>
      </c>
      <c r="AE43" s="2101">
        <v>1874</v>
      </c>
      <c r="AF43" s="2101">
        <v>2251</v>
      </c>
      <c r="AG43" s="2101" t="s">
        <v>40</v>
      </c>
      <c r="AH43" s="2101" t="s">
        <v>40</v>
      </c>
      <c r="AI43" s="2101" t="s">
        <v>40</v>
      </c>
      <c r="AJ43" s="2101" t="s">
        <v>40</v>
      </c>
      <c r="AK43" s="2101" t="s">
        <v>40</v>
      </c>
      <c r="AL43" s="2101" t="s">
        <v>40</v>
      </c>
      <c r="AM43" s="2101" t="s">
        <v>40</v>
      </c>
      <c r="AN43" s="2101" t="s">
        <v>41</v>
      </c>
      <c r="AO43" s="1535">
        <v>39448</v>
      </c>
      <c r="AP43" s="682">
        <v>39448</v>
      </c>
      <c r="AQ43" s="1002">
        <v>39448</v>
      </c>
      <c r="AR43" s="1003">
        <v>39448</v>
      </c>
      <c r="AS43" s="1004">
        <v>39448</v>
      </c>
      <c r="AT43" s="81">
        <v>86322</v>
      </c>
      <c r="AU43" s="2101">
        <v>86402</v>
      </c>
      <c r="AV43" s="2101">
        <v>86395</v>
      </c>
      <c r="AW43" s="2101" t="s">
        <v>40</v>
      </c>
      <c r="AX43" s="2101">
        <v>7</v>
      </c>
      <c r="AY43" s="2101" t="s">
        <v>40</v>
      </c>
      <c r="AZ43" s="2101">
        <v>7</v>
      </c>
      <c r="BA43" s="2101" t="s">
        <v>40</v>
      </c>
      <c r="BB43" s="2101">
        <v>86186</v>
      </c>
      <c r="BC43" s="2101">
        <v>86186</v>
      </c>
      <c r="BD43" s="2101">
        <v>11066</v>
      </c>
      <c r="BE43" s="2101">
        <v>47257</v>
      </c>
      <c r="BF43" s="2101">
        <v>27863</v>
      </c>
      <c r="BG43" s="2101">
        <v>23276</v>
      </c>
      <c r="BH43" s="2101">
        <v>4587</v>
      </c>
      <c r="BI43" s="2101" t="s">
        <v>41</v>
      </c>
      <c r="BJ43" s="1535">
        <v>39448</v>
      </c>
      <c r="BK43" s="682">
        <v>39448</v>
      </c>
      <c r="BL43" s="1002">
        <v>39448</v>
      </c>
      <c r="BM43" s="1003">
        <v>39448</v>
      </c>
      <c r="BN43" s="1004">
        <v>39448</v>
      </c>
      <c r="BO43" s="81">
        <v>2088089</v>
      </c>
      <c r="BP43" s="2101">
        <v>2088088</v>
      </c>
      <c r="BQ43" s="2101">
        <v>330675</v>
      </c>
      <c r="BR43" s="2101">
        <v>1003267</v>
      </c>
      <c r="BS43" s="2101">
        <v>754146</v>
      </c>
      <c r="BT43" s="2101">
        <v>463364</v>
      </c>
      <c r="BU43" s="2101">
        <v>290781</v>
      </c>
      <c r="BV43" s="2101" t="s">
        <v>41</v>
      </c>
      <c r="BW43" s="2101" t="s">
        <v>41</v>
      </c>
      <c r="BX43" s="2101" t="s">
        <v>41</v>
      </c>
      <c r="BY43" s="2101" t="s">
        <v>41</v>
      </c>
      <c r="BZ43" s="2101" t="s">
        <v>41</v>
      </c>
      <c r="CA43" s="2101" t="s">
        <v>41</v>
      </c>
      <c r="CB43" s="2101" t="s">
        <v>41</v>
      </c>
      <c r="CC43" s="2101" t="s">
        <v>41</v>
      </c>
      <c r="CD43" s="2101" t="s">
        <v>41</v>
      </c>
      <c r="CE43" s="1535">
        <v>39448</v>
      </c>
      <c r="CF43" s="682">
        <v>39448</v>
      </c>
      <c r="CG43" s="536"/>
    </row>
    <row r="44" spans="1:91" ht="15" customHeight="1">
      <c r="A44" s="79"/>
      <c r="B44" s="70">
        <v>39814</v>
      </c>
      <c r="C44" s="133"/>
      <c r="D44" s="81">
        <v>563171</v>
      </c>
      <c r="E44" s="2101">
        <v>567235</v>
      </c>
      <c r="F44" s="2101">
        <v>125220</v>
      </c>
      <c r="G44" s="2101">
        <v>26811</v>
      </c>
      <c r="H44" s="2101">
        <v>415204</v>
      </c>
      <c r="I44" s="2101">
        <v>152686</v>
      </c>
      <c r="J44" s="2101">
        <v>262518</v>
      </c>
      <c r="K44" s="2101">
        <v>31842</v>
      </c>
      <c r="L44" s="2101">
        <v>37227</v>
      </c>
      <c r="M44" s="2101">
        <v>37291</v>
      </c>
      <c r="N44" s="2101" t="s">
        <v>40</v>
      </c>
      <c r="O44" s="2101">
        <v>339</v>
      </c>
      <c r="P44" s="2101">
        <v>36952</v>
      </c>
      <c r="Q44" s="2101">
        <v>287</v>
      </c>
      <c r="R44" s="2101">
        <v>36665</v>
      </c>
      <c r="S44" s="2101">
        <v>1712</v>
      </c>
      <c r="T44" s="1535">
        <v>39814</v>
      </c>
      <c r="U44" s="682">
        <v>39814</v>
      </c>
      <c r="V44" s="79"/>
      <c r="W44" s="70">
        <v>39814</v>
      </c>
      <c r="X44" s="133"/>
      <c r="Y44" s="81">
        <v>8685</v>
      </c>
      <c r="Z44" s="2101">
        <v>9801</v>
      </c>
      <c r="AA44" s="2101">
        <v>206</v>
      </c>
      <c r="AB44" s="2101" t="s">
        <v>40</v>
      </c>
      <c r="AC44" s="2101">
        <v>9595</v>
      </c>
      <c r="AD44" s="2101">
        <v>8274</v>
      </c>
      <c r="AE44" s="2101">
        <v>1321</v>
      </c>
      <c r="AF44" s="2101">
        <v>1046</v>
      </c>
      <c r="AG44" s="2101" t="s">
        <v>40</v>
      </c>
      <c r="AH44" s="2101" t="s">
        <v>40</v>
      </c>
      <c r="AI44" s="2101" t="s">
        <v>40</v>
      </c>
      <c r="AJ44" s="2101" t="s">
        <v>40</v>
      </c>
      <c r="AK44" s="2101" t="s">
        <v>40</v>
      </c>
      <c r="AL44" s="2101" t="s">
        <v>40</v>
      </c>
      <c r="AM44" s="2101" t="s">
        <v>40</v>
      </c>
      <c r="AN44" s="2101" t="s">
        <v>41</v>
      </c>
      <c r="AO44" s="1535">
        <v>39814</v>
      </c>
      <c r="AP44" s="682">
        <v>39814</v>
      </c>
      <c r="AQ44" s="79"/>
      <c r="AR44" s="70">
        <v>39814</v>
      </c>
      <c r="AS44" s="133"/>
      <c r="AT44" s="81">
        <v>12836</v>
      </c>
      <c r="AU44" s="2101">
        <v>12836</v>
      </c>
      <c r="AV44" s="2101">
        <v>12836</v>
      </c>
      <c r="AW44" s="2101" t="s">
        <v>40</v>
      </c>
      <c r="AX44" s="2101" t="s">
        <v>40</v>
      </c>
      <c r="AY44" s="2101" t="s">
        <v>40</v>
      </c>
      <c r="AZ44" s="2101" t="s">
        <v>40</v>
      </c>
      <c r="BA44" s="2101" t="s">
        <v>40</v>
      </c>
      <c r="BB44" s="2101">
        <v>64243</v>
      </c>
      <c r="BC44" s="2101">
        <v>64162</v>
      </c>
      <c r="BD44" s="2101">
        <v>6946</v>
      </c>
      <c r="BE44" s="2101">
        <v>42239</v>
      </c>
      <c r="BF44" s="2101">
        <v>14977</v>
      </c>
      <c r="BG44" s="2101">
        <v>12845</v>
      </c>
      <c r="BH44" s="2101">
        <v>2132</v>
      </c>
      <c r="BI44" s="2101" t="s">
        <v>41</v>
      </c>
      <c r="BJ44" s="1535">
        <v>39814</v>
      </c>
      <c r="BK44" s="682">
        <v>39814</v>
      </c>
      <c r="BL44" s="79"/>
      <c r="BM44" s="70">
        <v>39814</v>
      </c>
      <c r="BN44" s="133"/>
      <c r="BO44" s="81">
        <v>1801899</v>
      </c>
      <c r="BP44" s="2101">
        <v>1801898</v>
      </c>
      <c r="BQ44" s="2101">
        <v>297770</v>
      </c>
      <c r="BR44" s="2101">
        <v>929599</v>
      </c>
      <c r="BS44" s="2101">
        <v>574529</v>
      </c>
      <c r="BT44" s="2101">
        <v>368742</v>
      </c>
      <c r="BU44" s="2101">
        <v>205787</v>
      </c>
      <c r="BV44" s="2101" t="s">
        <v>41</v>
      </c>
      <c r="BW44" s="2101" t="s">
        <v>41</v>
      </c>
      <c r="BX44" s="2101" t="s">
        <v>41</v>
      </c>
      <c r="BY44" s="2101" t="s">
        <v>41</v>
      </c>
      <c r="BZ44" s="2101" t="s">
        <v>41</v>
      </c>
      <c r="CA44" s="2101" t="s">
        <v>41</v>
      </c>
      <c r="CB44" s="2101" t="s">
        <v>41</v>
      </c>
      <c r="CC44" s="2101" t="s">
        <v>41</v>
      </c>
      <c r="CD44" s="2101" t="s">
        <v>41</v>
      </c>
      <c r="CE44" s="1535">
        <v>39814</v>
      </c>
      <c r="CF44" s="682">
        <v>39814</v>
      </c>
      <c r="CG44" s="1054"/>
    </row>
    <row r="45" spans="1:91" ht="15" customHeight="1">
      <c r="A45" s="79"/>
      <c r="B45" s="70">
        <v>40179</v>
      </c>
      <c r="C45" s="133"/>
      <c r="D45" s="81">
        <v>562108</v>
      </c>
      <c r="E45" s="2101">
        <v>566653</v>
      </c>
      <c r="F45" s="2101">
        <v>115632</v>
      </c>
      <c r="G45" s="2101">
        <v>28141</v>
      </c>
      <c r="H45" s="2101">
        <v>422880</v>
      </c>
      <c r="I45" s="2101">
        <v>149646</v>
      </c>
      <c r="J45" s="2101">
        <v>273234</v>
      </c>
      <c r="K45" s="2101">
        <v>26788</v>
      </c>
      <c r="L45" s="2101">
        <v>42023</v>
      </c>
      <c r="M45" s="2101">
        <v>42016</v>
      </c>
      <c r="N45" s="2101">
        <v>7</v>
      </c>
      <c r="O45" s="2101">
        <v>426</v>
      </c>
      <c r="P45" s="2101">
        <v>41583</v>
      </c>
      <c r="Q45" s="2101">
        <v>268</v>
      </c>
      <c r="R45" s="2101">
        <v>41315</v>
      </c>
      <c r="S45" s="225">
        <v>1672</v>
      </c>
      <c r="T45" s="1535">
        <v>40179</v>
      </c>
      <c r="U45" s="682">
        <v>40179</v>
      </c>
      <c r="V45" s="79"/>
      <c r="W45" s="70">
        <v>40179</v>
      </c>
      <c r="X45" s="133"/>
      <c r="Y45" s="81">
        <v>3410</v>
      </c>
      <c r="Z45" s="2101">
        <v>4037</v>
      </c>
      <c r="AA45" s="2101" t="s">
        <v>40</v>
      </c>
      <c r="AB45" s="2101" t="s">
        <v>40</v>
      </c>
      <c r="AC45" s="2101">
        <v>4037</v>
      </c>
      <c r="AD45" s="2101">
        <v>1759</v>
      </c>
      <c r="AE45" s="2101">
        <v>2278</v>
      </c>
      <c r="AF45" s="2101">
        <v>409</v>
      </c>
      <c r="AG45" s="2101" t="s">
        <v>40</v>
      </c>
      <c r="AH45" s="2101" t="s">
        <v>40</v>
      </c>
      <c r="AI45" s="2101" t="s">
        <v>40</v>
      </c>
      <c r="AJ45" s="2101" t="s">
        <v>40</v>
      </c>
      <c r="AK45" s="2101" t="s">
        <v>40</v>
      </c>
      <c r="AL45" s="2101" t="s">
        <v>40</v>
      </c>
      <c r="AM45" s="2101" t="s">
        <v>40</v>
      </c>
      <c r="AN45" s="225" t="s">
        <v>41</v>
      </c>
      <c r="AO45" s="1535">
        <v>40179</v>
      </c>
      <c r="AP45" s="682">
        <v>40179</v>
      </c>
      <c r="AQ45" s="79"/>
      <c r="AR45" s="70">
        <v>40179</v>
      </c>
      <c r="AS45" s="133"/>
      <c r="AT45" s="81">
        <v>12984</v>
      </c>
      <c r="AU45" s="2101">
        <v>12984</v>
      </c>
      <c r="AV45" s="2101">
        <v>12984</v>
      </c>
      <c r="AW45" s="2101" t="s">
        <v>40</v>
      </c>
      <c r="AX45" s="2101" t="s">
        <v>40</v>
      </c>
      <c r="AY45" s="2101" t="s">
        <v>40</v>
      </c>
      <c r="AZ45" s="2101" t="s">
        <v>40</v>
      </c>
      <c r="BA45" s="2101" t="s">
        <v>40</v>
      </c>
      <c r="BB45" s="2101">
        <v>65409</v>
      </c>
      <c r="BC45" s="2101">
        <v>64892</v>
      </c>
      <c r="BD45" s="2101">
        <v>8896</v>
      </c>
      <c r="BE45" s="2101">
        <v>38073</v>
      </c>
      <c r="BF45" s="2101">
        <v>17923</v>
      </c>
      <c r="BG45" s="2101">
        <v>13854</v>
      </c>
      <c r="BH45" s="2101">
        <v>4069</v>
      </c>
      <c r="BI45" s="225" t="s">
        <v>41</v>
      </c>
      <c r="BJ45" s="1535">
        <v>40179</v>
      </c>
      <c r="BK45" s="682">
        <v>40179</v>
      </c>
      <c r="BL45" s="79"/>
      <c r="BM45" s="70">
        <v>40179</v>
      </c>
      <c r="BN45" s="133"/>
      <c r="BO45" s="81">
        <v>1962739</v>
      </c>
      <c r="BP45" s="2101">
        <v>1962738</v>
      </c>
      <c r="BQ45" s="2101">
        <v>317545</v>
      </c>
      <c r="BR45" s="2101">
        <v>981737</v>
      </c>
      <c r="BS45" s="2101">
        <v>663457</v>
      </c>
      <c r="BT45" s="2101">
        <v>444931</v>
      </c>
      <c r="BU45" s="2101">
        <v>218526</v>
      </c>
      <c r="BV45" s="2101" t="s">
        <v>41</v>
      </c>
      <c r="BW45" s="2101" t="s">
        <v>41</v>
      </c>
      <c r="BX45" s="2101" t="s">
        <v>41</v>
      </c>
      <c r="BY45" s="2101" t="s">
        <v>41</v>
      </c>
      <c r="BZ45" s="2101" t="s">
        <v>41</v>
      </c>
      <c r="CA45" s="2101" t="s">
        <v>41</v>
      </c>
      <c r="CB45" s="2101" t="s">
        <v>41</v>
      </c>
      <c r="CC45" s="2101" t="s">
        <v>41</v>
      </c>
      <c r="CD45" s="225" t="s">
        <v>41</v>
      </c>
      <c r="CE45" s="1535">
        <v>40179</v>
      </c>
      <c r="CF45" s="682">
        <v>40179</v>
      </c>
      <c r="CG45" s="1054"/>
      <c r="CH45" s="221"/>
      <c r="CI45" s="221"/>
      <c r="CJ45" s="221"/>
      <c r="CK45" s="221"/>
      <c r="CL45" s="221"/>
      <c r="CM45" s="221"/>
    </row>
    <row r="46" spans="1:91" ht="15" customHeight="1">
      <c r="A46" s="79"/>
      <c r="B46" s="70">
        <v>40544</v>
      </c>
      <c r="C46" s="133"/>
      <c r="D46" s="81">
        <v>490443</v>
      </c>
      <c r="E46" s="2101">
        <v>491408</v>
      </c>
      <c r="F46" s="2101">
        <v>107755</v>
      </c>
      <c r="G46" s="2101">
        <v>22803</v>
      </c>
      <c r="H46" s="2101">
        <v>360850</v>
      </c>
      <c r="I46" s="2101">
        <v>130682</v>
      </c>
      <c r="J46" s="2101">
        <v>230168</v>
      </c>
      <c r="K46" s="2101">
        <v>27162</v>
      </c>
      <c r="L46" s="2101">
        <v>39304</v>
      </c>
      <c r="M46" s="2101">
        <v>39374</v>
      </c>
      <c r="N46" s="2101" t="s">
        <v>40</v>
      </c>
      <c r="O46" s="2101">
        <v>407</v>
      </c>
      <c r="P46" s="2101">
        <v>38967</v>
      </c>
      <c r="Q46" s="2101">
        <v>127</v>
      </c>
      <c r="R46" s="2101">
        <v>38840</v>
      </c>
      <c r="S46" s="225">
        <v>1616</v>
      </c>
      <c r="T46" s="1535">
        <v>40544</v>
      </c>
      <c r="U46" s="682">
        <v>40544</v>
      </c>
      <c r="V46" s="79"/>
      <c r="W46" s="70">
        <v>40544</v>
      </c>
      <c r="X46" s="133"/>
      <c r="Y46" s="81">
        <v>3148</v>
      </c>
      <c r="Z46" s="2101">
        <v>3147</v>
      </c>
      <c r="AA46" s="2101" t="s">
        <v>40</v>
      </c>
      <c r="AB46" s="2101" t="s">
        <v>40</v>
      </c>
      <c r="AC46" s="2101">
        <v>3147</v>
      </c>
      <c r="AD46" s="2101">
        <v>240</v>
      </c>
      <c r="AE46" s="2101">
        <v>2907</v>
      </c>
      <c r="AF46" s="2101">
        <v>383</v>
      </c>
      <c r="AG46" s="2101" t="s">
        <v>40</v>
      </c>
      <c r="AH46" s="2101" t="s">
        <v>40</v>
      </c>
      <c r="AI46" s="2101" t="s">
        <v>40</v>
      </c>
      <c r="AJ46" s="2101" t="s">
        <v>40</v>
      </c>
      <c r="AK46" s="2101" t="s">
        <v>40</v>
      </c>
      <c r="AL46" s="2101" t="s">
        <v>40</v>
      </c>
      <c r="AM46" s="2101" t="s">
        <v>40</v>
      </c>
      <c r="AN46" s="225" t="s">
        <v>41</v>
      </c>
      <c r="AO46" s="1535">
        <v>40544</v>
      </c>
      <c r="AP46" s="682">
        <v>40544</v>
      </c>
      <c r="AQ46" s="79"/>
      <c r="AR46" s="70">
        <v>40544</v>
      </c>
      <c r="AS46" s="133"/>
      <c r="AT46" s="81">
        <v>12338</v>
      </c>
      <c r="AU46" s="2101">
        <v>12338</v>
      </c>
      <c r="AV46" s="2101">
        <v>12338</v>
      </c>
      <c r="AW46" s="2101" t="s">
        <v>40</v>
      </c>
      <c r="AX46" s="2101" t="s">
        <v>40</v>
      </c>
      <c r="AY46" s="2101" t="s">
        <v>40</v>
      </c>
      <c r="AZ46" s="2101" t="s">
        <v>40</v>
      </c>
      <c r="BA46" s="2101" t="s">
        <v>40</v>
      </c>
      <c r="BB46" s="2101">
        <v>42019</v>
      </c>
      <c r="BC46" s="2101">
        <v>42019</v>
      </c>
      <c r="BD46" s="2101">
        <v>8805</v>
      </c>
      <c r="BE46" s="2101">
        <v>22007</v>
      </c>
      <c r="BF46" s="2101">
        <v>11207</v>
      </c>
      <c r="BG46" s="2101">
        <v>6902</v>
      </c>
      <c r="BH46" s="2101">
        <v>4305</v>
      </c>
      <c r="BI46" s="225" t="s">
        <v>41</v>
      </c>
      <c r="BJ46" s="1535">
        <v>40544</v>
      </c>
      <c r="BK46" s="682">
        <v>40544</v>
      </c>
      <c r="BL46" s="79"/>
      <c r="BM46" s="70">
        <v>40544</v>
      </c>
      <c r="BN46" s="133"/>
      <c r="BO46" s="81">
        <v>2253503</v>
      </c>
      <c r="BP46" s="2101">
        <v>2253502</v>
      </c>
      <c r="BQ46" s="2101">
        <v>319530</v>
      </c>
      <c r="BR46" s="2101">
        <v>929473</v>
      </c>
      <c r="BS46" s="2101">
        <v>1004499</v>
      </c>
      <c r="BT46" s="2101">
        <v>425502</v>
      </c>
      <c r="BU46" s="2101">
        <v>578997</v>
      </c>
      <c r="BV46" s="2101" t="s">
        <v>41</v>
      </c>
      <c r="BW46" s="2101" t="s">
        <v>40</v>
      </c>
      <c r="BX46" s="2101" t="s">
        <v>40</v>
      </c>
      <c r="BY46" s="2101" t="s">
        <v>40</v>
      </c>
      <c r="BZ46" s="2101" t="s">
        <v>40</v>
      </c>
      <c r="CA46" s="2101" t="s">
        <v>40</v>
      </c>
      <c r="CB46" s="2101" t="s">
        <v>40</v>
      </c>
      <c r="CC46" s="2101" t="s">
        <v>40</v>
      </c>
      <c r="CD46" s="225" t="s">
        <v>40</v>
      </c>
      <c r="CE46" s="1535">
        <v>40544</v>
      </c>
      <c r="CF46" s="682">
        <v>40544</v>
      </c>
      <c r="CG46" s="1054"/>
      <c r="CH46" s="221"/>
      <c r="CI46" s="221"/>
      <c r="CJ46" s="221"/>
      <c r="CK46" s="221"/>
      <c r="CL46" s="221"/>
      <c r="CM46" s="221"/>
    </row>
    <row r="47" spans="1:91" ht="15" customHeight="1">
      <c r="A47" s="79"/>
      <c r="B47" s="70">
        <v>40909</v>
      </c>
      <c r="C47" s="133"/>
      <c r="D47" s="81">
        <v>479766</v>
      </c>
      <c r="E47" s="2101">
        <v>479720</v>
      </c>
      <c r="F47" s="2101">
        <v>102727</v>
      </c>
      <c r="G47" s="2101">
        <v>26455</v>
      </c>
      <c r="H47" s="2101">
        <v>350538</v>
      </c>
      <c r="I47" s="2101">
        <v>123879</v>
      </c>
      <c r="J47" s="2101">
        <v>226659</v>
      </c>
      <c r="K47" s="2101">
        <v>27294</v>
      </c>
      <c r="L47" s="2101">
        <v>39109</v>
      </c>
      <c r="M47" s="2101">
        <v>39047</v>
      </c>
      <c r="N47" s="2101" t="s">
        <v>40</v>
      </c>
      <c r="O47" s="2101">
        <v>362</v>
      </c>
      <c r="P47" s="2101">
        <v>38685</v>
      </c>
      <c r="Q47" s="2101">
        <v>128</v>
      </c>
      <c r="R47" s="2101">
        <v>38557</v>
      </c>
      <c r="S47" s="225">
        <v>1960</v>
      </c>
      <c r="T47" s="1535">
        <v>40909</v>
      </c>
      <c r="U47" s="682">
        <v>40909</v>
      </c>
      <c r="V47" s="79"/>
      <c r="W47" s="70">
        <v>40909</v>
      </c>
      <c r="X47" s="133"/>
      <c r="Y47" s="81">
        <v>1536</v>
      </c>
      <c r="Z47" s="2101">
        <v>1520</v>
      </c>
      <c r="AA47" s="2101" t="s">
        <v>40</v>
      </c>
      <c r="AB47" s="2101" t="s">
        <v>40</v>
      </c>
      <c r="AC47" s="2101">
        <v>1520</v>
      </c>
      <c r="AD47" s="2101">
        <v>62</v>
      </c>
      <c r="AE47" s="2101">
        <v>1458</v>
      </c>
      <c r="AF47" s="2101">
        <v>399</v>
      </c>
      <c r="AG47" s="2101" t="s">
        <v>40</v>
      </c>
      <c r="AH47" s="2101" t="s">
        <v>40</v>
      </c>
      <c r="AI47" s="2101" t="s">
        <v>40</v>
      </c>
      <c r="AJ47" s="2101" t="s">
        <v>40</v>
      </c>
      <c r="AK47" s="2101" t="s">
        <v>40</v>
      </c>
      <c r="AL47" s="2101" t="s">
        <v>40</v>
      </c>
      <c r="AM47" s="2101" t="s">
        <v>40</v>
      </c>
      <c r="AN47" s="225" t="s">
        <v>41</v>
      </c>
      <c r="AO47" s="1535">
        <v>40909</v>
      </c>
      <c r="AP47" s="682">
        <v>40909</v>
      </c>
      <c r="AQ47" s="79"/>
      <c r="AR47" s="70">
        <v>40909</v>
      </c>
      <c r="AS47" s="133"/>
      <c r="AT47" s="81">
        <v>12873</v>
      </c>
      <c r="AU47" s="2101">
        <v>12873</v>
      </c>
      <c r="AV47" s="2101">
        <v>12873</v>
      </c>
      <c r="AW47" s="2101" t="s">
        <v>40</v>
      </c>
      <c r="AX47" s="2101" t="s">
        <v>40</v>
      </c>
      <c r="AY47" s="2101" t="s">
        <v>40</v>
      </c>
      <c r="AZ47" s="2101" t="s">
        <v>40</v>
      </c>
      <c r="BA47" s="2101" t="s">
        <v>40</v>
      </c>
      <c r="BB47" s="2101">
        <v>36900</v>
      </c>
      <c r="BC47" s="2101">
        <v>36901</v>
      </c>
      <c r="BD47" s="2101">
        <v>6557</v>
      </c>
      <c r="BE47" s="2101">
        <v>19105</v>
      </c>
      <c r="BF47" s="2101">
        <v>11239</v>
      </c>
      <c r="BG47" s="2101">
        <v>5974</v>
      </c>
      <c r="BH47" s="2101">
        <v>5265</v>
      </c>
      <c r="BI47" s="225" t="s">
        <v>41</v>
      </c>
      <c r="BJ47" s="1535">
        <v>40909</v>
      </c>
      <c r="BK47" s="682">
        <v>40909</v>
      </c>
      <c r="BL47" s="79"/>
      <c r="BM47" s="70">
        <v>40909</v>
      </c>
      <c r="BN47" s="133"/>
      <c r="BO47" s="81">
        <v>2463290</v>
      </c>
      <c r="BP47" s="2101">
        <v>2463289</v>
      </c>
      <c r="BQ47" s="2101">
        <v>333147</v>
      </c>
      <c r="BR47" s="2101">
        <v>881989</v>
      </c>
      <c r="BS47" s="2101">
        <v>1248152</v>
      </c>
      <c r="BT47" s="2101">
        <v>444384</v>
      </c>
      <c r="BU47" s="2101">
        <v>803769</v>
      </c>
      <c r="BV47" s="2101" t="s">
        <v>41</v>
      </c>
      <c r="BW47" s="2101" t="s">
        <v>40</v>
      </c>
      <c r="BX47" s="2101" t="s">
        <v>40</v>
      </c>
      <c r="BY47" s="2101" t="s">
        <v>40</v>
      </c>
      <c r="BZ47" s="2101" t="s">
        <v>40</v>
      </c>
      <c r="CA47" s="2101" t="s">
        <v>40</v>
      </c>
      <c r="CB47" s="2101" t="s">
        <v>40</v>
      </c>
      <c r="CC47" s="2101" t="s">
        <v>40</v>
      </c>
      <c r="CD47" s="225" t="s">
        <v>40</v>
      </c>
      <c r="CE47" s="1535">
        <v>40909</v>
      </c>
      <c r="CF47" s="682">
        <v>40909</v>
      </c>
      <c r="CG47" s="1054"/>
      <c r="CH47" s="221"/>
      <c r="CI47" s="221"/>
      <c r="CJ47" s="221"/>
      <c r="CK47" s="221"/>
      <c r="CL47" s="221"/>
      <c r="CM47" s="221"/>
    </row>
    <row r="48" spans="1:91" ht="7.5" customHeight="1">
      <c r="A48" s="79"/>
      <c r="B48" s="82"/>
      <c r="C48" s="133"/>
      <c r="D48" s="1027"/>
      <c r="E48" s="683"/>
      <c r="F48" s="683"/>
      <c r="G48" s="683"/>
      <c r="H48" s="683"/>
      <c r="I48" s="683"/>
      <c r="J48" s="683"/>
      <c r="K48" s="683"/>
      <c r="L48" s="683"/>
      <c r="M48" s="683"/>
      <c r="N48" s="683"/>
      <c r="O48" s="683"/>
      <c r="P48" s="683"/>
      <c r="Q48" s="683"/>
      <c r="R48" s="683"/>
      <c r="S48" s="684"/>
      <c r="T48" s="1536"/>
      <c r="U48" s="540"/>
      <c r="V48" s="79"/>
      <c r="W48" s="82"/>
      <c r="X48" s="133"/>
      <c r="Y48" s="1027"/>
      <c r="Z48" s="683"/>
      <c r="AA48" s="683"/>
      <c r="AB48" s="683"/>
      <c r="AC48" s="683"/>
      <c r="AD48" s="683"/>
      <c r="AE48" s="683"/>
      <c r="AF48" s="683"/>
      <c r="AG48" s="683"/>
      <c r="AH48" s="683"/>
      <c r="AI48" s="683"/>
      <c r="AJ48" s="683"/>
      <c r="AK48" s="683"/>
      <c r="AL48" s="683"/>
      <c r="AM48" s="683"/>
      <c r="AN48" s="684"/>
      <c r="AO48" s="1536"/>
      <c r="AP48" s="540"/>
      <c r="AQ48" s="79"/>
      <c r="AR48" s="82"/>
      <c r="AS48" s="133"/>
      <c r="AT48" s="1027"/>
      <c r="AU48" s="683"/>
      <c r="AV48" s="683"/>
      <c r="AW48" s="683"/>
      <c r="AX48" s="683"/>
      <c r="AY48" s="683"/>
      <c r="AZ48" s="683"/>
      <c r="BA48" s="683"/>
      <c r="BB48" s="683"/>
      <c r="BC48" s="683"/>
      <c r="BD48" s="683"/>
      <c r="BE48" s="683"/>
      <c r="BF48" s="683"/>
      <c r="BG48" s="683"/>
      <c r="BH48" s="683"/>
      <c r="BI48" s="684"/>
      <c r="BJ48" s="1536"/>
      <c r="BK48" s="540"/>
      <c r="BL48" s="79"/>
      <c r="BM48" s="82"/>
      <c r="BN48" s="133"/>
      <c r="BO48" s="1027"/>
      <c r="BP48" s="683"/>
      <c r="BQ48" s="683"/>
      <c r="BR48" s="683"/>
      <c r="BS48" s="683"/>
      <c r="BT48" s="683"/>
      <c r="BU48" s="683"/>
      <c r="BV48" s="683"/>
      <c r="BW48" s="683"/>
      <c r="BX48" s="683"/>
      <c r="BY48" s="683"/>
      <c r="BZ48" s="683"/>
      <c r="CA48" s="683"/>
      <c r="CB48" s="683"/>
      <c r="CC48" s="683"/>
      <c r="CD48" s="684"/>
      <c r="CE48" s="1536"/>
      <c r="CF48" s="540"/>
      <c r="CG48" s="1054"/>
      <c r="CH48" s="221"/>
      <c r="CI48" s="221"/>
      <c r="CJ48" s="221"/>
      <c r="CK48" s="221"/>
      <c r="CL48" s="221"/>
      <c r="CM48" s="221"/>
    </row>
    <row r="49" spans="1:91" ht="15" customHeight="1">
      <c r="A49" s="85">
        <v>40269</v>
      </c>
      <c r="B49" s="86">
        <v>40269</v>
      </c>
      <c r="C49" s="134">
        <v>40269</v>
      </c>
      <c r="D49" s="88">
        <v>523588</v>
      </c>
      <c r="E49" s="2100">
        <v>526737</v>
      </c>
      <c r="F49" s="2100">
        <v>110959</v>
      </c>
      <c r="G49" s="2100">
        <v>24209</v>
      </c>
      <c r="H49" s="2100">
        <v>391569</v>
      </c>
      <c r="I49" s="2100">
        <v>144841</v>
      </c>
      <c r="J49" s="2100">
        <v>246727</v>
      </c>
      <c r="K49" s="2100">
        <v>27513</v>
      </c>
      <c r="L49" s="2100">
        <v>40174</v>
      </c>
      <c r="M49" s="2100">
        <v>40015</v>
      </c>
      <c r="N49" s="2100">
        <v>6</v>
      </c>
      <c r="O49" s="2100">
        <v>427</v>
      </c>
      <c r="P49" s="2100">
        <v>39582</v>
      </c>
      <c r="Q49" s="2100">
        <v>199</v>
      </c>
      <c r="R49" s="2100">
        <v>39383</v>
      </c>
      <c r="S49" s="230">
        <v>1768</v>
      </c>
      <c r="T49" s="1537">
        <v>40269</v>
      </c>
      <c r="U49" s="686">
        <v>40269</v>
      </c>
      <c r="V49" s="85">
        <v>40269</v>
      </c>
      <c r="W49" s="86">
        <v>40269</v>
      </c>
      <c r="X49" s="134">
        <v>40269</v>
      </c>
      <c r="Y49" s="88">
        <v>3401</v>
      </c>
      <c r="Z49" s="2100">
        <v>3961</v>
      </c>
      <c r="AA49" s="2100" t="s">
        <v>40</v>
      </c>
      <c r="AB49" s="2100" t="s">
        <v>40</v>
      </c>
      <c r="AC49" s="2100">
        <v>3961</v>
      </c>
      <c r="AD49" s="2100">
        <v>1494</v>
      </c>
      <c r="AE49" s="2100">
        <v>2467</v>
      </c>
      <c r="AF49" s="2100">
        <v>404</v>
      </c>
      <c r="AG49" s="2100" t="s">
        <v>40</v>
      </c>
      <c r="AH49" s="2100" t="s">
        <v>40</v>
      </c>
      <c r="AI49" s="2100" t="s">
        <v>40</v>
      </c>
      <c r="AJ49" s="2100" t="s">
        <v>40</v>
      </c>
      <c r="AK49" s="2100" t="s">
        <v>40</v>
      </c>
      <c r="AL49" s="2100" t="s">
        <v>40</v>
      </c>
      <c r="AM49" s="2100" t="s">
        <v>40</v>
      </c>
      <c r="AN49" s="230" t="s">
        <v>41</v>
      </c>
      <c r="AO49" s="1537">
        <v>40269</v>
      </c>
      <c r="AP49" s="686">
        <v>40269</v>
      </c>
      <c r="AQ49" s="85">
        <v>40269</v>
      </c>
      <c r="AR49" s="86">
        <v>40269</v>
      </c>
      <c r="AS49" s="134">
        <v>40269</v>
      </c>
      <c r="AT49" s="88">
        <v>12265</v>
      </c>
      <c r="AU49" s="2100">
        <v>12265</v>
      </c>
      <c r="AV49" s="2100">
        <v>12265</v>
      </c>
      <c r="AW49" s="2100" t="s">
        <v>40</v>
      </c>
      <c r="AX49" s="2100" t="s">
        <v>40</v>
      </c>
      <c r="AY49" s="2100" t="s">
        <v>40</v>
      </c>
      <c r="AZ49" s="2100" t="s">
        <v>40</v>
      </c>
      <c r="BA49" s="2100" t="s">
        <v>40</v>
      </c>
      <c r="BB49" s="2100">
        <v>58504</v>
      </c>
      <c r="BC49" s="2100">
        <v>57987</v>
      </c>
      <c r="BD49" s="2100">
        <v>8658</v>
      </c>
      <c r="BE49" s="2100">
        <v>33536</v>
      </c>
      <c r="BF49" s="2100">
        <v>15793</v>
      </c>
      <c r="BG49" s="2100">
        <v>11902</v>
      </c>
      <c r="BH49" s="2100">
        <v>3891</v>
      </c>
      <c r="BI49" s="230" t="s">
        <v>41</v>
      </c>
      <c r="BJ49" s="1537">
        <v>40269</v>
      </c>
      <c r="BK49" s="686">
        <v>40269</v>
      </c>
      <c r="BL49" s="85">
        <v>40269</v>
      </c>
      <c r="BM49" s="86">
        <v>40269</v>
      </c>
      <c r="BN49" s="134">
        <v>40269</v>
      </c>
      <c r="BO49" s="88">
        <v>1941260</v>
      </c>
      <c r="BP49" s="2100">
        <v>1941259</v>
      </c>
      <c r="BQ49" s="2100">
        <v>320090</v>
      </c>
      <c r="BR49" s="2100">
        <v>964174</v>
      </c>
      <c r="BS49" s="2100">
        <v>656995</v>
      </c>
      <c r="BT49" s="2100">
        <v>434609</v>
      </c>
      <c r="BU49" s="2100">
        <v>222386</v>
      </c>
      <c r="BV49" s="2100" t="s">
        <v>41</v>
      </c>
      <c r="BW49" s="2100" t="s">
        <v>41</v>
      </c>
      <c r="BX49" s="2100" t="s">
        <v>41</v>
      </c>
      <c r="BY49" s="2100" t="s">
        <v>41</v>
      </c>
      <c r="BZ49" s="2100" t="s">
        <v>41</v>
      </c>
      <c r="CA49" s="2100" t="s">
        <v>41</v>
      </c>
      <c r="CB49" s="2100" t="s">
        <v>41</v>
      </c>
      <c r="CC49" s="2100" t="s">
        <v>41</v>
      </c>
      <c r="CD49" s="230" t="s">
        <v>41</v>
      </c>
      <c r="CE49" s="1537">
        <v>40269</v>
      </c>
      <c r="CF49" s="686">
        <v>40269</v>
      </c>
      <c r="CG49" s="80"/>
      <c r="CH49" s="221"/>
      <c r="CI49" s="221"/>
      <c r="CJ49" s="221"/>
      <c r="CK49" s="221"/>
      <c r="CL49" s="221"/>
      <c r="CM49" s="221"/>
    </row>
    <row r="50" spans="1:91" ht="15" customHeight="1">
      <c r="A50" s="91"/>
      <c r="B50" s="86">
        <v>40634</v>
      </c>
      <c r="C50" s="136"/>
      <c r="D50" s="88">
        <v>501563</v>
      </c>
      <c r="E50" s="2100">
        <v>500558</v>
      </c>
      <c r="F50" s="2100">
        <v>108536</v>
      </c>
      <c r="G50" s="2100">
        <v>27546</v>
      </c>
      <c r="H50" s="2100">
        <v>364476</v>
      </c>
      <c r="I50" s="2100">
        <v>130615</v>
      </c>
      <c r="J50" s="2100">
        <v>233862</v>
      </c>
      <c r="K50" s="2100">
        <v>27434</v>
      </c>
      <c r="L50" s="2100">
        <v>40681</v>
      </c>
      <c r="M50" s="2100">
        <v>40846</v>
      </c>
      <c r="N50" s="2100" t="s">
        <v>40</v>
      </c>
      <c r="O50" s="2100">
        <v>384</v>
      </c>
      <c r="P50" s="2100">
        <v>40462</v>
      </c>
      <c r="Q50" s="2100">
        <v>128</v>
      </c>
      <c r="R50" s="2100">
        <v>40334</v>
      </c>
      <c r="S50" s="230">
        <v>1610</v>
      </c>
      <c r="T50" s="1537">
        <v>40634</v>
      </c>
      <c r="U50" s="686">
        <v>40634</v>
      </c>
      <c r="V50" s="91"/>
      <c r="W50" s="86">
        <v>40634</v>
      </c>
      <c r="X50" s="136"/>
      <c r="Y50" s="88">
        <v>2643</v>
      </c>
      <c r="Z50" s="2100">
        <v>2671</v>
      </c>
      <c r="AA50" s="2100" t="s">
        <v>40</v>
      </c>
      <c r="AB50" s="2100" t="s">
        <v>40</v>
      </c>
      <c r="AC50" s="2100">
        <v>2671</v>
      </c>
      <c r="AD50" s="2100">
        <v>167</v>
      </c>
      <c r="AE50" s="2100">
        <v>2504</v>
      </c>
      <c r="AF50" s="2100">
        <v>386</v>
      </c>
      <c r="AG50" s="2100" t="s">
        <v>40</v>
      </c>
      <c r="AH50" s="2100" t="s">
        <v>40</v>
      </c>
      <c r="AI50" s="2100" t="s">
        <v>40</v>
      </c>
      <c r="AJ50" s="2100" t="s">
        <v>40</v>
      </c>
      <c r="AK50" s="2100" t="s">
        <v>40</v>
      </c>
      <c r="AL50" s="2100" t="s">
        <v>40</v>
      </c>
      <c r="AM50" s="2100" t="s">
        <v>40</v>
      </c>
      <c r="AN50" s="230" t="s">
        <v>41</v>
      </c>
      <c r="AO50" s="1537">
        <v>40634</v>
      </c>
      <c r="AP50" s="686">
        <v>40634</v>
      </c>
      <c r="AQ50" s="91"/>
      <c r="AR50" s="86">
        <v>40634</v>
      </c>
      <c r="AS50" s="136"/>
      <c r="AT50" s="88">
        <v>12328</v>
      </c>
      <c r="AU50" s="2100">
        <v>12328</v>
      </c>
      <c r="AV50" s="2100">
        <v>12328</v>
      </c>
      <c r="AW50" s="2100" t="s">
        <v>40</v>
      </c>
      <c r="AX50" s="2100" t="s">
        <v>40</v>
      </c>
      <c r="AY50" s="2100" t="s">
        <v>40</v>
      </c>
      <c r="AZ50" s="2100" t="s">
        <v>40</v>
      </c>
      <c r="BA50" s="2100" t="s">
        <v>40</v>
      </c>
      <c r="BB50" s="2100">
        <v>42266</v>
      </c>
      <c r="BC50" s="2100">
        <v>42266</v>
      </c>
      <c r="BD50" s="2100">
        <v>8880</v>
      </c>
      <c r="BE50" s="2100">
        <v>21581</v>
      </c>
      <c r="BF50" s="2100">
        <v>11805</v>
      </c>
      <c r="BG50" s="2100">
        <v>7142</v>
      </c>
      <c r="BH50" s="2100">
        <v>4663</v>
      </c>
      <c r="BI50" s="230" t="s">
        <v>41</v>
      </c>
      <c r="BJ50" s="1537">
        <v>40634</v>
      </c>
      <c r="BK50" s="686">
        <v>40634</v>
      </c>
      <c r="BL50" s="91"/>
      <c r="BM50" s="86">
        <v>40634</v>
      </c>
      <c r="BN50" s="136"/>
      <c r="BO50" s="88">
        <v>2487238</v>
      </c>
      <c r="BP50" s="2100">
        <v>2487237</v>
      </c>
      <c r="BQ50" s="2100">
        <v>338124</v>
      </c>
      <c r="BR50" s="2100">
        <v>943679</v>
      </c>
      <c r="BS50" s="2100">
        <v>1205434</v>
      </c>
      <c r="BT50" s="2100">
        <v>444364</v>
      </c>
      <c r="BU50" s="2100">
        <v>761070</v>
      </c>
      <c r="BV50" s="2100" t="s">
        <v>41</v>
      </c>
      <c r="BW50" s="2100" t="s">
        <v>40</v>
      </c>
      <c r="BX50" s="2100" t="s">
        <v>40</v>
      </c>
      <c r="BY50" s="2100" t="s">
        <v>40</v>
      </c>
      <c r="BZ50" s="2100" t="s">
        <v>40</v>
      </c>
      <c r="CA50" s="2100" t="s">
        <v>40</v>
      </c>
      <c r="CB50" s="2100" t="s">
        <v>40</v>
      </c>
      <c r="CC50" s="2100" t="s">
        <v>40</v>
      </c>
      <c r="CD50" s="230" t="s">
        <v>40</v>
      </c>
      <c r="CE50" s="1537">
        <v>40634</v>
      </c>
      <c r="CF50" s="686">
        <v>40634</v>
      </c>
      <c r="CG50" s="80"/>
      <c r="CH50" s="221"/>
      <c r="CI50" s="221"/>
      <c r="CJ50" s="221"/>
      <c r="CK50" s="221"/>
      <c r="CL50" s="221"/>
      <c r="CM50" s="221"/>
    </row>
    <row r="51" spans="1:91" ht="7.5" customHeight="1">
      <c r="A51" s="91"/>
      <c r="B51" s="93"/>
      <c r="C51" s="136"/>
      <c r="D51" s="88"/>
      <c r="E51" s="2100"/>
      <c r="F51" s="2100"/>
      <c r="G51" s="2100"/>
      <c r="H51" s="2100"/>
      <c r="I51" s="2100"/>
      <c r="J51" s="2100"/>
      <c r="K51" s="2100"/>
      <c r="L51" s="2100"/>
      <c r="M51" s="2100"/>
      <c r="N51" s="2100"/>
      <c r="O51" s="2100"/>
      <c r="P51" s="2100"/>
      <c r="Q51" s="2100"/>
      <c r="R51" s="2100"/>
      <c r="S51" s="230"/>
      <c r="T51" s="1536"/>
      <c r="U51" s="540"/>
      <c r="V51" s="91"/>
      <c r="W51" s="93"/>
      <c r="X51" s="136"/>
      <c r="Y51" s="88"/>
      <c r="Z51" s="2100"/>
      <c r="AA51" s="2100"/>
      <c r="AB51" s="2100"/>
      <c r="AC51" s="2100"/>
      <c r="AD51" s="2100"/>
      <c r="AE51" s="2100"/>
      <c r="AF51" s="2100"/>
      <c r="AG51" s="2100"/>
      <c r="AH51" s="2100"/>
      <c r="AI51" s="2100"/>
      <c r="AJ51" s="2100"/>
      <c r="AK51" s="2100"/>
      <c r="AL51" s="2100"/>
      <c r="AM51" s="2100"/>
      <c r="AN51" s="230"/>
      <c r="AO51" s="1536"/>
      <c r="AP51" s="540"/>
      <c r="AQ51" s="91"/>
      <c r="AR51" s="93"/>
      <c r="AS51" s="136"/>
      <c r="AT51" s="88"/>
      <c r="AU51" s="2100"/>
      <c r="AV51" s="2100"/>
      <c r="AW51" s="2100"/>
      <c r="AX51" s="2100"/>
      <c r="AY51" s="2100"/>
      <c r="AZ51" s="2100"/>
      <c r="BA51" s="2100"/>
      <c r="BB51" s="2100"/>
      <c r="BC51" s="2100"/>
      <c r="BD51" s="2100"/>
      <c r="BE51" s="2100"/>
      <c r="BF51" s="2100"/>
      <c r="BG51" s="2100"/>
      <c r="BH51" s="2100"/>
      <c r="BI51" s="230"/>
      <c r="BJ51" s="1536"/>
      <c r="BK51" s="540"/>
      <c r="BL51" s="91"/>
      <c r="BM51" s="93"/>
      <c r="BN51" s="136"/>
      <c r="BO51" s="88"/>
      <c r="BP51" s="2100"/>
      <c r="BQ51" s="2100"/>
      <c r="BR51" s="2100"/>
      <c r="BS51" s="2100"/>
      <c r="BT51" s="2100"/>
      <c r="BU51" s="2100"/>
      <c r="BV51" s="2100"/>
      <c r="BW51" s="2100"/>
      <c r="BX51" s="2100"/>
      <c r="BY51" s="2100"/>
      <c r="BZ51" s="2100"/>
      <c r="CA51" s="2100"/>
      <c r="CB51" s="2100"/>
      <c r="CC51" s="2100"/>
      <c r="CD51" s="230"/>
      <c r="CE51" s="1536"/>
      <c r="CF51" s="540"/>
      <c r="CG51" s="80"/>
      <c r="CH51" s="221"/>
      <c r="CI51" s="221"/>
      <c r="CJ51" s="221"/>
      <c r="CK51" s="221"/>
      <c r="CL51" s="221"/>
      <c r="CM51" s="221"/>
    </row>
    <row r="52" spans="1:91" ht="15" customHeight="1">
      <c r="A52" s="94">
        <v>24</v>
      </c>
      <c r="B52" s="95" t="s">
        <v>42</v>
      </c>
      <c r="C52" s="138" t="s">
        <v>269</v>
      </c>
      <c r="D52" s="88">
        <v>166696</v>
      </c>
      <c r="E52" s="2100">
        <v>166063</v>
      </c>
      <c r="F52" s="2100">
        <v>42650</v>
      </c>
      <c r="G52" s="2100">
        <v>9624</v>
      </c>
      <c r="H52" s="2100">
        <v>113788</v>
      </c>
      <c r="I52" s="2100">
        <v>36198</v>
      </c>
      <c r="J52" s="2100">
        <v>77591</v>
      </c>
      <c r="K52" s="2100">
        <v>27434</v>
      </c>
      <c r="L52" s="2100">
        <v>10267</v>
      </c>
      <c r="M52" s="2100">
        <v>10270</v>
      </c>
      <c r="N52" s="2100" t="s">
        <v>40</v>
      </c>
      <c r="O52" s="2100">
        <v>81</v>
      </c>
      <c r="P52" s="2100">
        <v>10189</v>
      </c>
      <c r="Q52" s="2100">
        <v>33</v>
      </c>
      <c r="R52" s="2100">
        <v>10156</v>
      </c>
      <c r="S52" s="230">
        <v>1610</v>
      </c>
      <c r="T52" s="1636" t="s">
        <v>44</v>
      </c>
      <c r="U52" s="540">
        <v>2012</v>
      </c>
      <c r="V52" s="94">
        <v>24</v>
      </c>
      <c r="W52" s="95" t="s">
        <v>42</v>
      </c>
      <c r="X52" s="138" t="s">
        <v>269</v>
      </c>
      <c r="Y52" s="88">
        <v>452</v>
      </c>
      <c r="Z52" s="2100">
        <v>449</v>
      </c>
      <c r="AA52" s="2100" t="s">
        <v>40</v>
      </c>
      <c r="AB52" s="2100" t="s">
        <v>40</v>
      </c>
      <c r="AC52" s="2100">
        <v>449</v>
      </c>
      <c r="AD52" s="2100">
        <v>11</v>
      </c>
      <c r="AE52" s="2100">
        <v>438</v>
      </c>
      <c r="AF52" s="2100">
        <v>386</v>
      </c>
      <c r="AG52" s="2100" t="s">
        <v>40</v>
      </c>
      <c r="AH52" s="2100" t="s">
        <v>40</v>
      </c>
      <c r="AI52" s="2100" t="s">
        <v>40</v>
      </c>
      <c r="AJ52" s="2100" t="s">
        <v>40</v>
      </c>
      <c r="AK52" s="2100" t="s">
        <v>40</v>
      </c>
      <c r="AL52" s="2100" t="s">
        <v>40</v>
      </c>
      <c r="AM52" s="2100" t="s">
        <v>40</v>
      </c>
      <c r="AN52" s="230" t="s">
        <v>41</v>
      </c>
      <c r="AO52" s="1636" t="s">
        <v>44</v>
      </c>
      <c r="AP52" s="540">
        <v>2012</v>
      </c>
      <c r="AQ52" s="94">
        <v>24</v>
      </c>
      <c r="AR52" s="95" t="s">
        <v>42</v>
      </c>
      <c r="AS52" s="138" t="s">
        <v>269</v>
      </c>
      <c r="AT52" s="88">
        <v>3936</v>
      </c>
      <c r="AU52" s="2100">
        <v>3936</v>
      </c>
      <c r="AV52" s="2100">
        <v>3936</v>
      </c>
      <c r="AW52" s="2100" t="s">
        <v>40</v>
      </c>
      <c r="AX52" s="2100" t="s">
        <v>40</v>
      </c>
      <c r="AY52" s="2100" t="s">
        <v>40</v>
      </c>
      <c r="AZ52" s="2100" t="s">
        <v>40</v>
      </c>
      <c r="BA52" s="2100" t="s">
        <v>40</v>
      </c>
      <c r="BB52" s="2100">
        <v>12263</v>
      </c>
      <c r="BC52" s="2100">
        <v>12263</v>
      </c>
      <c r="BD52" s="2100">
        <v>2939</v>
      </c>
      <c r="BE52" s="2100">
        <v>5060</v>
      </c>
      <c r="BF52" s="2100">
        <v>4264</v>
      </c>
      <c r="BG52" s="2100">
        <v>2456</v>
      </c>
      <c r="BH52" s="2100">
        <v>1808</v>
      </c>
      <c r="BI52" s="230" t="s">
        <v>41</v>
      </c>
      <c r="BJ52" s="1636" t="s">
        <v>44</v>
      </c>
      <c r="BK52" s="540">
        <v>2012</v>
      </c>
      <c r="BL52" s="94">
        <v>24</v>
      </c>
      <c r="BM52" s="95" t="s">
        <v>42</v>
      </c>
      <c r="BN52" s="138" t="s">
        <v>269</v>
      </c>
      <c r="BO52" s="88">
        <v>758479</v>
      </c>
      <c r="BP52" s="2100">
        <v>758478</v>
      </c>
      <c r="BQ52" s="2100">
        <v>132855</v>
      </c>
      <c r="BR52" s="2100">
        <v>245647</v>
      </c>
      <c r="BS52" s="2100">
        <v>379976</v>
      </c>
      <c r="BT52" s="2100">
        <v>129476</v>
      </c>
      <c r="BU52" s="2100">
        <v>250501</v>
      </c>
      <c r="BV52" s="2100" t="s">
        <v>41</v>
      </c>
      <c r="BW52" s="2100" t="s">
        <v>40</v>
      </c>
      <c r="BX52" s="2100" t="s">
        <v>40</v>
      </c>
      <c r="BY52" s="2100" t="s">
        <v>40</v>
      </c>
      <c r="BZ52" s="2100" t="s">
        <v>40</v>
      </c>
      <c r="CA52" s="2100" t="s">
        <v>40</v>
      </c>
      <c r="CB52" s="2100" t="s">
        <v>40</v>
      </c>
      <c r="CC52" s="2100" t="s">
        <v>40</v>
      </c>
      <c r="CD52" s="230" t="s">
        <v>40</v>
      </c>
      <c r="CE52" s="1636" t="s">
        <v>44</v>
      </c>
      <c r="CF52" s="540">
        <v>2012</v>
      </c>
      <c r="CG52" s="80"/>
      <c r="CH52" s="221"/>
      <c r="CI52" s="221"/>
      <c r="CJ52" s="221"/>
      <c r="CK52" s="221"/>
      <c r="CL52" s="221"/>
      <c r="CM52" s="221"/>
    </row>
    <row r="53" spans="1:91" ht="15" customHeight="1">
      <c r="A53" s="99" t="s">
        <v>45</v>
      </c>
      <c r="B53" s="100" t="s">
        <v>45</v>
      </c>
      <c r="C53" s="138" t="s">
        <v>270</v>
      </c>
      <c r="D53" s="88">
        <v>98496</v>
      </c>
      <c r="E53" s="2100">
        <v>98276</v>
      </c>
      <c r="F53" s="2100">
        <v>18472</v>
      </c>
      <c r="G53" s="2100">
        <v>3474</v>
      </c>
      <c r="H53" s="2100">
        <v>76329</v>
      </c>
      <c r="I53" s="2100">
        <v>29667</v>
      </c>
      <c r="J53" s="2100">
        <v>46662</v>
      </c>
      <c r="K53" s="2100">
        <v>28350</v>
      </c>
      <c r="L53" s="2100">
        <v>8683</v>
      </c>
      <c r="M53" s="2100">
        <v>8548</v>
      </c>
      <c r="N53" s="2100" t="s">
        <v>40</v>
      </c>
      <c r="O53" s="2100">
        <v>82</v>
      </c>
      <c r="P53" s="2100">
        <v>8466</v>
      </c>
      <c r="Q53" s="2100">
        <v>31</v>
      </c>
      <c r="R53" s="2100">
        <v>8435</v>
      </c>
      <c r="S53" s="230">
        <v>1738</v>
      </c>
      <c r="T53" s="1538" t="s">
        <v>46</v>
      </c>
      <c r="U53" s="690" t="s">
        <v>45</v>
      </c>
      <c r="V53" s="99" t="s">
        <v>45</v>
      </c>
      <c r="W53" s="100" t="s">
        <v>45</v>
      </c>
      <c r="X53" s="138" t="s">
        <v>270</v>
      </c>
      <c r="Y53" s="88">
        <v>454</v>
      </c>
      <c r="Z53" s="2100">
        <v>447</v>
      </c>
      <c r="AA53" s="2100" t="s">
        <v>40</v>
      </c>
      <c r="AB53" s="2100" t="s">
        <v>40</v>
      </c>
      <c r="AC53" s="2100">
        <v>447</v>
      </c>
      <c r="AD53" s="2100">
        <v>38</v>
      </c>
      <c r="AE53" s="2100">
        <v>409</v>
      </c>
      <c r="AF53" s="2100">
        <v>393</v>
      </c>
      <c r="AG53" s="2100" t="s">
        <v>40</v>
      </c>
      <c r="AH53" s="2100" t="s">
        <v>40</v>
      </c>
      <c r="AI53" s="2100" t="s">
        <v>40</v>
      </c>
      <c r="AJ53" s="2100" t="s">
        <v>40</v>
      </c>
      <c r="AK53" s="2100" t="s">
        <v>40</v>
      </c>
      <c r="AL53" s="2100" t="s">
        <v>40</v>
      </c>
      <c r="AM53" s="2100" t="s">
        <v>40</v>
      </c>
      <c r="AN53" s="230" t="s">
        <v>41</v>
      </c>
      <c r="AO53" s="1538" t="s">
        <v>46</v>
      </c>
      <c r="AP53" s="690" t="s">
        <v>45</v>
      </c>
      <c r="AQ53" s="99" t="s">
        <v>45</v>
      </c>
      <c r="AR53" s="100" t="s">
        <v>45</v>
      </c>
      <c r="AS53" s="138" t="s">
        <v>270</v>
      </c>
      <c r="AT53" s="88">
        <v>2863</v>
      </c>
      <c r="AU53" s="2100">
        <v>2863</v>
      </c>
      <c r="AV53" s="2100">
        <v>2863</v>
      </c>
      <c r="AW53" s="2100" t="s">
        <v>40</v>
      </c>
      <c r="AX53" s="2100" t="s">
        <v>40</v>
      </c>
      <c r="AY53" s="2100" t="s">
        <v>40</v>
      </c>
      <c r="AZ53" s="2100" t="s">
        <v>40</v>
      </c>
      <c r="BA53" s="2100" t="s">
        <v>40</v>
      </c>
      <c r="BB53" s="2100">
        <v>8675</v>
      </c>
      <c r="BC53" s="2100">
        <v>8676</v>
      </c>
      <c r="BD53" s="2100">
        <v>1085</v>
      </c>
      <c r="BE53" s="2100">
        <v>4930</v>
      </c>
      <c r="BF53" s="2100">
        <v>2661</v>
      </c>
      <c r="BG53" s="2100">
        <v>1318</v>
      </c>
      <c r="BH53" s="2100">
        <v>1343</v>
      </c>
      <c r="BI53" s="230" t="s">
        <v>41</v>
      </c>
      <c r="BJ53" s="1538" t="s">
        <v>46</v>
      </c>
      <c r="BK53" s="690" t="s">
        <v>45</v>
      </c>
      <c r="BL53" s="99" t="s">
        <v>45</v>
      </c>
      <c r="BM53" s="100" t="s">
        <v>45</v>
      </c>
      <c r="BN53" s="138" t="s">
        <v>270</v>
      </c>
      <c r="BO53" s="88">
        <v>436457</v>
      </c>
      <c r="BP53" s="2100">
        <v>436456</v>
      </c>
      <c r="BQ53" s="2100">
        <v>59095</v>
      </c>
      <c r="BR53" s="2100">
        <v>213824</v>
      </c>
      <c r="BS53" s="2100">
        <v>163537</v>
      </c>
      <c r="BT53" s="2100">
        <v>103154</v>
      </c>
      <c r="BU53" s="2100">
        <v>60384</v>
      </c>
      <c r="BV53" s="2100" t="s">
        <v>41</v>
      </c>
      <c r="BW53" s="2100" t="s">
        <v>40</v>
      </c>
      <c r="BX53" s="2100" t="s">
        <v>40</v>
      </c>
      <c r="BY53" s="2100" t="s">
        <v>40</v>
      </c>
      <c r="BZ53" s="2100" t="s">
        <v>40</v>
      </c>
      <c r="CA53" s="2100" t="s">
        <v>40</v>
      </c>
      <c r="CB53" s="2100" t="s">
        <v>40</v>
      </c>
      <c r="CC53" s="2100" t="s">
        <v>40</v>
      </c>
      <c r="CD53" s="230" t="s">
        <v>40</v>
      </c>
      <c r="CE53" s="1538" t="s">
        <v>46</v>
      </c>
      <c r="CF53" s="690" t="s">
        <v>45</v>
      </c>
      <c r="CG53" s="1078"/>
      <c r="CH53" s="221"/>
      <c r="CI53" s="221"/>
      <c r="CJ53" s="221"/>
      <c r="CK53" s="221"/>
      <c r="CL53" s="221"/>
      <c r="CM53" s="221"/>
    </row>
    <row r="54" spans="1:91" ht="15" customHeight="1">
      <c r="A54" s="94" t="s">
        <v>45</v>
      </c>
      <c r="B54" s="95" t="s">
        <v>45</v>
      </c>
      <c r="C54" s="138" t="s">
        <v>271</v>
      </c>
      <c r="D54" s="88">
        <v>101988</v>
      </c>
      <c r="E54" s="2100">
        <v>102443</v>
      </c>
      <c r="F54" s="2100">
        <v>16936</v>
      </c>
      <c r="G54" s="2100">
        <v>10021</v>
      </c>
      <c r="H54" s="2100">
        <v>75486</v>
      </c>
      <c r="I54" s="2100">
        <v>27058</v>
      </c>
      <c r="J54" s="2100">
        <v>48428</v>
      </c>
      <c r="K54" s="2100">
        <v>27559</v>
      </c>
      <c r="L54" s="2100">
        <v>9453</v>
      </c>
      <c r="M54" s="2100">
        <v>9374</v>
      </c>
      <c r="N54" s="2100" t="s">
        <v>40</v>
      </c>
      <c r="O54" s="2100">
        <v>111</v>
      </c>
      <c r="P54" s="2100">
        <v>9263</v>
      </c>
      <c r="Q54" s="2100">
        <v>30</v>
      </c>
      <c r="R54" s="2100">
        <v>9233</v>
      </c>
      <c r="S54" s="230">
        <v>1811</v>
      </c>
      <c r="T54" s="1538" t="s">
        <v>47</v>
      </c>
      <c r="U54" s="690" t="s">
        <v>45</v>
      </c>
      <c r="V54" s="94" t="s">
        <v>45</v>
      </c>
      <c r="W54" s="95" t="s">
        <v>45</v>
      </c>
      <c r="X54" s="138" t="s">
        <v>271</v>
      </c>
      <c r="Y54" s="88">
        <v>325</v>
      </c>
      <c r="Z54" s="2100">
        <v>333</v>
      </c>
      <c r="AA54" s="2100" t="s">
        <v>40</v>
      </c>
      <c r="AB54" s="2100" t="s">
        <v>40</v>
      </c>
      <c r="AC54" s="2100">
        <v>333</v>
      </c>
      <c r="AD54" s="2100">
        <v>13</v>
      </c>
      <c r="AE54" s="2100">
        <v>320</v>
      </c>
      <c r="AF54" s="2100">
        <v>385</v>
      </c>
      <c r="AG54" s="2100" t="s">
        <v>40</v>
      </c>
      <c r="AH54" s="2100" t="s">
        <v>40</v>
      </c>
      <c r="AI54" s="2100" t="s">
        <v>40</v>
      </c>
      <c r="AJ54" s="2100" t="s">
        <v>40</v>
      </c>
      <c r="AK54" s="2100" t="s">
        <v>40</v>
      </c>
      <c r="AL54" s="2100" t="s">
        <v>40</v>
      </c>
      <c r="AM54" s="2100" t="s">
        <v>40</v>
      </c>
      <c r="AN54" s="230" t="s">
        <v>41</v>
      </c>
      <c r="AO54" s="1538" t="s">
        <v>47</v>
      </c>
      <c r="AP54" s="690" t="s">
        <v>45</v>
      </c>
      <c r="AQ54" s="94" t="s">
        <v>45</v>
      </c>
      <c r="AR54" s="95" t="s">
        <v>45</v>
      </c>
      <c r="AS54" s="138" t="s">
        <v>271</v>
      </c>
      <c r="AT54" s="88">
        <v>2842</v>
      </c>
      <c r="AU54" s="2100">
        <v>2842</v>
      </c>
      <c r="AV54" s="2100">
        <v>2842</v>
      </c>
      <c r="AW54" s="2100" t="s">
        <v>40</v>
      </c>
      <c r="AX54" s="2100" t="s">
        <v>40</v>
      </c>
      <c r="AY54" s="2100" t="s">
        <v>40</v>
      </c>
      <c r="AZ54" s="2100" t="s">
        <v>40</v>
      </c>
      <c r="BA54" s="2100" t="s">
        <v>40</v>
      </c>
      <c r="BB54" s="2100">
        <v>8195</v>
      </c>
      <c r="BC54" s="2100">
        <v>8195</v>
      </c>
      <c r="BD54" s="2100">
        <v>1042</v>
      </c>
      <c r="BE54" s="2100">
        <v>5036</v>
      </c>
      <c r="BF54" s="2100">
        <v>2117</v>
      </c>
      <c r="BG54" s="2100">
        <v>1241</v>
      </c>
      <c r="BH54" s="2100">
        <v>876</v>
      </c>
      <c r="BI54" s="230" t="s">
        <v>41</v>
      </c>
      <c r="BJ54" s="1538" t="s">
        <v>47</v>
      </c>
      <c r="BK54" s="690" t="s">
        <v>45</v>
      </c>
      <c r="BL54" s="94" t="s">
        <v>45</v>
      </c>
      <c r="BM54" s="95" t="s">
        <v>45</v>
      </c>
      <c r="BN54" s="138" t="s">
        <v>271</v>
      </c>
      <c r="BO54" s="88">
        <v>693598</v>
      </c>
      <c r="BP54" s="2100">
        <v>693598</v>
      </c>
      <c r="BQ54" s="2100">
        <v>58941</v>
      </c>
      <c r="BR54" s="2100">
        <v>231230</v>
      </c>
      <c r="BS54" s="2100">
        <v>403427</v>
      </c>
      <c r="BT54" s="2100">
        <v>103137</v>
      </c>
      <c r="BU54" s="2100">
        <v>300290</v>
      </c>
      <c r="BV54" s="2100" t="s">
        <v>41</v>
      </c>
      <c r="BW54" s="2100" t="s">
        <v>40</v>
      </c>
      <c r="BX54" s="2100" t="s">
        <v>40</v>
      </c>
      <c r="BY54" s="2100" t="s">
        <v>40</v>
      </c>
      <c r="BZ54" s="2100" t="s">
        <v>40</v>
      </c>
      <c r="CA54" s="2100" t="s">
        <v>40</v>
      </c>
      <c r="CB54" s="2100" t="s">
        <v>40</v>
      </c>
      <c r="CC54" s="2100" t="s">
        <v>40</v>
      </c>
      <c r="CD54" s="230" t="s">
        <v>40</v>
      </c>
      <c r="CE54" s="1538" t="s">
        <v>47</v>
      </c>
      <c r="CF54" s="690" t="s">
        <v>45</v>
      </c>
      <c r="CG54" s="80"/>
      <c r="CH54" s="221"/>
      <c r="CI54" s="221"/>
      <c r="CJ54" s="221"/>
      <c r="CK54" s="221"/>
      <c r="CL54" s="221"/>
      <c r="CM54" s="221"/>
    </row>
    <row r="55" spans="1:91" ht="15" customHeight="1">
      <c r="A55" s="94" t="s">
        <v>45</v>
      </c>
      <c r="B55" s="95" t="s">
        <v>45</v>
      </c>
      <c r="C55" s="138" t="s">
        <v>272</v>
      </c>
      <c r="D55" s="88">
        <v>112587</v>
      </c>
      <c r="E55" s="2100">
        <v>112938</v>
      </c>
      <c r="F55" s="2100">
        <v>24669</v>
      </c>
      <c r="G55" s="2100">
        <v>3335</v>
      </c>
      <c r="H55" s="2100">
        <v>84934</v>
      </c>
      <c r="I55" s="2100">
        <v>30956</v>
      </c>
      <c r="J55" s="2100">
        <v>53978</v>
      </c>
      <c r="K55" s="2100">
        <v>27294</v>
      </c>
      <c r="L55" s="2100">
        <v>10706</v>
      </c>
      <c r="M55" s="2100">
        <v>10855</v>
      </c>
      <c r="N55" s="2100" t="s">
        <v>40</v>
      </c>
      <c r="O55" s="2100">
        <v>88</v>
      </c>
      <c r="P55" s="2100">
        <v>10767</v>
      </c>
      <c r="Q55" s="2100">
        <v>34</v>
      </c>
      <c r="R55" s="2100">
        <v>10733</v>
      </c>
      <c r="S55" s="230">
        <v>1960</v>
      </c>
      <c r="T55" s="1538" t="s">
        <v>48</v>
      </c>
      <c r="U55" s="690" t="s">
        <v>45</v>
      </c>
      <c r="V55" s="94" t="s">
        <v>45</v>
      </c>
      <c r="W55" s="95" t="s">
        <v>45</v>
      </c>
      <c r="X55" s="138" t="s">
        <v>272</v>
      </c>
      <c r="Y55" s="88">
        <v>305</v>
      </c>
      <c r="Z55" s="2100">
        <v>291</v>
      </c>
      <c r="AA55" s="2100" t="s">
        <v>40</v>
      </c>
      <c r="AB55" s="2100" t="s">
        <v>40</v>
      </c>
      <c r="AC55" s="2100">
        <v>291</v>
      </c>
      <c r="AD55" s="2100" t="s">
        <v>40</v>
      </c>
      <c r="AE55" s="2100">
        <v>291</v>
      </c>
      <c r="AF55" s="2100">
        <v>399</v>
      </c>
      <c r="AG55" s="2100" t="s">
        <v>40</v>
      </c>
      <c r="AH55" s="2100" t="s">
        <v>40</v>
      </c>
      <c r="AI55" s="2100" t="s">
        <v>40</v>
      </c>
      <c r="AJ55" s="2100" t="s">
        <v>40</v>
      </c>
      <c r="AK55" s="2100" t="s">
        <v>40</v>
      </c>
      <c r="AL55" s="2100" t="s">
        <v>40</v>
      </c>
      <c r="AM55" s="2100" t="s">
        <v>40</v>
      </c>
      <c r="AN55" s="230" t="s">
        <v>41</v>
      </c>
      <c r="AO55" s="1538" t="s">
        <v>48</v>
      </c>
      <c r="AP55" s="690" t="s">
        <v>45</v>
      </c>
      <c r="AQ55" s="94" t="s">
        <v>45</v>
      </c>
      <c r="AR55" s="95" t="s">
        <v>45</v>
      </c>
      <c r="AS55" s="138" t="s">
        <v>272</v>
      </c>
      <c r="AT55" s="88">
        <v>3232</v>
      </c>
      <c r="AU55" s="2100">
        <v>3232</v>
      </c>
      <c r="AV55" s="2100">
        <v>3232</v>
      </c>
      <c r="AW55" s="2100" t="s">
        <v>40</v>
      </c>
      <c r="AX55" s="2100" t="s">
        <v>40</v>
      </c>
      <c r="AY55" s="2100" t="s">
        <v>40</v>
      </c>
      <c r="AZ55" s="2100" t="s">
        <v>40</v>
      </c>
      <c r="BA55" s="2100" t="s">
        <v>40</v>
      </c>
      <c r="BB55" s="2100">
        <v>7767</v>
      </c>
      <c r="BC55" s="2100">
        <v>7767</v>
      </c>
      <c r="BD55" s="2100">
        <v>1491</v>
      </c>
      <c r="BE55" s="2100">
        <v>4079</v>
      </c>
      <c r="BF55" s="2100">
        <v>2197</v>
      </c>
      <c r="BG55" s="2100">
        <v>959</v>
      </c>
      <c r="BH55" s="2100">
        <v>1238</v>
      </c>
      <c r="BI55" s="230" t="s">
        <v>41</v>
      </c>
      <c r="BJ55" s="1538" t="s">
        <v>48</v>
      </c>
      <c r="BK55" s="690" t="s">
        <v>45</v>
      </c>
      <c r="BL55" s="94" t="s">
        <v>45</v>
      </c>
      <c r="BM55" s="95" t="s">
        <v>45</v>
      </c>
      <c r="BN55" s="138" t="s">
        <v>272</v>
      </c>
      <c r="BO55" s="88">
        <v>574756</v>
      </c>
      <c r="BP55" s="2100">
        <v>574756</v>
      </c>
      <c r="BQ55" s="2100">
        <v>82255</v>
      </c>
      <c r="BR55" s="2100">
        <v>191289</v>
      </c>
      <c r="BS55" s="2100">
        <v>301212</v>
      </c>
      <c r="BT55" s="2100">
        <v>108617</v>
      </c>
      <c r="BU55" s="2100">
        <v>192595</v>
      </c>
      <c r="BV55" s="2100" t="s">
        <v>41</v>
      </c>
      <c r="BW55" s="2100" t="s">
        <v>40</v>
      </c>
      <c r="BX55" s="2100" t="s">
        <v>40</v>
      </c>
      <c r="BY55" s="2100" t="s">
        <v>40</v>
      </c>
      <c r="BZ55" s="2100" t="s">
        <v>40</v>
      </c>
      <c r="CA55" s="2100" t="s">
        <v>40</v>
      </c>
      <c r="CB55" s="2100" t="s">
        <v>40</v>
      </c>
      <c r="CC55" s="2100" t="s">
        <v>40</v>
      </c>
      <c r="CD55" s="230" t="s">
        <v>40</v>
      </c>
      <c r="CE55" s="1538" t="s">
        <v>48</v>
      </c>
      <c r="CF55" s="690" t="s">
        <v>45</v>
      </c>
      <c r="CG55" s="80"/>
      <c r="CH55" s="221"/>
      <c r="CI55" s="221"/>
      <c r="CJ55" s="221"/>
      <c r="CK55" s="221"/>
      <c r="CL55" s="221"/>
      <c r="CM55" s="221"/>
    </row>
    <row r="56" spans="1:91" ht="7.5" customHeight="1">
      <c r="A56" s="91"/>
      <c r="B56" s="93"/>
      <c r="C56" s="140"/>
      <c r="D56" s="88"/>
      <c r="E56" s="2100"/>
      <c r="F56" s="2100"/>
      <c r="G56" s="2100"/>
      <c r="H56" s="2100"/>
      <c r="I56" s="2100"/>
      <c r="J56" s="2100"/>
      <c r="K56" s="2100"/>
      <c r="L56" s="2100"/>
      <c r="M56" s="2100"/>
      <c r="N56" s="2100"/>
      <c r="O56" s="2100"/>
      <c r="P56" s="2100"/>
      <c r="Q56" s="2100"/>
      <c r="R56" s="2100"/>
      <c r="S56" s="230"/>
      <c r="T56" s="1539"/>
      <c r="U56" s="544"/>
      <c r="V56" s="91"/>
      <c r="W56" s="93"/>
      <c r="X56" s="140"/>
      <c r="Y56" s="88"/>
      <c r="Z56" s="2100"/>
      <c r="AA56" s="2100"/>
      <c r="AB56" s="2100"/>
      <c r="AC56" s="2100"/>
      <c r="AD56" s="2100"/>
      <c r="AE56" s="2100"/>
      <c r="AF56" s="2100"/>
      <c r="AG56" s="2100"/>
      <c r="AH56" s="2100"/>
      <c r="AI56" s="2100"/>
      <c r="AJ56" s="2100"/>
      <c r="AK56" s="2100"/>
      <c r="AL56" s="2100"/>
      <c r="AM56" s="2100"/>
      <c r="AN56" s="230"/>
      <c r="AO56" s="1539"/>
      <c r="AP56" s="544"/>
      <c r="AQ56" s="91"/>
      <c r="AR56" s="93"/>
      <c r="AS56" s="140"/>
      <c r="AT56" s="88"/>
      <c r="AU56" s="2100"/>
      <c r="AV56" s="2100"/>
      <c r="AW56" s="2100"/>
      <c r="AX56" s="2100"/>
      <c r="AY56" s="2100"/>
      <c r="AZ56" s="2100"/>
      <c r="BA56" s="2100"/>
      <c r="BB56" s="2100"/>
      <c r="BC56" s="2100"/>
      <c r="BD56" s="2100"/>
      <c r="BE56" s="2100"/>
      <c r="BF56" s="2100"/>
      <c r="BG56" s="2100"/>
      <c r="BH56" s="2100"/>
      <c r="BI56" s="230"/>
      <c r="BJ56" s="1539"/>
      <c r="BK56" s="544"/>
      <c r="BL56" s="91"/>
      <c r="BM56" s="93"/>
      <c r="BN56" s="140"/>
      <c r="BO56" s="88"/>
      <c r="BP56" s="2100"/>
      <c r="BQ56" s="2100"/>
      <c r="BR56" s="2100"/>
      <c r="BS56" s="2100"/>
      <c r="BT56" s="2100"/>
      <c r="BU56" s="2100"/>
      <c r="BV56" s="2100"/>
      <c r="BW56" s="2100"/>
      <c r="BX56" s="2100"/>
      <c r="BY56" s="2100"/>
      <c r="BZ56" s="2100"/>
      <c r="CA56" s="2100"/>
      <c r="CB56" s="2100"/>
      <c r="CC56" s="2100"/>
      <c r="CD56" s="230"/>
      <c r="CE56" s="1539"/>
      <c r="CF56" s="544"/>
      <c r="CG56" s="80"/>
      <c r="CH56" s="221"/>
      <c r="CI56" s="221"/>
      <c r="CJ56" s="221"/>
      <c r="CK56" s="221"/>
      <c r="CL56" s="221"/>
      <c r="CM56" s="221"/>
    </row>
    <row r="57" spans="1:91" ht="15" customHeight="1">
      <c r="A57" s="99">
        <v>24</v>
      </c>
      <c r="B57" s="100" t="s">
        <v>42</v>
      </c>
      <c r="C57" s="140" t="s">
        <v>1955</v>
      </c>
      <c r="D57" s="88">
        <v>57108</v>
      </c>
      <c r="E57" s="2100">
        <v>56623</v>
      </c>
      <c r="F57" s="2100">
        <v>14974</v>
      </c>
      <c r="G57" s="2100">
        <v>3387</v>
      </c>
      <c r="H57" s="2100">
        <v>38262</v>
      </c>
      <c r="I57" s="2100">
        <v>11704</v>
      </c>
      <c r="J57" s="2100">
        <v>26558</v>
      </c>
      <c r="K57" s="2100">
        <v>27685</v>
      </c>
      <c r="L57" s="2100">
        <v>3201</v>
      </c>
      <c r="M57" s="2100">
        <v>3130</v>
      </c>
      <c r="N57" s="2100" t="s">
        <v>40</v>
      </c>
      <c r="O57" s="2100">
        <v>28</v>
      </c>
      <c r="P57" s="2100">
        <v>3102</v>
      </c>
      <c r="Q57" s="2100">
        <v>11</v>
      </c>
      <c r="R57" s="2100">
        <v>3091</v>
      </c>
      <c r="S57" s="230">
        <v>1688</v>
      </c>
      <c r="T57" s="1636" t="s">
        <v>49</v>
      </c>
      <c r="U57" s="540">
        <v>2012</v>
      </c>
      <c r="V57" s="99">
        <v>24</v>
      </c>
      <c r="W57" s="100" t="s">
        <v>42</v>
      </c>
      <c r="X57" s="140" t="s">
        <v>1955</v>
      </c>
      <c r="Y57" s="88">
        <v>149</v>
      </c>
      <c r="Z57" s="2100">
        <v>148</v>
      </c>
      <c r="AA57" s="2100" t="s">
        <v>40</v>
      </c>
      <c r="AB57" s="2100" t="s">
        <v>40</v>
      </c>
      <c r="AC57" s="2100">
        <v>148</v>
      </c>
      <c r="AD57" s="2100">
        <v>11</v>
      </c>
      <c r="AE57" s="2100">
        <v>137</v>
      </c>
      <c r="AF57" s="2100">
        <v>384</v>
      </c>
      <c r="AG57" s="2100" t="s">
        <v>40</v>
      </c>
      <c r="AH57" s="2100" t="s">
        <v>40</v>
      </c>
      <c r="AI57" s="2100" t="s">
        <v>40</v>
      </c>
      <c r="AJ57" s="2100" t="s">
        <v>40</v>
      </c>
      <c r="AK57" s="2100" t="s">
        <v>40</v>
      </c>
      <c r="AL57" s="2100" t="s">
        <v>40</v>
      </c>
      <c r="AM57" s="2100" t="s">
        <v>40</v>
      </c>
      <c r="AN57" s="230" t="s">
        <v>41</v>
      </c>
      <c r="AO57" s="1636" t="s">
        <v>49</v>
      </c>
      <c r="AP57" s="540">
        <v>2012</v>
      </c>
      <c r="AQ57" s="99">
        <v>24</v>
      </c>
      <c r="AR57" s="100" t="s">
        <v>42</v>
      </c>
      <c r="AS57" s="140" t="s">
        <v>1955</v>
      </c>
      <c r="AT57" s="88">
        <v>1273</v>
      </c>
      <c r="AU57" s="2100">
        <v>1273</v>
      </c>
      <c r="AV57" s="2100">
        <v>1273</v>
      </c>
      <c r="AW57" s="2100" t="s">
        <v>40</v>
      </c>
      <c r="AX57" s="2100" t="s">
        <v>40</v>
      </c>
      <c r="AY57" s="2100" t="s">
        <v>40</v>
      </c>
      <c r="AZ57" s="2100" t="s">
        <v>40</v>
      </c>
      <c r="BA57" s="2100" t="s">
        <v>40</v>
      </c>
      <c r="BB57" s="2100">
        <v>4073</v>
      </c>
      <c r="BC57" s="2100">
        <v>4073</v>
      </c>
      <c r="BD57" s="2100">
        <v>1011</v>
      </c>
      <c r="BE57" s="2100">
        <v>1743</v>
      </c>
      <c r="BF57" s="2100">
        <v>1319</v>
      </c>
      <c r="BG57" s="2100">
        <v>696</v>
      </c>
      <c r="BH57" s="2100">
        <v>623</v>
      </c>
      <c r="BI57" s="230" t="s">
        <v>41</v>
      </c>
      <c r="BJ57" s="1636" t="s">
        <v>49</v>
      </c>
      <c r="BK57" s="540">
        <v>2012</v>
      </c>
      <c r="BL57" s="99">
        <v>24</v>
      </c>
      <c r="BM57" s="100" t="s">
        <v>42</v>
      </c>
      <c r="BN57" s="140" t="s">
        <v>1955</v>
      </c>
      <c r="BO57" s="88">
        <v>260449</v>
      </c>
      <c r="BP57" s="2100">
        <v>260449</v>
      </c>
      <c r="BQ57" s="2100">
        <v>46402</v>
      </c>
      <c r="BR57" s="2100">
        <v>77606</v>
      </c>
      <c r="BS57" s="2100">
        <v>136440</v>
      </c>
      <c r="BT57" s="2100">
        <v>41048</v>
      </c>
      <c r="BU57" s="2100">
        <v>95392</v>
      </c>
      <c r="BV57" s="2100" t="s">
        <v>41</v>
      </c>
      <c r="BW57" s="2100" t="s">
        <v>40</v>
      </c>
      <c r="BX57" s="2100" t="s">
        <v>40</v>
      </c>
      <c r="BY57" s="2100" t="s">
        <v>40</v>
      </c>
      <c r="BZ57" s="2100" t="s">
        <v>40</v>
      </c>
      <c r="CA57" s="2100" t="s">
        <v>40</v>
      </c>
      <c r="CB57" s="2100" t="s">
        <v>40</v>
      </c>
      <c r="CC57" s="2100" t="s">
        <v>40</v>
      </c>
      <c r="CD57" s="230" t="s">
        <v>40</v>
      </c>
      <c r="CE57" s="1636" t="s">
        <v>49</v>
      </c>
      <c r="CF57" s="540">
        <v>2012</v>
      </c>
      <c r="CG57" s="1078"/>
      <c r="CH57" s="221"/>
      <c r="CI57" s="221"/>
      <c r="CJ57" s="221"/>
      <c r="CK57" s="221"/>
      <c r="CL57" s="221"/>
      <c r="CM57" s="221"/>
    </row>
    <row r="58" spans="1:91" ht="15" customHeight="1">
      <c r="A58" s="94" t="s">
        <v>45</v>
      </c>
      <c r="B58" s="95" t="s">
        <v>45</v>
      </c>
      <c r="C58" s="140">
        <v>2</v>
      </c>
      <c r="D58" s="88">
        <v>61326</v>
      </c>
      <c r="E58" s="2100">
        <v>59951</v>
      </c>
      <c r="F58" s="2100">
        <v>15960</v>
      </c>
      <c r="G58" s="2100">
        <v>3474</v>
      </c>
      <c r="H58" s="2100">
        <v>40516</v>
      </c>
      <c r="I58" s="2100">
        <v>12401</v>
      </c>
      <c r="J58" s="2100">
        <v>28115</v>
      </c>
      <c r="K58" s="2100">
        <v>29014</v>
      </c>
      <c r="L58" s="2100">
        <v>3684</v>
      </c>
      <c r="M58" s="2100">
        <v>3718</v>
      </c>
      <c r="N58" s="2100" t="s">
        <v>40</v>
      </c>
      <c r="O58" s="2100">
        <v>26</v>
      </c>
      <c r="P58" s="2100">
        <v>3692</v>
      </c>
      <c r="Q58" s="2100">
        <v>11</v>
      </c>
      <c r="R58" s="2100">
        <v>3681</v>
      </c>
      <c r="S58" s="230">
        <v>1651</v>
      </c>
      <c r="T58" s="1538" t="s">
        <v>50</v>
      </c>
      <c r="U58" s="690" t="s">
        <v>45</v>
      </c>
      <c r="V58" s="94" t="s">
        <v>45</v>
      </c>
      <c r="W58" s="95" t="s">
        <v>45</v>
      </c>
      <c r="X58" s="140">
        <v>2</v>
      </c>
      <c r="Y58" s="88">
        <v>116</v>
      </c>
      <c r="Z58" s="2100">
        <v>113</v>
      </c>
      <c r="AA58" s="2100" t="s">
        <v>40</v>
      </c>
      <c r="AB58" s="2100" t="s">
        <v>40</v>
      </c>
      <c r="AC58" s="2100">
        <v>113</v>
      </c>
      <c r="AD58" s="2100" t="s">
        <v>40</v>
      </c>
      <c r="AE58" s="2100">
        <v>113</v>
      </c>
      <c r="AF58" s="2100">
        <v>387</v>
      </c>
      <c r="AG58" s="2100" t="s">
        <v>40</v>
      </c>
      <c r="AH58" s="2100" t="s">
        <v>40</v>
      </c>
      <c r="AI58" s="2100" t="s">
        <v>40</v>
      </c>
      <c r="AJ58" s="2100" t="s">
        <v>40</v>
      </c>
      <c r="AK58" s="2100" t="s">
        <v>40</v>
      </c>
      <c r="AL58" s="2100" t="s">
        <v>40</v>
      </c>
      <c r="AM58" s="2100" t="s">
        <v>40</v>
      </c>
      <c r="AN58" s="230" t="s">
        <v>41</v>
      </c>
      <c r="AO58" s="1538" t="s">
        <v>50</v>
      </c>
      <c r="AP58" s="690" t="s">
        <v>45</v>
      </c>
      <c r="AQ58" s="94" t="s">
        <v>45</v>
      </c>
      <c r="AR58" s="95" t="s">
        <v>45</v>
      </c>
      <c r="AS58" s="140">
        <v>2</v>
      </c>
      <c r="AT58" s="88">
        <v>1441</v>
      </c>
      <c r="AU58" s="2100">
        <v>1441</v>
      </c>
      <c r="AV58" s="2100">
        <v>1441</v>
      </c>
      <c r="AW58" s="2100" t="s">
        <v>40</v>
      </c>
      <c r="AX58" s="2100" t="s">
        <v>40</v>
      </c>
      <c r="AY58" s="2100" t="s">
        <v>40</v>
      </c>
      <c r="AZ58" s="2100" t="s">
        <v>40</v>
      </c>
      <c r="BA58" s="2100" t="s">
        <v>40</v>
      </c>
      <c r="BB58" s="2100">
        <v>4365</v>
      </c>
      <c r="BC58" s="2100">
        <v>4365</v>
      </c>
      <c r="BD58" s="2100">
        <v>1060</v>
      </c>
      <c r="BE58" s="2100">
        <v>1646</v>
      </c>
      <c r="BF58" s="2100">
        <v>1659</v>
      </c>
      <c r="BG58" s="2100">
        <v>970</v>
      </c>
      <c r="BH58" s="2100">
        <v>689</v>
      </c>
      <c r="BI58" s="230" t="s">
        <v>41</v>
      </c>
      <c r="BJ58" s="1538" t="s">
        <v>50</v>
      </c>
      <c r="BK58" s="690" t="s">
        <v>45</v>
      </c>
      <c r="BL58" s="94" t="s">
        <v>45</v>
      </c>
      <c r="BM58" s="95" t="s">
        <v>45</v>
      </c>
      <c r="BN58" s="140">
        <v>2</v>
      </c>
      <c r="BO58" s="88">
        <v>273625</v>
      </c>
      <c r="BP58" s="2100">
        <v>273625</v>
      </c>
      <c r="BQ58" s="2100">
        <v>46989</v>
      </c>
      <c r="BR58" s="2100">
        <v>85702</v>
      </c>
      <c r="BS58" s="2100">
        <v>140935</v>
      </c>
      <c r="BT58" s="2100">
        <v>44799</v>
      </c>
      <c r="BU58" s="2100">
        <v>96136</v>
      </c>
      <c r="BV58" s="2100" t="s">
        <v>41</v>
      </c>
      <c r="BW58" s="2100" t="s">
        <v>40</v>
      </c>
      <c r="BX58" s="2100" t="s">
        <v>40</v>
      </c>
      <c r="BY58" s="2100" t="s">
        <v>40</v>
      </c>
      <c r="BZ58" s="2100" t="s">
        <v>40</v>
      </c>
      <c r="CA58" s="2100" t="s">
        <v>40</v>
      </c>
      <c r="CB58" s="2100" t="s">
        <v>40</v>
      </c>
      <c r="CC58" s="2100" t="s">
        <v>40</v>
      </c>
      <c r="CD58" s="230" t="s">
        <v>40</v>
      </c>
      <c r="CE58" s="1538" t="s">
        <v>50</v>
      </c>
      <c r="CF58" s="690" t="s">
        <v>45</v>
      </c>
      <c r="CG58" s="80"/>
      <c r="CH58" s="221"/>
      <c r="CI58" s="221"/>
      <c r="CJ58" s="221"/>
      <c r="CK58" s="221"/>
      <c r="CL58" s="221"/>
      <c r="CM58" s="221"/>
    </row>
    <row r="59" spans="1:91" ht="15" customHeight="1">
      <c r="A59" s="94" t="s">
        <v>45</v>
      </c>
      <c r="B59" s="95" t="s">
        <v>45</v>
      </c>
      <c r="C59" s="140">
        <v>3</v>
      </c>
      <c r="D59" s="88">
        <v>48261</v>
      </c>
      <c r="E59" s="2100">
        <v>49489</v>
      </c>
      <c r="F59" s="2100">
        <v>11715</v>
      </c>
      <c r="G59" s="2100">
        <v>2763</v>
      </c>
      <c r="H59" s="2100">
        <v>35011</v>
      </c>
      <c r="I59" s="2100">
        <v>12093</v>
      </c>
      <c r="J59" s="2100">
        <v>22918</v>
      </c>
      <c r="K59" s="2100">
        <v>27434</v>
      </c>
      <c r="L59" s="2100">
        <v>3382</v>
      </c>
      <c r="M59" s="2100">
        <v>3422</v>
      </c>
      <c r="N59" s="2100" t="s">
        <v>40</v>
      </c>
      <c r="O59" s="2100">
        <v>27</v>
      </c>
      <c r="P59" s="2100">
        <v>3395</v>
      </c>
      <c r="Q59" s="2100">
        <v>11</v>
      </c>
      <c r="R59" s="2100">
        <v>3384</v>
      </c>
      <c r="S59" s="230">
        <v>1610</v>
      </c>
      <c r="T59" s="1538" t="s">
        <v>51</v>
      </c>
      <c r="U59" s="690" t="s">
        <v>45</v>
      </c>
      <c r="V59" s="94" t="s">
        <v>45</v>
      </c>
      <c r="W59" s="95" t="s">
        <v>45</v>
      </c>
      <c r="X59" s="140">
        <v>3</v>
      </c>
      <c r="Y59" s="88">
        <v>187</v>
      </c>
      <c r="Z59" s="2100">
        <v>188</v>
      </c>
      <c r="AA59" s="2100" t="s">
        <v>40</v>
      </c>
      <c r="AB59" s="2100" t="s">
        <v>40</v>
      </c>
      <c r="AC59" s="2100">
        <v>188</v>
      </c>
      <c r="AD59" s="2100" t="s">
        <v>40</v>
      </c>
      <c r="AE59" s="2100">
        <v>188</v>
      </c>
      <c r="AF59" s="2100">
        <v>386</v>
      </c>
      <c r="AG59" s="2100" t="s">
        <v>40</v>
      </c>
      <c r="AH59" s="2100" t="s">
        <v>40</v>
      </c>
      <c r="AI59" s="2100" t="s">
        <v>40</v>
      </c>
      <c r="AJ59" s="2100" t="s">
        <v>40</v>
      </c>
      <c r="AK59" s="2100" t="s">
        <v>40</v>
      </c>
      <c r="AL59" s="2100" t="s">
        <v>40</v>
      </c>
      <c r="AM59" s="2100" t="s">
        <v>40</v>
      </c>
      <c r="AN59" s="230" t="s">
        <v>41</v>
      </c>
      <c r="AO59" s="1538" t="s">
        <v>51</v>
      </c>
      <c r="AP59" s="690" t="s">
        <v>45</v>
      </c>
      <c r="AQ59" s="94" t="s">
        <v>45</v>
      </c>
      <c r="AR59" s="95" t="s">
        <v>45</v>
      </c>
      <c r="AS59" s="140">
        <v>3</v>
      </c>
      <c r="AT59" s="88">
        <v>1222</v>
      </c>
      <c r="AU59" s="2100">
        <v>1222</v>
      </c>
      <c r="AV59" s="2100">
        <v>1222</v>
      </c>
      <c r="AW59" s="2100" t="s">
        <v>40</v>
      </c>
      <c r="AX59" s="2100" t="s">
        <v>40</v>
      </c>
      <c r="AY59" s="2100" t="s">
        <v>40</v>
      </c>
      <c r="AZ59" s="2100" t="s">
        <v>40</v>
      </c>
      <c r="BA59" s="2100" t="s">
        <v>40</v>
      </c>
      <c r="BB59" s="2100">
        <v>3825</v>
      </c>
      <c r="BC59" s="2100">
        <v>3825</v>
      </c>
      <c r="BD59" s="2100">
        <v>868</v>
      </c>
      <c r="BE59" s="2100">
        <v>1671</v>
      </c>
      <c r="BF59" s="2100">
        <v>1286</v>
      </c>
      <c r="BG59" s="2100">
        <v>790</v>
      </c>
      <c r="BH59" s="2100">
        <v>496</v>
      </c>
      <c r="BI59" s="230" t="s">
        <v>41</v>
      </c>
      <c r="BJ59" s="1538" t="s">
        <v>51</v>
      </c>
      <c r="BK59" s="690" t="s">
        <v>45</v>
      </c>
      <c r="BL59" s="94" t="s">
        <v>45</v>
      </c>
      <c r="BM59" s="95" t="s">
        <v>45</v>
      </c>
      <c r="BN59" s="140">
        <v>3</v>
      </c>
      <c r="BO59" s="88">
        <v>224405</v>
      </c>
      <c r="BP59" s="2100">
        <v>224404</v>
      </c>
      <c r="BQ59" s="2100">
        <v>39465</v>
      </c>
      <c r="BR59" s="2100">
        <v>82338</v>
      </c>
      <c r="BS59" s="2100">
        <v>102601</v>
      </c>
      <c r="BT59" s="2100">
        <v>43629</v>
      </c>
      <c r="BU59" s="2100">
        <v>58972</v>
      </c>
      <c r="BV59" s="2100" t="s">
        <v>41</v>
      </c>
      <c r="BW59" s="2100" t="s">
        <v>40</v>
      </c>
      <c r="BX59" s="2100" t="s">
        <v>40</v>
      </c>
      <c r="BY59" s="2100" t="s">
        <v>40</v>
      </c>
      <c r="BZ59" s="2100" t="s">
        <v>40</v>
      </c>
      <c r="CA59" s="2100" t="s">
        <v>40</v>
      </c>
      <c r="CB59" s="2100" t="s">
        <v>40</v>
      </c>
      <c r="CC59" s="2100" t="s">
        <v>40</v>
      </c>
      <c r="CD59" s="230" t="s">
        <v>40</v>
      </c>
      <c r="CE59" s="1538" t="s">
        <v>51</v>
      </c>
      <c r="CF59" s="690" t="s">
        <v>45</v>
      </c>
      <c r="CG59" s="80"/>
      <c r="CH59" s="221"/>
      <c r="CI59" s="221"/>
      <c r="CJ59" s="221"/>
      <c r="CK59" s="221"/>
      <c r="CL59" s="221"/>
      <c r="CM59" s="221"/>
    </row>
    <row r="60" spans="1:91" ht="15" customHeight="1">
      <c r="A60" s="94" t="s">
        <v>45</v>
      </c>
      <c r="B60" s="95" t="s">
        <v>45</v>
      </c>
      <c r="C60" s="140">
        <v>4</v>
      </c>
      <c r="D60" s="88">
        <v>33991</v>
      </c>
      <c r="E60" s="2100">
        <v>34265</v>
      </c>
      <c r="F60" s="2100">
        <v>6976</v>
      </c>
      <c r="G60" s="2100">
        <v>999</v>
      </c>
      <c r="H60" s="2100">
        <v>26290</v>
      </c>
      <c r="I60" s="2100">
        <v>10312</v>
      </c>
      <c r="J60" s="2100">
        <v>15978</v>
      </c>
      <c r="K60" s="2100">
        <v>26824</v>
      </c>
      <c r="L60" s="2100">
        <v>2977</v>
      </c>
      <c r="M60" s="2100">
        <v>3036</v>
      </c>
      <c r="N60" s="2100" t="s">
        <v>40</v>
      </c>
      <c r="O60" s="2100">
        <v>26</v>
      </c>
      <c r="P60" s="2100">
        <v>3010</v>
      </c>
      <c r="Q60" s="2100">
        <v>11</v>
      </c>
      <c r="R60" s="2100">
        <v>2999</v>
      </c>
      <c r="S60" s="230">
        <v>1523</v>
      </c>
      <c r="T60" s="1538" t="s">
        <v>52</v>
      </c>
      <c r="U60" s="690" t="s">
        <v>45</v>
      </c>
      <c r="V60" s="94" t="s">
        <v>45</v>
      </c>
      <c r="W60" s="95" t="s">
        <v>45</v>
      </c>
      <c r="X60" s="140">
        <v>4</v>
      </c>
      <c r="Y60" s="88">
        <v>151</v>
      </c>
      <c r="Z60" s="2100">
        <v>141</v>
      </c>
      <c r="AA60" s="2100" t="s">
        <v>40</v>
      </c>
      <c r="AB60" s="2100" t="s">
        <v>40</v>
      </c>
      <c r="AC60" s="2100">
        <v>141</v>
      </c>
      <c r="AD60" s="2100">
        <v>13</v>
      </c>
      <c r="AE60" s="2100">
        <v>128</v>
      </c>
      <c r="AF60" s="2100">
        <v>396</v>
      </c>
      <c r="AG60" s="2100" t="s">
        <v>40</v>
      </c>
      <c r="AH60" s="2100" t="s">
        <v>40</v>
      </c>
      <c r="AI60" s="2100" t="s">
        <v>40</v>
      </c>
      <c r="AJ60" s="2100" t="s">
        <v>40</v>
      </c>
      <c r="AK60" s="2100" t="s">
        <v>40</v>
      </c>
      <c r="AL60" s="2100" t="s">
        <v>40</v>
      </c>
      <c r="AM60" s="2100" t="s">
        <v>40</v>
      </c>
      <c r="AN60" s="230" t="s">
        <v>41</v>
      </c>
      <c r="AO60" s="1538" t="s">
        <v>52</v>
      </c>
      <c r="AP60" s="690" t="s">
        <v>45</v>
      </c>
      <c r="AQ60" s="94" t="s">
        <v>45</v>
      </c>
      <c r="AR60" s="95" t="s">
        <v>45</v>
      </c>
      <c r="AS60" s="140">
        <v>4</v>
      </c>
      <c r="AT60" s="88">
        <v>1005</v>
      </c>
      <c r="AU60" s="2100">
        <v>1005</v>
      </c>
      <c r="AV60" s="2100">
        <v>1005</v>
      </c>
      <c r="AW60" s="2100" t="s">
        <v>40</v>
      </c>
      <c r="AX60" s="2100" t="s">
        <v>40</v>
      </c>
      <c r="AY60" s="2100" t="s">
        <v>40</v>
      </c>
      <c r="AZ60" s="2100" t="s">
        <v>40</v>
      </c>
      <c r="BA60" s="2100" t="s">
        <v>40</v>
      </c>
      <c r="BB60" s="2100">
        <v>2898</v>
      </c>
      <c r="BC60" s="2100">
        <v>2899</v>
      </c>
      <c r="BD60" s="2100">
        <v>406</v>
      </c>
      <c r="BE60" s="2100">
        <v>1619</v>
      </c>
      <c r="BF60" s="2100">
        <v>874</v>
      </c>
      <c r="BG60" s="2100">
        <v>527</v>
      </c>
      <c r="BH60" s="2100">
        <v>347</v>
      </c>
      <c r="BI60" s="230" t="s">
        <v>41</v>
      </c>
      <c r="BJ60" s="1538" t="s">
        <v>52</v>
      </c>
      <c r="BK60" s="690" t="s">
        <v>45</v>
      </c>
      <c r="BL60" s="94" t="s">
        <v>45</v>
      </c>
      <c r="BM60" s="95" t="s">
        <v>45</v>
      </c>
      <c r="BN60" s="140">
        <v>4</v>
      </c>
      <c r="BO60" s="88">
        <v>150205</v>
      </c>
      <c r="BP60" s="2100">
        <v>150205</v>
      </c>
      <c r="BQ60" s="2100">
        <v>22982</v>
      </c>
      <c r="BR60" s="2100">
        <v>70730</v>
      </c>
      <c r="BS60" s="2100">
        <v>56493</v>
      </c>
      <c r="BT60" s="2100">
        <v>35312</v>
      </c>
      <c r="BU60" s="2100">
        <v>21181</v>
      </c>
      <c r="BV60" s="2100" t="s">
        <v>41</v>
      </c>
      <c r="BW60" s="2100" t="s">
        <v>40</v>
      </c>
      <c r="BX60" s="2100" t="s">
        <v>40</v>
      </c>
      <c r="BY60" s="2100" t="s">
        <v>40</v>
      </c>
      <c r="BZ60" s="2100" t="s">
        <v>40</v>
      </c>
      <c r="CA60" s="2100" t="s">
        <v>40</v>
      </c>
      <c r="CB60" s="2100" t="s">
        <v>40</v>
      </c>
      <c r="CC60" s="2100" t="s">
        <v>40</v>
      </c>
      <c r="CD60" s="230" t="s">
        <v>40</v>
      </c>
      <c r="CE60" s="1538" t="s">
        <v>52</v>
      </c>
      <c r="CF60" s="690" t="s">
        <v>45</v>
      </c>
      <c r="CG60" s="80"/>
      <c r="CH60" s="221"/>
      <c r="CI60" s="221"/>
      <c r="CJ60" s="221"/>
      <c r="CK60" s="221"/>
      <c r="CL60" s="221"/>
      <c r="CM60" s="221"/>
    </row>
    <row r="61" spans="1:91" ht="15" customHeight="1">
      <c r="A61" s="94" t="s">
        <v>45</v>
      </c>
      <c r="B61" s="95" t="s">
        <v>45</v>
      </c>
      <c r="C61" s="140">
        <v>5</v>
      </c>
      <c r="D61" s="88">
        <v>29520</v>
      </c>
      <c r="E61" s="2100">
        <v>30764</v>
      </c>
      <c r="F61" s="2100">
        <v>5976</v>
      </c>
      <c r="G61" s="2100">
        <v>800</v>
      </c>
      <c r="H61" s="2100">
        <v>23987</v>
      </c>
      <c r="I61" s="2100">
        <v>9235</v>
      </c>
      <c r="J61" s="2100">
        <v>14752</v>
      </c>
      <c r="K61" s="2100">
        <v>26598</v>
      </c>
      <c r="L61" s="2100">
        <v>2735</v>
      </c>
      <c r="M61" s="2100">
        <v>2723</v>
      </c>
      <c r="N61" s="2100" t="s">
        <v>40</v>
      </c>
      <c r="O61" s="2100">
        <v>25</v>
      </c>
      <c r="P61" s="2100">
        <v>2698</v>
      </c>
      <c r="Q61" s="2100">
        <v>10</v>
      </c>
      <c r="R61" s="2100">
        <v>2688</v>
      </c>
      <c r="S61" s="230">
        <v>1556</v>
      </c>
      <c r="T61" s="1538" t="s">
        <v>53</v>
      </c>
      <c r="U61" s="690" t="s">
        <v>45</v>
      </c>
      <c r="V61" s="94" t="s">
        <v>45</v>
      </c>
      <c r="W61" s="95" t="s">
        <v>45</v>
      </c>
      <c r="X61" s="140">
        <v>5</v>
      </c>
      <c r="Y61" s="88">
        <v>141</v>
      </c>
      <c r="Z61" s="2100">
        <v>167</v>
      </c>
      <c r="AA61" s="2100" t="s">
        <v>40</v>
      </c>
      <c r="AB61" s="2100" t="s">
        <v>40</v>
      </c>
      <c r="AC61" s="2100">
        <v>167</v>
      </c>
      <c r="AD61" s="2100">
        <v>9</v>
      </c>
      <c r="AE61" s="2100">
        <v>158</v>
      </c>
      <c r="AF61" s="2100">
        <v>370</v>
      </c>
      <c r="AG61" s="2100" t="s">
        <v>40</v>
      </c>
      <c r="AH61" s="2100" t="s">
        <v>40</v>
      </c>
      <c r="AI61" s="2100" t="s">
        <v>40</v>
      </c>
      <c r="AJ61" s="2100" t="s">
        <v>40</v>
      </c>
      <c r="AK61" s="2100" t="s">
        <v>40</v>
      </c>
      <c r="AL61" s="2100" t="s">
        <v>40</v>
      </c>
      <c r="AM61" s="2100" t="s">
        <v>40</v>
      </c>
      <c r="AN61" s="230" t="s">
        <v>41</v>
      </c>
      <c r="AO61" s="1538" t="s">
        <v>53</v>
      </c>
      <c r="AP61" s="690" t="s">
        <v>45</v>
      </c>
      <c r="AQ61" s="94" t="s">
        <v>45</v>
      </c>
      <c r="AR61" s="95" t="s">
        <v>45</v>
      </c>
      <c r="AS61" s="140">
        <v>5</v>
      </c>
      <c r="AT61" s="88">
        <v>870</v>
      </c>
      <c r="AU61" s="2100">
        <v>870</v>
      </c>
      <c r="AV61" s="2100">
        <v>870</v>
      </c>
      <c r="AW61" s="2100" t="s">
        <v>40</v>
      </c>
      <c r="AX61" s="2100" t="s">
        <v>40</v>
      </c>
      <c r="AY61" s="2100" t="s">
        <v>40</v>
      </c>
      <c r="AZ61" s="2100" t="s">
        <v>40</v>
      </c>
      <c r="BA61" s="2100" t="s">
        <v>40</v>
      </c>
      <c r="BB61" s="2100">
        <v>2656</v>
      </c>
      <c r="BC61" s="2100">
        <v>2656</v>
      </c>
      <c r="BD61" s="2100">
        <v>308</v>
      </c>
      <c r="BE61" s="2100">
        <v>1698</v>
      </c>
      <c r="BF61" s="2100">
        <v>650</v>
      </c>
      <c r="BG61" s="2100">
        <v>378</v>
      </c>
      <c r="BH61" s="2100">
        <v>272</v>
      </c>
      <c r="BI61" s="230" t="s">
        <v>41</v>
      </c>
      <c r="BJ61" s="1538" t="s">
        <v>53</v>
      </c>
      <c r="BK61" s="690" t="s">
        <v>45</v>
      </c>
      <c r="BL61" s="94" t="s">
        <v>45</v>
      </c>
      <c r="BM61" s="95" t="s">
        <v>45</v>
      </c>
      <c r="BN61" s="140">
        <v>5</v>
      </c>
      <c r="BO61" s="88">
        <v>130383</v>
      </c>
      <c r="BP61" s="2100">
        <v>130383</v>
      </c>
      <c r="BQ61" s="2100">
        <v>17807</v>
      </c>
      <c r="BR61" s="2100">
        <v>65638</v>
      </c>
      <c r="BS61" s="2100">
        <v>46938</v>
      </c>
      <c r="BT61" s="2100">
        <v>32373</v>
      </c>
      <c r="BU61" s="2100">
        <v>14565</v>
      </c>
      <c r="BV61" s="2100" t="s">
        <v>41</v>
      </c>
      <c r="BW61" s="2100" t="s">
        <v>40</v>
      </c>
      <c r="BX61" s="2100" t="s">
        <v>40</v>
      </c>
      <c r="BY61" s="2100" t="s">
        <v>40</v>
      </c>
      <c r="BZ61" s="2100" t="s">
        <v>40</v>
      </c>
      <c r="CA61" s="2100" t="s">
        <v>40</v>
      </c>
      <c r="CB61" s="2100" t="s">
        <v>40</v>
      </c>
      <c r="CC61" s="2100" t="s">
        <v>40</v>
      </c>
      <c r="CD61" s="230" t="s">
        <v>40</v>
      </c>
      <c r="CE61" s="1538" t="s">
        <v>53</v>
      </c>
      <c r="CF61" s="690" t="s">
        <v>45</v>
      </c>
      <c r="CG61" s="80"/>
      <c r="CH61" s="221"/>
      <c r="CI61" s="221"/>
      <c r="CJ61" s="221"/>
      <c r="CK61" s="221"/>
      <c r="CL61" s="221"/>
      <c r="CM61" s="221"/>
    </row>
    <row r="62" spans="1:91" ht="15" customHeight="1">
      <c r="A62" s="94" t="s">
        <v>45</v>
      </c>
      <c r="B62" s="95" t="s">
        <v>45</v>
      </c>
      <c r="C62" s="140">
        <v>6</v>
      </c>
      <c r="D62" s="88">
        <v>34984</v>
      </c>
      <c r="E62" s="2100">
        <v>33248</v>
      </c>
      <c r="F62" s="2100">
        <v>5521</v>
      </c>
      <c r="G62" s="2100">
        <v>1675</v>
      </c>
      <c r="H62" s="2100">
        <v>26052</v>
      </c>
      <c r="I62" s="2100">
        <v>10120</v>
      </c>
      <c r="J62" s="2100">
        <v>15932</v>
      </c>
      <c r="K62" s="2100">
        <v>28350</v>
      </c>
      <c r="L62" s="2100">
        <v>2971</v>
      </c>
      <c r="M62" s="2100">
        <v>2789</v>
      </c>
      <c r="N62" s="2100" t="s">
        <v>40</v>
      </c>
      <c r="O62" s="2100">
        <v>31</v>
      </c>
      <c r="P62" s="2100">
        <v>2758</v>
      </c>
      <c r="Q62" s="2100">
        <v>10</v>
      </c>
      <c r="R62" s="2100">
        <v>2748</v>
      </c>
      <c r="S62" s="230">
        <v>1738</v>
      </c>
      <c r="T62" s="1538" t="s">
        <v>54</v>
      </c>
      <c r="U62" s="690" t="s">
        <v>45</v>
      </c>
      <c r="V62" s="94" t="s">
        <v>45</v>
      </c>
      <c r="W62" s="95" t="s">
        <v>45</v>
      </c>
      <c r="X62" s="140">
        <v>6</v>
      </c>
      <c r="Y62" s="88">
        <v>162</v>
      </c>
      <c r="Z62" s="2100">
        <v>139</v>
      </c>
      <c r="AA62" s="2100" t="s">
        <v>40</v>
      </c>
      <c r="AB62" s="2100" t="s">
        <v>40</v>
      </c>
      <c r="AC62" s="2100">
        <v>139</v>
      </c>
      <c r="AD62" s="2100">
        <v>16</v>
      </c>
      <c r="AE62" s="2100">
        <v>123</v>
      </c>
      <c r="AF62" s="2100">
        <v>393</v>
      </c>
      <c r="AG62" s="2100" t="s">
        <v>40</v>
      </c>
      <c r="AH62" s="2100" t="s">
        <v>40</v>
      </c>
      <c r="AI62" s="2100" t="s">
        <v>40</v>
      </c>
      <c r="AJ62" s="2100" t="s">
        <v>40</v>
      </c>
      <c r="AK62" s="2100" t="s">
        <v>40</v>
      </c>
      <c r="AL62" s="2100" t="s">
        <v>40</v>
      </c>
      <c r="AM62" s="2100" t="s">
        <v>40</v>
      </c>
      <c r="AN62" s="230" t="s">
        <v>41</v>
      </c>
      <c r="AO62" s="1538" t="s">
        <v>54</v>
      </c>
      <c r="AP62" s="690" t="s">
        <v>45</v>
      </c>
      <c r="AQ62" s="94" t="s">
        <v>45</v>
      </c>
      <c r="AR62" s="95" t="s">
        <v>45</v>
      </c>
      <c r="AS62" s="140">
        <v>6</v>
      </c>
      <c r="AT62" s="88">
        <v>988</v>
      </c>
      <c r="AU62" s="2100">
        <v>988</v>
      </c>
      <c r="AV62" s="2100">
        <v>988</v>
      </c>
      <c r="AW62" s="2100" t="s">
        <v>40</v>
      </c>
      <c r="AX62" s="2100" t="s">
        <v>40</v>
      </c>
      <c r="AY62" s="2100" t="s">
        <v>40</v>
      </c>
      <c r="AZ62" s="2100" t="s">
        <v>40</v>
      </c>
      <c r="BA62" s="2100" t="s">
        <v>40</v>
      </c>
      <c r="BB62" s="2100">
        <v>3121</v>
      </c>
      <c r="BC62" s="2100">
        <v>3121</v>
      </c>
      <c r="BD62" s="2100">
        <v>371</v>
      </c>
      <c r="BE62" s="2100">
        <v>1613</v>
      </c>
      <c r="BF62" s="2100">
        <v>1137</v>
      </c>
      <c r="BG62" s="2100">
        <v>413</v>
      </c>
      <c r="BH62" s="2100">
        <v>724</v>
      </c>
      <c r="BI62" s="230" t="s">
        <v>41</v>
      </c>
      <c r="BJ62" s="1538" t="s">
        <v>54</v>
      </c>
      <c r="BK62" s="690" t="s">
        <v>45</v>
      </c>
      <c r="BL62" s="94" t="s">
        <v>45</v>
      </c>
      <c r="BM62" s="95" t="s">
        <v>45</v>
      </c>
      <c r="BN62" s="140">
        <v>6</v>
      </c>
      <c r="BO62" s="88">
        <v>155869</v>
      </c>
      <c r="BP62" s="2100">
        <v>155869</v>
      </c>
      <c r="BQ62" s="2100">
        <v>18306</v>
      </c>
      <c r="BR62" s="2100">
        <v>77457</v>
      </c>
      <c r="BS62" s="2100">
        <v>60107</v>
      </c>
      <c r="BT62" s="2100">
        <v>35469</v>
      </c>
      <c r="BU62" s="2100">
        <v>24638</v>
      </c>
      <c r="BV62" s="2100" t="s">
        <v>41</v>
      </c>
      <c r="BW62" s="2100" t="s">
        <v>40</v>
      </c>
      <c r="BX62" s="2100" t="s">
        <v>40</v>
      </c>
      <c r="BY62" s="2100" t="s">
        <v>40</v>
      </c>
      <c r="BZ62" s="2100" t="s">
        <v>40</v>
      </c>
      <c r="CA62" s="2100" t="s">
        <v>40</v>
      </c>
      <c r="CB62" s="2100" t="s">
        <v>40</v>
      </c>
      <c r="CC62" s="2100" t="s">
        <v>40</v>
      </c>
      <c r="CD62" s="230" t="s">
        <v>40</v>
      </c>
      <c r="CE62" s="1538" t="s">
        <v>54</v>
      </c>
      <c r="CF62" s="690" t="s">
        <v>45</v>
      </c>
      <c r="CG62" s="80"/>
      <c r="CH62" s="221"/>
      <c r="CI62" s="221"/>
      <c r="CJ62" s="221"/>
      <c r="CK62" s="221"/>
      <c r="CL62" s="221"/>
      <c r="CM62" s="221"/>
    </row>
    <row r="63" spans="1:91" ht="15" customHeight="1">
      <c r="A63" s="94" t="s">
        <v>45</v>
      </c>
      <c r="B63" s="95" t="s">
        <v>45</v>
      </c>
      <c r="C63" s="140">
        <v>7</v>
      </c>
      <c r="D63" s="88">
        <v>35623</v>
      </c>
      <c r="E63" s="2100">
        <v>36830</v>
      </c>
      <c r="F63" s="2100">
        <v>5364</v>
      </c>
      <c r="G63" s="2100">
        <v>4026</v>
      </c>
      <c r="H63" s="2100">
        <v>27441</v>
      </c>
      <c r="I63" s="2100">
        <v>10063</v>
      </c>
      <c r="J63" s="2100">
        <v>17378</v>
      </c>
      <c r="K63" s="2100">
        <v>26935</v>
      </c>
      <c r="L63" s="2100">
        <v>3360</v>
      </c>
      <c r="M63" s="2100">
        <v>3379</v>
      </c>
      <c r="N63" s="2100" t="s">
        <v>40</v>
      </c>
      <c r="O63" s="2100">
        <v>42</v>
      </c>
      <c r="P63" s="2100">
        <v>3337</v>
      </c>
      <c r="Q63" s="2100">
        <v>10</v>
      </c>
      <c r="R63" s="2100">
        <v>3327</v>
      </c>
      <c r="S63" s="230">
        <v>1721</v>
      </c>
      <c r="T63" s="1538" t="s">
        <v>55</v>
      </c>
      <c r="U63" s="690" t="s">
        <v>45</v>
      </c>
      <c r="V63" s="94" t="s">
        <v>45</v>
      </c>
      <c r="W63" s="95" t="s">
        <v>45</v>
      </c>
      <c r="X63" s="140">
        <v>7</v>
      </c>
      <c r="Y63" s="88">
        <v>143</v>
      </c>
      <c r="Z63" s="2100">
        <v>141</v>
      </c>
      <c r="AA63" s="2100" t="s">
        <v>40</v>
      </c>
      <c r="AB63" s="2100" t="s">
        <v>40</v>
      </c>
      <c r="AC63" s="2100">
        <v>141</v>
      </c>
      <c r="AD63" s="2100">
        <v>6</v>
      </c>
      <c r="AE63" s="2100">
        <v>135</v>
      </c>
      <c r="AF63" s="2100">
        <v>395</v>
      </c>
      <c r="AG63" s="2100" t="s">
        <v>40</v>
      </c>
      <c r="AH63" s="2100" t="s">
        <v>40</v>
      </c>
      <c r="AI63" s="2100" t="s">
        <v>40</v>
      </c>
      <c r="AJ63" s="2100" t="s">
        <v>40</v>
      </c>
      <c r="AK63" s="2100" t="s">
        <v>40</v>
      </c>
      <c r="AL63" s="2100" t="s">
        <v>40</v>
      </c>
      <c r="AM63" s="2100" t="s">
        <v>40</v>
      </c>
      <c r="AN63" s="230" t="s">
        <v>41</v>
      </c>
      <c r="AO63" s="1538" t="s">
        <v>55</v>
      </c>
      <c r="AP63" s="690" t="s">
        <v>45</v>
      </c>
      <c r="AQ63" s="94" t="s">
        <v>45</v>
      </c>
      <c r="AR63" s="95" t="s">
        <v>45</v>
      </c>
      <c r="AS63" s="140">
        <v>7</v>
      </c>
      <c r="AT63" s="88">
        <v>1029</v>
      </c>
      <c r="AU63" s="2100">
        <v>1029</v>
      </c>
      <c r="AV63" s="2100">
        <v>1029</v>
      </c>
      <c r="AW63" s="2100" t="s">
        <v>40</v>
      </c>
      <c r="AX63" s="2100" t="s">
        <v>40</v>
      </c>
      <c r="AY63" s="2100" t="s">
        <v>40</v>
      </c>
      <c r="AZ63" s="2100" t="s">
        <v>40</v>
      </c>
      <c r="BA63" s="2100" t="s">
        <v>40</v>
      </c>
      <c r="BB63" s="2100">
        <v>2917</v>
      </c>
      <c r="BC63" s="2100">
        <v>2917</v>
      </c>
      <c r="BD63" s="2100">
        <v>423</v>
      </c>
      <c r="BE63" s="2100">
        <v>1710</v>
      </c>
      <c r="BF63" s="2100">
        <v>784</v>
      </c>
      <c r="BG63" s="2100">
        <v>473</v>
      </c>
      <c r="BH63" s="2100">
        <v>311</v>
      </c>
      <c r="BI63" s="230" t="s">
        <v>41</v>
      </c>
      <c r="BJ63" s="1538" t="s">
        <v>55</v>
      </c>
      <c r="BK63" s="690" t="s">
        <v>45</v>
      </c>
      <c r="BL63" s="94" t="s">
        <v>45</v>
      </c>
      <c r="BM63" s="95" t="s">
        <v>45</v>
      </c>
      <c r="BN63" s="140">
        <v>7</v>
      </c>
      <c r="BO63" s="88">
        <v>244493</v>
      </c>
      <c r="BP63" s="2100">
        <v>244493</v>
      </c>
      <c r="BQ63" s="2100">
        <v>22117</v>
      </c>
      <c r="BR63" s="2100">
        <v>81756</v>
      </c>
      <c r="BS63" s="2100">
        <v>140620</v>
      </c>
      <c r="BT63" s="2100">
        <v>38452</v>
      </c>
      <c r="BU63" s="2100">
        <v>102168</v>
      </c>
      <c r="BV63" s="2100" t="s">
        <v>41</v>
      </c>
      <c r="BW63" s="2100" t="s">
        <v>40</v>
      </c>
      <c r="BX63" s="2100" t="s">
        <v>40</v>
      </c>
      <c r="BY63" s="2100" t="s">
        <v>40</v>
      </c>
      <c r="BZ63" s="2100" t="s">
        <v>40</v>
      </c>
      <c r="CA63" s="2100" t="s">
        <v>40</v>
      </c>
      <c r="CB63" s="2100" t="s">
        <v>40</v>
      </c>
      <c r="CC63" s="2100" t="s">
        <v>40</v>
      </c>
      <c r="CD63" s="230" t="s">
        <v>40</v>
      </c>
      <c r="CE63" s="1538" t="s">
        <v>55</v>
      </c>
      <c r="CF63" s="690" t="s">
        <v>45</v>
      </c>
      <c r="CG63" s="80"/>
      <c r="CH63" s="221"/>
      <c r="CI63" s="221"/>
      <c r="CJ63" s="221"/>
      <c r="CK63" s="221"/>
      <c r="CL63" s="221"/>
      <c r="CM63" s="221"/>
    </row>
    <row r="64" spans="1:91" ht="15" customHeight="1">
      <c r="A64" s="94" t="s">
        <v>45</v>
      </c>
      <c r="B64" s="95" t="s">
        <v>45</v>
      </c>
      <c r="C64" s="140">
        <v>8</v>
      </c>
      <c r="D64" s="88">
        <v>31794</v>
      </c>
      <c r="E64" s="2100">
        <v>32375</v>
      </c>
      <c r="F64" s="2100">
        <v>5431</v>
      </c>
      <c r="G64" s="2100">
        <v>3470</v>
      </c>
      <c r="H64" s="2100">
        <v>23474</v>
      </c>
      <c r="I64" s="2100">
        <v>7946</v>
      </c>
      <c r="J64" s="2100">
        <v>15528</v>
      </c>
      <c r="K64" s="2100">
        <v>26080</v>
      </c>
      <c r="L64" s="2100">
        <v>3125</v>
      </c>
      <c r="M64" s="2100">
        <v>3057</v>
      </c>
      <c r="N64" s="2100" t="s">
        <v>40</v>
      </c>
      <c r="O64" s="2100">
        <v>33</v>
      </c>
      <c r="P64" s="2100">
        <v>3024</v>
      </c>
      <c r="Q64" s="2100">
        <v>9</v>
      </c>
      <c r="R64" s="2100">
        <v>3015</v>
      </c>
      <c r="S64" s="230">
        <v>1781</v>
      </c>
      <c r="T64" s="1538" t="s">
        <v>56</v>
      </c>
      <c r="U64" s="690" t="s">
        <v>45</v>
      </c>
      <c r="V64" s="94" t="s">
        <v>45</v>
      </c>
      <c r="W64" s="95" t="s">
        <v>45</v>
      </c>
      <c r="X64" s="140">
        <v>8</v>
      </c>
      <c r="Y64" s="88">
        <v>51</v>
      </c>
      <c r="Z64" s="2100">
        <v>56</v>
      </c>
      <c r="AA64" s="2100" t="s">
        <v>40</v>
      </c>
      <c r="AB64" s="2100" t="s">
        <v>40</v>
      </c>
      <c r="AC64" s="2100">
        <v>56</v>
      </c>
      <c r="AD64" s="2100">
        <v>4</v>
      </c>
      <c r="AE64" s="2100">
        <v>52</v>
      </c>
      <c r="AF64" s="2100">
        <v>390</v>
      </c>
      <c r="AG64" s="2100" t="s">
        <v>40</v>
      </c>
      <c r="AH64" s="2100" t="s">
        <v>40</v>
      </c>
      <c r="AI64" s="2100" t="s">
        <v>40</v>
      </c>
      <c r="AJ64" s="2100" t="s">
        <v>40</v>
      </c>
      <c r="AK64" s="2100" t="s">
        <v>40</v>
      </c>
      <c r="AL64" s="2100" t="s">
        <v>40</v>
      </c>
      <c r="AM64" s="2100" t="s">
        <v>40</v>
      </c>
      <c r="AN64" s="230" t="s">
        <v>41</v>
      </c>
      <c r="AO64" s="1538" t="s">
        <v>56</v>
      </c>
      <c r="AP64" s="690" t="s">
        <v>45</v>
      </c>
      <c r="AQ64" s="94" t="s">
        <v>45</v>
      </c>
      <c r="AR64" s="95" t="s">
        <v>45</v>
      </c>
      <c r="AS64" s="140">
        <v>8</v>
      </c>
      <c r="AT64" s="88">
        <v>765</v>
      </c>
      <c r="AU64" s="2100">
        <v>765</v>
      </c>
      <c r="AV64" s="2100">
        <v>765</v>
      </c>
      <c r="AW64" s="2100" t="s">
        <v>40</v>
      </c>
      <c r="AX64" s="2100" t="s">
        <v>40</v>
      </c>
      <c r="AY64" s="2100" t="s">
        <v>40</v>
      </c>
      <c r="AZ64" s="2100" t="s">
        <v>40</v>
      </c>
      <c r="BA64" s="2100" t="s">
        <v>40</v>
      </c>
      <c r="BB64" s="2100">
        <v>2685</v>
      </c>
      <c r="BC64" s="2100">
        <v>2685</v>
      </c>
      <c r="BD64" s="2100">
        <v>317</v>
      </c>
      <c r="BE64" s="2100">
        <v>1707</v>
      </c>
      <c r="BF64" s="2100">
        <v>661</v>
      </c>
      <c r="BG64" s="2100">
        <v>387</v>
      </c>
      <c r="BH64" s="2100">
        <v>274</v>
      </c>
      <c r="BI64" s="230" t="s">
        <v>41</v>
      </c>
      <c r="BJ64" s="1538" t="s">
        <v>56</v>
      </c>
      <c r="BK64" s="690" t="s">
        <v>45</v>
      </c>
      <c r="BL64" s="94" t="s">
        <v>45</v>
      </c>
      <c r="BM64" s="95" t="s">
        <v>45</v>
      </c>
      <c r="BN64" s="140">
        <v>8</v>
      </c>
      <c r="BO64" s="88">
        <v>223440</v>
      </c>
      <c r="BP64" s="2100">
        <v>223440</v>
      </c>
      <c r="BQ64" s="2100">
        <v>18978</v>
      </c>
      <c r="BR64" s="2100">
        <v>73982</v>
      </c>
      <c r="BS64" s="2100">
        <v>130480</v>
      </c>
      <c r="BT64" s="2100">
        <v>31338</v>
      </c>
      <c r="BU64" s="2100">
        <v>99143</v>
      </c>
      <c r="BV64" s="2100" t="s">
        <v>41</v>
      </c>
      <c r="BW64" s="2100" t="s">
        <v>40</v>
      </c>
      <c r="BX64" s="2100" t="s">
        <v>40</v>
      </c>
      <c r="BY64" s="2100" t="s">
        <v>40</v>
      </c>
      <c r="BZ64" s="2100" t="s">
        <v>40</v>
      </c>
      <c r="CA64" s="2100" t="s">
        <v>40</v>
      </c>
      <c r="CB64" s="2100" t="s">
        <v>40</v>
      </c>
      <c r="CC64" s="2100" t="s">
        <v>40</v>
      </c>
      <c r="CD64" s="230" t="s">
        <v>40</v>
      </c>
      <c r="CE64" s="1538" t="s">
        <v>56</v>
      </c>
      <c r="CF64" s="690" t="s">
        <v>45</v>
      </c>
      <c r="CG64" s="80"/>
      <c r="CH64" s="221"/>
      <c r="CI64" s="221"/>
      <c r="CJ64" s="221"/>
      <c r="CK64" s="221"/>
      <c r="CL64" s="221"/>
      <c r="CM64" s="221"/>
    </row>
    <row r="65" spans="1:91" ht="15" customHeight="1">
      <c r="A65" s="94" t="s">
        <v>45</v>
      </c>
      <c r="B65" s="95" t="s">
        <v>45</v>
      </c>
      <c r="C65" s="140">
        <v>9</v>
      </c>
      <c r="D65" s="88">
        <v>34571</v>
      </c>
      <c r="E65" s="2100">
        <v>33238</v>
      </c>
      <c r="F65" s="2100">
        <v>6142</v>
      </c>
      <c r="G65" s="2100">
        <v>2525</v>
      </c>
      <c r="H65" s="2100">
        <v>24571</v>
      </c>
      <c r="I65" s="2100">
        <v>9049</v>
      </c>
      <c r="J65" s="2100">
        <v>15522</v>
      </c>
      <c r="K65" s="2100">
        <v>27559</v>
      </c>
      <c r="L65" s="2100">
        <v>2968</v>
      </c>
      <c r="M65" s="2100">
        <v>2938</v>
      </c>
      <c r="N65" s="2100" t="s">
        <v>40</v>
      </c>
      <c r="O65" s="2100">
        <v>36</v>
      </c>
      <c r="P65" s="2100">
        <v>2902</v>
      </c>
      <c r="Q65" s="2100">
        <v>11</v>
      </c>
      <c r="R65" s="2100">
        <v>2891</v>
      </c>
      <c r="S65" s="230">
        <v>1811</v>
      </c>
      <c r="T65" s="1538" t="s">
        <v>57</v>
      </c>
      <c r="U65" s="690" t="s">
        <v>45</v>
      </c>
      <c r="V65" s="94" t="s">
        <v>45</v>
      </c>
      <c r="W65" s="95" t="s">
        <v>45</v>
      </c>
      <c r="X65" s="140">
        <v>9</v>
      </c>
      <c r="Y65" s="88">
        <v>131</v>
      </c>
      <c r="Z65" s="2100">
        <v>136</v>
      </c>
      <c r="AA65" s="2100" t="s">
        <v>40</v>
      </c>
      <c r="AB65" s="2100" t="s">
        <v>40</v>
      </c>
      <c r="AC65" s="2100">
        <v>136</v>
      </c>
      <c r="AD65" s="2100">
        <v>3</v>
      </c>
      <c r="AE65" s="2100">
        <v>133</v>
      </c>
      <c r="AF65" s="2100">
        <v>385</v>
      </c>
      <c r="AG65" s="2100" t="s">
        <v>40</v>
      </c>
      <c r="AH65" s="2100" t="s">
        <v>40</v>
      </c>
      <c r="AI65" s="2100" t="s">
        <v>40</v>
      </c>
      <c r="AJ65" s="2100" t="s">
        <v>40</v>
      </c>
      <c r="AK65" s="2100" t="s">
        <v>40</v>
      </c>
      <c r="AL65" s="2100" t="s">
        <v>40</v>
      </c>
      <c r="AM65" s="2100" t="s">
        <v>40</v>
      </c>
      <c r="AN65" s="230" t="s">
        <v>41</v>
      </c>
      <c r="AO65" s="1538" t="s">
        <v>57</v>
      </c>
      <c r="AP65" s="690" t="s">
        <v>45</v>
      </c>
      <c r="AQ65" s="94" t="s">
        <v>45</v>
      </c>
      <c r="AR65" s="95" t="s">
        <v>45</v>
      </c>
      <c r="AS65" s="140">
        <v>9</v>
      </c>
      <c r="AT65" s="88">
        <v>1048</v>
      </c>
      <c r="AU65" s="2100">
        <v>1048</v>
      </c>
      <c r="AV65" s="2100">
        <v>1048</v>
      </c>
      <c r="AW65" s="2100" t="s">
        <v>40</v>
      </c>
      <c r="AX65" s="2100" t="s">
        <v>40</v>
      </c>
      <c r="AY65" s="2100" t="s">
        <v>40</v>
      </c>
      <c r="AZ65" s="2100" t="s">
        <v>40</v>
      </c>
      <c r="BA65" s="2100" t="s">
        <v>40</v>
      </c>
      <c r="BB65" s="2100">
        <v>2593</v>
      </c>
      <c r="BC65" s="2100">
        <v>2593</v>
      </c>
      <c r="BD65" s="2100">
        <v>302</v>
      </c>
      <c r="BE65" s="2100">
        <v>1619</v>
      </c>
      <c r="BF65" s="2100">
        <v>672</v>
      </c>
      <c r="BG65" s="2100">
        <v>381</v>
      </c>
      <c r="BH65" s="2100">
        <v>291</v>
      </c>
      <c r="BI65" s="230" t="s">
        <v>41</v>
      </c>
      <c r="BJ65" s="1538" t="s">
        <v>57</v>
      </c>
      <c r="BK65" s="690" t="s">
        <v>45</v>
      </c>
      <c r="BL65" s="94" t="s">
        <v>45</v>
      </c>
      <c r="BM65" s="95" t="s">
        <v>45</v>
      </c>
      <c r="BN65" s="140">
        <v>9</v>
      </c>
      <c r="BO65" s="88">
        <v>225665</v>
      </c>
      <c r="BP65" s="2100">
        <v>225665</v>
      </c>
      <c r="BQ65" s="2100">
        <v>17846</v>
      </c>
      <c r="BR65" s="2100">
        <v>75492</v>
      </c>
      <c r="BS65" s="2100">
        <v>132326</v>
      </c>
      <c r="BT65" s="2100">
        <v>33347</v>
      </c>
      <c r="BU65" s="2100">
        <v>98979</v>
      </c>
      <c r="BV65" s="2100" t="s">
        <v>41</v>
      </c>
      <c r="BW65" s="2100" t="s">
        <v>40</v>
      </c>
      <c r="BX65" s="2100" t="s">
        <v>40</v>
      </c>
      <c r="BY65" s="2100" t="s">
        <v>40</v>
      </c>
      <c r="BZ65" s="2100" t="s">
        <v>40</v>
      </c>
      <c r="CA65" s="2100" t="s">
        <v>40</v>
      </c>
      <c r="CB65" s="2100" t="s">
        <v>40</v>
      </c>
      <c r="CC65" s="2100" t="s">
        <v>40</v>
      </c>
      <c r="CD65" s="230" t="s">
        <v>40</v>
      </c>
      <c r="CE65" s="1538" t="s">
        <v>57</v>
      </c>
      <c r="CF65" s="690" t="s">
        <v>45</v>
      </c>
      <c r="CG65" s="80"/>
      <c r="CH65" s="221"/>
      <c r="CI65" s="221"/>
      <c r="CJ65" s="221"/>
      <c r="CK65" s="221"/>
      <c r="CL65" s="221"/>
      <c r="CM65" s="221"/>
    </row>
    <row r="66" spans="1:91" ht="15" customHeight="1">
      <c r="A66" s="94" t="s">
        <v>45</v>
      </c>
      <c r="B66" s="95" t="s">
        <v>45</v>
      </c>
      <c r="C66" s="140">
        <v>10</v>
      </c>
      <c r="D66" s="88">
        <v>32048</v>
      </c>
      <c r="E66" s="2100">
        <v>33143</v>
      </c>
      <c r="F66" s="2100">
        <v>5523</v>
      </c>
      <c r="G66" s="2100">
        <v>825</v>
      </c>
      <c r="H66" s="2100">
        <v>26795</v>
      </c>
      <c r="I66" s="2100">
        <v>10158</v>
      </c>
      <c r="J66" s="2100">
        <v>16638</v>
      </c>
      <c r="K66" s="2100">
        <v>26286</v>
      </c>
      <c r="L66" s="2100">
        <v>4486</v>
      </c>
      <c r="M66" s="2100">
        <v>4689</v>
      </c>
      <c r="N66" s="2100" t="s">
        <v>40</v>
      </c>
      <c r="O66" s="2100">
        <v>28</v>
      </c>
      <c r="P66" s="2100">
        <v>4661</v>
      </c>
      <c r="Q66" s="2100">
        <v>12</v>
      </c>
      <c r="R66" s="2100">
        <v>4649</v>
      </c>
      <c r="S66" s="230">
        <v>1605</v>
      </c>
      <c r="T66" s="1538" t="s">
        <v>58</v>
      </c>
      <c r="U66" s="690" t="s">
        <v>45</v>
      </c>
      <c r="V66" s="94" t="s">
        <v>45</v>
      </c>
      <c r="W66" s="95" t="s">
        <v>45</v>
      </c>
      <c r="X66" s="140">
        <v>10</v>
      </c>
      <c r="Y66" s="88">
        <v>61</v>
      </c>
      <c r="Z66" s="2100">
        <v>50</v>
      </c>
      <c r="AA66" s="2100" t="s">
        <v>40</v>
      </c>
      <c r="AB66" s="2100" t="s">
        <v>40</v>
      </c>
      <c r="AC66" s="2100">
        <v>50</v>
      </c>
      <c r="AD66" s="2100" t="s">
        <v>40</v>
      </c>
      <c r="AE66" s="2100">
        <v>50</v>
      </c>
      <c r="AF66" s="2100">
        <v>396</v>
      </c>
      <c r="AG66" s="2100" t="s">
        <v>40</v>
      </c>
      <c r="AH66" s="2100" t="s">
        <v>40</v>
      </c>
      <c r="AI66" s="2100" t="s">
        <v>40</v>
      </c>
      <c r="AJ66" s="2100" t="s">
        <v>40</v>
      </c>
      <c r="AK66" s="2100" t="s">
        <v>40</v>
      </c>
      <c r="AL66" s="2100" t="s">
        <v>40</v>
      </c>
      <c r="AM66" s="2100" t="s">
        <v>40</v>
      </c>
      <c r="AN66" s="230" t="s">
        <v>41</v>
      </c>
      <c r="AO66" s="1538" t="s">
        <v>58</v>
      </c>
      <c r="AP66" s="690" t="s">
        <v>45</v>
      </c>
      <c r="AQ66" s="94" t="s">
        <v>45</v>
      </c>
      <c r="AR66" s="95" t="s">
        <v>45</v>
      </c>
      <c r="AS66" s="140">
        <v>10</v>
      </c>
      <c r="AT66" s="88">
        <v>1026</v>
      </c>
      <c r="AU66" s="2100">
        <v>1026</v>
      </c>
      <c r="AV66" s="2100">
        <v>1026</v>
      </c>
      <c r="AW66" s="2100" t="s">
        <v>40</v>
      </c>
      <c r="AX66" s="2100" t="s">
        <v>40</v>
      </c>
      <c r="AY66" s="2100" t="s">
        <v>40</v>
      </c>
      <c r="AZ66" s="2100" t="s">
        <v>40</v>
      </c>
      <c r="BA66" s="2100" t="s">
        <v>40</v>
      </c>
      <c r="BB66" s="2100">
        <v>2306</v>
      </c>
      <c r="BC66" s="2100">
        <v>2306</v>
      </c>
      <c r="BD66" s="2100">
        <v>305</v>
      </c>
      <c r="BE66" s="2100">
        <v>1378</v>
      </c>
      <c r="BF66" s="2100">
        <v>623</v>
      </c>
      <c r="BG66" s="2100">
        <v>301</v>
      </c>
      <c r="BH66" s="2100">
        <v>322</v>
      </c>
      <c r="BI66" s="230" t="s">
        <v>41</v>
      </c>
      <c r="BJ66" s="1538" t="s">
        <v>58</v>
      </c>
      <c r="BK66" s="690" t="s">
        <v>45</v>
      </c>
      <c r="BL66" s="94" t="s">
        <v>45</v>
      </c>
      <c r="BM66" s="95" t="s">
        <v>45</v>
      </c>
      <c r="BN66" s="140">
        <v>10</v>
      </c>
      <c r="BO66" s="88">
        <v>216084</v>
      </c>
      <c r="BP66" s="2100">
        <v>216084</v>
      </c>
      <c r="BQ66" s="2100">
        <v>17940</v>
      </c>
      <c r="BR66" s="2100">
        <v>65740</v>
      </c>
      <c r="BS66" s="2100">
        <v>132404</v>
      </c>
      <c r="BT66" s="2100">
        <v>36400</v>
      </c>
      <c r="BU66" s="2100">
        <v>96004</v>
      </c>
      <c r="BV66" s="2100" t="s">
        <v>41</v>
      </c>
      <c r="BW66" s="2100" t="s">
        <v>40</v>
      </c>
      <c r="BX66" s="2100" t="s">
        <v>40</v>
      </c>
      <c r="BY66" s="2100" t="s">
        <v>40</v>
      </c>
      <c r="BZ66" s="2100" t="s">
        <v>40</v>
      </c>
      <c r="CA66" s="2100" t="s">
        <v>40</v>
      </c>
      <c r="CB66" s="2100" t="s">
        <v>40</v>
      </c>
      <c r="CC66" s="2100" t="s">
        <v>40</v>
      </c>
      <c r="CD66" s="230" t="s">
        <v>40</v>
      </c>
      <c r="CE66" s="1538" t="s">
        <v>58</v>
      </c>
      <c r="CF66" s="690" t="s">
        <v>45</v>
      </c>
      <c r="CG66" s="80"/>
      <c r="CH66" s="221"/>
      <c r="CI66" s="221"/>
      <c r="CJ66" s="221"/>
      <c r="CK66" s="221"/>
      <c r="CL66" s="221"/>
      <c r="CM66" s="221"/>
    </row>
    <row r="67" spans="1:91" ht="15" customHeight="1">
      <c r="A67" s="94" t="s">
        <v>45</v>
      </c>
      <c r="B67" s="95" t="s">
        <v>45</v>
      </c>
      <c r="C67" s="140">
        <v>11</v>
      </c>
      <c r="D67" s="88">
        <v>36317</v>
      </c>
      <c r="E67" s="2100">
        <v>35072</v>
      </c>
      <c r="F67" s="2100">
        <v>7682</v>
      </c>
      <c r="G67" s="2100">
        <v>905</v>
      </c>
      <c r="H67" s="2100">
        <v>26485</v>
      </c>
      <c r="I67" s="2100">
        <v>10258</v>
      </c>
      <c r="J67" s="2100">
        <v>16226</v>
      </c>
      <c r="K67" s="2100">
        <v>27470</v>
      </c>
      <c r="L67" s="2100">
        <v>3043</v>
      </c>
      <c r="M67" s="2100">
        <v>3148</v>
      </c>
      <c r="N67" s="2100" t="s">
        <v>40</v>
      </c>
      <c r="O67" s="2100">
        <v>32</v>
      </c>
      <c r="P67" s="2100">
        <v>3116</v>
      </c>
      <c r="Q67" s="2100">
        <v>11</v>
      </c>
      <c r="R67" s="2100">
        <v>3105</v>
      </c>
      <c r="S67" s="230">
        <v>1500</v>
      </c>
      <c r="T67" s="1538" t="s">
        <v>59</v>
      </c>
      <c r="U67" s="690" t="s">
        <v>45</v>
      </c>
      <c r="V67" s="94" t="s">
        <v>45</v>
      </c>
      <c r="W67" s="95" t="s">
        <v>45</v>
      </c>
      <c r="X67" s="140">
        <v>11</v>
      </c>
      <c r="Y67" s="88">
        <v>115</v>
      </c>
      <c r="Z67" s="2100">
        <v>117</v>
      </c>
      <c r="AA67" s="2100" t="s">
        <v>40</v>
      </c>
      <c r="AB67" s="2100" t="s">
        <v>40</v>
      </c>
      <c r="AC67" s="2100">
        <v>117</v>
      </c>
      <c r="AD67" s="2100" t="s">
        <v>40</v>
      </c>
      <c r="AE67" s="2100">
        <v>117</v>
      </c>
      <c r="AF67" s="2100">
        <v>394</v>
      </c>
      <c r="AG67" s="2100" t="s">
        <v>40</v>
      </c>
      <c r="AH67" s="2100" t="s">
        <v>40</v>
      </c>
      <c r="AI67" s="2100" t="s">
        <v>40</v>
      </c>
      <c r="AJ67" s="2100" t="s">
        <v>40</v>
      </c>
      <c r="AK67" s="2100" t="s">
        <v>40</v>
      </c>
      <c r="AL67" s="2100" t="s">
        <v>40</v>
      </c>
      <c r="AM67" s="2100" t="s">
        <v>40</v>
      </c>
      <c r="AN67" s="230" t="s">
        <v>41</v>
      </c>
      <c r="AO67" s="1538" t="s">
        <v>59</v>
      </c>
      <c r="AP67" s="690" t="s">
        <v>45</v>
      </c>
      <c r="AQ67" s="94" t="s">
        <v>45</v>
      </c>
      <c r="AR67" s="95" t="s">
        <v>45</v>
      </c>
      <c r="AS67" s="140">
        <v>11</v>
      </c>
      <c r="AT67" s="88">
        <v>816</v>
      </c>
      <c r="AU67" s="2100">
        <v>816</v>
      </c>
      <c r="AV67" s="2100">
        <v>816</v>
      </c>
      <c r="AW67" s="2100" t="s">
        <v>40</v>
      </c>
      <c r="AX67" s="2100" t="s">
        <v>40</v>
      </c>
      <c r="AY67" s="2100" t="s">
        <v>40</v>
      </c>
      <c r="AZ67" s="2100" t="s">
        <v>40</v>
      </c>
      <c r="BA67" s="2100" t="s">
        <v>40</v>
      </c>
      <c r="BB67" s="2100">
        <v>2483</v>
      </c>
      <c r="BC67" s="2100">
        <v>2483</v>
      </c>
      <c r="BD67" s="2100">
        <v>472</v>
      </c>
      <c r="BE67" s="2100">
        <v>1309</v>
      </c>
      <c r="BF67" s="2100">
        <v>702</v>
      </c>
      <c r="BG67" s="2100">
        <v>330</v>
      </c>
      <c r="BH67" s="2100">
        <v>372</v>
      </c>
      <c r="BI67" s="230" t="s">
        <v>41</v>
      </c>
      <c r="BJ67" s="1538" t="s">
        <v>59</v>
      </c>
      <c r="BK67" s="690" t="s">
        <v>45</v>
      </c>
      <c r="BL67" s="94" t="s">
        <v>45</v>
      </c>
      <c r="BM67" s="95" t="s">
        <v>45</v>
      </c>
      <c r="BN67" s="140">
        <v>11</v>
      </c>
      <c r="BO67" s="88">
        <v>152576</v>
      </c>
      <c r="BP67" s="2100">
        <v>152576</v>
      </c>
      <c r="BQ67" s="2100">
        <v>26078</v>
      </c>
      <c r="BR67" s="2100">
        <v>63310</v>
      </c>
      <c r="BS67" s="2100">
        <v>63188</v>
      </c>
      <c r="BT67" s="2100">
        <v>36796</v>
      </c>
      <c r="BU67" s="2100">
        <v>26392</v>
      </c>
      <c r="BV67" s="2100" t="s">
        <v>41</v>
      </c>
      <c r="BW67" s="2100" t="s">
        <v>40</v>
      </c>
      <c r="BX67" s="2100" t="s">
        <v>40</v>
      </c>
      <c r="BY67" s="2100" t="s">
        <v>40</v>
      </c>
      <c r="BZ67" s="2100" t="s">
        <v>40</v>
      </c>
      <c r="CA67" s="2100" t="s">
        <v>40</v>
      </c>
      <c r="CB67" s="2100" t="s">
        <v>40</v>
      </c>
      <c r="CC67" s="2100" t="s">
        <v>40</v>
      </c>
      <c r="CD67" s="230" t="s">
        <v>40</v>
      </c>
      <c r="CE67" s="1538" t="s">
        <v>59</v>
      </c>
      <c r="CF67" s="690" t="s">
        <v>45</v>
      </c>
      <c r="CG67" s="80"/>
      <c r="CH67" s="221"/>
      <c r="CI67" s="221"/>
      <c r="CJ67" s="221"/>
      <c r="CK67" s="221"/>
      <c r="CL67" s="221"/>
      <c r="CM67" s="221"/>
    </row>
    <row r="68" spans="1:91" ht="15" customHeight="1">
      <c r="A68" s="110" t="s">
        <v>45</v>
      </c>
      <c r="B68" s="111" t="s">
        <v>45</v>
      </c>
      <c r="C68" s="1921">
        <v>12</v>
      </c>
      <c r="D68" s="112">
        <v>44222</v>
      </c>
      <c r="E68" s="2098">
        <v>44723</v>
      </c>
      <c r="F68" s="2098">
        <v>11464</v>
      </c>
      <c r="G68" s="2098">
        <v>1605</v>
      </c>
      <c r="H68" s="2098">
        <v>31654</v>
      </c>
      <c r="I68" s="2098">
        <v>10540</v>
      </c>
      <c r="J68" s="2098">
        <v>21114</v>
      </c>
      <c r="K68" s="2098">
        <v>27294</v>
      </c>
      <c r="L68" s="2098">
        <v>3177</v>
      </c>
      <c r="M68" s="2098">
        <v>3018</v>
      </c>
      <c r="N68" s="2098" t="s">
        <v>40</v>
      </c>
      <c r="O68" s="2098">
        <v>28</v>
      </c>
      <c r="P68" s="2098">
        <v>2990</v>
      </c>
      <c r="Q68" s="2098">
        <v>11</v>
      </c>
      <c r="R68" s="2098">
        <v>2979</v>
      </c>
      <c r="S68" s="547">
        <v>1960</v>
      </c>
      <c r="T68" s="1540" t="s">
        <v>60</v>
      </c>
      <c r="U68" s="693" t="s">
        <v>45</v>
      </c>
      <c r="V68" s="110" t="s">
        <v>45</v>
      </c>
      <c r="W68" s="111" t="s">
        <v>45</v>
      </c>
      <c r="X68" s="1921">
        <v>12</v>
      </c>
      <c r="Y68" s="112">
        <v>129</v>
      </c>
      <c r="Z68" s="2098">
        <v>124</v>
      </c>
      <c r="AA68" s="2098" t="s">
        <v>40</v>
      </c>
      <c r="AB68" s="2098" t="s">
        <v>40</v>
      </c>
      <c r="AC68" s="2098">
        <v>124</v>
      </c>
      <c r="AD68" s="2098" t="s">
        <v>40</v>
      </c>
      <c r="AE68" s="2098">
        <v>124</v>
      </c>
      <c r="AF68" s="2098">
        <v>399</v>
      </c>
      <c r="AG68" s="2098" t="s">
        <v>40</v>
      </c>
      <c r="AH68" s="2098" t="s">
        <v>40</v>
      </c>
      <c r="AI68" s="2098" t="s">
        <v>40</v>
      </c>
      <c r="AJ68" s="2098" t="s">
        <v>40</v>
      </c>
      <c r="AK68" s="2098" t="s">
        <v>40</v>
      </c>
      <c r="AL68" s="2098" t="s">
        <v>40</v>
      </c>
      <c r="AM68" s="2098" t="s">
        <v>40</v>
      </c>
      <c r="AN68" s="547" t="s">
        <v>41</v>
      </c>
      <c r="AO68" s="1540" t="s">
        <v>60</v>
      </c>
      <c r="AP68" s="693" t="s">
        <v>45</v>
      </c>
      <c r="AQ68" s="110" t="s">
        <v>45</v>
      </c>
      <c r="AR68" s="111" t="s">
        <v>45</v>
      </c>
      <c r="AS68" s="1921">
        <v>12</v>
      </c>
      <c r="AT68" s="112">
        <v>1390</v>
      </c>
      <c r="AU68" s="2098">
        <v>1390</v>
      </c>
      <c r="AV68" s="2098">
        <v>1390</v>
      </c>
      <c r="AW68" s="2098" t="s">
        <v>40</v>
      </c>
      <c r="AX68" s="2098" t="s">
        <v>40</v>
      </c>
      <c r="AY68" s="2098" t="s">
        <v>40</v>
      </c>
      <c r="AZ68" s="2098" t="s">
        <v>40</v>
      </c>
      <c r="BA68" s="2098" t="s">
        <v>40</v>
      </c>
      <c r="BB68" s="2098">
        <v>2978</v>
      </c>
      <c r="BC68" s="2098">
        <v>2978</v>
      </c>
      <c r="BD68" s="2098">
        <v>714</v>
      </c>
      <c r="BE68" s="2098">
        <v>1392</v>
      </c>
      <c r="BF68" s="2098">
        <v>872</v>
      </c>
      <c r="BG68" s="2098">
        <v>328</v>
      </c>
      <c r="BH68" s="2098">
        <v>544</v>
      </c>
      <c r="BI68" s="547" t="s">
        <v>41</v>
      </c>
      <c r="BJ68" s="1540" t="s">
        <v>60</v>
      </c>
      <c r="BK68" s="693" t="s">
        <v>45</v>
      </c>
      <c r="BL68" s="110" t="s">
        <v>45</v>
      </c>
      <c r="BM68" s="111" t="s">
        <v>45</v>
      </c>
      <c r="BN68" s="1921">
        <v>12</v>
      </c>
      <c r="BO68" s="112">
        <v>206096</v>
      </c>
      <c r="BP68" s="2098">
        <v>206096</v>
      </c>
      <c r="BQ68" s="2098">
        <v>38237</v>
      </c>
      <c r="BR68" s="2098">
        <v>62239</v>
      </c>
      <c r="BS68" s="2098">
        <v>105620</v>
      </c>
      <c r="BT68" s="2098">
        <v>35422</v>
      </c>
      <c r="BU68" s="2098">
        <v>70199</v>
      </c>
      <c r="BV68" s="2098" t="s">
        <v>41</v>
      </c>
      <c r="BW68" s="2098" t="s">
        <v>40</v>
      </c>
      <c r="BX68" s="2098" t="s">
        <v>40</v>
      </c>
      <c r="BY68" s="2098" t="s">
        <v>40</v>
      </c>
      <c r="BZ68" s="2098" t="s">
        <v>40</v>
      </c>
      <c r="CA68" s="2098" t="s">
        <v>40</v>
      </c>
      <c r="CB68" s="2098" t="s">
        <v>40</v>
      </c>
      <c r="CC68" s="2098" t="s">
        <v>40</v>
      </c>
      <c r="CD68" s="547" t="s">
        <v>40</v>
      </c>
      <c r="CE68" s="1540" t="s">
        <v>60</v>
      </c>
      <c r="CF68" s="693" t="s">
        <v>45</v>
      </c>
      <c r="CG68" s="80"/>
      <c r="CH68" s="221"/>
      <c r="CI68" s="221"/>
      <c r="CJ68" s="221"/>
      <c r="CK68" s="221"/>
      <c r="CL68" s="221"/>
      <c r="CM68" s="221"/>
    </row>
    <row r="69" spans="1:91" ht="15" customHeight="1">
      <c r="A69" s="1159"/>
      <c r="B69" s="1159"/>
      <c r="C69" s="1159"/>
      <c r="D69" s="217"/>
      <c r="E69" s="217"/>
      <c r="F69" s="217"/>
      <c r="G69" s="217"/>
      <c r="H69" s="217"/>
      <c r="I69" s="217"/>
      <c r="J69" s="217"/>
      <c r="K69" s="217"/>
      <c r="L69" s="217"/>
      <c r="M69" s="217"/>
      <c r="N69" s="217"/>
      <c r="O69" s="217"/>
      <c r="P69" s="217"/>
      <c r="Q69" s="217"/>
      <c r="R69" s="217"/>
      <c r="S69" s="217"/>
      <c r="T69" s="1548"/>
      <c r="U69" s="544"/>
      <c r="V69" s="1159"/>
      <c r="W69" s="1159"/>
      <c r="X69" s="1159"/>
      <c r="Y69" s="217"/>
      <c r="Z69" s="217"/>
      <c r="AA69" s="217"/>
      <c r="AB69" s="217"/>
      <c r="AC69" s="217"/>
      <c r="AD69" s="217"/>
      <c r="AE69" s="217"/>
      <c r="AF69" s="217"/>
      <c r="AG69" s="217"/>
      <c r="AH69" s="217"/>
      <c r="AI69" s="217"/>
      <c r="AJ69" s="217"/>
      <c r="AK69" s="217"/>
      <c r="AL69" s="217"/>
      <c r="AM69" s="217"/>
      <c r="AN69" s="217"/>
      <c r="AO69" s="1548"/>
      <c r="AP69" s="544"/>
      <c r="AQ69" s="1159"/>
      <c r="AR69" s="1159"/>
      <c r="AS69" s="1159"/>
      <c r="AT69" s="217"/>
      <c r="AU69" s="217"/>
      <c r="AV69" s="217"/>
      <c r="AW69" s="217"/>
      <c r="AX69" s="217"/>
      <c r="AY69" s="217"/>
      <c r="AZ69" s="217"/>
      <c r="BA69" s="217"/>
      <c r="BB69" s="217"/>
      <c r="BC69" s="217"/>
      <c r="BD69" s="217"/>
      <c r="BE69" s="217"/>
      <c r="BF69" s="217"/>
      <c r="BG69" s="217"/>
      <c r="BH69" s="217"/>
      <c r="BI69" s="217"/>
      <c r="BJ69" s="1548"/>
      <c r="BK69" s="544"/>
      <c r="BL69" s="1159"/>
      <c r="BM69" s="1159"/>
      <c r="BN69" s="1159"/>
      <c r="BO69" s="217"/>
      <c r="BP69" s="217"/>
      <c r="BQ69" s="217"/>
      <c r="BR69" s="217"/>
      <c r="BS69" s="217"/>
      <c r="BT69" s="217"/>
      <c r="BU69" s="217"/>
      <c r="BV69" s="217"/>
      <c r="BW69" s="217"/>
      <c r="BX69" s="217"/>
      <c r="BY69" s="217"/>
      <c r="BZ69" s="217"/>
      <c r="CA69" s="217"/>
      <c r="CB69" s="217"/>
      <c r="CC69" s="217"/>
      <c r="CD69" s="217"/>
      <c r="CE69" s="1548"/>
      <c r="CF69" s="153"/>
    </row>
    <row r="70" spans="1:91" s="14" customFormat="1" ht="18.75" customHeight="1">
      <c r="A70" s="153" t="s">
        <v>2000</v>
      </c>
      <c r="B70" s="153"/>
      <c r="C70" s="153"/>
      <c r="D70" s="1907"/>
      <c r="E70" s="548" t="s">
        <v>1706</v>
      </c>
      <c r="F70" s="548"/>
      <c r="G70" s="548"/>
      <c r="H70" s="548"/>
      <c r="I70" s="548"/>
      <c r="J70" s="674"/>
      <c r="K70" s="675" t="s">
        <v>2162</v>
      </c>
      <c r="L70" s="699" t="s">
        <v>295</v>
      </c>
      <c r="M70" s="1907"/>
      <c r="N70" s="674" t="s">
        <v>2163</v>
      </c>
      <c r="O70" s="548"/>
      <c r="P70" s="548"/>
      <c r="Q70" s="548"/>
      <c r="R70" s="548"/>
      <c r="S70" s="1692" t="s">
        <v>388</v>
      </c>
      <c r="T70" s="1640"/>
      <c r="U70" s="674"/>
      <c r="V70" s="153" t="s">
        <v>403</v>
      </c>
      <c r="W70" s="153"/>
      <c r="X70" s="153"/>
      <c r="Y70" s="1907"/>
      <c r="Z70" s="674" t="s">
        <v>1739</v>
      </c>
      <c r="AA70" s="548"/>
      <c r="AB70" s="548"/>
      <c r="AC70" s="548"/>
      <c r="AD70" s="548"/>
      <c r="AE70" s="674"/>
      <c r="AF70" s="1577" t="s">
        <v>2164</v>
      </c>
      <c r="AG70" s="699" t="s">
        <v>289</v>
      </c>
      <c r="AH70" s="1907"/>
      <c r="AI70" s="699" t="s">
        <v>2090</v>
      </c>
      <c r="AJ70" s="548"/>
      <c r="AK70" s="548"/>
      <c r="AL70" s="548"/>
      <c r="AM70" s="548"/>
      <c r="AN70" s="1691" t="s">
        <v>419</v>
      </c>
      <c r="AO70" s="1640"/>
      <c r="AP70" s="674"/>
      <c r="AQ70" s="153" t="s">
        <v>399</v>
      </c>
      <c r="AR70" s="153"/>
      <c r="AS70" s="153"/>
      <c r="AT70" s="1907"/>
      <c r="AU70" s="548" t="s">
        <v>1854</v>
      </c>
      <c r="AV70" s="548"/>
      <c r="AW70" s="548"/>
      <c r="AX70" s="548"/>
      <c r="AY70" s="548"/>
      <c r="AZ70" s="699"/>
      <c r="BA70" s="1577" t="s">
        <v>2165</v>
      </c>
      <c r="BB70" s="699" t="s">
        <v>306</v>
      </c>
      <c r="BC70" s="1907"/>
      <c r="BD70" s="699" t="s">
        <v>2007</v>
      </c>
      <c r="BE70" s="548"/>
      <c r="BF70" s="548"/>
      <c r="BG70" s="548"/>
      <c r="BH70" s="548"/>
      <c r="BI70" s="1577" t="s">
        <v>389</v>
      </c>
      <c r="BJ70" s="1640"/>
      <c r="BK70" s="674"/>
      <c r="BL70" s="153" t="s">
        <v>413</v>
      </c>
      <c r="BM70" s="153"/>
      <c r="BN70" s="153"/>
      <c r="BO70" s="1907"/>
      <c r="BP70" s="548" t="s">
        <v>1919</v>
      </c>
      <c r="BQ70" s="548"/>
      <c r="BR70" s="548"/>
      <c r="BS70" s="548"/>
      <c r="BT70" s="548"/>
      <c r="BU70" s="674"/>
      <c r="BV70" s="675" t="s">
        <v>2148</v>
      </c>
      <c r="CE70" s="540"/>
      <c r="CF70" s="540"/>
    </row>
    <row r="71" spans="1:91" ht="18" customHeight="1">
      <c r="A71" s="1002">
        <v>39448</v>
      </c>
      <c r="B71" s="1003">
        <v>39448</v>
      </c>
      <c r="C71" s="1004">
        <v>39448</v>
      </c>
      <c r="D71" s="81">
        <v>76997</v>
      </c>
      <c r="E71" s="2101">
        <v>76979</v>
      </c>
      <c r="F71" s="2101" t="s">
        <v>41</v>
      </c>
      <c r="G71" s="2101" t="s">
        <v>41</v>
      </c>
      <c r="H71" s="2101">
        <v>76979</v>
      </c>
      <c r="I71" s="2101" t="s">
        <v>41</v>
      </c>
      <c r="J71" s="2101">
        <v>76979</v>
      </c>
      <c r="K71" s="2101">
        <v>2052</v>
      </c>
      <c r="L71" s="2101">
        <v>303307</v>
      </c>
      <c r="M71" s="2101">
        <v>307241</v>
      </c>
      <c r="N71" s="2101">
        <v>121146</v>
      </c>
      <c r="O71" s="2101">
        <v>31096</v>
      </c>
      <c r="P71" s="2101">
        <v>154999</v>
      </c>
      <c r="Q71" s="2101">
        <v>55165</v>
      </c>
      <c r="R71" s="2101">
        <v>99834</v>
      </c>
      <c r="S71" s="2101">
        <v>21638</v>
      </c>
      <c r="T71" s="1535">
        <v>39448</v>
      </c>
      <c r="U71" s="682">
        <v>39448</v>
      </c>
      <c r="V71" s="1002">
        <v>39448</v>
      </c>
      <c r="W71" s="1003">
        <v>39448</v>
      </c>
      <c r="X71" s="1004">
        <v>39448</v>
      </c>
      <c r="Y71" s="81">
        <v>1948</v>
      </c>
      <c r="Z71" s="2101">
        <v>1946</v>
      </c>
      <c r="AA71" s="2101" t="s">
        <v>40</v>
      </c>
      <c r="AB71" s="2101" t="s">
        <v>40</v>
      </c>
      <c r="AC71" s="2101">
        <v>1946</v>
      </c>
      <c r="AD71" s="2101" t="s">
        <v>40</v>
      </c>
      <c r="AE71" s="2101">
        <v>1946</v>
      </c>
      <c r="AF71" s="2101">
        <v>10</v>
      </c>
      <c r="AG71" s="2101" t="s">
        <v>41</v>
      </c>
      <c r="AH71" s="2101" t="s">
        <v>41</v>
      </c>
      <c r="AI71" s="2101" t="s">
        <v>41</v>
      </c>
      <c r="AJ71" s="2101" t="s">
        <v>41</v>
      </c>
      <c r="AK71" s="2101" t="s">
        <v>41</v>
      </c>
      <c r="AL71" s="2101" t="s">
        <v>41</v>
      </c>
      <c r="AM71" s="2101" t="s">
        <v>41</v>
      </c>
      <c r="AN71" s="2101" t="s">
        <v>41</v>
      </c>
      <c r="AO71" s="1535">
        <v>39448</v>
      </c>
      <c r="AP71" s="682">
        <v>39448</v>
      </c>
      <c r="AQ71" s="1002">
        <v>39448</v>
      </c>
      <c r="AR71" s="1003">
        <v>39448</v>
      </c>
      <c r="AS71" s="1004">
        <v>39448</v>
      </c>
      <c r="AT71" s="81">
        <v>62682</v>
      </c>
      <c r="AU71" s="2101">
        <v>62701</v>
      </c>
      <c r="AV71" s="2101" t="s">
        <v>40</v>
      </c>
      <c r="AW71" s="2101" t="s">
        <v>40</v>
      </c>
      <c r="AX71" s="2101">
        <v>62701</v>
      </c>
      <c r="AY71" s="2101">
        <v>60955</v>
      </c>
      <c r="AZ71" s="2101">
        <v>1746</v>
      </c>
      <c r="BA71" s="2101">
        <v>182</v>
      </c>
      <c r="BB71" s="2101">
        <v>106663</v>
      </c>
      <c r="BC71" s="2101">
        <v>106454</v>
      </c>
      <c r="BD71" s="2101">
        <v>8792</v>
      </c>
      <c r="BE71" s="2101">
        <v>39936</v>
      </c>
      <c r="BF71" s="2101">
        <v>57726</v>
      </c>
      <c r="BG71" s="2101">
        <v>41698</v>
      </c>
      <c r="BH71" s="2101">
        <v>16028</v>
      </c>
      <c r="BI71" s="2101">
        <v>300</v>
      </c>
      <c r="BJ71" s="1535">
        <v>39448</v>
      </c>
      <c r="BK71" s="682">
        <v>39448</v>
      </c>
      <c r="BL71" s="1002">
        <v>39448</v>
      </c>
      <c r="BM71" s="1003">
        <v>39448</v>
      </c>
      <c r="BN71" s="1004">
        <v>39448</v>
      </c>
      <c r="BO71" s="81" t="s">
        <v>40</v>
      </c>
      <c r="BP71" s="2101" t="s">
        <v>40</v>
      </c>
      <c r="BQ71" s="2101" t="s">
        <v>40</v>
      </c>
      <c r="BR71" s="2101" t="s">
        <v>40</v>
      </c>
      <c r="BS71" s="2101" t="s">
        <v>40</v>
      </c>
      <c r="BT71" s="2101" t="s">
        <v>40</v>
      </c>
      <c r="BU71" s="2101" t="s">
        <v>40</v>
      </c>
      <c r="BV71" s="2101" t="s">
        <v>40</v>
      </c>
      <c r="BW71" s="2101"/>
      <c r="BX71" s="2101"/>
      <c r="BY71" s="2101"/>
      <c r="BZ71" s="2101"/>
      <c r="CA71" s="2101"/>
      <c r="CB71" s="2101"/>
      <c r="CC71" s="2101"/>
      <c r="CD71" s="2101"/>
      <c r="CE71" s="82"/>
      <c r="CF71" s="82"/>
      <c r="CG71" s="536"/>
    </row>
    <row r="72" spans="1:91" ht="15" customHeight="1">
      <c r="A72" s="79"/>
      <c r="B72" s="70">
        <v>39814</v>
      </c>
      <c r="C72" s="133"/>
      <c r="D72" s="81">
        <v>53429</v>
      </c>
      <c r="E72" s="2101">
        <v>53401</v>
      </c>
      <c r="F72" s="2101" t="s">
        <v>41</v>
      </c>
      <c r="G72" s="2101" t="s">
        <v>41</v>
      </c>
      <c r="H72" s="2101">
        <v>53401</v>
      </c>
      <c r="I72" s="2101" t="s">
        <v>41</v>
      </c>
      <c r="J72" s="2101">
        <v>53401</v>
      </c>
      <c r="K72" s="2101">
        <v>2014</v>
      </c>
      <c r="L72" s="2101">
        <v>213325</v>
      </c>
      <c r="M72" s="2101">
        <v>215562</v>
      </c>
      <c r="N72" s="2101">
        <v>73013</v>
      </c>
      <c r="O72" s="2101">
        <v>23489</v>
      </c>
      <c r="P72" s="2101">
        <v>119060</v>
      </c>
      <c r="Q72" s="2101">
        <v>44145</v>
      </c>
      <c r="R72" s="2101">
        <v>74915</v>
      </c>
      <c r="S72" s="2101">
        <v>19571</v>
      </c>
      <c r="T72" s="1535">
        <v>39814</v>
      </c>
      <c r="U72" s="682">
        <v>39814</v>
      </c>
      <c r="V72" s="79"/>
      <c r="W72" s="70">
        <v>39814</v>
      </c>
      <c r="X72" s="133"/>
      <c r="Y72" s="81">
        <v>1571</v>
      </c>
      <c r="Z72" s="2101">
        <v>1569</v>
      </c>
      <c r="AA72" s="2101" t="s">
        <v>40</v>
      </c>
      <c r="AB72" s="2101" t="s">
        <v>40</v>
      </c>
      <c r="AC72" s="2101">
        <v>1569</v>
      </c>
      <c r="AD72" s="2101" t="s">
        <v>40</v>
      </c>
      <c r="AE72" s="2101">
        <v>1569</v>
      </c>
      <c r="AF72" s="2101">
        <v>12</v>
      </c>
      <c r="AG72" s="2101" t="s">
        <v>41</v>
      </c>
      <c r="AH72" s="2101" t="s">
        <v>41</v>
      </c>
      <c r="AI72" s="2101" t="s">
        <v>41</v>
      </c>
      <c r="AJ72" s="2101" t="s">
        <v>41</v>
      </c>
      <c r="AK72" s="2101" t="s">
        <v>41</v>
      </c>
      <c r="AL72" s="2101" t="s">
        <v>41</v>
      </c>
      <c r="AM72" s="2101" t="s">
        <v>41</v>
      </c>
      <c r="AN72" s="2101" t="s">
        <v>41</v>
      </c>
      <c r="AO72" s="1535">
        <v>39814</v>
      </c>
      <c r="AP72" s="682">
        <v>39814</v>
      </c>
      <c r="AQ72" s="79"/>
      <c r="AR72" s="70">
        <v>39814</v>
      </c>
      <c r="AS72" s="133"/>
      <c r="AT72" s="81">
        <v>34598</v>
      </c>
      <c r="AU72" s="2101">
        <v>34573</v>
      </c>
      <c r="AV72" s="2101" t="s">
        <v>40</v>
      </c>
      <c r="AW72" s="2101" t="s">
        <v>40</v>
      </c>
      <c r="AX72" s="2101">
        <v>34573</v>
      </c>
      <c r="AY72" s="2101">
        <v>34573</v>
      </c>
      <c r="AZ72" s="2101" t="s">
        <v>40</v>
      </c>
      <c r="BA72" s="2101">
        <v>207</v>
      </c>
      <c r="BB72" s="2101">
        <v>89153</v>
      </c>
      <c r="BC72" s="2101">
        <v>89127</v>
      </c>
      <c r="BD72" s="2101">
        <v>9220</v>
      </c>
      <c r="BE72" s="2101">
        <v>32439</v>
      </c>
      <c r="BF72" s="2101">
        <v>47468</v>
      </c>
      <c r="BG72" s="2101">
        <v>33733</v>
      </c>
      <c r="BH72" s="2101">
        <v>13735</v>
      </c>
      <c r="BI72" s="2101">
        <v>448</v>
      </c>
      <c r="BJ72" s="1535">
        <v>39814</v>
      </c>
      <c r="BK72" s="682">
        <v>39814</v>
      </c>
      <c r="BL72" s="79"/>
      <c r="BM72" s="70">
        <v>39814</v>
      </c>
      <c r="BN72" s="133"/>
      <c r="BO72" s="81" t="s">
        <v>40</v>
      </c>
      <c r="BP72" s="2101" t="s">
        <v>40</v>
      </c>
      <c r="BQ72" s="2101" t="s">
        <v>40</v>
      </c>
      <c r="BR72" s="2101" t="s">
        <v>40</v>
      </c>
      <c r="BS72" s="2101" t="s">
        <v>40</v>
      </c>
      <c r="BT72" s="2101" t="s">
        <v>40</v>
      </c>
      <c r="BU72" s="2101" t="s">
        <v>40</v>
      </c>
      <c r="BV72" s="2101" t="s">
        <v>40</v>
      </c>
      <c r="BW72" s="2101"/>
      <c r="BX72" s="2101"/>
      <c r="BY72" s="2101"/>
      <c r="BZ72" s="2101"/>
      <c r="CA72" s="2101"/>
      <c r="CB72" s="2101"/>
      <c r="CC72" s="2101"/>
      <c r="CD72" s="2101"/>
      <c r="CE72" s="82"/>
      <c r="CF72" s="82"/>
      <c r="CG72" s="1054"/>
    </row>
    <row r="73" spans="1:91" ht="15" customHeight="1">
      <c r="A73" s="79"/>
      <c r="B73" s="70">
        <v>40179</v>
      </c>
      <c r="C73" s="133"/>
      <c r="D73" s="81">
        <v>56192</v>
      </c>
      <c r="E73" s="2101">
        <v>56341</v>
      </c>
      <c r="F73" s="2101" t="s">
        <v>41</v>
      </c>
      <c r="G73" s="2101" t="s">
        <v>41</v>
      </c>
      <c r="H73" s="2101">
        <v>56341</v>
      </c>
      <c r="I73" s="2101" t="s">
        <v>41</v>
      </c>
      <c r="J73" s="2101">
        <v>56341</v>
      </c>
      <c r="K73" s="2101">
        <v>1877</v>
      </c>
      <c r="L73" s="2101">
        <v>197084</v>
      </c>
      <c r="M73" s="2101">
        <v>201035</v>
      </c>
      <c r="N73" s="2101">
        <v>64443</v>
      </c>
      <c r="O73" s="2101">
        <v>26439</v>
      </c>
      <c r="P73" s="2101">
        <v>110153</v>
      </c>
      <c r="Q73" s="2101">
        <v>32058</v>
      </c>
      <c r="R73" s="2101">
        <v>78095</v>
      </c>
      <c r="S73" s="225">
        <v>15499</v>
      </c>
      <c r="T73" s="1535">
        <v>40179</v>
      </c>
      <c r="U73" s="682">
        <v>40179</v>
      </c>
      <c r="V73" s="79"/>
      <c r="W73" s="70">
        <v>40179</v>
      </c>
      <c r="X73" s="133"/>
      <c r="Y73" s="81">
        <v>33</v>
      </c>
      <c r="Z73" s="2101">
        <v>33</v>
      </c>
      <c r="AA73" s="2101" t="s">
        <v>40</v>
      </c>
      <c r="AB73" s="2101" t="s">
        <v>40</v>
      </c>
      <c r="AC73" s="2101">
        <v>33</v>
      </c>
      <c r="AD73" s="2101" t="s">
        <v>40</v>
      </c>
      <c r="AE73" s="2101">
        <v>33</v>
      </c>
      <c r="AF73" s="2101" t="s">
        <v>40</v>
      </c>
      <c r="AG73" s="2101" t="s">
        <v>41</v>
      </c>
      <c r="AH73" s="2101" t="s">
        <v>41</v>
      </c>
      <c r="AI73" s="2101" t="s">
        <v>41</v>
      </c>
      <c r="AJ73" s="2101" t="s">
        <v>41</v>
      </c>
      <c r="AK73" s="2101" t="s">
        <v>41</v>
      </c>
      <c r="AL73" s="2101" t="s">
        <v>41</v>
      </c>
      <c r="AM73" s="2101" t="s">
        <v>41</v>
      </c>
      <c r="AN73" s="225" t="s">
        <v>41</v>
      </c>
      <c r="AO73" s="1535">
        <v>40179</v>
      </c>
      <c r="AP73" s="682">
        <v>40179</v>
      </c>
      <c r="AQ73" s="79"/>
      <c r="AR73" s="70">
        <v>40179</v>
      </c>
      <c r="AS73" s="133"/>
      <c r="AT73" s="81">
        <v>45130</v>
      </c>
      <c r="AU73" s="2101">
        <v>45017</v>
      </c>
      <c r="AV73" s="2101" t="s">
        <v>40</v>
      </c>
      <c r="AW73" s="2101" t="s">
        <v>40</v>
      </c>
      <c r="AX73" s="2101">
        <v>45017</v>
      </c>
      <c r="AY73" s="2101">
        <v>45014</v>
      </c>
      <c r="AZ73" s="2101">
        <v>3</v>
      </c>
      <c r="BA73" s="2101">
        <v>320</v>
      </c>
      <c r="BB73" s="2101">
        <v>95670</v>
      </c>
      <c r="BC73" s="2101">
        <v>95890</v>
      </c>
      <c r="BD73" s="2101">
        <v>13131</v>
      </c>
      <c r="BE73" s="2101">
        <v>36177</v>
      </c>
      <c r="BF73" s="2101">
        <v>46582</v>
      </c>
      <c r="BG73" s="2101">
        <v>35753</v>
      </c>
      <c r="BH73" s="2101">
        <v>10829</v>
      </c>
      <c r="BI73" s="225">
        <v>318</v>
      </c>
      <c r="BJ73" s="1535">
        <v>40179</v>
      </c>
      <c r="BK73" s="682">
        <v>40179</v>
      </c>
      <c r="BL73" s="79"/>
      <c r="BM73" s="70">
        <v>40179</v>
      </c>
      <c r="BN73" s="133"/>
      <c r="BO73" s="81" t="s">
        <v>40</v>
      </c>
      <c r="BP73" s="2101" t="s">
        <v>40</v>
      </c>
      <c r="BQ73" s="2101" t="s">
        <v>40</v>
      </c>
      <c r="BR73" s="2101" t="s">
        <v>40</v>
      </c>
      <c r="BS73" s="2101" t="s">
        <v>40</v>
      </c>
      <c r="BT73" s="2101" t="s">
        <v>40</v>
      </c>
      <c r="BU73" s="2101" t="s">
        <v>40</v>
      </c>
      <c r="BV73" s="2101" t="s">
        <v>40</v>
      </c>
      <c r="BW73" s="2101"/>
      <c r="BX73" s="2101"/>
      <c r="BY73" s="2101"/>
      <c r="BZ73" s="2101"/>
      <c r="CA73" s="2101"/>
      <c r="CB73" s="2101"/>
      <c r="CC73" s="2101"/>
      <c r="CD73" s="2101"/>
      <c r="CE73" s="82"/>
      <c r="CF73" s="82"/>
      <c r="CG73" s="1054"/>
      <c r="CH73" s="221"/>
      <c r="CI73" s="221"/>
      <c r="CJ73" s="221"/>
      <c r="CK73" s="221"/>
      <c r="CL73" s="221"/>
      <c r="CM73" s="221"/>
    </row>
    <row r="74" spans="1:91" ht="15" customHeight="1">
      <c r="A74" s="79"/>
      <c r="B74" s="70">
        <v>40544</v>
      </c>
      <c r="C74" s="133"/>
      <c r="D74" s="81">
        <v>48441</v>
      </c>
      <c r="E74" s="2101">
        <v>48404</v>
      </c>
      <c r="F74" s="2101" t="s">
        <v>41</v>
      </c>
      <c r="G74" s="2101" t="s">
        <v>41</v>
      </c>
      <c r="H74" s="2101">
        <v>48404</v>
      </c>
      <c r="I74" s="2101" t="s">
        <v>41</v>
      </c>
      <c r="J74" s="2101">
        <v>48404</v>
      </c>
      <c r="K74" s="2101">
        <v>1673</v>
      </c>
      <c r="L74" s="2101">
        <v>168689</v>
      </c>
      <c r="M74" s="2101">
        <v>170757</v>
      </c>
      <c r="N74" s="2101">
        <v>58265</v>
      </c>
      <c r="O74" s="2101">
        <v>21152</v>
      </c>
      <c r="P74" s="2101">
        <v>91340</v>
      </c>
      <c r="Q74" s="2101">
        <v>19898</v>
      </c>
      <c r="R74" s="2101">
        <v>71442</v>
      </c>
      <c r="S74" s="225">
        <v>15566</v>
      </c>
      <c r="T74" s="1535">
        <v>40544</v>
      </c>
      <c r="U74" s="682">
        <v>40544</v>
      </c>
      <c r="V74" s="79"/>
      <c r="W74" s="70">
        <v>40544</v>
      </c>
      <c r="X74" s="133"/>
      <c r="Y74" s="81">
        <v>39</v>
      </c>
      <c r="Z74" s="2101">
        <v>39</v>
      </c>
      <c r="AA74" s="2101" t="s">
        <v>40</v>
      </c>
      <c r="AB74" s="2101" t="s">
        <v>40</v>
      </c>
      <c r="AC74" s="2101">
        <v>39</v>
      </c>
      <c r="AD74" s="2101" t="s">
        <v>40</v>
      </c>
      <c r="AE74" s="2101">
        <v>39</v>
      </c>
      <c r="AF74" s="2101" t="s">
        <v>40</v>
      </c>
      <c r="AG74" s="2101" t="s">
        <v>40</v>
      </c>
      <c r="AH74" s="2101" t="s">
        <v>40</v>
      </c>
      <c r="AI74" s="2101" t="s">
        <v>40</v>
      </c>
      <c r="AJ74" s="2101" t="s">
        <v>40</v>
      </c>
      <c r="AK74" s="2101" t="s">
        <v>40</v>
      </c>
      <c r="AL74" s="2101" t="s">
        <v>40</v>
      </c>
      <c r="AM74" s="2101" t="s">
        <v>40</v>
      </c>
      <c r="AN74" s="225" t="s">
        <v>40</v>
      </c>
      <c r="AO74" s="1535">
        <v>40544</v>
      </c>
      <c r="AP74" s="682">
        <v>40544</v>
      </c>
      <c r="AQ74" s="79"/>
      <c r="AR74" s="70">
        <v>40544</v>
      </c>
      <c r="AS74" s="133"/>
      <c r="AT74" s="81">
        <v>41554</v>
      </c>
      <c r="AU74" s="2101">
        <v>41619</v>
      </c>
      <c r="AV74" s="2101" t="s">
        <v>40</v>
      </c>
      <c r="AW74" s="2101" t="s">
        <v>40</v>
      </c>
      <c r="AX74" s="2101">
        <v>41619</v>
      </c>
      <c r="AY74" s="2101">
        <v>41619</v>
      </c>
      <c r="AZ74" s="2101" t="s">
        <v>40</v>
      </c>
      <c r="BA74" s="2101">
        <v>165</v>
      </c>
      <c r="BB74" s="2101">
        <v>93922</v>
      </c>
      <c r="BC74" s="2101">
        <v>94331</v>
      </c>
      <c r="BD74" s="2101">
        <v>13325</v>
      </c>
      <c r="BE74" s="2101">
        <v>34411</v>
      </c>
      <c r="BF74" s="2101">
        <v>46595</v>
      </c>
      <c r="BG74" s="2101">
        <v>36165</v>
      </c>
      <c r="BH74" s="2101">
        <v>10430</v>
      </c>
      <c r="BI74" s="225">
        <v>318</v>
      </c>
      <c r="BJ74" s="1535">
        <v>40544</v>
      </c>
      <c r="BK74" s="682">
        <v>40544</v>
      </c>
      <c r="BL74" s="79"/>
      <c r="BM74" s="70">
        <v>40544</v>
      </c>
      <c r="BN74" s="133"/>
      <c r="BO74" s="81" t="s">
        <v>40</v>
      </c>
      <c r="BP74" s="2101" t="s">
        <v>40</v>
      </c>
      <c r="BQ74" s="2101" t="s">
        <v>40</v>
      </c>
      <c r="BR74" s="2101" t="s">
        <v>40</v>
      </c>
      <c r="BS74" s="2101" t="s">
        <v>40</v>
      </c>
      <c r="BT74" s="2101" t="s">
        <v>40</v>
      </c>
      <c r="BU74" s="2101" t="s">
        <v>40</v>
      </c>
      <c r="BV74" s="2101" t="s">
        <v>40</v>
      </c>
      <c r="BW74" s="2101"/>
      <c r="BX74" s="2101"/>
      <c r="BY74" s="2101"/>
      <c r="BZ74" s="2101"/>
      <c r="CA74" s="2101"/>
      <c r="CB74" s="2101"/>
      <c r="CC74" s="2101"/>
      <c r="CD74" s="2101"/>
      <c r="CE74" s="82"/>
      <c r="CF74" s="82"/>
      <c r="CG74" s="1054"/>
      <c r="CH74" s="221"/>
      <c r="CI74" s="221"/>
      <c r="CJ74" s="221"/>
      <c r="CK74" s="221"/>
      <c r="CL74" s="221"/>
      <c r="CM74" s="221"/>
    </row>
    <row r="75" spans="1:91" ht="15" customHeight="1">
      <c r="A75" s="79"/>
      <c r="B75" s="70">
        <v>40909</v>
      </c>
      <c r="C75" s="133"/>
      <c r="D75" s="81">
        <v>55131</v>
      </c>
      <c r="E75" s="2101">
        <v>55095</v>
      </c>
      <c r="F75" s="2101" t="s">
        <v>41</v>
      </c>
      <c r="G75" s="2101" t="s">
        <v>41</v>
      </c>
      <c r="H75" s="2101">
        <v>55095</v>
      </c>
      <c r="I75" s="2101" t="s">
        <v>41</v>
      </c>
      <c r="J75" s="2101">
        <v>55095</v>
      </c>
      <c r="K75" s="2101">
        <v>1746</v>
      </c>
      <c r="L75" s="2101">
        <v>157779</v>
      </c>
      <c r="M75" s="2101">
        <v>158441</v>
      </c>
      <c r="N75" s="2101">
        <v>51626</v>
      </c>
      <c r="O75" s="2101">
        <v>23665</v>
      </c>
      <c r="P75" s="2101">
        <v>83150</v>
      </c>
      <c r="Q75" s="2101">
        <v>18169</v>
      </c>
      <c r="R75" s="2101">
        <v>64981</v>
      </c>
      <c r="S75" s="225">
        <v>14229</v>
      </c>
      <c r="T75" s="1535">
        <v>40909</v>
      </c>
      <c r="U75" s="682">
        <v>40909</v>
      </c>
      <c r="V75" s="79"/>
      <c r="W75" s="70">
        <v>40909</v>
      </c>
      <c r="X75" s="133"/>
      <c r="Y75" s="81">
        <v>9</v>
      </c>
      <c r="Z75" s="2101">
        <v>9</v>
      </c>
      <c r="AA75" s="2101" t="s">
        <v>40</v>
      </c>
      <c r="AB75" s="2101" t="s">
        <v>40</v>
      </c>
      <c r="AC75" s="2101">
        <v>9</v>
      </c>
      <c r="AD75" s="2101" t="s">
        <v>40</v>
      </c>
      <c r="AE75" s="2101">
        <v>9</v>
      </c>
      <c r="AF75" s="2101" t="s">
        <v>40</v>
      </c>
      <c r="AG75" s="2101" t="s">
        <v>40</v>
      </c>
      <c r="AH75" s="2101" t="s">
        <v>40</v>
      </c>
      <c r="AI75" s="2101" t="s">
        <v>40</v>
      </c>
      <c r="AJ75" s="2101" t="s">
        <v>40</v>
      </c>
      <c r="AK75" s="2101" t="s">
        <v>40</v>
      </c>
      <c r="AL75" s="2101" t="s">
        <v>40</v>
      </c>
      <c r="AM75" s="2101" t="s">
        <v>40</v>
      </c>
      <c r="AN75" s="225" t="s">
        <v>40</v>
      </c>
      <c r="AO75" s="1535">
        <v>40909</v>
      </c>
      <c r="AP75" s="682">
        <v>40909</v>
      </c>
      <c r="AQ75" s="79"/>
      <c r="AR75" s="70">
        <v>40909</v>
      </c>
      <c r="AS75" s="133"/>
      <c r="AT75" s="81">
        <v>38710</v>
      </c>
      <c r="AU75" s="2101">
        <v>38693</v>
      </c>
      <c r="AV75" s="2101" t="s">
        <v>40</v>
      </c>
      <c r="AW75" s="2101" t="s">
        <v>40</v>
      </c>
      <c r="AX75" s="2101">
        <v>38693</v>
      </c>
      <c r="AY75" s="2101">
        <v>38693</v>
      </c>
      <c r="AZ75" s="2101" t="s">
        <v>40</v>
      </c>
      <c r="BA75" s="2101">
        <v>182</v>
      </c>
      <c r="BB75" s="2101">
        <v>106482</v>
      </c>
      <c r="BC75" s="2101">
        <v>106860</v>
      </c>
      <c r="BD75" s="2101">
        <v>16667</v>
      </c>
      <c r="BE75" s="2101">
        <v>40129</v>
      </c>
      <c r="BF75" s="2101">
        <v>50064</v>
      </c>
      <c r="BG75" s="2101">
        <v>38163</v>
      </c>
      <c r="BH75" s="2101">
        <v>11901</v>
      </c>
      <c r="BI75" s="225">
        <v>377</v>
      </c>
      <c r="BJ75" s="1535">
        <v>40909</v>
      </c>
      <c r="BK75" s="682">
        <v>40909</v>
      </c>
      <c r="BL75" s="79"/>
      <c r="BM75" s="70">
        <v>40909</v>
      </c>
      <c r="BN75" s="133"/>
      <c r="BO75" s="81" t="s">
        <v>40</v>
      </c>
      <c r="BP75" s="2101" t="s">
        <v>40</v>
      </c>
      <c r="BQ75" s="2101" t="s">
        <v>40</v>
      </c>
      <c r="BR75" s="2101" t="s">
        <v>40</v>
      </c>
      <c r="BS75" s="2101" t="s">
        <v>40</v>
      </c>
      <c r="BT75" s="2101" t="s">
        <v>40</v>
      </c>
      <c r="BU75" s="2101" t="s">
        <v>40</v>
      </c>
      <c r="BV75" s="2101" t="s">
        <v>40</v>
      </c>
      <c r="BW75" s="2101"/>
      <c r="BX75" s="2101"/>
      <c r="BY75" s="2101"/>
      <c r="BZ75" s="2101"/>
      <c r="CA75" s="2101"/>
      <c r="CB75" s="2101"/>
      <c r="CC75" s="2101"/>
      <c r="CD75" s="2101"/>
      <c r="CE75" s="82"/>
      <c r="CF75" s="82"/>
      <c r="CG75" s="1054"/>
      <c r="CH75" s="221"/>
      <c r="CI75" s="221"/>
      <c r="CJ75" s="221"/>
      <c r="CK75" s="221"/>
      <c r="CL75" s="221"/>
      <c r="CM75" s="221"/>
    </row>
    <row r="76" spans="1:91" ht="7.5" customHeight="1">
      <c r="A76" s="79"/>
      <c r="B76" s="82"/>
      <c r="C76" s="133"/>
      <c r="D76" s="1027"/>
      <c r="E76" s="683"/>
      <c r="F76" s="683"/>
      <c r="G76" s="683"/>
      <c r="H76" s="683"/>
      <c r="I76" s="683"/>
      <c r="J76" s="683"/>
      <c r="K76" s="683"/>
      <c r="L76" s="683"/>
      <c r="M76" s="683"/>
      <c r="N76" s="683"/>
      <c r="O76" s="683"/>
      <c r="P76" s="683"/>
      <c r="Q76" s="683"/>
      <c r="R76" s="683"/>
      <c r="S76" s="684"/>
      <c r="T76" s="1536"/>
      <c r="U76" s="540"/>
      <c r="V76" s="79"/>
      <c r="W76" s="82"/>
      <c r="X76" s="133"/>
      <c r="Y76" s="1027"/>
      <c r="Z76" s="683"/>
      <c r="AA76" s="683"/>
      <c r="AB76" s="683"/>
      <c r="AC76" s="683"/>
      <c r="AD76" s="683"/>
      <c r="AE76" s="683"/>
      <c r="AF76" s="683"/>
      <c r="AG76" s="683"/>
      <c r="AH76" s="683"/>
      <c r="AI76" s="683"/>
      <c r="AJ76" s="683"/>
      <c r="AK76" s="683"/>
      <c r="AL76" s="683"/>
      <c r="AM76" s="683"/>
      <c r="AN76" s="684"/>
      <c r="AO76" s="1536"/>
      <c r="AP76" s="540"/>
      <c r="AQ76" s="79"/>
      <c r="AR76" s="82"/>
      <c r="AS76" s="133"/>
      <c r="AT76" s="1027"/>
      <c r="AU76" s="683"/>
      <c r="AV76" s="683"/>
      <c r="AW76" s="683"/>
      <c r="AX76" s="683"/>
      <c r="AY76" s="683"/>
      <c r="AZ76" s="683"/>
      <c r="BA76" s="683"/>
      <c r="BB76" s="683"/>
      <c r="BC76" s="683"/>
      <c r="BD76" s="683"/>
      <c r="BE76" s="683"/>
      <c r="BF76" s="683"/>
      <c r="BG76" s="683"/>
      <c r="BH76" s="683"/>
      <c r="BI76" s="684"/>
      <c r="BJ76" s="1536"/>
      <c r="BK76" s="540"/>
      <c r="BL76" s="79"/>
      <c r="BM76" s="82"/>
      <c r="BN76" s="133"/>
      <c r="BO76" s="1027"/>
      <c r="BP76" s="683"/>
      <c r="BQ76" s="683"/>
      <c r="BR76" s="683"/>
      <c r="BS76" s="683"/>
      <c r="BT76" s="683"/>
      <c r="BU76" s="683"/>
      <c r="BV76" s="683"/>
      <c r="BW76" s="683"/>
      <c r="BX76" s="683"/>
      <c r="BY76" s="683"/>
      <c r="BZ76" s="683"/>
      <c r="CA76" s="683"/>
      <c r="CB76" s="683"/>
      <c r="CC76" s="683"/>
      <c r="CD76" s="683"/>
      <c r="CE76" s="82"/>
      <c r="CF76" s="82"/>
      <c r="CG76" s="1054"/>
      <c r="CH76" s="221"/>
      <c r="CI76" s="221"/>
      <c r="CJ76" s="221"/>
      <c r="CK76" s="221"/>
      <c r="CL76" s="221"/>
      <c r="CM76" s="221"/>
    </row>
    <row r="77" spans="1:91" ht="15" customHeight="1">
      <c r="A77" s="85">
        <v>40269</v>
      </c>
      <c r="B77" s="86">
        <v>40269</v>
      </c>
      <c r="C77" s="134">
        <v>40269</v>
      </c>
      <c r="D77" s="88">
        <v>52581</v>
      </c>
      <c r="E77" s="2100">
        <v>52463</v>
      </c>
      <c r="F77" s="2100" t="s">
        <v>41</v>
      </c>
      <c r="G77" s="2100" t="s">
        <v>41</v>
      </c>
      <c r="H77" s="2100">
        <v>52463</v>
      </c>
      <c r="I77" s="2100" t="s">
        <v>41</v>
      </c>
      <c r="J77" s="2100">
        <v>52463</v>
      </c>
      <c r="K77" s="2100">
        <v>2098</v>
      </c>
      <c r="L77" s="2100">
        <v>184373</v>
      </c>
      <c r="M77" s="2100">
        <v>188247</v>
      </c>
      <c r="N77" s="2100">
        <v>60064</v>
      </c>
      <c r="O77" s="2100">
        <v>22579</v>
      </c>
      <c r="P77" s="2100">
        <v>105604</v>
      </c>
      <c r="Q77" s="2100">
        <v>29370</v>
      </c>
      <c r="R77" s="2100">
        <v>76234</v>
      </c>
      <c r="S77" s="230">
        <v>15864</v>
      </c>
      <c r="T77" s="1537">
        <v>40269</v>
      </c>
      <c r="U77" s="686">
        <v>40269</v>
      </c>
      <c r="V77" s="85">
        <v>40269</v>
      </c>
      <c r="W77" s="86">
        <v>40269</v>
      </c>
      <c r="X77" s="134">
        <v>40269</v>
      </c>
      <c r="Y77" s="88">
        <v>36</v>
      </c>
      <c r="Z77" s="2100">
        <v>36</v>
      </c>
      <c r="AA77" s="2100" t="s">
        <v>40</v>
      </c>
      <c r="AB77" s="2100" t="s">
        <v>40</v>
      </c>
      <c r="AC77" s="2100">
        <v>36</v>
      </c>
      <c r="AD77" s="2100" t="s">
        <v>40</v>
      </c>
      <c r="AE77" s="2100">
        <v>36</v>
      </c>
      <c r="AF77" s="2100" t="s">
        <v>40</v>
      </c>
      <c r="AG77" s="2100" t="s">
        <v>41</v>
      </c>
      <c r="AH77" s="2100" t="s">
        <v>41</v>
      </c>
      <c r="AI77" s="2100" t="s">
        <v>41</v>
      </c>
      <c r="AJ77" s="2100" t="s">
        <v>41</v>
      </c>
      <c r="AK77" s="2100" t="s">
        <v>41</v>
      </c>
      <c r="AL77" s="2100" t="s">
        <v>41</v>
      </c>
      <c r="AM77" s="2100" t="s">
        <v>41</v>
      </c>
      <c r="AN77" s="230" t="s">
        <v>41</v>
      </c>
      <c r="AO77" s="1537">
        <v>40269</v>
      </c>
      <c r="AP77" s="686">
        <v>40269</v>
      </c>
      <c r="AQ77" s="85">
        <v>40269</v>
      </c>
      <c r="AR77" s="86">
        <v>40269</v>
      </c>
      <c r="AS77" s="134">
        <v>40269</v>
      </c>
      <c r="AT77" s="88">
        <v>43489</v>
      </c>
      <c r="AU77" s="2100">
        <v>43415</v>
      </c>
      <c r="AV77" s="2100" t="s">
        <v>40</v>
      </c>
      <c r="AW77" s="2100" t="s">
        <v>40</v>
      </c>
      <c r="AX77" s="2100">
        <v>43415</v>
      </c>
      <c r="AY77" s="2100">
        <v>43412</v>
      </c>
      <c r="AZ77" s="2100">
        <v>3</v>
      </c>
      <c r="BA77" s="2100">
        <v>225</v>
      </c>
      <c r="BB77" s="2100">
        <v>95407</v>
      </c>
      <c r="BC77" s="2100">
        <v>95605</v>
      </c>
      <c r="BD77" s="2100">
        <v>13652</v>
      </c>
      <c r="BE77" s="2100">
        <v>34856</v>
      </c>
      <c r="BF77" s="2100">
        <v>47097</v>
      </c>
      <c r="BG77" s="2100">
        <v>36136</v>
      </c>
      <c r="BH77" s="2100">
        <v>10961</v>
      </c>
      <c r="BI77" s="230">
        <v>359</v>
      </c>
      <c r="BJ77" s="1537">
        <v>40269</v>
      </c>
      <c r="BK77" s="686">
        <v>40269</v>
      </c>
      <c r="BL77" s="85">
        <v>40269</v>
      </c>
      <c r="BM77" s="86">
        <v>40269</v>
      </c>
      <c r="BN77" s="134">
        <v>40269</v>
      </c>
      <c r="BO77" s="88" t="s">
        <v>40</v>
      </c>
      <c r="BP77" s="2100" t="s">
        <v>40</v>
      </c>
      <c r="BQ77" s="2100" t="s">
        <v>40</v>
      </c>
      <c r="BR77" s="2100" t="s">
        <v>40</v>
      </c>
      <c r="BS77" s="2100" t="s">
        <v>40</v>
      </c>
      <c r="BT77" s="2100" t="s">
        <v>40</v>
      </c>
      <c r="BU77" s="2100" t="s">
        <v>40</v>
      </c>
      <c r="BV77" s="2100" t="s">
        <v>40</v>
      </c>
      <c r="BW77" s="2100"/>
      <c r="BX77" s="2100"/>
      <c r="BY77" s="2100"/>
      <c r="BZ77" s="2100"/>
      <c r="CA77" s="2100"/>
      <c r="CB77" s="2100"/>
      <c r="CC77" s="2100"/>
      <c r="CD77" s="2100"/>
      <c r="CE77" s="82"/>
      <c r="CF77" s="82"/>
      <c r="CG77" s="80"/>
      <c r="CH77" s="221"/>
      <c r="CI77" s="221"/>
      <c r="CJ77" s="221"/>
      <c r="CK77" s="221"/>
      <c r="CL77" s="221"/>
      <c r="CM77" s="221"/>
    </row>
    <row r="78" spans="1:91" ht="15" customHeight="1">
      <c r="A78" s="91"/>
      <c r="B78" s="86">
        <v>40634</v>
      </c>
      <c r="C78" s="136"/>
      <c r="D78" s="88">
        <v>52048</v>
      </c>
      <c r="E78" s="2100">
        <v>52208</v>
      </c>
      <c r="F78" s="2100" t="s">
        <v>41</v>
      </c>
      <c r="G78" s="2100" t="s">
        <v>41</v>
      </c>
      <c r="H78" s="2100">
        <v>52208</v>
      </c>
      <c r="I78" s="2100" t="s">
        <v>41</v>
      </c>
      <c r="J78" s="2100">
        <v>52208</v>
      </c>
      <c r="K78" s="2100">
        <v>1719</v>
      </c>
      <c r="L78" s="2100">
        <v>173290</v>
      </c>
      <c r="M78" s="2100">
        <v>173409</v>
      </c>
      <c r="N78" s="2100">
        <v>57269</v>
      </c>
      <c r="O78" s="2100">
        <v>25748</v>
      </c>
      <c r="P78" s="2100">
        <v>90392</v>
      </c>
      <c r="Q78" s="2100">
        <v>19473</v>
      </c>
      <c r="R78" s="2100">
        <v>70919</v>
      </c>
      <c r="S78" s="230">
        <v>15853</v>
      </c>
      <c r="T78" s="1537">
        <v>40634</v>
      </c>
      <c r="U78" s="686">
        <v>40634</v>
      </c>
      <c r="V78" s="91"/>
      <c r="W78" s="86">
        <v>40634</v>
      </c>
      <c r="X78" s="136"/>
      <c r="Y78" s="88">
        <v>32</v>
      </c>
      <c r="Z78" s="2100">
        <v>32</v>
      </c>
      <c r="AA78" s="2100" t="s">
        <v>40</v>
      </c>
      <c r="AB78" s="2100" t="s">
        <v>40</v>
      </c>
      <c r="AC78" s="2100">
        <v>32</v>
      </c>
      <c r="AD78" s="2100" t="s">
        <v>40</v>
      </c>
      <c r="AE78" s="2100">
        <v>32</v>
      </c>
      <c r="AF78" s="2100" t="s">
        <v>40</v>
      </c>
      <c r="AG78" s="2100" t="s">
        <v>40</v>
      </c>
      <c r="AH78" s="2100" t="s">
        <v>40</v>
      </c>
      <c r="AI78" s="2100" t="s">
        <v>40</v>
      </c>
      <c r="AJ78" s="2100" t="s">
        <v>40</v>
      </c>
      <c r="AK78" s="2100" t="s">
        <v>40</v>
      </c>
      <c r="AL78" s="2100" t="s">
        <v>40</v>
      </c>
      <c r="AM78" s="2100" t="s">
        <v>40</v>
      </c>
      <c r="AN78" s="230" t="s">
        <v>40</v>
      </c>
      <c r="AO78" s="1537">
        <v>40634</v>
      </c>
      <c r="AP78" s="686">
        <v>40634</v>
      </c>
      <c r="AQ78" s="91"/>
      <c r="AR78" s="86">
        <v>40634</v>
      </c>
      <c r="AS78" s="136"/>
      <c r="AT78" s="88">
        <v>41711</v>
      </c>
      <c r="AU78" s="2100">
        <v>41734</v>
      </c>
      <c r="AV78" s="2100" t="s">
        <v>40</v>
      </c>
      <c r="AW78" s="2100" t="s">
        <v>40</v>
      </c>
      <c r="AX78" s="2100">
        <v>41734</v>
      </c>
      <c r="AY78" s="2100">
        <v>41734</v>
      </c>
      <c r="AZ78" s="2100" t="s">
        <v>40</v>
      </c>
      <c r="BA78" s="2100">
        <v>188</v>
      </c>
      <c r="BB78" s="2100">
        <v>98072</v>
      </c>
      <c r="BC78" s="2100">
        <v>98413</v>
      </c>
      <c r="BD78" s="2100">
        <v>13675</v>
      </c>
      <c r="BE78" s="2100">
        <v>36205</v>
      </c>
      <c r="BF78" s="2100">
        <v>48533</v>
      </c>
      <c r="BG78" s="2100">
        <v>37858</v>
      </c>
      <c r="BH78" s="2100">
        <v>10675</v>
      </c>
      <c r="BI78" s="230">
        <v>378</v>
      </c>
      <c r="BJ78" s="1537">
        <v>40634</v>
      </c>
      <c r="BK78" s="686">
        <v>40634</v>
      </c>
      <c r="BL78" s="91"/>
      <c r="BM78" s="86">
        <v>40634</v>
      </c>
      <c r="BN78" s="136"/>
      <c r="BO78" s="88" t="s">
        <v>40</v>
      </c>
      <c r="BP78" s="2100" t="s">
        <v>40</v>
      </c>
      <c r="BQ78" s="2100" t="s">
        <v>40</v>
      </c>
      <c r="BR78" s="2100" t="s">
        <v>40</v>
      </c>
      <c r="BS78" s="2100" t="s">
        <v>40</v>
      </c>
      <c r="BT78" s="2100" t="s">
        <v>40</v>
      </c>
      <c r="BU78" s="2100" t="s">
        <v>40</v>
      </c>
      <c r="BV78" s="2100" t="s">
        <v>40</v>
      </c>
      <c r="BW78" s="2100"/>
      <c r="BX78" s="2100"/>
      <c r="BY78" s="2100"/>
      <c r="BZ78" s="2100"/>
      <c r="CA78" s="2100"/>
      <c r="CB78" s="2100"/>
      <c r="CC78" s="2100"/>
      <c r="CD78" s="2100"/>
      <c r="CE78" s="82"/>
      <c r="CF78" s="82"/>
      <c r="CG78" s="80"/>
      <c r="CH78" s="221"/>
      <c r="CI78" s="221"/>
      <c r="CJ78" s="221"/>
      <c r="CK78" s="221"/>
      <c r="CL78" s="221"/>
      <c r="CM78" s="221"/>
    </row>
    <row r="79" spans="1:91" ht="7.5" customHeight="1">
      <c r="A79" s="91"/>
      <c r="B79" s="93"/>
      <c r="C79" s="136"/>
      <c r="D79" s="88"/>
      <c r="E79" s="2100"/>
      <c r="F79" s="2100"/>
      <c r="G79" s="2100"/>
      <c r="H79" s="2100"/>
      <c r="I79" s="2100"/>
      <c r="J79" s="2100"/>
      <c r="K79" s="2100"/>
      <c r="L79" s="2100"/>
      <c r="M79" s="2100"/>
      <c r="N79" s="2100"/>
      <c r="O79" s="2100"/>
      <c r="P79" s="2100"/>
      <c r="Q79" s="2100"/>
      <c r="R79" s="2100"/>
      <c r="S79" s="230"/>
      <c r="T79" s="1536"/>
      <c r="U79" s="540"/>
      <c r="V79" s="91"/>
      <c r="W79" s="93"/>
      <c r="X79" s="136"/>
      <c r="Y79" s="88"/>
      <c r="Z79" s="2100"/>
      <c r="AA79" s="2100"/>
      <c r="AB79" s="2100"/>
      <c r="AC79" s="2100"/>
      <c r="AD79" s="2100"/>
      <c r="AE79" s="2100"/>
      <c r="AF79" s="2100"/>
      <c r="AG79" s="2100"/>
      <c r="AH79" s="2100"/>
      <c r="AI79" s="2100"/>
      <c r="AJ79" s="2100"/>
      <c r="AK79" s="2100"/>
      <c r="AL79" s="2100"/>
      <c r="AM79" s="2100"/>
      <c r="AN79" s="230"/>
      <c r="AO79" s="1536"/>
      <c r="AP79" s="540"/>
      <c r="AQ79" s="91"/>
      <c r="AR79" s="93"/>
      <c r="AS79" s="136"/>
      <c r="AT79" s="88"/>
      <c r="AU79" s="2100"/>
      <c r="AV79" s="2100"/>
      <c r="AW79" s="2100"/>
      <c r="AX79" s="2100"/>
      <c r="AY79" s="2100"/>
      <c r="AZ79" s="2100"/>
      <c r="BA79" s="2100"/>
      <c r="BB79" s="2100"/>
      <c r="BC79" s="2100"/>
      <c r="BD79" s="2100"/>
      <c r="BE79" s="2100"/>
      <c r="BF79" s="2100"/>
      <c r="BG79" s="2100"/>
      <c r="BH79" s="2100"/>
      <c r="BI79" s="230"/>
      <c r="BJ79" s="1536"/>
      <c r="BK79" s="540"/>
      <c r="BL79" s="91"/>
      <c r="BM79" s="93"/>
      <c r="BN79" s="136"/>
      <c r="BO79" s="88"/>
      <c r="BP79" s="2100"/>
      <c r="BQ79" s="2100"/>
      <c r="BR79" s="2100"/>
      <c r="BS79" s="2100"/>
      <c r="BT79" s="2100"/>
      <c r="BU79" s="2100"/>
      <c r="BV79" s="2100"/>
      <c r="BW79" s="2100"/>
      <c r="BX79" s="2100"/>
      <c r="BY79" s="2100"/>
      <c r="BZ79" s="2100"/>
      <c r="CA79" s="2100"/>
      <c r="CB79" s="2100"/>
      <c r="CC79" s="2100"/>
      <c r="CD79" s="2100"/>
      <c r="CE79" s="82"/>
      <c r="CF79" s="82"/>
      <c r="CG79" s="80"/>
      <c r="CH79" s="221"/>
      <c r="CI79" s="221"/>
      <c r="CJ79" s="221"/>
      <c r="CK79" s="221"/>
      <c r="CL79" s="221"/>
      <c r="CM79" s="221"/>
    </row>
    <row r="80" spans="1:91" ht="15" customHeight="1">
      <c r="A80" s="94">
        <v>24</v>
      </c>
      <c r="B80" s="95" t="s">
        <v>42</v>
      </c>
      <c r="C80" s="138" t="s">
        <v>269</v>
      </c>
      <c r="D80" s="88">
        <v>15173</v>
      </c>
      <c r="E80" s="2100">
        <v>15152</v>
      </c>
      <c r="F80" s="2100" t="s">
        <v>41</v>
      </c>
      <c r="G80" s="2100" t="s">
        <v>41</v>
      </c>
      <c r="H80" s="2100">
        <v>15152</v>
      </c>
      <c r="I80" s="2100" t="s">
        <v>41</v>
      </c>
      <c r="J80" s="2100">
        <v>15152</v>
      </c>
      <c r="K80" s="2100">
        <v>1719</v>
      </c>
      <c r="L80" s="2100">
        <v>66410</v>
      </c>
      <c r="M80" s="2100">
        <v>66103</v>
      </c>
      <c r="N80" s="2100">
        <v>22249</v>
      </c>
      <c r="O80" s="2100">
        <v>9203</v>
      </c>
      <c r="P80" s="2100">
        <v>34651</v>
      </c>
      <c r="Q80" s="2100">
        <v>5508</v>
      </c>
      <c r="R80" s="2100">
        <v>29143</v>
      </c>
      <c r="S80" s="230">
        <v>15853</v>
      </c>
      <c r="T80" s="1636" t="s">
        <v>44</v>
      </c>
      <c r="U80" s="540">
        <v>2012</v>
      </c>
      <c r="V80" s="94">
        <v>24</v>
      </c>
      <c r="W80" s="95" t="s">
        <v>42</v>
      </c>
      <c r="X80" s="138" t="s">
        <v>269</v>
      </c>
      <c r="Y80" s="88">
        <v>3</v>
      </c>
      <c r="Z80" s="2100">
        <v>3</v>
      </c>
      <c r="AA80" s="2100" t="s">
        <v>40</v>
      </c>
      <c r="AB80" s="2100" t="s">
        <v>40</v>
      </c>
      <c r="AC80" s="2100">
        <v>3</v>
      </c>
      <c r="AD80" s="2100" t="s">
        <v>40</v>
      </c>
      <c r="AE80" s="2100">
        <v>3</v>
      </c>
      <c r="AF80" s="2100" t="s">
        <v>40</v>
      </c>
      <c r="AG80" s="2100" t="s">
        <v>40</v>
      </c>
      <c r="AH80" s="2100" t="s">
        <v>40</v>
      </c>
      <c r="AI80" s="2100" t="s">
        <v>40</v>
      </c>
      <c r="AJ80" s="2100" t="s">
        <v>40</v>
      </c>
      <c r="AK80" s="2100" t="s">
        <v>40</v>
      </c>
      <c r="AL80" s="2100" t="s">
        <v>40</v>
      </c>
      <c r="AM80" s="2100" t="s">
        <v>40</v>
      </c>
      <c r="AN80" s="230" t="s">
        <v>40</v>
      </c>
      <c r="AO80" s="1636" t="s">
        <v>44</v>
      </c>
      <c r="AP80" s="540">
        <v>2012</v>
      </c>
      <c r="AQ80" s="94">
        <v>24</v>
      </c>
      <c r="AR80" s="95" t="s">
        <v>42</v>
      </c>
      <c r="AS80" s="138" t="s">
        <v>269</v>
      </c>
      <c r="AT80" s="88">
        <v>9588</v>
      </c>
      <c r="AU80" s="2100">
        <v>9565</v>
      </c>
      <c r="AV80" s="2100" t="s">
        <v>40</v>
      </c>
      <c r="AW80" s="2100" t="s">
        <v>40</v>
      </c>
      <c r="AX80" s="2100">
        <v>9565</v>
      </c>
      <c r="AY80" s="2100">
        <v>9565</v>
      </c>
      <c r="AZ80" s="2100" t="s">
        <v>40</v>
      </c>
      <c r="BA80" s="2100">
        <v>188</v>
      </c>
      <c r="BB80" s="2100">
        <v>30052</v>
      </c>
      <c r="BC80" s="2100">
        <v>30078</v>
      </c>
      <c r="BD80" s="2100">
        <v>4575</v>
      </c>
      <c r="BE80" s="2100">
        <v>10205</v>
      </c>
      <c r="BF80" s="2100">
        <v>15298</v>
      </c>
      <c r="BG80" s="2100">
        <v>11470</v>
      </c>
      <c r="BH80" s="2100">
        <v>3828</v>
      </c>
      <c r="BI80" s="230">
        <v>378</v>
      </c>
      <c r="BJ80" s="1636" t="s">
        <v>44</v>
      </c>
      <c r="BK80" s="540">
        <v>2012</v>
      </c>
      <c r="BL80" s="94">
        <v>24</v>
      </c>
      <c r="BM80" s="95" t="s">
        <v>42</v>
      </c>
      <c r="BN80" s="138" t="s">
        <v>269</v>
      </c>
      <c r="BO80" s="88" t="s">
        <v>40</v>
      </c>
      <c r="BP80" s="2100" t="s">
        <v>40</v>
      </c>
      <c r="BQ80" s="2100" t="s">
        <v>40</v>
      </c>
      <c r="BR80" s="2100" t="s">
        <v>40</v>
      </c>
      <c r="BS80" s="2100" t="s">
        <v>40</v>
      </c>
      <c r="BT80" s="2100" t="s">
        <v>40</v>
      </c>
      <c r="BU80" s="2100" t="s">
        <v>40</v>
      </c>
      <c r="BV80" s="2100" t="s">
        <v>40</v>
      </c>
      <c r="BW80" s="2100"/>
      <c r="BX80" s="2100"/>
      <c r="BY80" s="2100"/>
      <c r="BZ80" s="2100"/>
      <c r="CA80" s="2100"/>
      <c r="CB80" s="2100"/>
      <c r="CC80" s="2100"/>
      <c r="CD80" s="2100"/>
      <c r="CE80" s="1078"/>
      <c r="CF80" s="1078"/>
      <c r="CG80" s="80"/>
      <c r="CH80" s="221"/>
      <c r="CI80" s="221"/>
      <c r="CJ80" s="221"/>
      <c r="CK80" s="221"/>
      <c r="CL80" s="221"/>
      <c r="CM80" s="221"/>
    </row>
    <row r="81" spans="1:91" ht="15" customHeight="1">
      <c r="A81" s="99" t="s">
        <v>45</v>
      </c>
      <c r="B81" s="100" t="s">
        <v>45</v>
      </c>
      <c r="C81" s="138" t="s">
        <v>270</v>
      </c>
      <c r="D81" s="88">
        <v>13540</v>
      </c>
      <c r="E81" s="2100">
        <v>13574</v>
      </c>
      <c r="F81" s="2100" t="s">
        <v>41</v>
      </c>
      <c r="G81" s="2100" t="s">
        <v>41</v>
      </c>
      <c r="H81" s="2100">
        <v>13574</v>
      </c>
      <c r="I81" s="2100" t="s">
        <v>41</v>
      </c>
      <c r="J81" s="2100">
        <v>13574</v>
      </c>
      <c r="K81" s="2100">
        <v>1678</v>
      </c>
      <c r="L81" s="2100">
        <v>26719</v>
      </c>
      <c r="M81" s="2100">
        <v>26645</v>
      </c>
      <c r="N81" s="2100">
        <v>8811</v>
      </c>
      <c r="O81" s="2100">
        <v>3170</v>
      </c>
      <c r="P81" s="2100">
        <v>14664</v>
      </c>
      <c r="Q81" s="2100">
        <v>4515</v>
      </c>
      <c r="R81" s="2100">
        <v>10149</v>
      </c>
      <c r="S81" s="230">
        <v>15947</v>
      </c>
      <c r="T81" s="1538" t="s">
        <v>46</v>
      </c>
      <c r="U81" s="690" t="s">
        <v>45</v>
      </c>
      <c r="V81" s="99" t="s">
        <v>45</v>
      </c>
      <c r="W81" s="100" t="s">
        <v>45</v>
      </c>
      <c r="X81" s="138" t="s">
        <v>270</v>
      </c>
      <c r="Y81" s="88" t="s">
        <v>40</v>
      </c>
      <c r="Z81" s="2100" t="s">
        <v>40</v>
      </c>
      <c r="AA81" s="2100" t="s">
        <v>40</v>
      </c>
      <c r="AB81" s="2100" t="s">
        <v>40</v>
      </c>
      <c r="AC81" s="2100" t="s">
        <v>40</v>
      </c>
      <c r="AD81" s="2100" t="s">
        <v>40</v>
      </c>
      <c r="AE81" s="2100" t="s">
        <v>40</v>
      </c>
      <c r="AF81" s="2100" t="s">
        <v>40</v>
      </c>
      <c r="AG81" s="2100" t="s">
        <v>40</v>
      </c>
      <c r="AH81" s="2100" t="s">
        <v>40</v>
      </c>
      <c r="AI81" s="2100" t="s">
        <v>40</v>
      </c>
      <c r="AJ81" s="2100" t="s">
        <v>40</v>
      </c>
      <c r="AK81" s="2100" t="s">
        <v>40</v>
      </c>
      <c r="AL81" s="2100" t="s">
        <v>40</v>
      </c>
      <c r="AM81" s="2100" t="s">
        <v>40</v>
      </c>
      <c r="AN81" s="230" t="s">
        <v>40</v>
      </c>
      <c r="AO81" s="1538" t="s">
        <v>46</v>
      </c>
      <c r="AP81" s="690" t="s">
        <v>45</v>
      </c>
      <c r="AQ81" s="99" t="s">
        <v>45</v>
      </c>
      <c r="AR81" s="100" t="s">
        <v>45</v>
      </c>
      <c r="AS81" s="138" t="s">
        <v>270</v>
      </c>
      <c r="AT81" s="88">
        <v>9988</v>
      </c>
      <c r="AU81" s="2100">
        <v>9992</v>
      </c>
      <c r="AV81" s="2100" t="s">
        <v>40</v>
      </c>
      <c r="AW81" s="2100" t="s">
        <v>40</v>
      </c>
      <c r="AX81" s="2100">
        <v>9992</v>
      </c>
      <c r="AY81" s="2100">
        <v>9992</v>
      </c>
      <c r="AZ81" s="2100" t="s">
        <v>40</v>
      </c>
      <c r="BA81" s="2100">
        <v>184</v>
      </c>
      <c r="BB81" s="2100">
        <v>24702</v>
      </c>
      <c r="BC81" s="2100">
        <v>24779</v>
      </c>
      <c r="BD81" s="2100">
        <v>3668</v>
      </c>
      <c r="BE81" s="2100">
        <v>9488</v>
      </c>
      <c r="BF81" s="2100">
        <v>11623</v>
      </c>
      <c r="BG81" s="2100">
        <v>8869</v>
      </c>
      <c r="BH81" s="2100">
        <v>2754</v>
      </c>
      <c r="BI81" s="230">
        <v>429</v>
      </c>
      <c r="BJ81" s="1538" t="s">
        <v>46</v>
      </c>
      <c r="BK81" s="690" t="s">
        <v>45</v>
      </c>
      <c r="BL81" s="99" t="s">
        <v>45</v>
      </c>
      <c r="BM81" s="100" t="s">
        <v>45</v>
      </c>
      <c r="BN81" s="138" t="s">
        <v>270</v>
      </c>
      <c r="BO81" s="88" t="s">
        <v>40</v>
      </c>
      <c r="BP81" s="2100" t="s">
        <v>40</v>
      </c>
      <c r="BQ81" s="2100" t="s">
        <v>40</v>
      </c>
      <c r="BR81" s="2100" t="s">
        <v>40</v>
      </c>
      <c r="BS81" s="2100" t="s">
        <v>40</v>
      </c>
      <c r="BT81" s="2100" t="s">
        <v>40</v>
      </c>
      <c r="BU81" s="2100" t="s">
        <v>40</v>
      </c>
      <c r="BV81" s="2100" t="s">
        <v>40</v>
      </c>
      <c r="BW81" s="2100"/>
      <c r="BX81" s="2100"/>
      <c r="BY81" s="2100"/>
      <c r="BZ81" s="2100"/>
      <c r="CA81" s="2100"/>
      <c r="CB81" s="2100"/>
      <c r="CC81" s="2100"/>
      <c r="CD81" s="2100"/>
      <c r="CE81" s="1078"/>
      <c r="CF81" s="1078"/>
      <c r="CG81" s="1078"/>
      <c r="CH81" s="221"/>
      <c r="CI81" s="221"/>
      <c r="CJ81" s="221"/>
      <c r="CK81" s="221"/>
      <c r="CL81" s="221"/>
      <c r="CM81" s="221"/>
    </row>
    <row r="82" spans="1:91" ht="15" customHeight="1">
      <c r="A82" s="94" t="s">
        <v>45</v>
      </c>
      <c r="B82" s="95" t="s">
        <v>45</v>
      </c>
      <c r="C82" s="138" t="s">
        <v>271</v>
      </c>
      <c r="D82" s="88">
        <v>13664</v>
      </c>
      <c r="E82" s="2100">
        <v>13637</v>
      </c>
      <c r="F82" s="2100" t="s">
        <v>41</v>
      </c>
      <c r="G82" s="2100" t="s">
        <v>41</v>
      </c>
      <c r="H82" s="2100">
        <v>13637</v>
      </c>
      <c r="I82" s="2100" t="s">
        <v>41</v>
      </c>
      <c r="J82" s="2100">
        <v>13637</v>
      </c>
      <c r="K82" s="2100">
        <v>1715</v>
      </c>
      <c r="L82" s="2100">
        <v>30491</v>
      </c>
      <c r="M82" s="2100">
        <v>31132</v>
      </c>
      <c r="N82" s="2100">
        <v>8368</v>
      </c>
      <c r="O82" s="2100">
        <v>8408</v>
      </c>
      <c r="P82" s="2100">
        <v>14356</v>
      </c>
      <c r="Q82" s="2100">
        <v>3791</v>
      </c>
      <c r="R82" s="2100">
        <v>10565</v>
      </c>
      <c r="S82" s="230">
        <v>14883</v>
      </c>
      <c r="T82" s="1538" t="s">
        <v>47</v>
      </c>
      <c r="U82" s="690" t="s">
        <v>45</v>
      </c>
      <c r="V82" s="94" t="s">
        <v>45</v>
      </c>
      <c r="W82" s="95" t="s">
        <v>45</v>
      </c>
      <c r="X82" s="138" t="s">
        <v>271</v>
      </c>
      <c r="Y82" s="88">
        <v>3</v>
      </c>
      <c r="Z82" s="2100">
        <v>3</v>
      </c>
      <c r="AA82" s="2100" t="s">
        <v>40</v>
      </c>
      <c r="AB82" s="2100" t="s">
        <v>40</v>
      </c>
      <c r="AC82" s="2100">
        <v>3</v>
      </c>
      <c r="AD82" s="2100" t="s">
        <v>40</v>
      </c>
      <c r="AE82" s="2100">
        <v>3</v>
      </c>
      <c r="AF82" s="2100" t="s">
        <v>40</v>
      </c>
      <c r="AG82" s="2100" t="s">
        <v>40</v>
      </c>
      <c r="AH82" s="2100" t="s">
        <v>40</v>
      </c>
      <c r="AI82" s="2100" t="s">
        <v>40</v>
      </c>
      <c r="AJ82" s="2100" t="s">
        <v>40</v>
      </c>
      <c r="AK82" s="2100" t="s">
        <v>40</v>
      </c>
      <c r="AL82" s="2100" t="s">
        <v>40</v>
      </c>
      <c r="AM82" s="2100" t="s">
        <v>40</v>
      </c>
      <c r="AN82" s="230" t="s">
        <v>40</v>
      </c>
      <c r="AO82" s="1538" t="s">
        <v>47</v>
      </c>
      <c r="AP82" s="690" t="s">
        <v>45</v>
      </c>
      <c r="AQ82" s="94" t="s">
        <v>45</v>
      </c>
      <c r="AR82" s="95" t="s">
        <v>45</v>
      </c>
      <c r="AS82" s="138" t="s">
        <v>271</v>
      </c>
      <c r="AT82" s="88">
        <v>9789</v>
      </c>
      <c r="AU82" s="2100">
        <v>9820</v>
      </c>
      <c r="AV82" s="2100" t="s">
        <v>40</v>
      </c>
      <c r="AW82" s="2100" t="s">
        <v>40</v>
      </c>
      <c r="AX82" s="2100">
        <v>9820</v>
      </c>
      <c r="AY82" s="2100">
        <v>9820</v>
      </c>
      <c r="AZ82" s="2100" t="s">
        <v>40</v>
      </c>
      <c r="BA82" s="2100">
        <v>153</v>
      </c>
      <c r="BB82" s="2100">
        <v>25540</v>
      </c>
      <c r="BC82" s="2100">
        <v>25524</v>
      </c>
      <c r="BD82" s="2100">
        <v>3702</v>
      </c>
      <c r="BE82" s="2100">
        <v>10631</v>
      </c>
      <c r="BF82" s="2100">
        <v>11191</v>
      </c>
      <c r="BG82" s="2100">
        <v>8390</v>
      </c>
      <c r="BH82" s="2100">
        <v>2801</v>
      </c>
      <c r="BI82" s="230">
        <v>427</v>
      </c>
      <c r="BJ82" s="1538" t="s">
        <v>47</v>
      </c>
      <c r="BK82" s="690" t="s">
        <v>45</v>
      </c>
      <c r="BL82" s="94" t="s">
        <v>45</v>
      </c>
      <c r="BM82" s="95" t="s">
        <v>45</v>
      </c>
      <c r="BN82" s="138" t="s">
        <v>271</v>
      </c>
      <c r="BO82" s="88" t="s">
        <v>40</v>
      </c>
      <c r="BP82" s="2100" t="s">
        <v>40</v>
      </c>
      <c r="BQ82" s="2100" t="s">
        <v>40</v>
      </c>
      <c r="BR82" s="2100" t="s">
        <v>40</v>
      </c>
      <c r="BS82" s="2100" t="s">
        <v>40</v>
      </c>
      <c r="BT82" s="2100" t="s">
        <v>40</v>
      </c>
      <c r="BU82" s="2100" t="s">
        <v>40</v>
      </c>
      <c r="BV82" s="2100" t="s">
        <v>40</v>
      </c>
      <c r="BW82" s="2100"/>
      <c r="BX82" s="2100"/>
      <c r="BY82" s="2100"/>
      <c r="BZ82" s="2100"/>
      <c r="CA82" s="2100"/>
      <c r="CB82" s="2100"/>
      <c r="CC82" s="2100"/>
      <c r="CD82" s="2100"/>
      <c r="CE82" s="536"/>
      <c r="CF82" s="536"/>
      <c r="CG82" s="80"/>
      <c r="CH82" s="221"/>
      <c r="CI82" s="221"/>
      <c r="CJ82" s="221"/>
      <c r="CK82" s="221"/>
      <c r="CL82" s="221"/>
      <c r="CM82" s="221"/>
    </row>
    <row r="83" spans="1:91" ht="15" customHeight="1">
      <c r="A83" s="94" t="s">
        <v>45</v>
      </c>
      <c r="B83" s="95" t="s">
        <v>45</v>
      </c>
      <c r="C83" s="138" t="s">
        <v>272</v>
      </c>
      <c r="D83" s="88">
        <v>12754</v>
      </c>
      <c r="E83" s="2100">
        <v>12732</v>
      </c>
      <c r="F83" s="2100" t="s">
        <v>41</v>
      </c>
      <c r="G83" s="2100" t="s">
        <v>41</v>
      </c>
      <c r="H83" s="2100">
        <v>12732</v>
      </c>
      <c r="I83" s="2100" t="s">
        <v>41</v>
      </c>
      <c r="J83" s="2100">
        <v>12732</v>
      </c>
      <c r="K83" s="2100">
        <v>1746</v>
      </c>
      <c r="L83" s="2100">
        <v>34159</v>
      </c>
      <c r="M83" s="2100">
        <v>34561</v>
      </c>
      <c r="N83" s="2100">
        <v>12198</v>
      </c>
      <c r="O83" s="2100">
        <v>2884</v>
      </c>
      <c r="P83" s="2100">
        <v>19479</v>
      </c>
      <c r="Q83" s="2100">
        <v>4355</v>
      </c>
      <c r="R83" s="2100">
        <v>15124</v>
      </c>
      <c r="S83" s="230">
        <v>14229</v>
      </c>
      <c r="T83" s="1538" t="s">
        <v>48</v>
      </c>
      <c r="U83" s="690" t="s">
        <v>45</v>
      </c>
      <c r="V83" s="94" t="s">
        <v>45</v>
      </c>
      <c r="W83" s="95" t="s">
        <v>45</v>
      </c>
      <c r="X83" s="138" t="s">
        <v>272</v>
      </c>
      <c r="Y83" s="88">
        <v>3</v>
      </c>
      <c r="Z83" s="2100">
        <v>3</v>
      </c>
      <c r="AA83" s="2100" t="s">
        <v>40</v>
      </c>
      <c r="AB83" s="2100" t="s">
        <v>40</v>
      </c>
      <c r="AC83" s="2100">
        <v>3</v>
      </c>
      <c r="AD83" s="2100" t="s">
        <v>40</v>
      </c>
      <c r="AE83" s="2100">
        <v>3</v>
      </c>
      <c r="AF83" s="2100" t="s">
        <v>40</v>
      </c>
      <c r="AG83" s="2100" t="s">
        <v>40</v>
      </c>
      <c r="AH83" s="2100" t="s">
        <v>40</v>
      </c>
      <c r="AI83" s="2100" t="s">
        <v>40</v>
      </c>
      <c r="AJ83" s="2100" t="s">
        <v>40</v>
      </c>
      <c r="AK83" s="2100" t="s">
        <v>40</v>
      </c>
      <c r="AL83" s="2100" t="s">
        <v>40</v>
      </c>
      <c r="AM83" s="2100" t="s">
        <v>40</v>
      </c>
      <c r="AN83" s="230" t="s">
        <v>40</v>
      </c>
      <c r="AO83" s="1538" t="s">
        <v>48</v>
      </c>
      <c r="AP83" s="690" t="s">
        <v>45</v>
      </c>
      <c r="AQ83" s="94" t="s">
        <v>45</v>
      </c>
      <c r="AR83" s="95" t="s">
        <v>45</v>
      </c>
      <c r="AS83" s="138" t="s">
        <v>272</v>
      </c>
      <c r="AT83" s="88">
        <v>9345</v>
      </c>
      <c r="AU83" s="2100">
        <v>9316</v>
      </c>
      <c r="AV83" s="2100" t="s">
        <v>40</v>
      </c>
      <c r="AW83" s="2100" t="s">
        <v>40</v>
      </c>
      <c r="AX83" s="2100">
        <v>9316</v>
      </c>
      <c r="AY83" s="2100">
        <v>9316</v>
      </c>
      <c r="AZ83" s="2100" t="s">
        <v>40</v>
      </c>
      <c r="BA83" s="2100">
        <v>182</v>
      </c>
      <c r="BB83" s="2100">
        <v>26188</v>
      </c>
      <c r="BC83" s="2100">
        <v>26479</v>
      </c>
      <c r="BD83" s="2100">
        <v>4722</v>
      </c>
      <c r="BE83" s="2100">
        <v>9805</v>
      </c>
      <c r="BF83" s="2100">
        <v>11952</v>
      </c>
      <c r="BG83" s="2100">
        <v>9434</v>
      </c>
      <c r="BH83" s="2100">
        <v>2518</v>
      </c>
      <c r="BI83" s="230">
        <v>377</v>
      </c>
      <c r="BJ83" s="1538" t="s">
        <v>48</v>
      </c>
      <c r="BK83" s="690" t="s">
        <v>45</v>
      </c>
      <c r="BL83" s="94" t="s">
        <v>45</v>
      </c>
      <c r="BM83" s="95" t="s">
        <v>45</v>
      </c>
      <c r="BN83" s="138" t="s">
        <v>272</v>
      </c>
      <c r="BO83" s="88" t="s">
        <v>40</v>
      </c>
      <c r="BP83" s="2100" t="s">
        <v>40</v>
      </c>
      <c r="BQ83" s="2100" t="s">
        <v>40</v>
      </c>
      <c r="BR83" s="2100" t="s">
        <v>40</v>
      </c>
      <c r="BS83" s="2100" t="s">
        <v>40</v>
      </c>
      <c r="BT83" s="2100" t="s">
        <v>40</v>
      </c>
      <c r="BU83" s="2100" t="s">
        <v>40</v>
      </c>
      <c r="BV83" s="2100" t="s">
        <v>40</v>
      </c>
      <c r="BW83" s="2100"/>
      <c r="BX83" s="2100"/>
      <c r="BY83" s="2100"/>
      <c r="BZ83" s="2100"/>
      <c r="CA83" s="2100"/>
      <c r="CB83" s="2100"/>
      <c r="CC83" s="2100"/>
      <c r="CD83" s="2100"/>
      <c r="CE83" s="536"/>
      <c r="CF83" s="536"/>
      <c r="CG83" s="80"/>
      <c r="CH83" s="221"/>
      <c r="CI83" s="221"/>
      <c r="CJ83" s="221"/>
      <c r="CK83" s="221"/>
      <c r="CL83" s="221"/>
      <c r="CM83" s="221"/>
    </row>
    <row r="84" spans="1:91" ht="7.5" customHeight="1">
      <c r="A84" s="91"/>
      <c r="B84" s="93"/>
      <c r="C84" s="140"/>
      <c r="D84" s="88"/>
      <c r="E84" s="2100"/>
      <c r="F84" s="2100"/>
      <c r="G84" s="2100"/>
      <c r="H84" s="2100"/>
      <c r="I84" s="2100"/>
      <c r="J84" s="2100"/>
      <c r="K84" s="2100"/>
      <c r="L84" s="2100"/>
      <c r="M84" s="2100"/>
      <c r="N84" s="2100"/>
      <c r="O84" s="2100"/>
      <c r="P84" s="2100"/>
      <c r="Q84" s="2100"/>
      <c r="R84" s="2100"/>
      <c r="S84" s="230"/>
      <c r="T84" s="1539"/>
      <c r="U84" s="544"/>
      <c r="V84" s="91"/>
      <c r="W84" s="93"/>
      <c r="X84" s="140"/>
      <c r="Y84" s="88"/>
      <c r="Z84" s="2100"/>
      <c r="AA84" s="2100"/>
      <c r="AB84" s="2100"/>
      <c r="AC84" s="2100"/>
      <c r="AD84" s="2100"/>
      <c r="AE84" s="2100"/>
      <c r="AF84" s="2100"/>
      <c r="AG84" s="2100"/>
      <c r="AH84" s="2100"/>
      <c r="AI84" s="2100"/>
      <c r="AJ84" s="2100"/>
      <c r="AK84" s="2100"/>
      <c r="AL84" s="2100"/>
      <c r="AM84" s="2100"/>
      <c r="AN84" s="230"/>
      <c r="AO84" s="1539"/>
      <c r="AP84" s="544"/>
      <c r="AQ84" s="91"/>
      <c r="AR84" s="93"/>
      <c r="AS84" s="140"/>
      <c r="AT84" s="88"/>
      <c r="AU84" s="2100"/>
      <c r="AV84" s="2100"/>
      <c r="AW84" s="2100"/>
      <c r="AX84" s="2100"/>
      <c r="AY84" s="2100"/>
      <c r="AZ84" s="2100"/>
      <c r="BA84" s="2100"/>
      <c r="BB84" s="2100"/>
      <c r="BC84" s="2100"/>
      <c r="BD84" s="2100"/>
      <c r="BE84" s="2100"/>
      <c r="BF84" s="2100"/>
      <c r="BG84" s="2100"/>
      <c r="BH84" s="2100"/>
      <c r="BI84" s="230"/>
      <c r="BJ84" s="1539"/>
      <c r="BK84" s="544"/>
      <c r="BL84" s="91"/>
      <c r="BM84" s="93"/>
      <c r="BN84" s="140"/>
      <c r="BO84" s="88"/>
      <c r="BP84" s="2100"/>
      <c r="BQ84" s="2100"/>
      <c r="BR84" s="2100"/>
      <c r="BS84" s="2100"/>
      <c r="BT84" s="2100"/>
      <c r="BU84" s="2100"/>
      <c r="BV84" s="2100"/>
      <c r="BW84" s="2100"/>
      <c r="BX84" s="2100"/>
      <c r="BY84" s="2100"/>
      <c r="BZ84" s="2100"/>
      <c r="CA84" s="2100"/>
      <c r="CB84" s="2100"/>
      <c r="CC84" s="2100"/>
      <c r="CD84" s="2100"/>
      <c r="CE84" s="536"/>
      <c r="CF84" s="536"/>
      <c r="CG84" s="80"/>
      <c r="CH84" s="221"/>
      <c r="CI84" s="221"/>
      <c r="CJ84" s="221"/>
      <c r="CK84" s="221"/>
      <c r="CL84" s="221"/>
      <c r="CM84" s="221"/>
    </row>
    <row r="85" spans="1:91" ht="15" customHeight="1">
      <c r="A85" s="99">
        <v>24</v>
      </c>
      <c r="B85" s="100" t="s">
        <v>42</v>
      </c>
      <c r="C85" s="140" t="s">
        <v>1955</v>
      </c>
      <c r="D85" s="88">
        <v>4567</v>
      </c>
      <c r="E85" s="2100">
        <v>4612</v>
      </c>
      <c r="F85" s="2100" t="s">
        <v>41</v>
      </c>
      <c r="G85" s="2100" t="s">
        <v>41</v>
      </c>
      <c r="H85" s="2100">
        <v>4612</v>
      </c>
      <c r="I85" s="2100" t="s">
        <v>41</v>
      </c>
      <c r="J85" s="2100">
        <v>4612</v>
      </c>
      <c r="K85" s="2100">
        <v>1656</v>
      </c>
      <c r="L85" s="2100">
        <v>23574</v>
      </c>
      <c r="M85" s="2100">
        <v>23083</v>
      </c>
      <c r="N85" s="2100">
        <v>7794</v>
      </c>
      <c r="O85" s="2100">
        <v>3164</v>
      </c>
      <c r="P85" s="2100">
        <v>12125</v>
      </c>
      <c r="Q85" s="2100">
        <v>1680</v>
      </c>
      <c r="R85" s="2100">
        <v>10445</v>
      </c>
      <c r="S85" s="230">
        <v>16083</v>
      </c>
      <c r="T85" s="1636" t="s">
        <v>49</v>
      </c>
      <c r="U85" s="540">
        <v>2012</v>
      </c>
      <c r="V85" s="99">
        <v>24</v>
      </c>
      <c r="W85" s="100" t="s">
        <v>42</v>
      </c>
      <c r="X85" s="140" t="s">
        <v>1955</v>
      </c>
      <c r="Y85" s="88">
        <v>2</v>
      </c>
      <c r="Z85" s="2100">
        <v>2</v>
      </c>
      <c r="AA85" s="2100" t="s">
        <v>40</v>
      </c>
      <c r="AB85" s="2100" t="s">
        <v>40</v>
      </c>
      <c r="AC85" s="2100">
        <v>2</v>
      </c>
      <c r="AD85" s="2100" t="s">
        <v>40</v>
      </c>
      <c r="AE85" s="2100">
        <v>2</v>
      </c>
      <c r="AF85" s="2100" t="s">
        <v>40</v>
      </c>
      <c r="AG85" s="2100" t="s">
        <v>40</v>
      </c>
      <c r="AH85" s="2100" t="s">
        <v>40</v>
      </c>
      <c r="AI85" s="2100" t="s">
        <v>40</v>
      </c>
      <c r="AJ85" s="2100" t="s">
        <v>40</v>
      </c>
      <c r="AK85" s="2100" t="s">
        <v>40</v>
      </c>
      <c r="AL85" s="2100" t="s">
        <v>40</v>
      </c>
      <c r="AM85" s="2100" t="s">
        <v>40</v>
      </c>
      <c r="AN85" s="230" t="s">
        <v>40</v>
      </c>
      <c r="AO85" s="1636" t="s">
        <v>49</v>
      </c>
      <c r="AP85" s="540">
        <v>2012</v>
      </c>
      <c r="AQ85" s="99">
        <v>24</v>
      </c>
      <c r="AR85" s="100" t="s">
        <v>42</v>
      </c>
      <c r="AS85" s="140" t="s">
        <v>1955</v>
      </c>
      <c r="AT85" s="88">
        <v>2775</v>
      </c>
      <c r="AU85" s="2100">
        <v>2774</v>
      </c>
      <c r="AV85" s="2100" t="s">
        <v>40</v>
      </c>
      <c r="AW85" s="2100" t="s">
        <v>40</v>
      </c>
      <c r="AX85" s="2100">
        <v>2774</v>
      </c>
      <c r="AY85" s="2100">
        <v>2774</v>
      </c>
      <c r="AZ85" s="2100" t="s">
        <v>40</v>
      </c>
      <c r="BA85" s="2100">
        <v>166</v>
      </c>
      <c r="BB85" s="2100">
        <v>9735</v>
      </c>
      <c r="BC85" s="2100">
        <v>9729</v>
      </c>
      <c r="BD85" s="2100">
        <v>1494</v>
      </c>
      <c r="BE85" s="2100">
        <v>3087</v>
      </c>
      <c r="BF85" s="2100">
        <v>5148</v>
      </c>
      <c r="BG85" s="2100">
        <v>3915</v>
      </c>
      <c r="BH85" s="2100">
        <v>1233</v>
      </c>
      <c r="BI85" s="230">
        <v>321</v>
      </c>
      <c r="BJ85" s="1636" t="s">
        <v>49</v>
      </c>
      <c r="BK85" s="540">
        <v>2012</v>
      </c>
      <c r="BL85" s="99">
        <v>24</v>
      </c>
      <c r="BM85" s="100" t="s">
        <v>42</v>
      </c>
      <c r="BN85" s="140" t="s">
        <v>1955</v>
      </c>
      <c r="BO85" s="88" t="s">
        <v>40</v>
      </c>
      <c r="BP85" s="2100" t="s">
        <v>40</v>
      </c>
      <c r="BQ85" s="2100" t="s">
        <v>40</v>
      </c>
      <c r="BR85" s="2100" t="s">
        <v>40</v>
      </c>
      <c r="BS85" s="2100" t="s">
        <v>40</v>
      </c>
      <c r="BT85" s="2100" t="s">
        <v>40</v>
      </c>
      <c r="BU85" s="2100" t="s">
        <v>40</v>
      </c>
      <c r="BV85" s="2100" t="s">
        <v>40</v>
      </c>
      <c r="BW85" s="2100"/>
      <c r="BX85" s="2100"/>
      <c r="BY85" s="2100"/>
      <c r="BZ85" s="2100"/>
      <c r="CA85" s="2100"/>
      <c r="CB85" s="2100"/>
      <c r="CC85" s="2100"/>
      <c r="CD85" s="2100"/>
      <c r="CE85" s="1085"/>
      <c r="CF85" s="1085"/>
      <c r="CG85" s="1078"/>
      <c r="CH85" s="221"/>
      <c r="CI85" s="221"/>
      <c r="CJ85" s="221"/>
      <c r="CK85" s="221"/>
      <c r="CL85" s="221"/>
      <c r="CM85" s="221"/>
    </row>
    <row r="86" spans="1:91" ht="15" customHeight="1">
      <c r="A86" s="94" t="s">
        <v>45</v>
      </c>
      <c r="B86" s="95" t="s">
        <v>45</v>
      </c>
      <c r="C86" s="140">
        <v>2</v>
      </c>
      <c r="D86" s="88">
        <v>5249</v>
      </c>
      <c r="E86" s="2100">
        <v>5227</v>
      </c>
      <c r="F86" s="2100" t="s">
        <v>41</v>
      </c>
      <c r="G86" s="2100" t="s">
        <v>41</v>
      </c>
      <c r="H86" s="2100">
        <v>5227</v>
      </c>
      <c r="I86" s="2100" t="s">
        <v>41</v>
      </c>
      <c r="J86" s="2100">
        <v>5227</v>
      </c>
      <c r="K86" s="2100">
        <v>1675</v>
      </c>
      <c r="L86" s="2100">
        <v>25913</v>
      </c>
      <c r="M86" s="2100">
        <v>24735</v>
      </c>
      <c r="N86" s="2100">
        <v>8404</v>
      </c>
      <c r="O86" s="2100">
        <v>3365</v>
      </c>
      <c r="P86" s="2100">
        <v>12966</v>
      </c>
      <c r="Q86" s="2100">
        <v>1934</v>
      </c>
      <c r="R86" s="2100">
        <v>11032</v>
      </c>
      <c r="S86" s="230">
        <v>17272</v>
      </c>
      <c r="T86" s="1538" t="s">
        <v>50</v>
      </c>
      <c r="U86" s="690" t="s">
        <v>45</v>
      </c>
      <c r="V86" s="94" t="s">
        <v>45</v>
      </c>
      <c r="W86" s="95" t="s">
        <v>45</v>
      </c>
      <c r="X86" s="140">
        <v>2</v>
      </c>
      <c r="Y86" s="88">
        <v>1</v>
      </c>
      <c r="Z86" s="2100">
        <v>1</v>
      </c>
      <c r="AA86" s="2100" t="s">
        <v>40</v>
      </c>
      <c r="AB86" s="2100" t="s">
        <v>40</v>
      </c>
      <c r="AC86" s="2100">
        <v>1</v>
      </c>
      <c r="AD86" s="2100" t="s">
        <v>40</v>
      </c>
      <c r="AE86" s="2100">
        <v>1</v>
      </c>
      <c r="AF86" s="2100" t="s">
        <v>40</v>
      </c>
      <c r="AG86" s="2100" t="s">
        <v>40</v>
      </c>
      <c r="AH86" s="2100" t="s">
        <v>40</v>
      </c>
      <c r="AI86" s="2100" t="s">
        <v>40</v>
      </c>
      <c r="AJ86" s="2100" t="s">
        <v>40</v>
      </c>
      <c r="AK86" s="2100" t="s">
        <v>40</v>
      </c>
      <c r="AL86" s="2100" t="s">
        <v>40</v>
      </c>
      <c r="AM86" s="2100" t="s">
        <v>40</v>
      </c>
      <c r="AN86" s="230" t="s">
        <v>40</v>
      </c>
      <c r="AO86" s="1538" t="s">
        <v>50</v>
      </c>
      <c r="AP86" s="690" t="s">
        <v>45</v>
      </c>
      <c r="AQ86" s="94" t="s">
        <v>45</v>
      </c>
      <c r="AR86" s="95" t="s">
        <v>45</v>
      </c>
      <c r="AS86" s="140">
        <v>2</v>
      </c>
      <c r="AT86" s="88">
        <v>3383</v>
      </c>
      <c r="AU86" s="2100">
        <v>3359</v>
      </c>
      <c r="AV86" s="2100" t="s">
        <v>40</v>
      </c>
      <c r="AW86" s="2100" t="s">
        <v>40</v>
      </c>
      <c r="AX86" s="2100">
        <v>3359</v>
      </c>
      <c r="AY86" s="2100">
        <v>3359</v>
      </c>
      <c r="AZ86" s="2100" t="s">
        <v>40</v>
      </c>
      <c r="BA86" s="2100">
        <v>190</v>
      </c>
      <c r="BB86" s="2100">
        <v>10602</v>
      </c>
      <c r="BC86" s="2100">
        <v>10603</v>
      </c>
      <c r="BD86" s="2100">
        <v>1566</v>
      </c>
      <c r="BE86" s="2100">
        <v>3524</v>
      </c>
      <c r="BF86" s="2100">
        <v>5513</v>
      </c>
      <c r="BG86" s="2100">
        <v>3992</v>
      </c>
      <c r="BH86" s="2100">
        <v>1521</v>
      </c>
      <c r="BI86" s="230">
        <v>385</v>
      </c>
      <c r="BJ86" s="1538" t="s">
        <v>50</v>
      </c>
      <c r="BK86" s="690" t="s">
        <v>45</v>
      </c>
      <c r="BL86" s="94" t="s">
        <v>45</v>
      </c>
      <c r="BM86" s="95" t="s">
        <v>45</v>
      </c>
      <c r="BN86" s="140">
        <v>2</v>
      </c>
      <c r="BO86" s="88" t="s">
        <v>40</v>
      </c>
      <c r="BP86" s="2100" t="s">
        <v>40</v>
      </c>
      <c r="BQ86" s="2100" t="s">
        <v>40</v>
      </c>
      <c r="BR86" s="2100" t="s">
        <v>40</v>
      </c>
      <c r="BS86" s="2100" t="s">
        <v>40</v>
      </c>
      <c r="BT86" s="2100" t="s">
        <v>40</v>
      </c>
      <c r="BU86" s="2100" t="s">
        <v>40</v>
      </c>
      <c r="BV86" s="2100" t="s">
        <v>40</v>
      </c>
      <c r="BW86" s="2100"/>
      <c r="BX86" s="2100"/>
      <c r="BY86" s="2100"/>
      <c r="BZ86" s="2100"/>
      <c r="CA86" s="2100"/>
      <c r="CB86" s="2100"/>
      <c r="CC86" s="2100"/>
      <c r="CD86" s="2100"/>
      <c r="CE86" s="536"/>
      <c r="CF86" s="536"/>
      <c r="CG86" s="80"/>
      <c r="CH86" s="221"/>
      <c r="CI86" s="221"/>
      <c r="CJ86" s="221"/>
      <c r="CK86" s="221"/>
      <c r="CL86" s="221"/>
      <c r="CM86" s="221"/>
    </row>
    <row r="87" spans="1:91" ht="15" customHeight="1">
      <c r="A87" s="94" t="s">
        <v>45</v>
      </c>
      <c r="B87" s="95" t="s">
        <v>45</v>
      </c>
      <c r="C87" s="140">
        <v>3</v>
      </c>
      <c r="D87" s="88">
        <v>5357</v>
      </c>
      <c r="E87" s="2100">
        <v>5313</v>
      </c>
      <c r="F87" s="2100" t="s">
        <v>41</v>
      </c>
      <c r="G87" s="2100" t="s">
        <v>41</v>
      </c>
      <c r="H87" s="2100">
        <v>5313</v>
      </c>
      <c r="I87" s="2100" t="s">
        <v>41</v>
      </c>
      <c r="J87" s="2100">
        <v>5313</v>
      </c>
      <c r="K87" s="2100">
        <v>1719</v>
      </c>
      <c r="L87" s="2100">
        <v>16923</v>
      </c>
      <c r="M87" s="2100">
        <v>18285</v>
      </c>
      <c r="N87" s="2100">
        <v>6051</v>
      </c>
      <c r="O87" s="2100">
        <v>2674</v>
      </c>
      <c r="P87" s="2100">
        <v>9560</v>
      </c>
      <c r="Q87" s="2100">
        <v>1894</v>
      </c>
      <c r="R87" s="2100">
        <v>7666</v>
      </c>
      <c r="S87" s="230">
        <v>15853</v>
      </c>
      <c r="T87" s="1538" t="s">
        <v>51</v>
      </c>
      <c r="U87" s="690" t="s">
        <v>45</v>
      </c>
      <c r="V87" s="94" t="s">
        <v>45</v>
      </c>
      <c r="W87" s="95" t="s">
        <v>45</v>
      </c>
      <c r="X87" s="140">
        <v>3</v>
      </c>
      <c r="Y87" s="88" t="s">
        <v>40</v>
      </c>
      <c r="Z87" s="2100" t="s">
        <v>40</v>
      </c>
      <c r="AA87" s="2100" t="s">
        <v>40</v>
      </c>
      <c r="AB87" s="2100" t="s">
        <v>40</v>
      </c>
      <c r="AC87" s="2100" t="s">
        <v>40</v>
      </c>
      <c r="AD87" s="2100" t="s">
        <v>40</v>
      </c>
      <c r="AE87" s="2100" t="s">
        <v>40</v>
      </c>
      <c r="AF87" s="2100" t="s">
        <v>40</v>
      </c>
      <c r="AG87" s="2100" t="s">
        <v>40</v>
      </c>
      <c r="AH87" s="2100" t="s">
        <v>40</v>
      </c>
      <c r="AI87" s="2100" t="s">
        <v>40</v>
      </c>
      <c r="AJ87" s="2100" t="s">
        <v>40</v>
      </c>
      <c r="AK87" s="2100" t="s">
        <v>40</v>
      </c>
      <c r="AL87" s="2100" t="s">
        <v>40</v>
      </c>
      <c r="AM87" s="2100" t="s">
        <v>40</v>
      </c>
      <c r="AN87" s="230" t="s">
        <v>40</v>
      </c>
      <c r="AO87" s="1538" t="s">
        <v>51</v>
      </c>
      <c r="AP87" s="690" t="s">
        <v>45</v>
      </c>
      <c r="AQ87" s="94" t="s">
        <v>45</v>
      </c>
      <c r="AR87" s="95" t="s">
        <v>45</v>
      </c>
      <c r="AS87" s="140">
        <v>3</v>
      </c>
      <c r="AT87" s="88">
        <v>3430</v>
      </c>
      <c r="AU87" s="2100">
        <v>3432</v>
      </c>
      <c r="AV87" s="2100" t="s">
        <v>40</v>
      </c>
      <c r="AW87" s="2100" t="s">
        <v>40</v>
      </c>
      <c r="AX87" s="2100">
        <v>3432</v>
      </c>
      <c r="AY87" s="2100">
        <v>3432</v>
      </c>
      <c r="AZ87" s="2100" t="s">
        <v>40</v>
      </c>
      <c r="BA87" s="2100">
        <v>188</v>
      </c>
      <c r="BB87" s="2100">
        <v>9715</v>
      </c>
      <c r="BC87" s="2100">
        <v>9746</v>
      </c>
      <c r="BD87" s="2100">
        <v>1515</v>
      </c>
      <c r="BE87" s="2100">
        <v>3594</v>
      </c>
      <c r="BF87" s="2100">
        <v>4637</v>
      </c>
      <c r="BG87" s="2100">
        <v>3563</v>
      </c>
      <c r="BH87" s="2100">
        <v>1074</v>
      </c>
      <c r="BI87" s="230">
        <v>378</v>
      </c>
      <c r="BJ87" s="1538" t="s">
        <v>51</v>
      </c>
      <c r="BK87" s="690" t="s">
        <v>45</v>
      </c>
      <c r="BL87" s="94" t="s">
        <v>45</v>
      </c>
      <c r="BM87" s="95" t="s">
        <v>45</v>
      </c>
      <c r="BN87" s="140">
        <v>3</v>
      </c>
      <c r="BO87" s="88" t="s">
        <v>40</v>
      </c>
      <c r="BP87" s="2100" t="s">
        <v>40</v>
      </c>
      <c r="BQ87" s="2100" t="s">
        <v>40</v>
      </c>
      <c r="BR87" s="2100" t="s">
        <v>40</v>
      </c>
      <c r="BS87" s="2100" t="s">
        <v>40</v>
      </c>
      <c r="BT87" s="2100" t="s">
        <v>40</v>
      </c>
      <c r="BU87" s="2100" t="s">
        <v>40</v>
      </c>
      <c r="BV87" s="2100" t="s">
        <v>40</v>
      </c>
      <c r="BW87" s="2100"/>
      <c r="BX87" s="2100"/>
      <c r="BY87" s="2100"/>
      <c r="BZ87" s="2100"/>
      <c r="CA87" s="2100"/>
      <c r="CB87" s="2100"/>
      <c r="CC87" s="2100"/>
      <c r="CD87" s="2100"/>
      <c r="CE87" s="536"/>
      <c r="CF87" s="536"/>
      <c r="CG87" s="80"/>
      <c r="CH87" s="221"/>
      <c r="CI87" s="221"/>
      <c r="CJ87" s="221"/>
      <c r="CK87" s="221"/>
      <c r="CL87" s="221"/>
      <c r="CM87" s="221"/>
    </row>
    <row r="88" spans="1:91" ht="15" customHeight="1">
      <c r="A88" s="94" t="s">
        <v>45</v>
      </c>
      <c r="B88" s="95" t="s">
        <v>45</v>
      </c>
      <c r="C88" s="140">
        <v>4</v>
      </c>
      <c r="D88" s="88">
        <v>4418</v>
      </c>
      <c r="E88" s="2100">
        <v>4450</v>
      </c>
      <c r="F88" s="2100" t="s">
        <v>41</v>
      </c>
      <c r="G88" s="2100" t="s">
        <v>41</v>
      </c>
      <c r="H88" s="2100">
        <v>4450</v>
      </c>
      <c r="I88" s="2100" t="s">
        <v>41</v>
      </c>
      <c r="J88" s="2100">
        <v>4450</v>
      </c>
      <c r="K88" s="2100">
        <v>1654</v>
      </c>
      <c r="L88" s="2100">
        <v>8739</v>
      </c>
      <c r="M88" s="2100">
        <v>9174</v>
      </c>
      <c r="N88" s="2100">
        <v>3100</v>
      </c>
      <c r="O88" s="2100">
        <v>870</v>
      </c>
      <c r="P88" s="2100">
        <v>5204</v>
      </c>
      <c r="Q88" s="2100">
        <v>1630</v>
      </c>
      <c r="R88" s="2100">
        <v>3574</v>
      </c>
      <c r="S88" s="230">
        <v>15110</v>
      </c>
      <c r="T88" s="1538" t="s">
        <v>52</v>
      </c>
      <c r="U88" s="690" t="s">
        <v>45</v>
      </c>
      <c r="V88" s="94" t="s">
        <v>45</v>
      </c>
      <c r="W88" s="95" t="s">
        <v>45</v>
      </c>
      <c r="X88" s="140">
        <v>4</v>
      </c>
      <c r="Y88" s="88" t="s">
        <v>40</v>
      </c>
      <c r="Z88" s="2100" t="s">
        <v>40</v>
      </c>
      <c r="AA88" s="2100" t="s">
        <v>40</v>
      </c>
      <c r="AB88" s="2100" t="s">
        <v>40</v>
      </c>
      <c r="AC88" s="2100" t="s">
        <v>40</v>
      </c>
      <c r="AD88" s="2100" t="s">
        <v>40</v>
      </c>
      <c r="AE88" s="2100" t="s">
        <v>40</v>
      </c>
      <c r="AF88" s="2100" t="s">
        <v>40</v>
      </c>
      <c r="AG88" s="2100" t="s">
        <v>40</v>
      </c>
      <c r="AH88" s="2100" t="s">
        <v>40</v>
      </c>
      <c r="AI88" s="2100" t="s">
        <v>40</v>
      </c>
      <c r="AJ88" s="2100" t="s">
        <v>40</v>
      </c>
      <c r="AK88" s="2100" t="s">
        <v>40</v>
      </c>
      <c r="AL88" s="2100" t="s">
        <v>40</v>
      </c>
      <c r="AM88" s="2100" t="s">
        <v>40</v>
      </c>
      <c r="AN88" s="230" t="s">
        <v>40</v>
      </c>
      <c r="AO88" s="1538" t="s">
        <v>52</v>
      </c>
      <c r="AP88" s="690" t="s">
        <v>45</v>
      </c>
      <c r="AQ88" s="94" t="s">
        <v>45</v>
      </c>
      <c r="AR88" s="95" t="s">
        <v>45</v>
      </c>
      <c r="AS88" s="140">
        <v>4</v>
      </c>
      <c r="AT88" s="88">
        <v>3281</v>
      </c>
      <c r="AU88" s="2100">
        <v>3284</v>
      </c>
      <c r="AV88" s="2100" t="s">
        <v>40</v>
      </c>
      <c r="AW88" s="2100" t="s">
        <v>40</v>
      </c>
      <c r="AX88" s="2100">
        <v>3284</v>
      </c>
      <c r="AY88" s="2100">
        <v>3284</v>
      </c>
      <c r="AZ88" s="2100" t="s">
        <v>40</v>
      </c>
      <c r="BA88" s="2100">
        <v>185</v>
      </c>
      <c r="BB88" s="2100">
        <v>8255</v>
      </c>
      <c r="BC88" s="2100">
        <v>8311</v>
      </c>
      <c r="BD88" s="2100">
        <v>1321</v>
      </c>
      <c r="BE88" s="2100">
        <v>2977</v>
      </c>
      <c r="BF88" s="2100">
        <v>4013</v>
      </c>
      <c r="BG88" s="2100">
        <v>3095</v>
      </c>
      <c r="BH88" s="2100">
        <v>918</v>
      </c>
      <c r="BI88" s="230">
        <v>423</v>
      </c>
      <c r="BJ88" s="1538" t="s">
        <v>52</v>
      </c>
      <c r="BK88" s="690" t="s">
        <v>45</v>
      </c>
      <c r="BL88" s="94" t="s">
        <v>45</v>
      </c>
      <c r="BM88" s="95" t="s">
        <v>45</v>
      </c>
      <c r="BN88" s="140">
        <v>4</v>
      </c>
      <c r="BO88" s="88" t="s">
        <v>40</v>
      </c>
      <c r="BP88" s="2100" t="s">
        <v>40</v>
      </c>
      <c r="BQ88" s="2100" t="s">
        <v>40</v>
      </c>
      <c r="BR88" s="2100" t="s">
        <v>40</v>
      </c>
      <c r="BS88" s="2100" t="s">
        <v>40</v>
      </c>
      <c r="BT88" s="2100" t="s">
        <v>40</v>
      </c>
      <c r="BU88" s="2100" t="s">
        <v>40</v>
      </c>
      <c r="BV88" s="2100" t="s">
        <v>40</v>
      </c>
      <c r="BW88" s="2100"/>
      <c r="BX88" s="2100"/>
      <c r="BY88" s="2100"/>
      <c r="BZ88" s="2100"/>
      <c r="CA88" s="2100"/>
      <c r="CB88" s="2100"/>
      <c r="CC88" s="2100"/>
      <c r="CD88" s="2100"/>
      <c r="CE88" s="536"/>
      <c r="CF88" s="536"/>
      <c r="CG88" s="80"/>
      <c r="CH88" s="221"/>
      <c r="CI88" s="221"/>
      <c r="CJ88" s="221"/>
      <c r="CK88" s="221"/>
      <c r="CL88" s="221"/>
      <c r="CM88" s="221"/>
    </row>
    <row r="89" spans="1:91" ht="15" customHeight="1">
      <c r="A89" s="94" t="s">
        <v>45</v>
      </c>
      <c r="B89" s="95" t="s">
        <v>45</v>
      </c>
      <c r="C89" s="140">
        <v>5</v>
      </c>
      <c r="D89" s="88">
        <v>4325</v>
      </c>
      <c r="E89" s="2100">
        <v>4290</v>
      </c>
      <c r="F89" s="2100" t="s">
        <v>41</v>
      </c>
      <c r="G89" s="2100" t="s">
        <v>41</v>
      </c>
      <c r="H89" s="2100">
        <v>4290</v>
      </c>
      <c r="I89" s="2100" t="s">
        <v>41</v>
      </c>
      <c r="J89" s="2100">
        <v>4290</v>
      </c>
      <c r="K89" s="2100">
        <v>1715</v>
      </c>
      <c r="L89" s="2100">
        <v>7126</v>
      </c>
      <c r="M89" s="2100">
        <v>8182</v>
      </c>
      <c r="N89" s="2100">
        <v>3041</v>
      </c>
      <c r="O89" s="2100">
        <v>756</v>
      </c>
      <c r="P89" s="2100">
        <v>4385</v>
      </c>
      <c r="Q89" s="2100">
        <v>1340</v>
      </c>
      <c r="R89" s="2100">
        <v>3045</v>
      </c>
      <c r="S89" s="230">
        <v>14338</v>
      </c>
      <c r="T89" s="1538" t="s">
        <v>53</v>
      </c>
      <c r="U89" s="690" t="s">
        <v>45</v>
      </c>
      <c r="V89" s="94" t="s">
        <v>45</v>
      </c>
      <c r="W89" s="95" t="s">
        <v>45</v>
      </c>
      <c r="X89" s="140">
        <v>5</v>
      </c>
      <c r="Y89" s="88" t="s">
        <v>40</v>
      </c>
      <c r="Z89" s="2100" t="s">
        <v>40</v>
      </c>
      <c r="AA89" s="2100" t="s">
        <v>40</v>
      </c>
      <c r="AB89" s="2100" t="s">
        <v>40</v>
      </c>
      <c r="AC89" s="2100" t="s">
        <v>40</v>
      </c>
      <c r="AD89" s="2100" t="s">
        <v>40</v>
      </c>
      <c r="AE89" s="2100" t="s">
        <v>40</v>
      </c>
      <c r="AF89" s="2100" t="s">
        <v>40</v>
      </c>
      <c r="AG89" s="2100" t="s">
        <v>40</v>
      </c>
      <c r="AH89" s="2100" t="s">
        <v>40</v>
      </c>
      <c r="AI89" s="2100" t="s">
        <v>40</v>
      </c>
      <c r="AJ89" s="2100" t="s">
        <v>40</v>
      </c>
      <c r="AK89" s="2100" t="s">
        <v>40</v>
      </c>
      <c r="AL89" s="2100" t="s">
        <v>40</v>
      </c>
      <c r="AM89" s="2100" t="s">
        <v>40</v>
      </c>
      <c r="AN89" s="230" t="s">
        <v>40</v>
      </c>
      <c r="AO89" s="1538" t="s">
        <v>53</v>
      </c>
      <c r="AP89" s="690" t="s">
        <v>45</v>
      </c>
      <c r="AQ89" s="94" t="s">
        <v>45</v>
      </c>
      <c r="AR89" s="95" t="s">
        <v>45</v>
      </c>
      <c r="AS89" s="140">
        <v>5</v>
      </c>
      <c r="AT89" s="88">
        <v>3043</v>
      </c>
      <c r="AU89" s="2100">
        <v>3046</v>
      </c>
      <c r="AV89" s="2100" t="s">
        <v>40</v>
      </c>
      <c r="AW89" s="2100" t="s">
        <v>40</v>
      </c>
      <c r="AX89" s="2100">
        <v>3046</v>
      </c>
      <c r="AY89" s="2100">
        <v>3046</v>
      </c>
      <c r="AZ89" s="2100" t="s">
        <v>40</v>
      </c>
      <c r="BA89" s="2100">
        <v>182</v>
      </c>
      <c r="BB89" s="2100">
        <v>8127</v>
      </c>
      <c r="BC89" s="2100">
        <v>8143</v>
      </c>
      <c r="BD89" s="2100">
        <v>1196</v>
      </c>
      <c r="BE89" s="2100">
        <v>2955</v>
      </c>
      <c r="BF89" s="2100">
        <v>3992</v>
      </c>
      <c r="BG89" s="2100">
        <v>2857</v>
      </c>
      <c r="BH89" s="2100">
        <v>1135</v>
      </c>
      <c r="BI89" s="230">
        <v>428</v>
      </c>
      <c r="BJ89" s="1538" t="s">
        <v>53</v>
      </c>
      <c r="BK89" s="690" t="s">
        <v>45</v>
      </c>
      <c r="BL89" s="94" t="s">
        <v>45</v>
      </c>
      <c r="BM89" s="95" t="s">
        <v>45</v>
      </c>
      <c r="BN89" s="140">
        <v>5</v>
      </c>
      <c r="BO89" s="88" t="s">
        <v>40</v>
      </c>
      <c r="BP89" s="2100" t="s">
        <v>40</v>
      </c>
      <c r="BQ89" s="2100" t="s">
        <v>40</v>
      </c>
      <c r="BR89" s="2100" t="s">
        <v>40</v>
      </c>
      <c r="BS89" s="2100" t="s">
        <v>40</v>
      </c>
      <c r="BT89" s="2100" t="s">
        <v>40</v>
      </c>
      <c r="BU89" s="2100" t="s">
        <v>40</v>
      </c>
      <c r="BV89" s="2100" t="s">
        <v>40</v>
      </c>
      <c r="BW89" s="2100"/>
      <c r="BX89" s="2100"/>
      <c r="BY89" s="2100"/>
      <c r="BZ89" s="2100"/>
      <c r="CA89" s="2100"/>
      <c r="CB89" s="2100"/>
      <c r="CC89" s="2100"/>
      <c r="CD89" s="2100"/>
      <c r="CE89" s="536"/>
      <c r="CF89" s="536"/>
      <c r="CG89" s="80"/>
      <c r="CH89" s="221"/>
      <c r="CI89" s="221"/>
      <c r="CJ89" s="221"/>
      <c r="CK89" s="221"/>
      <c r="CL89" s="221"/>
      <c r="CM89" s="221"/>
    </row>
    <row r="90" spans="1:91" ht="15" customHeight="1">
      <c r="A90" s="94" t="s">
        <v>45</v>
      </c>
      <c r="B90" s="95" t="s">
        <v>45</v>
      </c>
      <c r="C90" s="140">
        <v>6</v>
      </c>
      <c r="D90" s="88">
        <v>4797</v>
      </c>
      <c r="E90" s="2100">
        <v>4834</v>
      </c>
      <c r="F90" s="2100" t="s">
        <v>41</v>
      </c>
      <c r="G90" s="2100" t="s">
        <v>41</v>
      </c>
      <c r="H90" s="2100">
        <v>4834</v>
      </c>
      <c r="I90" s="2100" t="s">
        <v>41</v>
      </c>
      <c r="J90" s="2100">
        <v>4834</v>
      </c>
      <c r="K90" s="2100">
        <v>1678</v>
      </c>
      <c r="L90" s="2100">
        <v>10854</v>
      </c>
      <c r="M90" s="2100">
        <v>9289</v>
      </c>
      <c r="N90" s="2100">
        <v>2670</v>
      </c>
      <c r="O90" s="2100">
        <v>1544</v>
      </c>
      <c r="P90" s="2100">
        <v>5075</v>
      </c>
      <c r="Q90" s="2100">
        <v>1545</v>
      </c>
      <c r="R90" s="2100">
        <v>3530</v>
      </c>
      <c r="S90" s="230">
        <v>15947</v>
      </c>
      <c r="T90" s="1538" t="s">
        <v>54</v>
      </c>
      <c r="U90" s="690" t="s">
        <v>45</v>
      </c>
      <c r="V90" s="94" t="s">
        <v>45</v>
      </c>
      <c r="W90" s="95" t="s">
        <v>45</v>
      </c>
      <c r="X90" s="140">
        <v>6</v>
      </c>
      <c r="Y90" s="88" t="s">
        <v>40</v>
      </c>
      <c r="Z90" s="2100" t="s">
        <v>40</v>
      </c>
      <c r="AA90" s="2100" t="s">
        <v>40</v>
      </c>
      <c r="AB90" s="2100" t="s">
        <v>40</v>
      </c>
      <c r="AC90" s="2100" t="s">
        <v>40</v>
      </c>
      <c r="AD90" s="2100" t="s">
        <v>40</v>
      </c>
      <c r="AE90" s="2100" t="s">
        <v>40</v>
      </c>
      <c r="AF90" s="2100" t="s">
        <v>40</v>
      </c>
      <c r="AG90" s="2100" t="s">
        <v>40</v>
      </c>
      <c r="AH90" s="2100" t="s">
        <v>40</v>
      </c>
      <c r="AI90" s="2100" t="s">
        <v>40</v>
      </c>
      <c r="AJ90" s="2100" t="s">
        <v>40</v>
      </c>
      <c r="AK90" s="2100" t="s">
        <v>40</v>
      </c>
      <c r="AL90" s="2100" t="s">
        <v>40</v>
      </c>
      <c r="AM90" s="2100" t="s">
        <v>40</v>
      </c>
      <c r="AN90" s="230" t="s">
        <v>40</v>
      </c>
      <c r="AO90" s="1538" t="s">
        <v>54</v>
      </c>
      <c r="AP90" s="690" t="s">
        <v>45</v>
      </c>
      <c r="AQ90" s="94" t="s">
        <v>45</v>
      </c>
      <c r="AR90" s="95" t="s">
        <v>45</v>
      </c>
      <c r="AS90" s="140">
        <v>6</v>
      </c>
      <c r="AT90" s="88">
        <v>3664</v>
      </c>
      <c r="AU90" s="2100">
        <v>3662</v>
      </c>
      <c r="AV90" s="2100" t="s">
        <v>40</v>
      </c>
      <c r="AW90" s="2100" t="s">
        <v>40</v>
      </c>
      <c r="AX90" s="2100">
        <v>3662</v>
      </c>
      <c r="AY90" s="2100">
        <v>3662</v>
      </c>
      <c r="AZ90" s="2100" t="s">
        <v>40</v>
      </c>
      <c r="BA90" s="2100">
        <v>184</v>
      </c>
      <c r="BB90" s="2100">
        <v>8320</v>
      </c>
      <c r="BC90" s="2100">
        <v>8325</v>
      </c>
      <c r="BD90" s="2100">
        <v>1151</v>
      </c>
      <c r="BE90" s="2100">
        <v>3556</v>
      </c>
      <c r="BF90" s="2100">
        <v>3618</v>
      </c>
      <c r="BG90" s="2100">
        <v>2917</v>
      </c>
      <c r="BH90" s="2100">
        <v>701</v>
      </c>
      <c r="BI90" s="230">
        <v>429</v>
      </c>
      <c r="BJ90" s="1538" t="s">
        <v>54</v>
      </c>
      <c r="BK90" s="690" t="s">
        <v>45</v>
      </c>
      <c r="BL90" s="94" t="s">
        <v>45</v>
      </c>
      <c r="BM90" s="95" t="s">
        <v>45</v>
      </c>
      <c r="BN90" s="140">
        <v>6</v>
      </c>
      <c r="BO90" s="88" t="s">
        <v>40</v>
      </c>
      <c r="BP90" s="2100" t="s">
        <v>40</v>
      </c>
      <c r="BQ90" s="2100" t="s">
        <v>40</v>
      </c>
      <c r="BR90" s="2100" t="s">
        <v>40</v>
      </c>
      <c r="BS90" s="2100" t="s">
        <v>40</v>
      </c>
      <c r="BT90" s="2100" t="s">
        <v>40</v>
      </c>
      <c r="BU90" s="2100" t="s">
        <v>40</v>
      </c>
      <c r="BV90" s="2100" t="s">
        <v>40</v>
      </c>
      <c r="BW90" s="2100"/>
      <c r="BX90" s="2100"/>
      <c r="BY90" s="2100"/>
      <c r="BZ90" s="2100"/>
      <c r="CA90" s="2100"/>
      <c r="CB90" s="2100"/>
      <c r="CC90" s="2100"/>
      <c r="CD90" s="2100"/>
      <c r="CE90" s="536"/>
      <c r="CF90" s="536"/>
      <c r="CG90" s="80"/>
      <c r="CH90" s="221"/>
      <c r="CI90" s="221"/>
      <c r="CJ90" s="221"/>
      <c r="CK90" s="221"/>
      <c r="CL90" s="221"/>
      <c r="CM90" s="221"/>
    </row>
    <row r="91" spans="1:91" ht="15" customHeight="1">
      <c r="A91" s="94" t="s">
        <v>45</v>
      </c>
      <c r="B91" s="95" t="s">
        <v>45</v>
      </c>
      <c r="C91" s="140">
        <v>7</v>
      </c>
      <c r="D91" s="88">
        <v>5099</v>
      </c>
      <c r="E91" s="2100">
        <v>5010</v>
      </c>
      <c r="F91" s="2100" t="s">
        <v>41</v>
      </c>
      <c r="G91" s="2100" t="s">
        <v>41</v>
      </c>
      <c r="H91" s="2100">
        <v>5010</v>
      </c>
      <c r="I91" s="2100" t="s">
        <v>41</v>
      </c>
      <c r="J91" s="2100">
        <v>5010</v>
      </c>
      <c r="K91" s="2100">
        <v>1783</v>
      </c>
      <c r="L91" s="2100">
        <v>10366</v>
      </c>
      <c r="M91" s="2100">
        <v>10987</v>
      </c>
      <c r="N91" s="2100">
        <v>2597</v>
      </c>
      <c r="O91" s="2100">
        <v>3320</v>
      </c>
      <c r="P91" s="2100">
        <v>5070</v>
      </c>
      <c r="Q91" s="2100">
        <v>1468</v>
      </c>
      <c r="R91" s="2100">
        <v>3602</v>
      </c>
      <c r="S91" s="230">
        <v>15106</v>
      </c>
      <c r="T91" s="1538" t="s">
        <v>55</v>
      </c>
      <c r="U91" s="690" t="s">
        <v>45</v>
      </c>
      <c r="V91" s="94" t="s">
        <v>45</v>
      </c>
      <c r="W91" s="95" t="s">
        <v>45</v>
      </c>
      <c r="X91" s="140">
        <v>7</v>
      </c>
      <c r="Y91" s="88">
        <v>1</v>
      </c>
      <c r="Z91" s="2100">
        <v>1</v>
      </c>
      <c r="AA91" s="2100" t="s">
        <v>40</v>
      </c>
      <c r="AB91" s="2100" t="s">
        <v>40</v>
      </c>
      <c r="AC91" s="2100">
        <v>1</v>
      </c>
      <c r="AD91" s="2100" t="s">
        <v>40</v>
      </c>
      <c r="AE91" s="2100">
        <v>1</v>
      </c>
      <c r="AF91" s="2100" t="s">
        <v>40</v>
      </c>
      <c r="AG91" s="2100" t="s">
        <v>40</v>
      </c>
      <c r="AH91" s="2100" t="s">
        <v>40</v>
      </c>
      <c r="AI91" s="2100" t="s">
        <v>40</v>
      </c>
      <c r="AJ91" s="2100" t="s">
        <v>40</v>
      </c>
      <c r="AK91" s="2100" t="s">
        <v>40</v>
      </c>
      <c r="AL91" s="2100" t="s">
        <v>40</v>
      </c>
      <c r="AM91" s="2100" t="s">
        <v>40</v>
      </c>
      <c r="AN91" s="230" t="s">
        <v>40</v>
      </c>
      <c r="AO91" s="1538" t="s">
        <v>55</v>
      </c>
      <c r="AP91" s="690" t="s">
        <v>45</v>
      </c>
      <c r="AQ91" s="94" t="s">
        <v>45</v>
      </c>
      <c r="AR91" s="95" t="s">
        <v>45</v>
      </c>
      <c r="AS91" s="140">
        <v>7</v>
      </c>
      <c r="AT91" s="88">
        <v>3727</v>
      </c>
      <c r="AU91" s="2100">
        <v>3748</v>
      </c>
      <c r="AV91" s="2100" t="s">
        <v>40</v>
      </c>
      <c r="AW91" s="2100" t="s">
        <v>40</v>
      </c>
      <c r="AX91" s="2100">
        <v>3748</v>
      </c>
      <c r="AY91" s="2100">
        <v>3748</v>
      </c>
      <c r="AZ91" s="2100" t="s">
        <v>40</v>
      </c>
      <c r="BA91" s="2100">
        <v>163</v>
      </c>
      <c r="BB91" s="2100">
        <v>9147</v>
      </c>
      <c r="BC91" s="2100">
        <v>9164</v>
      </c>
      <c r="BD91" s="2100">
        <v>1270</v>
      </c>
      <c r="BE91" s="2100">
        <v>3831</v>
      </c>
      <c r="BF91" s="2100">
        <v>4063</v>
      </c>
      <c r="BG91" s="2100">
        <v>3070</v>
      </c>
      <c r="BH91" s="2100">
        <v>993</v>
      </c>
      <c r="BI91" s="230">
        <v>401</v>
      </c>
      <c r="BJ91" s="1538" t="s">
        <v>55</v>
      </c>
      <c r="BK91" s="690" t="s">
        <v>45</v>
      </c>
      <c r="BL91" s="94" t="s">
        <v>45</v>
      </c>
      <c r="BM91" s="95" t="s">
        <v>45</v>
      </c>
      <c r="BN91" s="140">
        <v>7</v>
      </c>
      <c r="BO91" s="88" t="s">
        <v>40</v>
      </c>
      <c r="BP91" s="2100" t="s">
        <v>40</v>
      </c>
      <c r="BQ91" s="2100" t="s">
        <v>40</v>
      </c>
      <c r="BR91" s="2100" t="s">
        <v>40</v>
      </c>
      <c r="BS91" s="2100" t="s">
        <v>40</v>
      </c>
      <c r="BT91" s="2100" t="s">
        <v>40</v>
      </c>
      <c r="BU91" s="2100" t="s">
        <v>40</v>
      </c>
      <c r="BV91" s="2100" t="s">
        <v>40</v>
      </c>
      <c r="BW91" s="2100"/>
      <c r="BX91" s="2100"/>
      <c r="BY91" s="2100"/>
      <c r="BZ91" s="2100"/>
      <c r="CA91" s="2100"/>
      <c r="CB91" s="2100"/>
      <c r="CC91" s="2100"/>
      <c r="CD91" s="2100"/>
      <c r="CE91" s="536"/>
      <c r="CF91" s="536"/>
      <c r="CG91" s="80"/>
      <c r="CH91" s="221"/>
      <c r="CI91" s="221"/>
      <c r="CJ91" s="221"/>
      <c r="CK91" s="221"/>
      <c r="CL91" s="221"/>
      <c r="CM91" s="221"/>
    </row>
    <row r="92" spans="1:91" ht="15" customHeight="1">
      <c r="A92" s="94" t="s">
        <v>45</v>
      </c>
      <c r="B92" s="95" t="s">
        <v>45</v>
      </c>
      <c r="C92" s="140">
        <v>8</v>
      </c>
      <c r="D92" s="88">
        <v>4052</v>
      </c>
      <c r="E92" s="2100">
        <v>4148</v>
      </c>
      <c r="F92" s="2100" t="s">
        <v>41</v>
      </c>
      <c r="G92" s="2100" t="s">
        <v>41</v>
      </c>
      <c r="H92" s="2100">
        <v>4148</v>
      </c>
      <c r="I92" s="2100" t="s">
        <v>41</v>
      </c>
      <c r="J92" s="2100">
        <v>4148</v>
      </c>
      <c r="K92" s="2100">
        <v>1681</v>
      </c>
      <c r="L92" s="2100">
        <v>9415</v>
      </c>
      <c r="M92" s="2100">
        <v>9975</v>
      </c>
      <c r="N92" s="2100">
        <v>2534</v>
      </c>
      <c r="O92" s="2100">
        <v>2906</v>
      </c>
      <c r="P92" s="2100">
        <v>4535</v>
      </c>
      <c r="Q92" s="2100">
        <v>936</v>
      </c>
      <c r="R92" s="2100">
        <v>3599</v>
      </c>
      <c r="S92" s="230">
        <v>14364</v>
      </c>
      <c r="T92" s="1538" t="s">
        <v>56</v>
      </c>
      <c r="U92" s="690" t="s">
        <v>45</v>
      </c>
      <c r="V92" s="94" t="s">
        <v>45</v>
      </c>
      <c r="W92" s="95" t="s">
        <v>45</v>
      </c>
      <c r="X92" s="140">
        <v>8</v>
      </c>
      <c r="Y92" s="88">
        <v>1</v>
      </c>
      <c r="Z92" s="2100">
        <v>1</v>
      </c>
      <c r="AA92" s="2100" t="s">
        <v>40</v>
      </c>
      <c r="AB92" s="2100" t="s">
        <v>40</v>
      </c>
      <c r="AC92" s="2100">
        <v>1</v>
      </c>
      <c r="AD92" s="2100" t="s">
        <v>40</v>
      </c>
      <c r="AE92" s="2100">
        <v>1</v>
      </c>
      <c r="AF92" s="2100" t="s">
        <v>40</v>
      </c>
      <c r="AG92" s="2100" t="s">
        <v>40</v>
      </c>
      <c r="AH92" s="2100" t="s">
        <v>40</v>
      </c>
      <c r="AI92" s="2100" t="s">
        <v>40</v>
      </c>
      <c r="AJ92" s="2100" t="s">
        <v>40</v>
      </c>
      <c r="AK92" s="2100" t="s">
        <v>40</v>
      </c>
      <c r="AL92" s="2100" t="s">
        <v>40</v>
      </c>
      <c r="AM92" s="2100" t="s">
        <v>40</v>
      </c>
      <c r="AN92" s="230" t="s">
        <v>40</v>
      </c>
      <c r="AO92" s="1538" t="s">
        <v>56</v>
      </c>
      <c r="AP92" s="690" t="s">
        <v>45</v>
      </c>
      <c r="AQ92" s="94" t="s">
        <v>45</v>
      </c>
      <c r="AR92" s="95" t="s">
        <v>45</v>
      </c>
      <c r="AS92" s="140">
        <v>8</v>
      </c>
      <c r="AT92" s="88">
        <v>2762</v>
      </c>
      <c r="AU92" s="2100">
        <v>2729</v>
      </c>
      <c r="AV92" s="2100" t="s">
        <v>40</v>
      </c>
      <c r="AW92" s="2100" t="s">
        <v>40</v>
      </c>
      <c r="AX92" s="2100">
        <v>2729</v>
      </c>
      <c r="AY92" s="2100">
        <v>2729</v>
      </c>
      <c r="AZ92" s="2100" t="s">
        <v>40</v>
      </c>
      <c r="BA92" s="2100">
        <v>196</v>
      </c>
      <c r="BB92" s="2100">
        <v>8283</v>
      </c>
      <c r="BC92" s="2100">
        <v>8232</v>
      </c>
      <c r="BD92" s="2100">
        <v>1138</v>
      </c>
      <c r="BE92" s="2100">
        <v>3350</v>
      </c>
      <c r="BF92" s="2100">
        <v>3744</v>
      </c>
      <c r="BG92" s="2100">
        <v>2652</v>
      </c>
      <c r="BH92" s="2100">
        <v>1092</v>
      </c>
      <c r="BI92" s="230">
        <v>410</v>
      </c>
      <c r="BJ92" s="1538" t="s">
        <v>56</v>
      </c>
      <c r="BK92" s="690" t="s">
        <v>45</v>
      </c>
      <c r="BL92" s="94" t="s">
        <v>45</v>
      </c>
      <c r="BM92" s="95" t="s">
        <v>45</v>
      </c>
      <c r="BN92" s="140">
        <v>8</v>
      </c>
      <c r="BO92" s="88" t="s">
        <v>40</v>
      </c>
      <c r="BP92" s="2100" t="s">
        <v>40</v>
      </c>
      <c r="BQ92" s="2100" t="s">
        <v>40</v>
      </c>
      <c r="BR92" s="2100" t="s">
        <v>40</v>
      </c>
      <c r="BS92" s="2100" t="s">
        <v>40</v>
      </c>
      <c r="BT92" s="2100" t="s">
        <v>40</v>
      </c>
      <c r="BU92" s="2100" t="s">
        <v>40</v>
      </c>
      <c r="BV92" s="2100" t="s">
        <v>40</v>
      </c>
      <c r="BW92" s="2100"/>
      <c r="BX92" s="2100"/>
      <c r="BY92" s="2100"/>
      <c r="BZ92" s="2100"/>
      <c r="CA92" s="2100"/>
      <c r="CB92" s="2100"/>
      <c r="CC92" s="2100"/>
      <c r="CD92" s="2100"/>
      <c r="CE92" s="536"/>
      <c r="CF92" s="536"/>
      <c r="CG92" s="80"/>
      <c r="CH92" s="221"/>
      <c r="CI92" s="221"/>
      <c r="CJ92" s="221"/>
      <c r="CK92" s="221"/>
      <c r="CL92" s="221"/>
      <c r="CM92" s="221"/>
    </row>
    <row r="93" spans="1:91" ht="15" customHeight="1">
      <c r="A93" s="94" t="s">
        <v>45</v>
      </c>
      <c r="B93" s="95" t="s">
        <v>45</v>
      </c>
      <c r="C93" s="140">
        <v>9</v>
      </c>
      <c r="D93" s="88">
        <v>4513</v>
      </c>
      <c r="E93" s="2100">
        <v>4479</v>
      </c>
      <c r="F93" s="2100" t="s">
        <v>41</v>
      </c>
      <c r="G93" s="2100" t="s">
        <v>41</v>
      </c>
      <c r="H93" s="2100">
        <v>4479</v>
      </c>
      <c r="I93" s="2100" t="s">
        <v>41</v>
      </c>
      <c r="J93" s="2100">
        <v>4479</v>
      </c>
      <c r="K93" s="2100">
        <v>1715</v>
      </c>
      <c r="L93" s="2100">
        <v>10710</v>
      </c>
      <c r="M93" s="2100">
        <v>10170</v>
      </c>
      <c r="N93" s="2100">
        <v>3237</v>
      </c>
      <c r="O93" s="2100">
        <v>2182</v>
      </c>
      <c r="P93" s="2100">
        <v>4751</v>
      </c>
      <c r="Q93" s="2100">
        <v>1387</v>
      </c>
      <c r="R93" s="2100">
        <v>3364</v>
      </c>
      <c r="S93" s="230">
        <v>14883</v>
      </c>
      <c r="T93" s="1538" t="s">
        <v>57</v>
      </c>
      <c r="U93" s="690" t="s">
        <v>45</v>
      </c>
      <c r="V93" s="94" t="s">
        <v>45</v>
      </c>
      <c r="W93" s="95" t="s">
        <v>45</v>
      </c>
      <c r="X93" s="140">
        <v>9</v>
      </c>
      <c r="Y93" s="88">
        <v>1</v>
      </c>
      <c r="Z93" s="2100">
        <v>1</v>
      </c>
      <c r="AA93" s="2100" t="s">
        <v>40</v>
      </c>
      <c r="AB93" s="2100" t="s">
        <v>40</v>
      </c>
      <c r="AC93" s="2100">
        <v>1</v>
      </c>
      <c r="AD93" s="2100" t="s">
        <v>40</v>
      </c>
      <c r="AE93" s="2100">
        <v>1</v>
      </c>
      <c r="AF93" s="2100" t="s">
        <v>40</v>
      </c>
      <c r="AG93" s="2100" t="s">
        <v>40</v>
      </c>
      <c r="AH93" s="2100" t="s">
        <v>40</v>
      </c>
      <c r="AI93" s="2100" t="s">
        <v>40</v>
      </c>
      <c r="AJ93" s="2100" t="s">
        <v>40</v>
      </c>
      <c r="AK93" s="2100" t="s">
        <v>40</v>
      </c>
      <c r="AL93" s="2100" t="s">
        <v>40</v>
      </c>
      <c r="AM93" s="2100" t="s">
        <v>40</v>
      </c>
      <c r="AN93" s="230" t="s">
        <v>40</v>
      </c>
      <c r="AO93" s="1538" t="s">
        <v>57</v>
      </c>
      <c r="AP93" s="690" t="s">
        <v>45</v>
      </c>
      <c r="AQ93" s="94" t="s">
        <v>45</v>
      </c>
      <c r="AR93" s="95" t="s">
        <v>45</v>
      </c>
      <c r="AS93" s="140">
        <v>9</v>
      </c>
      <c r="AT93" s="88">
        <v>3300</v>
      </c>
      <c r="AU93" s="2100">
        <v>3343</v>
      </c>
      <c r="AV93" s="2100" t="s">
        <v>40</v>
      </c>
      <c r="AW93" s="2100" t="s">
        <v>40</v>
      </c>
      <c r="AX93" s="2100">
        <v>3343</v>
      </c>
      <c r="AY93" s="2100">
        <v>3343</v>
      </c>
      <c r="AZ93" s="2100" t="s">
        <v>40</v>
      </c>
      <c r="BA93" s="2100">
        <v>153</v>
      </c>
      <c r="BB93" s="2100">
        <v>8110</v>
      </c>
      <c r="BC93" s="2100">
        <v>8128</v>
      </c>
      <c r="BD93" s="2100">
        <v>1294</v>
      </c>
      <c r="BE93" s="2100">
        <v>3450</v>
      </c>
      <c r="BF93" s="2100">
        <v>3384</v>
      </c>
      <c r="BG93" s="2100">
        <v>2668</v>
      </c>
      <c r="BH93" s="2100">
        <v>716</v>
      </c>
      <c r="BI93" s="230">
        <v>427</v>
      </c>
      <c r="BJ93" s="1538" t="s">
        <v>57</v>
      </c>
      <c r="BK93" s="690" t="s">
        <v>45</v>
      </c>
      <c r="BL93" s="94" t="s">
        <v>45</v>
      </c>
      <c r="BM93" s="95" t="s">
        <v>45</v>
      </c>
      <c r="BN93" s="140">
        <v>9</v>
      </c>
      <c r="BO93" s="88" t="s">
        <v>40</v>
      </c>
      <c r="BP93" s="2100" t="s">
        <v>40</v>
      </c>
      <c r="BQ93" s="2100" t="s">
        <v>40</v>
      </c>
      <c r="BR93" s="2100" t="s">
        <v>40</v>
      </c>
      <c r="BS93" s="2100" t="s">
        <v>40</v>
      </c>
      <c r="BT93" s="2100" t="s">
        <v>40</v>
      </c>
      <c r="BU93" s="2100" t="s">
        <v>40</v>
      </c>
      <c r="BV93" s="2100" t="s">
        <v>40</v>
      </c>
      <c r="BW93" s="2100"/>
      <c r="BX93" s="2100"/>
      <c r="BY93" s="2100"/>
      <c r="BZ93" s="2100"/>
      <c r="CA93" s="2100"/>
      <c r="CB93" s="2100"/>
      <c r="CC93" s="2100"/>
      <c r="CD93" s="2100"/>
      <c r="CE93" s="536"/>
      <c r="CF93" s="536"/>
      <c r="CG93" s="80"/>
      <c r="CH93" s="221"/>
      <c r="CI93" s="221"/>
      <c r="CJ93" s="221"/>
      <c r="CK93" s="221"/>
      <c r="CL93" s="221"/>
      <c r="CM93" s="221"/>
    </row>
    <row r="94" spans="1:91" ht="15" customHeight="1">
      <c r="A94" s="94" t="s">
        <v>45</v>
      </c>
      <c r="B94" s="95" t="s">
        <v>45</v>
      </c>
      <c r="C94" s="140">
        <v>10</v>
      </c>
      <c r="D94" s="88">
        <v>4588</v>
      </c>
      <c r="E94" s="2100">
        <v>4549</v>
      </c>
      <c r="F94" s="2100" t="s">
        <v>41</v>
      </c>
      <c r="G94" s="2100" t="s">
        <v>41</v>
      </c>
      <c r="H94" s="2100">
        <v>4549</v>
      </c>
      <c r="I94" s="2100" t="s">
        <v>41</v>
      </c>
      <c r="J94" s="2100">
        <v>4549</v>
      </c>
      <c r="K94" s="2100">
        <v>1763</v>
      </c>
      <c r="L94" s="2100">
        <v>7110</v>
      </c>
      <c r="M94" s="2100">
        <v>7941</v>
      </c>
      <c r="N94" s="2100">
        <v>2644</v>
      </c>
      <c r="O94" s="2100">
        <v>744</v>
      </c>
      <c r="P94" s="2100">
        <v>4553</v>
      </c>
      <c r="Q94" s="2100">
        <v>1534</v>
      </c>
      <c r="R94" s="2100">
        <v>3019</v>
      </c>
      <c r="S94" s="230">
        <v>13844</v>
      </c>
      <c r="T94" s="1538" t="s">
        <v>58</v>
      </c>
      <c r="U94" s="690" t="s">
        <v>45</v>
      </c>
      <c r="V94" s="94" t="s">
        <v>45</v>
      </c>
      <c r="W94" s="95" t="s">
        <v>45</v>
      </c>
      <c r="X94" s="140">
        <v>10</v>
      </c>
      <c r="Y94" s="88">
        <v>1</v>
      </c>
      <c r="Z94" s="2100">
        <v>1</v>
      </c>
      <c r="AA94" s="2100" t="s">
        <v>40</v>
      </c>
      <c r="AB94" s="2100" t="s">
        <v>40</v>
      </c>
      <c r="AC94" s="2100">
        <v>1</v>
      </c>
      <c r="AD94" s="2100" t="s">
        <v>40</v>
      </c>
      <c r="AE94" s="2100">
        <v>1</v>
      </c>
      <c r="AF94" s="2100" t="s">
        <v>40</v>
      </c>
      <c r="AG94" s="2100" t="s">
        <v>40</v>
      </c>
      <c r="AH94" s="2100" t="s">
        <v>40</v>
      </c>
      <c r="AI94" s="2100" t="s">
        <v>40</v>
      </c>
      <c r="AJ94" s="2100" t="s">
        <v>40</v>
      </c>
      <c r="AK94" s="2100" t="s">
        <v>40</v>
      </c>
      <c r="AL94" s="2100" t="s">
        <v>40</v>
      </c>
      <c r="AM94" s="2100" t="s">
        <v>40</v>
      </c>
      <c r="AN94" s="230" t="s">
        <v>40</v>
      </c>
      <c r="AO94" s="1538" t="s">
        <v>58</v>
      </c>
      <c r="AP94" s="690" t="s">
        <v>45</v>
      </c>
      <c r="AQ94" s="94" t="s">
        <v>45</v>
      </c>
      <c r="AR94" s="95" t="s">
        <v>45</v>
      </c>
      <c r="AS94" s="140">
        <v>10</v>
      </c>
      <c r="AT94" s="88">
        <v>3392</v>
      </c>
      <c r="AU94" s="2100">
        <v>3341</v>
      </c>
      <c r="AV94" s="2100" t="s">
        <v>40</v>
      </c>
      <c r="AW94" s="2100" t="s">
        <v>40</v>
      </c>
      <c r="AX94" s="2100">
        <v>3341</v>
      </c>
      <c r="AY94" s="2100">
        <v>3341</v>
      </c>
      <c r="AZ94" s="2100" t="s">
        <v>40</v>
      </c>
      <c r="BA94" s="2100">
        <v>204</v>
      </c>
      <c r="BB94" s="2100">
        <v>8022</v>
      </c>
      <c r="BC94" s="2100">
        <v>8079</v>
      </c>
      <c r="BD94" s="2100">
        <v>1271</v>
      </c>
      <c r="BE94" s="2100">
        <v>3146</v>
      </c>
      <c r="BF94" s="2100">
        <v>3662</v>
      </c>
      <c r="BG94" s="2100">
        <v>2956</v>
      </c>
      <c r="BH94" s="2100">
        <v>706</v>
      </c>
      <c r="BI94" s="230">
        <v>417</v>
      </c>
      <c r="BJ94" s="1538" t="s">
        <v>58</v>
      </c>
      <c r="BK94" s="690" t="s">
        <v>45</v>
      </c>
      <c r="BL94" s="94" t="s">
        <v>45</v>
      </c>
      <c r="BM94" s="95" t="s">
        <v>45</v>
      </c>
      <c r="BN94" s="140">
        <v>10</v>
      </c>
      <c r="BO94" s="88" t="s">
        <v>40</v>
      </c>
      <c r="BP94" s="2100" t="s">
        <v>40</v>
      </c>
      <c r="BQ94" s="2100" t="s">
        <v>40</v>
      </c>
      <c r="BR94" s="2100" t="s">
        <v>40</v>
      </c>
      <c r="BS94" s="2100" t="s">
        <v>40</v>
      </c>
      <c r="BT94" s="2100" t="s">
        <v>40</v>
      </c>
      <c r="BU94" s="2100" t="s">
        <v>40</v>
      </c>
      <c r="BV94" s="2100" t="s">
        <v>40</v>
      </c>
      <c r="BW94" s="2100"/>
      <c r="BX94" s="2100"/>
      <c r="BY94" s="2100"/>
      <c r="BZ94" s="2100"/>
      <c r="CA94" s="2100"/>
      <c r="CB94" s="2100"/>
      <c r="CC94" s="2100"/>
      <c r="CD94" s="2100"/>
      <c r="CE94" s="536"/>
      <c r="CF94" s="536"/>
      <c r="CG94" s="80"/>
      <c r="CH94" s="221"/>
      <c r="CI94" s="221"/>
      <c r="CJ94" s="221"/>
      <c r="CK94" s="221"/>
      <c r="CL94" s="221"/>
      <c r="CM94" s="221"/>
    </row>
    <row r="95" spans="1:91" ht="15" customHeight="1">
      <c r="A95" s="94" t="s">
        <v>45</v>
      </c>
      <c r="B95" s="95" t="s">
        <v>45</v>
      </c>
      <c r="C95" s="140">
        <v>11</v>
      </c>
      <c r="D95" s="88">
        <v>4351</v>
      </c>
      <c r="E95" s="2100">
        <v>4361</v>
      </c>
      <c r="F95" s="2100" t="s">
        <v>41</v>
      </c>
      <c r="G95" s="2100" t="s">
        <v>41</v>
      </c>
      <c r="H95" s="2100">
        <v>4361</v>
      </c>
      <c r="I95" s="2100" t="s">
        <v>41</v>
      </c>
      <c r="J95" s="2100">
        <v>4361</v>
      </c>
      <c r="K95" s="2100">
        <v>1745</v>
      </c>
      <c r="L95" s="2100">
        <v>11504</v>
      </c>
      <c r="M95" s="2100">
        <v>10194</v>
      </c>
      <c r="N95" s="2100">
        <v>3828</v>
      </c>
      <c r="O95" s="2100">
        <v>814</v>
      </c>
      <c r="P95" s="2100">
        <v>5552</v>
      </c>
      <c r="Q95" s="2100">
        <v>1354</v>
      </c>
      <c r="R95" s="2100">
        <v>4198</v>
      </c>
      <c r="S95" s="230">
        <v>15098</v>
      </c>
      <c r="T95" s="1538" t="s">
        <v>59</v>
      </c>
      <c r="U95" s="690" t="s">
        <v>45</v>
      </c>
      <c r="V95" s="94" t="s">
        <v>45</v>
      </c>
      <c r="W95" s="95" t="s">
        <v>45</v>
      </c>
      <c r="X95" s="140">
        <v>11</v>
      </c>
      <c r="Y95" s="88">
        <v>1</v>
      </c>
      <c r="Z95" s="2100">
        <v>1</v>
      </c>
      <c r="AA95" s="2100" t="s">
        <v>40</v>
      </c>
      <c r="AB95" s="2100" t="s">
        <v>40</v>
      </c>
      <c r="AC95" s="2100">
        <v>1</v>
      </c>
      <c r="AD95" s="2100" t="s">
        <v>40</v>
      </c>
      <c r="AE95" s="2100">
        <v>1</v>
      </c>
      <c r="AF95" s="2100" t="s">
        <v>40</v>
      </c>
      <c r="AG95" s="2100" t="s">
        <v>40</v>
      </c>
      <c r="AH95" s="2100" t="s">
        <v>40</v>
      </c>
      <c r="AI95" s="2100" t="s">
        <v>40</v>
      </c>
      <c r="AJ95" s="2100" t="s">
        <v>40</v>
      </c>
      <c r="AK95" s="2100" t="s">
        <v>40</v>
      </c>
      <c r="AL95" s="2100" t="s">
        <v>40</v>
      </c>
      <c r="AM95" s="2100" t="s">
        <v>40</v>
      </c>
      <c r="AN95" s="230" t="s">
        <v>40</v>
      </c>
      <c r="AO95" s="1538" t="s">
        <v>59</v>
      </c>
      <c r="AP95" s="690" t="s">
        <v>45</v>
      </c>
      <c r="AQ95" s="94" t="s">
        <v>45</v>
      </c>
      <c r="AR95" s="95" t="s">
        <v>45</v>
      </c>
      <c r="AS95" s="140">
        <v>11</v>
      </c>
      <c r="AT95" s="88">
        <v>3137</v>
      </c>
      <c r="AU95" s="2100">
        <v>3136</v>
      </c>
      <c r="AV95" s="2100" t="s">
        <v>40</v>
      </c>
      <c r="AW95" s="2100" t="s">
        <v>40</v>
      </c>
      <c r="AX95" s="2100">
        <v>3136</v>
      </c>
      <c r="AY95" s="2100">
        <v>3136</v>
      </c>
      <c r="AZ95" s="2100" t="s">
        <v>40</v>
      </c>
      <c r="BA95" s="2100">
        <v>205</v>
      </c>
      <c r="BB95" s="2100">
        <v>8073</v>
      </c>
      <c r="BC95" s="2100">
        <v>8176</v>
      </c>
      <c r="BD95" s="2100">
        <v>1460</v>
      </c>
      <c r="BE95" s="2100">
        <v>3047</v>
      </c>
      <c r="BF95" s="2100">
        <v>3669</v>
      </c>
      <c r="BG95" s="2100">
        <v>2933</v>
      </c>
      <c r="BH95" s="2100">
        <v>736</v>
      </c>
      <c r="BI95" s="230">
        <v>371</v>
      </c>
      <c r="BJ95" s="1538" t="s">
        <v>59</v>
      </c>
      <c r="BK95" s="690" t="s">
        <v>45</v>
      </c>
      <c r="BL95" s="94" t="s">
        <v>45</v>
      </c>
      <c r="BM95" s="95" t="s">
        <v>45</v>
      </c>
      <c r="BN95" s="140">
        <v>11</v>
      </c>
      <c r="BO95" s="88" t="s">
        <v>40</v>
      </c>
      <c r="BP95" s="2100" t="s">
        <v>40</v>
      </c>
      <c r="BQ95" s="2100" t="s">
        <v>40</v>
      </c>
      <c r="BR95" s="2100" t="s">
        <v>40</v>
      </c>
      <c r="BS95" s="2100" t="s">
        <v>40</v>
      </c>
      <c r="BT95" s="2100" t="s">
        <v>40</v>
      </c>
      <c r="BU95" s="2100" t="s">
        <v>40</v>
      </c>
      <c r="BV95" s="2100" t="s">
        <v>40</v>
      </c>
      <c r="BW95" s="2100"/>
      <c r="BX95" s="2100"/>
      <c r="BY95" s="2100"/>
      <c r="BZ95" s="2100"/>
      <c r="CA95" s="2100"/>
      <c r="CB95" s="2100"/>
      <c r="CC95" s="2100"/>
      <c r="CD95" s="2100"/>
      <c r="CE95" s="536"/>
      <c r="CF95" s="536"/>
      <c r="CG95" s="80"/>
      <c r="CH95" s="221"/>
      <c r="CI95" s="221"/>
      <c r="CJ95" s="221"/>
      <c r="CK95" s="221"/>
      <c r="CL95" s="221"/>
      <c r="CM95" s="221"/>
    </row>
    <row r="96" spans="1:91" ht="15" customHeight="1">
      <c r="A96" s="110" t="s">
        <v>45</v>
      </c>
      <c r="B96" s="111" t="s">
        <v>45</v>
      </c>
      <c r="C96" s="1921">
        <v>12</v>
      </c>
      <c r="D96" s="112">
        <v>3815</v>
      </c>
      <c r="E96" s="2098">
        <v>3822</v>
      </c>
      <c r="F96" s="2098" t="s">
        <v>41</v>
      </c>
      <c r="G96" s="2098" t="s">
        <v>41</v>
      </c>
      <c r="H96" s="2098">
        <v>3822</v>
      </c>
      <c r="I96" s="2098" t="s">
        <v>41</v>
      </c>
      <c r="J96" s="2098">
        <v>3822</v>
      </c>
      <c r="K96" s="2098">
        <v>1746</v>
      </c>
      <c r="L96" s="2098">
        <v>15545</v>
      </c>
      <c r="M96" s="2098">
        <v>16426</v>
      </c>
      <c r="N96" s="2098">
        <v>5726</v>
      </c>
      <c r="O96" s="2098">
        <v>1326</v>
      </c>
      <c r="P96" s="2098">
        <v>9374</v>
      </c>
      <c r="Q96" s="2098">
        <v>1467</v>
      </c>
      <c r="R96" s="2098">
        <v>7907</v>
      </c>
      <c r="S96" s="547">
        <v>14229</v>
      </c>
      <c r="T96" s="1540" t="s">
        <v>60</v>
      </c>
      <c r="U96" s="693" t="s">
        <v>45</v>
      </c>
      <c r="V96" s="110" t="s">
        <v>45</v>
      </c>
      <c r="W96" s="111" t="s">
        <v>45</v>
      </c>
      <c r="X96" s="1921">
        <v>12</v>
      </c>
      <c r="Y96" s="112">
        <v>1</v>
      </c>
      <c r="Z96" s="2098">
        <v>1</v>
      </c>
      <c r="AA96" s="2098" t="s">
        <v>40</v>
      </c>
      <c r="AB96" s="2098" t="s">
        <v>40</v>
      </c>
      <c r="AC96" s="2098">
        <v>1</v>
      </c>
      <c r="AD96" s="2098" t="s">
        <v>40</v>
      </c>
      <c r="AE96" s="2098">
        <v>1</v>
      </c>
      <c r="AF96" s="2098" t="s">
        <v>40</v>
      </c>
      <c r="AG96" s="2098" t="s">
        <v>40</v>
      </c>
      <c r="AH96" s="2098" t="s">
        <v>40</v>
      </c>
      <c r="AI96" s="2098" t="s">
        <v>40</v>
      </c>
      <c r="AJ96" s="2098" t="s">
        <v>40</v>
      </c>
      <c r="AK96" s="2098" t="s">
        <v>40</v>
      </c>
      <c r="AL96" s="2098" t="s">
        <v>40</v>
      </c>
      <c r="AM96" s="2098" t="s">
        <v>40</v>
      </c>
      <c r="AN96" s="547" t="s">
        <v>40</v>
      </c>
      <c r="AO96" s="1540" t="s">
        <v>60</v>
      </c>
      <c r="AP96" s="693" t="s">
        <v>45</v>
      </c>
      <c r="AQ96" s="110" t="s">
        <v>45</v>
      </c>
      <c r="AR96" s="111" t="s">
        <v>45</v>
      </c>
      <c r="AS96" s="1921">
        <v>12</v>
      </c>
      <c r="AT96" s="112">
        <v>2816</v>
      </c>
      <c r="AU96" s="2098">
        <v>2839</v>
      </c>
      <c r="AV96" s="2098" t="s">
        <v>40</v>
      </c>
      <c r="AW96" s="2098" t="s">
        <v>40</v>
      </c>
      <c r="AX96" s="2098">
        <v>2839</v>
      </c>
      <c r="AY96" s="2098">
        <v>2839</v>
      </c>
      <c r="AZ96" s="2098" t="s">
        <v>40</v>
      </c>
      <c r="BA96" s="2098">
        <v>182</v>
      </c>
      <c r="BB96" s="2098">
        <v>10093</v>
      </c>
      <c r="BC96" s="2098">
        <v>10224</v>
      </c>
      <c r="BD96" s="2098">
        <v>1991</v>
      </c>
      <c r="BE96" s="2098">
        <v>3612</v>
      </c>
      <c r="BF96" s="2098">
        <v>4621</v>
      </c>
      <c r="BG96" s="2098">
        <v>3545</v>
      </c>
      <c r="BH96" s="2098">
        <v>1076</v>
      </c>
      <c r="BI96" s="547">
        <v>377</v>
      </c>
      <c r="BJ96" s="1540" t="s">
        <v>60</v>
      </c>
      <c r="BK96" s="693" t="s">
        <v>45</v>
      </c>
      <c r="BL96" s="110" t="s">
        <v>45</v>
      </c>
      <c r="BM96" s="111" t="s">
        <v>45</v>
      </c>
      <c r="BN96" s="1921">
        <v>12</v>
      </c>
      <c r="BO96" s="112" t="s">
        <v>40</v>
      </c>
      <c r="BP96" s="2098" t="s">
        <v>40</v>
      </c>
      <c r="BQ96" s="2098" t="s">
        <v>40</v>
      </c>
      <c r="BR96" s="2098" t="s">
        <v>40</v>
      </c>
      <c r="BS96" s="2098" t="s">
        <v>40</v>
      </c>
      <c r="BT96" s="2098" t="s">
        <v>40</v>
      </c>
      <c r="BU96" s="2098" t="s">
        <v>40</v>
      </c>
      <c r="BV96" s="2098" t="s">
        <v>40</v>
      </c>
      <c r="BW96" s="2100"/>
      <c r="BX96" s="2100"/>
      <c r="BY96" s="2100"/>
      <c r="BZ96" s="2100"/>
      <c r="CA96" s="2100"/>
      <c r="CB96" s="2100"/>
      <c r="CC96" s="2100"/>
      <c r="CD96" s="2100"/>
      <c r="CE96" s="536"/>
      <c r="CF96" s="536"/>
      <c r="CG96" s="80"/>
      <c r="CH96" s="221"/>
      <c r="CI96" s="221"/>
      <c r="CJ96" s="221"/>
      <c r="CK96" s="221"/>
      <c r="CL96" s="221"/>
      <c r="CM96" s="221"/>
    </row>
  </sheetData>
  <mergeCells count="8">
    <mergeCell ref="BL9:BN14"/>
    <mergeCell ref="CE9:CF14"/>
    <mergeCell ref="A9:C14"/>
    <mergeCell ref="T9:U14"/>
    <mergeCell ref="V9:X14"/>
    <mergeCell ref="AO9:AP14"/>
    <mergeCell ref="AQ9:AS14"/>
    <mergeCell ref="BJ9:BK14"/>
  </mergeCells>
  <phoneticPr fontId="98"/>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1D2FA-3588-437D-924A-6E285CA3896A}">
  <sheetPr codeName="Sheet21">
    <tabColor theme="9" tint="0.39997558519241921"/>
  </sheetPr>
  <dimension ref="A1:Q91"/>
  <sheetViews>
    <sheetView showGridLines="0" view="pageBreakPreview" zoomScale="70" zoomScaleNormal="100" zoomScaleSheetLayoutView="70" workbookViewId="0"/>
  </sheetViews>
  <sheetFormatPr defaultColWidth="8" defaultRowHeight="12"/>
  <cols>
    <col min="1" max="1" width="12.75" style="1946" customWidth="1"/>
    <col min="2" max="2" width="7" style="1946" customWidth="1"/>
    <col min="3" max="3" width="17.625" style="1946" customWidth="1"/>
    <col min="4" max="8" width="18.625" style="1946" customWidth="1"/>
    <col min="9" max="12" width="21.625" style="1946" customWidth="1"/>
    <col min="13" max="13" width="15.625" style="1946" customWidth="1"/>
    <col min="14" max="14" width="23.5" style="1946" customWidth="1"/>
    <col min="15" max="15" width="12.625" style="1946" customWidth="1"/>
    <col min="16" max="16384" width="8" style="1946"/>
  </cols>
  <sheetData>
    <row r="1" spans="1:14" s="752" customFormat="1" ht="15">
      <c r="A1" s="1938" t="s">
        <v>1157</v>
      </c>
      <c r="B1" s="1938"/>
      <c r="C1" s="1938"/>
      <c r="D1" s="1939"/>
      <c r="E1" s="1940"/>
      <c r="M1" s="1941"/>
      <c r="N1" s="1942" t="s">
        <v>1157</v>
      </c>
    </row>
    <row r="2" spans="1:14" s="752" customFormat="1" ht="15">
      <c r="A2" s="1938"/>
      <c r="B2" s="1938"/>
      <c r="C2" s="1938"/>
      <c r="D2" s="1939"/>
      <c r="E2" s="1940"/>
      <c r="M2" s="1941"/>
      <c r="N2" s="1943"/>
    </row>
    <row r="3" spans="1:14" ht="18.75">
      <c r="A3" s="1944"/>
      <c r="B3" s="1944"/>
      <c r="C3" s="1944"/>
      <c r="D3" s="1945"/>
      <c r="E3" s="1944"/>
      <c r="J3" s="2431"/>
      <c r="K3" s="2431"/>
      <c r="L3" s="2431"/>
      <c r="M3" s="2431"/>
    </row>
    <row r="4" spans="1:14" ht="10.5" customHeight="1">
      <c r="A4" s="1944"/>
      <c r="B4" s="1944"/>
      <c r="C4" s="1944"/>
      <c r="D4" s="1945"/>
      <c r="E4" s="1944"/>
    </row>
    <row r="5" spans="1:14" ht="9" customHeight="1">
      <c r="A5" s="1944"/>
      <c r="B5" s="1944"/>
      <c r="C5" s="1944"/>
      <c r="D5" s="1945"/>
      <c r="E5" s="1944"/>
    </row>
    <row r="7" spans="1:14" s="752" customFormat="1" ht="25.5" customHeight="1">
      <c r="A7" s="2432">
        <v>41244</v>
      </c>
      <c r="B7" s="2432"/>
      <c r="C7" s="2432"/>
      <c r="D7" s="2432"/>
      <c r="E7" s="2433">
        <v>41244</v>
      </c>
      <c r="F7" s="2433"/>
      <c r="G7" s="2433"/>
      <c r="I7" s="1947"/>
      <c r="J7" s="1948"/>
      <c r="N7" s="1949"/>
    </row>
    <row r="8" spans="1:14" s="752" customFormat="1" ht="20.25" customHeight="1">
      <c r="K8" s="1939"/>
      <c r="L8" s="1950" t="s">
        <v>420</v>
      </c>
    </row>
    <row r="9" spans="1:14" s="752" customFormat="1" ht="18" customHeight="1">
      <c r="A9" s="2434" t="s">
        <v>421</v>
      </c>
      <c r="B9" s="2435"/>
      <c r="C9" s="2436"/>
      <c r="D9" s="1951"/>
      <c r="E9" s="1952"/>
      <c r="F9" s="1953"/>
      <c r="G9" s="1954" t="s">
        <v>2166</v>
      </c>
      <c r="H9" s="1955" t="s">
        <v>2167</v>
      </c>
      <c r="I9" s="1955" t="s">
        <v>2168</v>
      </c>
      <c r="J9" s="1956"/>
      <c r="K9" s="1957"/>
      <c r="L9" s="1958"/>
      <c r="M9" s="2441" t="s">
        <v>2169</v>
      </c>
      <c r="N9" s="2442"/>
    </row>
    <row r="10" spans="1:14" s="752" customFormat="1" ht="18" customHeight="1">
      <c r="A10" s="2437"/>
      <c r="B10" s="2437"/>
      <c r="C10" s="2438"/>
      <c r="D10" s="1959" t="s">
        <v>422</v>
      </c>
      <c r="E10" s="1960" t="s">
        <v>423</v>
      </c>
      <c r="F10" s="1961"/>
      <c r="G10" s="1962" t="s">
        <v>424</v>
      </c>
      <c r="H10" s="1963"/>
      <c r="I10" s="1963" t="s">
        <v>2170</v>
      </c>
      <c r="J10" s="1964"/>
      <c r="K10" s="1965" t="s">
        <v>425</v>
      </c>
      <c r="L10" s="1966" t="s">
        <v>426</v>
      </c>
      <c r="M10" s="2443"/>
      <c r="N10" s="2444"/>
    </row>
    <row r="11" spans="1:14" s="752" customFormat="1" ht="18" customHeight="1">
      <c r="A11" s="2437"/>
      <c r="B11" s="2437"/>
      <c r="C11" s="2438"/>
      <c r="D11" s="1959"/>
      <c r="E11" s="1967"/>
      <c r="F11" s="1961"/>
      <c r="G11" s="1961" t="s">
        <v>2171</v>
      </c>
      <c r="H11" s="1961"/>
      <c r="I11" s="1968" t="s">
        <v>2172</v>
      </c>
      <c r="J11" s="1969"/>
      <c r="K11" s="1970"/>
      <c r="L11" s="1971"/>
      <c r="M11" s="2443"/>
      <c r="N11" s="2444"/>
    </row>
    <row r="12" spans="1:14" s="752" customFormat="1" ht="18" customHeight="1">
      <c r="A12" s="2437"/>
      <c r="B12" s="2437"/>
      <c r="C12" s="2438"/>
      <c r="D12" s="1971"/>
      <c r="E12" s="1972" t="s">
        <v>2173</v>
      </c>
      <c r="F12" s="1973" t="s">
        <v>422</v>
      </c>
      <c r="G12" s="1973" t="s">
        <v>427</v>
      </c>
      <c r="H12" s="1974" t="s">
        <v>2174</v>
      </c>
      <c r="I12" s="1975" t="s">
        <v>428</v>
      </c>
      <c r="J12" s="1975" t="s">
        <v>429</v>
      </c>
      <c r="K12" s="1970" t="s">
        <v>2175</v>
      </c>
      <c r="L12" s="1966" t="s">
        <v>2176</v>
      </c>
      <c r="M12" s="2443"/>
      <c r="N12" s="2444"/>
    </row>
    <row r="13" spans="1:14" s="752" customFormat="1" ht="18" customHeight="1">
      <c r="A13" s="2439"/>
      <c r="B13" s="2439"/>
      <c r="C13" s="2440"/>
      <c r="D13" s="1971" t="s">
        <v>2177</v>
      </c>
      <c r="E13" s="1972" t="s">
        <v>2178</v>
      </c>
      <c r="F13" s="1972" t="s">
        <v>2177</v>
      </c>
      <c r="G13" s="1972" t="s">
        <v>2179</v>
      </c>
      <c r="H13" s="1972" t="s">
        <v>166</v>
      </c>
      <c r="I13" s="1966" t="s">
        <v>2180</v>
      </c>
      <c r="J13" s="1966" t="s">
        <v>430</v>
      </c>
      <c r="K13" s="1970"/>
      <c r="L13" s="1972" t="s">
        <v>2181</v>
      </c>
      <c r="M13" s="2445"/>
      <c r="N13" s="2446"/>
    </row>
    <row r="14" spans="1:14" ht="18" customHeight="1">
      <c r="A14" s="2447" t="s">
        <v>227</v>
      </c>
      <c r="B14" s="2447"/>
      <c r="C14" s="2448"/>
      <c r="D14" s="661">
        <v>222339978</v>
      </c>
      <c r="E14" s="594">
        <v>115312663</v>
      </c>
      <c r="F14" s="594">
        <v>107027315</v>
      </c>
      <c r="G14" s="594">
        <v>76989176</v>
      </c>
      <c r="H14" s="594">
        <v>18474157</v>
      </c>
      <c r="I14" s="594">
        <v>2415915</v>
      </c>
      <c r="J14" s="594">
        <v>9148067</v>
      </c>
      <c r="K14" s="594">
        <v>190876027</v>
      </c>
      <c r="L14" s="597">
        <v>31463951</v>
      </c>
      <c r="M14" s="1976" t="s">
        <v>2177</v>
      </c>
      <c r="N14" s="1977"/>
    </row>
    <row r="15" spans="1:14" ht="18" customHeight="1">
      <c r="A15" s="2449" t="s">
        <v>431</v>
      </c>
      <c r="B15" s="2449"/>
      <c r="C15" s="2450"/>
      <c r="D15" s="600">
        <v>12774200</v>
      </c>
      <c r="E15" s="599">
        <v>3432563</v>
      </c>
      <c r="F15" s="599">
        <v>9341637</v>
      </c>
      <c r="G15" s="599">
        <v>8648880</v>
      </c>
      <c r="H15" s="599">
        <v>267593</v>
      </c>
      <c r="I15" s="599">
        <v>370349</v>
      </c>
      <c r="J15" s="599">
        <v>54815</v>
      </c>
      <c r="K15" s="599">
        <v>11738207</v>
      </c>
      <c r="L15" s="662">
        <v>1035993</v>
      </c>
      <c r="M15" s="1976" t="s">
        <v>95</v>
      </c>
      <c r="N15" s="1978"/>
    </row>
    <row r="16" spans="1:14" ht="18" customHeight="1">
      <c r="A16" s="2451" t="s">
        <v>432</v>
      </c>
      <c r="B16" s="2451"/>
      <c r="C16" s="2452"/>
      <c r="D16" s="663">
        <v>30501003</v>
      </c>
      <c r="E16" s="606">
        <v>6708168</v>
      </c>
      <c r="F16" s="606">
        <v>23792835</v>
      </c>
      <c r="G16" s="606">
        <v>21662321</v>
      </c>
      <c r="H16" s="606">
        <v>1652563</v>
      </c>
      <c r="I16" s="606">
        <v>382031</v>
      </c>
      <c r="J16" s="606">
        <v>95920</v>
      </c>
      <c r="K16" s="606">
        <v>27961052</v>
      </c>
      <c r="L16" s="662">
        <v>2539951</v>
      </c>
      <c r="M16" s="1961" t="s">
        <v>2182</v>
      </c>
      <c r="N16" s="1980"/>
    </row>
    <row r="17" spans="1:17" ht="18" customHeight="1">
      <c r="A17" s="2451" t="s">
        <v>343</v>
      </c>
      <c r="B17" s="2451"/>
      <c r="C17" s="2452"/>
      <c r="D17" s="663">
        <v>41583961</v>
      </c>
      <c r="E17" s="606">
        <v>19800041</v>
      </c>
      <c r="F17" s="606">
        <v>21783920</v>
      </c>
      <c r="G17" s="606">
        <v>16660890</v>
      </c>
      <c r="H17" s="606">
        <v>3065466</v>
      </c>
      <c r="I17" s="606">
        <v>913246</v>
      </c>
      <c r="J17" s="606">
        <v>1144318</v>
      </c>
      <c r="K17" s="606">
        <v>35781853</v>
      </c>
      <c r="L17" s="662">
        <v>5802108</v>
      </c>
      <c r="M17" s="1961" t="s">
        <v>2183</v>
      </c>
      <c r="N17" s="1980"/>
    </row>
    <row r="18" spans="1:17" ht="18" customHeight="1">
      <c r="A18" s="2451" t="s">
        <v>317</v>
      </c>
      <c r="B18" s="2451"/>
      <c r="C18" s="2452"/>
      <c r="D18" s="663">
        <v>6767270</v>
      </c>
      <c r="E18" s="606">
        <v>2899859</v>
      </c>
      <c r="F18" s="606">
        <v>3867411</v>
      </c>
      <c r="G18" s="606">
        <v>3150714</v>
      </c>
      <c r="H18" s="606">
        <v>699564</v>
      </c>
      <c r="I18" s="606" t="s">
        <v>40</v>
      </c>
      <c r="J18" s="606">
        <v>17133</v>
      </c>
      <c r="K18" s="606">
        <v>6031076</v>
      </c>
      <c r="L18" s="662">
        <v>736194</v>
      </c>
      <c r="M18" s="1961" t="s">
        <v>2184</v>
      </c>
      <c r="N18" s="1980"/>
    </row>
    <row r="19" spans="1:17" ht="18" customHeight="1">
      <c r="A19" s="2451" t="s">
        <v>433</v>
      </c>
      <c r="B19" s="2451"/>
      <c r="C19" s="2452"/>
      <c r="D19" s="663">
        <v>22192341</v>
      </c>
      <c r="E19" s="606">
        <v>2957930</v>
      </c>
      <c r="F19" s="606">
        <v>19234411</v>
      </c>
      <c r="G19" s="606">
        <v>10702588</v>
      </c>
      <c r="H19" s="606">
        <v>8221733</v>
      </c>
      <c r="I19" s="606" t="s">
        <v>41</v>
      </c>
      <c r="J19" s="606">
        <v>310090</v>
      </c>
      <c r="K19" s="606">
        <v>12203863</v>
      </c>
      <c r="L19" s="662">
        <v>9988478</v>
      </c>
      <c r="M19" s="1961" t="s">
        <v>2185</v>
      </c>
      <c r="N19" s="1980"/>
    </row>
    <row r="20" spans="1:17" ht="18" customHeight="1">
      <c r="A20" s="2451" t="s">
        <v>434</v>
      </c>
      <c r="B20" s="2451"/>
      <c r="C20" s="2452"/>
      <c r="D20" s="663">
        <v>18179194</v>
      </c>
      <c r="E20" s="606">
        <v>5057321</v>
      </c>
      <c r="F20" s="606">
        <v>13121873</v>
      </c>
      <c r="G20" s="606">
        <v>11714750</v>
      </c>
      <c r="H20" s="606">
        <v>176058</v>
      </c>
      <c r="I20" s="606">
        <v>370349</v>
      </c>
      <c r="J20" s="606">
        <v>860716</v>
      </c>
      <c r="K20" s="606">
        <v>15922735</v>
      </c>
      <c r="L20" s="662">
        <v>2256459</v>
      </c>
      <c r="M20" s="1981" t="s">
        <v>2186</v>
      </c>
      <c r="N20" s="1980"/>
    </row>
    <row r="21" spans="1:17" ht="18" customHeight="1">
      <c r="A21" s="2451" t="s">
        <v>335</v>
      </c>
      <c r="B21" s="2451"/>
      <c r="C21" s="2452"/>
      <c r="D21" s="663">
        <v>1954327</v>
      </c>
      <c r="E21" s="606">
        <v>1806920</v>
      </c>
      <c r="F21" s="606">
        <v>147407</v>
      </c>
      <c r="G21" s="606" t="s">
        <v>40</v>
      </c>
      <c r="H21" s="606">
        <v>88637</v>
      </c>
      <c r="I21" s="606">
        <v>50248</v>
      </c>
      <c r="J21" s="606">
        <v>8522</v>
      </c>
      <c r="K21" s="606">
        <v>1954327</v>
      </c>
      <c r="L21" s="662" t="s">
        <v>40</v>
      </c>
      <c r="M21" s="1961" t="s">
        <v>2187</v>
      </c>
      <c r="N21" s="1980"/>
    </row>
    <row r="22" spans="1:17" ht="18" customHeight="1">
      <c r="A22" s="2451" t="s">
        <v>435</v>
      </c>
      <c r="B22" s="2451"/>
      <c r="C22" s="2452"/>
      <c r="D22" s="663">
        <v>80092346</v>
      </c>
      <c r="E22" s="606">
        <v>50892212</v>
      </c>
      <c r="F22" s="606">
        <v>29200134</v>
      </c>
      <c r="G22" s="606">
        <v>21624718</v>
      </c>
      <c r="H22" s="606">
        <v>1254281</v>
      </c>
      <c r="I22" s="606">
        <v>1452</v>
      </c>
      <c r="J22" s="606">
        <v>6319683</v>
      </c>
      <c r="K22" s="606">
        <v>69035447</v>
      </c>
      <c r="L22" s="662">
        <v>11056899</v>
      </c>
      <c r="M22" s="1981" t="s">
        <v>2188</v>
      </c>
      <c r="N22" s="1980"/>
    </row>
    <row r="23" spans="1:17" ht="18" customHeight="1">
      <c r="A23" s="1979"/>
      <c r="B23" s="1979"/>
      <c r="C23" s="1979"/>
      <c r="D23" s="1982"/>
      <c r="E23" s="1983"/>
      <c r="F23" s="1983"/>
      <c r="G23" s="1983"/>
      <c r="H23" s="1983"/>
      <c r="I23" s="1984"/>
      <c r="J23" s="1985">
        <v>3282330</v>
      </c>
      <c r="K23" s="1983"/>
      <c r="L23" s="1986"/>
      <c r="M23" s="1961"/>
      <c r="N23" s="1980"/>
    </row>
    <row r="24" spans="1:17" ht="18" customHeight="1">
      <c r="A24" s="2451" t="s">
        <v>407</v>
      </c>
      <c r="B24" s="2451"/>
      <c r="C24" s="2452"/>
      <c r="D24" s="663">
        <v>5093484</v>
      </c>
      <c r="E24" s="606">
        <v>3621882</v>
      </c>
      <c r="F24" s="606">
        <v>1471602</v>
      </c>
      <c r="G24" s="606">
        <v>28458</v>
      </c>
      <c r="H24" s="606">
        <v>16385</v>
      </c>
      <c r="I24" s="606">
        <v>1068938</v>
      </c>
      <c r="J24" s="606">
        <v>357821</v>
      </c>
      <c r="K24" s="606">
        <v>5060584</v>
      </c>
      <c r="L24" s="662">
        <v>32900</v>
      </c>
      <c r="M24" s="1981" t="s">
        <v>2189</v>
      </c>
      <c r="N24" s="1980"/>
    </row>
    <row r="25" spans="1:17" ht="18" customHeight="1">
      <c r="A25" s="2463" t="s">
        <v>414</v>
      </c>
      <c r="B25" s="2463"/>
      <c r="C25" s="2464"/>
      <c r="D25" s="622">
        <v>28750252</v>
      </c>
      <c r="E25" s="619">
        <v>25000893</v>
      </c>
      <c r="F25" s="619">
        <v>3749359</v>
      </c>
      <c r="G25" s="619">
        <v>93617</v>
      </c>
      <c r="H25" s="619">
        <v>3567063</v>
      </c>
      <c r="I25" s="619" t="s">
        <v>41</v>
      </c>
      <c r="J25" s="619">
        <v>88679</v>
      </c>
      <c r="K25" s="619">
        <v>28663297</v>
      </c>
      <c r="L25" s="1987">
        <v>86955</v>
      </c>
      <c r="M25" s="1988" t="s">
        <v>2190</v>
      </c>
      <c r="N25" s="1989"/>
    </row>
    <row r="26" spans="1:17" s="1991" customFormat="1" ht="18" customHeight="1">
      <c r="A26" s="1990" t="s">
        <v>2191</v>
      </c>
      <c r="I26" s="1992" t="s">
        <v>2192</v>
      </c>
      <c r="J26" s="2465" t="s">
        <v>2193</v>
      </c>
      <c r="K26" s="2465"/>
      <c r="L26" s="2465"/>
      <c r="M26" s="2465"/>
      <c r="N26" s="2465"/>
      <c r="O26" s="1993"/>
      <c r="P26" s="1993"/>
      <c r="Q26" s="1993"/>
    </row>
    <row r="27" spans="1:17" s="1991" customFormat="1" ht="16.5" customHeight="1">
      <c r="A27" s="1990" t="s">
        <v>2194</v>
      </c>
      <c r="I27" s="1994"/>
      <c r="J27" s="2466"/>
      <c r="K27" s="2466"/>
      <c r="L27" s="2466"/>
      <c r="M27" s="2466"/>
      <c r="N27" s="2466"/>
      <c r="O27" s="1993"/>
      <c r="P27" s="1993"/>
      <c r="Q27" s="1993"/>
    </row>
    <row r="28" spans="1:17" s="1991" customFormat="1" ht="17.100000000000001" customHeight="1">
      <c r="A28" s="1995" t="s">
        <v>436</v>
      </c>
      <c r="I28" s="2467" t="s">
        <v>2195</v>
      </c>
      <c r="J28" s="2469" t="s">
        <v>2196</v>
      </c>
      <c r="K28" s="2469"/>
      <c r="L28" s="2469"/>
      <c r="M28" s="2469"/>
      <c r="N28" s="2469"/>
      <c r="O28" s="1993"/>
      <c r="P28" s="1993"/>
      <c r="Q28" s="1993"/>
    </row>
    <row r="29" spans="1:17" s="1991" customFormat="1" ht="16.5" customHeight="1">
      <c r="B29" s="1996"/>
      <c r="C29" s="1996"/>
      <c r="I29" s="2468"/>
      <c r="J29" s="2469"/>
      <c r="K29" s="2469"/>
      <c r="L29" s="2469"/>
      <c r="M29" s="2469"/>
      <c r="N29" s="2469"/>
      <c r="O29" s="1993"/>
      <c r="P29" s="1993"/>
      <c r="Q29" s="1993"/>
    </row>
    <row r="30" spans="1:17" s="1991" customFormat="1" ht="18" customHeight="1"/>
    <row r="31" spans="1:17" s="1991" customFormat="1" ht="18" customHeight="1">
      <c r="F31" s="1997"/>
    </row>
    <row r="32" spans="1:17" s="1991" customFormat="1" ht="18" customHeight="1"/>
    <row r="33" spans="1:14" s="1991" customFormat="1" ht="18" customHeight="1"/>
    <row r="34" spans="1:14" s="1991" customFormat="1" ht="18" customHeight="1"/>
    <row r="35" spans="1:14" ht="21.75" customHeight="1">
      <c r="A35" s="1998" t="s">
        <v>1001</v>
      </c>
      <c r="B35" s="1998"/>
      <c r="C35" s="1998"/>
      <c r="D35" s="1998"/>
      <c r="E35" s="1999" t="s">
        <v>2197</v>
      </c>
      <c r="F35" s="2000"/>
      <c r="G35" s="2000"/>
      <c r="H35" s="2001"/>
      <c r="I35" s="2002"/>
      <c r="J35" s="2001"/>
      <c r="K35" s="2001"/>
      <c r="L35" s="2001"/>
      <c r="M35" s="2001" t="s">
        <v>2198</v>
      </c>
      <c r="N35" s="2001"/>
    </row>
    <row r="36" spans="1:14" ht="14.45" customHeight="1">
      <c r="A36" s="2001" t="s">
        <v>2199</v>
      </c>
      <c r="B36" s="2001"/>
      <c r="C36" s="2001"/>
      <c r="D36" s="2001"/>
      <c r="E36" s="2000"/>
      <c r="F36" s="2000"/>
      <c r="G36" s="2000"/>
      <c r="H36" s="2001"/>
      <c r="I36" s="2001"/>
      <c r="J36" s="2001"/>
      <c r="K36" s="2001"/>
      <c r="L36" s="2001"/>
      <c r="M36" s="2001"/>
      <c r="N36" s="2001"/>
    </row>
    <row r="37" spans="1:14" ht="20.25" customHeight="1">
      <c r="A37" s="2003" t="s">
        <v>437</v>
      </c>
      <c r="B37" s="2003"/>
      <c r="C37" s="2003"/>
      <c r="D37" s="2004" t="s">
        <v>2200</v>
      </c>
      <c r="E37" s="2003"/>
      <c r="F37" s="2005"/>
      <c r="G37" s="2001"/>
      <c r="H37" s="2001"/>
      <c r="I37" s="2001"/>
      <c r="J37" s="2001"/>
      <c r="K37" s="1945"/>
      <c r="L37" s="1950" t="s">
        <v>420</v>
      </c>
      <c r="M37" s="575"/>
      <c r="N37" s="575"/>
    </row>
    <row r="38" spans="1:14" ht="18" customHeight="1">
      <c r="A38" s="2453" t="s">
        <v>2201</v>
      </c>
      <c r="B38" s="2454"/>
      <c r="C38" s="2454"/>
      <c r="D38" s="2006"/>
      <c r="E38" s="2007"/>
      <c r="F38" s="1955"/>
      <c r="G38" s="2008" t="s">
        <v>2202</v>
      </c>
      <c r="H38" s="1955" t="s">
        <v>2203</v>
      </c>
      <c r="I38" s="1955" t="s">
        <v>2204</v>
      </c>
      <c r="J38" s="1956"/>
      <c r="K38" s="1957"/>
      <c r="L38" s="1958"/>
      <c r="M38" s="2457" t="s">
        <v>2205</v>
      </c>
      <c r="N38" s="2458"/>
    </row>
    <row r="39" spans="1:14" ht="18" customHeight="1">
      <c r="A39" s="2455"/>
      <c r="B39" s="2455"/>
      <c r="C39" s="2455"/>
      <c r="D39" s="1959" t="s">
        <v>422</v>
      </c>
      <c r="E39" s="1960" t="s">
        <v>423</v>
      </c>
      <c r="F39" s="1963"/>
      <c r="G39" s="1962" t="s">
        <v>438</v>
      </c>
      <c r="H39" s="1963"/>
      <c r="I39" s="1963" t="s">
        <v>2170</v>
      </c>
      <c r="J39" s="2009"/>
      <c r="K39" s="1965" t="s">
        <v>425</v>
      </c>
      <c r="L39" s="1960" t="s">
        <v>439</v>
      </c>
      <c r="M39" s="2459"/>
      <c r="N39" s="2460"/>
    </row>
    <row r="40" spans="1:14" ht="18" customHeight="1">
      <c r="A40" s="2455"/>
      <c r="B40" s="2455"/>
      <c r="C40" s="2455"/>
      <c r="D40" s="1971"/>
      <c r="E40" s="1972"/>
      <c r="F40" s="1961"/>
      <c r="G40" s="1961" t="s">
        <v>2206</v>
      </c>
      <c r="H40" s="1961"/>
      <c r="I40" s="1968" t="s">
        <v>2172</v>
      </c>
      <c r="J40" s="1969"/>
      <c r="K40" s="1970"/>
      <c r="L40" s="1971"/>
      <c r="M40" s="2459"/>
      <c r="N40" s="2460"/>
    </row>
    <row r="41" spans="1:14" ht="18" customHeight="1">
      <c r="A41" s="2455"/>
      <c r="B41" s="2455"/>
      <c r="C41" s="2455"/>
      <c r="D41" s="1971"/>
      <c r="E41" s="1972" t="s">
        <v>2173</v>
      </c>
      <c r="F41" s="1973" t="s">
        <v>422</v>
      </c>
      <c r="G41" s="1973" t="s">
        <v>427</v>
      </c>
      <c r="H41" s="1974" t="s">
        <v>2174</v>
      </c>
      <c r="I41" s="1975" t="s">
        <v>428</v>
      </c>
      <c r="J41" s="1975" t="s">
        <v>429</v>
      </c>
      <c r="K41" s="1970" t="s">
        <v>2175</v>
      </c>
      <c r="L41" s="1966" t="s">
        <v>2176</v>
      </c>
      <c r="M41" s="2459"/>
      <c r="N41" s="2460"/>
    </row>
    <row r="42" spans="1:14" ht="18" customHeight="1">
      <c r="A42" s="2456"/>
      <c r="B42" s="2456"/>
      <c r="C42" s="2456"/>
      <c r="D42" s="1971" t="s">
        <v>2177</v>
      </c>
      <c r="E42" s="1972" t="s">
        <v>2178</v>
      </c>
      <c r="F42" s="1972" t="s">
        <v>2177</v>
      </c>
      <c r="G42" s="1972" t="s">
        <v>2179</v>
      </c>
      <c r="H42" s="1972" t="s">
        <v>166</v>
      </c>
      <c r="I42" s="1966" t="s">
        <v>2180</v>
      </c>
      <c r="J42" s="1966" t="s">
        <v>2207</v>
      </c>
      <c r="K42" s="1970"/>
      <c r="L42" s="1972" t="s">
        <v>2181</v>
      </c>
      <c r="M42" s="2461"/>
      <c r="N42" s="2462"/>
    </row>
    <row r="43" spans="1:14" ht="18.75" customHeight="1">
      <c r="A43" s="2010">
        <v>39448</v>
      </c>
      <c r="B43" s="593">
        <v>39448</v>
      </c>
      <c r="C43" s="2011">
        <v>39448</v>
      </c>
      <c r="D43" s="661">
        <v>244947458</v>
      </c>
      <c r="E43" s="594">
        <v>131042343</v>
      </c>
      <c r="F43" s="594">
        <v>113905115</v>
      </c>
      <c r="G43" s="594">
        <v>82326360</v>
      </c>
      <c r="H43" s="594">
        <v>19497287</v>
      </c>
      <c r="I43" s="594">
        <v>2279229</v>
      </c>
      <c r="J43" s="594">
        <v>9800763</v>
      </c>
      <c r="K43" s="594">
        <v>213856065</v>
      </c>
      <c r="L43" s="597">
        <v>31091379</v>
      </c>
      <c r="M43" s="595">
        <v>39448</v>
      </c>
      <c r="N43" s="596">
        <v>39448</v>
      </c>
    </row>
    <row r="44" spans="1:14" ht="15.75" customHeight="1">
      <c r="A44" s="2012"/>
      <c r="B44" s="598">
        <v>39814</v>
      </c>
      <c r="C44" s="2013"/>
      <c r="D44" s="600">
        <v>211196160</v>
      </c>
      <c r="E44" s="599">
        <v>106288525</v>
      </c>
      <c r="F44" s="599">
        <v>104907635</v>
      </c>
      <c r="G44" s="599">
        <v>75898843</v>
      </c>
      <c r="H44" s="599">
        <v>18354555</v>
      </c>
      <c r="I44" s="599">
        <v>2367155</v>
      </c>
      <c r="J44" s="599">
        <v>8287082</v>
      </c>
      <c r="K44" s="599">
        <v>182308848</v>
      </c>
      <c r="L44" s="662">
        <v>28887311</v>
      </c>
      <c r="M44" s="595">
        <v>39814</v>
      </c>
      <c r="N44" s="596">
        <v>39814</v>
      </c>
    </row>
    <row r="45" spans="1:14" ht="15.75" customHeight="1">
      <c r="A45" s="2012"/>
      <c r="B45" s="598">
        <v>40179</v>
      </c>
      <c r="C45" s="2013"/>
      <c r="D45" s="600">
        <v>229425048</v>
      </c>
      <c r="E45" s="599">
        <v>120389844</v>
      </c>
      <c r="F45" s="599">
        <v>109035204</v>
      </c>
      <c r="G45" s="599">
        <v>77565363</v>
      </c>
      <c r="H45" s="599">
        <v>19754896</v>
      </c>
      <c r="I45" s="599">
        <v>2555284</v>
      </c>
      <c r="J45" s="599">
        <v>9159661</v>
      </c>
      <c r="K45" s="599">
        <v>200032989</v>
      </c>
      <c r="L45" s="662">
        <v>29392059</v>
      </c>
      <c r="M45" s="595">
        <v>40179</v>
      </c>
      <c r="N45" s="596">
        <v>40179</v>
      </c>
    </row>
    <row r="46" spans="1:14" ht="15.75" customHeight="1">
      <c r="A46" s="2012"/>
      <c r="B46" s="598">
        <v>40544</v>
      </c>
      <c r="C46" s="2013"/>
      <c r="D46" s="600">
        <v>224936655</v>
      </c>
      <c r="E46" s="599">
        <v>118142631</v>
      </c>
      <c r="F46" s="599">
        <v>106794024</v>
      </c>
      <c r="G46" s="599">
        <v>77319134</v>
      </c>
      <c r="H46" s="599">
        <v>18111742</v>
      </c>
      <c r="I46" s="599">
        <v>2497115</v>
      </c>
      <c r="J46" s="599">
        <v>8866033</v>
      </c>
      <c r="K46" s="599">
        <v>194434211</v>
      </c>
      <c r="L46" s="662">
        <v>30502179</v>
      </c>
      <c r="M46" s="595">
        <v>40544</v>
      </c>
      <c r="N46" s="596">
        <v>40544</v>
      </c>
    </row>
    <row r="47" spans="1:14" ht="15.75" customHeight="1">
      <c r="A47" s="2012"/>
      <c r="B47" s="598">
        <v>40909</v>
      </c>
      <c r="C47" s="2013"/>
      <c r="D47" s="600">
        <v>222339978</v>
      </c>
      <c r="E47" s="599">
        <v>115312663</v>
      </c>
      <c r="F47" s="599">
        <v>107027315</v>
      </c>
      <c r="G47" s="599">
        <v>76989176</v>
      </c>
      <c r="H47" s="599">
        <v>18474157</v>
      </c>
      <c r="I47" s="599">
        <v>2415915</v>
      </c>
      <c r="J47" s="599">
        <v>9148067</v>
      </c>
      <c r="K47" s="599">
        <v>190876027</v>
      </c>
      <c r="L47" s="662">
        <v>31463951</v>
      </c>
      <c r="M47" s="595">
        <v>40909</v>
      </c>
      <c r="N47" s="596">
        <v>40909</v>
      </c>
    </row>
    <row r="48" spans="1:14" ht="15.75" customHeight="1">
      <c r="A48" s="2012"/>
      <c r="B48" s="601"/>
      <c r="C48" s="2013"/>
      <c r="D48" s="2014"/>
      <c r="E48" s="602"/>
      <c r="F48" s="602"/>
      <c r="G48" s="602"/>
      <c r="H48" s="602"/>
      <c r="I48" s="602"/>
      <c r="J48" s="602"/>
      <c r="K48" s="602"/>
      <c r="L48" s="2015"/>
      <c r="M48" s="603"/>
      <c r="N48" s="604"/>
    </row>
    <row r="49" spans="1:14" ht="15.75" customHeight="1">
      <c r="A49" s="2016">
        <v>40269</v>
      </c>
      <c r="B49" s="605">
        <v>40269</v>
      </c>
      <c r="C49" s="2017">
        <v>40269</v>
      </c>
      <c r="D49" s="663">
        <v>229410552</v>
      </c>
      <c r="E49" s="606">
        <v>121116581</v>
      </c>
      <c r="F49" s="606">
        <v>108293971</v>
      </c>
      <c r="G49" s="606">
        <v>77315564</v>
      </c>
      <c r="H49" s="606">
        <v>19425818</v>
      </c>
      <c r="I49" s="606">
        <v>2488375</v>
      </c>
      <c r="J49" s="606">
        <v>9064214</v>
      </c>
      <c r="K49" s="606">
        <v>199906138</v>
      </c>
      <c r="L49" s="650">
        <v>29504414</v>
      </c>
      <c r="M49" s="607">
        <v>40269</v>
      </c>
      <c r="N49" s="608">
        <v>40269</v>
      </c>
    </row>
    <row r="50" spans="1:14" ht="15.75" customHeight="1">
      <c r="A50" s="2018"/>
      <c r="B50" s="605">
        <v>40634</v>
      </c>
      <c r="C50" s="2019"/>
      <c r="D50" s="663">
        <v>225212890</v>
      </c>
      <c r="E50" s="606">
        <v>118021813</v>
      </c>
      <c r="F50" s="606">
        <v>107191077</v>
      </c>
      <c r="G50" s="606">
        <v>77213708</v>
      </c>
      <c r="H50" s="606">
        <v>18489444</v>
      </c>
      <c r="I50" s="606">
        <v>2536097</v>
      </c>
      <c r="J50" s="606">
        <v>8951828</v>
      </c>
      <c r="K50" s="606">
        <v>194176091</v>
      </c>
      <c r="L50" s="650">
        <v>31036534</v>
      </c>
      <c r="M50" s="607">
        <v>40634</v>
      </c>
      <c r="N50" s="608">
        <v>40634</v>
      </c>
    </row>
    <row r="51" spans="1:14" ht="15.75" customHeight="1">
      <c r="A51" s="2018"/>
      <c r="B51" s="717"/>
      <c r="C51" s="2019"/>
      <c r="D51" s="663"/>
      <c r="E51" s="606"/>
      <c r="F51" s="606"/>
      <c r="G51" s="606"/>
      <c r="H51" s="606"/>
      <c r="I51" s="606"/>
      <c r="J51" s="606"/>
      <c r="K51" s="606"/>
      <c r="L51" s="650"/>
      <c r="M51" s="603"/>
      <c r="N51" s="604"/>
    </row>
    <row r="52" spans="1:14" ht="15.75" customHeight="1">
      <c r="A52" s="2020">
        <v>24</v>
      </c>
      <c r="B52" s="609" t="s">
        <v>42</v>
      </c>
      <c r="C52" s="610" t="s">
        <v>269</v>
      </c>
      <c r="D52" s="663">
        <v>56365513</v>
      </c>
      <c r="E52" s="606">
        <v>29077485</v>
      </c>
      <c r="F52" s="606">
        <v>27288028</v>
      </c>
      <c r="G52" s="606">
        <v>19527127</v>
      </c>
      <c r="H52" s="606">
        <v>5014247</v>
      </c>
      <c r="I52" s="606">
        <v>499605</v>
      </c>
      <c r="J52" s="606">
        <v>2247049</v>
      </c>
      <c r="K52" s="606">
        <v>48108379</v>
      </c>
      <c r="L52" s="650">
        <v>8257134</v>
      </c>
      <c r="M52" s="611" t="s">
        <v>44</v>
      </c>
      <c r="N52" s="617">
        <v>2012</v>
      </c>
    </row>
    <row r="53" spans="1:14" ht="15.75" customHeight="1">
      <c r="A53" s="2021" t="s">
        <v>45</v>
      </c>
      <c r="B53" s="613" t="s">
        <v>45</v>
      </c>
      <c r="C53" s="610" t="s">
        <v>270</v>
      </c>
      <c r="D53" s="663">
        <v>54045176</v>
      </c>
      <c r="E53" s="606">
        <v>29265914</v>
      </c>
      <c r="F53" s="606">
        <v>24779262</v>
      </c>
      <c r="G53" s="606">
        <v>17761903</v>
      </c>
      <c r="H53" s="606">
        <v>4140770</v>
      </c>
      <c r="I53" s="606">
        <v>717535</v>
      </c>
      <c r="J53" s="606">
        <v>2159054</v>
      </c>
      <c r="K53" s="606">
        <v>47186802</v>
      </c>
      <c r="L53" s="650">
        <v>6858374</v>
      </c>
      <c r="M53" s="611" t="s">
        <v>46</v>
      </c>
      <c r="N53" s="612" t="s">
        <v>45</v>
      </c>
    </row>
    <row r="54" spans="1:14" ht="15.75" customHeight="1">
      <c r="A54" s="2021" t="s">
        <v>45</v>
      </c>
      <c r="B54" s="613" t="s">
        <v>45</v>
      </c>
      <c r="C54" s="610" t="s">
        <v>271</v>
      </c>
      <c r="D54" s="663">
        <v>58154624</v>
      </c>
      <c r="E54" s="606">
        <v>28996038</v>
      </c>
      <c r="F54" s="606">
        <v>29158586</v>
      </c>
      <c r="G54" s="606">
        <v>21098577</v>
      </c>
      <c r="H54" s="606">
        <v>5006319</v>
      </c>
      <c r="I54" s="606">
        <v>614686</v>
      </c>
      <c r="J54" s="606">
        <v>2439004</v>
      </c>
      <c r="K54" s="606">
        <v>49099327</v>
      </c>
      <c r="L54" s="650">
        <v>9055297</v>
      </c>
      <c r="M54" s="611" t="s">
        <v>47</v>
      </c>
      <c r="N54" s="612" t="s">
        <v>45</v>
      </c>
    </row>
    <row r="55" spans="1:14" ht="15.75" customHeight="1">
      <c r="A55" s="2021" t="s">
        <v>45</v>
      </c>
      <c r="B55" s="613" t="s">
        <v>45</v>
      </c>
      <c r="C55" s="610" t="s">
        <v>272</v>
      </c>
      <c r="D55" s="663">
        <v>53774665</v>
      </c>
      <c r="E55" s="606">
        <v>27973226</v>
      </c>
      <c r="F55" s="606">
        <v>25801439</v>
      </c>
      <c r="G55" s="606">
        <v>18601569</v>
      </c>
      <c r="H55" s="606">
        <v>4312821</v>
      </c>
      <c r="I55" s="606">
        <v>584089</v>
      </c>
      <c r="J55" s="606">
        <v>2302960</v>
      </c>
      <c r="K55" s="606">
        <v>46481519</v>
      </c>
      <c r="L55" s="650">
        <v>7293146</v>
      </c>
      <c r="M55" s="611" t="s">
        <v>48</v>
      </c>
      <c r="N55" s="612" t="s">
        <v>45</v>
      </c>
    </row>
    <row r="56" spans="1:14" ht="15.75" customHeight="1">
      <c r="A56" s="2022"/>
      <c r="B56" s="614"/>
      <c r="C56" s="615"/>
      <c r="D56" s="663"/>
      <c r="E56" s="606"/>
      <c r="F56" s="606"/>
      <c r="G56" s="606"/>
      <c r="H56" s="606"/>
      <c r="I56" s="606"/>
      <c r="J56" s="606"/>
      <c r="K56" s="606"/>
      <c r="L56" s="650"/>
      <c r="M56" s="616"/>
      <c r="N56" s="617"/>
    </row>
    <row r="57" spans="1:14" ht="15.75" customHeight="1">
      <c r="A57" s="2021">
        <v>24</v>
      </c>
      <c r="B57" s="613" t="s">
        <v>42</v>
      </c>
      <c r="C57" s="615" t="s">
        <v>2208</v>
      </c>
      <c r="D57" s="663">
        <v>18985961</v>
      </c>
      <c r="E57" s="606">
        <v>9692719</v>
      </c>
      <c r="F57" s="606">
        <v>9293242</v>
      </c>
      <c r="G57" s="606">
        <v>6703117</v>
      </c>
      <c r="H57" s="606">
        <v>1715009</v>
      </c>
      <c r="I57" s="606">
        <v>138554</v>
      </c>
      <c r="J57" s="606">
        <v>736562</v>
      </c>
      <c r="K57" s="606">
        <v>16034442</v>
      </c>
      <c r="L57" s="650">
        <v>2951519</v>
      </c>
      <c r="M57" s="611" t="s">
        <v>49</v>
      </c>
      <c r="N57" s="617">
        <v>2012</v>
      </c>
    </row>
    <row r="58" spans="1:14" ht="15.75" customHeight="1">
      <c r="A58" s="2020" t="s">
        <v>45</v>
      </c>
      <c r="B58" s="609" t="s">
        <v>45</v>
      </c>
      <c r="C58" s="615">
        <v>2</v>
      </c>
      <c r="D58" s="663">
        <v>18362456</v>
      </c>
      <c r="E58" s="606">
        <v>9483350</v>
      </c>
      <c r="F58" s="606">
        <v>8879106</v>
      </c>
      <c r="G58" s="606">
        <v>6376068</v>
      </c>
      <c r="H58" s="606">
        <v>1643050</v>
      </c>
      <c r="I58" s="606">
        <v>147812</v>
      </c>
      <c r="J58" s="606">
        <v>712176</v>
      </c>
      <c r="K58" s="606">
        <v>15673169</v>
      </c>
      <c r="L58" s="650">
        <v>2689287</v>
      </c>
      <c r="M58" s="611" t="s">
        <v>50</v>
      </c>
      <c r="N58" s="612" t="s">
        <v>45</v>
      </c>
    </row>
    <row r="59" spans="1:14" ht="15.75" customHeight="1">
      <c r="A59" s="2020" t="s">
        <v>45</v>
      </c>
      <c r="B59" s="609" t="s">
        <v>45</v>
      </c>
      <c r="C59" s="615">
        <v>3</v>
      </c>
      <c r="D59" s="663">
        <v>19017096</v>
      </c>
      <c r="E59" s="606">
        <v>9901416</v>
      </c>
      <c r="F59" s="606">
        <v>9115680</v>
      </c>
      <c r="G59" s="606">
        <v>6447942</v>
      </c>
      <c r="H59" s="606">
        <v>1656188</v>
      </c>
      <c r="I59" s="606">
        <v>213239</v>
      </c>
      <c r="J59" s="606">
        <v>798311</v>
      </c>
      <c r="K59" s="606">
        <v>16400768</v>
      </c>
      <c r="L59" s="650">
        <v>2616328</v>
      </c>
      <c r="M59" s="611" t="s">
        <v>51</v>
      </c>
      <c r="N59" s="612" t="s">
        <v>45</v>
      </c>
    </row>
    <row r="60" spans="1:14" ht="15.75" customHeight="1">
      <c r="A60" s="2020" t="s">
        <v>45</v>
      </c>
      <c r="B60" s="609" t="s">
        <v>45</v>
      </c>
      <c r="C60" s="615">
        <v>4</v>
      </c>
      <c r="D60" s="663">
        <v>17667882</v>
      </c>
      <c r="E60" s="606">
        <v>9743648</v>
      </c>
      <c r="F60" s="606">
        <v>7924234</v>
      </c>
      <c r="G60" s="606">
        <v>5672659</v>
      </c>
      <c r="H60" s="606">
        <v>1273185</v>
      </c>
      <c r="I60" s="606">
        <v>239838</v>
      </c>
      <c r="J60" s="606">
        <v>738552</v>
      </c>
      <c r="K60" s="606">
        <v>15618216</v>
      </c>
      <c r="L60" s="650">
        <v>2049666</v>
      </c>
      <c r="M60" s="611" t="s">
        <v>52</v>
      </c>
      <c r="N60" s="612" t="s">
        <v>45</v>
      </c>
    </row>
    <row r="61" spans="1:14" ht="15.75" customHeight="1">
      <c r="A61" s="2020" t="s">
        <v>45</v>
      </c>
      <c r="B61" s="609" t="s">
        <v>45</v>
      </c>
      <c r="C61" s="615">
        <v>5</v>
      </c>
      <c r="D61" s="663">
        <v>18145840</v>
      </c>
      <c r="E61" s="606">
        <v>9747759</v>
      </c>
      <c r="F61" s="606">
        <v>8398081</v>
      </c>
      <c r="G61" s="606">
        <v>5985919</v>
      </c>
      <c r="H61" s="606">
        <v>1423269</v>
      </c>
      <c r="I61" s="606">
        <v>239558</v>
      </c>
      <c r="J61" s="606">
        <v>749335</v>
      </c>
      <c r="K61" s="606">
        <v>15802892</v>
      </c>
      <c r="L61" s="650">
        <v>2342948</v>
      </c>
      <c r="M61" s="611" t="s">
        <v>53</v>
      </c>
      <c r="N61" s="612" t="s">
        <v>45</v>
      </c>
    </row>
    <row r="62" spans="1:14" ht="15.75" customHeight="1">
      <c r="A62" s="2020" t="s">
        <v>45</v>
      </c>
      <c r="B62" s="609" t="s">
        <v>45</v>
      </c>
      <c r="C62" s="615">
        <v>6</v>
      </c>
      <c r="D62" s="663">
        <v>18231454</v>
      </c>
      <c r="E62" s="606">
        <v>9774507</v>
      </c>
      <c r="F62" s="606">
        <v>8456947</v>
      </c>
      <c r="G62" s="606">
        <v>6103325</v>
      </c>
      <c r="H62" s="606">
        <v>1444316</v>
      </c>
      <c r="I62" s="606">
        <v>238139</v>
      </c>
      <c r="J62" s="606">
        <v>671167</v>
      </c>
      <c r="K62" s="606">
        <v>15765694</v>
      </c>
      <c r="L62" s="650">
        <v>2465760</v>
      </c>
      <c r="M62" s="611" t="s">
        <v>54</v>
      </c>
      <c r="N62" s="612" t="s">
        <v>45</v>
      </c>
    </row>
    <row r="63" spans="1:14" ht="15.75" customHeight="1">
      <c r="A63" s="2020" t="s">
        <v>45</v>
      </c>
      <c r="B63" s="609" t="s">
        <v>45</v>
      </c>
      <c r="C63" s="615">
        <v>7</v>
      </c>
      <c r="D63" s="663">
        <v>19664707</v>
      </c>
      <c r="E63" s="606">
        <v>9875196</v>
      </c>
      <c r="F63" s="606">
        <v>9789511</v>
      </c>
      <c r="G63" s="606">
        <v>7072433</v>
      </c>
      <c r="H63" s="606">
        <v>1644014</v>
      </c>
      <c r="I63" s="606">
        <v>249928</v>
      </c>
      <c r="J63" s="606">
        <v>823136</v>
      </c>
      <c r="K63" s="606">
        <v>16674286</v>
      </c>
      <c r="L63" s="650">
        <v>2990421</v>
      </c>
      <c r="M63" s="611" t="s">
        <v>55</v>
      </c>
      <c r="N63" s="612" t="s">
        <v>45</v>
      </c>
    </row>
    <row r="64" spans="1:14" ht="15.75" customHeight="1">
      <c r="A64" s="2020" t="s">
        <v>45</v>
      </c>
      <c r="B64" s="609" t="s">
        <v>45</v>
      </c>
      <c r="C64" s="615">
        <v>8</v>
      </c>
      <c r="D64" s="663">
        <v>19575592</v>
      </c>
      <c r="E64" s="606">
        <v>9558953</v>
      </c>
      <c r="F64" s="606">
        <v>10016639</v>
      </c>
      <c r="G64" s="606">
        <v>7246634</v>
      </c>
      <c r="H64" s="606">
        <v>1736098</v>
      </c>
      <c r="I64" s="606">
        <v>191569</v>
      </c>
      <c r="J64" s="606">
        <v>842338</v>
      </c>
      <c r="K64" s="606">
        <v>16416815</v>
      </c>
      <c r="L64" s="650">
        <v>3158777</v>
      </c>
      <c r="M64" s="611" t="s">
        <v>56</v>
      </c>
      <c r="N64" s="612" t="s">
        <v>45</v>
      </c>
    </row>
    <row r="65" spans="1:14" ht="15.75" customHeight="1">
      <c r="A65" s="2020" t="s">
        <v>45</v>
      </c>
      <c r="B65" s="609" t="s">
        <v>45</v>
      </c>
      <c r="C65" s="615">
        <v>9</v>
      </c>
      <c r="D65" s="663">
        <v>18914325</v>
      </c>
      <c r="E65" s="606">
        <v>9561889</v>
      </c>
      <c r="F65" s="606">
        <v>9352436</v>
      </c>
      <c r="G65" s="606">
        <v>6779510</v>
      </c>
      <c r="H65" s="606">
        <v>1626207</v>
      </c>
      <c r="I65" s="606">
        <v>173189</v>
      </c>
      <c r="J65" s="606">
        <v>773530</v>
      </c>
      <c r="K65" s="606">
        <v>16008226</v>
      </c>
      <c r="L65" s="650">
        <v>2906099</v>
      </c>
      <c r="M65" s="611" t="s">
        <v>57</v>
      </c>
      <c r="N65" s="612" t="s">
        <v>45</v>
      </c>
    </row>
    <row r="66" spans="1:14" ht="15.75" customHeight="1">
      <c r="A66" s="2020" t="s">
        <v>45</v>
      </c>
      <c r="B66" s="609" t="s">
        <v>45</v>
      </c>
      <c r="C66" s="615">
        <v>10</v>
      </c>
      <c r="D66" s="663">
        <v>17962990</v>
      </c>
      <c r="E66" s="606">
        <v>9600383</v>
      </c>
      <c r="F66" s="606">
        <v>8362607</v>
      </c>
      <c r="G66" s="606">
        <v>5997175</v>
      </c>
      <c r="H66" s="606">
        <v>1372101</v>
      </c>
      <c r="I66" s="606">
        <v>202770</v>
      </c>
      <c r="J66" s="606">
        <v>790561</v>
      </c>
      <c r="K66" s="606">
        <v>15708076</v>
      </c>
      <c r="L66" s="650">
        <v>2254914</v>
      </c>
      <c r="M66" s="611" t="s">
        <v>58</v>
      </c>
      <c r="N66" s="612" t="s">
        <v>45</v>
      </c>
    </row>
    <row r="67" spans="1:14" ht="15.75" customHeight="1">
      <c r="A67" s="2020" t="s">
        <v>45</v>
      </c>
      <c r="B67" s="609" t="s">
        <v>45</v>
      </c>
      <c r="C67" s="615">
        <v>11</v>
      </c>
      <c r="D67" s="663">
        <v>17374474</v>
      </c>
      <c r="E67" s="606">
        <v>9180449</v>
      </c>
      <c r="F67" s="606">
        <v>8194025</v>
      </c>
      <c r="G67" s="606">
        <v>5909751</v>
      </c>
      <c r="H67" s="606">
        <v>1332398</v>
      </c>
      <c r="I67" s="606">
        <v>196227</v>
      </c>
      <c r="J67" s="606">
        <v>755649</v>
      </c>
      <c r="K67" s="606">
        <v>15162811</v>
      </c>
      <c r="L67" s="650">
        <v>2211663</v>
      </c>
      <c r="M67" s="611" t="s">
        <v>59</v>
      </c>
      <c r="N67" s="612" t="s">
        <v>45</v>
      </c>
    </row>
    <row r="68" spans="1:14" ht="15.75" customHeight="1">
      <c r="A68" s="2023" t="s">
        <v>45</v>
      </c>
      <c r="B68" s="618" t="s">
        <v>45</v>
      </c>
      <c r="C68" s="2024">
        <v>12</v>
      </c>
      <c r="D68" s="622">
        <v>18437201</v>
      </c>
      <c r="E68" s="619">
        <v>9192394</v>
      </c>
      <c r="F68" s="619">
        <v>9244807</v>
      </c>
      <c r="G68" s="619">
        <v>6694643</v>
      </c>
      <c r="H68" s="619">
        <v>1608322</v>
      </c>
      <c r="I68" s="619">
        <v>185092</v>
      </c>
      <c r="J68" s="619">
        <v>756750</v>
      </c>
      <c r="K68" s="619">
        <v>15610632</v>
      </c>
      <c r="L68" s="653">
        <v>2826569</v>
      </c>
      <c r="M68" s="620" t="s">
        <v>60</v>
      </c>
      <c r="N68" s="621" t="s">
        <v>45</v>
      </c>
    </row>
    <row r="69" spans="1:14" ht="15.75" customHeight="1">
      <c r="A69" s="724"/>
      <c r="B69" s="724"/>
      <c r="C69" s="724"/>
      <c r="D69" s="724"/>
      <c r="E69" s="724"/>
      <c r="F69" s="724"/>
      <c r="G69" s="724"/>
      <c r="H69" s="724"/>
      <c r="I69" s="724"/>
      <c r="J69" s="724"/>
      <c r="K69" s="724"/>
      <c r="L69" s="724"/>
      <c r="M69" s="753"/>
      <c r="N69" s="753"/>
    </row>
    <row r="70" spans="1:14" ht="15.75" customHeight="1"/>
    <row r="71" spans="1:14" ht="15.75" customHeight="1">
      <c r="A71" s="2025"/>
      <c r="B71" s="2025"/>
      <c r="C71" s="2025"/>
    </row>
    <row r="72" spans="1:14" ht="15.75" customHeight="1">
      <c r="A72" s="2025"/>
      <c r="B72" s="2025"/>
      <c r="C72" s="2025"/>
    </row>
    <row r="73" spans="1:14" ht="15.75" customHeight="1"/>
    <row r="74" spans="1:14" ht="15.75" customHeight="1"/>
    <row r="75" spans="1:14">
      <c r="D75" s="2025"/>
      <c r="E75" s="2025"/>
      <c r="F75" s="2025"/>
      <c r="G75" s="2025"/>
      <c r="H75" s="2025"/>
      <c r="I75" s="2025"/>
      <c r="J75" s="2025"/>
      <c r="K75" s="2025"/>
      <c r="L75" s="2025"/>
    </row>
    <row r="76" spans="1:14">
      <c r="D76" s="2025"/>
      <c r="E76" s="2025"/>
      <c r="F76" s="2025"/>
      <c r="G76" s="2025"/>
      <c r="H76" s="2025"/>
      <c r="I76" s="2025"/>
      <c r="J76" s="2025"/>
      <c r="K76" s="2025"/>
      <c r="L76" s="2025"/>
    </row>
    <row r="77" spans="1:14">
      <c r="D77" s="2025"/>
      <c r="E77" s="2025"/>
      <c r="F77" s="2025"/>
      <c r="G77" s="2025"/>
      <c r="H77" s="2025"/>
      <c r="I77" s="2025"/>
      <c r="J77" s="2025"/>
      <c r="K77" s="2025"/>
      <c r="L77" s="2025"/>
    </row>
    <row r="78" spans="1:14">
      <c r="D78" s="2025"/>
      <c r="E78" s="2025"/>
      <c r="F78" s="2025"/>
      <c r="G78" s="2025"/>
      <c r="H78" s="2025"/>
      <c r="I78" s="2025"/>
      <c r="J78" s="2025"/>
      <c r="K78" s="2025"/>
      <c r="L78" s="2025"/>
    </row>
    <row r="79" spans="1:14">
      <c r="D79" s="2025"/>
      <c r="E79" s="2025"/>
      <c r="F79" s="2025"/>
      <c r="G79" s="2025"/>
      <c r="H79" s="2025"/>
      <c r="I79" s="2025"/>
      <c r="J79" s="2025"/>
      <c r="K79" s="2025"/>
      <c r="L79" s="2025"/>
    </row>
    <row r="80" spans="1:14">
      <c r="D80" s="2025"/>
      <c r="E80" s="2025"/>
      <c r="F80" s="2025"/>
      <c r="G80" s="2025"/>
      <c r="H80" s="2025"/>
      <c r="I80" s="2025"/>
      <c r="J80" s="2025"/>
      <c r="K80" s="2025"/>
      <c r="L80" s="2025"/>
    </row>
    <row r="81" spans="4:12">
      <c r="D81" s="2025"/>
      <c r="E81" s="2025"/>
      <c r="F81" s="2025"/>
      <c r="G81" s="2025"/>
      <c r="H81" s="2025"/>
      <c r="I81" s="2025"/>
      <c r="J81" s="2025"/>
      <c r="K81" s="2025"/>
      <c r="L81" s="2025"/>
    </row>
    <row r="82" spans="4:12">
      <c r="D82" s="2025"/>
      <c r="E82" s="2025"/>
      <c r="F82" s="2025"/>
      <c r="G82" s="2025"/>
      <c r="H82" s="2025"/>
      <c r="I82" s="2025"/>
      <c r="J82" s="2025"/>
      <c r="K82" s="2025"/>
      <c r="L82" s="2025"/>
    </row>
    <row r="83" spans="4:12">
      <c r="D83" s="2025"/>
      <c r="E83" s="2025"/>
      <c r="F83" s="2025"/>
      <c r="G83" s="2025"/>
      <c r="H83" s="2025"/>
      <c r="I83" s="2025"/>
      <c r="J83" s="2025"/>
      <c r="K83" s="2025"/>
      <c r="L83" s="2025"/>
    </row>
    <row r="84" spans="4:12">
      <c r="D84" s="2025"/>
      <c r="E84" s="2025"/>
      <c r="F84" s="2025"/>
      <c r="G84" s="2025"/>
      <c r="H84" s="2025"/>
      <c r="I84" s="2025"/>
      <c r="J84" s="2025"/>
      <c r="K84" s="2025"/>
      <c r="L84" s="2025"/>
    </row>
    <row r="85" spans="4:12">
      <c r="D85" s="2025"/>
      <c r="E85" s="2025"/>
      <c r="F85" s="2025"/>
      <c r="G85" s="2025"/>
      <c r="H85" s="2025"/>
      <c r="I85" s="2025"/>
      <c r="J85" s="2025"/>
      <c r="K85" s="2025"/>
      <c r="L85" s="2025"/>
    </row>
    <row r="86" spans="4:12">
      <c r="D86" s="2025"/>
      <c r="E86" s="2025"/>
      <c r="F86" s="2025"/>
      <c r="G86" s="2025"/>
      <c r="H86" s="2025"/>
      <c r="I86" s="2025"/>
      <c r="J86" s="2025"/>
      <c r="K86" s="2025"/>
      <c r="L86" s="2025"/>
    </row>
    <row r="87" spans="4:12">
      <c r="D87" s="2025"/>
      <c r="E87" s="2025"/>
      <c r="F87" s="2025"/>
      <c r="G87" s="2025"/>
      <c r="H87" s="2025"/>
      <c r="I87" s="2025"/>
      <c r="J87" s="2025"/>
      <c r="K87" s="2025"/>
      <c r="L87" s="2025"/>
    </row>
    <row r="88" spans="4:12">
      <c r="D88" s="2025"/>
    </row>
    <row r="89" spans="4:12">
      <c r="D89" s="2025"/>
    </row>
    <row r="90" spans="4:12">
      <c r="D90" s="2025"/>
    </row>
    <row r="91" spans="4:12">
      <c r="D91" s="2025"/>
    </row>
  </sheetData>
  <mergeCells count="21">
    <mergeCell ref="A19:C19"/>
    <mergeCell ref="A20:C20"/>
    <mergeCell ref="A38:C42"/>
    <mergeCell ref="M38:N42"/>
    <mergeCell ref="A21:C21"/>
    <mergeCell ref="A22:C22"/>
    <mergeCell ref="A24:C24"/>
    <mergeCell ref="A25:C25"/>
    <mergeCell ref="J26:N27"/>
    <mergeCell ref="I28:I29"/>
    <mergeCell ref="J28:N29"/>
    <mergeCell ref="A14:C14"/>
    <mergeCell ref="A15:C15"/>
    <mergeCell ref="A16:C16"/>
    <mergeCell ref="A17:C17"/>
    <mergeCell ref="A18:C18"/>
    <mergeCell ref="J3:M3"/>
    <mergeCell ref="A7:D7"/>
    <mergeCell ref="E7:G7"/>
    <mergeCell ref="A9:C13"/>
    <mergeCell ref="M9:N13"/>
  </mergeCells>
  <phoneticPr fontId="98"/>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BFE2-96B9-4DDC-8004-F5CEEA036A21}">
  <sheetPr codeName="Sheet22">
    <tabColor theme="9" tint="0.39997558519241921"/>
  </sheetPr>
  <dimension ref="A1:AQ94"/>
  <sheetViews>
    <sheetView showGridLines="0" view="pageBreakPreview" zoomScale="70" zoomScaleNormal="75" zoomScaleSheetLayoutView="70" workbookViewId="0"/>
  </sheetViews>
  <sheetFormatPr defaultColWidth="9" defaultRowHeight="13.5"/>
  <cols>
    <col min="1" max="1" width="15.875" style="753" customWidth="1"/>
    <col min="2" max="2" width="7.25" style="753" customWidth="1"/>
    <col min="3" max="3" width="16.125" style="753" customWidth="1"/>
    <col min="4" max="7" width="27.625" style="724" customWidth="1"/>
    <col min="8" max="12" width="25.625" style="724" customWidth="1"/>
    <col min="13" max="13" width="10.625" style="743" customWidth="1"/>
    <col min="14" max="14" width="10.625" style="724" customWidth="1"/>
    <col min="15" max="15" width="16" style="724" customWidth="1"/>
    <col min="16" max="16" width="7.25" style="724" customWidth="1"/>
    <col min="17" max="17" width="16" style="724" customWidth="1"/>
    <col min="18" max="21" width="27.625" style="724" customWidth="1"/>
    <col min="22" max="26" width="25.625" style="724" customWidth="1"/>
    <col min="27" max="27" width="10.625" style="743" customWidth="1"/>
    <col min="28" max="28" width="10.625" style="724" customWidth="1"/>
    <col min="29" max="29" width="16.125" style="724" customWidth="1"/>
    <col min="30" max="30" width="7.375" style="724" customWidth="1"/>
    <col min="31" max="31" width="16.125" style="724" customWidth="1"/>
    <col min="32" max="35" width="27.625" style="724" customWidth="1"/>
    <col min="36" max="40" width="25.625" style="724" customWidth="1"/>
    <col min="41" max="41" width="10.625" style="804" customWidth="1"/>
    <col min="42" max="42" width="10.625" style="78" customWidth="1"/>
    <col min="43" max="16384" width="9" style="78"/>
  </cols>
  <sheetData>
    <row r="1" spans="1:43" s="752" customFormat="1" ht="15" customHeight="1">
      <c r="A1" s="627" t="s">
        <v>1158</v>
      </c>
      <c r="B1" s="570"/>
      <c r="C1" s="570"/>
      <c r="D1" s="726"/>
      <c r="E1" s="726"/>
      <c r="F1" s="726"/>
      <c r="G1" s="726"/>
      <c r="H1" s="726"/>
      <c r="I1" s="726"/>
      <c r="J1" s="726"/>
      <c r="K1" s="726"/>
      <c r="L1" s="627"/>
      <c r="M1" s="754"/>
      <c r="N1" s="569" t="s">
        <v>1158</v>
      </c>
      <c r="O1" s="627" t="s">
        <v>1158</v>
      </c>
      <c r="P1" s="570"/>
      <c r="Q1" s="570"/>
      <c r="R1" s="726"/>
      <c r="S1" s="726"/>
      <c r="T1" s="726"/>
      <c r="U1" s="726"/>
      <c r="V1" s="726"/>
      <c r="W1" s="726"/>
      <c r="X1" s="726"/>
      <c r="Y1" s="726"/>
      <c r="Z1" s="627"/>
      <c r="AA1" s="754"/>
      <c r="AB1" s="569" t="s">
        <v>1158</v>
      </c>
      <c r="AC1" s="627" t="s">
        <v>1158</v>
      </c>
      <c r="AD1" s="570"/>
      <c r="AE1" s="570"/>
      <c r="AF1" s="726"/>
      <c r="AG1" s="726"/>
      <c r="AH1" s="726"/>
      <c r="AI1" s="726"/>
      <c r="AJ1" s="726"/>
      <c r="AK1" s="726"/>
      <c r="AL1" s="726"/>
      <c r="AM1" s="726"/>
      <c r="AN1" s="627"/>
      <c r="AO1" s="754"/>
      <c r="AP1" s="569" t="s">
        <v>1158</v>
      </c>
      <c r="AQ1" s="627"/>
    </row>
    <row r="3" spans="1:43" s="1946" customFormat="1" ht="15" customHeight="1">
      <c r="A3" s="753"/>
      <c r="B3" s="753"/>
      <c r="C3" s="753"/>
      <c r="D3" s="724"/>
      <c r="E3" s="572"/>
      <c r="F3" s="724"/>
      <c r="G3" s="724"/>
      <c r="H3" s="724"/>
      <c r="I3" s="724"/>
      <c r="J3" s="724"/>
      <c r="K3" s="724"/>
      <c r="L3" s="724"/>
      <c r="M3" s="743"/>
      <c r="N3" s="724"/>
      <c r="O3" s="724"/>
      <c r="P3" s="724"/>
      <c r="Q3" s="724"/>
      <c r="R3" s="724"/>
      <c r="S3" s="724"/>
      <c r="T3" s="724"/>
      <c r="U3" s="724"/>
      <c r="V3" s="724"/>
      <c r="W3" s="724"/>
      <c r="X3" s="724"/>
      <c r="Y3" s="724"/>
      <c r="Z3" s="724"/>
      <c r="AA3" s="743"/>
      <c r="AB3" s="724"/>
      <c r="AC3" s="724"/>
      <c r="AD3" s="724"/>
      <c r="AE3" s="724"/>
      <c r="AF3" s="724"/>
      <c r="AG3" s="724"/>
      <c r="AH3" s="724"/>
      <c r="AI3" s="724"/>
      <c r="AJ3" s="724"/>
      <c r="AK3" s="724"/>
      <c r="AL3" s="724"/>
      <c r="AM3" s="724"/>
      <c r="AN3" s="724"/>
      <c r="AO3" s="743"/>
      <c r="AP3" s="724"/>
    </row>
    <row r="4" spans="1:43" s="1946" customFormat="1" ht="15" customHeight="1">
      <c r="A4" s="753"/>
      <c r="B4" s="753"/>
      <c r="C4" s="753"/>
      <c r="D4" s="724"/>
      <c r="E4" s="724"/>
      <c r="F4" s="724"/>
      <c r="G4" s="724"/>
      <c r="H4" s="724"/>
      <c r="I4" s="724"/>
      <c r="J4" s="724"/>
      <c r="K4" s="724"/>
      <c r="L4" s="724"/>
      <c r="M4" s="743"/>
      <c r="N4" s="724"/>
      <c r="O4" s="724"/>
      <c r="P4" s="724"/>
      <c r="Q4" s="724"/>
      <c r="R4" s="724"/>
      <c r="S4" s="724"/>
      <c r="T4" s="724"/>
      <c r="U4" s="724"/>
      <c r="V4" s="724"/>
      <c r="W4" s="724"/>
      <c r="X4" s="724"/>
      <c r="Y4" s="724"/>
      <c r="Z4" s="724"/>
      <c r="AA4" s="743"/>
      <c r="AB4" s="724"/>
      <c r="AC4" s="724"/>
      <c r="AD4" s="724"/>
      <c r="AE4" s="724"/>
      <c r="AF4" s="724"/>
      <c r="AG4" s="724"/>
      <c r="AH4" s="724"/>
      <c r="AI4" s="724"/>
      <c r="AJ4" s="724"/>
      <c r="AK4" s="724"/>
      <c r="AL4" s="724"/>
      <c r="AM4" s="724"/>
      <c r="AN4" s="724"/>
      <c r="AO4" s="743"/>
      <c r="AP4" s="724"/>
    </row>
    <row r="5" spans="1:43" s="1946" customFormat="1" ht="15" customHeight="1">
      <c r="A5" s="753"/>
      <c r="B5" s="753"/>
      <c r="C5" s="753"/>
      <c r="D5" s="724"/>
      <c r="E5" s="724"/>
      <c r="F5" s="724"/>
      <c r="G5" s="724"/>
      <c r="H5" s="724"/>
      <c r="I5" s="724"/>
      <c r="J5" s="724"/>
      <c r="K5" s="724"/>
      <c r="L5" s="724"/>
      <c r="M5" s="743"/>
      <c r="N5" s="724"/>
      <c r="O5" s="724"/>
      <c r="P5" s="724"/>
      <c r="Q5" s="724"/>
      <c r="R5" s="724"/>
      <c r="S5" s="724"/>
      <c r="T5" s="724"/>
      <c r="U5" s="724"/>
      <c r="V5" s="724"/>
      <c r="W5" s="724"/>
      <c r="X5" s="724"/>
      <c r="Y5" s="724"/>
      <c r="Z5" s="724"/>
      <c r="AA5" s="743"/>
      <c r="AB5" s="724"/>
      <c r="AC5" s="724"/>
      <c r="AD5" s="724"/>
      <c r="AE5" s="724"/>
      <c r="AF5" s="724"/>
      <c r="AG5" s="724"/>
      <c r="AH5" s="724"/>
      <c r="AI5" s="724"/>
      <c r="AJ5" s="724"/>
      <c r="AK5" s="724"/>
      <c r="AL5" s="724"/>
      <c r="AM5" s="724"/>
      <c r="AN5" s="724"/>
      <c r="AO5" s="743"/>
      <c r="AP5" s="724"/>
    </row>
    <row r="6" spans="1:43" s="1946" customFormat="1" ht="19.5" customHeight="1">
      <c r="A6" s="755" t="s">
        <v>440</v>
      </c>
      <c r="B6" s="756"/>
      <c r="C6" s="756"/>
      <c r="D6" s="728" t="s">
        <v>2209</v>
      </c>
      <c r="E6" s="729"/>
      <c r="F6" s="729"/>
      <c r="G6" s="729"/>
      <c r="H6" s="729"/>
      <c r="I6" s="729"/>
      <c r="J6" s="729"/>
      <c r="K6" s="729"/>
      <c r="L6" s="757" t="s">
        <v>1100</v>
      </c>
      <c r="M6" s="758"/>
      <c r="N6" s="729"/>
      <c r="O6" s="759" t="s">
        <v>441</v>
      </c>
      <c r="P6" s="759"/>
      <c r="Q6" s="759"/>
      <c r="R6" s="728" t="s">
        <v>2010</v>
      </c>
      <c r="S6" s="729"/>
      <c r="T6" s="729"/>
      <c r="U6" s="729"/>
      <c r="V6" s="729"/>
      <c r="W6" s="729"/>
      <c r="X6" s="729"/>
      <c r="Y6" s="729"/>
      <c r="Z6" s="757" t="s">
        <v>1100</v>
      </c>
      <c r="AA6" s="758"/>
      <c r="AB6" s="729"/>
      <c r="AC6" s="759" t="s">
        <v>442</v>
      </c>
      <c r="AD6" s="731"/>
      <c r="AE6" s="731"/>
      <c r="AF6" s="730" t="s">
        <v>2210</v>
      </c>
      <c r="AG6" s="729"/>
      <c r="AH6" s="729"/>
      <c r="AI6" s="729"/>
      <c r="AJ6" s="729"/>
      <c r="AK6" s="729"/>
      <c r="AL6" s="729"/>
      <c r="AM6" s="729"/>
      <c r="AN6" s="757" t="s">
        <v>1100</v>
      </c>
      <c r="AO6" s="665"/>
      <c r="AP6" s="579"/>
    </row>
    <row r="7" spans="1:43" s="752" customFormat="1" ht="18" customHeight="1">
      <c r="A7" s="2476" t="s">
        <v>1378</v>
      </c>
      <c r="B7" s="2476"/>
      <c r="C7" s="2477"/>
      <c r="D7" s="2026"/>
      <c r="E7" s="2027" t="s">
        <v>443</v>
      </c>
      <c r="F7" s="2028"/>
      <c r="G7" s="2028"/>
      <c r="H7" s="2029" t="s">
        <v>2211</v>
      </c>
      <c r="I7" s="2029"/>
      <c r="J7" s="2030"/>
      <c r="K7" s="2031"/>
      <c r="L7" s="2031"/>
      <c r="M7" s="2470" t="s">
        <v>1380</v>
      </c>
      <c r="N7" s="2471"/>
      <c r="O7" s="2476" t="s">
        <v>1378</v>
      </c>
      <c r="P7" s="2476"/>
      <c r="Q7" s="2477"/>
      <c r="R7" s="2026"/>
      <c r="S7" s="2027" t="s">
        <v>443</v>
      </c>
      <c r="T7" s="2028"/>
      <c r="U7" s="2028"/>
      <c r="V7" s="2029" t="s">
        <v>2212</v>
      </c>
      <c r="W7" s="2029"/>
      <c r="X7" s="2030"/>
      <c r="Y7" s="2031"/>
      <c r="Z7" s="2031"/>
      <c r="AA7" s="2470" t="s">
        <v>1380</v>
      </c>
      <c r="AB7" s="2471"/>
      <c r="AC7" s="2482" t="s">
        <v>2106</v>
      </c>
      <c r="AD7" s="2482"/>
      <c r="AE7" s="2483"/>
      <c r="AF7" s="2026"/>
      <c r="AG7" s="2027" t="s">
        <v>443</v>
      </c>
      <c r="AH7" s="2028"/>
      <c r="AI7" s="2028"/>
      <c r="AJ7" s="2029" t="s">
        <v>2213</v>
      </c>
      <c r="AK7" s="2029"/>
      <c r="AL7" s="2030"/>
      <c r="AM7" s="2031"/>
      <c r="AN7" s="2031"/>
      <c r="AO7" s="2470" t="s">
        <v>1380</v>
      </c>
      <c r="AP7" s="2471"/>
    </row>
    <row r="8" spans="1:43" s="752" customFormat="1" ht="18" customHeight="1">
      <c r="A8" s="2478"/>
      <c r="B8" s="2478"/>
      <c r="C8" s="2479"/>
      <c r="D8" s="2032" t="s">
        <v>422</v>
      </c>
      <c r="E8" s="2033" t="s">
        <v>423</v>
      </c>
      <c r="F8" s="2034"/>
      <c r="G8" s="2035" t="s">
        <v>444</v>
      </c>
      <c r="H8" s="2035" t="s">
        <v>445</v>
      </c>
      <c r="I8" s="2034"/>
      <c r="J8" s="2036"/>
      <c r="K8" s="2037" t="s">
        <v>446</v>
      </c>
      <c r="L8" s="2033" t="s">
        <v>439</v>
      </c>
      <c r="M8" s="2472"/>
      <c r="N8" s="2473"/>
      <c r="O8" s="2478"/>
      <c r="P8" s="2478"/>
      <c r="Q8" s="2479"/>
      <c r="R8" s="2032" t="s">
        <v>422</v>
      </c>
      <c r="S8" s="2033" t="s">
        <v>423</v>
      </c>
      <c r="T8" s="2034"/>
      <c r="U8" s="2035" t="s">
        <v>444</v>
      </c>
      <c r="V8" s="2038" t="s">
        <v>445</v>
      </c>
      <c r="W8" s="801"/>
      <c r="X8" s="2039"/>
      <c r="Y8" s="2037" t="s">
        <v>446</v>
      </c>
      <c r="Z8" s="2033" t="s">
        <v>439</v>
      </c>
      <c r="AA8" s="2472"/>
      <c r="AB8" s="2473"/>
      <c r="AC8" s="2484"/>
      <c r="AD8" s="2484"/>
      <c r="AE8" s="2485"/>
      <c r="AF8" s="2032" t="s">
        <v>422</v>
      </c>
      <c r="AG8" s="2033" t="s">
        <v>423</v>
      </c>
      <c r="AH8" s="2034"/>
      <c r="AI8" s="2035" t="s">
        <v>444</v>
      </c>
      <c r="AJ8" s="2035" t="s">
        <v>445</v>
      </c>
      <c r="AK8" s="2034"/>
      <c r="AL8" s="2036"/>
      <c r="AM8" s="2037" t="s">
        <v>446</v>
      </c>
      <c r="AN8" s="2033" t="s">
        <v>439</v>
      </c>
      <c r="AO8" s="2472"/>
      <c r="AP8" s="2473"/>
    </row>
    <row r="9" spans="1:43" s="752" customFormat="1" ht="18" customHeight="1">
      <c r="A9" s="2478"/>
      <c r="B9" s="2478"/>
      <c r="C9" s="2479"/>
      <c r="D9" s="2040"/>
      <c r="E9" s="2041"/>
      <c r="F9" s="727"/>
      <c r="G9" s="727" t="s">
        <v>2214</v>
      </c>
      <c r="H9" s="727" t="s">
        <v>2215</v>
      </c>
      <c r="I9" s="728"/>
      <c r="J9" s="2042"/>
      <c r="K9" s="2041"/>
      <c r="L9" s="2041"/>
      <c r="M9" s="2472"/>
      <c r="N9" s="2473"/>
      <c r="O9" s="2478"/>
      <c r="P9" s="2478"/>
      <c r="Q9" s="2479"/>
      <c r="R9" s="2040"/>
      <c r="S9" s="2041"/>
      <c r="T9" s="727"/>
      <c r="U9" s="727" t="s">
        <v>2214</v>
      </c>
      <c r="V9" s="727" t="s">
        <v>2215</v>
      </c>
      <c r="W9" s="728"/>
      <c r="X9" s="2042"/>
      <c r="Y9" s="2041"/>
      <c r="Z9" s="2041"/>
      <c r="AA9" s="2472"/>
      <c r="AB9" s="2473"/>
      <c r="AC9" s="2484"/>
      <c r="AD9" s="2484"/>
      <c r="AE9" s="2485"/>
      <c r="AF9" s="2040"/>
      <c r="AG9" s="2041"/>
      <c r="AH9" s="727"/>
      <c r="AI9" s="727" t="s">
        <v>2214</v>
      </c>
      <c r="AJ9" s="727" t="s">
        <v>2215</v>
      </c>
      <c r="AK9" s="728"/>
      <c r="AL9" s="2042"/>
      <c r="AM9" s="2041"/>
      <c r="AN9" s="2041"/>
      <c r="AO9" s="2472"/>
      <c r="AP9" s="2473"/>
    </row>
    <row r="10" spans="1:43" s="752" customFormat="1" ht="18" customHeight="1">
      <c r="A10" s="2478"/>
      <c r="B10" s="2478"/>
      <c r="C10" s="2479"/>
      <c r="D10" s="2041"/>
      <c r="E10" s="2041" t="s">
        <v>2173</v>
      </c>
      <c r="F10" s="2043" t="s">
        <v>422</v>
      </c>
      <c r="G10" s="2043" t="s">
        <v>427</v>
      </c>
      <c r="H10" s="2043" t="s">
        <v>2174</v>
      </c>
      <c r="I10" s="2044" t="s">
        <v>1159</v>
      </c>
      <c r="J10" s="2044" t="s">
        <v>1160</v>
      </c>
      <c r="K10" s="2041" t="s">
        <v>447</v>
      </c>
      <c r="L10" s="2041" t="s">
        <v>339</v>
      </c>
      <c r="M10" s="2472"/>
      <c r="N10" s="2473"/>
      <c r="O10" s="2478"/>
      <c r="P10" s="2478"/>
      <c r="Q10" s="2479"/>
      <c r="R10" s="2040"/>
      <c r="S10" s="2041" t="s">
        <v>2173</v>
      </c>
      <c r="T10" s="2043" t="s">
        <v>422</v>
      </c>
      <c r="U10" s="2043" t="s">
        <v>427</v>
      </c>
      <c r="V10" s="2043" t="s">
        <v>2174</v>
      </c>
      <c r="W10" s="2044" t="s">
        <v>1159</v>
      </c>
      <c r="X10" s="2044" t="s">
        <v>1160</v>
      </c>
      <c r="Y10" s="2041" t="s">
        <v>447</v>
      </c>
      <c r="Z10" s="2041" t="s">
        <v>339</v>
      </c>
      <c r="AA10" s="2472"/>
      <c r="AB10" s="2473"/>
      <c r="AC10" s="2484"/>
      <c r="AD10" s="2484"/>
      <c r="AE10" s="2485"/>
      <c r="AF10" s="2040"/>
      <c r="AG10" s="2041" t="s">
        <v>2173</v>
      </c>
      <c r="AH10" s="2045" t="s">
        <v>448</v>
      </c>
      <c r="AI10" s="2045" t="s">
        <v>449</v>
      </c>
      <c r="AJ10" s="2045" t="s">
        <v>2216</v>
      </c>
      <c r="AK10" s="2046" t="s">
        <v>1159</v>
      </c>
      <c r="AL10" s="2046" t="s">
        <v>1160</v>
      </c>
      <c r="AM10" s="2041" t="s">
        <v>447</v>
      </c>
      <c r="AN10" s="2041" t="s">
        <v>339</v>
      </c>
      <c r="AO10" s="2472"/>
      <c r="AP10" s="2473"/>
    </row>
    <row r="11" spans="1:43" s="752" customFormat="1" ht="18" customHeight="1">
      <c r="A11" s="2480"/>
      <c r="B11" s="2480"/>
      <c r="C11" s="2481"/>
      <c r="D11" s="2047" t="s">
        <v>2217</v>
      </c>
      <c r="E11" s="2048" t="s">
        <v>2218</v>
      </c>
      <c r="F11" s="2048" t="s">
        <v>2217</v>
      </c>
      <c r="G11" s="2048" t="s">
        <v>2219</v>
      </c>
      <c r="H11" s="2048" t="s">
        <v>166</v>
      </c>
      <c r="I11" s="2049" t="s">
        <v>2220</v>
      </c>
      <c r="J11" s="2049" t="s">
        <v>430</v>
      </c>
      <c r="K11" s="2048"/>
      <c r="L11" s="2048" t="s">
        <v>2173</v>
      </c>
      <c r="M11" s="2474"/>
      <c r="N11" s="2475"/>
      <c r="O11" s="2480"/>
      <c r="P11" s="2480"/>
      <c r="Q11" s="2481"/>
      <c r="R11" s="2047" t="s">
        <v>2217</v>
      </c>
      <c r="S11" s="2048" t="s">
        <v>2218</v>
      </c>
      <c r="T11" s="2048" t="s">
        <v>2217</v>
      </c>
      <c r="U11" s="2048" t="s">
        <v>2219</v>
      </c>
      <c r="V11" s="2048" t="s">
        <v>166</v>
      </c>
      <c r="W11" s="2049" t="s">
        <v>2220</v>
      </c>
      <c r="X11" s="2049" t="s">
        <v>430</v>
      </c>
      <c r="Y11" s="2048"/>
      <c r="Z11" s="2048" t="s">
        <v>2173</v>
      </c>
      <c r="AA11" s="2474"/>
      <c r="AB11" s="2475"/>
      <c r="AC11" s="2486"/>
      <c r="AD11" s="2486"/>
      <c r="AE11" s="2487"/>
      <c r="AF11" s="2047" t="s">
        <v>2217</v>
      </c>
      <c r="AG11" s="2048" t="s">
        <v>2218</v>
      </c>
      <c r="AH11" s="2048" t="s">
        <v>2217</v>
      </c>
      <c r="AI11" s="2048" t="s">
        <v>2219</v>
      </c>
      <c r="AJ11" s="2048" t="s">
        <v>166</v>
      </c>
      <c r="AK11" s="2049" t="s">
        <v>2220</v>
      </c>
      <c r="AL11" s="2049" t="s">
        <v>430</v>
      </c>
      <c r="AM11" s="2048"/>
      <c r="AN11" s="2048" t="s">
        <v>2173</v>
      </c>
      <c r="AO11" s="2474"/>
      <c r="AP11" s="2475"/>
    </row>
    <row r="12" spans="1:43" ht="18.75" customHeight="1">
      <c r="A12" s="775">
        <v>39448</v>
      </c>
      <c r="B12" s="593">
        <v>39448</v>
      </c>
      <c r="C12" s="776">
        <v>39448</v>
      </c>
      <c r="D12" s="661">
        <v>35137355</v>
      </c>
      <c r="E12" s="594">
        <v>9215947</v>
      </c>
      <c r="F12" s="594">
        <v>25921408</v>
      </c>
      <c r="G12" s="594">
        <v>23662145</v>
      </c>
      <c r="H12" s="594">
        <v>1897428</v>
      </c>
      <c r="I12" s="594">
        <v>278381</v>
      </c>
      <c r="J12" s="594">
        <v>83454</v>
      </c>
      <c r="K12" s="594">
        <v>33114262</v>
      </c>
      <c r="L12" s="597">
        <v>2023093</v>
      </c>
      <c r="M12" s="595">
        <v>39448</v>
      </c>
      <c r="N12" s="596">
        <v>39448</v>
      </c>
      <c r="O12" s="775">
        <v>39448</v>
      </c>
      <c r="P12" s="593">
        <v>39448</v>
      </c>
      <c r="Q12" s="776">
        <v>39448</v>
      </c>
      <c r="R12" s="661">
        <v>23242959</v>
      </c>
      <c r="S12" s="594">
        <v>2710376</v>
      </c>
      <c r="T12" s="594">
        <v>20532583</v>
      </c>
      <c r="U12" s="594">
        <v>11556499</v>
      </c>
      <c r="V12" s="594">
        <v>8718968</v>
      </c>
      <c r="W12" s="594" t="s">
        <v>41</v>
      </c>
      <c r="X12" s="594">
        <v>257116</v>
      </c>
      <c r="Y12" s="594">
        <v>12834130</v>
      </c>
      <c r="Z12" s="597">
        <v>10408829</v>
      </c>
      <c r="AA12" s="595">
        <v>39448</v>
      </c>
      <c r="AB12" s="596">
        <v>39448</v>
      </c>
      <c r="AC12" s="775">
        <v>39448</v>
      </c>
      <c r="AD12" s="593">
        <v>39448</v>
      </c>
      <c r="AE12" s="776">
        <v>39448</v>
      </c>
      <c r="AF12" s="661">
        <v>84185958</v>
      </c>
      <c r="AG12" s="594">
        <v>54126020</v>
      </c>
      <c r="AH12" s="594">
        <v>30059938</v>
      </c>
      <c r="AI12" s="594">
        <v>21838031</v>
      </c>
      <c r="AJ12" s="594">
        <v>1416441</v>
      </c>
      <c r="AK12" s="594">
        <v>1310</v>
      </c>
      <c r="AL12" s="594">
        <v>6804156</v>
      </c>
      <c r="AM12" s="594">
        <v>72942254</v>
      </c>
      <c r="AN12" s="597">
        <v>11243704</v>
      </c>
      <c r="AO12" s="595">
        <v>39448</v>
      </c>
      <c r="AP12" s="596">
        <v>39448</v>
      </c>
      <c r="AQ12" s="578"/>
    </row>
    <row r="13" spans="1:43" ht="15.75">
      <c r="A13" s="777"/>
      <c r="B13" s="598">
        <v>39814</v>
      </c>
      <c r="C13" s="778"/>
      <c r="D13" s="600">
        <v>30636132</v>
      </c>
      <c r="E13" s="599">
        <v>7240216</v>
      </c>
      <c r="F13" s="599">
        <v>23395916</v>
      </c>
      <c r="G13" s="599">
        <v>21342389</v>
      </c>
      <c r="H13" s="599">
        <v>1650415</v>
      </c>
      <c r="I13" s="599">
        <v>340277</v>
      </c>
      <c r="J13" s="599">
        <v>62835</v>
      </c>
      <c r="K13" s="599">
        <v>28954243</v>
      </c>
      <c r="L13" s="662">
        <v>1681889</v>
      </c>
      <c r="M13" s="595">
        <v>39814</v>
      </c>
      <c r="N13" s="596">
        <v>39814</v>
      </c>
      <c r="O13" s="777"/>
      <c r="P13" s="598">
        <v>39814</v>
      </c>
      <c r="Q13" s="778"/>
      <c r="R13" s="600">
        <v>22416874</v>
      </c>
      <c r="S13" s="599">
        <v>2459100</v>
      </c>
      <c r="T13" s="599">
        <v>19957774</v>
      </c>
      <c r="U13" s="599">
        <v>11008129</v>
      </c>
      <c r="V13" s="599">
        <v>8650004</v>
      </c>
      <c r="W13" s="599" t="s">
        <v>41</v>
      </c>
      <c r="X13" s="599">
        <v>299641</v>
      </c>
      <c r="Y13" s="599">
        <v>12199828</v>
      </c>
      <c r="Z13" s="662">
        <v>10217046</v>
      </c>
      <c r="AA13" s="595">
        <v>39814</v>
      </c>
      <c r="AB13" s="596">
        <v>39814</v>
      </c>
      <c r="AC13" s="777"/>
      <c r="AD13" s="598">
        <v>39814</v>
      </c>
      <c r="AE13" s="778"/>
      <c r="AF13" s="600">
        <v>68441770</v>
      </c>
      <c r="AG13" s="599">
        <v>41915856</v>
      </c>
      <c r="AH13" s="599">
        <v>26525914</v>
      </c>
      <c r="AI13" s="599">
        <v>19868044</v>
      </c>
      <c r="AJ13" s="599">
        <v>1188692</v>
      </c>
      <c r="AK13" s="599">
        <v>1356</v>
      </c>
      <c r="AL13" s="599">
        <v>5467822</v>
      </c>
      <c r="AM13" s="599">
        <v>58534559</v>
      </c>
      <c r="AN13" s="662">
        <v>9907211</v>
      </c>
      <c r="AO13" s="595">
        <v>39814</v>
      </c>
      <c r="AP13" s="596">
        <v>39814</v>
      </c>
      <c r="AQ13" s="77"/>
    </row>
    <row r="14" spans="1:43" ht="15.75">
      <c r="A14" s="777"/>
      <c r="B14" s="598">
        <v>40179</v>
      </c>
      <c r="C14" s="778"/>
      <c r="D14" s="600">
        <v>31130380</v>
      </c>
      <c r="E14" s="599">
        <v>7771781</v>
      </c>
      <c r="F14" s="599">
        <v>23358599</v>
      </c>
      <c r="G14" s="599">
        <v>21329402</v>
      </c>
      <c r="H14" s="599">
        <v>1546232</v>
      </c>
      <c r="I14" s="599">
        <v>417728</v>
      </c>
      <c r="J14" s="599">
        <v>65237</v>
      </c>
      <c r="K14" s="599">
        <v>29700291</v>
      </c>
      <c r="L14" s="662">
        <v>1430089</v>
      </c>
      <c r="M14" s="595">
        <v>40179</v>
      </c>
      <c r="N14" s="596">
        <v>40179</v>
      </c>
      <c r="O14" s="777"/>
      <c r="P14" s="598">
        <v>40179</v>
      </c>
      <c r="Q14" s="778"/>
      <c r="R14" s="600">
        <v>22648340</v>
      </c>
      <c r="S14" s="599">
        <v>2766803</v>
      </c>
      <c r="T14" s="599">
        <v>19881537</v>
      </c>
      <c r="U14" s="599">
        <v>10471462</v>
      </c>
      <c r="V14" s="599">
        <v>9100317</v>
      </c>
      <c r="W14" s="599" t="s">
        <v>41</v>
      </c>
      <c r="X14" s="599">
        <v>309758</v>
      </c>
      <c r="Y14" s="599">
        <v>12770194</v>
      </c>
      <c r="Z14" s="662">
        <v>9878146</v>
      </c>
      <c r="AA14" s="595">
        <v>40179</v>
      </c>
      <c r="AB14" s="596">
        <v>40179</v>
      </c>
      <c r="AC14" s="777"/>
      <c r="AD14" s="598">
        <v>40179</v>
      </c>
      <c r="AE14" s="778"/>
      <c r="AF14" s="600">
        <v>79192924</v>
      </c>
      <c r="AG14" s="599">
        <v>50076123</v>
      </c>
      <c r="AH14" s="599">
        <v>29116801</v>
      </c>
      <c r="AI14" s="599">
        <v>21296938</v>
      </c>
      <c r="AJ14" s="599">
        <v>1344188</v>
      </c>
      <c r="AK14" s="599">
        <v>1319</v>
      </c>
      <c r="AL14" s="599">
        <v>6474356</v>
      </c>
      <c r="AM14" s="599">
        <v>68862670</v>
      </c>
      <c r="AN14" s="662">
        <v>10330254</v>
      </c>
      <c r="AO14" s="595">
        <v>40179</v>
      </c>
      <c r="AP14" s="596">
        <v>40179</v>
      </c>
      <c r="AQ14" s="77"/>
    </row>
    <row r="15" spans="1:43" ht="15.75">
      <c r="A15" s="777"/>
      <c r="B15" s="598">
        <v>40544</v>
      </c>
      <c r="C15" s="778"/>
      <c r="D15" s="600">
        <v>30221244</v>
      </c>
      <c r="E15" s="599">
        <v>7427106</v>
      </c>
      <c r="F15" s="599">
        <v>22794138</v>
      </c>
      <c r="G15" s="599">
        <v>20783528</v>
      </c>
      <c r="H15" s="599">
        <v>1541922</v>
      </c>
      <c r="I15" s="599">
        <v>405677</v>
      </c>
      <c r="J15" s="599">
        <v>63011</v>
      </c>
      <c r="K15" s="599">
        <v>28303616</v>
      </c>
      <c r="L15" s="662">
        <v>1917628</v>
      </c>
      <c r="M15" s="595">
        <v>40544</v>
      </c>
      <c r="N15" s="596">
        <v>40544</v>
      </c>
      <c r="O15" s="777"/>
      <c r="P15" s="598">
        <v>40544</v>
      </c>
      <c r="Q15" s="778"/>
      <c r="R15" s="600">
        <v>21868121</v>
      </c>
      <c r="S15" s="599">
        <v>2859296</v>
      </c>
      <c r="T15" s="599">
        <v>19008825</v>
      </c>
      <c r="U15" s="599">
        <v>10832207</v>
      </c>
      <c r="V15" s="599">
        <v>7932042</v>
      </c>
      <c r="W15" s="599" t="s">
        <v>41</v>
      </c>
      <c r="X15" s="599">
        <v>244576</v>
      </c>
      <c r="Y15" s="599">
        <v>12064811</v>
      </c>
      <c r="Z15" s="662">
        <v>9803310</v>
      </c>
      <c r="AA15" s="595">
        <v>40544</v>
      </c>
      <c r="AB15" s="596">
        <v>40544</v>
      </c>
      <c r="AC15" s="777"/>
      <c r="AD15" s="598">
        <v>40544</v>
      </c>
      <c r="AE15" s="778"/>
      <c r="AF15" s="600">
        <v>79641026</v>
      </c>
      <c r="AG15" s="599">
        <v>50876613</v>
      </c>
      <c r="AH15" s="599">
        <v>28764413</v>
      </c>
      <c r="AI15" s="599">
        <v>21340428</v>
      </c>
      <c r="AJ15" s="599">
        <v>1134865</v>
      </c>
      <c r="AK15" s="599">
        <v>1429</v>
      </c>
      <c r="AL15" s="599">
        <v>6287691</v>
      </c>
      <c r="AM15" s="599">
        <v>68658538</v>
      </c>
      <c r="AN15" s="662">
        <v>10982223</v>
      </c>
      <c r="AO15" s="595">
        <v>40544</v>
      </c>
      <c r="AP15" s="596">
        <v>40544</v>
      </c>
      <c r="AQ15" s="77"/>
    </row>
    <row r="16" spans="1:43" ht="15.75">
      <c r="A16" s="777"/>
      <c r="B16" s="598">
        <v>40909</v>
      </c>
      <c r="C16" s="778"/>
      <c r="D16" s="600">
        <v>30501003</v>
      </c>
      <c r="E16" s="599">
        <v>6708168</v>
      </c>
      <c r="F16" s="599">
        <v>23792835</v>
      </c>
      <c r="G16" s="599">
        <v>21662321</v>
      </c>
      <c r="H16" s="599">
        <v>1652563</v>
      </c>
      <c r="I16" s="599">
        <v>382031</v>
      </c>
      <c r="J16" s="599">
        <v>95920</v>
      </c>
      <c r="K16" s="599">
        <v>27961052</v>
      </c>
      <c r="L16" s="662">
        <v>2539951</v>
      </c>
      <c r="M16" s="595">
        <v>40909</v>
      </c>
      <c r="N16" s="596">
        <v>40909</v>
      </c>
      <c r="O16" s="777"/>
      <c r="P16" s="598">
        <v>40909</v>
      </c>
      <c r="Q16" s="778"/>
      <c r="R16" s="600">
        <v>22192341</v>
      </c>
      <c r="S16" s="599">
        <v>2957930</v>
      </c>
      <c r="T16" s="599">
        <v>19234411</v>
      </c>
      <c r="U16" s="599">
        <v>10702588</v>
      </c>
      <c r="V16" s="599">
        <v>8221733</v>
      </c>
      <c r="W16" s="599" t="s">
        <v>41</v>
      </c>
      <c r="X16" s="599">
        <v>310090</v>
      </c>
      <c r="Y16" s="599">
        <v>12203863</v>
      </c>
      <c r="Z16" s="662">
        <v>9988478</v>
      </c>
      <c r="AA16" s="595">
        <v>40909</v>
      </c>
      <c r="AB16" s="596">
        <v>40909</v>
      </c>
      <c r="AC16" s="777"/>
      <c r="AD16" s="598">
        <v>40909</v>
      </c>
      <c r="AE16" s="778"/>
      <c r="AF16" s="600">
        <v>80092346</v>
      </c>
      <c r="AG16" s="599">
        <v>50892212</v>
      </c>
      <c r="AH16" s="599">
        <v>29200134</v>
      </c>
      <c r="AI16" s="599">
        <v>21624718</v>
      </c>
      <c r="AJ16" s="599">
        <v>1254281</v>
      </c>
      <c r="AK16" s="599">
        <v>1452</v>
      </c>
      <c r="AL16" s="599">
        <v>6319683</v>
      </c>
      <c r="AM16" s="599">
        <v>69035447</v>
      </c>
      <c r="AN16" s="662">
        <v>11056899</v>
      </c>
      <c r="AO16" s="595">
        <v>40909</v>
      </c>
      <c r="AP16" s="596">
        <v>40909</v>
      </c>
      <c r="AQ16" s="77"/>
    </row>
    <row r="17" spans="1:43" ht="7.5" customHeight="1">
      <c r="A17" s="779"/>
      <c r="B17" s="717"/>
      <c r="C17" s="780"/>
      <c r="D17" s="663"/>
      <c r="E17" s="606"/>
      <c r="F17" s="606"/>
      <c r="G17" s="606"/>
      <c r="H17" s="606"/>
      <c r="I17" s="606"/>
      <c r="J17" s="606"/>
      <c r="K17" s="606"/>
      <c r="L17" s="650"/>
      <c r="M17" s="603"/>
      <c r="N17" s="604"/>
      <c r="O17" s="779"/>
      <c r="P17" s="717"/>
      <c r="Q17" s="780"/>
      <c r="R17" s="663"/>
      <c r="S17" s="606"/>
      <c r="T17" s="606"/>
      <c r="U17" s="606"/>
      <c r="V17" s="606"/>
      <c r="W17" s="606"/>
      <c r="X17" s="606"/>
      <c r="Y17" s="606"/>
      <c r="Z17" s="650"/>
      <c r="AA17" s="603"/>
      <c r="AB17" s="604"/>
      <c r="AC17" s="779"/>
      <c r="AD17" s="717"/>
      <c r="AE17" s="780"/>
      <c r="AF17" s="663"/>
      <c r="AG17" s="606"/>
      <c r="AH17" s="606"/>
      <c r="AI17" s="606"/>
      <c r="AJ17" s="606"/>
      <c r="AK17" s="606"/>
      <c r="AL17" s="606"/>
      <c r="AM17" s="606"/>
      <c r="AN17" s="650"/>
      <c r="AO17" s="603"/>
      <c r="AP17" s="604"/>
      <c r="AQ17" s="77"/>
    </row>
    <row r="18" spans="1:43" ht="15.75">
      <c r="A18" s="781">
        <v>40269</v>
      </c>
      <c r="B18" s="605">
        <v>40269</v>
      </c>
      <c r="C18" s="782">
        <v>40269</v>
      </c>
      <c r="D18" s="663">
        <v>30893762</v>
      </c>
      <c r="E18" s="606">
        <v>7867771</v>
      </c>
      <c r="F18" s="606">
        <v>23025991</v>
      </c>
      <c r="G18" s="606">
        <v>21032143</v>
      </c>
      <c r="H18" s="606">
        <v>1506168</v>
      </c>
      <c r="I18" s="606">
        <v>423929</v>
      </c>
      <c r="J18" s="606">
        <v>63751</v>
      </c>
      <c r="K18" s="606">
        <v>29534106</v>
      </c>
      <c r="L18" s="650">
        <v>1359656</v>
      </c>
      <c r="M18" s="607">
        <v>40269</v>
      </c>
      <c r="N18" s="608">
        <v>40269</v>
      </c>
      <c r="O18" s="781">
        <v>40269</v>
      </c>
      <c r="P18" s="605">
        <v>40269</v>
      </c>
      <c r="Q18" s="782">
        <v>40269</v>
      </c>
      <c r="R18" s="663">
        <v>22497675</v>
      </c>
      <c r="S18" s="606">
        <v>2780578</v>
      </c>
      <c r="T18" s="606">
        <v>19717097</v>
      </c>
      <c r="U18" s="606">
        <v>10399858</v>
      </c>
      <c r="V18" s="606">
        <v>9015921</v>
      </c>
      <c r="W18" s="606" t="s">
        <v>41</v>
      </c>
      <c r="X18" s="606">
        <v>301318</v>
      </c>
      <c r="Y18" s="606">
        <v>12736894</v>
      </c>
      <c r="Z18" s="650">
        <v>9760781</v>
      </c>
      <c r="AA18" s="607">
        <v>40269</v>
      </c>
      <c r="AB18" s="608">
        <v>40269</v>
      </c>
      <c r="AC18" s="781">
        <v>40269</v>
      </c>
      <c r="AD18" s="605">
        <v>40269</v>
      </c>
      <c r="AE18" s="782">
        <v>40269</v>
      </c>
      <c r="AF18" s="663">
        <v>79981455</v>
      </c>
      <c r="AG18" s="606">
        <v>50906149</v>
      </c>
      <c r="AH18" s="606">
        <v>29075306</v>
      </c>
      <c r="AI18" s="606">
        <v>21379559</v>
      </c>
      <c r="AJ18" s="606">
        <v>1243726</v>
      </c>
      <c r="AK18" s="606">
        <v>1294</v>
      </c>
      <c r="AL18" s="606">
        <v>6450727</v>
      </c>
      <c r="AM18" s="606">
        <v>69401603</v>
      </c>
      <c r="AN18" s="650">
        <v>10579852</v>
      </c>
      <c r="AO18" s="607">
        <v>40269</v>
      </c>
      <c r="AP18" s="608">
        <v>40269</v>
      </c>
      <c r="AQ18" s="135"/>
    </row>
    <row r="19" spans="1:43" ht="15.75">
      <c r="A19" s="779"/>
      <c r="B19" s="605">
        <v>40634</v>
      </c>
      <c r="C19" s="780"/>
      <c r="D19" s="663">
        <v>30602378</v>
      </c>
      <c r="E19" s="606">
        <v>7239465</v>
      </c>
      <c r="F19" s="606">
        <v>23362913</v>
      </c>
      <c r="G19" s="606">
        <v>21289364</v>
      </c>
      <c r="H19" s="606">
        <v>1613733</v>
      </c>
      <c r="I19" s="606">
        <v>389285</v>
      </c>
      <c r="J19" s="606">
        <v>70531</v>
      </c>
      <c r="K19" s="606">
        <v>28303701</v>
      </c>
      <c r="L19" s="650">
        <v>2298677</v>
      </c>
      <c r="M19" s="607">
        <v>40634</v>
      </c>
      <c r="N19" s="608">
        <v>40634</v>
      </c>
      <c r="O19" s="779"/>
      <c r="P19" s="605">
        <v>40634</v>
      </c>
      <c r="Q19" s="780"/>
      <c r="R19" s="663">
        <v>22104508</v>
      </c>
      <c r="S19" s="606">
        <v>2931236</v>
      </c>
      <c r="T19" s="606">
        <v>19173272</v>
      </c>
      <c r="U19" s="606">
        <v>10925236</v>
      </c>
      <c r="V19" s="606">
        <v>8008916</v>
      </c>
      <c r="W19" s="606" t="s">
        <v>41</v>
      </c>
      <c r="X19" s="606">
        <v>239120</v>
      </c>
      <c r="Y19" s="606">
        <v>12079760</v>
      </c>
      <c r="Z19" s="650">
        <v>10024748</v>
      </c>
      <c r="AA19" s="607">
        <v>40634</v>
      </c>
      <c r="AB19" s="608">
        <v>40634</v>
      </c>
      <c r="AC19" s="779"/>
      <c r="AD19" s="605">
        <v>40634</v>
      </c>
      <c r="AE19" s="780"/>
      <c r="AF19" s="663">
        <v>79698457</v>
      </c>
      <c r="AG19" s="606">
        <v>51133054</v>
      </c>
      <c r="AH19" s="606">
        <v>28565403</v>
      </c>
      <c r="AI19" s="606">
        <v>21061878</v>
      </c>
      <c r="AJ19" s="606">
        <v>1172149</v>
      </c>
      <c r="AK19" s="606">
        <v>1468</v>
      </c>
      <c r="AL19" s="606">
        <v>6329908</v>
      </c>
      <c r="AM19" s="606">
        <v>68812208</v>
      </c>
      <c r="AN19" s="650">
        <v>10885984</v>
      </c>
      <c r="AO19" s="607">
        <v>40634</v>
      </c>
      <c r="AP19" s="608">
        <v>40634</v>
      </c>
      <c r="AQ19" s="135"/>
    </row>
    <row r="20" spans="1:43" ht="7.5" customHeight="1">
      <c r="A20" s="779"/>
      <c r="B20" s="717"/>
      <c r="C20" s="780"/>
      <c r="D20" s="663"/>
      <c r="E20" s="606"/>
      <c r="F20" s="606"/>
      <c r="G20" s="606"/>
      <c r="H20" s="606"/>
      <c r="I20" s="606"/>
      <c r="J20" s="606"/>
      <c r="K20" s="606"/>
      <c r="L20" s="650"/>
      <c r="M20" s="603"/>
      <c r="N20" s="604"/>
      <c r="O20" s="779"/>
      <c r="P20" s="717"/>
      <c r="Q20" s="780"/>
      <c r="R20" s="663"/>
      <c r="S20" s="606"/>
      <c r="T20" s="606"/>
      <c r="U20" s="606"/>
      <c r="V20" s="606"/>
      <c r="W20" s="606"/>
      <c r="X20" s="606"/>
      <c r="Y20" s="606"/>
      <c r="Z20" s="650"/>
      <c r="AA20" s="603"/>
      <c r="AB20" s="604"/>
      <c r="AC20" s="779"/>
      <c r="AD20" s="717"/>
      <c r="AE20" s="780"/>
      <c r="AF20" s="663"/>
      <c r="AG20" s="606"/>
      <c r="AH20" s="606"/>
      <c r="AI20" s="606"/>
      <c r="AJ20" s="606"/>
      <c r="AK20" s="606"/>
      <c r="AL20" s="606"/>
      <c r="AM20" s="606"/>
      <c r="AN20" s="650"/>
      <c r="AO20" s="603"/>
      <c r="AP20" s="604"/>
      <c r="AQ20" s="135"/>
    </row>
    <row r="21" spans="1:43" ht="15.75">
      <c r="A21" s="783">
        <v>24</v>
      </c>
      <c r="B21" s="609" t="s">
        <v>42</v>
      </c>
      <c r="C21" s="610" t="s">
        <v>269</v>
      </c>
      <c r="D21" s="663">
        <v>7863099</v>
      </c>
      <c r="E21" s="606">
        <v>1684383</v>
      </c>
      <c r="F21" s="606">
        <v>6178716</v>
      </c>
      <c r="G21" s="606">
        <v>5656807</v>
      </c>
      <c r="H21" s="606">
        <v>421773</v>
      </c>
      <c r="I21" s="606">
        <v>78558</v>
      </c>
      <c r="J21" s="606">
        <v>21578</v>
      </c>
      <c r="K21" s="606">
        <v>7157821</v>
      </c>
      <c r="L21" s="650">
        <v>705278</v>
      </c>
      <c r="M21" s="611" t="s">
        <v>44</v>
      </c>
      <c r="N21" s="617">
        <v>2012</v>
      </c>
      <c r="O21" s="783">
        <v>24</v>
      </c>
      <c r="P21" s="609" t="s">
        <v>42</v>
      </c>
      <c r="Q21" s="610" t="s">
        <v>269</v>
      </c>
      <c r="R21" s="663">
        <v>5990062</v>
      </c>
      <c r="S21" s="606">
        <v>753164</v>
      </c>
      <c r="T21" s="606">
        <v>5236898</v>
      </c>
      <c r="U21" s="606">
        <v>2868195</v>
      </c>
      <c r="V21" s="606">
        <v>2295444</v>
      </c>
      <c r="W21" s="606" t="s">
        <v>41</v>
      </c>
      <c r="X21" s="606">
        <v>73259</v>
      </c>
      <c r="Y21" s="606">
        <v>3203299</v>
      </c>
      <c r="Z21" s="650">
        <v>2786763</v>
      </c>
      <c r="AA21" s="611" t="s">
        <v>44</v>
      </c>
      <c r="AB21" s="617">
        <v>2012</v>
      </c>
      <c r="AC21" s="783">
        <v>24</v>
      </c>
      <c r="AD21" s="609" t="s">
        <v>42</v>
      </c>
      <c r="AE21" s="610" t="s">
        <v>269</v>
      </c>
      <c r="AF21" s="663">
        <v>19949431</v>
      </c>
      <c r="AG21" s="606">
        <v>12859618</v>
      </c>
      <c r="AH21" s="606">
        <v>7089813</v>
      </c>
      <c r="AI21" s="606">
        <v>5220414</v>
      </c>
      <c r="AJ21" s="606">
        <v>298186</v>
      </c>
      <c r="AK21" s="606">
        <v>353</v>
      </c>
      <c r="AL21" s="606">
        <v>1570860</v>
      </c>
      <c r="AM21" s="606">
        <v>17192282</v>
      </c>
      <c r="AN21" s="650">
        <v>2757149</v>
      </c>
      <c r="AO21" s="611" t="s">
        <v>44</v>
      </c>
      <c r="AP21" s="617">
        <v>2012</v>
      </c>
      <c r="AQ21" s="135"/>
    </row>
    <row r="22" spans="1:43" ht="15.75">
      <c r="A22" s="784" t="s">
        <v>45</v>
      </c>
      <c r="B22" s="613" t="s">
        <v>45</v>
      </c>
      <c r="C22" s="610" t="s">
        <v>270</v>
      </c>
      <c r="D22" s="663">
        <v>7474537</v>
      </c>
      <c r="E22" s="606">
        <v>1925031</v>
      </c>
      <c r="F22" s="606">
        <v>5549506</v>
      </c>
      <c r="G22" s="606">
        <v>5023307</v>
      </c>
      <c r="H22" s="606">
        <v>402688</v>
      </c>
      <c r="I22" s="606">
        <v>99756</v>
      </c>
      <c r="J22" s="606">
        <v>23755</v>
      </c>
      <c r="K22" s="606">
        <v>6940950</v>
      </c>
      <c r="L22" s="650">
        <v>533587</v>
      </c>
      <c r="M22" s="611" t="s">
        <v>46</v>
      </c>
      <c r="N22" s="612" t="s">
        <v>45</v>
      </c>
      <c r="O22" s="784" t="s">
        <v>45</v>
      </c>
      <c r="P22" s="613" t="s">
        <v>45</v>
      </c>
      <c r="Q22" s="610" t="s">
        <v>270</v>
      </c>
      <c r="R22" s="663">
        <v>5021265</v>
      </c>
      <c r="S22" s="606">
        <v>686834</v>
      </c>
      <c r="T22" s="606">
        <v>4334431</v>
      </c>
      <c r="U22" s="606">
        <v>2545627</v>
      </c>
      <c r="V22" s="606">
        <v>1717856</v>
      </c>
      <c r="W22" s="606" t="s">
        <v>41</v>
      </c>
      <c r="X22" s="606">
        <v>70948</v>
      </c>
      <c r="Y22" s="606">
        <v>2888388</v>
      </c>
      <c r="Z22" s="650">
        <v>2132877</v>
      </c>
      <c r="AA22" s="611" t="s">
        <v>46</v>
      </c>
      <c r="AB22" s="612" t="s">
        <v>45</v>
      </c>
      <c r="AC22" s="784" t="s">
        <v>45</v>
      </c>
      <c r="AD22" s="613" t="s">
        <v>45</v>
      </c>
      <c r="AE22" s="610" t="s">
        <v>270</v>
      </c>
      <c r="AF22" s="663">
        <v>19780455</v>
      </c>
      <c r="AG22" s="606">
        <v>12999362</v>
      </c>
      <c r="AH22" s="606">
        <v>6781093</v>
      </c>
      <c r="AI22" s="606">
        <v>5006883</v>
      </c>
      <c r="AJ22" s="606">
        <v>261129</v>
      </c>
      <c r="AK22" s="606">
        <v>375</v>
      </c>
      <c r="AL22" s="606">
        <v>1512706</v>
      </c>
      <c r="AM22" s="606">
        <v>17370941</v>
      </c>
      <c r="AN22" s="650">
        <v>2409514</v>
      </c>
      <c r="AO22" s="611" t="s">
        <v>46</v>
      </c>
      <c r="AP22" s="612" t="s">
        <v>45</v>
      </c>
      <c r="AQ22" s="139"/>
    </row>
    <row r="23" spans="1:43" ht="15.75">
      <c r="A23" s="784" t="s">
        <v>45</v>
      </c>
      <c r="B23" s="613" t="s">
        <v>45</v>
      </c>
      <c r="C23" s="610" t="s">
        <v>271</v>
      </c>
      <c r="D23" s="663">
        <v>7742593</v>
      </c>
      <c r="E23" s="606">
        <v>1496869</v>
      </c>
      <c r="F23" s="606">
        <v>6245724</v>
      </c>
      <c r="G23" s="606">
        <v>5671175</v>
      </c>
      <c r="H23" s="606">
        <v>457047</v>
      </c>
      <c r="I23" s="606">
        <v>90994</v>
      </c>
      <c r="J23" s="606">
        <v>26508</v>
      </c>
      <c r="K23" s="606">
        <v>6984217</v>
      </c>
      <c r="L23" s="650">
        <v>758376</v>
      </c>
      <c r="M23" s="611" t="s">
        <v>47</v>
      </c>
      <c r="N23" s="612" t="s">
        <v>45</v>
      </c>
      <c r="O23" s="784" t="s">
        <v>45</v>
      </c>
      <c r="P23" s="613" t="s">
        <v>45</v>
      </c>
      <c r="Q23" s="610" t="s">
        <v>271</v>
      </c>
      <c r="R23" s="663">
        <v>6054627</v>
      </c>
      <c r="S23" s="606">
        <v>723098</v>
      </c>
      <c r="T23" s="606">
        <v>5331529</v>
      </c>
      <c r="U23" s="606">
        <v>3009251</v>
      </c>
      <c r="V23" s="606">
        <v>2240189</v>
      </c>
      <c r="W23" s="606" t="s">
        <v>41</v>
      </c>
      <c r="X23" s="606">
        <v>82089</v>
      </c>
      <c r="Y23" s="606">
        <v>3161056</v>
      </c>
      <c r="Z23" s="650">
        <v>2893571</v>
      </c>
      <c r="AA23" s="611" t="s">
        <v>47</v>
      </c>
      <c r="AB23" s="612" t="s">
        <v>45</v>
      </c>
      <c r="AC23" s="784" t="s">
        <v>45</v>
      </c>
      <c r="AD23" s="613" t="s">
        <v>45</v>
      </c>
      <c r="AE23" s="610" t="s">
        <v>271</v>
      </c>
      <c r="AF23" s="663">
        <v>20871337</v>
      </c>
      <c r="AG23" s="606">
        <v>12640431</v>
      </c>
      <c r="AH23" s="606">
        <v>8230906</v>
      </c>
      <c r="AI23" s="606">
        <v>6176897</v>
      </c>
      <c r="AJ23" s="606">
        <v>392796</v>
      </c>
      <c r="AK23" s="606">
        <v>333</v>
      </c>
      <c r="AL23" s="606">
        <v>1660880</v>
      </c>
      <c r="AM23" s="606">
        <v>17550964</v>
      </c>
      <c r="AN23" s="650">
        <v>3320373</v>
      </c>
      <c r="AO23" s="611" t="s">
        <v>47</v>
      </c>
      <c r="AP23" s="612" t="s">
        <v>45</v>
      </c>
      <c r="AQ23" s="135"/>
    </row>
    <row r="24" spans="1:43" ht="15.75">
      <c r="A24" s="784" t="s">
        <v>45</v>
      </c>
      <c r="B24" s="613" t="s">
        <v>45</v>
      </c>
      <c r="C24" s="610" t="s">
        <v>272</v>
      </c>
      <c r="D24" s="663">
        <v>7420774</v>
      </c>
      <c r="E24" s="606">
        <v>1601885</v>
      </c>
      <c r="F24" s="606">
        <v>5818889</v>
      </c>
      <c r="G24" s="606">
        <v>5311032</v>
      </c>
      <c r="H24" s="606">
        <v>371055</v>
      </c>
      <c r="I24" s="606">
        <v>112723</v>
      </c>
      <c r="J24" s="606">
        <v>24079</v>
      </c>
      <c r="K24" s="606">
        <v>6878064</v>
      </c>
      <c r="L24" s="650">
        <v>542710</v>
      </c>
      <c r="M24" s="611" t="s">
        <v>48</v>
      </c>
      <c r="N24" s="612" t="s">
        <v>45</v>
      </c>
      <c r="O24" s="784" t="s">
        <v>45</v>
      </c>
      <c r="P24" s="613" t="s">
        <v>45</v>
      </c>
      <c r="Q24" s="610" t="s">
        <v>272</v>
      </c>
      <c r="R24" s="663">
        <v>5126387</v>
      </c>
      <c r="S24" s="606">
        <v>794834</v>
      </c>
      <c r="T24" s="606">
        <v>4331553</v>
      </c>
      <c r="U24" s="606">
        <v>2279515</v>
      </c>
      <c r="V24" s="606">
        <v>1968244</v>
      </c>
      <c r="W24" s="606" t="s">
        <v>41</v>
      </c>
      <c r="X24" s="606">
        <v>83794</v>
      </c>
      <c r="Y24" s="606">
        <v>2951120</v>
      </c>
      <c r="Z24" s="650">
        <v>2175267</v>
      </c>
      <c r="AA24" s="611" t="s">
        <v>48</v>
      </c>
      <c r="AB24" s="612" t="s">
        <v>45</v>
      </c>
      <c r="AC24" s="784" t="s">
        <v>45</v>
      </c>
      <c r="AD24" s="613" t="s">
        <v>45</v>
      </c>
      <c r="AE24" s="610" t="s">
        <v>272</v>
      </c>
      <c r="AF24" s="663">
        <v>19491123</v>
      </c>
      <c r="AG24" s="606">
        <v>12392801</v>
      </c>
      <c r="AH24" s="606">
        <v>7098322</v>
      </c>
      <c r="AI24" s="606">
        <v>5220524</v>
      </c>
      <c r="AJ24" s="606">
        <v>302170</v>
      </c>
      <c r="AK24" s="606">
        <v>391</v>
      </c>
      <c r="AL24" s="606">
        <v>1575237</v>
      </c>
      <c r="AM24" s="606">
        <v>16921260</v>
      </c>
      <c r="AN24" s="650">
        <v>2569863</v>
      </c>
      <c r="AO24" s="611" t="s">
        <v>48</v>
      </c>
      <c r="AP24" s="612" t="s">
        <v>45</v>
      </c>
      <c r="AQ24" s="135"/>
    </row>
    <row r="25" spans="1:43" ht="7.5" customHeight="1">
      <c r="A25" s="785"/>
      <c r="B25" s="614"/>
      <c r="C25" s="615"/>
      <c r="D25" s="663"/>
      <c r="E25" s="606"/>
      <c r="F25" s="606"/>
      <c r="G25" s="606"/>
      <c r="H25" s="606"/>
      <c r="I25" s="606"/>
      <c r="J25" s="606"/>
      <c r="K25" s="606"/>
      <c r="L25" s="650"/>
      <c r="M25" s="616"/>
      <c r="N25" s="617"/>
      <c r="O25" s="785"/>
      <c r="P25" s="614"/>
      <c r="Q25" s="615"/>
      <c r="R25" s="663"/>
      <c r="S25" s="606"/>
      <c r="T25" s="606"/>
      <c r="U25" s="606"/>
      <c r="V25" s="606"/>
      <c r="W25" s="606"/>
      <c r="X25" s="606"/>
      <c r="Y25" s="606"/>
      <c r="Z25" s="650"/>
      <c r="AA25" s="616"/>
      <c r="AB25" s="617"/>
      <c r="AC25" s="785"/>
      <c r="AD25" s="614"/>
      <c r="AE25" s="615"/>
      <c r="AF25" s="663"/>
      <c r="AG25" s="606"/>
      <c r="AH25" s="606"/>
      <c r="AI25" s="606"/>
      <c r="AJ25" s="606"/>
      <c r="AK25" s="606"/>
      <c r="AL25" s="606"/>
      <c r="AM25" s="606"/>
      <c r="AN25" s="650"/>
      <c r="AO25" s="616"/>
      <c r="AP25" s="617"/>
      <c r="AQ25" s="135"/>
    </row>
    <row r="26" spans="1:43" ht="15.75">
      <c r="A26" s="784">
        <v>24</v>
      </c>
      <c r="B26" s="613" t="s">
        <v>42</v>
      </c>
      <c r="C26" s="615" t="s">
        <v>1955</v>
      </c>
      <c r="D26" s="663">
        <v>2606530</v>
      </c>
      <c r="E26" s="606">
        <v>561732</v>
      </c>
      <c r="F26" s="606">
        <v>2044798</v>
      </c>
      <c r="G26" s="606">
        <v>1875268</v>
      </c>
      <c r="H26" s="606">
        <v>137849</v>
      </c>
      <c r="I26" s="606">
        <v>25000</v>
      </c>
      <c r="J26" s="606">
        <v>6681</v>
      </c>
      <c r="K26" s="606">
        <v>2358900</v>
      </c>
      <c r="L26" s="650">
        <v>247630</v>
      </c>
      <c r="M26" s="611" t="s">
        <v>49</v>
      </c>
      <c r="N26" s="617">
        <v>2012</v>
      </c>
      <c r="O26" s="784">
        <v>24</v>
      </c>
      <c r="P26" s="613" t="s">
        <v>42</v>
      </c>
      <c r="Q26" s="615" t="s">
        <v>1955</v>
      </c>
      <c r="R26" s="663">
        <v>2155259</v>
      </c>
      <c r="S26" s="606">
        <v>255452</v>
      </c>
      <c r="T26" s="606">
        <v>1899807</v>
      </c>
      <c r="U26" s="606">
        <v>1064469</v>
      </c>
      <c r="V26" s="606">
        <v>811015</v>
      </c>
      <c r="W26" s="606" t="s">
        <v>41</v>
      </c>
      <c r="X26" s="606">
        <v>24323</v>
      </c>
      <c r="Y26" s="606">
        <v>1098163</v>
      </c>
      <c r="Z26" s="650">
        <v>1057096</v>
      </c>
      <c r="AA26" s="611" t="s">
        <v>49</v>
      </c>
      <c r="AB26" s="617">
        <v>2012</v>
      </c>
      <c r="AC26" s="784">
        <v>24</v>
      </c>
      <c r="AD26" s="613" t="s">
        <v>42</v>
      </c>
      <c r="AE26" s="615" t="s">
        <v>1955</v>
      </c>
      <c r="AF26" s="663">
        <v>6620598</v>
      </c>
      <c r="AG26" s="606">
        <v>4208201</v>
      </c>
      <c r="AH26" s="606">
        <v>2412397</v>
      </c>
      <c r="AI26" s="606">
        <v>1814094</v>
      </c>
      <c r="AJ26" s="606">
        <v>90053</v>
      </c>
      <c r="AK26" s="606">
        <v>115</v>
      </c>
      <c r="AL26" s="606">
        <v>508135</v>
      </c>
      <c r="AM26" s="606">
        <v>5645765</v>
      </c>
      <c r="AN26" s="650">
        <v>974833</v>
      </c>
      <c r="AO26" s="611" t="s">
        <v>49</v>
      </c>
      <c r="AP26" s="617">
        <v>2012</v>
      </c>
      <c r="AQ26" s="139"/>
    </row>
    <row r="27" spans="1:43" ht="15.75">
      <c r="A27" s="2020" t="s">
        <v>45</v>
      </c>
      <c r="B27" s="609" t="s">
        <v>45</v>
      </c>
      <c r="C27" s="615">
        <v>2</v>
      </c>
      <c r="D27" s="663">
        <v>2570689</v>
      </c>
      <c r="E27" s="606">
        <v>534034</v>
      </c>
      <c r="F27" s="606">
        <v>2036655</v>
      </c>
      <c r="G27" s="606">
        <v>1862033</v>
      </c>
      <c r="H27" s="606">
        <v>142827</v>
      </c>
      <c r="I27" s="606">
        <v>25048</v>
      </c>
      <c r="J27" s="606">
        <v>6747</v>
      </c>
      <c r="K27" s="606">
        <v>2327018</v>
      </c>
      <c r="L27" s="650">
        <v>243671</v>
      </c>
      <c r="M27" s="611" t="s">
        <v>50</v>
      </c>
      <c r="N27" s="612" t="s">
        <v>45</v>
      </c>
      <c r="O27" s="2020" t="s">
        <v>45</v>
      </c>
      <c r="P27" s="609" t="s">
        <v>45</v>
      </c>
      <c r="Q27" s="615">
        <v>2</v>
      </c>
      <c r="R27" s="663">
        <v>1977959</v>
      </c>
      <c r="S27" s="606">
        <v>249659</v>
      </c>
      <c r="T27" s="606">
        <v>1728300</v>
      </c>
      <c r="U27" s="606">
        <v>987915</v>
      </c>
      <c r="V27" s="606">
        <v>719526</v>
      </c>
      <c r="W27" s="606" t="s">
        <v>41</v>
      </c>
      <c r="X27" s="606">
        <v>20859</v>
      </c>
      <c r="Y27" s="606">
        <v>1033140</v>
      </c>
      <c r="Z27" s="650">
        <v>944819</v>
      </c>
      <c r="AA27" s="611" t="s">
        <v>50</v>
      </c>
      <c r="AB27" s="612" t="s">
        <v>45</v>
      </c>
      <c r="AC27" s="2020" t="s">
        <v>45</v>
      </c>
      <c r="AD27" s="609" t="s">
        <v>45</v>
      </c>
      <c r="AE27" s="615">
        <v>2</v>
      </c>
      <c r="AF27" s="663">
        <v>6426501</v>
      </c>
      <c r="AG27" s="606">
        <v>4192260</v>
      </c>
      <c r="AH27" s="606">
        <v>2234241</v>
      </c>
      <c r="AI27" s="606">
        <v>1631404</v>
      </c>
      <c r="AJ27" s="606">
        <v>106047</v>
      </c>
      <c r="AK27" s="606">
        <v>110</v>
      </c>
      <c r="AL27" s="606">
        <v>496680</v>
      </c>
      <c r="AM27" s="606">
        <v>5592237</v>
      </c>
      <c r="AN27" s="650">
        <v>834264</v>
      </c>
      <c r="AO27" s="611" t="s">
        <v>50</v>
      </c>
      <c r="AP27" s="612" t="s">
        <v>45</v>
      </c>
      <c r="AQ27" s="135"/>
    </row>
    <row r="28" spans="1:43" ht="15.75">
      <c r="A28" s="2020" t="s">
        <v>45</v>
      </c>
      <c r="B28" s="609" t="s">
        <v>45</v>
      </c>
      <c r="C28" s="615">
        <v>3</v>
      </c>
      <c r="D28" s="663">
        <v>2685880</v>
      </c>
      <c r="E28" s="606">
        <v>588617</v>
      </c>
      <c r="F28" s="606">
        <v>2097263</v>
      </c>
      <c r="G28" s="606">
        <v>1919506</v>
      </c>
      <c r="H28" s="606">
        <v>141097</v>
      </c>
      <c r="I28" s="606">
        <v>28510</v>
      </c>
      <c r="J28" s="606">
        <v>8150</v>
      </c>
      <c r="K28" s="606">
        <v>2471903</v>
      </c>
      <c r="L28" s="650">
        <v>213977</v>
      </c>
      <c r="M28" s="611" t="s">
        <v>51</v>
      </c>
      <c r="N28" s="612" t="s">
        <v>45</v>
      </c>
      <c r="O28" s="2020" t="s">
        <v>45</v>
      </c>
      <c r="P28" s="609" t="s">
        <v>45</v>
      </c>
      <c r="Q28" s="615">
        <v>3</v>
      </c>
      <c r="R28" s="663">
        <v>1856844</v>
      </c>
      <c r="S28" s="606">
        <v>248053</v>
      </c>
      <c r="T28" s="606">
        <v>1608791</v>
      </c>
      <c r="U28" s="606">
        <v>815811</v>
      </c>
      <c r="V28" s="606">
        <v>764903</v>
      </c>
      <c r="W28" s="606" t="s">
        <v>41</v>
      </c>
      <c r="X28" s="606">
        <v>28077</v>
      </c>
      <c r="Y28" s="606">
        <v>1071996</v>
      </c>
      <c r="Z28" s="650">
        <v>784848</v>
      </c>
      <c r="AA28" s="611" t="s">
        <v>51</v>
      </c>
      <c r="AB28" s="612" t="s">
        <v>45</v>
      </c>
      <c r="AC28" s="2020" t="s">
        <v>45</v>
      </c>
      <c r="AD28" s="609" t="s">
        <v>45</v>
      </c>
      <c r="AE28" s="615">
        <v>3</v>
      </c>
      <c r="AF28" s="663">
        <v>6902332</v>
      </c>
      <c r="AG28" s="606">
        <v>4459157</v>
      </c>
      <c r="AH28" s="606">
        <v>2443175</v>
      </c>
      <c r="AI28" s="606">
        <v>1774916</v>
      </c>
      <c r="AJ28" s="606">
        <v>102086</v>
      </c>
      <c r="AK28" s="606">
        <v>128</v>
      </c>
      <c r="AL28" s="606">
        <v>566045</v>
      </c>
      <c r="AM28" s="606">
        <v>5954280</v>
      </c>
      <c r="AN28" s="650">
        <v>948052</v>
      </c>
      <c r="AO28" s="611" t="s">
        <v>51</v>
      </c>
      <c r="AP28" s="612" t="s">
        <v>45</v>
      </c>
      <c r="AQ28" s="135"/>
    </row>
    <row r="29" spans="1:43" ht="15.75">
      <c r="A29" s="2020" t="s">
        <v>45</v>
      </c>
      <c r="B29" s="609" t="s">
        <v>45</v>
      </c>
      <c r="C29" s="615">
        <v>4</v>
      </c>
      <c r="D29" s="663">
        <v>2492515</v>
      </c>
      <c r="E29" s="606">
        <v>660745</v>
      </c>
      <c r="F29" s="606">
        <v>1831770</v>
      </c>
      <c r="G29" s="606">
        <v>1658837</v>
      </c>
      <c r="H29" s="606">
        <v>133116</v>
      </c>
      <c r="I29" s="606">
        <v>31627</v>
      </c>
      <c r="J29" s="606">
        <v>8190</v>
      </c>
      <c r="K29" s="606">
        <v>2327988</v>
      </c>
      <c r="L29" s="650">
        <v>164527</v>
      </c>
      <c r="M29" s="611" t="s">
        <v>52</v>
      </c>
      <c r="N29" s="612" t="s">
        <v>45</v>
      </c>
      <c r="O29" s="2020" t="s">
        <v>45</v>
      </c>
      <c r="P29" s="609" t="s">
        <v>45</v>
      </c>
      <c r="Q29" s="615">
        <v>4</v>
      </c>
      <c r="R29" s="663">
        <v>1585567</v>
      </c>
      <c r="S29" s="606">
        <v>229977</v>
      </c>
      <c r="T29" s="606">
        <v>1355590</v>
      </c>
      <c r="U29" s="606">
        <v>839663</v>
      </c>
      <c r="V29" s="606">
        <v>486620</v>
      </c>
      <c r="W29" s="606" t="s">
        <v>41</v>
      </c>
      <c r="X29" s="606">
        <v>29307</v>
      </c>
      <c r="Y29" s="606">
        <v>961824</v>
      </c>
      <c r="Z29" s="650">
        <v>623743</v>
      </c>
      <c r="AA29" s="611" t="s">
        <v>52</v>
      </c>
      <c r="AB29" s="612" t="s">
        <v>45</v>
      </c>
      <c r="AC29" s="2020" t="s">
        <v>45</v>
      </c>
      <c r="AD29" s="609" t="s">
        <v>45</v>
      </c>
      <c r="AE29" s="615">
        <v>4</v>
      </c>
      <c r="AF29" s="663">
        <v>6411780</v>
      </c>
      <c r="AG29" s="606">
        <v>4266236</v>
      </c>
      <c r="AH29" s="606">
        <v>2145544</v>
      </c>
      <c r="AI29" s="606">
        <v>1510038</v>
      </c>
      <c r="AJ29" s="606">
        <v>94850</v>
      </c>
      <c r="AK29" s="606">
        <v>139</v>
      </c>
      <c r="AL29" s="606">
        <v>540517</v>
      </c>
      <c r="AM29" s="606">
        <v>5698993</v>
      </c>
      <c r="AN29" s="650">
        <v>712787</v>
      </c>
      <c r="AO29" s="611" t="s">
        <v>52</v>
      </c>
      <c r="AP29" s="612" t="s">
        <v>45</v>
      </c>
      <c r="AQ29" s="135"/>
    </row>
    <row r="30" spans="1:43" ht="15.75">
      <c r="A30" s="2020" t="s">
        <v>45</v>
      </c>
      <c r="B30" s="609" t="s">
        <v>45</v>
      </c>
      <c r="C30" s="615">
        <v>5</v>
      </c>
      <c r="D30" s="663">
        <v>2516139</v>
      </c>
      <c r="E30" s="606">
        <v>666740</v>
      </c>
      <c r="F30" s="606">
        <v>1849399</v>
      </c>
      <c r="G30" s="606">
        <v>1677860</v>
      </c>
      <c r="H30" s="606">
        <v>129820</v>
      </c>
      <c r="I30" s="606">
        <v>33450</v>
      </c>
      <c r="J30" s="606">
        <v>8269</v>
      </c>
      <c r="K30" s="606">
        <v>2347090</v>
      </c>
      <c r="L30" s="650">
        <v>169049</v>
      </c>
      <c r="M30" s="611" t="s">
        <v>53</v>
      </c>
      <c r="N30" s="612" t="s">
        <v>45</v>
      </c>
      <c r="O30" s="2020" t="s">
        <v>45</v>
      </c>
      <c r="P30" s="609" t="s">
        <v>45</v>
      </c>
      <c r="Q30" s="615">
        <v>5</v>
      </c>
      <c r="R30" s="663">
        <v>1724464</v>
      </c>
      <c r="S30" s="606">
        <v>230105</v>
      </c>
      <c r="T30" s="606">
        <v>1494359</v>
      </c>
      <c r="U30" s="606">
        <v>828223</v>
      </c>
      <c r="V30" s="606">
        <v>642518</v>
      </c>
      <c r="W30" s="606" t="s">
        <v>41</v>
      </c>
      <c r="X30" s="606">
        <v>23618</v>
      </c>
      <c r="Y30" s="606">
        <v>998427</v>
      </c>
      <c r="Z30" s="650">
        <v>726037</v>
      </c>
      <c r="AA30" s="611" t="s">
        <v>53</v>
      </c>
      <c r="AB30" s="612" t="s">
        <v>45</v>
      </c>
      <c r="AC30" s="2020" t="s">
        <v>45</v>
      </c>
      <c r="AD30" s="609" t="s">
        <v>45</v>
      </c>
      <c r="AE30" s="615">
        <v>5</v>
      </c>
      <c r="AF30" s="663">
        <v>6672583</v>
      </c>
      <c r="AG30" s="606">
        <v>4342884</v>
      </c>
      <c r="AH30" s="606">
        <v>2329699</v>
      </c>
      <c r="AI30" s="606">
        <v>1719259</v>
      </c>
      <c r="AJ30" s="606">
        <v>79274</v>
      </c>
      <c r="AK30" s="606">
        <v>131</v>
      </c>
      <c r="AL30" s="606">
        <v>531035</v>
      </c>
      <c r="AM30" s="606">
        <v>5832880</v>
      </c>
      <c r="AN30" s="650">
        <v>839703</v>
      </c>
      <c r="AO30" s="611" t="s">
        <v>53</v>
      </c>
      <c r="AP30" s="612" t="s">
        <v>45</v>
      </c>
      <c r="AQ30" s="135"/>
    </row>
    <row r="31" spans="1:43" ht="15.75">
      <c r="A31" s="2020" t="s">
        <v>45</v>
      </c>
      <c r="B31" s="609" t="s">
        <v>45</v>
      </c>
      <c r="C31" s="615">
        <v>6</v>
      </c>
      <c r="D31" s="663">
        <v>2465883</v>
      </c>
      <c r="E31" s="606">
        <v>597546</v>
      </c>
      <c r="F31" s="606">
        <v>1868337</v>
      </c>
      <c r="G31" s="606">
        <v>1686610</v>
      </c>
      <c r="H31" s="606">
        <v>139752</v>
      </c>
      <c r="I31" s="606">
        <v>34679</v>
      </c>
      <c r="J31" s="606">
        <v>7296</v>
      </c>
      <c r="K31" s="606">
        <v>2265872</v>
      </c>
      <c r="L31" s="650">
        <v>200011</v>
      </c>
      <c r="M31" s="611" t="s">
        <v>54</v>
      </c>
      <c r="N31" s="612" t="s">
        <v>45</v>
      </c>
      <c r="O31" s="2020" t="s">
        <v>45</v>
      </c>
      <c r="P31" s="609" t="s">
        <v>45</v>
      </c>
      <c r="Q31" s="615">
        <v>6</v>
      </c>
      <c r="R31" s="663">
        <v>1711234</v>
      </c>
      <c r="S31" s="606">
        <v>226752</v>
      </c>
      <c r="T31" s="606">
        <v>1484482</v>
      </c>
      <c r="U31" s="606">
        <v>877741</v>
      </c>
      <c r="V31" s="606">
        <v>588718</v>
      </c>
      <c r="W31" s="606" t="s">
        <v>41</v>
      </c>
      <c r="X31" s="606">
        <v>18023</v>
      </c>
      <c r="Y31" s="606">
        <v>928137</v>
      </c>
      <c r="Z31" s="650">
        <v>783097</v>
      </c>
      <c r="AA31" s="611" t="s">
        <v>54</v>
      </c>
      <c r="AB31" s="612" t="s">
        <v>45</v>
      </c>
      <c r="AC31" s="2020" t="s">
        <v>45</v>
      </c>
      <c r="AD31" s="609" t="s">
        <v>45</v>
      </c>
      <c r="AE31" s="615">
        <v>6</v>
      </c>
      <c r="AF31" s="663">
        <v>6696092</v>
      </c>
      <c r="AG31" s="606">
        <v>4390242</v>
      </c>
      <c r="AH31" s="606">
        <v>2305850</v>
      </c>
      <c r="AI31" s="606">
        <v>1777586</v>
      </c>
      <c r="AJ31" s="606">
        <v>87005</v>
      </c>
      <c r="AK31" s="606">
        <v>105</v>
      </c>
      <c r="AL31" s="606">
        <v>441154</v>
      </c>
      <c r="AM31" s="606">
        <v>5839068</v>
      </c>
      <c r="AN31" s="650">
        <v>857024</v>
      </c>
      <c r="AO31" s="611" t="s">
        <v>54</v>
      </c>
      <c r="AP31" s="612" t="s">
        <v>45</v>
      </c>
      <c r="AQ31" s="135"/>
    </row>
    <row r="32" spans="1:43" ht="15.75">
      <c r="A32" s="2020" t="s">
        <v>45</v>
      </c>
      <c r="B32" s="609" t="s">
        <v>45</v>
      </c>
      <c r="C32" s="615">
        <v>7</v>
      </c>
      <c r="D32" s="663">
        <v>2558009</v>
      </c>
      <c r="E32" s="606">
        <v>499188</v>
      </c>
      <c r="F32" s="606">
        <v>2058821</v>
      </c>
      <c r="G32" s="606">
        <v>1864526</v>
      </c>
      <c r="H32" s="606">
        <v>156178</v>
      </c>
      <c r="I32" s="606">
        <v>28892</v>
      </c>
      <c r="J32" s="606">
        <v>9225</v>
      </c>
      <c r="K32" s="606">
        <v>2297031</v>
      </c>
      <c r="L32" s="650">
        <v>260978</v>
      </c>
      <c r="M32" s="611" t="s">
        <v>55</v>
      </c>
      <c r="N32" s="612" t="s">
        <v>45</v>
      </c>
      <c r="O32" s="2020" t="s">
        <v>45</v>
      </c>
      <c r="P32" s="609" t="s">
        <v>45</v>
      </c>
      <c r="Q32" s="615">
        <v>7</v>
      </c>
      <c r="R32" s="663">
        <v>1980027</v>
      </c>
      <c r="S32" s="606">
        <v>251521</v>
      </c>
      <c r="T32" s="606">
        <v>1728506</v>
      </c>
      <c r="U32" s="606">
        <v>1040570</v>
      </c>
      <c r="V32" s="606">
        <v>665445</v>
      </c>
      <c r="W32" s="606" t="s">
        <v>41</v>
      </c>
      <c r="X32" s="606">
        <v>22491</v>
      </c>
      <c r="Y32" s="606">
        <v>1053121</v>
      </c>
      <c r="Z32" s="650">
        <v>926906</v>
      </c>
      <c r="AA32" s="611" t="s">
        <v>55</v>
      </c>
      <c r="AB32" s="612" t="s">
        <v>45</v>
      </c>
      <c r="AC32" s="2020" t="s">
        <v>45</v>
      </c>
      <c r="AD32" s="609" t="s">
        <v>45</v>
      </c>
      <c r="AE32" s="615">
        <v>7</v>
      </c>
      <c r="AF32" s="663">
        <v>7062170</v>
      </c>
      <c r="AG32" s="606">
        <v>4323007</v>
      </c>
      <c r="AH32" s="606">
        <v>2739163</v>
      </c>
      <c r="AI32" s="606">
        <v>2050906</v>
      </c>
      <c r="AJ32" s="606">
        <v>138491</v>
      </c>
      <c r="AK32" s="606">
        <v>109</v>
      </c>
      <c r="AL32" s="606">
        <v>549657</v>
      </c>
      <c r="AM32" s="606">
        <v>5962711</v>
      </c>
      <c r="AN32" s="650">
        <v>1099459</v>
      </c>
      <c r="AO32" s="611" t="s">
        <v>55</v>
      </c>
      <c r="AP32" s="612" t="s">
        <v>45</v>
      </c>
      <c r="AQ32" s="135"/>
    </row>
    <row r="33" spans="1:43" ht="15.75">
      <c r="A33" s="2020" t="s">
        <v>45</v>
      </c>
      <c r="B33" s="609" t="s">
        <v>45</v>
      </c>
      <c r="C33" s="615">
        <v>8</v>
      </c>
      <c r="D33" s="663">
        <v>2616901</v>
      </c>
      <c r="E33" s="606">
        <v>482955</v>
      </c>
      <c r="F33" s="606">
        <v>2133946</v>
      </c>
      <c r="G33" s="606">
        <v>1947176</v>
      </c>
      <c r="H33" s="606">
        <v>147595</v>
      </c>
      <c r="I33" s="606">
        <v>30431</v>
      </c>
      <c r="J33" s="606">
        <v>8744</v>
      </c>
      <c r="K33" s="606">
        <v>2354727</v>
      </c>
      <c r="L33" s="650">
        <v>262174</v>
      </c>
      <c r="M33" s="611" t="s">
        <v>56</v>
      </c>
      <c r="N33" s="612" t="s">
        <v>45</v>
      </c>
      <c r="O33" s="2020" t="s">
        <v>45</v>
      </c>
      <c r="P33" s="609" t="s">
        <v>45</v>
      </c>
      <c r="Q33" s="615">
        <v>8</v>
      </c>
      <c r="R33" s="663">
        <v>2100704</v>
      </c>
      <c r="S33" s="606">
        <v>249486</v>
      </c>
      <c r="T33" s="606">
        <v>1851218</v>
      </c>
      <c r="U33" s="606">
        <v>1000402</v>
      </c>
      <c r="V33" s="606">
        <v>821326</v>
      </c>
      <c r="W33" s="606" t="s">
        <v>41</v>
      </c>
      <c r="X33" s="606">
        <v>29490</v>
      </c>
      <c r="Y33" s="606">
        <v>1089411</v>
      </c>
      <c r="Z33" s="650">
        <v>1011293</v>
      </c>
      <c r="AA33" s="611" t="s">
        <v>56</v>
      </c>
      <c r="AB33" s="612" t="s">
        <v>45</v>
      </c>
      <c r="AC33" s="2020" t="s">
        <v>45</v>
      </c>
      <c r="AD33" s="609" t="s">
        <v>45</v>
      </c>
      <c r="AE33" s="615">
        <v>8</v>
      </c>
      <c r="AF33" s="663">
        <v>6971603</v>
      </c>
      <c r="AG33" s="606">
        <v>4144899</v>
      </c>
      <c r="AH33" s="606">
        <v>2826704</v>
      </c>
      <c r="AI33" s="606">
        <v>2112904</v>
      </c>
      <c r="AJ33" s="606">
        <v>134179</v>
      </c>
      <c r="AK33" s="606">
        <v>111</v>
      </c>
      <c r="AL33" s="606">
        <v>579510</v>
      </c>
      <c r="AM33" s="606">
        <v>5826085</v>
      </c>
      <c r="AN33" s="650">
        <v>1145518</v>
      </c>
      <c r="AO33" s="611" t="s">
        <v>56</v>
      </c>
      <c r="AP33" s="612" t="s">
        <v>45</v>
      </c>
      <c r="AQ33" s="135"/>
    </row>
    <row r="34" spans="1:43" ht="15.75">
      <c r="A34" s="2020" t="s">
        <v>45</v>
      </c>
      <c r="B34" s="609" t="s">
        <v>45</v>
      </c>
      <c r="C34" s="615">
        <v>9</v>
      </c>
      <c r="D34" s="663">
        <v>2567683</v>
      </c>
      <c r="E34" s="606">
        <v>514726</v>
      </c>
      <c r="F34" s="606">
        <v>2052957</v>
      </c>
      <c r="G34" s="606">
        <v>1859473</v>
      </c>
      <c r="H34" s="606">
        <v>153274</v>
      </c>
      <c r="I34" s="606">
        <v>31671</v>
      </c>
      <c r="J34" s="606">
        <v>8539</v>
      </c>
      <c r="K34" s="606">
        <v>2332459</v>
      </c>
      <c r="L34" s="650">
        <v>235224</v>
      </c>
      <c r="M34" s="611" t="s">
        <v>57</v>
      </c>
      <c r="N34" s="612" t="s">
        <v>45</v>
      </c>
      <c r="O34" s="2020" t="s">
        <v>45</v>
      </c>
      <c r="P34" s="609" t="s">
        <v>45</v>
      </c>
      <c r="Q34" s="615">
        <v>9</v>
      </c>
      <c r="R34" s="663">
        <v>1973896</v>
      </c>
      <c r="S34" s="606">
        <v>222091</v>
      </c>
      <c r="T34" s="606">
        <v>1751805</v>
      </c>
      <c r="U34" s="606">
        <v>968279</v>
      </c>
      <c r="V34" s="606">
        <v>753418</v>
      </c>
      <c r="W34" s="606" t="s">
        <v>41</v>
      </c>
      <c r="X34" s="606">
        <v>30108</v>
      </c>
      <c r="Y34" s="606">
        <v>1018524</v>
      </c>
      <c r="Z34" s="650">
        <v>955372</v>
      </c>
      <c r="AA34" s="611" t="s">
        <v>57</v>
      </c>
      <c r="AB34" s="612" t="s">
        <v>45</v>
      </c>
      <c r="AC34" s="2020" t="s">
        <v>45</v>
      </c>
      <c r="AD34" s="609" t="s">
        <v>45</v>
      </c>
      <c r="AE34" s="615">
        <v>9</v>
      </c>
      <c r="AF34" s="663">
        <v>6837564</v>
      </c>
      <c r="AG34" s="606">
        <v>4172525</v>
      </c>
      <c r="AH34" s="606">
        <v>2665039</v>
      </c>
      <c r="AI34" s="606">
        <v>2013087</v>
      </c>
      <c r="AJ34" s="606">
        <v>120126</v>
      </c>
      <c r="AK34" s="606">
        <v>113</v>
      </c>
      <c r="AL34" s="606">
        <v>531713</v>
      </c>
      <c r="AM34" s="606">
        <v>5762168</v>
      </c>
      <c r="AN34" s="650">
        <v>1075396</v>
      </c>
      <c r="AO34" s="611" t="s">
        <v>57</v>
      </c>
      <c r="AP34" s="612" t="s">
        <v>45</v>
      </c>
      <c r="AQ34" s="135"/>
    </row>
    <row r="35" spans="1:43" ht="15.75">
      <c r="A35" s="2020" t="s">
        <v>45</v>
      </c>
      <c r="B35" s="609" t="s">
        <v>45</v>
      </c>
      <c r="C35" s="615">
        <v>10</v>
      </c>
      <c r="D35" s="663">
        <v>2544501</v>
      </c>
      <c r="E35" s="606">
        <v>571060</v>
      </c>
      <c r="F35" s="606">
        <v>1973441</v>
      </c>
      <c r="G35" s="606">
        <v>1803170</v>
      </c>
      <c r="H35" s="606">
        <v>125044</v>
      </c>
      <c r="I35" s="606">
        <v>36568</v>
      </c>
      <c r="J35" s="606">
        <v>8659</v>
      </c>
      <c r="K35" s="606">
        <v>2352790</v>
      </c>
      <c r="L35" s="650">
        <v>191711</v>
      </c>
      <c r="M35" s="611" t="s">
        <v>58</v>
      </c>
      <c r="N35" s="612" t="s">
        <v>45</v>
      </c>
      <c r="O35" s="2020" t="s">
        <v>45</v>
      </c>
      <c r="P35" s="609" t="s">
        <v>45</v>
      </c>
      <c r="Q35" s="615">
        <v>10</v>
      </c>
      <c r="R35" s="663">
        <v>1556847</v>
      </c>
      <c r="S35" s="606">
        <v>268434</v>
      </c>
      <c r="T35" s="606">
        <v>1288413</v>
      </c>
      <c r="U35" s="606">
        <v>664014</v>
      </c>
      <c r="V35" s="606">
        <v>597059</v>
      </c>
      <c r="W35" s="606" t="s">
        <v>41</v>
      </c>
      <c r="X35" s="606">
        <v>27340</v>
      </c>
      <c r="Y35" s="606">
        <v>950986</v>
      </c>
      <c r="Z35" s="650">
        <v>605861</v>
      </c>
      <c r="AA35" s="611" t="s">
        <v>58</v>
      </c>
      <c r="AB35" s="612" t="s">
        <v>45</v>
      </c>
      <c r="AC35" s="2020" t="s">
        <v>45</v>
      </c>
      <c r="AD35" s="609" t="s">
        <v>45</v>
      </c>
      <c r="AE35" s="615">
        <v>10</v>
      </c>
      <c r="AF35" s="663">
        <v>6631428</v>
      </c>
      <c r="AG35" s="606">
        <v>4207958</v>
      </c>
      <c r="AH35" s="606">
        <v>2423470</v>
      </c>
      <c r="AI35" s="606">
        <v>1752349</v>
      </c>
      <c r="AJ35" s="606">
        <v>102894</v>
      </c>
      <c r="AK35" s="606">
        <v>126</v>
      </c>
      <c r="AL35" s="606">
        <v>568101</v>
      </c>
      <c r="AM35" s="606">
        <v>5814894</v>
      </c>
      <c r="AN35" s="650">
        <v>816534</v>
      </c>
      <c r="AO35" s="611" t="s">
        <v>58</v>
      </c>
      <c r="AP35" s="612" t="s">
        <v>45</v>
      </c>
      <c r="AQ35" s="135"/>
    </row>
    <row r="36" spans="1:43" ht="15.75">
      <c r="A36" s="2020" t="s">
        <v>45</v>
      </c>
      <c r="B36" s="609" t="s">
        <v>45</v>
      </c>
      <c r="C36" s="615">
        <v>11</v>
      </c>
      <c r="D36" s="663">
        <v>2404686</v>
      </c>
      <c r="E36" s="606">
        <v>542460</v>
      </c>
      <c r="F36" s="606">
        <v>1862226</v>
      </c>
      <c r="G36" s="606">
        <v>1693877</v>
      </c>
      <c r="H36" s="606">
        <v>122403</v>
      </c>
      <c r="I36" s="606">
        <v>38037</v>
      </c>
      <c r="J36" s="606">
        <v>7909</v>
      </c>
      <c r="K36" s="606">
        <v>2243846</v>
      </c>
      <c r="L36" s="650">
        <v>160840</v>
      </c>
      <c r="M36" s="611" t="s">
        <v>59</v>
      </c>
      <c r="N36" s="612" t="s">
        <v>45</v>
      </c>
      <c r="O36" s="2020" t="s">
        <v>45</v>
      </c>
      <c r="P36" s="609" t="s">
        <v>45</v>
      </c>
      <c r="Q36" s="615">
        <v>11</v>
      </c>
      <c r="R36" s="663">
        <v>1498474</v>
      </c>
      <c r="S36" s="606">
        <v>256016</v>
      </c>
      <c r="T36" s="606">
        <v>1242458</v>
      </c>
      <c r="U36" s="606">
        <v>651133</v>
      </c>
      <c r="V36" s="606">
        <v>561207</v>
      </c>
      <c r="W36" s="606" t="s">
        <v>41</v>
      </c>
      <c r="X36" s="606">
        <v>30118</v>
      </c>
      <c r="Y36" s="606">
        <v>918836</v>
      </c>
      <c r="Z36" s="650">
        <v>579638</v>
      </c>
      <c r="AA36" s="611" t="s">
        <v>59</v>
      </c>
      <c r="AB36" s="612" t="s">
        <v>45</v>
      </c>
      <c r="AC36" s="2020" t="s">
        <v>45</v>
      </c>
      <c r="AD36" s="609" t="s">
        <v>45</v>
      </c>
      <c r="AE36" s="615">
        <v>11</v>
      </c>
      <c r="AF36" s="663">
        <v>6312305</v>
      </c>
      <c r="AG36" s="606">
        <v>4078847</v>
      </c>
      <c r="AH36" s="606">
        <v>2233458</v>
      </c>
      <c r="AI36" s="606">
        <v>1622334</v>
      </c>
      <c r="AJ36" s="606">
        <v>98205</v>
      </c>
      <c r="AK36" s="606">
        <v>117</v>
      </c>
      <c r="AL36" s="606">
        <v>512802</v>
      </c>
      <c r="AM36" s="606">
        <v>5511277</v>
      </c>
      <c r="AN36" s="650">
        <v>801028</v>
      </c>
      <c r="AO36" s="611" t="s">
        <v>59</v>
      </c>
      <c r="AP36" s="612" t="s">
        <v>45</v>
      </c>
      <c r="AQ36" s="135"/>
    </row>
    <row r="37" spans="1:43" ht="15.75">
      <c r="A37" s="2023" t="s">
        <v>45</v>
      </c>
      <c r="B37" s="618" t="s">
        <v>45</v>
      </c>
      <c r="C37" s="2024">
        <v>12</v>
      </c>
      <c r="D37" s="622">
        <v>2471587</v>
      </c>
      <c r="E37" s="619">
        <v>488365</v>
      </c>
      <c r="F37" s="619">
        <v>1983222</v>
      </c>
      <c r="G37" s="619">
        <v>1813985</v>
      </c>
      <c r="H37" s="619">
        <v>123608</v>
      </c>
      <c r="I37" s="619">
        <v>38118</v>
      </c>
      <c r="J37" s="619">
        <v>7511</v>
      </c>
      <c r="K37" s="619">
        <v>2281428</v>
      </c>
      <c r="L37" s="653">
        <v>190159</v>
      </c>
      <c r="M37" s="620" t="s">
        <v>60</v>
      </c>
      <c r="N37" s="621" t="s">
        <v>45</v>
      </c>
      <c r="O37" s="2023" t="s">
        <v>45</v>
      </c>
      <c r="P37" s="618" t="s">
        <v>45</v>
      </c>
      <c r="Q37" s="2024">
        <v>12</v>
      </c>
      <c r="R37" s="622">
        <v>2071066</v>
      </c>
      <c r="S37" s="619">
        <v>270384</v>
      </c>
      <c r="T37" s="619">
        <v>1800682</v>
      </c>
      <c r="U37" s="619">
        <v>964368</v>
      </c>
      <c r="V37" s="619">
        <v>809978</v>
      </c>
      <c r="W37" s="619" t="s">
        <v>41</v>
      </c>
      <c r="X37" s="619">
        <v>26336</v>
      </c>
      <c r="Y37" s="619">
        <v>1081298</v>
      </c>
      <c r="Z37" s="653">
        <v>989768</v>
      </c>
      <c r="AA37" s="620" t="s">
        <v>60</v>
      </c>
      <c r="AB37" s="621" t="s">
        <v>45</v>
      </c>
      <c r="AC37" s="2023" t="s">
        <v>45</v>
      </c>
      <c r="AD37" s="618" t="s">
        <v>45</v>
      </c>
      <c r="AE37" s="2024">
        <v>12</v>
      </c>
      <c r="AF37" s="622">
        <v>6547390</v>
      </c>
      <c r="AG37" s="619">
        <v>4105996</v>
      </c>
      <c r="AH37" s="619">
        <v>2441394</v>
      </c>
      <c r="AI37" s="619">
        <v>1845841</v>
      </c>
      <c r="AJ37" s="619">
        <v>101071</v>
      </c>
      <c r="AK37" s="619">
        <v>148</v>
      </c>
      <c r="AL37" s="619">
        <v>494334</v>
      </c>
      <c r="AM37" s="619">
        <v>5595089</v>
      </c>
      <c r="AN37" s="653">
        <v>952301</v>
      </c>
      <c r="AO37" s="620" t="s">
        <v>60</v>
      </c>
      <c r="AP37" s="621" t="s">
        <v>45</v>
      </c>
      <c r="AQ37" s="135"/>
    </row>
    <row r="38" spans="1:43" s="1946" customFormat="1" ht="15.75" customHeight="1">
      <c r="A38" s="786"/>
      <c r="B38" s="786"/>
      <c r="C38" s="786"/>
      <c r="D38" s="725"/>
      <c r="E38" s="725"/>
      <c r="F38" s="725"/>
      <c r="G38" s="725"/>
      <c r="H38" s="725"/>
      <c r="I38" s="725"/>
      <c r="J38" s="725"/>
      <c r="K38" s="725"/>
      <c r="L38" s="725"/>
      <c r="M38" s="787"/>
      <c r="N38" s="664"/>
      <c r="O38" s="788"/>
      <c r="P38" s="788"/>
      <c r="Q38" s="788"/>
      <c r="R38" s="725"/>
      <c r="S38" s="725"/>
      <c r="T38" s="725"/>
      <c r="U38" s="725"/>
      <c r="V38" s="725"/>
      <c r="W38" s="725"/>
      <c r="X38" s="725"/>
      <c r="Y38" s="725"/>
      <c r="Z38" s="725"/>
      <c r="AA38" s="787"/>
      <c r="AB38" s="664"/>
      <c r="AC38" s="788"/>
      <c r="AD38" s="788"/>
      <c r="AE38" s="789"/>
      <c r="AF38" s="725"/>
      <c r="AG38" s="725"/>
      <c r="AH38" s="725"/>
      <c r="AI38" s="725"/>
      <c r="AJ38" s="725"/>
      <c r="AK38" s="725"/>
      <c r="AL38" s="725"/>
      <c r="AM38" s="725"/>
      <c r="AN38" s="725"/>
      <c r="AO38" s="787"/>
      <c r="AP38" s="664"/>
    </row>
    <row r="39" spans="1:43" s="1946" customFormat="1" ht="18.75" customHeight="1">
      <c r="A39" s="790" t="s">
        <v>450</v>
      </c>
      <c r="B39" s="791"/>
      <c r="C39" s="791"/>
      <c r="D39" s="727" t="s">
        <v>2221</v>
      </c>
      <c r="E39" s="727"/>
      <c r="F39" s="727"/>
      <c r="G39" s="727"/>
      <c r="H39" s="727"/>
      <c r="I39" s="727"/>
      <c r="J39" s="727"/>
      <c r="K39" s="727"/>
      <c r="L39" s="727"/>
      <c r="M39" s="666"/>
      <c r="N39" s="583"/>
      <c r="O39" s="728" t="s">
        <v>451</v>
      </c>
      <c r="P39" s="728"/>
      <c r="Q39" s="728"/>
      <c r="R39" s="730" t="s">
        <v>2222</v>
      </c>
      <c r="S39" s="728"/>
      <c r="T39" s="728"/>
      <c r="U39" s="728"/>
      <c r="V39" s="728"/>
      <c r="W39" s="728"/>
      <c r="X39" s="728"/>
      <c r="Y39" s="728"/>
      <c r="Z39" s="728"/>
      <c r="AA39" s="666"/>
      <c r="AB39" s="583"/>
      <c r="AC39" s="792" t="s">
        <v>452</v>
      </c>
      <c r="AD39" s="728"/>
      <c r="AE39" s="793"/>
      <c r="AF39" s="730" t="s">
        <v>2223</v>
      </c>
      <c r="AG39" s="728"/>
      <c r="AH39" s="728"/>
      <c r="AI39" s="728"/>
      <c r="AJ39" s="728"/>
      <c r="AK39" s="728"/>
      <c r="AL39" s="728"/>
      <c r="AM39" s="728"/>
      <c r="AN39" s="728"/>
      <c r="AO39" s="666"/>
      <c r="AP39" s="583"/>
    </row>
    <row r="40" spans="1:43" ht="18.75" customHeight="1">
      <c r="A40" s="775">
        <v>39448</v>
      </c>
      <c r="B40" s="593">
        <v>39448</v>
      </c>
      <c r="C40" s="776">
        <v>39448</v>
      </c>
      <c r="D40" s="661">
        <v>45934653</v>
      </c>
      <c r="E40" s="594">
        <v>22233228</v>
      </c>
      <c r="F40" s="594">
        <v>23701425</v>
      </c>
      <c r="G40" s="594">
        <v>18721260</v>
      </c>
      <c r="H40" s="594">
        <v>2737118</v>
      </c>
      <c r="I40" s="594">
        <v>940888</v>
      </c>
      <c r="J40" s="594">
        <v>1302159</v>
      </c>
      <c r="K40" s="594">
        <v>40115553</v>
      </c>
      <c r="L40" s="597">
        <v>5819085</v>
      </c>
      <c r="M40" s="595">
        <v>39448</v>
      </c>
      <c r="N40" s="596">
        <v>39448</v>
      </c>
      <c r="O40" s="775">
        <v>39448</v>
      </c>
      <c r="P40" s="593">
        <v>39448</v>
      </c>
      <c r="Q40" s="776">
        <v>39448</v>
      </c>
      <c r="R40" s="661">
        <v>19941276</v>
      </c>
      <c r="S40" s="594">
        <v>5793004</v>
      </c>
      <c r="T40" s="594">
        <v>14148272</v>
      </c>
      <c r="U40" s="594">
        <v>12755476</v>
      </c>
      <c r="V40" s="594">
        <v>100672</v>
      </c>
      <c r="W40" s="594">
        <v>368440</v>
      </c>
      <c r="X40" s="594">
        <v>923684</v>
      </c>
      <c r="Y40" s="594">
        <v>17669247</v>
      </c>
      <c r="Z40" s="597">
        <v>2272029</v>
      </c>
      <c r="AA40" s="595">
        <v>39448</v>
      </c>
      <c r="AB40" s="596">
        <v>39448</v>
      </c>
      <c r="AC40" s="775">
        <v>39448</v>
      </c>
      <c r="AD40" s="593">
        <v>39448</v>
      </c>
      <c r="AE40" s="776">
        <v>39448</v>
      </c>
      <c r="AF40" s="661">
        <v>6102629</v>
      </c>
      <c r="AG40" s="594">
        <v>4668647</v>
      </c>
      <c r="AH40" s="594">
        <v>1433982</v>
      </c>
      <c r="AI40" s="594">
        <v>32463</v>
      </c>
      <c r="AJ40" s="594">
        <v>16819</v>
      </c>
      <c r="AK40" s="594">
        <v>1006719</v>
      </c>
      <c r="AL40" s="594">
        <v>377981</v>
      </c>
      <c r="AM40" s="594">
        <v>6091690</v>
      </c>
      <c r="AN40" s="597">
        <v>10939</v>
      </c>
      <c r="AO40" s="656">
        <v>39448</v>
      </c>
      <c r="AP40" s="657">
        <v>39448</v>
      </c>
      <c r="AQ40" s="578"/>
    </row>
    <row r="41" spans="1:43" ht="15.75">
      <c r="A41" s="777"/>
      <c r="B41" s="598">
        <v>39814</v>
      </c>
      <c r="C41" s="778"/>
      <c r="D41" s="600">
        <v>41744667</v>
      </c>
      <c r="E41" s="599">
        <v>19260634</v>
      </c>
      <c r="F41" s="599">
        <v>22484033</v>
      </c>
      <c r="G41" s="599">
        <v>17644671</v>
      </c>
      <c r="H41" s="599">
        <v>2730305</v>
      </c>
      <c r="I41" s="599">
        <v>889656</v>
      </c>
      <c r="J41" s="599">
        <v>1219401</v>
      </c>
      <c r="K41" s="599">
        <v>36318027</v>
      </c>
      <c r="L41" s="662">
        <v>5426640</v>
      </c>
      <c r="M41" s="595">
        <v>39814</v>
      </c>
      <c r="N41" s="596">
        <v>39814</v>
      </c>
      <c r="O41" s="777"/>
      <c r="P41" s="598">
        <v>39814</v>
      </c>
      <c r="Q41" s="778"/>
      <c r="R41" s="600">
        <v>18537646</v>
      </c>
      <c r="S41" s="599">
        <v>4721016</v>
      </c>
      <c r="T41" s="599">
        <v>13816630</v>
      </c>
      <c r="U41" s="599">
        <v>12479493</v>
      </c>
      <c r="V41" s="599">
        <v>91271</v>
      </c>
      <c r="W41" s="599">
        <v>402682</v>
      </c>
      <c r="X41" s="599">
        <v>843184</v>
      </c>
      <c r="Y41" s="599">
        <v>16410927</v>
      </c>
      <c r="Z41" s="662">
        <v>2126718</v>
      </c>
      <c r="AA41" s="595">
        <v>39814</v>
      </c>
      <c r="AB41" s="596">
        <v>39814</v>
      </c>
      <c r="AC41" s="777"/>
      <c r="AD41" s="598">
        <v>39814</v>
      </c>
      <c r="AE41" s="778"/>
      <c r="AF41" s="600">
        <v>5540632</v>
      </c>
      <c r="AG41" s="599">
        <v>4072620</v>
      </c>
      <c r="AH41" s="599">
        <v>1468012</v>
      </c>
      <c r="AI41" s="599">
        <v>33560</v>
      </c>
      <c r="AJ41" s="599">
        <v>1460</v>
      </c>
      <c r="AK41" s="599">
        <v>1082486</v>
      </c>
      <c r="AL41" s="599">
        <v>350506</v>
      </c>
      <c r="AM41" s="599">
        <v>5519028</v>
      </c>
      <c r="AN41" s="662">
        <v>21604</v>
      </c>
      <c r="AO41" s="595">
        <v>39814</v>
      </c>
      <c r="AP41" s="596">
        <v>39814</v>
      </c>
      <c r="AQ41" s="77"/>
    </row>
    <row r="42" spans="1:43" ht="15.75">
      <c r="A42" s="777"/>
      <c r="B42" s="598">
        <v>40179</v>
      </c>
      <c r="C42" s="778"/>
      <c r="D42" s="600">
        <v>44561406</v>
      </c>
      <c r="E42" s="599">
        <v>21290086</v>
      </c>
      <c r="F42" s="599">
        <v>23271320</v>
      </c>
      <c r="G42" s="599">
        <v>18190898</v>
      </c>
      <c r="H42" s="599">
        <v>3046012</v>
      </c>
      <c r="I42" s="599">
        <v>924545</v>
      </c>
      <c r="J42" s="599">
        <v>1109865</v>
      </c>
      <c r="K42" s="599">
        <v>38804150</v>
      </c>
      <c r="L42" s="662">
        <v>5757256</v>
      </c>
      <c r="M42" s="595">
        <v>40179</v>
      </c>
      <c r="N42" s="596">
        <v>40179</v>
      </c>
      <c r="O42" s="777"/>
      <c r="P42" s="598">
        <v>40179</v>
      </c>
      <c r="Q42" s="778"/>
      <c r="R42" s="600">
        <v>19348468</v>
      </c>
      <c r="S42" s="599">
        <v>5067308</v>
      </c>
      <c r="T42" s="599">
        <v>14281160</v>
      </c>
      <c r="U42" s="599">
        <v>12884862</v>
      </c>
      <c r="V42" s="599">
        <v>201361</v>
      </c>
      <c r="W42" s="599">
        <v>426696</v>
      </c>
      <c r="X42" s="599">
        <v>768241</v>
      </c>
      <c r="Y42" s="599">
        <v>17108512</v>
      </c>
      <c r="Z42" s="662">
        <v>2239956</v>
      </c>
      <c r="AA42" s="595">
        <v>40179</v>
      </c>
      <c r="AB42" s="596">
        <v>40179</v>
      </c>
      <c r="AC42" s="777"/>
      <c r="AD42" s="598">
        <v>40179</v>
      </c>
      <c r="AE42" s="778"/>
      <c r="AF42" s="600">
        <v>5939182</v>
      </c>
      <c r="AG42" s="599">
        <v>4380753</v>
      </c>
      <c r="AH42" s="599">
        <v>1558429</v>
      </c>
      <c r="AI42" s="599">
        <v>29434</v>
      </c>
      <c r="AJ42" s="599">
        <v>1077</v>
      </c>
      <c r="AK42" s="599">
        <v>1148170</v>
      </c>
      <c r="AL42" s="599">
        <v>379748</v>
      </c>
      <c r="AM42" s="599">
        <v>5911222</v>
      </c>
      <c r="AN42" s="662">
        <v>27960</v>
      </c>
      <c r="AO42" s="595">
        <v>40179</v>
      </c>
      <c r="AP42" s="596">
        <v>40179</v>
      </c>
      <c r="AQ42" s="77"/>
    </row>
    <row r="43" spans="1:43" ht="15.75">
      <c r="A43" s="777"/>
      <c r="B43" s="598">
        <v>40544</v>
      </c>
      <c r="C43" s="778"/>
      <c r="D43" s="600">
        <v>43561647</v>
      </c>
      <c r="E43" s="599">
        <v>20253049</v>
      </c>
      <c r="F43" s="599">
        <v>23308598</v>
      </c>
      <c r="G43" s="599">
        <v>18129636</v>
      </c>
      <c r="H43" s="599">
        <v>3163134</v>
      </c>
      <c r="I43" s="599">
        <v>906251</v>
      </c>
      <c r="J43" s="599">
        <v>1109577</v>
      </c>
      <c r="K43" s="599">
        <v>37789413</v>
      </c>
      <c r="L43" s="662">
        <v>5772234</v>
      </c>
      <c r="M43" s="595">
        <v>40544</v>
      </c>
      <c r="N43" s="596">
        <v>40544</v>
      </c>
      <c r="O43" s="777"/>
      <c r="P43" s="598">
        <v>40544</v>
      </c>
      <c r="Q43" s="778"/>
      <c r="R43" s="600">
        <v>19221592</v>
      </c>
      <c r="S43" s="599">
        <v>5126303</v>
      </c>
      <c r="T43" s="599">
        <v>14095289</v>
      </c>
      <c r="U43" s="599">
        <v>12718648</v>
      </c>
      <c r="V43" s="599">
        <v>169944</v>
      </c>
      <c r="W43" s="599">
        <v>409558</v>
      </c>
      <c r="X43" s="599">
        <v>797139</v>
      </c>
      <c r="Y43" s="599">
        <v>16969786</v>
      </c>
      <c r="Z43" s="662">
        <v>2251806</v>
      </c>
      <c r="AA43" s="595">
        <v>40544</v>
      </c>
      <c r="AB43" s="596">
        <v>40544</v>
      </c>
      <c r="AC43" s="777"/>
      <c r="AD43" s="598">
        <v>40544</v>
      </c>
      <c r="AE43" s="778"/>
      <c r="AF43" s="600">
        <v>5601617</v>
      </c>
      <c r="AG43" s="599">
        <v>4117840</v>
      </c>
      <c r="AH43" s="599">
        <v>1483777</v>
      </c>
      <c r="AI43" s="599">
        <v>23513</v>
      </c>
      <c r="AJ43" s="599">
        <v>9311</v>
      </c>
      <c r="AK43" s="599">
        <v>1127173</v>
      </c>
      <c r="AL43" s="599">
        <v>323780</v>
      </c>
      <c r="AM43" s="599">
        <v>5581812</v>
      </c>
      <c r="AN43" s="662">
        <v>19805</v>
      </c>
      <c r="AO43" s="595">
        <v>40544</v>
      </c>
      <c r="AP43" s="596">
        <v>40544</v>
      </c>
      <c r="AQ43" s="77"/>
    </row>
    <row r="44" spans="1:43" ht="15.75">
      <c r="A44" s="777"/>
      <c r="B44" s="598">
        <v>40909</v>
      </c>
      <c r="C44" s="778"/>
      <c r="D44" s="600">
        <v>41583961</v>
      </c>
      <c r="E44" s="599">
        <v>19800041</v>
      </c>
      <c r="F44" s="599">
        <v>21783920</v>
      </c>
      <c r="G44" s="599">
        <v>16660890</v>
      </c>
      <c r="H44" s="599">
        <v>3065466</v>
      </c>
      <c r="I44" s="599">
        <v>913246</v>
      </c>
      <c r="J44" s="599">
        <v>1144318</v>
      </c>
      <c r="K44" s="599">
        <v>35781853</v>
      </c>
      <c r="L44" s="662">
        <v>5802108</v>
      </c>
      <c r="M44" s="595">
        <v>40909</v>
      </c>
      <c r="N44" s="596">
        <v>40909</v>
      </c>
      <c r="O44" s="777"/>
      <c r="P44" s="598">
        <v>40909</v>
      </c>
      <c r="Q44" s="778"/>
      <c r="R44" s="600">
        <v>18179194</v>
      </c>
      <c r="S44" s="599">
        <v>5057321</v>
      </c>
      <c r="T44" s="599">
        <v>13121873</v>
      </c>
      <c r="U44" s="599">
        <v>11714750</v>
      </c>
      <c r="V44" s="599">
        <v>176058</v>
      </c>
      <c r="W44" s="599">
        <v>370349</v>
      </c>
      <c r="X44" s="599">
        <v>860716</v>
      </c>
      <c r="Y44" s="599">
        <v>15922735</v>
      </c>
      <c r="Z44" s="662">
        <v>2256459</v>
      </c>
      <c r="AA44" s="595">
        <v>40909</v>
      </c>
      <c r="AB44" s="596">
        <v>40909</v>
      </c>
      <c r="AC44" s="777"/>
      <c r="AD44" s="598">
        <v>40909</v>
      </c>
      <c r="AE44" s="778"/>
      <c r="AF44" s="600">
        <v>5093484</v>
      </c>
      <c r="AG44" s="599">
        <v>3621882</v>
      </c>
      <c r="AH44" s="599">
        <v>1471602</v>
      </c>
      <c r="AI44" s="599">
        <v>28458</v>
      </c>
      <c r="AJ44" s="599">
        <v>16385</v>
      </c>
      <c r="AK44" s="599">
        <v>1068938</v>
      </c>
      <c r="AL44" s="599">
        <v>357821</v>
      </c>
      <c r="AM44" s="599">
        <v>5060584</v>
      </c>
      <c r="AN44" s="662">
        <v>32900</v>
      </c>
      <c r="AO44" s="595">
        <v>40909</v>
      </c>
      <c r="AP44" s="596">
        <v>40909</v>
      </c>
      <c r="AQ44" s="77"/>
    </row>
    <row r="45" spans="1:43" ht="7.5" customHeight="1">
      <c r="A45" s="779"/>
      <c r="B45" s="717"/>
      <c r="C45" s="780"/>
      <c r="D45" s="663"/>
      <c r="E45" s="606"/>
      <c r="F45" s="606"/>
      <c r="G45" s="606"/>
      <c r="H45" s="606"/>
      <c r="I45" s="606"/>
      <c r="J45" s="606"/>
      <c r="K45" s="606"/>
      <c r="L45" s="650"/>
      <c r="M45" s="603"/>
      <c r="N45" s="604"/>
      <c r="O45" s="779"/>
      <c r="P45" s="717"/>
      <c r="Q45" s="780"/>
      <c r="R45" s="663"/>
      <c r="S45" s="606"/>
      <c r="T45" s="606"/>
      <c r="U45" s="606"/>
      <c r="V45" s="606"/>
      <c r="W45" s="606"/>
      <c r="X45" s="606"/>
      <c r="Y45" s="606"/>
      <c r="Z45" s="650"/>
      <c r="AA45" s="603"/>
      <c r="AB45" s="604"/>
      <c r="AC45" s="779"/>
      <c r="AD45" s="717"/>
      <c r="AE45" s="780"/>
      <c r="AF45" s="663"/>
      <c r="AG45" s="606"/>
      <c r="AH45" s="606"/>
      <c r="AI45" s="606"/>
      <c r="AJ45" s="606"/>
      <c r="AK45" s="606"/>
      <c r="AL45" s="606"/>
      <c r="AM45" s="606"/>
      <c r="AN45" s="650"/>
      <c r="AO45" s="603"/>
      <c r="AP45" s="604"/>
      <c r="AQ45" s="77"/>
    </row>
    <row r="46" spans="1:43" ht="15.75">
      <c r="A46" s="781">
        <v>40269</v>
      </c>
      <c r="B46" s="605">
        <v>40269</v>
      </c>
      <c r="C46" s="782">
        <v>40269</v>
      </c>
      <c r="D46" s="663">
        <v>44562852</v>
      </c>
      <c r="E46" s="606">
        <v>21333918</v>
      </c>
      <c r="F46" s="606">
        <v>23228934</v>
      </c>
      <c r="G46" s="606">
        <v>18207737</v>
      </c>
      <c r="H46" s="606">
        <v>3079248</v>
      </c>
      <c r="I46" s="606">
        <v>862472</v>
      </c>
      <c r="J46" s="606">
        <v>1079477</v>
      </c>
      <c r="K46" s="606">
        <v>38752491</v>
      </c>
      <c r="L46" s="650">
        <v>5810361</v>
      </c>
      <c r="M46" s="607">
        <v>40269</v>
      </c>
      <c r="N46" s="608">
        <v>40269</v>
      </c>
      <c r="O46" s="781">
        <v>40269</v>
      </c>
      <c r="P46" s="605">
        <v>40269</v>
      </c>
      <c r="Q46" s="782">
        <v>40269</v>
      </c>
      <c r="R46" s="663">
        <v>19330661</v>
      </c>
      <c r="S46" s="606">
        <v>5111180</v>
      </c>
      <c r="T46" s="606">
        <v>14219481</v>
      </c>
      <c r="U46" s="606">
        <v>12884628</v>
      </c>
      <c r="V46" s="606">
        <v>189359</v>
      </c>
      <c r="W46" s="606">
        <v>397336</v>
      </c>
      <c r="X46" s="606">
        <v>748158</v>
      </c>
      <c r="Y46" s="606">
        <v>17092706</v>
      </c>
      <c r="Z46" s="650">
        <v>2237955</v>
      </c>
      <c r="AA46" s="607">
        <v>40269</v>
      </c>
      <c r="AB46" s="608">
        <v>40269</v>
      </c>
      <c r="AC46" s="781">
        <v>40269</v>
      </c>
      <c r="AD46" s="605">
        <v>40269</v>
      </c>
      <c r="AE46" s="782">
        <v>40269</v>
      </c>
      <c r="AF46" s="663">
        <v>5891338</v>
      </c>
      <c r="AG46" s="606">
        <v>4350274</v>
      </c>
      <c r="AH46" s="606">
        <v>1541064</v>
      </c>
      <c r="AI46" s="606">
        <v>29305</v>
      </c>
      <c r="AJ46" s="606">
        <v>973</v>
      </c>
      <c r="AK46" s="606">
        <v>1142019</v>
      </c>
      <c r="AL46" s="606">
        <v>368767</v>
      </c>
      <c r="AM46" s="606">
        <v>5866452</v>
      </c>
      <c r="AN46" s="650">
        <v>24886</v>
      </c>
      <c r="AO46" s="607">
        <v>40269</v>
      </c>
      <c r="AP46" s="608">
        <v>40269</v>
      </c>
      <c r="AQ46" s="135"/>
    </row>
    <row r="47" spans="1:43" ht="15.75">
      <c r="A47" s="779"/>
      <c r="B47" s="605">
        <v>40634</v>
      </c>
      <c r="C47" s="780"/>
      <c r="D47" s="663">
        <v>42940522</v>
      </c>
      <c r="E47" s="606">
        <v>20011677</v>
      </c>
      <c r="F47" s="606">
        <v>22928845</v>
      </c>
      <c r="G47" s="606">
        <v>17618854</v>
      </c>
      <c r="H47" s="606">
        <v>3249897</v>
      </c>
      <c r="I47" s="606">
        <v>939518</v>
      </c>
      <c r="J47" s="606">
        <v>1120576</v>
      </c>
      <c r="K47" s="606">
        <v>37181930</v>
      </c>
      <c r="L47" s="650">
        <v>5758592</v>
      </c>
      <c r="M47" s="607">
        <v>40634</v>
      </c>
      <c r="N47" s="608">
        <v>40634</v>
      </c>
      <c r="O47" s="779"/>
      <c r="P47" s="605">
        <v>40634</v>
      </c>
      <c r="Q47" s="780"/>
      <c r="R47" s="663">
        <v>18890918</v>
      </c>
      <c r="S47" s="606">
        <v>5120672</v>
      </c>
      <c r="T47" s="606">
        <v>13770246</v>
      </c>
      <c r="U47" s="606">
        <v>12348420</v>
      </c>
      <c r="V47" s="606">
        <v>175901</v>
      </c>
      <c r="W47" s="606">
        <v>409139</v>
      </c>
      <c r="X47" s="606">
        <v>836786</v>
      </c>
      <c r="Y47" s="606">
        <v>16647160</v>
      </c>
      <c r="Z47" s="650">
        <v>2243758</v>
      </c>
      <c r="AA47" s="607">
        <v>40634</v>
      </c>
      <c r="AB47" s="608">
        <v>40634</v>
      </c>
      <c r="AC47" s="779"/>
      <c r="AD47" s="605">
        <v>40634</v>
      </c>
      <c r="AE47" s="780"/>
      <c r="AF47" s="663">
        <v>5609339</v>
      </c>
      <c r="AG47" s="606">
        <v>4095078</v>
      </c>
      <c r="AH47" s="606">
        <v>1514261</v>
      </c>
      <c r="AI47" s="606">
        <v>25241</v>
      </c>
      <c r="AJ47" s="606">
        <v>17285</v>
      </c>
      <c r="AK47" s="606">
        <v>1150447</v>
      </c>
      <c r="AL47" s="606">
        <v>321288</v>
      </c>
      <c r="AM47" s="606">
        <v>5588250</v>
      </c>
      <c r="AN47" s="650">
        <v>21089</v>
      </c>
      <c r="AO47" s="607">
        <v>40634</v>
      </c>
      <c r="AP47" s="608">
        <v>40634</v>
      </c>
      <c r="AQ47" s="135"/>
    </row>
    <row r="48" spans="1:43" ht="7.5" customHeight="1">
      <c r="A48" s="779"/>
      <c r="B48" s="717"/>
      <c r="C48" s="780"/>
      <c r="D48" s="663"/>
      <c r="E48" s="606"/>
      <c r="F48" s="606"/>
      <c r="G48" s="606"/>
      <c r="H48" s="606"/>
      <c r="I48" s="606"/>
      <c r="J48" s="606"/>
      <c r="K48" s="606"/>
      <c r="L48" s="650"/>
      <c r="M48" s="603"/>
      <c r="N48" s="604"/>
      <c r="O48" s="779"/>
      <c r="P48" s="717"/>
      <c r="Q48" s="780"/>
      <c r="R48" s="663"/>
      <c r="S48" s="606"/>
      <c r="T48" s="606"/>
      <c r="U48" s="606"/>
      <c r="V48" s="606"/>
      <c r="W48" s="606"/>
      <c r="X48" s="606"/>
      <c r="Y48" s="606"/>
      <c r="Z48" s="650"/>
      <c r="AA48" s="603"/>
      <c r="AB48" s="604"/>
      <c r="AC48" s="779"/>
      <c r="AD48" s="717"/>
      <c r="AE48" s="780"/>
      <c r="AF48" s="663"/>
      <c r="AG48" s="606"/>
      <c r="AH48" s="606"/>
      <c r="AI48" s="606"/>
      <c r="AJ48" s="606"/>
      <c r="AK48" s="606"/>
      <c r="AL48" s="606"/>
      <c r="AM48" s="606"/>
      <c r="AN48" s="650"/>
      <c r="AO48" s="603"/>
      <c r="AP48" s="604"/>
      <c r="AQ48" s="135"/>
    </row>
    <row r="49" spans="1:43" ht="15.75">
      <c r="A49" s="783">
        <v>24</v>
      </c>
      <c r="B49" s="609" t="s">
        <v>42</v>
      </c>
      <c r="C49" s="610" t="s">
        <v>269</v>
      </c>
      <c r="D49" s="663">
        <v>10302099</v>
      </c>
      <c r="E49" s="606">
        <v>4906859</v>
      </c>
      <c r="F49" s="606">
        <v>5395240</v>
      </c>
      <c r="G49" s="606">
        <v>4123013</v>
      </c>
      <c r="H49" s="606">
        <v>822013</v>
      </c>
      <c r="I49" s="606">
        <v>164799</v>
      </c>
      <c r="J49" s="606">
        <v>285415</v>
      </c>
      <c r="K49" s="606">
        <v>8833640</v>
      </c>
      <c r="L49" s="650">
        <v>1468459</v>
      </c>
      <c r="M49" s="611" t="s">
        <v>44</v>
      </c>
      <c r="N49" s="617">
        <v>2012</v>
      </c>
      <c r="O49" s="783">
        <v>24</v>
      </c>
      <c r="P49" s="609" t="s">
        <v>42</v>
      </c>
      <c r="Q49" s="610" t="s">
        <v>269</v>
      </c>
      <c r="R49" s="663">
        <v>4540613</v>
      </c>
      <c r="S49" s="606">
        <v>1302333</v>
      </c>
      <c r="T49" s="606">
        <v>3238280</v>
      </c>
      <c r="U49" s="606">
        <v>2922994</v>
      </c>
      <c r="V49" s="606">
        <v>50712</v>
      </c>
      <c r="W49" s="606">
        <v>53071</v>
      </c>
      <c r="X49" s="606">
        <v>211503</v>
      </c>
      <c r="Y49" s="606">
        <v>3987470</v>
      </c>
      <c r="Z49" s="650">
        <v>553143</v>
      </c>
      <c r="AA49" s="611" t="s">
        <v>44</v>
      </c>
      <c r="AB49" s="617">
        <v>2012</v>
      </c>
      <c r="AC49" s="783">
        <v>24</v>
      </c>
      <c r="AD49" s="609" t="s">
        <v>42</v>
      </c>
      <c r="AE49" s="610" t="s">
        <v>269</v>
      </c>
      <c r="AF49" s="663">
        <v>1400323</v>
      </c>
      <c r="AG49" s="606">
        <v>1061102</v>
      </c>
      <c r="AH49" s="606">
        <v>339221</v>
      </c>
      <c r="AI49" s="606">
        <v>7809</v>
      </c>
      <c r="AJ49" s="606">
        <v>8011</v>
      </c>
      <c r="AK49" s="606">
        <v>245786</v>
      </c>
      <c r="AL49" s="606">
        <v>77615</v>
      </c>
      <c r="AM49" s="606">
        <v>1393962</v>
      </c>
      <c r="AN49" s="650">
        <v>6361</v>
      </c>
      <c r="AO49" s="611" t="s">
        <v>44</v>
      </c>
      <c r="AP49" s="617">
        <v>2012</v>
      </c>
      <c r="AQ49" s="135"/>
    </row>
    <row r="50" spans="1:43" ht="15.75">
      <c r="A50" s="784" t="s">
        <v>45</v>
      </c>
      <c r="B50" s="613" t="s">
        <v>45</v>
      </c>
      <c r="C50" s="610" t="s">
        <v>270</v>
      </c>
      <c r="D50" s="663">
        <v>10002099</v>
      </c>
      <c r="E50" s="606">
        <v>4822135</v>
      </c>
      <c r="F50" s="606">
        <v>5179964</v>
      </c>
      <c r="G50" s="606">
        <v>3882945</v>
      </c>
      <c r="H50" s="606">
        <v>743507</v>
      </c>
      <c r="I50" s="606">
        <v>288580</v>
      </c>
      <c r="J50" s="606">
        <v>264932</v>
      </c>
      <c r="K50" s="606">
        <v>8665590</v>
      </c>
      <c r="L50" s="650">
        <v>1336509</v>
      </c>
      <c r="M50" s="611" t="s">
        <v>46</v>
      </c>
      <c r="N50" s="612" t="s">
        <v>45</v>
      </c>
      <c r="O50" s="784" t="s">
        <v>45</v>
      </c>
      <c r="P50" s="613" t="s">
        <v>45</v>
      </c>
      <c r="Q50" s="610" t="s">
        <v>270</v>
      </c>
      <c r="R50" s="663">
        <v>4235342</v>
      </c>
      <c r="S50" s="606">
        <v>1281691</v>
      </c>
      <c r="T50" s="606">
        <v>2953651</v>
      </c>
      <c r="U50" s="606">
        <v>2580808</v>
      </c>
      <c r="V50" s="606">
        <v>41710</v>
      </c>
      <c r="W50" s="606">
        <v>152344</v>
      </c>
      <c r="X50" s="606">
        <v>178789</v>
      </c>
      <c r="Y50" s="606">
        <v>3769709</v>
      </c>
      <c r="Z50" s="650">
        <v>465633</v>
      </c>
      <c r="AA50" s="611" t="s">
        <v>46</v>
      </c>
      <c r="AB50" s="612" t="s">
        <v>45</v>
      </c>
      <c r="AC50" s="784" t="s">
        <v>45</v>
      </c>
      <c r="AD50" s="613" t="s">
        <v>45</v>
      </c>
      <c r="AE50" s="610" t="s">
        <v>270</v>
      </c>
      <c r="AF50" s="663">
        <v>1405030</v>
      </c>
      <c r="AG50" s="606">
        <v>991328</v>
      </c>
      <c r="AH50" s="606">
        <v>413702</v>
      </c>
      <c r="AI50" s="606">
        <v>6728</v>
      </c>
      <c r="AJ50" s="606">
        <v>1484</v>
      </c>
      <c r="AK50" s="606">
        <v>310451</v>
      </c>
      <c r="AL50" s="606">
        <v>95039</v>
      </c>
      <c r="AM50" s="606">
        <v>1394312</v>
      </c>
      <c r="AN50" s="650">
        <v>10718</v>
      </c>
      <c r="AO50" s="611" t="s">
        <v>46</v>
      </c>
      <c r="AP50" s="612" t="s">
        <v>45</v>
      </c>
      <c r="AQ50" s="139"/>
    </row>
    <row r="51" spans="1:43" ht="15.75">
      <c r="A51" s="784" t="s">
        <v>45</v>
      </c>
      <c r="B51" s="613" t="s">
        <v>45</v>
      </c>
      <c r="C51" s="610" t="s">
        <v>271</v>
      </c>
      <c r="D51" s="663">
        <v>11012692</v>
      </c>
      <c r="E51" s="606">
        <v>5191169</v>
      </c>
      <c r="F51" s="606">
        <v>5821523</v>
      </c>
      <c r="G51" s="606">
        <v>4507928</v>
      </c>
      <c r="H51" s="606">
        <v>767248</v>
      </c>
      <c r="I51" s="606">
        <v>255269</v>
      </c>
      <c r="J51" s="606">
        <v>291078</v>
      </c>
      <c r="K51" s="606">
        <v>9504109</v>
      </c>
      <c r="L51" s="650">
        <v>1508583</v>
      </c>
      <c r="M51" s="611" t="s">
        <v>47</v>
      </c>
      <c r="N51" s="612" t="s">
        <v>45</v>
      </c>
      <c r="O51" s="784" t="s">
        <v>45</v>
      </c>
      <c r="P51" s="613" t="s">
        <v>45</v>
      </c>
      <c r="Q51" s="610" t="s">
        <v>271</v>
      </c>
      <c r="R51" s="663">
        <v>4799242</v>
      </c>
      <c r="S51" s="606">
        <v>1201922</v>
      </c>
      <c r="T51" s="606">
        <v>3597320</v>
      </c>
      <c r="U51" s="606">
        <v>3213824</v>
      </c>
      <c r="V51" s="606">
        <v>46226</v>
      </c>
      <c r="W51" s="606">
        <v>83997</v>
      </c>
      <c r="X51" s="606">
        <v>253273</v>
      </c>
      <c r="Y51" s="606">
        <v>4180095</v>
      </c>
      <c r="Z51" s="650">
        <v>619147</v>
      </c>
      <c r="AA51" s="611" t="s">
        <v>47</v>
      </c>
      <c r="AB51" s="612" t="s">
        <v>45</v>
      </c>
      <c r="AC51" s="784" t="s">
        <v>45</v>
      </c>
      <c r="AD51" s="613" t="s">
        <v>45</v>
      </c>
      <c r="AE51" s="610" t="s">
        <v>271</v>
      </c>
      <c r="AF51" s="663">
        <v>1120281</v>
      </c>
      <c r="AG51" s="606">
        <v>747140</v>
      </c>
      <c r="AH51" s="606">
        <v>373141</v>
      </c>
      <c r="AI51" s="606">
        <v>7776</v>
      </c>
      <c r="AJ51" s="606">
        <v>3876</v>
      </c>
      <c r="AK51" s="606">
        <v>260038</v>
      </c>
      <c r="AL51" s="606">
        <v>101451</v>
      </c>
      <c r="AM51" s="606">
        <v>1111050</v>
      </c>
      <c r="AN51" s="650">
        <v>9231</v>
      </c>
      <c r="AO51" s="611" t="s">
        <v>47</v>
      </c>
      <c r="AP51" s="612" t="s">
        <v>45</v>
      </c>
      <c r="AQ51" s="135"/>
    </row>
    <row r="52" spans="1:43" ht="15.75">
      <c r="A52" s="784" t="s">
        <v>45</v>
      </c>
      <c r="B52" s="613" t="s">
        <v>45</v>
      </c>
      <c r="C52" s="610" t="s">
        <v>272</v>
      </c>
      <c r="D52" s="663">
        <v>10267071</v>
      </c>
      <c r="E52" s="606">
        <v>4879878</v>
      </c>
      <c r="F52" s="606">
        <v>5387193</v>
      </c>
      <c r="G52" s="606">
        <v>4147004</v>
      </c>
      <c r="H52" s="606">
        <v>732698</v>
      </c>
      <c r="I52" s="606">
        <v>204598</v>
      </c>
      <c r="J52" s="606">
        <v>302893</v>
      </c>
      <c r="K52" s="606">
        <v>8778514</v>
      </c>
      <c r="L52" s="650">
        <v>1488557</v>
      </c>
      <c r="M52" s="611" t="s">
        <v>48</v>
      </c>
      <c r="N52" s="612" t="s">
        <v>45</v>
      </c>
      <c r="O52" s="784" t="s">
        <v>45</v>
      </c>
      <c r="P52" s="613" t="s">
        <v>45</v>
      </c>
      <c r="Q52" s="610" t="s">
        <v>272</v>
      </c>
      <c r="R52" s="663">
        <v>4603997</v>
      </c>
      <c r="S52" s="606">
        <v>1271375</v>
      </c>
      <c r="T52" s="606">
        <v>3332622</v>
      </c>
      <c r="U52" s="606">
        <v>2997124</v>
      </c>
      <c r="V52" s="606">
        <v>37410</v>
      </c>
      <c r="W52" s="606">
        <v>80937</v>
      </c>
      <c r="X52" s="606">
        <v>217151</v>
      </c>
      <c r="Y52" s="606">
        <v>3985461</v>
      </c>
      <c r="Z52" s="650">
        <v>618536</v>
      </c>
      <c r="AA52" s="611" t="s">
        <v>48</v>
      </c>
      <c r="AB52" s="612" t="s">
        <v>45</v>
      </c>
      <c r="AC52" s="784" t="s">
        <v>45</v>
      </c>
      <c r="AD52" s="613" t="s">
        <v>45</v>
      </c>
      <c r="AE52" s="610" t="s">
        <v>272</v>
      </c>
      <c r="AF52" s="663">
        <v>1167850</v>
      </c>
      <c r="AG52" s="606">
        <v>822312</v>
      </c>
      <c r="AH52" s="606">
        <v>345538</v>
      </c>
      <c r="AI52" s="606">
        <v>6145</v>
      </c>
      <c r="AJ52" s="606">
        <v>3014</v>
      </c>
      <c r="AK52" s="606">
        <v>252663</v>
      </c>
      <c r="AL52" s="606">
        <v>83716</v>
      </c>
      <c r="AM52" s="606">
        <v>1161260</v>
      </c>
      <c r="AN52" s="650">
        <v>6590</v>
      </c>
      <c r="AO52" s="611" t="s">
        <v>48</v>
      </c>
      <c r="AP52" s="612" t="s">
        <v>45</v>
      </c>
      <c r="AQ52" s="135"/>
    </row>
    <row r="53" spans="1:43" ht="7.5" customHeight="1">
      <c r="A53" s="785"/>
      <c r="B53" s="614"/>
      <c r="C53" s="615"/>
      <c r="D53" s="663"/>
      <c r="E53" s="606"/>
      <c r="F53" s="606"/>
      <c r="G53" s="606"/>
      <c r="H53" s="606"/>
      <c r="I53" s="606"/>
      <c r="J53" s="606"/>
      <c r="K53" s="606"/>
      <c r="L53" s="650"/>
      <c r="M53" s="616"/>
      <c r="N53" s="617"/>
      <c r="O53" s="785"/>
      <c r="P53" s="614"/>
      <c r="Q53" s="615"/>
      <c r="R53" s="663"/>
      <c r="S53" s="606"/>
      <c r="T53" s="606"/>
      <c r="U53" s="606"/>
      <c r="V53" s="606"/>
      <c r="W53" s="606"/>
      <c r="X53" s="606"/>
      <c r="Y53" s="606"/>
      <c r="Z53" s="650"/>
      <c r="AA53" s="616"/>
      <c r="AB53" s="617"/>
      <c r="AC53" s="785"/>
      <c r="AD53" s="614"/>
      <c r="AE53" s="615"/>
      <c r="AF53" s="663"/>
      <c r="AG53" s="606"/>
      <c r="AH53" s="606"/>
      <c r="AI53" s="606"/>
      <c r="AJ53" s="606"/>
      <c r="AK53" s="606"/>
      <c r="AL53" s="606"/>
      <c r="AM53" s="606"/>
      <c r="AN53" s="650"/>
      <c r="AO53" s="616"/>
      <c r="AP53" s="617"/>
      <c r="AQ53" s="135"/>
    </row>
    <row r="54" spans="1:43" ht="15.75">
      <c r="A54" s="784">
        <v>24</v>
      </c>
      <c r="B54" s="613" t="s">
        <v>42</v>
      </c>
      <c r="C54" s="615" t="s">
        <v>1955</v>
      </c>
      <c r="D54" s="663">
        <v>3607086</v>
      </c>
      <c r="E54" s="606">
        <v>1751319</v>
      </c>
      <c r="F54" s="606">
        <v>1855767</v>
      </c>
      <c r="G54" s="606">
        <v>1409599</v>
      </c>
      <c r="H54" s="606">
        <v>302038</v>
      </c>
      <c r="I54" s="606">
        <v>44648</v>
      </c>
      <c r="J54" s="606">
        <v>99482</v>
      </c>
      <c r="K54" s="606">
        <v>3088266</v>
      </c>
      <c r="L54" s="650">
        <v>518820</v>
      </c>
      <c r="M54" s="611" t="s">
        <v>49</v>
      </c>
      <c r="N54" s="617">
        <v>2012</v>
      </c>
      <c r="O54" s="784">
        <v>24</v>
      </c>
      <c r="P54" s="613" t="s">
        <v>42</v>
      </c>
      <c r="Q54" s="615" t="s">
        <v>1955</v>
      </c>
      <c r="R54" s="663">
        <v>1482359</v>
      </c>
      <c r="S54" s="606">
        <v>445675</v>
      </c>
      <c r="T54" s="606">
        <v>1036684</v>
      </c>
      <c r="U54" s="606">
        <v>933910</v>
      </c>
      <c r="V54" s="606">
        <v>17326</v>
      </c>
      <c r="W54" s="606">
        <v>13735</v>
      </c>
      <c r="X54" s="606">
        <v>71713</v>
      </c>
      <c r="Y54" s="606">
        <v>1320427</v>
      </c>
      <c r="Z54" s="650">
        <v>161932</v>
      </c>
      <c r="AA54" s="611" t="s">
        <v>49</v>
      </c>
      <c r="AB54" s="617">
        <v>2012</v>
      </c>
      <c r="AC54" s="784">
        <v>24</v>
      </c>
      <c r="AD54" s="613" t="s">
        <v>42</v>
      </c>
      <c r="AE54" s="615" t="s">
        <v>1955</v>
      </c>
      <c r="AF54" s="663">
        <v>449352</v>
      </c>
      <c r="AG54" s="606">
        <v>352654</v>
      </c>
      <c r="AH54" s="606">
        <v>96698</v>
      </c>
      <c r="AI54" s="606">
        <v>2812</v>
      </c>
      <c r="AJ54" s="606">
        <v>2374</v>
      </c>
      <c r="AK54" s="606">
        <v>66409</v>
      </c>
      <c r="AL54" s="606">
        <v>25103</v>
      </c>
      <c r="AM54" s="606">
        <v>447371</v>
      </c>
      <c r="AN54" s="650">
        <v>1981</v>
      </c>
      <c r="AO54" s="611" t="s">
        <v>49</v>
      </c>
      <c r="AP54" s="617">
        <v>2012</v>
      </c>
      <c r="AQ54" s="139"/>
    </row>
    <row r="55" spans="1:43" ht="15.75">
      <c r="A55" s="2020" t="s">
        <v>45</v>
      </c>
      <c r="B55" s="609" t="s">
        <v>45</v>
      </c>
      <c r="C55" s="615">
        <v>2</v>
      </c>
      <c r="D55" s="663">
        <v>3348599</v>
      </c>
      <c r="E55" s="606">
        <v>1590841</v>
      </c>
      <c r="F55" s="606">
        <v>1757758</v>
      </c>
      <c r="G55" s="606">
        <v>1351423</v>
      </c>
      <c r="H55" s="606">
        <v>266275</v>
      </c>
      <c r="I55" s="606">
        <v>46826</v>
      </c>
      <c r="J55" s="606">
        <v>93234</v>
      </c>
      <c r="K55" s="606">
        <v>2872975</v>
      </c>
      <c r="L55" s="650">
        <v>475624</v>
      </c>
      <c r="M55" s="611" t="s">
        <v>50</v>
      </c>
      <c r="N55" s="612" t="s">
        <v>45</v>
      </c>
      <c r="O55" s="2020" t="s">
        <v>45</v>
      </c>
      <c r="P55" s="609" t="s">
        <v>45</v>
      </c>
      <c r="Q55" s="615">
        <v>2</v>
      </c>
      <c r="R55" s="663">
        <v>1449838</v>
      </c>
      <c r="S55" s="606">
        <v>416671</v>
      </c>
      <c r="T55" s="606">
        <v>1033167</v>
      </c>
      <c r="U55" s="606">
        <v>934668</v>
      </c>
      <c r="V55" s="606">
        <v>16463</v>
      </c>
      <c r="W55" s="606">
        <v>12251</v>
      </c>
      <c r="X55" s="606">
        <v>69785</v>
      </c>
      <c r="Y55" s="606">
        <v>1256255</v>
      </c>
      <c r="Z55" s="650">
        <v>193583</v>
      </c>
      <c r="AA55" s="611" t="s">
        <v>50</v>
      </c>
      <c r="AB55" s="612" t="s">
        <v>45</v>
      </c>
      <c r="AC55" s="2020" t="s">
        <v>45</v>
      </c>
      <c r="AD55" s="609" t="s">
        <v>45</v>
      </c>
      <c r="AE55" s="615">
        <v>2</v>
      </c>
      <c r="AF55" s="663">
        <v>450953</v>
      </c>
      <c r="AG55" s="606">
        <v>347431</v>
      </c>
      <c r="AH55" s="606">
        <v>103522</v>
      </c>
      <c r="AI55" s="606">
        <v>2698</v>
      </c>
      <c r="AJ55" s="606">
        <v>4438</v>
      </c>
      <c r="AK55" s="606">
        <v>73513</v>
      </c>
      <c r="AL55" s="606">
        <v>22873</v>
      </c>
      <c r="AM55" s="606">
        <v>448883</v>
      </c>
      <c r="AN55" s="650">
        <v>2070</v>
      </c>
      <c r="AO55" s="611" t="s">
        <v>50</v>
      </c>
      <c r="AP55" s="612" t="s">
        <v>45</v>
      </c>
      <c r="AQ55" s="135"/>
    </row>
    <row r="56" spans="1:43" ht="15.75">
      <c r="A56" s="2020" t="s">
        <v>45</v>
      </c>
      <c r="B56" s="609" t="s">
        <v>45</v>
      </c>
      <c r="C56" s="615">
        <v>3</v>
      </c>
      <c r="D56" s="663">
        <v>3346414</v>
      </c>
      <c r="E56" s="606">
        <v>1564699</v>
      </c>
      <c r="F56" s="606">
        <v>1781715</v>
      </c>
      <c r="G56" s="606">
        <v>1361991</v>
      </c>
      <c r="H56" s="606">
        <v>253700</v>
      </c>
      <c r="I56" s="606">
        <v>73325</v>
      </c>
      <c r="J56" s="606">
        <v>92699</v>
      </c>
      <c r="K56" s="606">
        <v>2872399</v>
      </c>
      <c r="L56" s="650">
        <v>474015</v>
      </c>
      <c r="M56" s="611" t="s">
        <v>51</v>
      </c>
      <c r="N56" s="612" t="s">
        <v>45</v>
      </c>
      <c r="O56" s="2020" t="s">
        <v>45</v>
      </c>
      <c r="P56" s="609" t="s">
        <v>45</v>
      </c>
      <c r="Q56" s="615">
        <v>3</v>
      </c>
      <c r="R56" s="663">
        <v>1608416</v>
      </c>
      <c r="S56" s="606">
        <v>439987</v>
      </c>
      <c r="T56" s="606">
        <v>1168429</v>
      </c>
      <c r="U56" s="606">
        <v>1054416</v>
      </c>
      <c r="V56" s="606">
        <v>16923</v>
      </c>
      <c r="W56" s="606">
        <v>27085</v>
      </c>
      <c r="X56" s="606">
        <v>70005</v>
      </c>
      <c r="Y56" s="606">
        <v>1410788</v>
      </c>
      <c r="Z56" s="650">
        <v>197628</v>
      </c>
      <c r="AA56" s="611" t="s">
        <v>51</v>
      </c>
      <c r="AB56" s="612" t="s">
        <v>45</v>
      </c>
      <c r="AC56" s="2020" t="s">
        <v>45</v>
      </c>
      <c r="AD56" s="609" t="s">
        <v>45</v>
      </c>
      <c r="AE56" s="615">
        <v>3</v>
      </c>
      <c r="AF56" s="663">
        <v>500018</v>
      </c>
      <c r="AG56" s="606">
        <v>361017</v>
      </c>
      <c r="AH56" s="606">
        <v>139001</v>
      </c>
      <c r="AI56" s="606">
        <v>2299</v>
      </c>
      <c r="AJ56" s="606">
        <v>1199</v>
      </c>
      <c r="AK56" s="606">
        <v>105864</v>
      </c>
      <c r="AL56" s="606">
        <v>29639</v>
      </c>
      <c r="AM56" s="606">
        <v>497708</v>
      </c>
      <c r="AN56" s="650">
        <v>2310</v>
      </c>
      <c r="AO56" s="611" t="s">
        <v>51</v>
      </c>
      <c r="AP56" s="612" t="s">
        <v>45</v>
      </c>
      <c r="AQ56" s="135"/>
    </row>
    <row r="57" spans="1:43" ht="15.75">
      <c r="A57" s="2020" t="s">
        <v>45</v>
      </c>
      <c r="B57" s="609" t="s">
        <v>45</v>
      </c>
      <c r="C57" s="615">
        <v>4</v>
      </c>
      <c r="D57" s="663">
        <v>3386807</v>
      </c>
      <c r="E57" s="606">
        <v>1699484</v>
      </c>
      <c r="F57" s="606">
        <v>1687323</v>
      </c>
      <c r="G57" s="606">
        <v>1295450</v>
      </c>
      <c r="H57" s="606">
        <v>223958</v>
      </c>
      <c r="I57" s="606">
        <v>93715</v>
      </c>
      <c r="J57" s="606">
        <v>74200</v>
      </c>
      <c r="K57" s="606">
        <v>2961762</v>
      </c>
      <c r="L57" s="650">
        <v>425045</v>
      </c>
      <c r="M57" s="611" t="s">
        <v>52</v>
      </c>
      <c r="N57" s="612" t="s">
        <v>45</v>
      </c>
      <c r="O57" s="2020" t="s">
        <v>45</v>
      </c>
      <c r="P57" s="609" t="s">
        <v>45</v>
      </c>
      <c r="Q57" s="615">
        <v>4</v>
      </c>
      <c r="R57" s="663">
        <v>1385328</v>
      </c>
      <c r="S57" s="606">
        <v>430222</v>
      </c>
      <c r="T57" s="606">
        <v>955106</v>
      </c>
      <c r="U57" s="606">
        <v>843228</v>
      </c>
      <c r="V57" s="606">
        <v>12013</v>
      </c>
      <c r="W57" s="606">
        <v>46393</v>
      </c>
      <c r="X57" s="606">
        <v>53472</v>
      </c>
      <c r="Y57" s="606">
        <v>1251819</v>
      </c>
      <c r="Z57" s="650">
        <v>133509</v>
      </c>
      <c r="AA57" s="611" t="s">
        <v>52</v>
      </c>
      <c r="AB57" s="612" t="s">
        <v>45</v>
      </c>
      <c r="AC57" s="2020" t="s">
        <v>45</v>
      </c>
      <c r="AD57" s="609" t="s">
        <v>45</v>
      </c>
      <c r="AE57" s="615">
        <v>4</v>
      </c>
      <c r="AF57" s="663">
        <v>483305</v>
      </c>
      <c r="AG57" s="606">
        <v>343540</v>
      </c>
      <c r="AH57" s="606">
        <v>139765</v>
      </c>
      <c r="AI57" s="606">
        <v>2315</v>
      </c>
      <c r="AJ57" s="606">
        <v>6</v>
      </c>
      <c r="AK57" s="606">
        <v>108305</v>
      </c>
      <c r="AL57" s="606">
        <v>29139</v>
      </c>
      <c r="AM57" s="606">
        <v>480223</v>
      </c>
      <c r="AN57" s="650">
        <v>3082</v>
      </c>
      <c r="AO57" s="611" t="s">
        <v>52</v>
      </c>
      <c r="AP57" s="612" t="s">
        <v>45</v>
      </c>
      <c r="AQ57" s="135"/>
    </row>
    <row r="58" spans="1:43" ht="15.75">
      <c r="A58" s="2020" t="s">
        <v>45</v>
      </c>
      <c r="B58" s="609" t="s">
        <v>45</v>
      </c>
      <c r="C58" s="615">
        <v>5</v>
      </c>
      <c r="D58" s="663">
        <v>3334009</v>
      </c>
      <c r="E58" s="606">
        <v>1586002</v>
      </c>
      <c r="F58" s="606">
        <v>1748007</v>
      </c>
      <c r="G58" s="606">
        <v>1298050</v>
      </c>
      <c r="H58" s="606">
        <v>256182</v>
      </c>
      <c r="I58" s="606">
        <v>98256</v>
      </c>
      <c r="J58" s="606">
        <v>95519</v>
      </c>
      <c r="K58" s="606">
        <v>2888379</v>
      </c>
      <c r="L58" s="650">
        <v>445630</v>
      </c>
      <c r="M58" s="611" t="s">
        <v>53</v>
      </c>
      <c r="N58" s="612" t="s">
        <v>45</v>
      </c>
      <c r="O58" s="2020" t="s">
        <v>45</v>
      </c>
      <c r="P58" s="609" t="s">
        <v>45</v>
      </c>
      <c r="Q58" s="615">
        <v>5</v>
      </c>
      <c r="R58" s="663">
        <v>1424336</v>
      </c>
      <c r="S58" s="606">
        <v>417681</v>
      </c>
      <c r="T58" s="606">
        <v>1006655</v>
      </c>
      <c r="U58" s="606">
        <v>884866</v>
      </c>
      <c r="V58" s="606">
        <v>14913</v>
      </c>
      <c r="W58" s="606">
        <v>54264</v>
      </c>
      <c r="X58" s="606">
        <v>52612</v>
      </c>
      <c r="Y58" s="606">
        <v>1253102</v>
      </c>
      <c r="Z58" s="650">
        <v>171234</v>
      </c>
      <c r="AA58" s="611" t="s">
        <v>53</v>
      </c>
      <c r="AB58" s="612" t="s">
        <v>45</v>
      </c>
      <c r="AC58" s="2020" t="s">
        <v>45</v>
      </c>
      <c r="AD58" s="609" t="s">
        <v>45</v>
      </c>
      <c r="AE58" s="615">
        <v>5</v>
      </c>
      <c r="AF58" s="663">
        <v>505645</v>
      </c>
      <c r="AG58" s="606">
        <v>368688</v>
      </c>
      <c r="AH58" s="606">
        <v>136957</v>
      </c>
      <c r="AI58" s="606">
        <v>2079</v>
      </c>
      <c r="AJ58" s="606">
        <v>256</v>
      </c>
      <c r="AK58" s="606">
        <v>101122</v>
      </c>
      <c r="AL58" s="606">
        <v>33500</v>
      </c>
      <c r="AM58" s="606">
        <v>501591</v>
      </c>
      <c r="AN58" s="650">
        <v>4054</v>
      </c>
      <c r="AO58" s="611" t="s">
        <v>53</v>
      </c>
      <c r="AP58" s="612" t="s">
        <v>45</v>
      </c>
      <c r="AQ58" s="135"/>
    </row>
    <row r="59" spans="1:43" ht="16.5" customHeight="1">
      <c r="A59" s="2020" t="s">
        <v>45</v>
      </c>
      <c r="B59" s="609" t="s">
        <v>45</v>
      </c>
      <c r="C59" s="615">
        <v>6</v>
      </c>
      <c r="D59" s="663">
        <v>3281283</v>
      </c>
      <c r="E59" s="606">
        <v>1536649</v>
      </c>
      <c r="F59" s="606">
        <v>1744634</v>
      </c>
      <c r="G59" s="606">
        <v>1289445</v>
      </c>
      <c r="H59" s="606">
        <v>263367</v>
      </c>
      <c r="I59" s="606">
        <v>96609</v>
      </c>
      <c r="J59" s="606">
        <v>95213</v>
      </c>
      <c r="K59" s="606">
        <v>2815449</v>
      </c>
      <c r="L59" s="650">
        <v>465834</v>
      </c>
      <c r="M59" s="611" t="s">
        <v>54</v>
      </c>
      <c r="N59" s="612" t="s">
        <v>45</v>
      </c>
      <c r="O59" s="2020" t="s">
        <v>45</v>
      </c>
      <c r="P59" s="609" t="s">
        <v>45</v>
      </c>
      <c r="Q59" s="615">
        <v>6</v>
      </c>
      <c r="R59" s="663">
        <v>1425678</v>
      </c>
      <c r="S59" s="606">
        <v>433788</v>
      </c>
      <c r="T59" s="606">
        <v>991890</v>
      </c>
      <c r="U59" s="606">
        <v>852714</v>
      </c>
      <c r="V59" s="606">
        <v>14784</v>
      </c>
      <c r="W59" s="606">
        <v>51687</v>
      </c>
      <c r="X59" s="606">
        <v>72705</v>
      </c>
      <c r="Y59" s="606">
        <v>1264788</v>
      </c>
      <c r="Z59" s="650">
        <v>160890</v>
      </c>
      <c r="AA59" s="611" t="s">
        <v>54</v>
      </c>
      <c r="AB59" s="612" t="s">
        <v>45</v>
      </c>
      <c r="AC59" s="2020" t="s">
        <v>45</v>
      </c>
      <c r="AD59" s="609" t="s">
        <v>45</v>
      </c>
      <c r="AE59" s="615">
        <v>6</v>
      </c>
      <c r="AF59" s="663">
        <v>416080</v>
      </c>
      <c r="AG59" s="606">
        <v>279100</v>
      </c>
      <c r="AH59" s="606">
        <v>136980</v>
      </c>
      <c r="AI59" s="606">
        <v>2334</v>
      </c>
      <c r="AJ59" s="606">
        <v>1222</v>
      </c>
      <c r="AK59" s="606">
        <v>101024</v>
      </c>
      <c r="AL59" s="606">
        <v>32400</v>
      </c>
      <c r="AM59" s="606">
        <v>412498</v>
      </c>
      <c r="AN59" s="650">
        <v>3582</v>
      </c>
      <c r="AO59" s="611" t="s">
        <v>54</v>
      </c>
      <c r="AP59" s="612" t="s">
        <v>45</v>
      </c>
      <c r="AQ59" s="135"/>
    </row>
    <row r="60" spans="1:43" ht="15.75" customHeight="1">
      <c r="A60" s="2020" t="s">
        <v>45</v>
      </c>
      <c r="B60" s="609" t="s">
        <v>45</v>
      </c>
      <c r="C60" s="615">
        <v>7</v>
      </c>
      <c r="D60" s="663">
        <v>3693088</v>
      </c>
      <c r="E60" s="606">
        <v>1687666</v>
      </c>
      <c r="F60" s="606">
        <v>2005422</v>
      </c>
      <c r="G60" s="606">
        <v>1518473</v>
      </c>
      <c r="H60" s="606">
        <v>280425</v>
      </c>
      <c r="I60" s="606">
        <v>104679</v>
      </c>
      <c r="J60" s="606">
        <v>101845</v>
      </c>
      <c r="K60" s="606">
        <v>3198031</v>
      </c>
      <c r="L60" s="650">
        <v>495057</v>
      </c>
      <c r="M60" s="611" t="s">
        <v>55</v>
      </c>
      <c r="N60" s="612" t="s">
        <v>45</v>
      </c>
      <c r="O60" s="2020" t="s">
        <v>45</v>
      </c>
      <c r="P60" s="609" t="s">
        <v>45</v>
      </c>
      <c r="Q60" s="615">
        <v>7</v>
      </c>
      <c r="R60" s="663">
        <v>1662987</v>
      </c>
      <c r="S60" s="606">
        <v>415494</v>
      </c>
      <c r="T60" s="606">
        <v>1247493</v>
      </c>
      <c r="U60" s="606">
        <v>1088482</v>
      </c>
      <c r="V60" s="606">
        <v>16698</v>
      </c>
      <c r="W60" s="606">
        <v>45174</v>
      </c>
      <c r="X60" s="606">
        <v>97139</v>
      </c>
      <c r="Y60" s="606">
        <v>1430720</v>
      </c>
      <c r="Z60" s="650">
        <v>232267</v>
      </c>
      <c r="AA60" s="611" t="s">
        <v>55</v>
      </c>
      <c r="AB60" s="612" t="s">
        <v>45</v>
      </c>
      <c r="AC60" s="2020" t="s">
        <v>45</v>
      </c>
      <c r="AD60" s="609" t="s">
        <v>45</v>
      </c>
      <c r="AE60" s="615">
        <v>7</v>
      </c>
      <c r="AF60" s="663">
        <v>400962</v>
      </c>
      <c r="AG60" s="606">
        <v>250880</v>
      </c>
      <c r="AH60" s="606">
        <v>150082</v>
      </c>
      <c r="AI60" s="606">
        <v>2821</v>
      </c>
      <c r="AJ60" s="606">
        <v>1397</v>
      </c>
      <c r="AK60" s="606">
        <v>111237</v>
      </c>
      <c r="AL60" s="606">
        <v>34627</v>
      </c>
      <c r="AM60" s="606">
        <v>397958</v>
      </c>
      <c r="AN60" s="650">
        <v>3004</v>
      </c>
      <c r="AO60" s="611" t="s">
        <v>55</v>
      </c>
      <c r="AP60" s="612" t="s">
        <v>45</v>
      </c>
      <c r="AQ60" s="135"/>
    </row>
    <row r="61" spans="1:43" ht="15.75">
      <c r="A61" s="2020" t="s">
        <v>45</v>
      </c>
      <c r="B61" s="609" t="s">
        <v>45</v>
      </c>
      <c r="C61" s="615">
        <v>8</v>
      </c>
      <c r="D61" s="663">
        <v>3821280</v>
      </c>
      <c r="E61" s="606">
        <v>1785122</v>
      </c>
      <c r="F61" s="606">
        <v>2036158</v>
      </c>
      <c r="G61" s="606">
        <v>1593462</v>
      </c>
      <c r="H61" s="606">
        <v>262775</v>
      </c>
      <c r="I61" s="606">
        <v>80291</v>
      </c>
      <c r="J61" s="606">
        <v>99630</v>
      </c>
      <c r="K61" s="606">
        <v>3290485</v>
      </c>
      <c r="L61" s="650">
        <v>530795</v>
      </c>
      <c r="M61" s="611" t="s">
        <v>56</v>
      </c>
      <c r="N61" s="612" t="s">
        <v>45</v>
      </c>
      <c r="O61" s="2020" t="s">
        <v>45</v>
      </c>
      <c r="P61" s="609" t="s">
        <v>45</v>
      </c>
      <c r="Q61" s="615">
        <v>8</v>
      </c>
      <c r="R61" s="663">
        <v>1635323</v>
      </c>
      <c r="S61" s="606">
        <v>389910</v>
      </c>
      <c r="T61" s="606">
        <v>1245413</v>
      </c>
      <c r="U61" s="606">
        <v>1124357</v>
      </c>
      <c r="V61" s="606">
        <v>16601</v>
      </c>
      <c r="W61" s="606">
        <v>21787</v>
      </c>
      <c r="X61" s="606">
        <v>82668</v>
      </c>
      <c r="Y61" s="606">
        <v>1416285</v>
      </c>
      <c r="Z61" s="650">
        <v>219038</v>
      </c>
      <c r="AA61" s="611" t="s">
        <v>56</v>
      </c>
      <c r="AB61" s="612" t="s">
        <v>45</v>
      </c>
      <c r="AC61" s="2020" t="s">
        <v>45</v>
      </c>
      <c r="AD61" s="609" t="s">
        <v>45</v>
      </c>
      <c r="AE61" s="615">
        <v>8</v>
      </c>
      <c r="AF61" s="663">
        <v>347325</v>
      </c>
      <c r="AG61" s="606">
        <v>230333</v>
      </c>
      <c r="AH61" s="606">
        <v>116992</v>
      </c>
      <c r="AI61" s="606">
        <v>2569</v>
      </c>
      <c r="AJ61" s="606">
        <v>1173</v>
      </c>
      <c r="AK61" s="606">
        <v>78943</v>
      </c>
      <c r="AL61" s="606">
        <v>34307</v>
      </c>
      <c r="AM61" s="606">
        <v>343087</v>
      </c>
      <c r="AN61" s="650">
        <v>4238</v>
      </c>
      <c r="AO61" s="611" t="s">
        <v>56</v>
      </c>
      <c r="AP61" s="612" t="s">
        <v>45</v>
      </c>
      <c r="AQ61" s="135"/>
    </row>
    <row r="62" spans="1:43" ht="15.75">
      <c r="A62" s="2020" t="s">
        <v>45</v>
      </c>
      <c r="B62" s="609" t="s">
        <v>45</v>
      </c>
      <c r="C62" s="615">
        <v>9</v>
      </c>
      <c r="D62" s="663">
        <v>3498324</v>
      </c>
      <c r="E62" s="606">
        <v>1718381</v>
      </c>
      <c r="F62" s="606">
        <v>1779943</v>
      </c>
      <c r="G62" s="606">
        <v>1395993</v>
      </c>
      <c r="H62" s="606">
        <v>224048</v>
      </c>
      <c r="I62" s="606">
        <v>70299</v>
      </c>
      <c r="J62" s="606">
        <v>89603</v>
      </c>
      <c r="K62" s="606">
        <v>3015593</v>
      </c>
      <c r="L62" s="650">
        <v>482731</v>
      </c>
      <c r="M62" s="611" t="s">
        <v>57</v>
      </c>
      <c r="N62" s="612" t="s">
        <v>45</v>
      </c>
      <c r="O62" s="2020" t="s">
        <v>45</v>
      </c>
      <c r="P62" s="609" t="s">
        <v>45</v>
      </c>
      <c r="Q62" s="615">
        <v>9</v>
      </c>
      <c r="R62" s="663">
        <v>1500932</v>
      </c>
      <c r="S62" s="606">
        <v>396518</v>
      </c>
      <c r="T62" s="606">
        <v>1104414</v>
      </c>
      <c r="U62" s="606">
        <v>1000985</v>
      </c>
      <c r="V62" s="606">
        <v>12927</v>
      </c>
      <c r="W62" s="606">
        <v>17036</v>
      </c>
      <c r="X62" s="606">
        <v>73466</v>
      </c>
      <c r="Y62" s="606">
        <v>1333090</v>
      </c>
      <c r="Z62" s="650">
        <v>167842</v>
      </c>
      <c r="AA62" s="611" t="s">
        <v>57</v>
      </c>
      <c r="AB62" s="612" t="s">
        <v>45</v>
      </c>
      <c r="AC62" s="2020" t="s">
        <v>45</v>
      </c>
      <c r="AD62" s="609" t="s">
        <v>45</v>
      </c>
      <c r="AE62" s="615">
        <v>9</v>
      </c>
      <c r="AF62" s="663">
        <v>371994</v>
      </c>
      <c r="AG62" s="606">
        <v>265927</v>
      </c>
      <c r="AH62" s="606">
        <v>106067</v>
      </c>
      <c r="AI62" s="606">
        <v>2386</v>
      </c>
      <c r="AJ62" s="606">
        <v>1306</v>
      </c>
      <c r="AK62" s="606">
        <v>69858</v>
      </c>
      <c r="AL62" s="606">
        <v>32517</v>
      </c>
      <c r="AM62" s="606">
        <v>370005</v>
      </c>
      <c r="AN62" s="650">
        <v>1989</v>
      </c>
      <c r="AO62" s="611" t="s">
        <v>57</v>
      </c>
      <c r="AP62" s="612" t="s">
        <v>45</v>
      </c>
      <c r="AQ62" s="135"/>
    </row>
    <row r="63" spans="1:43" ht="16.5" customHeight="1">
      <c r="A63" s="2020" t="s">
        <v>45</v>
      </c>
      <c r="B63" s="609" t="s">
        <v>45</v>
      </c>
      <c r="C63" s="615">
        <v>10</v>
      </c>
      <c r="D63" s="663">
        <v>3330050</v>
      </c>
      <c r="E63" s="606">
        <v>1666874</v>
      </c>
      <c r="F63" s="606">
        <v>1663176</v>
      </c>
      <c r="G63" s="606">
        <v>1264173</v>
      </c>
      <c r="H63" s="606">
        <v>230758</v>
      </c>
      <c r="I63" s="606">
        <v>71295</v>
      </c>
      <c r="J63" s="606">
        <v>96950</v>
      </c>
      <c r="K63" s="606">
        <v>2851639</v>
      </c>
      <c r="L63" s="650">
        <v>478411</v>
      </c>
      <c r="M63" s="611" t="s">
        <v>58</v>
      </c>
      <c r="N63" s="612" t="s">
        <v>45</v>
      </c>
      <c r="O63" s="2020" t="s">
        <v>45</v>
      </c>
      <c r="P63" s="609" t="s">
        <v>45</v>
      </c>
      <c r="Q63" s="615">
        <v>10</v>
      </c>
      <c r="R63" s="663">
        <v>1396160</v>
      </c>
      <c r="S63" s="606">
        <v>409971</v>
      </c>
      <c r="T63" s="606">
        <v>986189</v>
      </c>
      <c r="U63" s="606">
        <v>898052</v>
      </c>
      <c r="V63" s="606">
        <v>8236</v>
      </c>
      <c r="W63" s="606">
        <v>23757</v>
      </c>
      <c r="X63" s="606">
        <v>56144</v>
      </c>
      <c r="Y63" s="606">
        <v>1204761</v>
      </c>
      <c r="Z63" s="650">
        <v>191399</v>
      </c>
      <c r="AA63" s="611" t="s">
        <v>58</v>
      </c>
      <c r="AB63" s="612" t="s">
        <v>45</v>
      </c>
      <c r="AC63" s="2020" t="s">
        <v>45</v>
      </c>
      <c r="AD63" s="609" t="s">
        <v>45</v>
      </c>
      <c r="AE63" s="615">
        <v>10</v>
      </c>
      <c r="AF63" s="663">
        <v>401978</v>
      </c>
      <c r="AG63" s="606">
        <v>278630</v>
      </c>
      <c r="AH63" s="606">
        <v>123348</v>
      </c>
      <c r="AI63" s="606">
        <v>876</v>
      </c>
      <c r="AJ63" s="606">
        <v>758</v>
      </c>
      <c r="AK63" s="606">
        <v>92470</v>
      </c>
      <c r="AL63" s="606">
        <v>29244</v>
      </c>
      <c r="AM63" s="606">
        <v>399381</v>
      </c>
      <c r="AN63" s="650">
        <v>2597</v>
      </c>
      <c r="AO63" s="611" t="s">
        <v>58</v>
      </c>
      <c r="AP63" s="612" t="s">
        <v>45</v>
      </c>
      <c r="AQ63" s="135"/>
    </row>
    <row r="64" spans="1:43" ht="15.75">
      <c r="A64" s="2020" t="s">
        <v>45</v>
      </c>
      <c r="B64" s="609" t="s">
        <v>45</v>
      </c>
      <c r="C64" s="615">
        <v>11</v>
      </c>
      <c r="D64" s="663">
        <v>3374016</v>
      </c>
      <c r="E64" s="606">
        <v>1588710</v>
      </c>
      <c r="F64" s="606">
        <v>1785306</v>
      </c>
      <c r="G64" s="606">
        <v>1377524</v>
      </c>
      <c r="H64" s="606">
        <v>238194</v>
      </c>
      <c r="I64" s="606">
        <v>70763</v>
      </c>
      <c r="J64" s="606">
        <v>98825</v>
      </c>
      <c r="K64" s="606">
        <v>2888156</v>
      </c>
      <c r="L64" s="650">
        <v>485860</v>
      </c>
      <c r="M64" s="611" t="s">
        <v>59</v>
      </c>
      <c r="N64" s="612" t="s">
        <v>45</v>
      </c>
      <c r="O64" s="2020" t="s">
        <v>45</v>
      </c>
      <c r="P64" s="609" t="s">
        <v>45</v>
      </c>
      <c r="Q64" s="615">
        <v>11</v>
      </c>
      <c r="R64" s="663">
        <v>1572532</v>
      </c>
      <c r="S64" s="606">
        <v>416654</v>
      </c>
      <c r="T64" s="606">
        <v>1155878</v>
      </c>
      <c r="U64" s="606">
        <v>1033549</v>
      </c>
      <c r="V64" s="606">
        <v>13826</v>
      </c>
      <c r="W64" s="606">
        <v>32605</v>
      </c>
      <c r="X64" s="606">
        <v>75898</v>
      </c>
      <c r="Y64" s="606">
        <v>1353353</v>
      </c>
      <c r="Z64" s="650">
        <v>219179</v>
      </c>
      <c r="AA64" s="611" t="s">
        <v>59</v>
      </c>
      <c r="AB64" s="612" t="s">
        <v>45</v>
      </c>
      <c r="AC64" s="2020" t="s">
        <v>45</v>
      </c>
      <c r="AD64" s="609" t="s">
        <v>45</v>
      </c>
      <c r="AE64" s="615">
        <v>11</v>
      </c>
      <c r="AF64" s="663">
        <v>369877</v>
      </c>
      <c r="AG64" s="606">
        <v>260498</v>
      </c>
      <c r="AH64" s="606">
        <v>109379</v>
      </c>
      <c r="AI64" s="606">
        <v>2694</v>
      </c>
      <c r="AJ64" s="606">
        <v>339</v>
      </c>
      <c r="AK64" s="606">
        <v>81422</v>
      </c>
      <c r="AL64" s="606">
        <v>24924</v>
      </c>
      <c r="AM64" s="606">
        <v>367952</v>
      </c>
      <c r="AN64" s="650">
        <v>1925</v>
      </c>
      <c r="AO64" s="611" t="s">
        <v>59</v>
      </c>
      <c r="AP64" s="612" t="s">
        <v>45</v>
      </c>
      <c r="AQ64" s="135"/>
    </row>
    <row r="65" spans="1:43" ht="15.75">
      <c r="A65" s="2023" t="s">
        <v>45</v>
      </c>
      <c r="B65" s="618" t="s">
        <v>45</v>
      </c>
      <c r="C65" s="2024">
        <v>12</v>
      </c>
      <c r="D65" s="622">
        <v>3563005</v>
      </c>
      <c r="E65" s="619">
        <v>1624294</v>
      </c>
      <c r="F65" s="619">
        <v>1938711</v>
      </c>
      <c r="G65" s="619">
        <v>1505307</v>
      </c>
      <c r="H65" s="619">
        <v>263746</v>
      </c>
      <c r="I65" s="619">
        <v>62540</v>
      </c>
      <c r="J65" s="619">
        <v>107118</v>
      </c>
      <c r="K65" s="619">
        <v>3038719</v>
      </c>
      <c r="L65" s="653">
        <v>524286</v>
      </c>
      <c r="M65" s="620" t="s">
        <v>60</v>
      </c>
      <c r="N65" s="621" t="s">
        <v>45</v>
      </c>
      <c r="O65" s="2023" t="s">
        <v>45</v>
      </c>
      <c r="P65" s="618" t="s">
        <v>45</v>
      </c>
      <c r="Q65" s="2024">
        <v>12</v>
      </c>
      <c r="R65" s="622">
        <v>1635305</v>
      </c>
      <c r="S65" s="619">
        <v>444750</v>
      </c>
      <c r="T65" s="619">
        <v>1190555</v>
      </c>
      <c r="U65" s="619">
        <v>1065523</v>
      </c>
      <c r="V65" s="619">
        <v>15348</v>
      </c>
      <c r="W65" s="619">
        <v>24575</v>
      </c>
      <c r="X65" s="619">
        <v>85109</v>
      </c>
      <c r="Y65" s="619">
        <v>1427347</v>
      </c>
      <c r="Z65" s="653">
        <v>207958</v>
      </c>
      <c r="AA65" s="620" t="s">
        <v>60</v>
      </c>
      <c r="AB65" s="621" t="s">
        <v>45</v>
      </c>
      <c r="AC65" s="2023" t="s">
        <v>45</v>
      </c>
      <c r="AD65" s="618" t="s">
        <v>45</v>
      </c>
      <c r="AE65" s="2024">
        <v>12</v>
      </c>
      <c r="AF65" s="622">
        <v>395995</v>
      </c>
      <c r="AG65" s="619">
        <v>283184</v>
      </c>
      <c r="AH65" s="619">
        <v>112811</v>
      </c>
      <c r="AI65" s="619">
        <v>2575</v>
      </c>
      <c r="AJ65" s="619">
        <v>1917</v>
      </c>
      <c r="AK65" s="619">
        <v>78771</v>
      </c>
      <c r="AL65" s="619">
        <v>29548</v>
      </c>
      <c r="AM65" s="619">
        <v>393927</v>
      </c>
      <c r="AN65" s="653">
        <v>2068</v>
      </c>
      <c r="AO65" s="620" t="s">
        <v>60</v>
      </c>
      <c r="AP65" s="621" t="s">
        <v>45</v>
      </c>
      <c r="AQ65" s="135"/>
    </row>
    <row r="66" spans="1:43" s="1946" customFormat="1" ht="15.75" customHeight="1">
      <c r="A66" s="794"/>
      <c r="B66" s="794"/>
      <c r="C66" s="794"/>
      <c r="D66" s="725"/>
      <c r="E66" s="725"/>
      <c r="F66" s="725"/>
      <c r="G66" s="725"/>
      <c r="H66" s="725"/>
      <c r="I66" s="725"/>
      <c r="J66" s="725"/>
      <c r="K66" s="725"/>
      <c r="L66" s="725"/>
      <c r="M66" s="787"/>
      <c r="N66" s="664"/>
      <c r="O66" s="725"/>
      <c r="P66" s="725"/>
      <c r="Q66" s="725"/>
      <c r="R66" s="725"/>
      <c r="S66" s="725"/>
      <c r="T66" s="725"/>
      <c r="U66" s="725"/>
      <c r="V66" s="725"/>
      <c r="W66" s="725"/>
      <c r="X66" s="725"/>
      <c r="Y66" s="725"/>
      <c r="Z66" s="725"/>
      <c r="AA66" s="787"/>
      <c r="AB66" s="664"/>
      <c r="AC66" s="725"/>
      <c r="AD66" s="725"/>
      <c r="AE66" s="795"/>
      <c r="AF66" s="725"/>
      <c r="AG66" s="725"/>
      <c r="AH66" s="725"/>
      <c r="AI66" s="725"/>
      <c r="AJ66" s="725"/>
      <c r="AK66" s="725"/>
      <c r="AL66" s="725"/>
      <c r="AM66" s="725"/>
      <c r="AN66" s="725"/>
      <c r="AO66" s="787"/>
      <c r="AP66" s="664"/>
    </row>
    <row r="67" spans="1:43" s="1946" customFormat="1" ht="18.75" customHeight="1">
      <c r="A67" s="796" t="s">
        <v>453</v>
      </c>
      <c r="B67" s="796"/>
      <c r="C67" s="796"/>
      <c r="D67" s="728" t="s">
        <v>2224</v>
      </c>
      <c r="E67" s="797"/>
      <c r="F67" s="797"/>
      <c r="G67" s="797"/>
      <c r="H67" s="797"/>
      <c r="I67" s="797"/>
      <c r="J67" s="797"/>
      <c r="K67" s="797"/>
      <c r="L67" s="797"/>
      <c r="M67" s="798"/>
      <c r="N67" s="799"/>
      <c r="O67" s="800" t="s">
        <v>454</v>
      </c>
      <c r="P67" s="800"/>
      <c r="Q67" s="800"/>
      <c r="R67" s="728" t="s">
        <v>2225</v>
      </c>
      <c r="S67" s="797"/>
      <c r="T67" s="797"/>
      <c r="U67" s="797"/>
      <c r="V67" s="797"/>
      <c r="W67" s="797"/>
      <c r="X67" s="797"/>
      <c r="Y67" s="797"/>
      <c r="Z67" s="797"/>
      <c r="AA67" s="798"/>
      <c r="AB67" s="799"/>
      <c r="AC67" s="800" t="s">
        <v>455</v>
      </c>
      <c r="AD67" s="801"/>
      <c r="AE67" s="802"/>
      <c r="AF67" s="727" t="s">
        <v>2226</v>
      </c>
      <c r="AG67" s="742"/>
      <c r="AH67" s="742"/>
      <c r="AI67" s="742"/>
      <c r="AJ67" s="742"/>
      <c r="AK67" s="742"/>
      <c r="AL67" s="742"/>
      <c r="AM67" s="742"/>
      <c r="AN67" s="742"/>
      <c r="AO67" s="798"/>
      <c r="AP67" s="799"/>
    </row>
    <row r="68" spans="1:43" ht="18.75" customHeight="1">
      <c r="A68" s="775">
        <v>39448</v>
      </c>
      <c r="B68" s="593">
        <v>39448</v>
      </c>
      <c r="C68" s="776">
        <v>39448</v>
      </c>
      <c r="D68" s="661">
        <v>7012475</v>
      </c>
      <c r="E68" s="594">
        <v>3189194</v>
      </c>
      <c r="F68" s="594">
        <v>3823281</v>
      </c>
      <c r="G68" s="594">
        <v>3287798</v>
      </c>
      <c r="H68" s="594">
        <v>491464</v>
      </c>
      <c r="I68" s="599" t="s">
        <v>40</v>
      </c>
      <c r="J68" s="594">
        <v>44019</v>
      </c>
      <c r="K68" s="594">
        <v>6651942</v>
      </c>
      <c r="L68" s="597">
        <v>360536</v>
      </c>
      <c r="M68" s="595">
        <v>39448</v>
      </c>
      <c r="N68" s="596">
        <v>39448</v>
      </c>
      <c r="O68" s="775">
        <v>39448</v>
      </c>
      <c r="P68" s="593">
        <v>39448</v>
      </c>
      <c r="Q68" s="776">
        <v>39448</v>
      </c>
      <c r="R68" s="661">
        <v>2199542</v>
      </c>
      <c r="S68" s="594">
        <v>2060146</v>
      </c>
      <c r="T68" s="594">
        <v>139396</v>
      </c>
      <c r="U68" s="594" t="s">
        <v>40</v>
      </c>
      <c r="V68" s="594">
        <v>76651</v>
      </c>
      <c r="W68" s="594">
        <v>51931</v>
      </c>
      <c r="X68" s="594">
        <v>10814</v>
      </c>
      <c r="Y68" s="594">
        <v>2199542</v>
      </c>
      <c r="Z68" s="597" t="s">
        <v>40</v>
      </c>
      <c r="AA68" s="595">
        <v>39448</v>
      </c>
      <c r="AB68" s="596">
        <v>39448</v>
      </c>
      <c r="AC68" s="775">
        <v>39448</v>
      </c>
      <c r="AD68" s="593">
        <v>39448</v>
      </c>
      <c r="AE68" s="776">
        <v>39448</v>
      </c>
      <c r="AF68" s="661">
        <v>35535574</v>
      </c>
      <c r="AG68" s="594">
        <v>31011595</v>
      </c>
      <c r="AH68" s="594">
        <v>4523979</v>
      </c>
      <c r="AI68" s="594">
        <v>254163</v>
      </c>
      <c r="AJ68" s="594">
        <v>4178518</v>
      </c>
      <c r="AK68" s="594" t="s">
        <v>40</v>
      </c>
      <c r="AL68" s="594">
        <v>91298</v>
      </c>
      <c r="AM68" s="594">
        <v>35534260</v>
      </c>
      <c r="AN68" s="597">
        <v>1314</v>
      </c>
      <c r="AO68" s="656">
        <v>39448</v>
      </c>
      <c r="AP68" s="657">
        <v>39448</v>
      </c>
      <c r="AQ68" s="578"/>
    </row>
    <row r="69" spans="1:43" ht="15.75">
      <c r="A69" s="777"/>
      <c r="B69" s="598">
        <v>39814</v>
      </c>
      <c r="C69" s="778"/>
      <c r="D69" s="600">
        <v>6099084</v>
      </c>
      <c r="E69" s="599">
        <v>2692073</v>
      </c>
      <c r="F69" s="599">
        <v>3407011</v>
      </c>
      <c r="G69" s="599">
        <v>2876624</v>
      </c>
      <c r="H69" s="599">
        <v>498354</v>
      </c>
      <c r="I69" s="599" t="s">
        <v>40</v>
      </c>
      <c r="J69" s="599">
        <v>32033</v>
      </c>
      <c r="K69" s="599">
        <v>5650579</v>
      </c>
      <c r="L69" s="662">
        <v>448505</v>
      </c>
      <c r="M69" s="595">
        <v>39814</v>
      </c>
      <c r="N69" s="596">
        <v>39814</v>
      </c>
      <c r="O69" s="777"/>
      <c r="P69" s="598">
        <v>39814</v>
      </c>
      <c r="Q69" s="778"/>
      <c r="R69" s="600">
        <v>1909080</v>
      </c>
      <c r="S69" s="599">
        <v>1790564</v>
      </c>
      <c r="T69" s="599">
        <v>118516</v>
      </c>
      <c r="U69" s="599" t="s">
        <v>40</v>
      </c>
      <c r="V69" s="599">
        <v>64855</v>
      </c>
      <c r="W69" s="599">
        <v>53380</v>
      </c>
      <c r="X69" s="599">
        <v>281</v>
      </c>
      <c r="Y69" s="599">
        <v>1909080</v>
      </c>
      <c r="Z69" s="662" t="s">
        <v>40</v>
      </c>
      <c r="AA69" s="595">
        <v>39814</v>
      </c>
      <c r="AB69" s="596">
        <v>39814</v>
      </c>
      <c r="AC69" s="777"/>
      <c r="AD69" s="598">
        <v>39814</v>
      </c>
      <c r="AE69" s="778"/>
      <c r="AF69" s="600">
        <v>28970240</v>
      </c>
      <c r="AG69" s="599">
        <v>25183338</v>
      </c>
      <c r="AH69" s="599">
        <v>3786902</v>
      </c>
      <c r="AI69" s="599">
        <v>94305</v>
      </c>
      <c r="AJ69" s="599">
        <v>3614548</v>
      </c>
      <c r="AK69" s="599" t="s">
        <v>40</v>
      </c>
      <c r="AL69" s="599">
        <v>78049</v>
      </c>
      <c r="AM69" s="599">
        <v>28966286</v>
      </c>
      <c r="AN69" s="662">
        <v>3954</v>
      </c>
      <c r="AO69" s="595">
        <v>39814</v>
      </c>
      <c r="AP69" s="596">
        <v>39814</v>
      </c>
      <c r="AQ69" s="77"/>
    </row>
    <row r="70" spans="1:43" ht="15.75">
      <c r="A70" s="777"/>
      <c r="B70" s="598">
        <v>40179</v>
      </c>
      <c r="C70" s="778"/>
      <c r="D70" s="600">
        <v>7040644</v>
      </c>
      <c r="E70" s="599">
        <v>2831655</v>
      </c>
      <c r="F70" s="599">
        <v>4208989</v>
      </c>
      <c r="G70" s="599">
        <v>3315768</v>
      </c>
      <c r="H70" s="599">
        <v>851223</v>
      </c>
      <c r="I70" s="599" t="s">
        <v>40</v>
      </c>
      <c r="J70" s="599">
        <v>41998</v>
      </c>
      <c r="K70" s="599">
        <v>6297766</v>
      </c>
      <c r="L70" s="662">
        <v>742878</v>
      </c>
      <c r="M70" s="595">
        <v>40179</v>
      </c>
      <c r="N70" s="596">
        <v>40179</v>
      </c>
      <c r="O70" s="777"/>
      <c r="P70" s="598">
        <v>40179</v>
      </c>
      <c r="Q70" s="778"/>
      <c r="R70" s="600">
        <v>2173456</v>
      </c>
      <c r="S70" s="599">
        <v>2051377</v>
      </c>
      <c r="T70" s="599">
        <v>122079</v>
      </c>
      <c r="U70" s="599" t="s">
        <v>40</v>
      </c>
      <c r="V70" s="599">
        <v>58112</v>
      </c>
      <c r="W70" s="599">
        <v>63522</v>
      </c>
      <c r="X70" s="599">
        <v>445</v>
      </c>
      <c r="Y70" s="599">
        <v>2173456</v>
      </c>
      <c r="Z70" s="662" t="s">
        <v>40</v>
      </c>
      <c r="AA70" s="595">
        <v>40179</v>
      </c>
      <c r="AB70" s="596">
        <v>40179</v>
      </c>
      <c r="AC70" s="777"/>
      <c r="AD70" s="598">
        <v>40179</v>
      </c>
      <c r="AE70" s="778"/>
      <c r="AF70" s="600">
        <v>31676155</v>
      </c>
      <c r="AG70" s="599">
        <v>27617103</v>
      </c>
      <c r="AH70" s="599">
        <v>4059052</v>
      </c>
      <c r="AI70" s="599">
        <v>88181</v>
      </c>
      <c r="AJ70" s="599">
        <v>3881361</v>
      </c>
      <c r="AK70" s="599" t="s">
        <v>40</v>
      </c>
      <c r="AL70" s="599">
        <v>89510</v>
      </c>
      <c r="AM70" s="599">
        <v>31669589</v>
      </c>
      <c r="AN70" s="662">
        <v>6566</v>
      </c>
      <c r="AO70" s="595">
        <v>40179</v>
      </c>
      <c r="AP70" s="596">
        <v>40179</v>
      </c>
      <c r="AQ70" s="77"/>
    </row>
    <row r="71" spans="1:43" ht="15.75">
      <c r="A71" s="777"/>
      <c r="B71" s="598">
        <v>40544</v>
      </c>
      <c r="C71" s="778"/>
      <c r="D71" s="600">
        <v>7007365</v>
      </c>
      <c r="E71" s="599">
        <v>3058466</v>
      </c>
      <c r="F71" s="599">
        <v>3948899</v>
      </c>
      <c r="G71" s="599">
        <v>3208512</v>
      </c>
      <c r="H71" s="599">
        <v>700759</v>
      </c>
      <c r="I71" s="599" t="s">
        <v>40</v>
      </c>
      <c r="J71" s="599">
        <v>39628</v>
      </c>
      <c r="K71" s="599">
        <v>6267046</v>
      </c>
      <c r="L71" s="662">
        <v>740319</v>
      </c>
      <c r="M71" s="595">
        <v>40544</v>
      </c>
      <c r="N71" s="596">
        <v>40544</v>
      </c>
      <c r="O71" s="777"/>
      <c r="P71" s="598">
        <v>40544</v>
      </c>
      <c r="Q71" s="778"/>
      <c r="R71" s="600">
        <v>2125765</v>
      </c>
      <c r="S71" s="599">
        <v>2005314</v>
      </c>
      <c r="T71" s="599">
        <v>120451</v>
      </c>
      <c r="U71" s="599" t="s">
        <v>40</v>
      </c>
      <c r="V71" s="599">
        <v>63100</v>
      </c>
      <c r="W71" s="599">
        <v>56585</v>
      </c>
      <c r="X71" s="599">
        <v>766</v>
      </c>
      <c r="Y71" s="599">
        <v>2125765</v>
      </c>
      <c r="Z71" s="662" t="s">
        <v>40</v>
      </c>
      <c r="AA71" s="595">
        <v>40544</v>
      </c>
      <c r="AB71" s="596">
        <v>40544</v>
      </c>
      <c r="AC71" s="777"/>
      <c r="AD71" s="598">
        <v>40544</v>
      </c>
      <c r="AE71" s="778"/>
      <c r="AF71" s="600">
        <v>29909709</v>
      </c>
      <c r="AG71" s="599">
        <v>26092939</v>
      </c>
      <c r="AH71" s="599">
        <v>3816770</v>
      </c>
      <c r="AI71" s="599">
        <v>71837</v>
      </c>
      <c r="AJ71" s="599">
        <v>3671801</v>
      </c>
      <c r="AK71" s="599" t="s">
        <v>40</v>
      </c>
      <c r="AL71" s="599">
        <v>73132</v>
      </c>
      <c r="AM71" s="599">
        <v>29901882</v>
      </c>
      <c r="AN71" s="662">
        <v>7827</v>
      </c>
      <c r="AO71" s="595">
        <v>40544</v>
      </c>
      <c r="AP71" s="596">
        <v>40544</v>
      </c>
      <c r="AQ71" s="77"/>
    </row>
    <row r="72" spans="1:43" ht="15.75">
      <c r="A72" s="777"/>
      <c r="B72" s="598">
        <v>40909</v>
      </c>
      <c r="C72" s="778"/>
      <c r="D72" s="600">
        <v>6767270</v>
      </c>
      <c r="E72" s="599">
        <v>2899859</v>
      </c>
      <c r="F72" s="599">
        <v>3867411</v>
      </c>
      <c r="G72" s="599">
        <v>3150714</v>
      </c>
      <c r="H72" s="599">
        <v>699564</v>
      </c>
      <c r="I72" s="599" t="s">
        <v>40</v>
      </c>
      <c r="J72" s="599">
        <v>17133</v>
      </c>
      <c r="K72" s="599">
        <v>6031076</v>
      </c>
      <c r="L72" s="662">
        <v>736194</v>
      </c>
      <c r="M72" s="595">
        <v>40909</v>
      </c>
      <c r="N72" s="596">
        <v>40909</v>
      </c>
      <c r="O72" s="777"/>
      <c r="P72" s="598">
        <v>40909</v>
      </c>
      <c r="Q72" s="778"/>
      <c r="R72" s="600">
        <v>1954327</v>
      </c>
      <c r="S72" s="599">
        <v>1806920</v>
      </c>
      <c r="T72" s="599">
        <v>147407</v>
      </c>
      <c r="U72" s="599" t="s">
        <v>40</v>
      </c>
      <c r="V72" s="599">
        <v>88637</v>
      </c>
      <c r="W72" s="599">
        <v>50248</v>
      </c>
      <c r="X72" s="599">
        <v>8522</v>
      </c>
      <c r="Y72" s="599">
        <v>1954327</v>
      </c>
      <c r="Z72" s="662" t="s">
        <v>40</v>
      </c>
      <c r="AA72" s="595">
        <v>40909</v>
      </c>
      <c r="AB72" s="596">
        <v>40909</v>
      </c>
      <c r="AC72" s="777"/>
      <c r="AD72" s="598">
        <v>40909</v>
      </c>
      <c r="AE72" s="778"/>
      <c r="AF72" s="600">
        <v>28750252</v>
      </c>
      <c r="AG72" s="599">
        <v>25000893</v>
      </c>
      <c r="AH72" s="599">
        <v>3749359</v>
      </c>
      <c r="AI72" s="599">
        <v>93617</v>
      </c>
      <c r="AJ72" s="599">
        <v>3567063</v>
      </c>
      <c r="AK72" s="599" t="s">
        <v>40</v>
      </c>
      <c r="AL72" s="599">
        <v>88679</v>
      </c>
      <c r="AM72" s="599">
        <v>28663297</v>
      </c>
      <c r="AN72" s="662">
        <v>86955</v>
      </c>
      <c r="AO72" s="595">
        <v>40909</v>
      </c>
      <c r="AP72" s="596">
        <v>40909</v>
      </c>
      <c r="AQ72" s="77"/>
    </row>
    <row r="73" spans="1:43" ht="7.5" customHeight="1">
      <c r="A73" s="779"/>
      <c r="B73" s="717"/>
      <c r="C73" s="780"/>
      <c r="D73" s="663"/>
      <c r="E73" s="606"/>
      <c r="F73" s="606"/>
      <c r="G73" s="606"/>
      <c r="H73" s="606"/>
      <c r="I73" s="606"/>
      <c r="J73" s="606"/>
      <c r="K73" s="606"/>
      <c r="L73" s="650"/>
      <c r="M73" s="603"/>
      <c r="N73" s="604"/>
      <c r="O73" s="779"/>
      <c r="P73" s="717"/>
      <c r="Q73" s="780"/>
      <c r="R73" s="663"/>
      <c r="S73" s="606"/>
      <c r="T73" s="606"/>
      <c r="U73" s="606"/>
      <c r="V73" s="606"/>
      <c r="W73" s="606"/>
      <c r="X73" s="606"/>
      <c r="Y73" s="606"/>
      <c r="Z73" s="650"/>
      <c r="AA73" s="603"/>
      <c r="AB73" s="604"/>
      <c r="AC73" s="779"/>
      <c r="AD73" s="717"/>
      <c r="AE73" s="780"/>
      <c r="AF73" s="663"/>
      <c r="AG73" s="606"/>
      <c r="AH73" s="606"/>
      <c r="AI73" s="606"/>
      <c r="AJ73" s="606"/>
      <c r="AK73" s="606"/>
      <c r="AL73" s="606"/>
      <c r="AM73" s="606"/>
      <c r="AN73" s="650"/>
      <c r="AO73" s="603"/>
      <c r="AP73" s="604"/>
      <c r="AQ73" s="77"/>
    </row>
    <row r="74" spans="1:43" ht="15.75">
      <c r="A74" s="781">
        <v>40269</v>
      </c>
      <c r="B74" s="605">
        <v>40269</v>
      </c>
      <c r="C74" s="782">
        <v>40269</v>
      </c>
      <c r="D74" s="663">
        <v>7115134</v>
      </c>
      <c r="E74" s="606">
        <v>2939292</v>
      </c>
      <c r="F74" s="606">
        <v>4175842</v>
      </c>
      <c r="G74" s="606">
        <v>3329734</v>
      </c>
      <c r="H74" s="606">
        <v>804725</v>
      </c>
      <c r="I74" s="606" t="s">
        <v>40</v>
      </c>
      <c r="J74" s="606">
        <v>41383</v>
      </c>
      <c r="K74" s="606">
        <v>6372148</v>
      </c>
      <c r="L74" s="650">
        <v>742986</v>
      </c>
      <c r="M74" s="607">
        <v>40269</v>
      </c>
      <c r="N74" s="608">
        <v>40269</v>
      </c>
      <c r="O74" s="781">
        <v>40269</v>
      </c>
      <c r="P74" s="605">
        <v>40269</v>
      </c>
      <c r="Q74" s="782">
        <v>40269</v>
      </c>
      <c r="R74" s="663">
        <v>2178490</v>
      </c>
      <c r="S74" s="606">
        <v>2061881</v>
      </c>
      <c r="T74" s="606">
        <v>116609</v>
      </c>
      <c r="U74" s="606" t="s">
        <v>40</v>
      </c>
      <c r="V74" s="606">
        <v>57347</v>
      </c>
      <c r="W74" s="606">
        <v>58661</v>
      </c>
      <c r="X74" s="606">
        <v>601</v>
      </c>
      <c r="Y74" s="606">
        <v>2178490</v>
      </c>
      <c r="Z74" s="650" t="s">
        <v>40</v>
      </c>
      <c r="AA74" s="607">
        <v>40269</v>
      </c>
      <c r="AB74" s="608">
        <v>40269</v>
      </c>
      <c r="AC74" s="781">
        <v>40269</v>
      </c>
      <c r="AD74" s="605">
        <v>40269</v>
      </c>
      <c r="AE74" s="782">
        <v>40269</v>
      </c>
      <c r="AF74" s="663">
        <v>31299771</v>
      </c>
      <c r="AG74" s="606">
        <v>27332811</v>
      </c>
      <c r="AH74" s="606">
        <v>3966960</v>
      </c>
      <c r="AI74" s="606">
        <v>80976</v>
      </c>
      <c r="AJ74" s="606">
        <v>3799001</v>
      </c>
      <c r="AK74" s="606" t="s">
        <v>40</v>
      </c>
      <c r="AL74" s="606">
        <v>86983</v>
      </c>
      <c r="AM74" s="606">
        <v>31292831</v>
      </c>
      <c r="AN74" s="650">
        <v>6940</v>
      </c>
      <c r="AO74" s="607">
        <v>40269</v>
      </c>
      <c r="AP74" s="608">
        <v>40269</v>
      </c>
      <c r="AQ74" s="135"/>
    </row>
    <row r="75" spans="1:43" ht="15.75">
      <c r="A75" s="779"/>
      <c r="B75" s="605">
        <v>40634</v>
      </c>
      <c r="C75" s="780"/>
      <c r="D75" s="663">
        <v>6944789</v>
      </c>
      <c r="E75" s="606">
        <v>3038378</v>
      </c>
      <c r="F75" s="606">
        <v>3906411</v>
      </c>
      <c r="G75" s="606">
        <v>3163465</v>
      </c>
      <c r="H75" s="606">
        <v>704861</v>
      </c>
      <c r="I75" s="606" t="s">
        <v>40</v>
      </c>
      <c r="J75" s="606">
        <v>38085</v>
      </c>
      <c r="K75" s="606">
        <v>6204842</v>
      </c>
      <c r="L75" s="650">
        <v>739947</v>
      </c>
      <c r="M75" s="607">
        <v>40634</v>
      </c>
      <c r="N75" s="608">
        <v>40634</v>
      </c>
      <c r="O75" s="779"/>
      <c r="P75" s="605">
        <v>40634</v>
      </c>
      <c r="Q75" s="780"/>
      <c r="R75" s="663">
        <v>2100342</v>
      </c>
      <c r="S75" s="606">
        <v>1980307</v>
      </c>
      <c r="T75" s="606">
        <v>120035</v>
      </c>
      <c r="U75" s="606" t="s">
        <v>40</v>
      </c>
      <c r="V75" s="606">
        <v>64061</v>
      </c>
      <c r="W75" s="606">
        <v>55379</v>
      </c>
      <c r="X75" s="606">
        <v>595</v>
      </c>
      <c r="Y75" s="606">
        <v>2100342</v>
      </c>
      <c r="Z75" s="650" t="s">
        <v>40</v>
      </c>
      <c r="AA75" s="607">
        <v>40634</v>
      </c>
      <c r="AB75" s="608">
        <v>40634</v>
      </c>
      <c r="AC75" s="779"/>
      <c r="AD75" s="605">
        <v>40634</v>
      </c>
      <c r="AE75" s="780"/>
      <c r="AF75" s="663">
        <v>30038619</v>
      </c>
      <c r="AG75" s="606">
        <v>26126353</v>
      </c>
      <c r="AH75" s="606">
        <v>3912266</v>
      </c>
      <c r="AI75" s="606">
        <v>83701</v>
      </c>
      <c r="AJ75" s="606">
        <v>3756815</v>
      </c>
      <c r="AK75" s="606" t="s">
        <v>40</v>
      </c>
      <c r="AL75" s="606">
        <v>71750</v>
      </c>
      <c r="AM75" s="606">
        <v>30006590</v>
      </c>
      <c r="AN75" s="650">
        <v>32029</v>
      </c>
      <c r="AO75" s="607">
        <v>40634</v>
      </c>
      <c r="AP75" s="608">
        <v>40634</v>
      </c>
      <c r="AQ75" s="135"/>
    </row>
    <row r="76" spans="1:43" ht="7.5" customHeight="1">
      <c r="A76" s="779"/>
      <c r="B76" s="717"/>
      <c r="C76" s="780"/>
      <c r="D76" s="663"/>
      <c r="E76" s="606"/>
      <c r="F76" s="606"/>
      <c r="G76" s="606"/>
      <c r="H76" s="606"/>
      <c r="I76" s="606"/>
      <c r="J76" s="606"/>
      <c r="K76" s="606"/>
      <c r="L76" s="650"/>
      <c r="M76" s="603"/>
      <c r="N76" s="604"/>
      <c r="O76" s="779"/>
      <c r="P76" s="717"/>
      <c r="Q76" s="780"/>
      <c r="R76" s="663"/>
      <c r="S76" s="606"/>
      <c r="T76" s="606"/>
      <c r="U76" s="606"/>
      <c r="V76" s="606"/>
      <c r="W76" s="606"/>
      <c r="X76" s="606"/>
      <c r="Y76" s="606"/>
      <c r="Z76" s="650"/>
      <c r="AA76" s="603"/>
      <c r="AB76" s="604"/>
      <c r="AC76" s="779"/>
      <c r="AD76" s="717"/>
      <c r="AE76" s="780"/>
      <c r="AF76" s="663"/>
      <c r="AG76" s="606"/>
      <c r="AH76" s="606"/>
      <c r="AI76" s="606"/>
      <c r="AJ76" s="606"/>
      <c r="AK76" s="606"/>
      <c r="AL76" s="606"/>
      <c r="AM76" s="606"/>
      <c r="AN76" s="650"/>
      <c r="AO76" s="603"/>
      <c r="AP76" s="604"/>
      <c r="AQ76" s="135"/>
    </row>
    <row r="77" spans="1:43" ht="15.75">
      <c r="A77" s="783">
        <v>24</v>
      </c>
      <c r="B77" s="609" t="s">
        <v>42</v>
      </c>
      <c r="C77" s="610" t="s">
        <v>269</v>
      </c>
      <c r="D77" s="663">
        <v>1663859</v>
      </c>
      <c r="E77" s="606">
        <v>691913</v>
      </c>
      <c r="F77" s="606">
        <v>971946</v>
      </c>
      <c r="G77" s="606">
        <v>781893</v>
      </c>
      <c r="H77" s="606">
        <v>181437</v>
      </c>
      <c r="I77" s="606" t="s">
        <v>40</v>
      </c>
      <c r="J77" s="606">
        <v>8616</v>
      </c>
      <c r="K77" s="606">
        <v>1477708</v>
      </c>
      <c r="L77" s="650">
        <v>186151</v>
      </c>
      <c r="M77" s="611" t="s">
        <v>44</v>
      </c>
      <c r="N77" s="617">
        <v>2012</v>
      </c>
      <c r="O77" s="783">
        <v>24</v>
      </c>
      <c r="P77" s="609" t="s">
        <v>42</v>
      </c>
      <c r="Q77" s="610" t="s">
        <v>269</v>
      </c>
      <c r="R77" s="663">
        <v>493904</v>
      </c>
      <c r="S77" s="606">
        <v>468955</v>
      </c>
      <c r="T77" s="606">
        <v>24949</v>
      </c>
      <c r="U77" s="606" t="s">
        <v>40</v>
      </c>
      <c r="V77" s="606">
        <v>14840</v>
      </c>
      <c r="W77" s="606">
        <v>10109</v>
      </c>
      <c r="X77" s="606">
        <v>0</v>
      </c>
      <c r="Y77" s="606">
        <v>493904</v>
      </c>
      <c r="Z77" s="650" t="s">
        <v>40</v>
      </c>
      <c r="AA77" s="611" t="s">
        <v>44</v>
      </c>
      <c r="AB77" s="617">
        <v>2012</v>
      </c>
      <c r="AC77" s="783">
        <v>24</v>
      </c>
      <c r="AD77" s="609" t="s">
        <v>42</v>
      </c>
      <c r="AE77" s="610" t="s">
        <v>269</v>
      </c>
      <c r="AF77" s="663">
        <v>7308672</v>
      </c>
      <c r="AG77" s="606">
        <v>6262964</v>
      </c>
      <c r="AH77" s="606">
        <v>1045708</v>
      </c>
      <c r="AI77" s="606">
        <v>34819</v>
      </c>
      <c r="AJ77" s="606">
        <v>994423</v>
      </c>
      <c r="AK77" s="606" t="s">
        <v>40</v>
      </c>
      <c r="AL77" s="606">
        <v>16466</v>
      </c>
      <c r="AM77" s="606">
        <v>7282809</v>
      </c>
      <c r="AN77" s="650">
        <v>25863</v>
      </c>
      <c r="AO77" s="611" t="s">
        <v>44</v>
      </c>
      <c r="AP77" s="617">
        <v>2012</v>
      </c>
      <c r="AQ77" s="135"/>
    </row>
    <row r="78" spans="1:43" ht="15.75">
      <c r="A78" s="784" t="s">
        <v>45</v>
      </c>
      <c r="B78" s="613" t="s">
        <v>45</v>
      </c>
      <c r="C78" s="610" t="s">
        <v>270</v>
      </c>
      <c r="D78" s="663">
        <v>1686170</v>
      </c>
      <c r="E78" s="606">
        <v>777359</v>
      </c>
      <c r="F78" s="606">
        <v>908811</v>
      </c>
      <c r="G78" s="606">
        <v>735776</v>
      </c>
      <c r="H78" s="606">
        <v>167748</v>
      </c>
      <c r="I78" s="606" t="s">
        <v>40</v>
      </c>
      <c r="J78" s="606">
        <v>5287</v>
      </c>
      <c r="K78" s="606">
        <v>1521298</v>
      </c>
      <c r="L78" s="650">
        <v>164872</v>
      </c>
      <c r="M78" s="611" t="s">
        <v>46</v>
      </c>
      <c r="N78" s="612" t="s">
        <v>45</v>
      </c>
      <c r="O78" s="784" t="s">
        <v>45</v>
      </c>
      <c r="P78" s="613" t="s">
        <v>45</v>
      </c>
      <c r="Q78" s="610" t="s">
        <v>270</v>
      </c>
      <c r="R78" s="663">
        <v>493013</v>
      </c>
      <c r="S78" s="606">
        <v>458953</v>
      </c>
      <c r="T78" s="606">
        <v>34060</v>
      </c>
      <c r="U78" s="606" t="s">
        <v>40</v>
      </c>
      <c r="V78" s="606">
        <v>15421</v>
      </c>
      <c r="W78" s="606">
        <v>18373</v>
      </c>
      <c r="X78" s="606">
        <v>266</v>
      </c>
      <c r="Y78" s="606">
        <v>493013</v>
      </c>
      <c r="Z78" s="650" t="s">
        <v>40</v>
      </c>
      <c r="AA78" s="611" t="s">
        <v>46</v>
      </c>
      <c r="AB78" s="612" t="s">
        <v>45</v>
      </c>
      <c r="AC78" s="784" t="s">
        <v>45</v>
      </c>
      <c r="AD78" s="613" t="s">
        <v>45</v>
      </c>
      <c r="AE78" s="610" t="s">
        <v>270</v>
      </c>
      <c r="AF78" s="663">
        <v>7094035</v>
      </c>
      <c r="AG78" s="606">
        <v>6202455</v>
      </c>
      <c r="AH78" s="606">
        <v>891580</v>
      </c>
      <c r="AI78" s="606">
        <v>16345</v>
      </c>
      <c r="AJ78" s="606">
        <v>853541</v>
      </c>
      <c r="AK78" s="606" t="s">
        <v>40</v>
      </c>
      <c r="AL78" s="606">
        <v>21694</v>
      </c>
      <c r="AM78" s="606">
        <v>7066186</v>
      </c>
      <c r="AN78" s="650">
        <v>27849</v>
      </c>
      <c r="AO78" s="611" t="s">
        <v>46</v>
      </c>
      <c r="AP78" s="612" t="s">
        <v>45</v>
      </c>
      <c r="AQ78" s="139"/>
    </row>
    <row r="79" spans="1:43" ht="15.75">
      <c r="A79" s="784" t="s">
        <v>45</v>
      </c>
      <c r="B79" s="613" t="s">
        <v>45</v>
      </c>
      <c r="C79" s="610" t="s">
        <v>271</v>
      </c>
      <c r="D79" s="663">
        <v>1789705</v>
      </c>
      <c r="E79" s="606">
        <v>738167</v>
      </c>
      <c r="F79" s="606">
        <v>1051538</v>
      </c>
      <c r="G79" s="606">
        <v>864012</v>
      </c>
      <c r="H79" s="606">
        <v>185272</v>
      </c>
      <c r="I79" s="606" t="s">
        <v>40</v>
      </c>
      <c r="J79" s="606">
        <v>2254</v>
      </c>
      <c r="K79" s="606">
        <v>1591612</v>
      </c>
      <c r="L79" s="650">
        <v>198093</v>
      </c>
      <c r="M79" s="611" t="s">
        <v>47</v>
      </c>
      <c r="N79" s="612" t="s">
        <v>45</v>
      </c>
      <c r="O79" s="784" t="s">
        <v>45</v>
      </c>
      <c r="P79" s="613" t="s">
        <v>45</v>
      </c>
      <c r="Q79" s="610" t="s">
        <v>271</v>
      </c>
      <c r="R79" s="663">
        <v>503884</v>
      </c>
      <c r="S79" s="606">
        <v>452704</v>
      </c>
      <c r="T79" s="606">
        <v>51180</v>
      </c>
      <c r="U79" s="606" t="s">
        <v>40</v>
      </c>
      <c r="V79" s="606">
        <v>35492</v>
      </c>
      <c r="W79" s="606">
        <v>8052</v>
      </c>
      <c r="X79" s="606">
        <v>7636</v>
      </c>
      <c r="Y79" s="606">
        <v>503884</v>
      </c>
      <c r="Z79" s="650" t="s">
        <v>40</v>
      </c>
      <c r="AA79" s="611" t="s">
        <v>47</v>
      </c>
      <c r="AB79" s="612" t="s">
        <v>45</v>
      </c>
      <c r="AC79" s="784" t="s">
        <v>45</v>
      </c>
      <c r="AD79" s="613" t="s">
        <v>45</v>
      </c>
      <c r="AE79" s="610" t="s">
        <v>271</v>
      </c>
      <c r="AF79" s="663">
        <v>7661006</v>
      </c>
      <c r="AG79" s="606">
        <v>6660248</v>
      </c>
      <c r="AH79" s="606">
        <v>1000758</v>
      </c>
      <c r="AI79" s="606">
        <v>27015</v>
      </c>
      <c r="AJ79" s="606">
        <v>946226</v>
      </c>
      <c r="AK79" s="606" t="s">
        <v>40</v>
      </c>
      <c r="AL79" s="606">
        <v>27517</v>
      </c>
      <c r="AM79" s="606">
        <v>7630737</v>
      </c>
      <c r="AN79" s="650">
        <v>30269</v>
      </c>
      <c r="AO79" s="611" t="s">
        <v>47</v>
      </c>
      <c r="AP79" s="612" t="s">
        <v>45</v>
      </c>
      <c r="AQ79" s="135"/>
    </row>
    <row r="80" spans="1:43" ht="15.75">
      <c r="A80" s="784" t="s">
        <v>45</v>
      </c>
      <c r="B80" s="613" t="s">
        <v>45</v>
      </c>
      <c r="C80" s="610" t="s">
        <v>272</v>
      </c>
      <c r="D80" s="663">
        <v>1627536</v>
      </c>
      <c r="E80" s="606">
        <v>692420</v>
      </c>
      <c r="F80" s="606">
        <v>935116</v>
      </c>
      <c r="G80" s="606">
        <v>769033</v>
      </c>
      <c r="H80" s="606">
        <v>165107</v>
      </c>
      <c r="I80" s="606" t="s">
        <v>40</v>
      </c>
      <c r="J80" s="606">
        <v>976</v>
      </c>
      <c r="K80" s="606">
        <v>1440458</v>
      </c>
      <c r="L80" s="650">
        <v>187078</v>
      </c>
      <c r="M80" s="611" t="s">
        <v>48</v>
      </c>
      <c r="N80" s="612" t="s">
        <v>45</v>
      </c>
      <c r="O80" s="784" t="s">
        <v>45</v>
      </c>
      <c r="P80" s="613" t="s">
        <v>45</v>
      </c>
      <c r="Q80" s="610" t="s">
        <v>272</v>
      </c>
      <c r="R80" s="663">
        <v>463526</v>
      </c>
      <c r="S80" s="606">
        <v>426308</v>
      </c>
      <c r="T80" s="606">
        <v>37218</v>
      </c>
      <c r="U80" s="606" t="s">
        <v>40</v>
      </c>
      <c r="V80" s="606">
        <v>22884</v>
      </c>
      <c r="W80" s="606">
        <v>13714</v>
      </c>
      <c r="X80" s="606">
        <v>620</v>
      </c>
      <c r="Y80" s="606">
        <v>463526</v>
      </c>
      <c r="Z80" s="650" t="s">
        <v>40</v>
      </c>
      <c r="AA80" s="611" t="s">
        <v>48</v>
      </c>
      <c r="AB80" s="612" t="s">
        <v>45</v>
      </c>
      <c r="AC80" s="784" t="s">
        <v>45</v>
      </c>
      <c r="AD80" s="613" t="s">
        <v>45</v>
      </c>
      <c r="AE80" s="610" t="s">
        <v>272</v>
      </c>
      <c r="AF80" s="663">
        <v>6686539</v>
      </c>
      <c r="AG80" s="606">
        <v>5875226</v>
      </c>
      <c r="AH80" s="606">
        <v>811313</v>
      </c>
      <c r="AI80" s="606">
        <v>15438</v>
      </c>
      <c r="AJ80" s="606">
        <v>772873</v>
      </c>
      <c r="AK80" s="606" t="s">
        <v>40</v>
      </c>
      <c r="AL80" s="606">
        <v>23002</v>
      </c>
      <c r="AM80" s="606">
        <v>6683565</v>
      </c>
      <c r="AN80" s="650">
        <v>2974</v>
      </c>
      <c r="AO80" s="611" t="s">
        <v>48</v>
      </c>
      <c r="AP80" s="612" t="s">
        <v>45</v>
      </c>
      <c r="AQ80" s="135"/>
    </row>
    <row r="81" spans="1:43" ht="7.5" customHeight="1">
      <c r="A81" s="785"/>
      <c r="B81" s="614"/>
      <c r="C81" s="615"/>
      <c r="D81" s="663"/>
      <c r="E81" s="606"/>
      <c r="F81" s="606"/>
      <c r="G81" s="606"/>
      <c r="H81" s="606"/>
      <c r="I81" s="606"/>
      <c r="J81" s="606"/>
      <c r="K81" s="606"/>
      <c r="L81" s="650"/>
      <c r="M81" s="616"/>
      <c r="N81" s="617"/>
      <c r="O81" s="785"/>
      <c r="P81" s="614"/>
      <c r="Q81" s="615"/>
      <c r="R81" s="663"/>
      <c r="S81" s="606"/>
      <c r="T81" s="606"/>
      <c r="U81" s="606"/>
      <c r="V81" s="606"/>
      <c r="W81" s="606"/>
      <c r="X81" s="606"/>
      <c r="Y81" s="606"/>
      <c r="Z81" s="650"/>
      <c r="AA81" s="616"/>
      <c r="AB81" s="617"/>
      <c r="AC81" s="785"/>
      <c r="AD81" s="614"/>
      <c r="AE81" s="615"/>
      <c r="AF81" s="663"/>
      <c r="AG81" s="606"/>
      <c r="AH81" s="606"/>
      <c r="AI81" s="606"/>
      <c r="AJ81" s="606"/>
      <c r="AK81" s="606"/>
      <c r="AL81" s="606"/>
      <c r="AM81" s="606"/>
      <c r="AN81" s="650"/>
      <c r="AO81" s="616"/>
      <c r="AP81" s="617"/>
      <c r="AQ81" s="135"/>
    </row>
    <row r="82" spans="1:43" ht="15.75">
      <c r="A82" s="784">
        <v>24</v>
      </c>
      <c r="B82" s="613" t="s">
        <v>42</v>
      </c>
      <c r="C82" s="615" t="s">
        <v>1955</v>
      </c>
      <c r="D82" s="663">
        <v>561659</v>
      </c>
      <c r="E82" s="606">
        <v>234695</v>
      </c>
      <c r="F82" s="606">
        <v>326964</v>
      </c>
      <c r="G82" s="606">
        <v>265527</v>
      </c>
      <c r="H82" s="606">
        <v>59039</v>
      </c>
      <c r="I82" s="606" t="s">
        <v>40</v>
      </c>
      <c r="J82" s="606">
        <v>2398</v>
      </c>
      <c r="K82" s="606">
        <v>500543</v>
      </c>
      <c r="L82" s="650">
        <v>61116</v>
      </c>
      <c r="M82" s="611" t="s">
        <v>49</v>
      </c>
      <c r="N82" s="617">
        <v>2012</v>
      </c>
      <c r="O82" s="784">
        <v>24</v>
      </c>
      <c r="P82" s="613" t="s">
        <v>42</v>
      </c>
      <c r="Q82" s="615" t="s">
        <v>1955</v>
      </c>
      <c r="R82" s="663">
        <v>169693</v>
      </c>
      <c r="S82" s="606">
        <v>162321</v>
      </c>
      <c r="T82" s="606">
        <v>7372</v>
      </c>
      <c r="U82" s="606" t="s">
        <v>40</v>
      </c>
      <c r="V82" s="606">
        <v>4990</v>
      </c>
      <c r="W82" s="606">
        <v>2382</v>
      </c>
      <c r="X82" s="606">
        <v>0</v>
      </c>
      <c r="Y82" s="606">
        <v>169693</v>
      </c>
      <c r="Z82" s="650" t="s">
        <v>40</v>
      </c>
      <c r="AA82" s="611" t="s">
        <v>49</v>
      </c>
      <c r="AB82" s="617">
        <v>2012</v>
      </c>
      <c r="AC82" s="784">
        <v>24</v>
      </c>
      <c r="AD82" s="613" t="s">
        <v>42</v>
      </c>
      <c r="AE82" s="615" t="s">
        <v>1955</v>
      </c>
      <c r="AF82" s="663">
        <v>2364735</v>
      </c>
      <c r="AG82" s="606">
        <v>2035950</v>
      </c>
      <c r="AH82" s="606">
        <v>328785</v>
      </c>
      <c r="AI82" s="606">
        <v>10791</v>
      </c>
      <c r="AJ82" s="606">
        <v>313537</v>
      </c>
      <c r="AK82" s="606" t="s">
        <v>40</v>
      </c>
      <c r="AL82" s="606">
        <v>4457</v>
      </c>
      <c r="AM82" s="606">
        <v>2361174</v>
      </c>
      <c r="AN82" s="650">
        <v>3561</v>
      </c>
      <c r="AO82" s="611" t="s">
        <v>49</v>
      </c>
      <c r="AP82" s="617">
        <v>2012</v>
      </c>
      <c r="AQ82" s="139"/>
    </row>
    <row r="83" spans="1:43" ht="15.75">
      <c r="A83" s="2020" t="s">
        <v>45</v>
      </c>
      <c r="B83" s="609" t="s">
        <v>45</v>
      </c>
      <c r="C83" s="615">
        <v>2</v>
      </c>
      <c r="D83" s="663">
        <v>529816</v>
      </c>
      <c r="E83" s="606">
        <v>219590</v>
      </c>
      <c r="F83" s="606">
        <v>310226</v>
      </c>
      <c r="G83" s="606">
        <v>248330</v>
      </c>
      <c r="H83" s="606">
        <v>59830</v>
      </c>
      <c r="I83" s="606" t="s">
        <v>40</v>
      </c>
      <c r="J83" s="606">
        <v>2066</v>
      </c>
      <c r="K83" s="606">
        <v>472789</v>
      </c>
      <c r="L83" s="650">
        <v>57027</v>
      </c>
      <c r="M83" s="611" t="s">
        <v>50</v>
      </c>
      <c r="N83" s="612" t="s">
        <v>45</v>
      </c>
      <c r="O83" s="2020" t="s">
        <v>45</v>
      </c>
      <c r="P83" s="609" t="s">
        <v>45</v>
      </c>
      <c r="Q83" s="615">
        <v>2</v>
      </c>
      <c r="R83" s="663">
        <v>159099</v>
      </c>
      <c r="S83" s="606">
        <v>152227</v>
      </c>
      <c r="T83" s="606">
        <v>6872</v>
      </c>
      <c r="U83" s="606" t="s">
        <v>40</v>
      </c>
      <c r="V83" s="606">
        <v>4557</v>
      </c>
      <c r="W83" s="606">
        <v>2315</v>
      </c>
      <c r="X83" s="606">
        <v>0</v>
      </c>
      <c r="Y83" s="606">
        <v>159099</v>
      </c>
      <c r="Z83" s="650" t="s">
        <v>40</v>
      </c>
      <c r="AA83" s="611" t="s">
        <v>50</v>
      </c>
      <c r="AB83" s="612" t="s">
        <v>45</v>
      </c>
      <c r="AC83" s="2020" t="s">
        <v>45</v>
      </c>
      <c r="AD83" s="609" t="s">
        <v>45</v>
      </c>
      <c r="AE83" s="615">
        <v>2</v>
      </c>
      <c r="AF83" s="663">
        <v>2439569</v>
      </c>
      <c r="AG83" s="606">
        <v>2074739</v>
      </c>
      <c r="AH83" s="606">
        <v>364830</v>
      </c>
      <c r="AI83" s="606">
        <v>12252</v>
      </c>
      <c r="AJ83" s="606">
        <v>347373</v>
      </c>
      <c r="AK83" s="606" t="s">
        <v>40</v>
      </c>
      <c r="AL83" s="606">
        <v>5205</v>
      </c>
      <c r="AM83" s="606">
        <v>2429968</v>
      </c>
      <c r="AN83" s="650">
        <v>9601</v>
      </c>
      <c r="AO83" s="611" t="s">
        <v>50</v>
      </c>
      <c r="AP83" s="612" t="s">
        <v>45</v>
      </c>
      <c r="AQ83" s="135"/>
    </row>
    <row r="84" spans="1:43" ht="15.75">
      <c r="A84" s="2020" t="s">
        <v>45</v>
      </c>
      <c r="B84" s="609" t="s">
        <v>45</v>
      </c>
      <c r="C84" s="615">
        <v>3</v>
      </c>
      <c r="D84" s="663">
        <v>572384</v>
      </c>
      <c r="E84" s="606">
        <v>237628</v>
      </c>
      <c r="F84" s="606">
        <v>334756</v>
      </c>
      <c r="G84" s="606">
        <v>268036</v>
      </c>
      <c r="H84" s="606">
        <v>62568</v>
      </c>
      <c r="I84" s="606" t="s">
        <v>40</v>
      </c>
      <c r="J84" s="606">
        <v>4152</v>
      </c>
      <c r="K84" s="606">
        <v>504376</v>
      </c>
      <c r="L84" s="650">
        <v>68008</v>
      </c>
      <c r="M84" s="611" t="s">
        <v>51</v>
      </c>
      <c r="N84" s="612" t="s">
        <v>45</v>
      </c>
      <c r="O84" s="2020" t="s">
        <v>45</v>
      </c>
      <c r="P84" s="609" t="s">
        <v>45</v>
      </c>
      <c r="Q84" s="615">
        <v>3</v>
      </c>
      <c r="R84" s="663">
        <v>165112</v>
      </c>
      <c r="S84" s="606">
        <v>154407</v>
      </c>
      <c r="T84" s="606">
        <v>10705</v>
      </c>
      <c r="U84" s="606" t="s">
        <v>40</v>
      </c>
      <c r="V84" s="606">
        <v>5293</v>
      </c>
      <c r="W84" s="606">
        <v>5412</v>
      </c>
      <c r="X84" s="606">
        <v>0</v>
      </c>
      <c r="Y84" s="606">
        <v>165112</v>
      </c>
      <c r="Z84" s="650" t="s">
        <v>40</v>
      </c>
      <c r="AA84" s="611" t="s">
        <v>51</v>
      </c>
      <c r="AB84" s="612" t="s">
        <v>45</v>
      </c>
      <c r="AC84" s="2020" t="s">
        <v>45</v>
      </c>
      <c r="AD84" s="609" t="s">
        <v>45</v>
      </c>
      <c r="AE84" s="615">
        <v>3</v>
      </c>
      <c r="AF84" s="663">
        <v>2504368</v>
      </c>
      <c r="AG84" s="606">
        <v>2152275</v>
      </c>
      <c r="AH84" s="606">
        <v>352093</v>
      </c>
      <c r="AI84" s="606">
        <v>11776</v>
      </c>
      <c r="AJ84" s="606">
        <v>333513</v>
      </c>
      <c r="AK84" s="606" t="s">
        <v>40</v>
      </c>
      <c r="AL84" s="606">
        <v>6804</v>
      </c>
      <c r="AM84" s="606">
        <v>2491667</v>
      </c>
      <c r="AN84" s="650">
        <v>12701</v>
      </c>
      <c r="AO84" s="611" t="s">
        <v>51</v>
      </c>
      <c r="AP84" s="612" t="s">
        <v>45</v>
      </c>
      <c r="AQ84" s="135"/>
    </row>
    <row r="85" spans="1:43" ht="15.75">
      <c r="A85" s="2020" t="s">
        <v>45</v>
      </c>
      <c r="B85" s="609" t="s">
        <v>45</v>
      </c>
      <c r="C85" s="615">
        <v>4</v>
      </c>
      <c r="D85" s="663">
        <v>563019</v>
      </c>
      <c r="E85" s="606">
        <v>250822</v>
      </c>
      <c r="F85" s="606">
        <v>312197</v>
      </c>
      <c r="G85" s="606">
        <v>256027</v>
      </c>
      <c r="H85" s="606">
        <v>52402</v>
      </c>
      <c r="I85" s="606" t="s">
        <v>40</v>
      </c>
      <c r="J85" s="606">
        <v>3768</v>
      </c>
      <c r="K85" s="606">
        <v>506319</v>
      </c>
      <c r="L85" s="650">
        <v>56700</v>
      </c>
      <c r="M85" s="611" t="s">
        <v>52</v>
      </c>
      <c r="N85" s="612" t="s">
        <v>45</v>
      </c>
      <c r="O85" s="2020" t="s">
        <v>45</v>
      </c>
      <c r="P85" s="609" t="s">
        <v>45</v>
      </c>
      <c r="Q85" s="615">
        <v>4</v>
      </c>
      <c r="R85" s="663">
        <v>163850</v>
      </c>
      <c r="S85" s="606">
        <v>152323</v>
      </c>
      <c r="T85" s="606">
        <v>11527</v>
      </c>
      <c r="U85" s="606" t="s">
        <v>40</v>
      </c>
      <c r="V85" s="606">
        <v>5475</v>
      </c>
      <c r="W85" s="606">
        <v>6052</v>
      </c>
      <c r="X85" s="606">
        <v>0</v>
      </c>
      <c r="Y85" s="606">
        <v>163850</v>
      </c>
      <c r="Z85" s="650" t="s">
        <v>40</v>
      </c>
      <c r="AA85" s="611" t="s">
        <v>52</v>
      </c>
      <c r="AB85" s="612" t="s">
        <v>45</v>
      </c>
      <c r="AC85" s="2020" t="s">
        <v>45</v>
      </c>
      <c r="AD85" s="609" t="s">
        <v>45</v>
      </c>
      <c r="AE85" s="615">
        <v>4</v>
      </c>
      <c r="AF85" s="663">
        <v>2299087</v>
      </c>
      <c r="AG85" s="606">
        <v>2001286</v>
      </c>
      <c r="AH85" s="606">
        <v>297801</v>
      </c>
      <c r="AI85" s="606">
        <v>5877</v>
      </c>
      <c r="AJ85" s="606">
        <v>285280</v>
      </c>
      <c r="AK85" s="606" t="s">
        <v>40</v>
      </c>
      <c r="AL85" s="606">
        <v>6644</v>
      </c>
      <c r="AM85" s="606">
        <v>2286838</v>
      </c>
      <c r="AN85" s="650">
        <v>12249</v>
      </c>
      <c r="AO85" s="611" t="s">
        <v>52</v>
      </c>
      <c r="AP85" s="612" t="s">
        <v>45</v>
      </c>
      <c r="AQ85" s="135"/>
    </row>
    <row r="86" spans="1:43" ht="15.75">
      <c r="A86" s="2020" t="s">
        <v>45</v>
      </c>
      <c r="B86" s="609" t="s">
        <v>45</v>
      </c>
      <c r="C86" s="615">
        <v>5</v>
      </c>
      <c r="D86" s="663">
        <v>554677</v>
      </c>
      <c r="E86" s="606">
        <v>260557</v>
      </c>
      <c r="F86" s="606">
        <v>294120</v>
      </c>
      <c r="G86" s="606">
        <v>235343</v>
      </c>
      <c r="H86" s="606">
        <v>57997</v>
      </c>
      <c r="I86" s="606" t="s">
        <v>40</v>
      </c>
      <c r="J86" s="606">
        <v>780</v>
      </c>
      <c r="K86" s="606">
        <v>506155</v>
      </c>
      <c r="L86" s="650">
        <v>48522</v>
      </c>
      <c r="M86" s="611" t="s">
        <v>53</v>
      </c>
      <c r="N86" s="612" t="s">
        <v>45</v>
      </c>
      <c r="O86" s="2020" t="s">
        <v>45</v>
      </c>
      <c r="P86" s="609" t="s">
        <v>45</v>
      </c>
      <c r="Q86" s="615">
        <v>5</v>
      </c>
      <c r="R86" s="663">
        <v>166455</v>
      </c>
      <c r="S86" s="606">
        <v>155415</v>
      </c>
      <c r="T86" s="606">
        <v>11040</v>
      </c>
      <c r="U86" s="606" t="s">
        <v>40</v>
      </c>
      <c r="V86" s="606">
        <v>4432</v>
      </c>
      <c r="W86" s="606">
        <v>6599</v>
      </c>
      <c r="X86" s="606">
        <v>9</v>
      </c>
      <c r="Y86" s="606">
        <v>166455</v>
      </c>
      <c r="Z86" s="650" t="s">
        <v>40</v>
      </c>
      <c r="AA86" s="611" t="s">
        <v>53</v>
      </c>
      <c r="AB86" s="612" t="s">
        <v>45</v>
      </c>
      <c r="AC86" s="2020" t="s">
        <v>45</v>
      </c>
      <c r="AD86" s="609" t="s">
        <v>45</v>
      </c>
      <c r="AE86" s="615">
        <v>5</v>
      </c>
      <c r="AF86" s="663">
        <v>2279591</v>
      </c>
      <c r="AG86" s="606">
        <v>2009203</v>
      </c>
      <c r="AH86" s="606">
        <v>270388</v>
      </c>
      <c r="AI86" s="606">
        <v>3582</v>
      </c>
      <c r="AJ86" s="606">
        <v>258985</v>
      </c>
      <c r="AK86" s="606" t="s">
        <v>40</v>
      </c>
      <c r="AL86" s="606">
        <v>7821</v>
      </c>
      <c r="AM86" s="606">
        <v>2276873</v>
      </c>
      <c r="AN86" s="650">
        <v>2718</v>
      </c>
      <c r="AO86" s="611" t="s">
        <v>53</v>
      </c>
      <c r="AP86" s="612" t="s">
        <v>45</v>
      </c>
      <c r="AQ86" s="135"/>
    </row>
    <row r="87" spans="1:43" ht="15.75">
      <c r="A87" s="2020" t="s">
        <v>45</v>
      </c>
      <c r="B87" s="609" t="s">
        <v>45</v>
      </c>
      <c r="C87" s="615">
        <v>6</v>
      </c>
      <c r="D87" s="663">
        <v>568474</v>
      </c>
      <c r="E87" s="606">
        <v>265980</v>
      </c>
      <c r="F87" s="606">
        <v>302494</v>
      </c>
      <c r="G87" s="606">
        <v>244406</v>
      </c>
      <c r="H87" s="606">
        <v>57349</v>
      </c>
      <c r="I87" s="606" t="s">
        <v>40</v>
      </c>
      <c r="J87" s="606">
        <v>739</v>
      </c>
      <c r="K87" s="606">
        <v>508824</v>
      </c>
      <c r="L87" s="650">
        <v>59650</v>
      </c>
      <c r="M87" s="611" t="s">
        <v>54</v>
      </c>
      <c r="N87" s="612" t="s">
        <v>45</v>
      </c>
      <c r="O87" s="2020" t="s">
        <v>45</v>
      </c>
      <c r="P87" s="609" t="s">
        <v>45</v>
      </c>
      <c r="Q87" s="615">
        <v>6</v>
      </c>
      <c r="R87" s="663">
        <v>162708</v>
      </c>
      <c r="S87" s="606">
        <v>151215</v>
      </c>
      <c r="T87" s="606">
        <v>11493</v>
      </c>
      <c r="U87" s="606" t="s">
        <v>40</v>
      </c>
      <c r="V87" s="606">
        <v>5514</v>
      </c>
      <c r="W87" s="606">
        <v>5722</v>
      </c>
      <c r="X87" s="606">
        <v>257</v>
      </c>
      <c r="Y87" s="606">
        <v>162708</v>
      </c>
      <c r="Z87" s="650" t="s">
        <v>40</v>
      </c>
      <c r="AA87" s="611" t="s">
        <v>54</v>
      </c>
      <c r="AB87" s="612" t="s">
        <v>45</v>
      </c>
      <c r="AC87" s="2020" t="s">
        <v>45</v>
      </c>
      <c r="AD87" s="609" t="s">
        <v>45</v>
      </c>
      <c r="AE87" s="615">
        <v>6</v>
      </c>
      <c r="AF87" s="663">
        <v>2515357</v>
      </c>
      <c r="AG87" s="606">
        <v>2191966</v>
      </c>
      <c r="AH87" s="606">
        <v>323391</v>
      </c>
      <c r="AI87" s="606">
        <v>6886</v>
      </c>
      <c r="AJ87" s="606">
        <v>309276</v>
      </c>
      <c r="AK87" s="606" t="s">
        <v>40</v>
      </c>
      <c r="AL87" s="606">
        <v>7229</v>
      </c>
      <c r="AM87" s="606">
        <v>2502475</v>
      </c>
      <c r="AN87" s="650">
        <v>12882</v>
      </c>
      <c r="AO87" s="611" t="s">
        <v>54</v>
      </c>
      <c r="AP87" s="612" t="s">
        <v>45</v>
      </c>
      <c r="AQ87" s="135"/>
    </row>
    <row r="88" spans="1:43" ht="15.75">
      <c r="A88" s="2020" t="s">
        <v>45</v>
      </c>
      <c r="B88" s="609" t="s">
        <v>45</v>
      </c>
      <c r="C88" s="615">
        <v>7</v>
      </c>
      <c r="D88" s="663">
        <v>602118</v>
      </c>
      <c r="E88" s="606">
        <v>237741</v>
      </c>
      <c r="F88" s="606">
        <v>364377</v>
      </c>
      <c r="G88" s="606">
        <v>299843</v>
      </c>
      <c r="H88" s="606">
        <v>63772</v>
      </c>
      <c r="I88" s="606" t="s">
        <v>40</v>
      </c>
      <c r="J88" s="606">
        <v>762</v>
      </c>
      <c r="K88" s="606">
        <v>537152</v>
      </c>
      <c r="L88" s="650">
        <v>64966</v>
      </c>
      <c r="M88" s="611" t="s">
        <v>55</v>
      </c>
      <c r="N88" s="612" t="s">
        <v>45</v>
      </c>
      <c r="O88" s="2020" t="s">
        <v>45</v>
      </c>
      <c r="P88" s="609" t="s">
        <v>45</v>
      </c>
      <c r="Q88" s="615">
        <v>7</v>
      </c>
      <c r="R88" s="663">
        <v>167536</v>
      </c>
      <c r="S88" s="606">
        <v>149289</v>
      </c>
      <c r="T88" s="606">
        <v>18247</v>
      </c>
      <c r="U88" s="606" t="s">
        <v>40</v>
      </c>
      <c r="V88" s="606">
        <v>11500</v>
      </c>
      <c r="W88" s="606">
        <v>5011</v>
      </c>
      <c r="X88" s="606">
        <v>1736</v>
      </c>
      <c r="Y88" s="606">
        <v>167536</v>
      </c>
      <c r="Z88" s="650" t="s">
        <v>40</v>
      </c>
      <c r="AA88" s="611" t="s">
        <v>55</v>
      </c>
      <c r="AB88" s="612" t="s">
        <v>45</v>
      </c>
      <c r="AC88" s="2020" t="s">
        <v>45</v>
      </c>
      <c r="AD88" s="609" t="s">
        <v>45</v>
      </c>
      <c r="AE88" s="615">
        <v>7</v>
      </c>
      <c r="AF88" s="663">
        <v>2690925</v>
      </c>
      <c r="AG88" s="606">
        <v>2334782</v>
      </c>
      <c r="AH88" s="606">
        <v>356143</v>
      </c>
      <c r="AI88" s="606">
        <v>10522</v>
      </c>
      <c r="AJ88" s="606">
        <v>334879</v>
      </c>
      <c r="AK88" s="606" t="s">
        <v>40</v>
      </c>
      <c r="AL88" s="606">
        <v>10742</v>
      </c>
      <c r="AM88" s="606">
        <v>2679964</v>
      </c>
      <c r="AN88" s="650">
        <v>10961</v>
      </c>
      <c r="AO88" s="611" t="s">
        <v>55</v>
      </c>
      <c r="AP88" s="612" t="s">
        <v>45</v>
      </c>
      <c r="AQ88" s="135"/>
    </row>
    <row r="89" spans="1:43" ht="15.75">
      <c r="A89" s="2020" t="s">
        <v>45</v>
      </c>
      <c r="B89" s="609" t="s">
        <v>45</v>
      </c>
      <c r="C89" s="615">
        <v>8</v>
      </c>
      <c r="D89" s="663">
        <v>611258</v>
      </c>
      <c r="E89" s="606">
        <v>252573</v>
      </c>
      <c r="F89" s="606">
        <v>358685</v>
      </c>
      <c r="G89" s="606">
        <v>296986</v>
      </c>
      <c r="H89" s="606">
        <v>60940</v>
      </c>
      <c r="I89" s="606" t="s">
        <v>40</v>
      </c>
      <c r="J89" s="606">
        <v>759</v>
      </c>
      <c r="K89" s="606">
        <v>541819</v>
      </c>
      <c r="L89" s="650">
        <v>69439</v>
      </c>
      <c r="M89" s="611" t="s">
        <v>56</v>
      </c>
      <c r="N89" s="612" t="s">
        <v>45</v>
      </c>
      <c r="O89" s="2020" t="s">
        <v>45</v>
      </c>
      <c r="P89" s="609" t="s">
        <v>45</v>
      </c>
      <c r="Q89" s="615">
        <v>8</v>
      </c>
      <c r="R89" s="663">
        <v>172522</v>
      </c>
      <c r="S89" s="606">
        <v>155374</v>
      </c>
      <c r="T89" s="606">
        <v>17148</v>
      </c>
      <c r="U89" s="606" t="s">
        <v>40</v>
      </c>
      <c r="V89" s="606">
        <v>12585</v>
      </c>
      <c r="W89" s="606">
        <v>1793</v>
      </c>
      <c r="X89" s="606">
        <v>2770</v>
      </c>
      <c r="Y89" s="606">
        <v>172522</v>
      </c>
      <c r="Z89" s="650" t="s">
        <v>40</v>
      </c>
      <c r="AA89" s="611" t="s">
        <v>56</v>
      </c>
      <c r="AB89" s="612" t="s">
        <v>45</v>
      </c>
      <c r="AC89" s="2020" t="s">
        <v>45</v>
      </c>
      <c r="AD89" s="609" t="s">
        <v>45</v>
      </c>
      <c r="AE89" s="615">
        <v>8</v>
      </c>
      <c r="AF89" s="663">
        <v>2481588</v>
      </c>
      <c r="AG89" s="606">
        <v>2160661</v>
      </c>
      <c r="AH89" s="606">
        <v>320927</v>
      </c>
      <c r="AI89" s="606">
        <v>8752</v>
      </c>
      <c r="AJ89" s="606">
        <v>302517</v>
      </c>
      <c r="AK89" s="606" t="s">
        <v>40</v>
      </c>
      <c r="AL89" s="606">
        <v>9658</v>
      </c>
      <c r="AM89" s="606">
        <v>2472128</v>
      </c>
      <c r="AN89" s="650">
        <v>9460</v>
      </c>
      <c r="AO89" s="611" t="s">
        <v>56</v>
      </c>
      <c r="AP89" s="612" t="s">
        <v>45</v>
      </c>
      <c r="AQ89" s="135"/>
    </row>
    <row r="90" spans="1:43" ht="15.75">
      <c r="A90" s="2020" t="s">
        <v>45</v>
      </c>
      <c r="B90" s="609" t="s">
        <v>45</v>
      </c>
      <c r="C90" s="615">
        <v>9</v>
      </c>
      <c r="D90" s="663">
        <v>576329</v>
      </c>
      <c r="E90" s="606">
        <v>247853</v>
      </c>
      <c r="F90" s="606">
        <v>328476</v>
      </c>
      <c r="G90" s="606">
        <v>267183</v>
      </c>
      <c r="H90" s="606">
        <v>60560</v>
      </c>
      <c r="I90" s="606" t="s">
        <v>40</v>
      </c>
      <c r="J90" s="606">
        <v>733</v>
      </c>
      <c r="K90" s="606">
        <v>512641</v>
      </c>
      <c r="L90" s="650">
        <v>63688</v>
      </c>
      <c r="M90" s="611" t="s">
        <v>57</v>
      </c>
      <c r="N90" s="612" t="s">
        <v>45</v>
      </c>
      <c r="O90" s="2020" t="s">
        <v>45</v>
      </c>
      <c r="P90" s="609" t="s">
        <v>45</v>
      </c>
      <c r="Q90" s="615">
        <v>9</v>
      </c>
      <c r="R90" s="663">
        <v>163826</v>
      </c>
      <c r="S90" s="606">
        <v>148041</v>
      </c>
      <c r="T90" s="606">
        <v>15785</v>
      </c>
      <c r="U90" s="606" t="s">
        <v>40</v>
      </c>
      <c r="V90" s="606">
        <v>11407</v>
      </c>
      <c r="W90" s="606">
        <v>1248</v>
      </c>
      <c r="X90" s="606">
        <v>3130</v>
      </c>
      <c r="Y90" s="606">
        <v>163826</v>
      </c>
      <c r="Z90" s="650" t="s">
        <v>40</v>
      </c>
      <c r="AA90" s="611" t="s">
        <v>57</v>
      </c>
      <c r="AB90" s="612" t="s">
        <v>45</v>
      </c>
      <c r="AC90" s="2020" t="s">
        <v>45</v>
      </c>
      <c r="AD90" s="609" t="s">
        <v>45</v>
      </c>
      <c r="AE90" s="615">
        <v>9</v>
      </c>
      <c r="AF90" s="663">
        <v>2488493</v>
      </c>
      <c r="AG90" s="606">
        <v>2164805</v>
      </c>
      <c r="AH90" s="606">
        <v>323688</v>
      </c>
      <c r="AI90" s="606">
        <v>7741</v>
      </c>
      <c r="AJ90" s="606">
        <v>308830</v>
      </c>
      <c r="AK90" s="606" t="s">
        <v>40</v>
      </c>
      <c r="AL90" s="606">
        <v>7117</v>
      </c>
      <c r="AM90" s="606">
        <v>2478645</v>
      </c>
      <c r="AN90" s="650">
        <v>9848</v>
      </c>
      <c r="AO90" s="611" t="s">
        <v>57</v>
      </c>
      <c r="AP90" s="612" t="s">
        <v>45</v>
      </c>
      <c r="AQ90" s="135"/>
    </row>
    <row r="91" spans="1:43" ht="15.75">
      <c r="A91" s="2020" t="s">
        <v>45</v>
      </c>
      <c r="B91" s="609" t="s">
        <v>45</v>
      </c>
      <c r="C91" s="615">
        <v>10</v>
      </c>
      <c r="D91" s="663">
        <v>550195</v>
      </c>
      <c r="E91" s="606">
        <v>252534</v>
      </c>
      <c r="F91" s="606">
        <v>297661</v>
      </c>
      <c r="G91" s="606">
        <v>241879</v>
      </c>
      <c r="H91" s="606">
        <v>55629</v>
      </c>
      <c r="I91" s="606" t="s">
        <v>40</v>
      </c>
      <c r="J91" s="606">
        <v>153</v>
      </c>
      <c r="K91" s="606">
        <v>489282</v>
      </c>
      <c r="L91" s="650">
        <v>60913</v>
      </c>
      <c r="M91" s="611" t="s">
        <v>58</v>
      </c>
      <c r="N91" s="612" t="s">
        <v>45</v>
      </c>
      <c r="O91" s="2020" t="s">
        <v>45</v>
      </c>
      <c r="P91" s="609" t="s">
        <v>45</v>
      </c>
      <c r="Q91" s="615">
        <v>10</v>
      </c>
      <c r="R91" s="663">
        <v>161107</v>
      </c>
      <c r="S91" s="606">
        <v>152670</v>
      </c>
      <c r="T91" s="606">
        <v>8437</v>
      </c>
      <c r="U91" s="606" t="s">
        <v>40</v>
      </c>
      <c r="V91" s="606">
        <v>5523</v>
      </c>
      <c r="W91" s="606">
        <v>2311</v>
      </c>
      <c r="X91" s="606">
        <v>603</v>
      </c>
      <c r="Y91" s="606">
        <v>161107</v>
      </c>
      <c r="Z91" s="650" t="s">
        <v>40</v>
      </c>
      <c r="AA91" s="611" t="s">
        <v>58</v>
      </c>
      <c r="AB91" s="612" t="s">
        <v>45</v>
      </c>
      <c r="AC91" s="2020" t="s">
        <v>45</v>
      </c>
      <c r="AD91" s="609" t="s">
        <v>45</v>
      </c>
      <c r="AE91" s="615">
        <v>10</v>
      </c>
      <c r="AF91" s="663">
        <v>2333133</v>
      </c>
      <c r="AG91" s="606">
        <v>2059169</v>
      </c>
      <c r="AH91" s="606">
        <v>273964</v>
      </c>
      <c r="AI91" s="606">
        <v>4180</v>
      </c>
      <c r="AJ91" s="606">
        <v>263396</v>
      </c>
      <c r="AK91" s="606" t="s">
        <v>40</v>
      </c>
      <c r="AL91" s="606">
        <v>6388</v>
      </c>
      <c r="AM91" s="606">
        <v>2333049</v>
      </c>
      <c r="AN91" s="650">
        <v>84</v>
      </c>
      <c r="AO91" s="611" t="s">
        <v>58</v>
      </c>
      <c r="AP91" s="612" t="s">
        <v>45</v>
      </c>
      <c r="AQ91" s="135"/>
    </row>
    <row r="92" spans="1:43" ht="15.75">
      <c r="A92" s="2020" t="s">
        <v>45</v>
      </c>
      <c r="B92" s="609" t="s">
        <v>45</v>
      </c>
      <c r="C92" s="615">
        <v>11</v>
      </c>
      <c r="D92" s="663">
        <v>534566</v>
      </c>
      <c r="E92" s="606">
        <v>219752</v>
      </c>
      <c r="F92" s="606">
        <v>314814</v>
      </c>
      <c r="G92" s="606">
        <v>261141</v>
      </c>
      <c r="H92" s="606">
        <v>53601</v>
      </c>
      <c r="I92" s="606" t="s">
        <v>40</v>
      </c>
      <c r="J92" s="606">
        <v>72</v>
      </c>
      <c r="K92" s="606">
        <v>470353</v>
      </c>
      <c r="L92" s="650">
        <v>64213</v>
      </c>
      <c r="M92" s="611" t="s">
        <v>59</v>
      </c>
      <c r="N92" s="612" t="s">
        <v>45</v>
      </c>
      <c r="O92" s="2020" t="s">
        <v>45</v>
      </c>
      <c r="P92" s="609" t="s">
        <v>45</v>
      </c>
      <c r="Q92" s="615">
        <v>11</v>
      </c>
      <c r="R92" s="663">
        <v>152858</v>
      </c>
      <c r="S92" s="606">
        <v>136583</v>
      </c>
      <c r="T92" s="606">
        <v>16275</v>
      </c>
      <c r="U92" s="606" t="s">
        <v>40</v>
      </c>
      <c r="V92" s="606">
        <v>10385</v>
      </c>
      <c r="W92" s="606">
        <v>5888</v>
      </c>
      <c r="X92" s="606">
        <v>2</v>
      </c>
      <c r="Y92" s="606">
        <v>152858</v>
      </c>
      <c r="Z92" s="650" t="s">
        <v>40</v>
      </c>
      <c r="AA92" s="611" t="s">
        <v>59</v>
      </c>
      <c r="AB92" s="612" t="s">
        <v>45</v>
      </c>
      <c r="AC92" s="2020" t="s">
        <v>45</v>
      </c>
      <c r="AD92" s="609" t="s">
        <v>45</v>
      </c>
      <c r="AE92" s="615">
        <v>11</v>
      </c>
      <c r="AF92" s="663">
        <v>2200042</v>
      </c>
      <c r="AG92" s="606">
        <v>1929494</v>
      </c>
      <c r="AH92" s="606">
        <v>270548</v>
      </c>
      <c r="AI92" s="606">
        <v>5245</v>
      </c>
      <c r="AJ92" s="606">
        <v>257611</v>
      </c>
      <c r="AK92" s="606" t="s">
        <v>40</v>
      </c>
      <c r="AL92" s="606">
        <v>7692</v>
      </c>
      <c r="AM92" s="606">
        <v>2198085</v>
      </c>
      <c r="AN92" s="650">
        <v>1957</v>
      </c>
      <c r="AO92" s="611" t="s">
        <v>59</v>
      </c>
      <c r="AP92" s="612" t="s">
        <v>45</v>
      </c>
      <c r="AQ92" s="135"/>
    </row>
    <row r="93" spans="1:43" ht="15.75">
      <c r="A93" s="2023" t="s">
        <v>45</v>
      </c>
      <c r="B93" s="618" t="s">
        <v>45</v>
      </c>
      <c r="C93" s="2024">
        <v>12</v>
      </c>
      <c r="D93" s="622">
        <v>542775</v>
      </c>
      <c r="E93" s="619">
        <v>220134</v>
      </c>
      <c r="F93" s="619">
        <v>322641</v>
      </c>
      <c r="G93" s="619">
        <v>266013</v>
      </c>
      <c r="H93" s="619">
        <v>55877</v>
      </c>
      <c r="I93" s="619" t="s">
        <v>40</v>
      </c>
      <c r="J93" s="619">
        <v>751</v>
      </c>
      <c r="K93" s="619">
        <v>480823</v>
      </c>
      <c r="L93" s="653">
        <v>61952</v>
      </c>
      <c r="M93" s="620" t="s">
        <v>60</v>
      </c>
      <c r="N93" s="621" t="s">
        <v>45</v>
      </c>
      <c r="O93" s="2023" t="s">
        <v>45</v>
      </c>
      <c r="P93" s="618" t="s">
        <v>45</v>
      </c>
      <c r="Q93" s="2024">
        <v>12</v>
      </c>
      <c r="R93" s="622">
        <v>149561</v>
      </c>
      <c r="S93" s="619">
        <v>137055</v>
      </c>
      <c r="T93" s="619">
        <v>12506</v>
      </c>
      <c r="U93" s="619" t="s">
        <v>40</v>
      </c>
      <c r="V93" s="619">
        <v>6976</v>
      </c>
      <c r="W93" s="619">
        <v>5515</v>
      </c>
      <c r="X93" s="619">
        <v>15</v>
      </c>
      <c r="Y93" s="619">
        <v>149561</v>
      </c>
      <c r="Z93" s="653" t="s">
        <v>40</v>
      </c>
      <c r="AA93" s="620" t="s">
        <v>60</v>
      </c>
      <c r="AB93" s="621" t="s">
        <v>45</v>
      </c>
      <c r="AC93" s="2023" t="s">
        <v>45</v>
      </c>
      <c r="AD93" s="618" t="s">
        <v>45</v>
      </c>
      <c r="AE93" s="2024">
        <v>12</v>
      </c>
      <c r="AF93" s="622">
        <v>2153364</v>
      </c>
      <c r="AG93" s="619">
        <v>1886563</v>
      </c>
      <c r="AH93" s="619">
        <v>266801</v>
      </c>
      <c r="AI93" s="619">
        <v>6013</v>
      </c>
      <c r="AJ93" s="619">
        <v>251866</v>
      </c>
      <c r="AK93" s="619" t="s">
        <v>40</v>
      </c>
      <c r="AL93" s="619">
        <v>8922</v>
      </c>
      <c r="AM93" s="619">
        <v>2152431</v>
      </c>
      <c r="AN93" s="653">
        <v>933</v>
      </c>
      <c r="AO93" s="620" t="s">
        <v>60</v>
      </c>
      <c r="AP93" s="621" t="s">
        <v>45</v>
      </c>
      <c r="AQ93" s="135"/>
    </row>
    <row r="94" spans="1:43" ht="15.75" customHeight="1">
      <c r="M94" s="803"/>
      <c r="N94" s="753"/>
      <c r="AA94" s="803"/>
      <c r="AB94" s="753"/>
      <c r="AO94" s="803"/>
      <c r="AP94" s="753"/>
    </row>
  </sheetData>
  <mergeCells count="6">
    <mergeCell ref="AO7:AP11"/>
    <mergeCell ref="A7:C11"/>
    <mergeCell ref="M7:N11"/>
    <mergeCell ref="O7:Q11"/>
    <mergeCell ref="AA7:AB11"/>
    <mergeCell ref="AC7:AE11"/>
  </mergeCells>
  <phoneticPr fontId="98"/>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A0275-C736-4B32-8FCD-AA39D39D4E20}">
  <sheetPr codeName="Sheet23">
    <tabColor theme="9" tint="0.39997558519241921"/>
  </sheetPr>
  <dimension ref="A1:Q154"/>
  <sheetViews>
    <sheetView showGridLines="0" view="pageBreakPreview" zoomScale="70" zoomScaleNormal="100" zoomScaleSheetLayoutView="70" workbookViewId="0"/>
  </sheetViews>
  <sheetFormatPr defaultColWidth="8" defaultRowHeight="12"/>
  <cols>
    <col min="1" max="1" width="10.625" style="1698" customWidth="1"/>
    <col min="2" max="2" width="7.75" style="1698" customWidth="1"/>
    <col min="3" max="3" width="12.625" style="1698" customWidth="1"/>
    <col min="4" max="8" width="19.625" style="1698" customWidth="1"/>
    <col min="9" max="14" width="15.875" style="1698" customWidth="1"/>
    <col min="15" max="15" width="15.625" style="1698" customWidth="1"/>
    <col min="16" max="16" width="20.75" style="1698" customWidth="1"/>
    <col min="17" max="16384" width="8" style="1698"/>
  </cols>
  <sheetData>
    <row r="1" spans="1:16" s="763" customFormat="1" ht="15">
      <c r="A1" s="1718" t="s">
        <v>1161</v>
      </c>
      <c r="B1" s="1718"/>
      <c r="C1" s="1693"/>
      <c r="D1" s="1693"/>
      <c r="E1" s="1693"/>
      <c r="F1" s="1694"/>
      <c r="G1" s="1695"/>
      <c r="N1" s="1719"/>
      <c r="P1" s="2050" t="s">
        <v>1161</v>
      </c>
    </row>
    <row r="3" spans="1:16" ht="13.5">
      <c r="A3" s="1696"/>
      <c r="B3" s="1696"/>
      <c r="C3" s="1696"/>
      <c r="D3" s="1696"/>
      <c r="E3" s="1696"/>
      <c r="F3" s="1697"/>
      <c r="G3" s="1696"/>
    </row>
    <row r="4" spans="1:16" ht="13.5">
      <c r="A4" s="1696"/>
      <c r="B4" s="1696"/>
      <c r="C4" s="1696"/>
      <c r="D4" s="1696"/>
      <c r="E4" s="1696"/>
      <c r="F4" s="1697"/>
      <c r="G4" s="1696"/>
    </row>
    <row r="5" spans="1:16" ht="13.5">
      <c r="A5" s="1696"/>
      <c r="B5" s="1696"/>
      <c r="C5" s="1696"/>
      <c r="D5" s="1696"/>
      <c r="E5" s="1696"/>
      <c r="F5" s="1697"/>
      <c r="G5" s="1696"/>
    </row>
    <row r="6" spans="1:16" ht="15.75" customHeight="1">
      <c r="A6" s="1720"/>
      <c r="B6" s="1720"/>
      <c r="C6" s="1720"/>
      <c r="D6" s="1721"/>
      <c r="E6" s="1722"/>
      <c r="F6" s="1723"/>
      <c r="M6" s="1698" t="s">
        <v>2227</v>
      </c>
    </row>
    <row r="7" spans="1:16" ht="22.5" customHeight="1">
      <c r="A7" s="2488">
        <v>41244</v>
      </c>
      <c r="B7" s="2488"/>
      <c r="C7" s="2488"/>
      <c r="D7" s="2488"/>
      <c r="E7" s="2488"/>
      <c r="F7" s="2489">
        <v>41244</v>
      </c>
      <c r="G7" s="2489"/>
      <c r="H7" s="2489"/>
      <c r="I7" s="1724"/>
      <c r="J7" s="1724"/>
      <c r="K7" s="1724"/>
      <c r="L7" s="1724"/>
      <c r="M7" s="1725"/>
      <c r="N7" s="1725"/>
      <c r="O7" s="1725"/>
    </row>
    <row r="8" spans="1:16" ht="20.25" customHeight="1">
      <c r="N8" s="1726" t="s">
        <v>456</v>
      </c>
      <c r="O8" s="1697"/>
    </row>
    <row r="9" spans="1:16" ht="18" customHeight="1">
      <c r="A9" s="2490" t="s">
        <v>457</v>
      </c>
      <c r="B9" s="2380"/>
      <c r="C9" s="2381"/>
      <c r="D9" s="1727"/>
      <c r="E9" s="1728" t="s">
        <v>1162</v>
      </c>
      <c r="F9" s="1699"/>
      <c r="G9" s="1699"/>
      <c r="H9" s="1699"/>
      <c r="I9" s="1700"/>
      <c r="J9" s="1715"/>
      <c r="K9" s="1729" t="s">
        <v>458</v>
      </c>
      <c r="L9" s="1699"/>
      <c r="M9" s="1700"/>
      <c r="N9" s="1701"/>
      <c r="O9" s="2491" t="s">
        <v>1473</v>
      </c>
      <c r="P9" s="2425"/>
    </row>
    <row r="10" spans="1:16" ht="18" customHeight="1">
      <c r="A10" s="2382"/>
      <c r="B10" s="2382"/>
      <c r="C10" s="2383"/>
      <c r="D10" s="1730"/>
      <c r="E10" s="1701"/>
      <c r="F10" s="1731" t="s">
        <v>459</v>
      </c>
      <c r="G10" s="1716"/>
      <c r="H10" s="1699"/>
      <c r="I10" s="1700"/>
      <c r="J10" s="1701"/>
      <c r="K10" s="1703"/>
      <c r="L10" s="1701"/>
      <c r="M10" s="1703"/>
      <c r="N10" s="1702" t="s">
        <v>465</v>
      </c>
      <c r="O10" s="2378"/>
      <c r="P10" s="2426"/>
    </row>
    <row r="11" spans="1:16" ht="18" customHeight="1">
      <c r="A11" s="2382"/>
      <c r="B11" s="2382"/>
      <c r="C11" s="2383"/>
      <c r="D11" s="1702" t="s">
        <v>422</v>
      </c>
      <c r="E11" s="1705" t="s">
        <v>460</v>
      </c>
      <c r="F11" s="1732" t="s">
        <v>422</v>
      </c>
      <c r="G11" s="1709" t="s">
        <v>461</v>
      </c>
      <c r="H11" s="1732" t="s">
        <v>461</v>
      </c>
      <c r="I11" s="1733" t="s">
        <v>2228</v>
      </c>
      <c r="J11" s="1705" t="s">
        <v>422</v>
      </c>
      <c r="K11" s="1732" t="s">
        <v>462</v>
      </c>
      <c r="L11" s="1705" t="s">
        <v>463</v>
      </c>
      <c r="M11" s="1732" t="s">
        <v>464</v>
      </c>
      <c r="N11" s="1702"/>
      <c r="O11" s="2378"/>
      <c r="P11" s="2426"/>
    </row>
    <row r="12" spans="1:16" ht="18" customHeight="1">
      <c r="A12" s="2382"/>
      <c r="B12" s="2382"/>
      <c r="C12" s="2383"/>
      <c r="D12" s="1707"/>
      <c r="E12" s="1708"/>
      <c r="F12" s="1706"/>
      <c r="G12" s="1708"/>
      <c r="H12" s="1734" t="s">
        <v>2229</v>
      </c>
      <c r="I12" s="1735" t="s">
        <v>2230</v>
      </c>
      <c r="J12" s="1708"/>
      <c r="K12" s="1706"/>
      <c r="L12" s="1708"/>
      <c r="M12" s="1706"/>
      <c r="N12" s="1708"/>
      <c r="O12" s="2378"/>
      <c r="P12" s="2426"/>
    </row>
    <row r="13" spans="1:16" ht="18" customHeight="1">
      <c r="A13" s="2382"/>
      <c r="B13" s="2382"/>
      <c r="C13" s="2383"/>
      <c r="D13" s="1707" t="s">
        <v>2217</v>
      </c>
      <c r="E13" s="1708" t="s">
        <v>2231</v>
      </c>
      <c r="F13" s="1706" t="s">
        <v>2217</v>
      </c>
      <c r="G13" s="1708" t="s">
        <v>2232</v>
      </c>
      <c r="H13" s="1736" t="s">
        <v>2233</v>
      </c>
      <c r="I13" s="1733" t="s">
        <v>429</v>
      </c>
      <c r="J13" s="1708" t="s">
        <v>2177</v>
      </c>
      <c r="K13" s="1737" t="s">
        <v>2234</v>
      </c>
      <c r="L13" s="1738" t="s">
        <v>466</v>
      </c>
      <c r="M13" s="1737" t="s">
        <v>357</v>
      </c>
      <c r="N13" s="1704" t="s">
        <v>2176</v>
      </c>
      <c r="O13" s="2378"/>
      <c r="P13" s="2426"/>
    </row>
    <row r="14" spans="1:16" ht="18" customHeight="1">
      <c r="A14" s="2384"/>
      <c r="B14" s="2384"/>
      <c r="C14" s="2385"/>
      <c r="D14" s="1730"/>
      <c r="E14" s="1739"/>
      <c r="F14" s="1703"/>
      <c r="G14" s="1708"/>
      <c r="H14" s="1740" t="s">
        <v>166</v>
      </c>
      <c r="I14" s="1740" t="s">
        <v>430</v>
      </c>
      <c r="J14" s="1708"/>
      <c r="K14" s="1706"/>
      <c r="L14" s="1708" t="s">
        <v>2235</v>
      </c>
      <c r="M14" s="1706"/>
      <c r="N14" s="1708"/>
      <c r="O14" s="2427"/>
      <c r="P14" s="2428"/>
    </row>
    <row r="15" spans="1:16" ht="18" customHeight="1">
      <c r="A15" s="2492" t="s">
        <v>227</v>
      </c>
      <c r="B15" s="2492"/>
      <c r="C15" s="2493"/>
      <c r="D15" s="1741">
        <v>557619833</v>
      </c>
      <c r="E15" s="1742">
        <v>46283361</v>
      </c>
      <c r="F15" s="1742">
        <v>511336472</v>
      </c>
      <c r="G15" s="1742">
        <v>413458004</v>
      </c>
      <c r="H15" s="1742">
        <v>29820359</v>
      </c>
      <c r="I15" s="1742">
        <v>68058109</v>
      </c>
      <c r="J15" s="1742">
        <v>526497955</v>
      </c>
      <c r="K15" s="1742">
        <v>257973770</v>
      </c>
      <c r="L15" s="1742">
        <v>235346540</v>
      </c>
      <c r="M15" s="1742">
        <v>33177561</v>
      </c>
      <c r="N15" s="2079">
        <v>31121878</v>
      </c>
      <c r="O15" s="1710" t="s">
        <v>2236</v>
      </c>
      <c r="P15" s="1711"/>
    </row>
    <row r="16" spans="1:16" ht="18" customHeight="1">
      <c r="A16" s="2494" t="s">
        <v>431</v>
      </c>
      <c r="B16" s="2494"/>
      <c r="C16" s="2495"/>
      <c r="D16" s="1743">
        <v>38059593</v>
      </c>
      <c r="E16" s="1744">
        <v>201087</v>
      </c>
      <c r="F16" s="1744">
        <v>37858506</v>
      </c>
      <c r="G16" s="1744">
        <v>37205292</v>
      </c>
      <c r="H16" s="1744">
        <v>354710</v>
      </c>
      <c r="I16" s="1744">
        <v>298504</v>
      </c>
      <c r="J16" s="1744">
        <v>35894918</v>
      </c>
      <c r="K16" s="1744">
        <v>11336364</v>
      </c>
      <c r="L16" s="1744">
        <v>24137607</v>
      </c>
      <c r="M16" s="1744">
        <v>420947</v>
      </c>
      <c r="N16" s="2080">
        <v>2164675</v>
      </c>
      <c r="O16" s="1710" t="s">
        <v>95</v>
      </c>
      <c r="P16" s="1745"/>
    </row>
    <row r="17" spans="1:17" ht="18" customHeight="1">
      <c r="A17" s="2496" t="s">
        <v>432</v>
      </c>
      <c r="B17" s="2496"/>
      <c r="C17" s="2497"/>
      <c r="D17" s="1746">
        <v>155347830</v>
      </c>
      <c r="E17" s="1747">
        <v>845808</v>
      </c>
      <c r="F17" s="1747">
        <v>154502022</v>
      </c>
      <c r="G17" s="1747">
        <v>150905973</v>
      </c>
      <c r="H17" s="1747">
        <v>2915623</v>
      </c>
      <c r="I17" s="1747">
        <v>680426</v>
      </c>
      <c r="J17" s="1747">
        <v>154538589</v>
      </c>
      <c r="K17" s="1747">
        <v>72163377</v>
      </c>
      <c r="L17" s="1747">
        <v>78033174</v>
      </c>
      <c r="M17" s="1747">
        <v>4341954</v>
      </c>
      <c r="N17" s="2081">
        <v>809241</v>
      </c>
      <c r="O17" s="1703" t="s">
        <v>2237</v>
      </c>
      <c r="P17" s="763"/>
    </row>
    <row r="18" spans="1:17" ht="18" customHeight="1">
      <c r="A18" s="2496" t="s">
        <v>343</v>
      </c>
      <c r="B18" s="2496"/>
      <c r="C18" s="2497"/>
      <c r="D18" s="1746">
        <v>167909072</v>
      </c>
      <c r="E18" s="1747">
        <v>33241823</v>
      </c>
      <c r="F18" s="1747">
        <v>134667249</v>
      </c>
      <c r="G18" s="1747">
        <v>104634948</v>
      </c>
      <c r="H18" s="1747">
        <v>6606274</v>
      </c>
      <c r="I18" s="1747">
        <v>23426027</v>
      </c>
      <c r="J18" s="1747">
        <v>147266038</v>
      </c>
      <c r="K18" s="1747">
        <v>94000956</v>
      </c>
      <c r="L18" s="1747">
        <v>47019295</v>
      </c>
      <c r="M18" s="1747">
        <v>6245787</v>
      </c>
      <c r="N18" s="2081">
        <v>20643034</v>
      </c>
      <c r="O18" s="1703" t="s">
        <v>2238</v>
      </c>
      <c r="P18" s="763"/>
    </row>
    <row r="19" spans="1:17" ht="18" customHeight="1">
      <c r="A19" s="2496" t="s">
        <v>317</v>
      </c>
      <c r="B19" s="2496"/>
      <c r="C19" s="2497"/>
      <c r="D19" s="1746">
        <v>24816322</v>
      </c>
      <c r="E19" s="1747">
        <v>1732260</v>
      </c>
      <c r="F19" s="1747">
        <v>23084062</v>
      </c>
      <c r="G19" s="1747">
        <v>21885901</v>
      </c>
      <c r="H19" s="1747">
        <v>1099793</v>
      </c>
      <c r="I19" s="1747">
        <v>98368</v>
      </c>
      <c r="J19" s="1747">
        <v>23658494</v>
      </c>
      <c r="K19" s="1747">
        <v>12953386</v>
      </c>
      <c r="L19" s="1747">
        <v>10163591</v>
      </c>
      <c r="M19" s="1747">
        <v>541517</v>
      </c>
      <c r="N19" s="2081">
        <v>1157828</v>
      </c>
      <c r="O19" s="1703" t="s">
        <v>2239</v>
      </c>
      <c r="P19" s="763"/>
    </row>
    <row r="20" spans="1:17" ht="18" customHeight="1">
      <c r="A20" s="2496" t="s">
        <v>433</v>
      </c>
      <c r="B20" s="2496"/>
      <c r="C20" s="2497"/>
      <c r="D20" s="1746">
        <v>99789443</v>
      </c>
      <c r="E20" s="1747">
        <v>5388845</v>
      </c>
      <c r="F20" s="1747">
        <v>94400598</v>
      </c>
      <c r="G20" s="1747">
        <v>66917052</v>
      </c>
      <c r="H20" s="1747">
        <v>16810187</v>
      </c>
      <c r="I20" s="1747">
        <v>10673359</v>
      </c>
      <c r="J20" s="1747">
        <v>95281778</v>
      </c>
      <c r="K20" s="1747">
        <v>52501380</v>
      </c>
      <c r="L20" s="1747">
        <v>39292018</v>
      </c>
      <c r="M20" s="1747">
        <v>3488380</v>
      </c>
      <c r="N20" s="2081">
        <v>4507665</v>
      </c>
      <c r="O20" s="1703" t="s">
        <v>2240</v>
      </c>
      <c r="P20" s="763"/>
    </row>
    <row r="21" spans="1:17" ht="18" customHeight="1">
      <c r="A21" s="2496" t="s">
        <v>434</v>
      </c>
      <c r="B21" s="2496"/>
      <c r="C21" s="2497"/>
      <c r="D21" s="1746">
        <v>48398564</v>
      </c>
      <c r="E21" s="1747">
        <v>97602</v>
      </c>
      <c r="F21" s="1747">
        <v>48300962</v>
      </c>
      <c r="G21" s="1747">
        <v>44894897</v>
      </c>
      <c r="H21" s="1747">
        <v>295431</v>
      </c>
      <c r="I21" s="1747">
        <v>3110634</v>
      </c>
      <c r="J21" s="1747">
        <v>46413215</v>
      </c>
      <c r="K21" s="1747">
        <v>8630332</v>
      </c>
      <c r="L21" s="1747">
        <v>36916986</v>
      </c>
      <c r="M21" s="1747">
        <v>865897</v>
      </c>
      <c r="N21" s="2081">
        <v>1985349</v>
      </c>
      <c r="O21" s="2508" t="s">
        <v>2241</v>
      </c>
      <c r="P21" s="2508"/>
    </row>
    <row r="22" spans="1:17" ht="18" customHeight="1">
      <c r="A22" s="2496" t="s">
        <v>335</v>
      </c>
      <c r="B22" s="2496"/>
      <c r="C22" s="2497"/>
      <c r="D22" s="1746">
        <v>327022</v>
      </c>
      <c r="E22" s="1747">
        <v>1917</v>
      </c>
      <c r="F22" s="1747">
        <v>325105</v>
      </c>
      <c r="G22" s="1747">
        <v>227329</v>
      </c>
      <c r="H22" s="1747">
        <v>96173</v>
      </c>
      <c r="I22" s="1747">
        <v>1603</v>
      </c>
      <c r="J22" s="1747">
        <v>327022</v>
      </c>
      <c r="K22" s="1747">
        <v>290659</v>
      </c>
      <c r="L22" s="1747" t="s">
        <v>40</v>
      </c>
      <c r="M22" s="1747">
        <v>36363</v>
      </c>
      <c r="N22" s="2081" t="s">
        <v>40</v>
      </c>
      <c r="O22" s="1703" t="s">
        <v>2242</v>
      </c>
      <c r="P22" s="763"/>
    </row>
    <row r="23" spans="1:17" ht="18" customHeight="1">
      <c r="A23" s="2496" t="s">
        <v>435</v>
      </c>
      <c r="B23" s="2496"/>
      <c r="C23" s="2497"/>
      <c r="D23" s="1746">
        <v>95584199</v>
      </c>
      <c r="E23" s="1747">
        <v>4763820</v>
      </c>
      <c r="F23" s="1747">
        <v>90820379</v>
      </c>
      <c r="G23" s="1747">
        <v>60872428</v>
      </c>
      <c r="H23" s="1747">
        <v>2342005</v>
      </c>
      <c r="I23" s="1747">
        <v>27605946</v>
      </c>
      <c r="J23" s="1747">
        <v>91596155</v>
      </c>
      <c r="K23" s="1747">
        <v>27270784</v>
      </c>
      <c r="L23" s="1747">
        <v>47754029</v>
      </c>
      <c r="M23" s="1747">
        <v>16571342</v>
      </c>
      <c r="N23" s="2081">
        <v>3988044</v>
      </c>
      <c r="O23" s="1712" t="s">
        <v>2243</v>
      </c>
      <c r="P23" s="1748"/>
    </row>
    <row r="24" spans="1:17" ht="18" customHeight="1">
      <c r="A24" s="2509" t="s">
        <v>407</v>
      </c>
      <c r="B24" s="2509"/>
      <c r="C24" s="2510"/>
      <c r="D24" s="1749">
        <v>3506974</v>
      </c>
      <c r="E24" s="1750">
        <v>412373</v>
      </c>
      <c r="F24" s="1750">
        <v>3094601</v>
      </c>
      <c r="G24" s="1750">
        <v>324768</v>
      </c>
      <c r="H24" s="1750">
        <v>9583</v>
      </c>
      <c r="I24" s="1750">
        <v>2760250</v>
      </c>
      <c r="J24" s="1750">
        <v>3311582</v>
      </c>
      <c r="K24" s="1750">
        <v>1499260</v>
      </c>
      <c r="L24" s="1750">
        <v>305054</v>
      </c>
      <c r="M24" s="1750">
        <v>1507268</v>
      </c>
      <c r="N24" s="2082">
        <v>195392</v>
      </c>
      <c r="O24" s="1712" t="s">
        <v>2244</v>
      </c>
      <c r="P24" s="1751"/>
    </row>
    <row r="25" spans="1:17" ht="18" customHeight="1">
      <c r="A25" s="1321" t="s">
        <v>2245</v>
      </c>
      <c r="I25" s="1752" t="s">
        <v>2246</v>
      </c>
      <c r="J25" s="2498" t="s">
        <v>2247</v>
      </c>
      <c r="K25" s="2498"/>
      <c r="L25" s="2498"/>
      <c r="M25" s="2498"/>
      <c r="N25" s="2498"/>
      <c r="O25" s="2498"/>
      <c r="P25" s="2498"/>
      <c r="Q25" s="1713"/>
    </row>
    <row r="26" spans="1:17" ht="15.75" customHeight="1">
      <c r="A26" s="1321" t="s">
        <v>2248</v>
      </c>
      <c r="B26" s="1322"/>
      <c r="C26" s="1322"/>
      <c r="I26" s="1389"/>
      <c r="J26" s="2499"/>
      <c r="K26" s="2499"/>
      <c r="L26" s="2499"/>
      <c r="M26" s="2499"/>
      <c r="N26" s="2499"/>
      <c r="O26" s="2499"/>
      <c r="P26" s="2499"/>
      <c r="Q26" s="1713"/>
    </row>
    <row r="27" spans="1:17" ht="15.75" customHeight="1">
      <c r="A27" s="1696"/>
      <c r="B27" s="1322"/>
      <c r="C27" s="1322"/>
    </row>
    <row r="28" spans="1:17" ht="15.75" customHeight="1"/>
    <row r="29" spans="1:17" ht="15.75" customHeight="1">
      <c r="F29" s="1530"/>
    </row>
    <row r="30" spans="1:17" ht="15.75" customHeight="1"/>
    <row r="31" spans="1:17" ht="15.75" customHeight="1"/>
    <row r="32" spans="1:17" ht="15.75" customHeight="1"/>
    <row r="33" spans="1:16" ht="15.75" customHeight="1"/>
    <row r="34" spans="1:16" ht="15.75" customHeight="1">
      <c r="A34" s="2500" t="s">
        <v>1101</v>
      </c>
      <c r="B34" s="2500"/>
      <c r="C34" s="2500"/>
      <c r="D34" s="2500"/>
      <c r="E34" s="2500"/>
      <c r="F34" s="2500"/>
      <c r="G34" s="2500"/>
      <c r="H34" s="2500"/>
      <c r="I34" s="1714"/>
      <c r="J34" s="1714"/>
      <c r="K34" s="1714"/>
      <c r="L34" s="1714"/>
      <c r="M34" s="1714"/>
      <c r="N34" s="1714"/>
      <c r="O34" s="1714"/>
      <c r="P34" s="1714"/>
    </row>
    <row r="35" spans="1:16" ht="15.75" customHeight="1">
      <c r="A35" s="2500"/>
      <c r="B35" s="2500"/>
      <c r="C35" s="2500"/>
      <c r="D35" s="2500"/>
      <c r="E35" s="2500"/>
      <c r="F35" s="2500"/>
      <c r="G35" s="2500"/>
      <c r="H35" s="2500"/>
      <c r="I35" s="1714"/>
      <c r="J35" s="1714"/>
      <c r="K35" s="1714"/>
      <c r="L35" s="1714"/>
      <c r="M35" s="1714"/>
      <c r="N35" s="1714"/>
      <c r="O35" s="1714"/>
      <c r="P35" s="1714"/>
    </row>
    <row r="36" spans="1:16" ht="15.75" customHeight="1">
      <c r="A36" s="1753"/>
      <c r="B36" s="1753"/>
      <c r="C36" s="1753"/>
      <c r="D36" s="1753"/>
      <c r="E36" s="1753"/>
      <c r="F36" s="1714"/>
      <c r="G36" s="1753"/>
      <c r="H36" s="1753"/>
      <c r="I36" s="1714"/>
      <c r="J36" s="1714"/>
      <c r="K36" s="1714"/>
      <c r="L36" s="1714"/>
      <c r="M36" s="1714"/>
      <c r="N36" s="1714"/>
      <c r="O36" s="1714"/>
      <c r="P36" s="1714"/>
    </row>
    <row r="37" spans="1:16" ht="20.25" customHeight="1">
      <c r="A37" s="1754" t="s">
        <v>467</v>
      </c>
      <c r="B37" s="1754"/>
      <c r="C37" s="1754"/>
      <c r="D37" s="847" t="s">
        <v>2249</v>
      </c>
      <c r="E37" s="1754"/>
      <c r="F37" s="847"/>
      <c r="G37" s="847"/>
      <c r="H37" s="1755"/>
      <c r="I37" s="1755"/>
      <c r="J37" s="1755"/>
      <c r="K37" s="1755"/>
      <c r="L37" s="1755"/>
      <c r="M37" s="1755"/>
      <c r="N37" s="1726" t="s">
        <v>456</v>
      </c>
      <c r="O37" s="1756"/>
      <c r="P37" s="1714"/>
    </row>
    <row r="38" spans="1:16" ht="18" customHeight="1">
      <c r="A38" s="2501" t="s">
        <v>2084</v>
      </c>
      <c r="B38" s="2346"/>
      <c r="C38" s="2347"/>
      <c r="D38" s="1757"/>
      <c r="E38" s="1728" t="s">
        <v>1162</v>
      </c>
      <c r="F38" s="1758"/>
      <c r="G38" s="1758"/>
      <c r="H38" s="1758"/>
      <c r="I38" s="1759"/>
      <c r="J38" s="1715"/>
      <c r="K38" s="1729" t="s">
        <v>458</v>
      </c>
      <c r="L38" s="1699"/>
      <c r="M38" s="1700"/>
      <c r="N38" s="1701"/>
      <c r="O38" s="2502" t="s">
        <v>2250</v>
      </c>
      <c r="P38" s="2503"/>
    </row>
    <row r="39" spans="1:16" ht="18" customHeight="1">
      <c r="A39" s="2411"/>
      <c r="B39" s="2411"/>
      <c r="C39" s="2412"/>
      <c r="D39" s="1730"/>
      <c r="E39" s="1701"/>
      <c r="F39" s="1731" t="s">
        <v>459</v>
      </c>
      <c r="G39" s="1728"/>
      <c r="H39" s="1758"/>
      <c r="I39" s="1759"/>
      <c r="J39" s="1701"/>
      <c r="K39" s="1703"/>
      <c r="L39" s="1701"/>
      <c r="M39" s="1703"/>
      <c r="N39" s="1702" t="s">
        <v>465</v>
      </c>
      <c r="O39" s="2504"/>
      <c r="P39" s="2505"/>
    </row>
    <row r="40" spans="1:16" ht="18" customHeight="1">
      <c r="A40" s="2411"/>
      <c r="B40" s="2411"/>
      <c r="C40" s="2412"/>
      <c r="D40" s="1702" t="s">
        <v>422</v>
      </c>
      <c r="E40" s="1705" t="s">
        <v>460</v>
      </c>
      <c r="F40" s="1732" t="s">
        <v>422</v>
      </c>
      <c r="G40" s="1709" t="s">
        <v>461</v>
      </c>
      <c r="H40" s="1732" t="s">
        <v>461</v>
      </c>
      <c r="I40" s="1733" t="s">
        <v>2228</v>
      </c>
      <c r="J40" s="1705" t="s">
        <v>422</v>
      </c>
      <c r="K40" s="1732" t="s">
        <v>462</v>
      </c>
      <c r="L40" s="1705" t="s">
        <v>463</v>
      </c>
      <c r="M40" s="1732" t="s">
        <v>464</v>
      </c>
      <c r="N40" s="1702"/>
      <c r="O40" s="2504"/>
      <c r="P40" s="2505"/>
    </row>
    <row r="41" spans="1:16" ht="18" customHeight="1">
      <c r="A41" s="2411"/>
      <c r="B41" s="2411"/>
      <c r="C41" s="2412"/>
      <c r="D41" s="1707"/>
      <c r="E41" s="1708"/>
      <c r="F41" s="1706"/>
      <c r="G41" s="1708"/>
      <c r="H41" s="1734" t="s">
        <v>2229</v>
      </c>
      <c r="I41" s="1735" t="s">
        <v>2230</v>
      </c>
      <c r="J41" s="1708"/>
      <c r="K41" s="1706"/>
      <c r="L41" s="1708"/>
      <c r="M41" s="1706"/>
      <c r="N41" s="1708"/>
      <c r="O41" s="2504"/>
      <c r="P41" s="2505"/>
    </row>
    <row r="42" spans="1:16" ht="18" customHeight="1">
      <c r="A42" s="2411"/>
      <c r="B42" s="2411"/>
      <c r="C42" s="2412"/>
      <c r="D42" s="1707" t="s">
        <v>2217</v>
      </c>
      <c r="E42" s="1708" t="s">
        <v>2231</v>
      </c>
      <c r="F42" s="1706" t="s">
        <v>2217</v>
      </c>
      <c r="G42" s="1708" t="s">
        <v>2232</v>
      </c>
      <c r="H42" s="1736" t="s">
        <v>2174</v>
      </c>
      <c r="I42" s="1733" t="s">
        <v>429</v>
      </c>
      <c r="J42" s="1708" t="s">
        <v>2177</v>
      </c>
      <c r="K42" s="1737" t="s">
        <v>2234</v>
      </c>
      <c r="L42" s="1738" t="s">
        <v>466</v>
      </c>
      <c r="M42" s="1737" t="s">
        <v>357</v>
      </c>
      <c r="N42" s="1704" t="s">
        <v>2176</v>
      </c>
      <c r="O42" s="2504"/>
      <c r="P42" s="2505"/>
    </row>
    <row r="43" spans="1:16" ht="18" customHeight="1">
      <c r="A43" s="2362"/>
      <c r="B43" s="2362"/>
      <c r="C43" s="2363"/>
      <c r="D43" s="1730"/>
      <c r="E43" s="1739"/>
      <c r="F43" s="1703"/>
      <c r="G43" s="1708"/>
      <c r="H43" s="1740" t="s">
        <v>166</v>
      </c>
      <c r="I43" s="1740" t="s">
        <v>430</v>
      </c>
      <c r="J43" s="1708"/>
      <c r="K43" s="1706"/>
      <c r="L43" s="1708" t="s">
        <v>2235</v>
      </c>
      <c r="M43" s="1706"/>
      <c r="N43" s="1708"/>
      <c r="O43" s="2506"/>
      <c r="P43" s="2507"/>
    </row>
    <row r="44" spans="1:16" ht="18" customHeight="1">
      <c r="A44" s="1760">
        <v>39448</v>
      </c>
      <c r="B44" s="130">
        <v>39448</v>
      </c>
      <c r="C44" s="1761">
        <v>39448</v>
      </c>
      <c r="D44" s="1355">
        <v>610121531</v>
      </c>
      <c r="E44" s="1356">
        <v>49994102</v>
      </c>
      <c r="F44" s="1356">
        <v>560127429</v>
      </c>
      <c r="G44" s="1356">
        <v>464245930</v>
      </c>
      <c r="H44" s="1356">
        <v>29254658</v>
      </c>
      <c r="I44" s="1356">
        <v>66626841</v>
      </c>
      <c r="J44" s="1356">
        <v>574121364</v>
      </c>
      <c r="K44" s="1356">
        <v>285919798</v>
      </c>
      <c r="L44" s="1356">
        <v>255594228</v>
      </c>
      <c r="M44" s="1356">
        <v>32607338</v>
      </c>
      <c r="N44" s="1365">
        <v>36001469</v>
      </c>
      <c r="O44" s="681">
        <v>39448</v>
      </c>
      <c r="P44" s="682">
        <v>39448</v>
      </c>
    </row>
    <row r="45" spans="1:16" ht="18" customHeight="1">
      <c r="A45" s="1762"/>
      <c r="B45" s="70">
        <v>39814</v>
      </c>
      <c r="C45" s="1763"/>
      <c r="D45" s="1027">
        <v>557251780</v>
      </c>
      <c r="E45" s="683">
        <v>46450495</v>
      </c>
      <c r="F45" s="683">
        <v>510801285</v>
      </c>
      <c r="G45" s="683">
        <v>419534951</v>
      </c>
      <c r="H45" s="683">
        <v>29537618</v>
      </c>
      <c r="I45" s="683">
        <v>61728716</v>
      </c>
      <c r="J45" s="683">
        <v>525138560</v>
      </c>
      <c r="K45" s="683">
        <v>254802769</v>
      </c>
      <c r="L45" s="683">
        <v>238363650</v>
      </c>
      <c r="M45" s="683">
        <v>31972141</v>
      </c>
      <c r="N45" s="684">
        <v>32114947</v>
      </c>
      <c r="O45" s="681">
        <v>39814</v>
      </c>
      <c r="P45" s="682">
        <v>39814</v>
      </c>
    </row>
    <row r="46" spans="1:16" ht="18" customHeight="1">
      <c r="A46" s="1762"/>
      <c r="B46" s="70">
        <v>40179</v>
      </c>
      <c r="C46" s="1763"/>
      <c r="D46" s="1027">
        <v>579274459</v>
      </c>
      <c r="E46" s="683">
        <v>48799550</v>
      </c>
      <c r="F46" s="683">
        <v>530474909</v>
      </c>
      <c r="G46" s="683">
        <v>429360550</v>
      </c>
      <c r="H46" s="683">
        <v>31825692</v>
      </c>
      <c r="I46" s="683">
        <v>69288667</v>
      </c>
      <c r="J46" s="683">
        <v>546419010</v>
      </c>
      <c r="K46" s="683">
        <v>271789369</v>
      </c>
      <c r="L46" s="683">
        <v>242107517</v>
      </c>
      <c r="M46" s="683">
        <v>32522124</v>
      </c>
      <c r="N46" s="684">
        <v>32855449</v>
      </c>
      <c r="O46" s="681">
        <v>40179</v>
      </c>
      <c r="P46" s="682">
        <v>40179</v>
      </c>
    </row>
    <row r="47" spans="1:16" ht="18" customHeight="1">
      <c r="A47" s="1762"/>
      <c r="B47" s="70">
        <v>40544</v>
      </c>
      <c r="C47" s="1763"/>
      <c r="D47" s="1027">
        <v>563162270</v>
      </c>
      <c r="E47" s="683">
        <v>46314581</v>
      </c>
      <c r="F47" s="683">
        <v>516847689</v>
      </c>
      <c r="G47" s="683">
        <v>416166434</v>
      </c>
      <c r="H47" s="683">
        <v>29955417</v>
      </c>
      <c r="I47" s="683">
        <v>70725838</v>
      </c>
      <c r="J47" s="683">
        <v>531523944</v>
      </c>
      <c r="K47" s="683">
        <v>265332508</v>
      </c>
      <c r="L47" s="683">
        <v>234243945</v>
      </c>
      <c r="M47" s="683">
        <v>32139838</v>
      </c>
      <c r="N47" s="684">
        <v>31638327</v>
      </c>
      <c r="O47" s="681">
        <v>40544</v>
      </c>
      <c r="P47" s="682">
        <v>40544</v>
      </c>
    </row>
    <row r="48" spans="1:16" ht="18" customHeight="1">
      <c r="A48" s="1762"/>
      <c r="B48" s="70">
        <v>40909</v>
      </c>
      <c r="C48" s="1763"/>
      <c r="D48" s="1027">
        <v>557619833</v>
      </c>
      <c r="E48" s="683">
        <v>46283361</v>
      </c>
      <c r="F48" s="683">
        <v>511336472</v>
      </c>
      <c r="G48" s="683">
        <v>413458004</v>
      </c>
      <c r="H48" s="683">
        <v>29820359</v>
      </c>
      <c r="I48" s="683">
        <v>68058109</v>
      </c>
      <c r="J48" s="683">
        <v>526497955</v>
      </c>
      <c r="K48" s="683">
        <v>257973770</v>
      </c>
      <c r="L48" s="683">
        <v>235346540</v>
      </c>
      <c r="M48" s="683">
        <v>33177561</v>
      </c>
      <c r="N48" s="684">
        <v>31121878</v>
      </c>
      <c r="O48" s="681">
        <v>40909</v>
      </c>
      <c r="P48" s="682">
        <v>40909</v>
      </c>
    </row>
    <row r="49" spans="1:16" ht="18" customHeight="1">
      <c r="A49" s="1762"/>
      <c r="B49" s="82"/>
      <c r="C49" s="1763"/>
      <c r="D49" s="1027"/>
      <c r="E49" s="683"/>
      <c r="F49" s="683"/>
      <c r="G49" s="683"/>
      <c r="H49" s="683"/>
      <c r="I49" s="683"/>
      <c r="J49" s="683"/>
      <c r="K49" s="683"/>
      <c r="L49" s="683"/>
      <c r="M49" s="683"/>
      <c r="N49" s="684"/>
      <c r="O49" s="1764"/>
      <c r="P49" s="540"/>
    </row>
    <row r="50" spans="1:16" ht="18" customHeight="1">
      <c r="A50" s="1765">
        <v>40269</v>
      </c>
      <c r="B50" s="86">
        <v>40269</v>
      </c>
      <c r="C50" s="1766">
        <v>40269</v>
      </c>
      <c r="D50" s="88">
        <v>576416942</v>
      </c>
      <c r="E50" s="2100">
        <v>48195643</v>
      </c>
      <c r="F50" s="2100">
        <v>528221299</v>
      </c>
      <c r="G50" s="2100">
        <v>426422612</v>
      </c>
      <c r="H50" s="2100">
        <v>31651548</v>
      </c>
      <c r="I50" s="2100">
        <v>70147139</v>
      </c>
      <c r="J50" s="2100">
        <v>543658702</v>
      </c>
      <c r="K50" s="2100">
        <v>271965015</v>
      </c>
      <c r="L50" s="2100">
        <v>239329982</v>
      </c>
      <c r="M50" s="2100">
        <v>32374065</v>
      </c>
      <c r="N50" s="230">
        <v>32758241</v>
      </c>
      <c r="O50" s="687">
        <v>40269</v>
      </c>
      <c r="P50" s="686">
        <v>40269</v>
      </c>
    </row>
    <row r="51" spans="1:16" ht="18" customHeight="1">
      <c r="A51" s="1767"/>
      <c r="B51" s="86">
        <v>40634</v>
      </c>
      <c r="C51" s="1768"/>
      <c r="D51" s="88">
        <v>562206571</v>
      </c>
      <c r="E51" s="2100">
        <v>46140240</v>
      </c>
      <c r="F51" s="2100">
        <v>516066331</v>
      </c>
      <c r="G51" s="2100">
        <v>415485681</v>
      </c>
      <c r="H51" s="2100">
        <v>30221577</v>
      </c>
      <c r="I51" s="2100">
        <v>70359073</v>
      </c>
      <c r="J51" s="2100">
        <v>530841587</v>
      </c>
      <c r="K51" s="2100">
        <v>263783094</v>
      </c>
      <c r="L51" s="2100">
        <v>234402116</v>
      </c>
      <c r="M51" s="2100">
        <v>32838365</v>
      </c>
      <c r="N51" s="230">
        <v>31364984</v>
      </c>
      <c r="O51" s="687">
        <v>40634</v>
      </c>
      <c r="P51" s="686">
        <v>40634</v>
      </c>
    </row>
    <row r="52" spans="1:16" ht="18" customHeight="1">
      <c r="A52" s="1767"/>
      <c r="B52" s="93"/>
      <c r="C52" s="1768"/>
      <c r="D52" s="88"/>
      <c r="E52" s="2100"/>
      <c r="F52" s="2100"/>
      <c r="G52" s="2100"/>
      <c r="H52" s="2100"/>
      <c r="I52" s="2100"/>
      <c r="J52" s="2100"/>
      <c r="K52" s="2100"/>
      <c r="L52" s="2100"/>
      <c r="M52" s="2100"/>
      <c r="N52" s="230"/>
      <c r="O52" s="1764"/>
      <c r="P52" s="540"/>
    </row>
    <row r="53" spans="1:16" ht="18" customHeight="1">
      <c r="A53" s="1770">
        <v>24</v>
      </c>
      <c r="B53" s="95" t="s">
        <v>42</v>
      </c>
      <c r="C53" s="138" t="s">
        <v>269</v>
      </c>
      <c r="D53" s="88">
        <v>144524503</v>
      </c>
      <c r="E53" s="2100">
        <v>12020748</v>
      </c>
      <c r="F53" s="2100">
        <v>132503755</v>
      </c>
      <c r="G53" s="2100">
        <v>107122532</v>
      </c>
      <c r="H53" s="2100">
        <v>7975716</v>
      </c>
      <c r="I53" s="2100">
        <v>17405507</v>
      </c>
      <c r="J53" s="2100">
        <v>136281044</v>
      </c>
      <c r="K53" s="2100">
        <v>69200277</v>
      </c>
      <c r="L53" s="2100">
        <v>58272131</v>
      </c>
      <c r="M53" s="2100">
        <v>8808637</v>
      </c>
      <c r="N53" s="230">
        <v>8243459</v>
      </c>
      <c r="O53" s="691" t="s">
        <v>44</v>
      </c>
      <c r="P53" s="544">
        <v>2012</v>
      </c>
    </row>
    <row r="54" spans="1:16" ht="18" customHeight="1">
      <c r="A54" s="1770" t="s">
        <v>45</v>
      </c>
      <c r="B54" s="100" t="s">
        <v>45</v>
      </c>
      <c r="C54" s="138" t="s">
        <v>270</v>
      </c>
      <c r="D54" s="88">
        <v>132439159</v>
      </c>
      <c r="E54" s="2100">
        <v>11042480</v>
      </c>
      <c r="F54" s="2100">
        <v>121396679</v>
      </c>
      <c r="G54" s="2100">
        <v>97835631</v>
      </c>
      <c r="H54" s="2100">
        <v>6540430</v>
      </c>
      <c r="I54" s="2100">
        <v>17020618</v>
      </c>
      <c r="J54" s="2100">
        <v>124986360</v>
      </c>
      <c r="K54" s="2100">
        <v>62906947</v>
      </c>
      <c r="L54" s="2100">
        <v>54172838</v>
      </c>
      <c r="M54" s="2100">
        <v>7906577</v>
      </c>
      <c r="N54" s="230">
        <v>7452799</v>
      </c>
      <c r="O54" s="691" t="s">
        <v>46</v>
      </c>
      <c r="P54" s="690" t="s">
        <v>45</v>
      </c>
    </row>
    <row r="55" spans="1:16" ht="18" customHeight="1">
      <c r="A55" s="1770" t="s">
        <v>45</v>
      </c>
      <c r="B55" s="100" t="s">
        <v>45</v>
      </c>
      <c r="C55" s="138" t="s">
        <v>271</v>
      </c>
      <c r="D55" s="88">
        <v>143118472</v>
      </c>
      <c r="E55" s="2100">
        <v>11397811</v>
      </c>
      <c r="F55" s="2100">
        <v>131720661</v>
      </c>
      <c r="G55" s="2100">
        <v>106492867</v>
      </c>
      <c r="H55" s="2100">
        <v>8090920</v>
      </c>
      <c r="I55" s="2100">
        <v>17136874</v>
      </c>
      <c r="J55" s="2100">
        <v>135526575</v>
      </c>
      <c r="K55" s="2100">
        <v>62355695</v>
      </c>
      <c r="L55" s="2100">
        <v>64901167</v>
      </c>
      <c r="M55" s="2100">
        <v>8269625</v>
      </c>
      <c r="N55" s="230">
        <v>7591897</v>
      </c>
      <c r="O55" s="691" t="s">
        <v>47</v>
      </c>
      <c r="P55" s="690" t="s">
        <v>45</v>
      </c>
    </row>
    <row r="56" spans="1:16" ht="18" customHeight="1">
      <c r="A56" s="1770" t="s">
        <v>45</v>
      </c>
      <c r="B56" s="100" t="s">
        <v>45</v>
      </c>
      <c r="C56" s="138" t="s">
        <v>272</v>
      </c>
      <c r="D56" s="88">
        <v>137537699</v>
      </c>
      <c r="E56" s="2100">
        <v>11822322</v>
      </c>
      <c r="F56" s="2100">
        <v>125715377</v>
      </c>
      <c r="G56" s="2100">
        <v>102006974</v>
      </c>
      <c r="H56" s="2100">
        <v>7213293</v>
      </c>
      <c r="I56" s="2100">
        <v>16495110</v>
      </c>
      <c r="J56" s="2100">
        <v>129703976</v>
      </c>
      <c r="K56" s="2100">
        <v>63510851</v>
      </c>
      <c r="L56" s="2100">
        <v>58000404</v>
      </c>
      <c r="M56" s="2100">
        <v>8192722</v>
      </c>
      <c r="N56" s="230">
        <v>7833723</v>
      </c>
      <c r="O56" s="691" t="s">
        <v>48</v>
      </c>
      <c r="P56" s="690" t="s">
        <v>45</v>
      </c>
    </row>
    <row r="57" spans="1:16" ht="18" customHeight="1">
      <c r="A57" s="1771"/>
      <c r="B57" s="104"/>
      <c r="C57" s="140"/>
      <c r="D57" s="88"/>
      <c r="E57" s="2100"/>
      <c r="F57" s="2100"/>
      <c r="G57" s="2100"/>
      <c r="H57" s="2100"/>
      <c r="I57" s="2100"/>
      <c r="J57" s="2100"/>
      <c r="K57" s="2100"/>
      <c r="L57" s="2100"/>
      <c r="M57" s="2100"/>
      <c r="N57" s="230"/>
      <c r="O57" s="1772"/>
      <c r="P57" s="544"/>
    </row>
    <row r="58" spans="1:16" ht="18" customHeight="1">
      <c r="A58" s="1770">
        <v>24</v>
      </c>
      <c r="B58" s="100" t="s">
        <v>42</v>
      </c>
      <c r="C58" s="141" t="s">
        <v>2208</v>
      </c>
      <c r="D58" s="88">
        <v>49588516</v>
      </c>
      <c r="E58" s="2100">
        <v>4238526</v>
      </c>
      <c r="F58" s="2100">
        <v>45349990</v>
      </c>
      <c r="G58" s="2100">
        <v>36677679</v>
      </c>
      <c r="H58" s="2100">
        <v>2762630</v>
      </c>
      <c r="I58" s="2100">
        <v>5909681</v>
      </c>
      <c r="J58" s="2100">
        <v>46784085</v>
      </c>
      <c r="K58" s="2100">
        <v>23908093</v>
      </c>
      <c r="L58" s="2100">
        <v>19854778</v>
      </c>
      <c r="M58" s="2100">
        <v>3021214</v>
      </c>
      <c r="N58" s="230">
        <v>2804431</v>
      </c>
      <c r="O58" s="691" t="s">
        <v>49</v>
      </c>
      <c r="P58" s="544">
        <v>2012</v>
      </c>
    </row>
    <row r="59" spans="1:16" ht="18" customHeight="1">
      <c r="A59" s="1769" t="s">
        <v>45</v>
      </c>
      <c r="B59" s="95" t="s">
        <v>45</v>
      </c>
      <c r="C59" s="140">
        <v>2</v>
      </c>
      <c r="D59" s="88">
        <v>47388107</v>
      </c>
      <c r="E59" s="2100">
        <v>3969881</v>
      </c>
      <c r="F59" s="2100">
        <v>43418226</v>
      </c>
      <c r="G59" s="2100">
        <v>35316769</v>
      </c>
      <c r="H59" s="2100">
        <v>2544505</v>
      </c>
      <c r="I59" s="2100">
        <v>5556952</v>
      </c>
      <c r="J59" s="2100">
        <v>44679846</v>
      </c>
      <c r="K59" s="2100">
        <v>22653604</v>
      </c>
      <c r="L59" s="2100">
        <v>19177154</v>
      </c>
      <c r="M59" s="2100">
        <v>2849089</v>
      </c>
      <c r="N59" s="230">
        <v>2708261</v>
      </c>
      <c r="O59" s="691" t="s">
        <v>50</v>
      </c>
      <c r="P59" s="690" t="s">
        <v>45</v>
      </c>
    </row>
    <row r="60" spans="1:16" ht="18" customHeight="1">
      <c r="A60" s="1769" t="s">
        <v>45</v>
      </c>
      <c r="B60" s="95" t="s">
        <v>45</v>
      </c>
      <c r="C60" s="140">
        <v>3</v>
      </c>
      <c r="D60" s="88">
        <v>47547880</v>
      </c>
      <c r="E60" s="2100">
        <v>3812341</v>
      </c>
      <c r="F60" s="2100">
        <v>43735539</v>
      </c>
      <c r="G60" s="2100">
        <v>35128084</v>
      </c>
      <c r="H60" s="2100">
        <v>2668581</v>
      </c>
      <c r="I60" s="2100">
        <v>5938874</v>
      </c>
      <c r="J60" s="2100">
        <v>44817113</v>
      </c>
      <c r="K60" s="2100">
        <v>22638580</v>
      </c>
      <c r="L60" s="2100">
        <v>19240199</v>
      </c>
      <c r="M60" s="2100">
        <v>2938334</v>
      </c>
      <c r="N60" s="230">
        <v>2730767</v>
      </c>
      <c r="O60" s="691" t="s">
        <v>51</v>
      </c>
      <c r="P60" s="690" t="s">
        <v>45</v>
      </c>
    </row>
    <row r="61" spans="1:16" ht="18" customHeight="1">
      <c r="A61" s="1769" t="s">
        <v>45</v>
      </c>
      <c r="B61" s="95" t="s">
        <v>45</v>
      </c>
      <c r="C61" s="140">
        <v>4</v>
      </c>
      <c r="D61" s="88">
        <v>43768728</v>
      </c>
      <c r="E61" s="2100">
        <v>3960795</v>
      </c>
      <c r="F61" s="2100">
        <v>39807933</v>
      </c>
      <c r="G61" s="2100">
        <v>32032829</v>
      </c>
      <c r="H61" s="2100">
        <v>2103985</v>
      </c>
      <c r="I61" s="2100">
        <v>5671119</v>
      </c>
      <c r="J61" s="2100">
        <v>41257133</v>
      </c>
      <c r="K61" s="2100">
        <v>21929705</v>
      </c>
      <c r="L61" s="2100">
        <v>16659201</v>
      </c>
      <c r="M61" s="2100">
        <v>2668228</v>
      </c>
      <c r="N61" s="230">
        <v>2511595</v>
      </c>
      <c r="O61" s="691" t="s">
        <v>52</v>
      </c>
      <c r="P61" s="690" t="s">
        <v>45</v>
      </c>
    </row>
    <row r="62" spans="1:16" ht="18" customHeight="1">
      <c r="A62" s="1769" t="s">
        <v>45</v>
      </c>
      <c r="B62" s="95" t="s">
        <v>45</v>
      </c>
      <c r="C62" s="140">
        <v>5</v>
      </c>
      <c r="D62" s="88">
        <v>44494335</v>
      </c>
      <c r="E62" s="2100">
        <v>3521611</v>
      </c>
      <c r="F62" s="2100">
        <v>40972724</v>
      </c>
      <c r="G62" s="2100">
        <v>32887920</v>
      </c>
      <c r="H62" s="2100">
        <v>2207065</v>
      </c>
      <c r="I62" s="2100">
        <v>5877739</v>
      </c>
      <c r="J62" s="2100">
        <v>41985555</v>
      </c>
      <c r="K62" s="2100">
        <v>20958963</v>
      </c>
      <c r="L62" s="2100">
        <v>18298913</v>
      </c>
      <c r="M62" s="2100">
        <v>2727681</v>
      </c>
      <c r="N62" s="230">
        <v>2508780</v>
      </c>
      <c r="O62" s="691" t="s">
        <v>53</v>
      </c>
      <c r="P62" s="690" t="s">
        <v>45</v>
      </c>
    </row>
    <row r="63" spans="1:16" ht="18" customHeight="1">
      <c r="A63" s="1769" t="s">
        <v>45</v>
      </c>
      <c r="B63" s="95" t="s">
        <v>45</v>
      </c>
      <c r="C63" s="140">
        <v>6</v>
      </c>
      <c r="D63" s="88">
        <v>44176096</v>
      </c>
      <c r="E63" s="2100">
        <v>3560074</v>
      </c>
      <c r="F63" s="2100">
        <v>40616022</v>
      </c>
      <c r="G63" s="2100">
        <v>32914882</v>
      </c>
      <c r="H63" s="2100">
        <v>2229380</v>
      </c>
      <c r="I63" s="2100">
        <v>5471760</v>
      </c>
      <c r="J63" s="2100">
        <v>41743672</v>
      </c>
      <c r="K63" s="2100">
        <v>20018279</v>
      </c>
      <c r="L63" s="2100">
        <v>19214724</v>
      </c>
      <c r="M63" s="2100">
        <v>2510668</v>
      </c>
      <c r="N63" s="230">
        <v>2432424</v>
      </c>
      <c r="O63" s="691" t="s">
        <v>54</v>
      </c>
      <c r="P63" s="690" t="s">
        <v>45</v>
      </c>
    </row>
    <row r="64" spans="1:16" ht="18" customHeight="1">
      <c r="A64" s="1769" t="s">
        <v>45</v>
      </c>
      <c r="B64" s="95" t="s">
        <v>45</v>
      </c>
      <c r="C64" s="140">
        <v>7</v>
      </c>
      <c r="D64" s="88">
        <v>48070375</v>
      </c>
      <c r="E64" s="2100">
        <v>3847753</v>
      </c>
      <c r="F64" s="2100">
        <v>44222622</v>
      </c>
      <c r="G64" s="2100">
        <v>35836147</v>
      </c>
      <c r="H64" s="2100">
        <v>2664301</v>
      </c>
      <c r="I64" s="2100">
        <v>5722174</v>
      </c>
      <c r="J64" s="2100">
        <v>45557247</v>
      </c>
      <c r="K64" s="2100">
        <v>21263867</v>
      </c>
      <c r="L64" s="2100">
        <v>21502575</v>
      </c>
      <c r="M64" s="2100">
        <v>2790717</v>
      </c>
      <c r="N64" s="230">
        <v>2513128</v>
      </c>
      <c r="O64" s="691" t="s">
        <v>55</v>
      </c>
      <c r="P64" s="690" t="s">
        <v>45</v>
      </c>
    </row>
    <row r="65" spans="1:16" ht="18" customHeight="1">
      <c r="A65" s="1769" t="s">
        <v>45</v>
      </c>
      <c r="B65" s="95" t="s">
        <v>45</v>
      </c>
      <c r="C65" s="140">
        <v>8</v>
      </c>
      <c r="D65" s="88">
        <v>48942860</v>
      </c>
      <c r="E65" s="2100">
        <v>3820901</v>
      </c>
      <c r="F65" s="2100">
        <v>45121959</v>
      </c>
      <c r="G65" s="2100">
        <v>36314555</v>
      </c>
      <c r="H65" s="2100">
        <v>2808951</v>
      </c>
      <c r="I65" s="2100">
        <v>5998453</v>
      </c>
      <c r="J65" s="2100">
        <v>46371722</v>
      </c>
      <c r="K65" s="2100">
        <v>21004903</v>
      </c>
      <c r="L65" s="2100">
        <v>22532389</v>
      </c>
      <c r="M65" s="2100">
        <v>2834430</v>
      </c>
      <c r="N65" s="230">
        <v>2571138</v>
      </c>
      <c r="O65" s="691" t="s">
        <v>56</v>
      </c>
      <c r="P65" s="690" t="s">
        <v>45</v>
      </c>
    </row>
    <row r="66" spans="1:16" ht="18" customHeight="1">
      <c r="A66" s="1769" t="s">
        <v>45</v>
      </c>
      <c r="B66" s="95" t="s">
        <v>45</v>
      </c>
      <c r="C66" s="140">
        <v>9</v>
      </c>
      <c r="D66" s="88">
        <v>46105237</v>
      </c>
      <c r="E66" s="2100">
        <v>3729157</v>
      </c>
      <c r="F66" s="2100">
        <v>42376080</v>
      </c>
      <c r="G66" s="2100">
        <v>34342165</v>
      </c>
      <c r="H66" s="2100">
        <v>2617668</v>
      </c>
      <c r="I66" s="2100">
        <v>5416247</v>
      </c>
      <c r="J66" s="2100">
        <v>43597606</v>
      </c>
      <c r="K66" s="2100">
        <v>20086925</v>
      </c>
      <c r="L66" s="2100">
        <v>20866203</v>
      </c>
      <c r="M66" s="2100">
        <v>2644478</v>
      </c>
      <c r="N66" s="230">
        <v>2507631</v>
      </c>
      <c r="O66" s="691" t="s">
        <v>57</v>
      </c>
      <c r="P66" s="690" t="s">
        <v>45</v>
      </c>
    </row>
    <row r="67" spans="1:16" ht="18" customHeight="1">
      <c r="A67" s="1769" t="s">
        <v>45</v>
      </c>
      <c r="B67" s="95" t="s">
        <v>45</v>
      </c>
      <c r="C67" s="140">
        <v>10</v>
      </c>
      <c r="D67" s="88">
        <v>44585500</v>
      </c>
      <c r="E67" s="2100">
        <v>3807566</v>
      </c>
      <c r="F67" s="2100">
        <v>40777934</v>
      </c>
      <c r="G67" s="2100">
        <v>33234291</v>
      </c>
      <c r="H67" s="2100">
        <v>2260281</v>
      </c>
      <c r="I67" s="2100">
        <v>5283362</v>
      </c>
      <c r="J67" s="2100">
        <v>42084617</v>
      </c>
      <c r="K67" s="2100">
        <v>20458779</v>
      </c>
      <c r="L67" s="2100">
        <v>18895290</v>
      </c>
      <c r="M67" s="2100">
        <v>2730548</v>
      </c>
      <c r="N67" s="230">
        <v>2500883</v>
      </c>
      <c r="O67" s="691" t="s">
        <v>58</v>
      </c>
      <c r="P67" s="690" t="s">
        <v>45</v>
      </c>
    </row>
    <row r="68" spans="1:16" ht="18" customHeight="1">
      <c r="A68" s="1769" t="s">
        <v>45</v>
      </c>
      <c r="B68" s="95" t="s">
        <v>45</v>
      </c>
      <c r="C68" s="140">
        <v>11</v>
      </c>
      <c r="D68" s="88">
        <v>44287087</v>
      </c>
      <c r="E68" s="2100">
        <v>3832801</v>
      </c>
      <c r="F68" s="2100">
        <v>40454286</v>
      </c>
      <c r="G68" s="2100">
        <v>32743731</v>
      </c>
      <c r="H68" s="2100">
        <v>2231335</v>
      </c>
      <c r="I68" s="2100">
        <v>5479220</v>
      </c>
      <c r="J68" s="2100">
        <v>41717928</v>
      </c>
      <c r="K68" s="2100">
        <v>20631140</v>
      </c>
      <c r="L68" s="2100">
        <v>18443008</v>
      </c>
      <c r="M68" s="2100">
        <v>2643780</v>
      </c>
      <c r="N68" s="230">
        <v>2569159</v>
      </c>
      <c r="O68" s="691" t="s">
        <v>59</v>
      </c>
      <c r="P68" s="690" t="s">
        <v>45</v>
      </c>
    </row>
    <row r="69" spans="1:16" ht="18" customHeight="1">
      <c r="A69" s="1773" t="s">
        <v>45</v>
      </c>
      <c r="B69" s="111" t="s">
        <v>45</v>
      </c>
      <c r="C69" s="1921">
        <v>12</v>
      </c>
      <c r="D69" s="112">
        <v>48665112</v>
      </c>
      <c r="E69" s="2098">
        <v>4181955</v>
      </c>
      <c r="F69" s="2098">
        <v>44483157</v>
      </c>
      <c r="G69" s="2098">
        <v>36028952</v>
      </c>
      <c r="H69" s="2098">
        <v>2721677</v>
      </c>
      <c r="I69" s="2098">
        <v>5732528</v>
      </c>
      <c r="J69" s="2098">
        <v>45901431</v>
      </c>
      <c r="K69" s="2098">
        <v>22420932</v>
      </c>
      <c r="L69" s="2098">
        <v>20662106</v>
      </c>
      <c r="M69" s="2098">
        <v>2818394</v>
      </c>
      <c r="N69" s="547">
        <v>2763681</v>
      </c>
      <c r="O69" s="692" t="s">
        <v>60</v>
      </c>
      <c r="P69" s="693" t="s">
        <v>45</v>
      </c>
    </row>
    <row r="70" spans="1:16" ht="18" customHeight="1">
      <c r="A70" s="150"/>
      <c r="B70" s="150"/>
      <c r="C70" s="150"/>
      <c r="D70" s="150"/>
      <c r="E70" s="150"/>
      <c r="F70" s="150"/>
      <c r="G70" s="150"/>
      <c r="H70" s="150"/>
      <c r="I70" s="150"/>
      <c r="J70" s="150"/>
      <c r="K70" s="150"/>
      <c r="L70" s="150"/>
      <c r="M70" s="150"/>
      <c r="N70" s="150"/>
      <c r="O70" s="16"/>
      <c r="P70" s="16"/>
    </row>
    <row r="71" spans="1:16" ht="18" customHeight="1">
      <c r="A71" s="150"/>
      <c r="B71" s="150"/>
      <c r="C71" s="150"/>
      <c r="D71" s="150"/>
      <c r="E71" s="150"/>
      <c r="F71" s="150"/>
      <c r="G71" s="150"/>
      <c r="H71" s="150"/>
      <c r="I71" s="150"/>
      <c r="J71" s="150"/>
      <c r="K71" s="150"/>
      <c r="L71" s="150"/>
      <c r="M71" s="150"/>
      <c r="N71" s="150"/>
      <c r="O71" s="150"/>
      <c r="P71" s="150"/>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5" ht="28.5">
      <c r="F114" s="1774" t="s">
        <v>468</v>
      </c>
    </row>
    <row r="115" spans="1:15">
      <c r="N115" s="1717" t="s">
        <v>469</v>
      </c>
    </row>
    <row r="116" spans="1:15">
      <c r="A116" s="1775"/>
      <c r="B116" s="1775"/>
      <c r="C116" s="1775"/>
      <c r="D116" s="1776"/>
      <c r="E116" s="1777" t="s">
        <v>470</v>
      </c>
      <c r="F116" s="1778"/>
      <c r="G116" s="1778"/>
      <c r="H116" s="1778"/>
      <c r="I116" s="1778"/>
      <c r="J116" s="1779"/>
      <c r="K116" s="1777" t="s">
        <v>471</v>
      </c>
      <c r="L116" s="1778"/>
      <c r="M116" s="1778"/>
      <c r="N116" s="1780"/>
      <c r="O116" s="1775"/>
    </row>
    <row r="117" spans="1:15">
      <c r="D117" s="1781"/>
      <c r="E117" s="1780"/>
      <c r="F117" s="1778"/>
      <c r="G117" s="1777" t="s">
        <v>472</v>
      </c>
      <c r="H117" s="1778"/>
      <c r="I117" s="1778"/>
      <c r="J117" s="1780"/>
      <c r="L117" s="1780"/>
      <c r="N117" s="1782"/>
    </row>
    <row r="118" spans="1:15">
      <c r="A118" s="1698" t="s">
        <v>473</v>
      </c>
      <c r="D118" s="1783" t="s">
        <v>422</v>
      </c>
      <c r="E118" s="1784" t="s">
        <v>460</v>
      </c>
      <c r="F118" s="1785" t="s">
        <v>422</v>
      </c>
      <c r="G118" s="1786" t="s">
        <v>461</v>
      </c>
      <c r="H118" s="1717" t="s">
        <v>474</v>
      </c>
      <c r="J118" s="1784" t="s">
        <v>422</v>
      </c>
      <c r="K118" s="1785" t="s">
        <v>462</v>
      </c>
      <c r="L118" s="1784" t="s">
        <v>463</v>
      </c>
      <c r="M118" s="1785" t="s">
        <v>464</v>
      </c>
      <c r="N118" s="1784" t="s">
        <v>465</v>
      </c>
    </row>
    <row r="119" spans="1:15">
      <c r="D119" s="1783"/>
      <c r="E119" s="1784"/>
      <c r="F119" s="1785"/>
      <c r="G119" s="1784"/>
      <c r="H119" s="1787" t="s">
        <v>475</v>
      </c>
      <c r="I119" s="1788"/>
      <c r="J119" s="1784"/>
      <c r="K119" s="1785"/>
      <c r="L119" s="1784"/>
      <c r="M119" s="1785"/>
      <c r="N119" s="1784"/>
    </row>
    <row r="120" spans="1:15">
      <c r="D120" s="1781" t="s">
        <v>2217</v>
      </c>
      <c r="E120" s="1782" t="s">
        <v>218</v>
      </c>
      <c r="F120" s="1698" t="s">
        <v>2217</v>
      </c>
      <c r="G120" s="1782"/>
      <c r="H120" s="1789" t="s">
        <v>2174</v>
      </c>
      <c r="I120" s="1698" t="s">
        <v>476</v>
      </c>
      <c r="J120" s="1782" t="s">
        <v>2217</v>
      </c>
      <c r="K120" s="1717" t="s">
        <v>2251</v>
      </c>
      <c r="L120" s="1790" t="s">
        <v>477</v>
      </c>
      <c r="M120" s="1698" t="s">
        <v>430</v>
      </c>
      <c r="N120" s="1782" t="s">
        <v>2252</v>
      </c>
    </row>
    <row r="121" spans="1:15">
      <c r="A121" s="1788"/>
      <c r="B121" s="1788"/>
      <c r="C121" s="1788"/>
      <c r="D121" s="1791"/>
      <c r="E121" s="1792"/>
      <c r="F121" s="1788"/>
      <c r="G121" s="1792" t="s">
        <v>2232</v>
      </c>
      <c r="H121" s="1793" t="s">
        <v>166</v>
      </c>
      <c r="I121" s="1788" t="s">
        <v>430</v>
      </c>
      <c r="J121" s="1792"/>
      <c r="K121" s="1788"/>
      <c r="L121" s="1794" t="s">
        <v>2253</v>
      </c>
      <c r="M121" s="1788"/>
      <c r="N121" s="1792"/>
      <c r="O121" s="1788"/>
    </row>
    <row r="122" spans="1:15">
      <c r="A122" s="1795" t="s">
        <v>227</v>
      </c>
      <c r="B122" s="1795"/>
      <c r="C122" s="1795"/>
      <c r="D122" s="1781">
        <v>28901100</v>
      </c>
      <c r="E122" s="1781">
        <v>28902100</v>
      </c>
      <c r="F122" s="1781">
        <v>28903100</v>
      </c>
      <c r="G122" s="1781">
        <v>28904100</v>
      </c>
      <c r="H122" s="1781">
        <v>28905100</v>
      </c>
      <c r="I122" s="1781">
        <v>28906100</v>
      </c>
      <c r="J122" s="1781">
        <v>28907100</v>
      </c>
      <c r="K122" s="1781">
        <v>28908100</v>
      </c>
      <c r="L122" s="1781">
        <v>28910100</v>
      </c>
      <c r="M122" s="1781">
        <v>28911100</v>
      </c>
      <c r="N122" s="1781">
        <v>28912100</v>
      </c>
      <c r="O122" s="1698">
        <v>0</v>
      </c>
    </row>
    <row r="123" spans="1:15">
      <c r="A123" s="1795">
        <v>38353</v>
      </c>
      <c r="B123" s="1795"/>
      <c r="C123" s="1795"/>
      <c r="D123" s="1781">
        <v>635935152</v>
      </c>
      <c r="E123" s="1781">
        <v>44196132</v>
      </c>
      <c r="F123" s="1781">
        <v>591739020</v>
      </c>
      <c r="G123" s="1781">
        <v>501189167</v>
      </c>
      <c r="H123" s="1781">
        <v>29182390</v>
      </c>
      <c r="I123" s="1781">
        <v>61367463</v>
      </c>
      <c r="J123" s="1781">
        <v>603154864</v>
      </c>
      <c r="K123" s="1781">
        <v>291056188</v>
      </c>
      <c r="L123" s="1781">
        <v>280696993</v>
      </c>
      <c r="M123" s="1781">
        <v>31401683</v>
      </c>
      <c r="N123" s="1781">
        <v>32779410</v>
      </c>
    </row>
    <row r="124" spans="1:15" ht="24">
      <c r="A124" s="1795" t="s">
        <v>431</v>
      </c>
      <c r="B124" s="1795"/>
      <c r="C124" s="1795"/>
      <c r="D124" s="1776">
        <v>28901105</v>
      </c>
      <c r="E124" s="1776">
        <v>28902105</v>
      </c>
      <c r="F124" s="1776">
        <v>28903105</v>
      </c>
      <c r="G124" s="1776">
        <v>28904105</v>
      </c>
      <c r="H124" s="1776">
        <v>28905105</v>
      </c>
      <c r="I124" s="1776">
        <v>28906105</v>
      </c>
      <c r="J124" s="1776">
        <v>28907105</v>
      </c>
      <c r="K124" s="1776">
        <v>28908105</v>
      </c>
      <c r="L124" s="1776">
        <v>28910105</v>
      </c>
      <c r="M124" s="1776">
        <v>28911105</v>
      </c>
      <c r="N124" s="1776">
        <v>28912105</v>
      </c>
      <c r="O124" s="1698">
        <v>0</v>
      </c>
    </row>
    <row r="125" spans="1:15">
      <c r="A125" s="1795">
        <v>38353</v>
      </c>
      <c r="B125" s="1795"/>
      <c r="C125" s="1795"/>
      <c r="D125" s="1776">
        <v>41648692</v>
      </c>
      <c r="E125" s="1776">
        <v>35904</v>
      </c>
      <c r="F125" s="1776">
        <v>41612788</v>
      </c>
      <c r="G125" s="1776">
        <v>41204352</v>
      </c>
      <c r="H125" s="1776">
        <v>28004</v>
      </c>
      <c r="I125" s="1776">
        <v>380432</v>
      </c>
      <c r="J125" s="1776">
        <v>39431820</v>
      </c>
      <c r="K125" s="1776">
        <v>11547320</v>
      </c>
      <c r="L125" s="1776">
        <v>27200009</v>
      </c>
      <c r="M125" s="1776">
        <v>684491</v>
      </c>
      <c r="N125" s="1776">
        <v>2216872</v>
      </c>
    </row>
    <row r="126" spans="1:15" ht="24">
      <c r="A126" s="1795" t="s">
        <v>432</v>
      </c>
      <c r="B126" s="1795"/>
      <c r="C126" s="1795"/>
      <c r="D126" s="1776">
        <v>28901411</v>
      </c>
      <c r="E126" s="1776">
        <v>28902411</v>
      </c>
      <c r="F126" s="1776">
        <v>28903411</v>
      </c>
      <c r="G126" s="1776">
        <v>28904411</v>
      </c>
      <c r="H126" s="1776">
        <v>28905411</v>
      </c>
      <c r="I126" s="1776">
        <v>28906411</v>
      </c>
      <c r="J126" s="1776">
        <v>28907411</v>
      </c>
      <c r="K126" s="1776">
        <v>28908411</v>
      </c>
      <c r="L126" s="1776">
        <v>28910411</v>
      </c>
      <c r="M126" s="1776">
        <v>28911411</v>
      </c>
      <c r="N126" s="1776">
        <v>28912411</v>
      </c>
      <c r="O126" s="1698">
        <v>0</v>
      </c>
    </row>
    <row r="127" spans="1:15">
      <c r="A127" s="1795">
        <v>38353</v>
      </c>
      <c r="B127" s="1795"/>
      <c r="C127" s="1795"/>
      <c r="D127" s="1776">
        <v>185270322</v>
      </c>
      <c r="E127" s="1776">
        <v>1468218</v>
      </c>
      <c r="F127" s="1776">
        <v>183802104</v>
      </c>
      <c r="G127" s="1776">
        <v>179718975</v>
      </c>
      <c r="H127" s="1776">
        <v>3545633</v>
      </c>
      <c r="I127" s="1776">
        <v>537496</v>
      </c>
      <c r="J127" s="1776">
        <v>183774877</v>
      </c>
      <c r="K127" s="1776">
        <v>90244606</v>
      </c>
      <c r="L127" s="1776">
        <v>89708750</v>
      </c>
      <c r="M127" s="1776">
        <v>3821521</v>
      </c>
      <c r="N127" s="1776">
        <v>1495444</v>
      </c>
    </row>
    <row r="128" spans="1:15">
      <c r="A128" s="1795" t="s">
        <v>343</v>
      </c>
      <c r="B128" s="1795"/>
      <c r="C128" s="1795"/>
      <c r="D128" s="1776">
        <v>28901611</v>
      </c>
      <c r="E128" s="1776">
        <v>28902611</v>
      </c>
      <c r="F128" s="1776">
        <v>28903611</v>
      </c>
      <c r="G128" s="1776">
        <v>28904611</v>
      </c>
      <c r="H128" s="1776">
        <v>28905611</v>
      </c>
      <c r="I128" s="1776">
        <v>28906611</v>
      </c>
      <c r="J128" s="1776">
        <v>28907611</v>
      </c>
      <c r="K128" s="1776">
        <v>28908611</v>
      </c>
      <c r="L128" s="1776">
        <v>28910611</v>
      </c>
      <c r="M128" s="1776">
        <v>28911611</v>
      </c>
      <c r="N128" s="1776">
        <v>28912611</v>
      </c>
      <c r="O128" s="1698">
        <v>0</v>
      </c>
    </row>
    <row r="129" spans="1:15">
      <c r="A129" s="1795">
        <v>38353</v>
      </c>
      <c r="B129" s="1795"/>
      <c r="C129" s="1795"/>
      <c r="D129" s="1776">
        <v>190636604</v>
      </c>
      <c r="E129" s="1776">
        <v>29843638</v>
      </c>
      <c r="F129" s="1776">
        <v>160792966</v>
      </c>
      <c r="G129" s="1776">
        <v>129648933</v>
      </c>
      <c r="H129" s="1776">
        <v>7035821</v>
      </c>
      <c r="I129" s="1776">
        <v>24108212</v>
      </c>
      <c r="J129" s="1776">
        <v>170061097</v>
      </c>
      <c r="K129" s="1776">
        <v>104959455</v>
      </c>
      <c r="L129" s="1776">
        <v>58408458</v>
      </c>
      <c r="M129" s="1776">
        <v>6693184</v>
      </c>
      <c r="N129" s="1776">
        <v>20575507</v>
      </c>
    </row>
    <row r="130" spans="1:15">
      <c r="A130" s="1795" t="s">
        <v>317</v>
      </c>
      <c r="B130" s="1795"/>
      <c r="C130" s="1795"/>
      <c r="D130" s="1776">
        <v>28901311</v>
      </c>
      <c r="E130" s="1776">
        <v>28902311</v>
      </c>
      <c r="F130" s="1776">
        <v>28903311</v>
      </c>
      <c r="G130" s="1776">
        <v>28904311</v>
      </c>
      <c r="H130" s="1776">
        <v>28905311</v>
      </c>
      <c r="I130" s="1776">
        <v>28906311</v>
      </c>
      <c r="J130" s="1776">
        <v>28907311</v>
      </c>
      <c r="K130" s="1776">
        <v>28908311</v>
      </c>
      <c r="L130" s="1776">
        <v>28910311</v>
      </c>
      <c r="M130" s="1776">
        <v>28911311</v>
      </c>
      <c r="N130" s="1776">
        <v>28912311</v>
      </c>
      <c r="O130" s="1698">
        <v>0</v>
      </c>
    </row>
    <row r="131" spans="1:15">
      <c r="A131" s="1795">
        <v>38353</v>
      </c>
      <c r="B131" s="1795"/>
      <c r="C131" s="1795"/>
      <c r="D131" s="1776">
        <v>32022348</v>
      </c>
      <c r="E131" s="1776">
        <v>1956746</v>
      </c>
      <c r="F131" s="1776">
        <v>30065602</v>
      </c>
      <c r="G131" s="1776">
        <v>29243777</v>
      </c>
      <c r="H131" s="1776">
        <v>737167</v>
      </c>
      <c r="I131" s="1776">
        <v>84658</v>
      </c>
      <c r="J131" s="1776">
        <v>30477981</v>
      </c>
      <c r="K131" s="1776">
        <v>16046149</v>
      </c>
      <c r="L131" s="1776">
        <v>13267965</v>
      </c>
      <c r="M131" s="1776">
        <v>1163867</v>
      </c>
      <c r="N131" s="1776">
        <v>1544367</v>
      </c>
    </row>
    <row r="132" spans="1:15">
      <c r="A132" s="1795" t="s">
        <v>433</v>
      </c>
      <c r="B132" s="1795"/>
      <c r="C132" s="1795"/>
      <c r="D132" s="1776">
        <v>28901851</v>
      </c>
      <c r="E132" s="1776">
        <v>28902851</v>
      </c>
      <c r="F132" s="1776">
        <v>28903851</v>
      </c>
      <c r="G132" s="1776">
        <v>28904851</v>
      </c>
      <c r="H132" s="1776">
        <v>28905851</v>
      </c>
      <c r="I132" s="1776">
        <v>28906851</v>
      </c>
      <c r="J132" s="1776">
        <v>28907851</v>
      </c>
      <c r="K132" s="1776">
        <v>28908851</v>
      </c>
      <c r="L132" s="1776">
        <v>28910851</v>
      </c>
      <c r="M132" s="1776">
        <v>28911851</v>
      </c>
      <c r="N132" s="1776">
        <v>28912851</v>
      </c>
      <c r="O132" s="1698">
        <v>0</v>
      </c>
    </row>
    <row r="133" spans="1:15">
      <c r="A133" s="1795">
        <v>38353</v>
      </c>
      <c r="B133" s="1795"/>
      <c r="C133" s="1795"/>
      <c r="D133" s="1776">
        <v>99130150</v>
      </c>
      <c r="E133" s="1776">
        <v>5188919</v>
      </c>
      <c r="F133" s="1776">
        <v>93941231</v>
      </c>
      <c r="G133" s="1776">
        <v>72520293</v>
      </c>
      <c r="H133" s="1776">
        <v>14505817</v>
      </c>
      <c r="I133" s="1776">
        <v>6915121</v>
      </c>
      <c r="J133" s="1776">
        <v>93953785</v>
      </c>
      <c r="K133" s="1776">
        <v>52011430</v>
      </c>
      <c r="L133" s="1776">
        <v>38900546</v>
      </c>
      <c r="M133" s="1776">
        <v>3041809</v>
      </c>
      <c r="N133" s="1776">
        <v>5176365</v>
      </c>
    </row>
    <row r="134" spans="1:15" ht="24">
      <c r="A134" s="1795" t="s">
        <v>434</v>
      </c>
      <c r="B134" s="1795"/>
      <c r="C134" s="1795"/>
      <c r="D134" s="1776">
        <v>28901731</v>
      </c>
      <c r="E134" s="1776">
        <v>28902731</v>
      </c>
      <c r="F134" s="1776">
        <v>28903731</v>
      </c>
      <c r="G134" s="1776">
        <v>28904731</v>
      </c>
      <c r="H134" s="1776">
        <v>28905731</v>
      </c>
      <c r="I134" s="1776">
        <v>28906731</v>
      </c>
      <c r="J134" s="1776">
        <v>28907731</v>
      </c>
      <c r="K134" s="1776">
        <v>28908731</v>
      </c>
      <c r="L134" s="1776">
        <v>28910731</v>
      </c>
      <c r="M134" s="1776">
        <v>28911731</v>
      </c>
      <c r="N134" s="1776">
        <v>28912731</v>
      </c>
      <c r="O134" s="1698">
        <v>0</v>
      </c>
    </row>
    <row r="135" spans="1:15">
      <c r="A135" s="1795">
        <v>38353</v>
      </c>
      <c r="B135" s="1795"/>
      <c r="C135" s="1795"/>
      <c r="D135" s="1776">
        <v>50343171</v>
      </c>
      <c r="E135" s="1776">
        <v>156514</v>
      </c>
      <c r="F135" s="1776">
        <v>50186657</v>
      </c>
      <c r="G135" s="1776">
        <v>48771173</v>
      </c>
      <c r="H135" s="1776">
        <v>80818</v>
      </c>
      <c r="I135" s="1776">
        <v>1334666</v>
      </c>
      <c r="J135" s="1776">
        <v>48618328</v>
      </c>
      <c r="K135" s="1776">
        <v>8440097</v>
      </c>
      <c r="L135" s="1776">
        <v>39627066</v>
      </c>
      <c r="M135" s="1776">
        <v>551165</v>
      </c>
      <c r="N135" s="1776">
        <v>1724838</v>
      </c>
    </row>
    <row r="136" spans="1:15" ht="24">
      <c r="A136" s="1795" t="s">
        <v>335</v>
      </c>
      <c r="B136" s="1795"/>
      <c r="C136" s="1795"/>
      <c r="D136" s="1776">
        <v>28901521</v>
      </c>
      <c r="E136" s="1776">
        <v>28902521</v>
      </c>
      <c r="F136" s="1776">
        <v>28903521</v>
      </c>
      <c r="G136" s="1776">
        <v>28904521</v>
      </c>
      <c r="H136" s="1776">
        <v>28905521</v>
      </c>
      <c r="I136" s="1776">
        <v>28906521</v>
      </c>
      <c r="J136" s="1776">
        <v>28907521</v>
      </c>
      <c r="K136" s="1776">
        <v>28908521</v>
      </c>
      <c r="L136" s="1776">
        <v>28910521</v>
      </c>
      <c r="M136" s="1776">
        <v>28911521</v>
      </c>
      <c r="N136" s="1776">
        <v>28912521</v>
      </c>
      <c r="O136" s="1698">
        <v>0</v>
      </c>
    </row>
    <row r="137" spans="1:15">
      <c r="A137" s="1795">
        <v>38353</v>
      </c>
      <c r="B137" s="1795"/>
      <c r="C137" s="1795"/>
      <c r="D137" s="1776">
        <v>202778</v>
      </c>
      <c r="E137" s="1776">
        <v>8704</v>
      </c>
      <c r="F137" s="1776">
        <v>194074</v>
      </c>
      <c r="G137" s="1776">
        <v>163670</v>
      </c>
      <c r="H137" s="1776">
        <v>30404</v>
      </c>
      <c r="I137" s="1776" t="s">
        <v>45</v>
      </c>
      <c r="J137" s="1776">
        <v>202778</v>
      </c>
      <c r="K137" s="1776">
        <v>189824</v>
      </c>
      <c r="L137" s="1776" t="s">
        <v>45</v>
      </c>
      <c r="M137" s="1776">
        <v>12954</v>
      </c>
      <c r="N137" s="1776" t="s">
        <v>45</v>
      </c>
    </row>
    <row r="138" spans="1:15">
      <c r="A138" s="1795" t="s">
        <v>435</v>
      </c>
      <c r="B138" s="1795"/>
      <c r="C138" s="1795"/>
      <c r="D138" s="1776">
        <v>28901111</v>
      </c>
      <c r="E138" s="1776">
        <v>28902111</v>
      </c>
      <c r="F138" s="1776">
        <v>28903111</v>
      </c>
      <c r="G138" s="1776">
        <v>28904111</v>
      </c>
      <c r="H138" s="1776">
        <v>28905111</v>
      </c>
      <c r="I138" s="1776">
        <v>28906111</v>
      </c>
      <c r="J138" s="1776">
        <v>28907111</v>
      </c>
      <c r="K138" s="1776">
        <v>28908111</v>
      </c>
      <c r="L138" s="1776">
        <v>28910111</v>
      </c>
      <c r="M138" s="1776">
        <v>28911111</v>
      </c>
      <c r="N138" s="1776">
        <v>28912111</v>
      </c>
      <c r="O138" s="1698">
        <v>0</v>
      </c>
    </row>
    <row r="139" spans="1:15">
      <c r="A139" s="1795">
        <v>38353</v>
      </c>
      <c r="B139" s="1795"/>
      <c r="C139" s="1795"/>
      <c r="D139" s="1776">
        <v>114043577</v>
      </c>
      <c r="E139" s="1776">
        <v>5234096</v>
      </c>
      <c r="F139" s="1776">
        <v>108809481</v>
      </c>
      <c r="G139" s="1776">
        <v>79567922</v>
      </c>
      <c r="H139" s="1776">
        <v>3219759</v>
      </c>
      <c r="I139" s="1776">
        <v>26021800</v>
      </c>
      <c r="J139" s="1776">
        <v>109766020</v>
      </c>
      <c r="K139" s="1776">
        <v>28247298</v>
      </c>
      <c r="L139" s="1776">
        <v>66600506</v>
      </c>
      <c r="M139" s="1776">
        <v>14918216</v>
      </c>
      <c r="N139" s="1776">
        <v>4276685</v>
      </c>
    </row>
    <row r="140" spans="1:15" ht="24">
      <c r="A140" s="1796" t="s">
        <v>407</v>
      </c>
      <c r="B140" s="1796"/>
      <c r="C140" s="1796"/>
      <c r="D140" s="1776">
        <v>28901931</v>
      </c>
      <c r="E140" s="1776">
        <v>28902931</v>
      </c>
      <c r="F140" s="1776">
        <v>28903931</v>
      </c>
      <c r="G140" s="1776">
        <v>28904931</v>
      </c>
      <c r="H140" s="1776">
        <v>28905931</v>
      </c>
      <c r="I140" s="1776">
        <v>28906931</v>
      </c>
      <c r="J140" s="1776">
        <v>28907931</v>
      </c>
      <c r="K140" s="1776">
        <v>28908931</v>
      </c>
      <c r="L140" s="1776">
        <v>28910931</v>
      </c>
      <c r="M140" s="1776">
        <v>28911931</v>
      </c>
      <c r="N140" s="1776">
        <v>28912931</v>
      </c>
      <c r="O140" s="1698">
        <v>0</v>
      </c>
    </row>
    <row r="141" spans="1:15">
      <c r="A141" s="1698">
        <v>38353</v>
      </c>
      <c r="D141" s="1698">
        <v>3578600</v>
      </c>
      <c r="E141" s="1698">
        <v>375201</v>
      </c>
      <c r="F141" s="1698">
        <v>3203399</v>
      </c>
      <c r="G141" s="1698">
        <v>422338</v>
      </c>
      <c r="H141" s="1698">
        <v>35119</v>
      </c>
      <c r="I141" s="1698">
        <v>2745942</v>
      </c>
      <c r="J141" s="1698">
        <v>3555578</v>
      </c>
      <c r="K141" s="1698">
        <v>1526332</v>
      </c>
      <c r="L141" s="1698">
        <v>152248</v>
      </c>
      <c r="M141" s="1698">
        <v>1876998</v>
      </c>
      <c r="N141" s="1698">
        <v>23022</v>
      </c>
    </row>
    <row r="142" spans="1:15">
      <c r="A142" s="1698" t="s">
        <v>478</v>
      </c>
    </row>
    <row r="145" spans="4:14">
      <c r="D145" s="1717"/>
      <c r="E145" s="1717"/>
      <c r="F145" s="1717"/>
      <c r="G145" s="1717"/>
      <c r="H145" s="1717"/>
      <c r="I145" s="1717"/>
      <c r="J145" s="1717"/>
      <c r="K145" s="1717"/>
      <c r="L145" s="1717"/>
      <c r="M145" s="1717"/>
      <c r="N145" s="1717"/>
    </row>
    <row r="146" spans="4:14">
      <c r="D146" s="1717"/>
      <c r="E146" s="1717"/>
      <c r="F146" s="1717"/>
      <c r="G146" s="1717"/>
      <c r="H146" s="1717"/>
      <c r="I146" s="1717"/>
      <c r="J146" s="1717"/>
      <c r="K146" s="1717"/>
      <c r="L146" s="1717"/>
      <c r="M146" s="1717"/>
      <c r="N146" s="1717"/>
    </row>
    <row r="147" spans="4:14">
      <c r="D147" s="1717"/>
      <c r="E147" s="1717"/>
      <c r="F147" s="1717"/>
      <c r="G147" s="1717"/>
      <c r="H147" s="1717"/>
      <c r="I147" s="1717"/>
      <c r="J147" s="1717"/>
      <c r="K147" s="1717"/>
      <c r="L147" s="1717"/>
      <c r="M147" s="1717"/>
      <c r="N147" s="1717"/>
    </row>
    <row r="148" spans="4:14">
      <c r="D148" s="1717"/>
      <c r="E148" s="1717"/>
      <c r="F148" s="1717"/>
      <c r="G148" s="1717"/>
      <c r="H148" s="1717"/>
      <c r="I148" s="1717"/>
      <c r="J148" s="1717"/>
      <c r="K148" s="1717"/>
      <c r="L148" s="1717"/>
      <c r="M148" s="1717"/>
      <c r="N148" s="1717"/>
    </row>
    <row r="149" spans="4:14">
      <c r="D149" s="1717"/>
      <c r="E149" s="1717"/>
      <c r="F149" s="1717"/>
      <c r="G149" s="1717"/>
      <c r="H149" s="1717"/>
      <c r="I149" s="1717"/>
      <c r="J149" s="1717"/>
      <c r="K149" s="1717"/>
      <c r="L149" s="1717"/>
      <c r="M149" s="1717"/>
      <c r="N149" s="1717"/>
    </row>
    <row r="150" spans="4:14">
      <c r="D150" s="1717"/>
      <c r="E150" s="1717"/>
      <c r="F150" s="1717"/>
      <c r="G150" s="1717"/>
      <c r="H150" s="1717"/>
      <c r="I150" s="1717"/>
      <c r="J150" s="1717"/>
      <c r="K150" s="1717"/>
      <c r="L150" s="1717"/>
      <c r="M150" s="1717"/>
      <c r="N150" s="1717"/>
    </row>
    <row r="151" spans="4:14">
      <c r="D151" s="1717"/>
      <c r="E151" s="1717"/>
      <c r="F151" s="1717"/>
      <c r="G151" s="1717"/>
      <c r="H151" s="1717"/>
      <c r="I151" s="1717"/>
      <c r="J151" s="1717"/>
      <c r="K151" s="1717"/>
      <c r="L151" s="1717"/>
      <c r="M151" s="1717"/>
      <c r="N151" s="1717"/>
    </row>
    <row r="152" spans="4:14">
      <c r="D152" s="1717"/>
      <c r="E152" s="1717"/>
      <c r="F152" s="1717"/>
      <c r="G152" s="1717"/>
      <c r="H152" s="1717"/>
      <c r="I152" s="1717"/>
      <c r="J152" s="1717"/>
      <c r="K152" s="1717"/>
      <c r="L152" s="1717"/>
      <c r="M152" s="1717"/>
      <c r="N152" s="1717"/>
    </row>
    <row r="153" spans="4:14">
      <c r="D153" s="1717"/>
      <c r="E153" s="1717"/>
      <c r="F153" s="1717"/>
      <c r="G153" s="1717"/>
      <c r="H153" s="1717"/>
      <c r="I153" s="1717"/>
      <c r="J153" s="1717"/>
      <c r="K153" s="1717"/>
      <c r="L153" s="1717"/>
      <c r="M153" s="1717"/>
      <c r="N153" s="1717"/>
    </row>
    <row r="154" spans="4:14">
      <c r="D154" s="1717"/>
      <c r="E154" s="1717"/>
      <c r="F154" s="1717"/>
      <c r="G154" s="1717"/>
      <c r="H154" s="1717"/>
      <c r="I154" s="1717"/>
      <c r="J154" s="1717"/>
      <c r="K154" s="1717"/>
      <c r="L154" s="1717"/>
      <c r="M154" s="1717"/>
      <c r="N154" s="1717"/>
    </row>
  </sheetData>
  <mergeCells count="19">
    <mergeCell ref="J25:P26"/>
    <mergeCell ref="A34:H35"/>
    <mergeCell ref="A38:C43"/>
    <mergeCell ref="O38:P43"/>
    <mergeCell ref="A21:C21"/>
    <mergeCell ref="O21:P21"/>
    <mergeCell ref="A22:C22"/>
    <mergeCell ref="A23:C23"/>
    <mergeCell ref="A24:C24"/>
    <mergeCell ref="A16:C16"/>
    <mergeCell ref="A17:C17"/>
    <mergeCell ref="A18:C18"/>
    <mergeCell ref="A19:C19"/>
    <mergeCell ref="A20:C20"/>
    <mergeCell ref="A7:E7"/>
    <mergeCell ref="F7:H7"/>
    <mergeCell ref="A9:C14"/>
    <mergeCell ref="O9:P14"/>
    <mergeCell ref="A15:C15"/>
  </mergeCells>
  <phoneticPr fontId="98"/>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B9308-1504-4759-A20E-7E03CA1EBFA0}">
  <sheetPr codeName="Sheet24">
    <tabColor theme="9" tint="0.39997558519241921"/>
  </sheetPr>
  <dimension ref="A1:AY140"/>
  <sheetViews>
    <sheetView showGridLines="0" view="pageBreakPreview" zoomScale="70" zoomScaleNormal="75" zoomScaleSheetLayoutView="70" workbookViewId="0"/>
  </sheetViews>
  <sheetFormatPr defaultColWidth="9" defaultRowHeight="13.5"/>
  <cols>
    <col min="1" max="1" width="16.125" style="161" customWidth="1"/>
    <col min="2" max="2" width="7.25" style="161" customWidth="1"/>
    <col min="3" max="3" width="16.125" style="161" customWidth="1"/>
    <col min="4" max="7" width="21.625" style="161" customWidth="1"/>
    <col min="8" max="8" width="22.875" style="161" customWidth="1"/>
    <col min="9" max="14" width="21.625" style="161" customWidth="1"/>
    <col min="15" max="16" width="11" style="161" customWidth="1"/>
    <col min="17" max="17" width="11.625" style="161" customWidth="1"/>
    <col min="18" max="18" width="6.375" style="161" customWidth="1"/>
    <col min="19" max="19" width="15.75" style="161" customWidth="1"/>
    <col min="20" max="24" width="24" style="161" customWidth="1"/>
    <col min="25" max="30" width="21.625" style="161" customWidth="1"/>
    <col min="31" max="32" width="10.625" style="161" customWidth="1"/>
    <col min="33" max="33" width="12.5" style="161" customWidth="1"/>
    <col min="34" max="34" width="6.375" style="161" customWidth="1"/>
    <col min="35" max="35" width="16.5" style="161" customWidth="1"/>
    <col min="36" max="40" width="23.625" style="161" customWidth="1"/>
    <col min="41" max="46" width="21.625" style="161" customWidth="1"/>
    <col min="47" max="48" width="10.625" style="161" customWidth="1"/>
    <col min="49" max="16384" width="9" style="78"/>
  </cols>
  <sheetData>
    <row r="1" spans="1:51" s="763" customFormat="1" ht="15">
      <c r="A1" s="811" t="s">
        <v>1163</v>
      </c>
      <c r="B1" s="811"/>
      <c r="C1" s="811"/>
      <c r="D1" s="811"/>
      <c r="E1" s="17"/>
      <c r="F1" s="17"/>
      <c r="G1" s="17"/>
      <c r="H1" s="17"/>
      <c r="I1" s="17"/>
      <c r="J1" s="17"/>
      <c r="K1" s="17"/>
      <c r="L1" s="17"/>
      <c r="M1" s="17"/>
      <c r="O1" s="811"/>
      <c r="P1" s="522" t="s">
        <v>1163</v>
      </c>
      <c r="Q1" s="811" t="s">
        <v>1163</v>
      </c>
      <c r="R1" s="811"/>
      <c r="S1" s="811"/>
      <c r="T1" s="811"/>
      <c r="U1" s="17"/>
      <c r="V1" s="17"/>
      <c r="W1" s="17"/>
      <c r="X1" s="17"/>
      <c r="Y1" s="17"/>
      <c r="Z1" s="17"/>
      <c r="AA1" s="17"/>
      <c r="AB1" s="17"/>
      <c r="AC1" s="17"/>
      <c r="AE1" s="811"/>
      <c r="AF1" s="522" t="s">
        <v>1163</v>
      </c>
      <c r="AG1" s="811" t="s">
        <v>1163</v>
      </c>
      <c r="AH1" s="811"/>
      <c r="AI1" s="811"/>
      <c r="AJ1" s="811"/>
      <c r="AK1" s="17"/>
      <c r="AL1" s="17"/>
      <c r="AM1" s="17"/>
      <c r="AN1" s="17"/>
      <c r="AO1" s="17"/>
      <c r="AP1" s="17"/>
      <c r="AQ1" s="17"/>
      <c r="AR1" s="17"/>
      <c r="AS1" s="17"/>
      <c r="AU1" s="811"/>
      <c r="AV1" s="522" t="s">
        <v>1163</v>
      </c>
      <c r="AW1" s="811"/>
      <c r="AX1" s="811"/>
      <c r="AY1" s="811"/>
    </row>
    <row r="3" spans="1:51" s="763" customFormat="1" ht="15">
      <c r="A3" s="989"/>
      <c r="B3" s="989"/>
      <c r="C3" s="989"/>
      <c r="D3" s="989"/>
      <c r="E3" s="17"/>
      <c r="F3" s="17"/>
      <c r="G3" s="17"/>
      <c r="H3" s="17"/>
      <c r="I3" s="17"/>
      <c r="J3" s="17"/>
      <c r="K3" s="17"/>
      <c r="L3" s="17"/>
      <c r="M3" s="17"/>
      <c r="N3" s="811"/>
      <c r="O3" s="811"/>
      <c r="P3" s="811"/>
      <c r="Q3" s="989"/>
      <c r="R3" s="989"/>
      <c r="S3" s="989"/>
      <c r="T3" s="989"/>
      <c r="U3" s="17"/>
      <c r="V3" s="17"/>
      <c r="W3" s="17"/>
      <c r="X3" s="17"/>
      <c r="Y3" s="17"/>
      <c r="Z3" s="17"/>
      <c r="AA3" s="17"/>
      <c r="AB3" s="17"/>
      <c r="AC3" s="17"/>
      <c r="AD3" s="811"/>
      <c r="AE3" s="811"/>
      <c r="AF3" s="811"/>
      <c r="AG3" s="989"/>
      <c r="AH3" s="989"/>
      <c r="AI3" s="989"/>
      <c r="AJ3" s="989"/>
      <c r="AK3" s="17"/>
      <c r="AL3" s="17"/>
      <c r="AM3" s="17"/>
      <c r="AN3" s="17"/>
      <c r="AO3" s="17"/>
      <c r="AP3" s="17"/>
      <c r="AQ3" s="17"/>
      <c r="AR3" s="17"/>
      <c r="AS3" s="17"/>
      <c r="AT3" s="811"/>
      <c r="AU3" s="811"/>
      <c r="AV3" s="811"/>
    </row>
    <row r="4" spans="1:51" s="1698" customFormat="1" ht="14.25">
      <c r="A4" s="16"/>
      <c r="B4" s="16"/>
      <c r="C4" s="16"/>
      <c r="D4" s="16"/>
      <c r="E4" s="572"/>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698"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698" customFormat="1" ht="20.25" customHeight="1">
      <c r="A6" s="812" t="s">
        <v>479</v>
      </c>
      <c r="B6" s="813"/>
      <c r="C6" s="813"/>
      <c r="D6" s="769" t="s">
        <v>2254</v>
      </c>
      <c r="E6" s="814"/>
      <c r="F6" s="815"/>
      <c r="G6" s="815"/>
      <c r="H6" s="815"/>
      <c r="I6" s="815"/>
      <c r="J6" s="815"/>
      <c r="K6" s="815"/>
      <c r="L6" s="815"/>
      <c r="M6" s="815"/>
      <c r="N6" s="816" t="s">
        <v>480</v>
      </c>
      <c r="O6" s="117"/>
      <c r="P6" s="117"/>
      <c r="Q6" s="812" t="s">
        <v>441</v>
      </c>
      <c r="R6" s="813"/>
      <c r="S6" s="813"/>
      <c r="T6" s="769" t="s">
        <v>2010</v>
      </c>
      <c r="U6" s="815"/>
      <c r="V6" s="815"/>
      <c r="W6" s="815"/>
      <c r="X6" s="815"/>
      <c r="Y6" s="815"/>
      <c r="Z6" s="815"/>
      <c r="AA6" s="815"/>
      <c r="AB6" s="815"/>
      <c r="AC6" s="815"/>
      <c r="AD6" s="816" t="s">
        <v>480</v>
      </c>
      <c r="AE6" s="117"/>
      <c r="AF6" s="117"/>
      <c r="AG6" s="812" t="s">
        <v>442</v>
      </c>
      <c r="AH6" s="813"/>
      <c r="AI6" s="813"/>
      <c r="AJ6" s="814" t="s">
        <v>2210</v>
      </c>
      <c r="AK6" s="815"/>
      <c r="AL6" s="815"/>
      <c r="AM6" s="815"/>
      <c r="AN6" s="815"/>
      <c r="AO6" s="815"/>
      <c r="AP6" s="815"/>
      <c r="AQ6" s="815"/>
      <c r="AR6" s="815"/>
      <c r="AS6" s="815"/>
      <c r="AT6" s="816" t="s">
        <v>480</v>
      </c>
      <c r="AU6" s="117"/>
      <c r="AV6" s="117"/>
    </row>
    <row r="7" spans="1:51" s="1698" customFormat="1" ht="15.75">
      <c r="A7" s="2511" t="s">
        <v>1378</v>
      </c>
      <c r="B7" s="2512"/>
      <c r="C7" s="2513"/>
      <c r="D7" s="817"/>
      <c r="E7" s="818" t="s">
        <v>1162</v>
      </c>
      <c r="F7" s="761"/>
      <c r="G7" s="761"/>
      <c r="H7" s="761"/>
      <c r="I7" s="762"/>
      <c r="J7" s="817"/>
      <c r="K7" s="819" t="s">
        <v>481</v>
      </c>
      <c r="L7" s="761"/>
      <c r="M7" s="762"/>
      <c r="N7" s="718"/>
      <c r="O7" s="2319" t="s">
        <v>1380</v>
      </c>
      <c r="P7" s="2297"/>
      <c r="Q7" s="2511" t="s">
        <v>1378</v>
      </c>
      <c r="R7" s="2512"/>
      <c r="S7" s="2513"/>
      <c r="T7" s="817"/>
      <c r="U7" s="819" t="s">
        <v>1162</v>
      </c>
      <c r="V7" s="761"/>
      <c r="W7" s="761"/>
      <c r="X7" s="761"/>
      <c r="Y7" s="762"/>
      <c r="Z7" s="817"/>
      <c r="AA7" s="819" t="s">
        <v>481</v>
      </c>
      <c r="AB7" s="761"/>
      <c r="AC7" s="762"/>
      <c r="AD7" s="718"/>
      <c r="AE7" s="2319" t="s">
        <v>1380</v>
      </c>
      <c r="AF7" s="2297"/>
      <c r="AG7" s="2518" t="s">
        <v>2106</v>
      </c>
      <c r="AH7" s="2346"/>
      <c r="AI7" s="2347"/>
      <c r="AJ7" s="817"/>
      <c r="AK7" s="819" t="s">
        <v>1162</v>
      </c>
      <c r="AL7" s="761"/>
      <c r="AM7" s="761"/>
      <c r="AN7" s="761"/>
      <c r="AO7" s="762"/>
      <c r="AP7" s="817"/>
      <c r="AQ7" s="819" t="s">
        <v>481</v>
      </c>
      <c r="AR7" s="761"/>
      <c r="AS7" s="762"/>
      <c r="AT7" s="718"/>
      <c r="AU7" s="2319" t="s">
        <v>1380</v>
      </c>
      <c r="AV7" s="2297"/>
    </row>
    <row r="8" spans="1:51" s="1698" customFormat="1" ht="18" customHeight="1">
      <c r="A8" s="2514"/>
      <c r="B8" s="2514"/>
      <c r="C8" s="2515"/>
      <c r="D8" s="820"/>
      <c r="E8" s="718"/>
      <c r="F8" s="761"/>
      <c r="G8" s="821" t="s">
        <v>482</v>
      </c>
      <c r="H8" s="761" t="s">
        <v>2255</v>
      </c>
      <c r="I8" s="762"/>
      <c r="J8" s="718"/>
      <c r="K8" s="117"/>
      <c r="L8" s="718"/>
      <c r="M8" s="117"/>
      <c r="N8" s="722"/>
      <c r="O8" s="2298"/>
      <c r="P8" s="2299"/>
      <c r="Q8" s="2514"/>
      <c r="R8" s="2514"/>
      <c r="S8" s="2515"/>
      <c r="T8" s="820"/>
      <c r="U8" s="718"/>
      <c r="V8" s="761"/>
      <c r="W8" s="819" t="s">
        <v>483</v>
      </c>
      <c r="X8" s="761"/>
      <c r="Y8" s="762"/>
      <c r="Z8" s="718"/>
      <c r="AA8" s="117"/>
      <c r="AB8" s="718"/>
      <c r="AC8" s="117"/>
      <c r="AD8" s="722"/>
      <c r="AE8" s="2298"/>
      <c r="AF8" s="2299"/>
      <c r="AG8" s="2411"/>
      <c r="AH8" s="2411"/>
      <c r="AI8" s="2412"/>
      <c r="AJ8" s="820"/>
      <c r="AK8" s="718"/>
      <c r="AL8" s="761"/>
      <c r="AM8" s="819" t="s">
        <v>483</v>
      </c>
      <c r="AN8" s="761"/>
      <c r="AO8" s="762"/>
      <c r="AP8" s="718"/>
      <c r="AQ8" s="117"/>
      <c r="AR8" s="718"/>
      <c r="AS8" s="117"/>
      <c r="AT8" s="722"/>
      <c r="AU8" s="2298"/>
      <c r="AV8" s="2299"/>
    </row>
    <row r="9" spans="1:51" s="1698" customFormat="1" ht="14.25">
      <c r="A9" s="2514"/>
      <c r="B9" s="2514"/>
      <c r="C9" s="2515"/>
      <c r="D9" s="764" t="s">
        <v>422</v>
      </c>
      <c r="E9" s="766" t="s">
        <v>460</v>
      </c>
      <c r="F9" s="822" t="s">
        <v>422</v>
      </c>
      <c r="G9" s="770" t="s">
        <v>461</v>
      </c>
      <c r="H9" s="823" t="s">
        <v>484</v>
      </c>
      <c r="I9" s="1908" t="s">
        <v>485</v>
      </c>
      <c r="J9" s="766" t="s">
        <v>422</v>
      </c>
      <c r="K9" s="822" t="s">
        <v>462</v>
      </c>
      <c r="L9" s="766" t="s">
        <v>463</v>
      </c>
      <c r="M9" s="822" t="s">
        <v>464</v>
      </c>
      <c r="N9" s="766" t="s">
        <v>465</v>
      </c>
      <c r="O9" s="2298"/>
      <c r="P9" s="2299"/>
      <c r="Q9" s="2514"/>
      <c r="R9" s="2514"/>
      <c r="S9" s="2515"/>
      <c r="T9" s="764" t="s">
        <v>422</v>
      </c>
      <c r="U9" s="766" t="s">
        <v>460</v>
      </c>
      <c r="V9" s="822" t="s">
        <v>422</v>
      </c>
      <c r="W9" s="770" t="s">
        <v>461</v>
      </c>
      <c r="X9" s="823" t="s">
        <v>484</v>
      </c>
      <c r="Y9" s="1908" t="s">
        <v>485</v>
      </c>
      <c r="Z9" s="766" t="s">
        <v>422</v>
      </c>
      <c r="AA9" s="822" t="s">
        <v>462</v>
      </c>
      <c r="AB9" s="766" t="s">
        <v>463</v>
      </c>
      <c r="AC9" s="822" t="s">
        <v>464</v>
      </c>
      <c r="AD9" s="766" t="s">
        <v>465</v>
      </c>
      <c r="AE9" s="2298"/>
      <c r="AF9" s="2299"/>
      <c r="AG9" s="2411"/>
      <c r="AH9" s="2411"/>
      <c r="AI9" s="2412"/>
      <c r="AJ9" s="764" t="s">
        <v>422</v>
      </c>
      <c r="AK9" s="766" t="s">
        <v>460</v>
      </c>
      <c r="AL9" s="822" t="s">
        <v>422</v>
      </c>
      <c r="AM9" s="770" t="s">
        <v>461</v>
      </c>
      <c r="AN9" s="823" t="s">
        <v>486</v>
      </c>
      <c r="AO9" s="1908" t="s">
        <v>485</v>
      </c>
      <c r="AP9" s="766" t="s">
        <v>422</v>
      </c>
      <c r="AQ9" s="822" t="s">
        <v>462</v>
      </c>
      <c r="AR9" s="766" t="s">
        <v>463</v>
      </c>
      <c r="AS9" s="822" t="s">
        <v>464</v>
      </c>
      <c r="AT9" s="766" t="s">
        <v>465</v>
      </c>
      <c r="AU9" s="2298"/>
      <c r="AV9" s="2299"/>
    </row>
    <row r="10" spans="1:51" s="1698" customFormat="1" ht="14.1" customHeight="1">
      <c r="A10" s="2514"/>
      <c r="B10" s="2514"/>
      <c r="C10" s="2515"/>
      <c r="D10" s="768"/>
      <c r="E10" s="719"/>
      <c r="F10" s="824"/>
      <c r="G10" s="719"/>
      <c r="H10" s="773" t="s">
        <v>2256</v>
      </c>
      <c r="I10" s="825" t="s">
        <v>2257</v>
      </c>
      <c r="J10" s="719"/>
      <c r="K10" s="824"/>
      <c r="L10" s="719"/>
      <c r="M10" s="824"/>
      <c r="N10" s="719"/>
      <c r="O10" s="2298"/>
      <c r="P10" s="2299"/>
      <c r="Q10" s="2514"/>
      <c r="R10" s="2514"/>
      <c r="S10" s="2515"/>
      <c r="T10" s="768"/>
      <c r="U10" s="719"/>
      <c r="V10" s="824"/>
      <c r="W10" s="719"/>
      <c r="X10" s="773" t="s">
        <v>2256</v>
      </c>
      <c r="Y10" s="825" t="s">
        <v>2257</v>
      </c>
      <c r="Z10" s="719"/>
      <c r="AA10" s="824"/>
      <c r="AB10" s="719"/>
      <c r="AC10" s="824"/>
      <c r="AD10" s="719"/>
      <c r="AE10" s="2298"/>
      <c r="AF10" s="2299"/>
      <c r="AG10" s="2411"/>
      <c r="AH10" s="2411"/>
      <c r="AI10" s="2412"/>
      <c r="AJ10" s="768"/>
      <c r="AK10" s="719"/>
      <c r="AL10" s="824"/>
      <c r="AM10" s="719"/>
      <c r="AN10" s="773" t="s">
        <v>2258</v>
      </c>
      <c r="AO10" s="825" t="s">
        <v>2257</v>
      </c>
      <c r="AP10" s="719"/>
      <c r="AQ10" s="824"/>
      <c r="AR10" s="719"/>
      <c r="AS10" s="824"/>
      <c r="AT10" s="719"/>
      <c r="AU10" s="2298"/>
      <c r="AV10" s="2299"/>
    </row>
    <row r="11" spans="1:51" s="1698" customFormat="1" ht="14.1" customHeight="1">
      <c r="A11" s="2514"/>
      <c r="B11" s="2514"/>
      <c r="C11" s="2515"/>
      <c r="D11" s="768" t="s">
        <v>2217</v>
      </c>
      <c r="E11" s="719" t="s">
        <v>165</v>
      </c>
      <c r="F11" s="824" t="s">
        <v>2217</v>
      </c>
      <c r="G11" s="719" t="s">
        <v>2232</v>
      </c>
      <c r="H11" s="1797" t="s">
        <v>2174</v>
      </c>
      <c r="I11" s="826" t="s">
        <v>429</v>
      </c>
      <c r="J11" s="719" t="s">
        <v>2177</v>
      </c>
      <c r="K11" s="827" t="s">
        <v>487</v>
      </c>
      <c r="L11" s="828" t="s">
        <v>477</v>
      </c>
      <c r="M11" s="827" t="s">
        <v>2259</v>
      </c>
      <c r="N11" s="719" t="s">
        <v>339</v>
      </c>
      <c r="O11" s="2298"/>
      <c r="P11" s="2299"/>
      <c r="Q11" s="2514"/>
      <c r="R11" s="2514"/>
      <c r="S11" s="2515"/>
      <c r="T11" s="768" t="s">
        <v>2177</v>
      </c>
      <c r="U11" s="719" t="s">
        <v>165</v>
      </c>
      <c r="V11" s="824" t="s">
        <v>2177</v>
      </c>
      <c r="W11" s="719" t="s">
        <v>2260</v>
      </c>
      <c r="X11" s="1797" t="s">
        <v>2261</v>
      </c>
      <c r="Y11" s="826" t="s">
        <v>429</v>
      </c>
      <c r="Z11" s="719" t="s">
        <v>2177</v>
      </c>
      <c r="AA11" s="827" t="s">
        <v>487</v>
      </c>
      <c r="AB11" s="828" t="s">
        <v>477</v>
      </c>
      <c r="AC11" s="827" t="s">
        <v>2259</v>
      </c>
      <c r="AD11" s="719" t="s">
        <v>339</v>
      </c>
      <c r="AE11" s="2298"/>
      <c r="AF11" s="2299"/>
      <c r="AG11" s="2411"/>
      <c r="AH11" s="2411"/>
      <c r="AI11" s="2412"/>
      <c r="AJ11" s="768" t="s">
        <v>2177</v>
      </c>
      <c r="AK11" s="719" t="s">
        <v>165</v>
      </c>
      <c r="AL11" s="824" t="s">
        <v>2177</v>
      </c>
      <c r="AM11" s="719" t="s">
        <v>2260</v>
      </c>
      <c r="AN11" s="1797" t="s">
        <v>2261</v>
      </c>
      <c r="AO11" s="826" t="s">
        <v>429</v>
      </c>
      <c r="AP11" s="719" t="s">
        <v>2177</v>
      </c>
      <c r="AQ11" s="827" t="s">
        <v>487</v>
      </c>
      <c r="AR11" s="828" t="s">
        <v>477</v>
      </c>
      <c r="AS11" s="827" t="s">
        <v>2259</v>
      </c>
      <c r="AT11" s="719" t="s">
        <v>339</v>
      </c>
      <c r="AU11" s="2298"/>
      <c r="AV11" s="2299"/>
    </row>
    <row r="12" spans="1:51" s="1698" customFormat="1" ht="14.1" customHeight="1">
      <c r="A12" s="2516"/>
      <c r="B12" s="2516"/>
      <c r="C12" s="2517"/>
      <c r="D12" s="820"/>
      <c r="E12" s="722"/>
      <c r="F12" s="117"/>
      <c r="G12" s="774"/>
      <c r="H12" s="829" t="s">
        <v>166</v>
      </c>
      <c r="I12" s="774" t="s">
        <v>430</v>
      </c>
      <c r="J12" s="719"/>
      <c r="K12" s="824"/>
      <c r="L12" s="719" t="s">
        <v>2235</v>
      </c>
      <c r="M12" s="824"/>
      <c r="N12" s="719"/>
      <c r="O12" s="2300"/>
      <c r="P12" s="2301"/>
      <c r="Q12" s="2516"/>
      <c r="R12" s="2516"/>
      <c r="S12" s="2517"/>
      <c r="T12" s="820"/>
      <c r="U12" s="722"/>
      <c r="V12" s="117"/>
      <c r="W12" s="719"/>
      <c r="X12" s="829" t="s">
        <v>166</v>
      </c>
      <c r="Y12" s="774" t="s">
        <v>430</v>
      </c>
      <c r="Z12" s="719"/>
      <c r="AA12" s="824"/>
      <c r="AB12" s="719" t="s">
        <v>2235</v>
      </c>
      <c r="AC12" s="824"/>
      <c r="AD12" s="719"/>
      <c r="AE12" s="2300"/>
      <c r="AF12" s="2301"/>
      <c r="AG12" s="2362"/>
      <c r="AH12" s="2362"/>
      <c r="AI12" s="2363"/>
      <c r="AJ12" s="820"/>
      <c r="AK12" s="722"/>
      <c r="AL12" s="117"/>
      <c r="AM12" s="719"/>
      <c r="AN12" s="829" t="s">
        <v>166</v>
      </c>
      <c r="AO12" s="774" t="s">
        <v>430</v>
      </c>
      <c r="AP12" s="719"/>
      <c r="AQ12" s="824"/>
      <c r="AR12" s="719" t="s">
        <v>2235</v>
      </c>
      <c r="AS12" s="824"/>
      <c r="AT12" s="719"/>
      <c r="AU12" s="2300"/>
      <c r="AV12" s="2301"/>
    </row>
    <row r="13" spans="1:51" ht="18.75" customHeight="1">
      <c r="A13" s="775">
        <v>39448</v>
      </c>
      <c r="B13" s="593">
        <v>39448</v>
      </c>
      <c r="C13" s="776">
        <v>39448</v>
      </c>
      <c r="D13" s="830">
        <v>176913010</v>
      </c>
      <c r="E13" s="831">
        <v>1547132</v>
      </c>
      <c r="F13" s="831">
        <v>175365878</v>
      </c>
      <c r="G13" s="831">
        <v>171000041</v>
      </c>
      <c r="H13" s="831">
        <v>3771801</v>
      </c>
      <c r="I13" s="831">
        <v>594036</v>
      </c>
      <c r="J13" s="831">
        <v>175314726</v>
      </c>
      <c r="K13" s="831">
        <v>87630111</v>
      </c>
      <c r="L13" s="831">
        <v>84026716</v>
      </c>
      <c r="M13" s="831">
        <v>3657899</v>
      </c>
      <c r="N13" s="832">
        <v>1598283</v>
      </c>
      <c r="O13" s="805">
        <v>39448</v>
      </c>
      <c r="P13" s="596">
        <v>39448</v>
      </c>
      <c r="Q13" s="775">
        <v>39448</v>
      </c>
      <c r="R13" s="593">
        <v>39448</v>
      </c>
      <c r="S13" s="776">
        <v>39448</v>
      </c>
      <c r="T13" s="830">
        <v>103245825</v>
      </c>
      <c r="U13" s="831">
        <v>4855299</v>
      </c>
      <c r="V13" s="831">
        <v>98390526</v>
      </c>
      <c r="W13" s="831">
        <v>72997279</v>
      </c>
      <c r="X13" s="831">
        <v>15218189</v>
      </c>
      <c r="Y13" s="831">
        <v>10175058</v>
      </c>
      <c r="Z13" s="831">
        <v>97832760</v>
      </c>
      <c r="AA13" s="831">
        <v>53317678</v>
      </c>
      <c r="AB13" s="831">
        <v>42096363</v>
      </c>
      <c r="AC13" s="831">
        <v>2418719</v>
      </c>
      <c r="AD13" s="832">
        <v>5413065</v>
      </c>
      <c r="AE13" s="805">
        <v>39448</v>
      </c>
      <c r="AF13" s="596">
        <v>39448</v>
      </c>
      <c r="AG13" s="775">
        <v>39448</v>
      </c>
      <c r="AH13" s="593">
        <v>39448</v>
      </c>
      <c r="AI13" s="776">
        <v>39448</v>
      </c>
      <c r="AJ13" s="830">
        <v>103710866</v>
      </c>
      <c r="AK13" s="831">
        <v>4416643</v>
      </c>
      <c r="AL13" s="831">
        <v>99294223</v>
      </c>
      <c r="AM13" s="831">
        <v>69326578</v>
      </c>
      <c r="AN13" s="831">
        <v>2747506</v>
      </c>
      <c r="AO13" s="831">
        <v>27220139</v>
      </c>
      <c r="AP13" s="831">
        <v>99773942</v>
      </c>
      <c r="AQ13" s="831">
        <v>28677706</v>
      </c>
      <c r="AR13" s="831">
        <v>54043519</v>
      </c>
      <c r="AS13" s="831">
        <v>17052717</v>
      </c>
      <c r="AT13" s="832">
        <v>3936923</v>
      </c>
      <c r="AU13" s="805">
        <v>39448</v>
      </c>
      <c r="AV13" s="596">
        <v>39448</v>
      </c>
      <c r="AW13" s="578"/>
    </row>
    <row r="14" spans="1:51" ht="15.75">
      <c r="A14" s="777"/>
      <c r="B14" s="598">
        <v>39814</v>
      </c>
      <c r="C14" s="778"/>
      <c r="D14" s="833">
        <v>156096197</v>
      </c>
      <c r="E14" s="834">
        <v>1280077</v>
      </c>
      <c r="F14" s="834">
        <v>154816120</v>
      </c>
      <c r="G14" s="834">
        <v>150843258</v>
      </c>
      <c r="H14" s="834">
        <v>3360719</v>
      </c>
      <c r="I14" s="834">
        <v>612143</v>
      </c>
      <c r="J14" s="834">
        <v>154864615</v>
      </c>
      <c r="K14" s="834">
        <v>73767600</v>
      </c>
      <c r="L14" s="834">
        <v>77405615</v>
      </c>
      <c r="M14" s="834">
        <v>3691400</v>
      </c>
      <c r="N14" s="835">
        <v>1231584</v>
      </c>
      <c r="O14" s="805">
        <v>39814</v>
      </c>
      <c r="P14" s="596">
        <v>39814</v>
      </c>
      <c r="Q14" s="777"/>
      <c r="R14" s="598">
        <v>39814</v>
      </c>
      <c r="S14" s="778"/>
      <c r="T14" s="833">
        <v>101064056</v>
      </c>
      <c r="U14" s="834">
        <v>5049883</v>
      </c>
      <c r="V14" s="834">
        <v>96014173</v>
      </c>
      <c r="W14" s="834">
        <v>69979962</v>
      </c>
      <c r="X14" s="834">
        <v>17089786</v>
      </c>
      <c r="Y14" s="834">
        <v>8944425</v>
      </c>
      <c r="Z14" s="834">
        <v>96013736</v>
      </c>
      <c r="AA14" s="834">
        <v>53565032</v>
      </c>
      <c r="AB14" s="834">
        <v>39830051</v>
      </c>
      <c r="AC14" s="834">
        <v>2618653</v>
      </c>
      <c r="AD14" s="835">
        <v>5050320</v>
      </c>
      <c r="AE14" s="805">
        <v>39814</v>
      </c>
      <c r="AF14" s="596">
        <v>39814</v>
      </c>
      <c r="AG14" s="777"/>
      <c r="AH14" s="598">
        <v>39814</v>
      </c>
      <c r="AI14" s="778"/>
      <c r="AJ14" s="833">
        <v>91792203</v>
      </c>
      <c r="AK14" s="834">
        <v>4241834</v>
      </c>
      <c r="AL14" s="834">
        <v>87550369</v>
      </c>
      <c r="AM14" s="834">
        <v>60570077</v>
      </c>
      <c r="AN14" s="834">
        <v>2061190</v>
      </c>
      <c r="AO14" s="834">
        <v>24919102</v>
      </c>
      <c r="AP14" s="834">
        <v>88147251</v>
      </c>
      <c r="AQ14" s="834">
        <v>23881073</v>
      </c>
      <c r="AR14" s="834">
        <v>48200404</v>
      </c>
      <c r="AS14" s="834">
        <v>16065774</v>
      </c>
      <c r="AT14" s="835">
        <v>3644952</v>
      </c>
      <c r="AU14" s="805">
        <v>39814</v>
      </c>
      <c r="AV14" s="596">
        <v>39814</v>
      </c>
      <c r="AW14" s="77"/>
    </row>
    <row r="15" spans="1:51" ht="15.75">
      <c r="A15" s="777"/>
      <c r="B15" s="598">
        <v>40179</v>
      </c>
      <c r="C15" s="778"/>
      <c r="D15" s="833">
        <v>158328694</v>
      </c>
      <c r="E15" s="834">
        <v>1086981</v>
      </c>
      <c r="F15" s="834">
        <v>157241713</v>
      </c>
      <c r="G15" s="834">
        <v>153599667</v>
      </c>
      <c r="H15" s="834">
        <v>3018534</v>
      </c>
      <c r="I15" s="834">
        <v>623512</v>
      </c>
      <c r="J15" s="834">
        <v>157292378</v>
      </c>
      <c r="K15" s="834">
        <v>77502907</v>
      </c>
      <c r="L15" s="834">
        <v>76000984</v>
      </c>
      <c r="M15" s="834">
        <v>3788487</v>
      </c>
      <c r="N15" s="835">
        <v>1036316</v>
      </c>
      <c r="O15" s="805">
        <v>40179</v>
      </c>
      <c r="P15" s="596">
        <v>40179</v>
      </c>
      <c r="Q15" s="777"/>
      <c r="R15" s="598">
        <v>40179</v>
      </c>
      <c r="S15" s="778"/>
      <c r="T15" s="833">
        <v>101136286</v>
      </c>
      <c r="U15" s="834">
        <v>4980682</v>
      </c>
      <c r="V15" s="834">
        <v>96155604</v>
      </c>
      <c r="W15" s="834">
        <v>68001175</v>
      </c>
      <c r="X15" s="834">
        <v>18125696</v>
      </c>
      <c r="Y15" s="834">
        <v>10028733</v>
      </c>
      <c r="Z15" s="834">
        <v>96139679</v>
      </c>
      <c r="AA15" s="834">
        <v>54810038</v>
      </c>
      <c r="AB15" s="834">
        <v>38245968</v>
      </c>
      <c r="AC15" s="834">
        <v>3083673</v>
      </c>
      <c r="AD15" s="835">
        <v>4996607</v>
      </c>
      <c r="AE15" s="805">
        <v>40179</v>
      </c>
      <c r="AF15" s="596">
        <v>40179</v>
      </c>
      <c r="AG15" s="777"/>
      <c r="AH15" s="598">
        <v>40179</v>
      </c>
      <c r="AI15" s="778"/>
      <c r="AJ15" s="833">
        <v>101717680</v>
      </c>
      <c r="AK15" s="834">
        <v>4752594</v>
      </c>
      <c r="AL15" s="834">
        <v>96965086</v>
      </c>
      <c r="AM15" s="834">
        <v>66154422</v>
      </c>
      <c r="AN15" s="834">
        <v>2561675</v>
      </c>
      <c r="AO15" s="834">
        <v>28248989</v>
      </c>
      <c r="AP15" s="834">
        <v>97937475</v>
      </c>
      <c r="AQ15" s="834">
        <v>27543874</v>
      </c>
      <c r="AR15" s="834">
        <v>53219333</v>
      </c>
      <c r="AS15" s="834">
        <v>17174268</v>
      </c>
      <c r="AT15" s="835">
        <v>3780205</v>
      </c>
      <c r="AU15" s="805">
        <v>40179</v>
      </c>
      <c r="AV15" s="596">
        <v>40179</v>
      </c>
      <c r="AW15" s="77"/>
    </row>
    <row r="16" spans="1:51" ht="15.75">
      <c r="A16" s="777"/>
      <c r="B16" s="598">
        <v>40544</v>
      </c>
      <c r="C16" s="778"/>
      <c r="D16" s="833">
        <v>153028384</v>
      </c>
      <c r="E16" s="834">
        <v>1075994</v>
      </c>
      <c r="F16" s="834">
        <v>151952390</v>
      </c>
      <c r="G16" s="834">
        <v>148407710</v>
      </c>
      <c r="H16" s="834">
        <v>2923658</v>
      </c>
      <c r="I16" s="834">
        <v>621022</v>
      </c>
      <c r="J16" s="834">
        <v>151983835</v>
      </c>
      <c r="K16" s="834">
        <v>75083119</v>
      </c>
      <c r="L16" s="834">
        <v>72858080</v>
      </c>
      <c r="M16" s="834">
        <v>4234983</v>
      </c>
      <c r="N16" s="835">
        <v>1044549</v>
      </c>
      <c r="O16" s="805">
        <v>40544</v>
      </c>
      <c r="P16" s="596">
        <v>40544</v>
      </c>
      <c r="Q16" s="777"/>
      <c r="R16" s="598">
        <v>40544</v>
      </c>
      <c r="S16" s="778"/>
      <c r="T16" s="833">
        <v>99473988</v>
      </c>
      <c r="U16" s="834">
        <v>4939896</v>
      </c>
      <c r="V16" s="834">
        <v>94534092</v>
      </c>
      <c r="W16" s="834">
        <v>66896130</v>
      </c>
      <c r="X16" s="834">
        <v>16510887</v>
      </c>
      <c r="Y16" s="834">
        <v>11127075</v>
      </c>
      <c r="Z16" s="834">
        <v>95118074</v>
      </c>
      <c r="AA16" s="834">
        <v>52536731</v>
      </c>
      <c r="AB16" s="834">
        <v>39062463</v>
      </c>
      <c r="AC16" s="834">
        <v>3518880</v>
      </c>
      <c r="AD16" s="835">
        <v>4355914</v>
      </c>
      <c r="AE16" s="805">
        <v>40544</v>
      </c>
      <c r="AF16" s="596">
        <v>40544</v>
      </c>
      <c r="AG16" s="777"/>
      <c r="AH16" s="598">
        <v>40544</v>
      </c>
      <c r="AI16" s="778"/>
      <c r="AJ16" s="833">
        <v>96193955</v>
      </c>
      <c r="AK16" s="834">
        <v>4812914</v>
      </c>
      <c r="AL16" s="834">
        <v>91381041</v>
      </c>
      <c r="AM16" s="834">
        <v>61976457</v>
      </c>
      <c r="AN16" s="834">
        <v>2223774</v>
      </c>
      <c r="AO16" s="834">
        <v>27180810</v>
      </c>
      <c r="AP16" s="834">
        <v>92287368</v>
      </c>
      <c r="AQ16" s="834">
        <v>27430539</v>
      </c>
      <c r="AR16" s="834">
        <v>49014899</v>
      </c>
      <c r="AS16" s="834">
        <v>15841930</v>
      </c>
      <c r="AT16" s="835">
        <v>3906587</v>
      </c>
      <c r="AU16" s="805">
        <v>40544</v>
      </c>
      <c r="AV16" s="596">
        <v>40544</v>
      </c>
      <c r="AW16" s="77"/>
    </row>
    <row r="17" spans="1:49" ht="15.75">
      <c r="A17" s="777"/>
      <c r="B17" s="598">
        <v>40909</v>
      </c>
      <c r="C17" s="778"/>
      <c r="D17" s="833">
        <v>155347830</v>
      </c>
      <c r="E17" s="834">
        <v>845808</v>
      </c>
      <c r="F17" s="834">
        <v>154502022</v>
      </c>
      <c r="G17" s="834">
        <v>150905973</v>
      </c>
      <c r="H17" s="834">
        <v>2915623</v>
      </c>
      <c r="I17" s="834">
        <v>680426</v>
      </c>
      <c r="J17" s="834">
        <v>154538589</v>
      </c>
      <c r="K17" s="834">
        <v>72163377</v>
      </c>
      <c r="L17" s="834">
        <v>78033174</v>
      </c>
      <c r="M17" s="834">
        <v>4341954</v>
      </c>
      <c r="N17" s="835">
        <v>809241</v>
      </c>
      <c r="O17" s="805">
        <v>40909</v>
      </c>
      <c r="P17" s="596">
        <v>40909</v>
      </c>
      <c r="Q17" s="777"/>
      <c r="R17" s="598">
        <v>40909</v>
      </c>
      <c r="S17" s="778"/>
      <c r="T17" s="833">
        <v>99789443</v>
      </c>
      <c r="U17" s="834">
        <v>5388845</v>
      </c>
      <c r="V17" s="834">
        <v>94400598</v>
      </c>
      <c r="W17" s="834">
        <v>66917052</v>
      </c>
      <c r="X17" s="834">
        <v>16810187</v>
      </c>
      <c r="Y17" s="834">
        <v>10673359</v>
      </c>
      <c r="Z17" s="834">
        <v>95281778</v>
      </c>
      <c r="AA17" s="834">
        <v>52501380</v>
      </c>
      <c r="AB17" s="834">
        <v>39292018</v>
      </c>
      <c r="AC17" s="834">
        <v>3488380</v>
      </c>
      <c r="AD17" s="835">
        <v>4507665</v>
      </c>
      <c r="AE17" s="805">
        <v>40909</v>
      </c>
      <c r="AF17" s="596">
        <v>40909</v>
      </c>
      <c r="AG17" s="777"/>
      <c r="AH17" s="598">
        <v>40909</v>
      </c>
      <c r="AI17" s="778"/>
      <c r="AJ17" s="833">
        <v>95584199</v>
      </c>
      <c r="AK17" s="834">
        <v>4763820</v>
      </c>
      <c r="AL17" s="834">
        <v>90820379</v>
      </c>
      <c r="AM17" s="834">
        <v>60872428</v>
      </c>
      <c r="AN17" s="834">
        <v>2342005</v>
      </c>
      <c r="AO17" s="834">
        <v>27605946</v>
      </c>
      <c r="AP17" s="834">
        <v>91596155</v>
      </c>
      <c r="AQ17" s="834">
        <v>27270784</v>
      </c>
      <c r="AR17" s="834">
        <v>47754029</v>
      </c>
      <c r="AS17" s="834">
        <v>16571342</v>
      </c>
      <c r="AT17" s="835">
        <v>3988044</v>
      </c>
      <c r="AU17" s="805">
        <v>40909</v>
      </c>
      <c r="AV17" s="596">
        <v>40909</v>
      </c>
      <c r="AW17" s="77"/>
    </row>
    <row r="18" spans="1:49" ht="7.5" customHeight="1">
      <c r="A18" s="777"/>
      <c r="B18" s="601"/>
      <c r="C18" s="778"/>
      <c r="D18" s="836"/>
      <c r="E18" s="837"/>
      <c r="F18" s="837"/>
      <c r="G18" s="837"/>
      <c r="H18" s="837"/>
      <c r="I18" s="837"/>
      <c r="J18" s="837"/>
      <c r="K18" s="837"/>
      <c r="L18" s="837"/>
      <c r="M18" s="837"/>
      <c r="N18" s="838"/>
      <c r="O18" s="806"/>
      <c r="P18" s="604"/>
      <c r="Q18" s="777"/>
      <c r="R18" s="601"/>
      <c r="S18" s="778"/>
      <c r="T18" s="836"/>
      <c r="U18" s="837"/>
      <c r="V18" s="837"/>
      <c r="W18" s="837"/>
      <c r="X18" s="837"/>
      <c r="Y18" s="837"/>
      <c r="Z18" s="837"/>
      <c r="AA18" s="837"/>
      <c r="AB18" s="837"/>
      <c r="AC18" s="837"/>
      <c r="AD18" s="838"/>
      <c r="AE18" s="806"/>
      <c r="AF18" s="604"/>
      <c r="AG18" s="777"/>
      <c r="AH18" s="601"/>
      <c r="AI18" s="778"/>
      <c r="AJ18" s="836"/>
      <c r="AK18" s="837"/>
      <c r="AL18" s="837"/>
      <c r="AM18" s="837"/>
      <c r="AN18" s="837"/>
      <c r="AO18" s="837"/>
      <c r="AP18" s="837"/>
      <c r="AQ18" s="837"/>
      <c r="AR18" s="837"/>
      <c r="AS18" s="837"/>
      <c r="AT18" s="838"/>
      <c r="AU18" s="806"/>
      <c r="AV18" s="604"/>
      <c r="AW18" s="77"/>
    </row>
    <row r="19" spans="1:49" ht="15.75">
      <c r="A19" s="781">
        <v>40269</v>
      </c>
      <c r="B19" s="605">
        <v>40269</v>
      </c>
      <c r="C19" s="782">
        <v>40269</v>
      </c>
      <c r="D19" s="839">
        <v>156744322</v>
      </c>
      <c r="E19" s="840">
        <v>1003675</v>
      </c>
      <c r="F19" s="840">
        <v>155740647</v>
      </c>
      <c r="G19" s="840">
        <v>152168133</v>
      </c>
      <c r="H19" s="840">
        <v>2949591</v>
      </c>
      <c r="I19" s="840">
        <v>622923</v>
      </c>
      <c r="J19" s="840">
        <v>155790941</v>
      </c>
      <c r="K19" s="840">
        <v>77279491</v>
      </c>
      <c r="L19" s="840">
        <v>74720595</v>
      </c>
      <c r="M19" s="840">
        <v>3801215</v>
      </c>
      <c r="N19" s="841">
        <v>953381</v>
      </c>
      <c r="O19" s="807">
        <v>40269</v>
      </c>
      <c r="P19" s="608">
        <v>40269</v>
      </c>
      <c r="Q19" s="781">
        <v>40269</v>
      </c>
      <c r="R19" s="605">
        <v>40269</v>
      </c>
      <c r="S19" s="782">
        <v>40269</v>
      </c>
      <c r="T19" s="839">
        <v>100851856</v>
      </c>
      <c r="U19" s="840">
        <v>4905093</v>
      </c>
      <c r="V19" s="840">
        <v>95946763</v>
      </c>
      <c r="W19" s="840">
        <v>67419410</v>
      </c>
      <c r="X19" s="840">
        <v>18162339</v>
      </c>
      <c r="Y19" s="840">
        <v>10365014</v>
      </c>
      <c r="Z19" s="840">
        <v>95876909</v>
      </c>
      <c r="AA19" s="840">
        <v>54861693</v>
      </c>
      <c r="AB19" s="840">
        <v>37896737</v>
      </c>
      <c r="AC19" s="840">
        <v>3118479</v>
      </c>
      <c r="AD19" s="841">
        <v>4974947</v>
      </c>
      <c r="AE19" s="807">
        <v>40269</v>
      </c>
      <c r="AF19" s="608">
        <v>40269</v>
      </c>
      <c r="AG19" s="781">
        <v>40269</v>
      </c>
      <c r="AH19" s="605">
        <v>40269</v>
      </c>
      <c r="AI19" s="782">
        <v>40269</v>
      </c>
      <c r="AJ19" s="839">
        <v>100590110</v>
      </c>
      <c r="AK19" s="840">
        <v>4729291</v>
      </c>
      <c r="AL19" s="840">
        <v>95860819</v>
      </c>
      <c r="AM19" s="840">
        <v>65205882</v>
      </c>
      <c r="AN19" s="840">
        <v>2382499</v>
      </c>
      <c r="AO19" s="840">
        <v>28272438</v>
      </c>
      <c r="AP19" s="840">
        <v>96827094</v>
      </c>
      <c r="AQ19" s="840">
        <v>27683829</v>
      </c>
      <c r="AR19" s="840">
        <v>52203506</v>
      </c>
      <c r="AS19" s="840">
        <v>16939759</v>
      </c>
      <c r="AT19" s="841">
        <v>3763016</v>
      </c>
      <c r="AU19" s="807">
        <v>40269</v>
      </c>
      <c r="AV19" s="608">
        <v>40269</v>
      </c>
      <c r="AW19" s="90"/>
    </row>
    <row r="20" spans="1:49" ht="15.75">
      <c r="A20" s="779"/>
      <c r="B20" s="605">
        <v>40634</v>
      </c>
      <c r="C20" s="780"/>
      <c r="D20" s="839">
        <v>154908106</v>
      </c>
      <c r="E20" s="840">
        <v>1105883</v>
      </c>
      <c r="F20" s="840">
        <v>153802223</v>
      </c>
      <c r="G20" s="840">
        <v>150224925</v>
      </c>
      <c r="H20" s="840">
        <v>2942191</v>
      </c>
      <c r="I20" s="840">
        <v>635107</v>
      </c>
      <c r="J20" s="840">
        <v>153823810</v>
      </c>
      <c r="K20" s="840">
        <v>74803326</v>
      </c>
      <c r="L20" s="840">
        <v>74490943</v>
      </c>
      <c r="M20" s="840">
        <v>4711529</v>
      </c>
      <c r="N20" s="841">
        <v>1084296</v>
      </c>
      <c r="O20" s="807">
        <v>40634</v>
      </c>
      <c r="P20" s="608">
        <v>40634</v>
      </c>
      <c r="Q20" s="779"/>
      <c r="R20" s="605">
        <v>40634</v>
      </c>
      <c r="S20" s="780"/>
      <c r="T20" s="839">
        <v>100256334</v>
      </c>
      <c r="U20" s="840">
        <v>5119473</v>
      </c>
      <c r="V20" s="840">
        <v>95136861</v>
      </c>
      <c r="W20" s="840">
        <v>67332023</v>
      </c>
      <c r="X20" s="840">
        <v>16507726</v>
      </c>
      <c r="Y20" s="840">
        <v>11297112</v>
      </c>
      <c r="Z20" s="840">
        <v>95937264</v>
      </c>
      <c r="AA20" s="840">
        <v>52662055</v>
      </c>
      <c r="AB20" s="840">
        <v>39545335</v>
      </c>
      <c r="AC20" s="840">
        <v>3729874</v>
      </c>
      <c r="AD20" s="841">
        <v>4319070</v>
      </c>
      <c r="AE20" s="807">
        <v>40634</v>
      </c>
      <c r="AF20" s="608">
        <v>40634</v>
      </c>
      <c r="AG20" s="779"/>
      <c r="AH20" s="605">
        <v>40634</v>
      </c>
      <c r="AI20" s="780"/>
      <c r="AJ20" s="839">
        <v>95210787</v>
      </c>
      <c r="AK20" s="840">
        <v>4811720</v>
      </c>
      <c r="AL20" s="840">
        <v>90399067</v>
      </c>
      <c r="AM20" s="840">
        <v>60949905</v>
      </c>
      <c r="AN20" s="840">
        <v>2332830</v>
      </c>
      <c r="AO20" s="840">
        <v>27116332</v>
      </c>
      <c r="AP20" s="840">
        <v>91200865</v>
      </c>
      <c r="AQ20" s="840">
        <v>27401963</v>
      </c>
      <c r="AR20" s="840">
        <v>47991911</v>
      </c>
      <c r="AS20" s="840">
        <v>15806991</v>
      </c>
      <c r="AT20" s="841">
        <v>4009922</v>
      </c>
      <c r="AU20" s="807">
        <v>40634</v>
      </c>
      <c r="AV20" s="608">
        <v>40634</v>
      </c>
      <c r="AW20" s="90"/>
    </row>
    <row r="21" spans="1:49" ht="7.5" customHeight="1">
      <c r="A21" s="779"/>
      <c r="B21" s="717"/>
      <c r="C21" s="780"/>
      <c r="D21" s="839"/>
      <c r="E21" s="840"/>
      <c r="F21" s="840"/>
      <c r="G21" s="840"/>
      <c r="H21" s="840"/>
      <c r="I21" s="840"/>
      <c r="J21" s="840"/>
      <c r="K21" s="840"/>
      <c r="L21" s="840"/>
      <c r="M21" s="840"/>
      <c r="N21" s="841"/>
      <c r="O21" s="806"/>
      <c r="P21" s="604"/>
      <c r="Q21" s="779"/>
      <c r="R21" s="717"/>
      <c r="S21" s="780"/>
      <c r="T21" s="839"/>
      <c r="U21" s="840"/>
      <c r="V21" s="840"/>
      <c r="W21" s="840"/>
      <c r="X21" s="840"/>
      <c r="Y21" s="840"/>
      <c r="Z21" s="840"/>
      <c r="AA21" s="840"/>
      <c r="AB21" s="840"/>
      <c r="AC21" s="840"/>
      <c r="AD21" s="841"/>
      <c r="AE21" s="806"/>
      <c r="AF21" s="604"/>
      <c r="AG21" s="779"/>
      <c r="AH21" s="717"/>
      <c r="AI21" s="780"/>
      <c r="AJ21" s="839"/>
      <c r="AK21" s="840"/>
      <c r="AL21" s="840"/>
      <c r="AM21" s="840"/>
      <c r="AN21" s="840"/>
      <c r="AO21" s="840"/>
      <c r="AP21" s="840"/>
      <c r="AQ21" s="840"/>
      <c r="AR21" s="840"/>
      <c r="AS21" s="840"/>
      <c r="AT21" s="841"/>
      <c r="AU21" s="806"/>
      <c r="AV21" s="604"/>
      <c r="AW21" s="90"/>
    </row>
    <row r="22" spans="1:49" ht="15.75">
      <c r="A22" s="783">
        <v>24</v>
      </c>
      <c r="B22" s="609" t="s">
        <v>42</v>
      </c>
      <c r="C22" s="610" t="s">
        <v>269</v>
      </c>
      <c r="D22" s="839">
        <v>41208989</v>
      </c>
      <c r="E22" s="840">
        <v>273379</v>
      </c>
      <c r="F22" s="840">
        <v>40935610</v>
      </c>
      <c r="G22" s="840">
        <v>40039295</v>
      </c>
      <c r="H22" s="840">
        <v>727472</v>
      </c>
      <c r="I22" s="840">
        <v>168843</v>
      </c>
      <c r="J22" s="840">
        <v>40939486</v>
      </c>
      <c r="K22" s="840">
        <v>19984954</v>
      </c>
      <c r="L22" s="840">
        <v>19345696</v>
      </c>
      <c r="M22" s="840">
        <v>1608837</v>
      </c>
      <c r="N22" s="841">
        <v>269503</v>
      </c>
      <c r="O22" s="808" t="s">
        <v>44</v>
      </c>
      <c r="P22" s="608">
        <v>41000</v>
      </c>
      <c r="Q22" s="783">
        <v>24</v>
      </c>
      <c r="R22" s="609" t="s">
        <v>42</v>
      </c>
      <c r="S22" s="610" t="s">
        <v>269</v>
      </c>
      <c r="T22" s="839">
        <v>26938420</v>
      </c>
      <c r="U22" s="840">
        <v>1390913</v>
      </c>
      <c r="V22" s="840">
        <v>25547507</v>
      </c>
      <c r="W22" s="840">
        <v>18040346</v>
      </c>
      <c r="X22" s="840">
        <v>4566160</v>
      </c>
      <c r="Y22" s="840">
        <v>2941001</v>
      </c>
      <c r="Z22" s="840">
        <v>25674131</v>
      </c>
      <c r="AA22" s="840">
        <v>14414501</v>
      </c>
      <c r="AB22" s="840">
        <v>10314732</v>
      </c>
      <c r="AC22" s="840">
        <v>944898</v>
      </c>
      <c r="AD22" s="841">
        <v>1264289</v>
      </c>
      <c r="AE22" s="808" t="s">
        <v>44</v>
      </c>
      <c r="AF22" s="608">
        <v>41000</v>
      </c>
      <c r="AG22" s="783">
        <v>24</v>
      </c>
      <c r="AH22" s="609" t="s">
        <v>42</v>
      </c>
      <c r="AI22" s="610" t="s">
        <v>269</v>
      </c>
      <c r="AJ22" s="839">
        <v>23541271</v>
      </c>
      <c r="AK22" s="840">
        <v>1266097</v>
      </c>
      <c r="AL22" s="840">
        <v>22275174</v>
      </c>
      <c r="AM22" s="840">
        <v>14836225</v>
      </c>
      <c r="AN22" s="840">
        <v>579742</v>
      </c>
      <c r="AO22" s="840">
        <v>6859207</v>
      </c>
      <c r="AP22" s="840">
        <v>22394391</v>
      </c>
      <c r="AQ22" s="840">
        <v>7180260</v>
      </c>
      <c r="AR22" s="840">
        <v>11037728</v>
      </c>
      <c r="AS22" s="840">
        <v>4176403</v>
      </c>
      <c r="AT22" s="841">
        <v>1146880</v>
      </c>
      <c r="AU22" s="808" t="s">
        <v>44</v>
      </c>
      <c r="AV22" s="608">
        <v>41000</v>
      </c>
      <c r="AW22" s="90"/>
    </row>
    <row r="23" spans="1:49" ht="15.75">
      <c r="A23" s="784" t="s">
        <v>45</v>
      </c>
      <c r="B23" s="613" t="s">
        <v>45</v>
      </c>
      <c r="C23" s="610" t="s">
        <v>270</v>
      </c>
      <c r="D23" s="839">
        <v>37189006</v>
      </c>
      <c r="E23" s="840">
        <v>265660</v>
      </c>
      <c r="F23" s="840">
        <v>36923346</v>
      </c>
      <c r="G23" s="840">
        <v>36056736</v>
      </c>
      <c r="H23" s="840">
        <v>700842</v>
      </c>
      <c r="I23" s="840">
        <v>165768</v>
      </c>
      <c r="J23" s="840">
        <v>36952592</v>
      </c>
      <c r="K23" s="840">
        <v>17770828</v>
      </c>
      <c r="L23" s="840">
        <v>18179823</v>
      </c>
      <c r="M23" s="840">
        <v>1001943</v>
      </c>
      <c r="N23" s="841">
        <v>236414</v>
      </c>
      <c r="O23" s="808" t="s">
        <v>46</v>
      </c>
      <c r="P23" s="612" t="s">
        <v>45</v>
      </c>
      <c r="Q23" s="784" t="s">
        <v>45</v>
      </c>
      <c r="R23" s="613" t="s">
        <v>45</v>
      </c>
      <c r="S23" s="610" t="s">
        <v>270</v>
      </c>
      <c r="T23" s="839">
        <v>23844405</v>
      </c>
      <c r="U23" s="840">
        <v>1429163</v>
      </c>
      <c r="V23" s="840">
        <v>22415242</v>
      </c>
      <c r="W23" s="840">
        <v>16389608</v>
      </c>
      <c r="X23" s="840">
        <v>3593872</v>
      </c>
      <c r="Y23" s="840">
        <v>2431762</v>
      </c>
      <c r="Z23" s="840">
        <v>22791374</v>
      </c>
      <c r="AA23" s="840">
        <v>12680089</v>
      </c>
      <c r="AB23" s="840">
        <v>9210100</v>
      </c>
      <c r="AC23" s="840">
        <v>901185</v>
      </c>
      <c r="AD23" s="841">
        <v>1053031</v>
      </c>
      <c r="AE23" s="808" t="s">
        <v>46</v>
      </c>
      <c r="AF23" s="612" t="s">
        <v>45</v>
      </c>
      <c r="AG23" s="784" t="s">
        <v>45</v>
      </c>
      <c r="AH23" s="613" t="s">
        <v>45</v>
      </c>
      <c r="AI23" s="610" t="s">
        <v>270</v>
      </c>
      <c r="AJ23" s="839">
        <v>22532124</v>
      </c>
      <c r="AK23" s="840">
        <v>1139672</v>
      </c>
      <c r="AL23" s="840">
        <v>21392452</v>
      </c>
      <c r="AM23" s="840">
        <v>14067723</v>
      </c>
      <c r="AN23" s="840">
        <v>463945</v>
      </c>
      <c r="AO23" s="840">
        <v>6860784</v>
      </c>
      <c r="AP23" s="840">
        <v>21610915</v>
      </c>
      <c r="AQ23" s="840">
        <v>6696682</v>
      </c>
      <c r="AR23" s="840">
        <v>10996837</v>
      </c>
      <c r="AS23" s="840">
        <v>3917396</v>
      </c>
      <c r="AT23" s="841">
        <v>921209</v>
      </c>
      <c r="AU23" s="808" t="s">
        <v>46</v>
      </c>
      <c r="AV23" s="612" t="s">
        <v>45</v>
      </c>
      <c r="AW23" s="102"/>
    </row>
    <row r="24" spans="1:49" ht="15.75">
      <c r="A24" s="784" t="s">
        <v>45</v>
      </c>
      <c r="B24" s="613" t="s">
        <v>45</v>
      </c>
      <c r="C24" s="610" t="s">
        <v>271</v>
      </c>
      <c r="D24" s="839">
        <v>38827599</v>
      </c>
      <c r="E24" s="840">
        <v>231426</v>
      </c>
      <c r="F24" s="840">
        <v>38596173</v>
      </c>
      <c r="G24" s="840">
        <v>37652199</v>
      </c>
      <c r="H24" s="840">
        <v>767788</v>
      </c>
      <c r="I24" s="840">
        <v>176186</v>
      </c>
      <c r="J24" s="840">
        <v>38612956</v>
      </c>
      <c r="K24" s="840">
        <v>16540359</v>
      </c>
      <c r="L24" s="840">
        <v>21273728</v>
      </c>
      <c r="M24" s="840">
        <v>798781</v>
      </c>
      <c r="N24" s="841">
        <v>214643</v>
      </c>
      <c r="O24" s="808" t="s">
        <v>47</v>
      </c>
      <c r="P24" s="612" t="s">
        <v>45</v>
      </c>
      <c r="Q24" s="784" t="s">
        <v>45</v>
      </c>
      <c r="R24" s="613" t="s">
        <v>45</v>
      </c>
      <c r="S24" s="610" t="s">
        <v>271</v>
      </c>
      <c r="T24" s="839">
        <v>25773910</v>
      </c>
      <c r="U24" s="840">
        <v>1255499</v>
      </c>
      <c r="V24" s="840">
        <v>24518411</v>
      </c>
      <c r="W24" s="840">
        <v>17457207</v>
      </c>
      <c r="X24" s="840">
        <v>4559932</v>
      </c>
      <c r="Y24" s="840">
        <v>2501272</v>
      </c>
      <c r="Z24" s="840">
        <v>24701787</v>
      </c>
      <c r="AA24" s="840">
        <v>12655738</v>
      </c>
      <c r="AB24" s="840">
        <v>11193507</v>
      </c>
      <c r="AC24" s="840">
        <v>852542</v>
      </c>
      <c r="AD24" s="841">
        <v>1072123</v>
      </c>
      <c r="AE24" s="808" t="s">
        <v>47</v>
      </c>
      <c r="AF24" s="612" t="s">
        <v>45</v>
      </c>
      <c r="AG24" s="784" t="s">
        <v>45</v>
      </c>
      <c r="AH24" s="613" t="s">
        <v>45</v>
      </c>
      <c r="AI24" s="610" t="s">
        <v>271</v>
      </c>
      <c r="AJ24" s="839">
        <v>25142282</v>
      </c>
      <c r="AK24" s="840">
        <v>1098795</v>
      </c>
      <c r="AL24" s="840">
        <v>24043487</v>
      </c>
      <c r="AM24" s="840">
        <v>16211119</v>
      </c>
      <c r="AN24" s="840">
        <v>743842</v>
      </c>
      <c r="AO24" s="840">
        <v>7088526</v>
      </c>
      <c r="AP24" s="840">
        <v>24210267</v>
      </c>
      <c r="AQ24" s="840">
        <v>6720360</v>
      </c>
      <c r="AR24" s="840">
        <v>13305533</v>
      </c>
      <c r="AS24" s="840">
        <v>4184374</v>
      </c>
      <c r="AT24" s="841">
        <v>932015</v>
      </c>
      <c r="AU24" s="808" t="s">
        <v>47</v>
      </c>
      <c r="AV24" s="612" t="s">
        <v>45</v>
      </c>
      <c r="AW24" s="90"/>
    </row>
    <row r="25" spans="1:49" ht="15.75">
      <c r="A25" s="784" t="s">
        <v>45</v>
      </c>
      <c r="B25" s="613" t="s">
        <v>45</v>
      </c>
      <c r="C25" s="610" t="s">
        <v>272</v>
      </c>
      <c r="D25" s="839">
        <v>38122236</v>
      </c>
      <c r="E25" s="840">
        <v>75343</v>
      </c>
      <c r="F25" s="840">
        <v>38046893</v>
      </c>
      <c r="G25" s="840">
        <v>37157743</v>
      </c>
      <c r="H25" s="840">
        <v>719521</v>
      </c>
      <c r="I25" s="840">
        <v>169629</v>
      </c>
      <c r="J25" s="840">
        <v>38033555</v>
      </c>
      <c r="K25" s="840">
        <v>17867236</v>
      </c>
      <c r="L25" s="840">
        <v>19233927</v>
      </c>
      <c r="M25" s="840">
        <v>932393</v>
      </c>
      <c r="N25" s="841">
        <v>88681</v>
      </c>
      <c r="O25" s="808" t="s">
        <v>48</v>
      </c>
      <c r="P25" s="612" t="s">
        <v>45</v>
      </c>
      <c r="Q25" s="784" t="s">
        <v>45</v>
      </c>
      <c r="R25" s="613" t="s">
        <v>45</v>
      </c>
      <c r="S25" s="610" t="s">
        <v>272</v>
      </c>
      <c r="T25" s="839">
        <v>23232708</v>
      </c>
      <c r="U25" s="840">
        <v>1313270</v>
      </c>
      <c r="V25" s="840">
        <v>21919438</v>
      </c>
      <c r="W25" s="840">
        <v>15029891</v>
      </c>
      <c r="X25" s="840">
        <v>4090223</v>
      </c>
      <c r="Y25" s="840">
        <v>2799324</v>
      </c>
      <c r="Z25" s="840">
        <v>22114486</v>
      </c>
      <c r="AA25" s="840">
        <v>12751052</v>
      </c>
      <c r="AB25" s="840">
        <v>8573679</v>
      </c>
      <c r="AC25" s="840">
        <v>789755</v>
      </c>
      <c r="AD25" s="841">
        <v>1118222</v>
      </c>
      <c r="AE25" s="808" t="s">
        <v>48</v>
      </c>
      <c r="AF25" s="612" t="s">
        <v>45</v>
      </c>
      <c r="AG25" s="784" t="s">
        <v>45</v>
      </c>
      <c r="AH25" s="613" t="s">
        <v>45</v>
      </c>
      <c r="AI25" s="610" t="s">
        <v>272</v>
      </c>
      <c r="AJ25" s="839">
        <v>24368522</v>
      </c>
      <c r="AK25" s="840">
        <v>1259256</v>
      </c>
      <c r="AL25" s="840">
        <v>23109266</v>
      </c>
      <c r="AM25" s="840">
        <v>15757361</v>
      </c>
      <c r="AN25" s="840">
        <v>554476</v>
      </c>
      <c r="AO25" s="840">
        <v>6797429</v>
      </c>
      <c r="AP25" s="840">
        <v>23380582</v>
      </c>
      <c r="AQ25" s="840">
        <v>6673482</v>
      </c>
      <c r="AR25" s="840">
        <v>12413931</v>
      </c>
      <c r="AS25" s="840">
        <v>4293169</v>
      </c>
      <c r="AT25" s="841">
        <v>987940</v>
      </c>
      <c r="AU25" s="808" t="s">
        <v>48</v>
      </c>
      <c r="AV25" s="612" t="s">
        <v>45</v>
      </c>
      <c r="AW25" s="90"/>
    </row>
    <row r="26" spans="1:49" ht="7.5" customHeight="1">
      <c r="A26" s="785"/>
      <c r="B26" s="614"/>
      <c r="C26" s="615"/>
      <c r="D26" s="839"/>
      <c r="E26" s="840"/>
      <c r="F26" s="840"/>
      <c r="G26" s="840"/>
      <c r="H26" s="840"/>
      <c r="I26" s="840"/>
      <c r="J26" s="840"/>
      <c r="K26" s="840"/>
      <c r="L26" s="840"/>
      <c r="M26" s="840"/>
      <c r="N26" s="841"/>
      <c r="O26" s="809"/>
      <c r="P26" s="617"/>
      <c r="Q26" s="785"/>
      <c r="R26" s="614"/>
      <c r="S26" s="615"/>
      <c r="T26" s="839"/>
      <c r="U26" s="840"/>
      <c r="V26" s="840"/>
      <c r="W26" s="840"/>
      <c r="X26" s="840"/>
      <c r="Y26" s="840"/>
      <c r="Z26" s="840"/>
      <c r="AA26" s="840"/>
      <c r="AB26" s="840"/>
      <c r="AC26" s="840"/>
      <c r="AD26" s="841"/>
      <c r="AE26" s="809"/>
      <c r="AF26" s="617"/>
      <c r="AG26" s="785"/>
      <c r="AH26" s="614"/>
      <c r="AI26" s="615"/>
      <c r="AJ26" s="839"/>
      <c r="AK26" s="840"/>
      <c r="AL26" s="840"/>
      <c r="AM26" s="840"/>
      <c r="AN26" s="840"/>
      <c r="AO26" s="840"/>
      <c r="AP26" s="840"/>
      <c r="AQ26" s="840"/>
      <c r="AR26" s="840"/>
      <c r="AS26" s="840"/>
      <c r="AT26" s="841"/>
      <c r="AU26" s="809"/>
      <c r="AV26" s="617"/>
      <c r="AW26" s="90"/>
    </row>
    <row r="27" spans="1:49" ht="15.75">
      <c r="A27" s="784">
        <v>24</v>
      </c>
      <c r="B27" s="613" t="s">
        <v>42</v>
      </c>
      <c r="C27" s="615" t="s">
        <v>2208</v>
      </c>
      <c r="D27" s="839">
        <v>13633623</v>
      </c>
      <c r="E27" s="840">
        <v>81621</v>
      </c>
      <c r="F27" s="840">
        <v>13552002</v>
      </c>
      <c r="G27" s="840">
        <v>13267056</v>
      </c>
      <c r="H27" s="840">
        <v>230288</v>
      </c>
      <c r="I27" s="840">
        <v>54658</v>
      </c>
      <c r="J27" s="840">
        <v>13551751</v>
      </c>
      <c r="K27" s="840">
        <v>6662381</v>
      </c>
      <c r="L27" s="840">
        <v>6301751</v>
      </c>
      <c r="M27" s="840">
        <v>587619</v>
      </c>
      <c r="N27" s="841">
        <v>81872</v>
      </c>
      <c r="O27" s="808" t="s">
        <v>49</v>
      </c>
      <c r="P27" s="608">
        <v>41000</v>
      </c>
      <c r="Q27" s="784">
        <v>24</v>
      </c>
      <c r="R27" s="613" t="s">
        <v>42</v>
      </c>
      <c r="S27" s="615" t="s">
        <v>2208</v>
      </c>
      <c r="T27" s="839">
        <v>9643959</v>
      </c>
      <c r="U27" s="840">
        <v>506490</v>
      </c>
      <c r="V27" s="840">
        <v>9137469</v>
      </c>
      <c r="W27" s="840">
        <v>6513174</v>
      </c>
      <c r="X27" s="840">
        <v>1601427</v>
      </c>
      <c r="Y27" s="840">
        <v>1022868</v>
      </c>
      <c r="Z27" s="840">
        <v>9269166</v>
      </c>
      <c r="AA27" s="840">
        <v>5069986</v>
      </c>
      <c r="AB27" s="840">
        <v>3893978</v>
      </c>
      <c r="AC27" s="840">
        <v>305202</v>
      </c>
      <c r="AD27" s="841">
        <v>374793</v>
      </c>
      <c r="AE27" s="808" t="s">
        <v>49</v>
      </c>
      <c r="AF27" s="608">
        <v>41000</v>
      </c>
      <c r="AG27" s="784">
        <v>24</v>
      </c>
      <c r="AH27" s="613" t="s">
        <v>42</v>
      </c>
      <c r="AI27" s="615" t="s">
        <v>2208</v>
      </c>
      <c r="AJ27" s="839">
        <v>8007571</v>
      </c>
      <c r="AK27" s="840">
        <v>443475</v>
      </c>
      <c r="AL27" s="840">
        <v>7564096</v>
      </c>
      <c r="AM27" s="840">
        <v>5099565</v>
      </c>
      <c r="AN27" s="840">
        <v>178916</v>
      </c>
      <c r="AO27" s="840">
        <v>2285615</v>
      </c>
      <c r="AP27" s="840">
        <v>7625737</v>
      </c>
      <c r="AQ27" s="840">
        <v>2426689</v>
      </c>
      <c r="AR27" s="840">
        <v>3812957</v>
      </c>
      <c r="AS27" s="840">
        <v>1386091</v>
      </c>
      <c r="AT27" s="841">
        <v>381834</v>
      </c>
      <c r="AU27" s="808" t="s">
        <v>49</v>
      </c>
      <c r="AV27" s="608">
        <v>41000</v>
      </c>
      <c r="AW27" s="102"/>
    </row>
    <row r="28" spans="1:49" ht="15.75">
      <c r="A28" s="783" t="s">
        <v>45</v>
      </c>
      <c r="B28" s="609" t="s">
        <v>45</v>
      </c>
      <c r="C28" s="615">
        <v>2</v>
      </c>
      <c r="D28" s="839">
        <v>13507188</v>
      </c>
      <c r="E28" s="840">
        <v>93208</v>
      </c>
      <c r="F28" s="840">
        <v>13413980</v>
      </c>
      <c r="G28" s="840">
        <v>13108849</v>
      </c>
      <c r="H28" s="840">
        <v>249666</v>
      </c>
      <c r="I28" s="840">
        <v>55465</v>
      </c>
      <c r="J28" s="840">
        <v>13415229</v>
      </c>
      <c r="K28" s="840">
        <v>6575281</v>
      </c>
      <c r="L28" s="840">
        <v>6307976</v>
      </c>
      <c r="M28" s="840">
        <v>531973</v>
      </c>
      <c r="N28" s="841">
        <v>91959</v>
      </c>
      <c r="O28" s="808" t="s">
        <v>50</v>
      </c>
      <c r="P28" s="612" t="s">
        <v>45</v>
      </c>
      <c r="Q28" s="783" t="s">
        <v>45</v>
      </c>
      <c r="R28" s="609" t="s">
        <v>45</v>
      </c>
      <c r="S28" s="615">
        <v>2</v>
      </c>
      <c r="T28" s="839">
        <v>8887715</v>
      </c>
      <c r="U28" s="840">
        <v>443380</v>
      </c>
      <c r="V28" s="840">
        <v>8444335</v>
      </c>
      <c r="W28" s="840">
        <v>6090229</v>
      </c>
      <c r="X28" s="840">
        <v>1416348</v>
      </c>
      <c r="Y28" s="840">
        <v>937758</v>
      </c>
      <c r="Z28" s="840">
        <v>8460082</v>
      </c>
      <c r="AA28" s="840">
        <v>4576639</v>
      </c>
      <c r="AB28" s="840">
        <v>3577747</v>
      </c>
      <c r="AC28" s="840">
        <v>305696</v>
      </c>
      <c r="AD28" s="841">
        <v>427633</v>
      </c>
      <c r="AE28" s="808" t="s">
        <v>50</v>
      </c>
      <c r="AF28" s="612" t="s">
        <v>45</v>
      </c>
      <c r="AG28" s="783" t="s">
        <v>45</v>
      </c>
      <c r="AH28" s="609" t="s">
        <v>45</v>
      </c>
      <c r="AI28" s="615">
        <v>2</v>
      </c>
      <c r="AJ28" s="839">
        <v>7596136</v>
      </c>
      <c r="AK28" s="840">
        <v>370606</v>
      </c>
      <c r="AL28" s="840">
        <v>7225530</v>
      </c>
      <c r="AM28" s="840">
        <v>4871001</v>
      </c>
      <c r="AN28" s="840">
        <v>199189</v>
      </c>
      <c r="AO28" s="840">
        <v>2155340</v>
      </c>
      <c r="AP28" s="840">
        <v>7219934</v>
      </c>
      <c r="AQ28" s="840">
        <v>2332664</v>
      </c>
      <c r="AR28" s="840">
        <v>3561144</v>
      </c>
      <c r="AS28" s="840">
        <v>1326126</v>
      </c>
      <c r="AT28" s="841">
        <v>376202</v>
      </c>
      <c r="AU28" s="808" t="s">
        <v>50</v>
      </c>
      <c r="AV28" s="612" t="s">
        <v>45</v>
      </c>
      <c r="AW28" s="90"/>
    </row>
    <row r="29" spans="1:49" ht="15.75">
      <c r="A29" s="783" t="s">
        <v>45</v>
      </c>
      <c r="B29" s="609" t="s">
        <v>45</v>
      </c>
      <c r="C29" s="615">
        <v>3</v>
      </c>
      <c r="D29" s="839">
        <v>14068178</v>
      </c>
      <c r="E29" s="840">
        <v>98550</v>
      </c>
      <c r="F29" s="840">
        <v>13969628</v>
      </c>
      <c r="G29" s="840">
        <v>13663390</v>
      </c>
      <c r="H29" s="840">
        <v>247518</v>
      </c>
      <c r="I29" s="840">
        <v>58720</v>
      </c>
      <c r="J29" s="840">
        <v>13972506</v>
      </c>
      <c r="K29" s="840">
        <v>6747292</v>
      </c>
      <c r="L29" s="840">
        <v>6735969</v>
      </c>
      <c r="M29" s="840">
        <v>489245</v>
      </c>
      <c r="N29" s="841">
        <v>95672</v>
      </c>
      <c r="O29" s="808" t="s">
        <v>51</v>
      </c>
      <c r="P29" s="612" t="s">
        <v>45</v>
      </c>
      <c r="Q29" s="783" t="s">
        <v>45</v>
      </c>
      <c r="R29" s="609" t="s">
        <v>45</v>
      </c>
      <c r="S29" s="615">
        <v>3</v>
      </c>
      <c r="T29" s="839">
        <v>8406746</v>
      </c>
      <c r="U29" s="840">
        <v>441043</v>
      </c>
      <c r="V29" s="840">
        <v>7965703</v>
      </c>
      <c r="W29" s="840">
        <v>5436943</v>
      </c>
      <c r="X29" s="840">
        <v>1548385</v>
      </c>
      <c r="Y29" s="840">
        <v>980375</v>
      </c>
      <c r="Z29" s="840">
        <v>7944883</v>
      </c>
      <c r="AA29" s="840">
        <v>4767876</v>
      </c>
      <c r="AB29" s="840">
        <v>2843007</v>
      </c>
      <c r="AC29" s="840">
        <v>334000</v>
      </c>
      <c r="AD29" s="841">
        <v>461863</v>
      </c>
      <c r="AE29" s="808" t="s">
        <v>51</v>
      </c>
      <c r="AF29" s="612" t="s">
        <v>45</v>
      </c>
      <c r="AG29" s="783" t="s">
        <v>45</v>
      </c>
      <c r="AH29" s="609" t="s">
        <v>45</v>
      </c>
      <c r="AI29" s="615">
        <v>3</v>
      </c>
      <c r="AJ29" s="839">
        <v>7937564</v>
      </c>
      <c r="AK29" s="840">
        <v>452016</v>
      </c>
      <c r="AL29" s="840">
        <v>7485548</v>
      </c>
      <c r="AM29" s="840">
        <v>4865659</v>
      </c>
      <c r="AN29" s="840">
        <v>201637</v>
      </c>
      <c r="AO29" s="840">
        <v>2418252</v>
      </c>
      <c r="AP29" s="840">
        <v>7548720</v>
      </c>
      <c r="AQ29" s="840">
        <v>2420907</v>
      </c>
      <c r="AR29" s="840">
        <v>3663627</v>
      </c>
      <c r="AS29" s="840">
        <v>1464186</v>
      </c>
      <c r="AT29" s="841">
        <v>388844</v>
      </c>
      <c r="AU29" s="808" t="s">
        <v>51</v>
      </c>
      <c r="AV29" s="612" t="s">
        <v>45</v>
      </c>
      <c r="AW29" s="90"/>
    </row>
    <row r="30" spans="1:49" ht="15.75">
      <c r="A30" s="783" t="s">
        <v>45</v>
      </c>
      <c r="B30" s="609" t="s">
        <v>45</v>
      </c>
      <c r="C30" s="615">
        <v>4</v>
      </c>
      <c r="D30" s="839">
        <v>12692285</v>
      </c>
      <c r="E30" s="840">
        <v>101314</v>
      </c>
      <c r="F30" s="840">
        <v>12590971</v>
      </c>
      <c r="G30" s="840">
        <v>12303579</v>
      </c>
      <c r="H30" s="840">
        <v>230708</v>
      </c>
      <c r="I30" s="840">
        <v>56684</v>
      </c>
      <c r="J30" s="840">
        <v>12598543</v>
      </c>
      <c r="K30" s="840">
        <v>6336338</v>
      </c>
      <c r="L30" s="840">
        <v>5859790</v>
      </c>
      <c r="M30" s="840">
        <v>402416</v>
      </c>
      <c r="N30" s="841">
        <v>93742</v>
      </c>
      <c r="O30" s="808" t="s">
        <v>52</v>
      </c>
      <c r="P30" s="612" t="s">
        <v>45</v>
      </c>
      <c r="Q30" s="783" t="s">
        <v>45</v>
      </c>
      <c r="R30" s="609" t="s">
        <v>45</v>
      </c>
      <c r="S30" s="615">
        <v>4</v>
      </c>
      <c r="T30" s="839">
        <v>7939005</v>
      </c>
      <c r="U30" s="840">
        <v>578775</v>
      </c>
      <c r="V30" s="840">
        <v>7360230</v>
      </c>
      <c r="W30" s="840">
        <v>5372082</v>
      </c>
      <c r="X30" s="840">
        <v>1109068</v>
      </c>
      <c r="Y30" s="840">
        <v>879080</v>
      </c>
      <c r="Z30" s="840">
        <v>7543922</v>
      </c>
      <c r="AA30" s="840">
        <v>4448946</v>
      </c>
      <c r="AB30" s="840">
        <v>2774792</v>
      </c>
      <c r="AC30" s="840">
        <v>320184</v>
      </c>
      <c r="AD30" s="841">
        <v>395083</v>
      </c>
      <c r="AE30" s="808" t="s">
        <v>52</v>
      </c>
      <c r="AF30" s="612" t="s">
        <v>45</v>
      </c>
      <c r="AG30" s="783" t="s">
        <v>45</v>
      </c>
      <c r="AH30" s="609" t="s">
        <v>45</v>
      </c>
      <c r="AI30" s="615">
        <v>4</v>
      </c>
      <c r="AJ30" s="839">
        <v>7017888</v>
      </c>
      <c r="AK30" s="840">
        <v>415795</v>
      </c>
      <c r="AL30" s="840">
        <v>6602093</v>
      </c>
      <c r="AM30" s="840">
        <v>4079481</v>
      </c>
      <c r="AN30" s="840">
        <v>178596</v>
      </c>
      <c r="AO30" s="840">
        <v>2344016</v>
      </c>
      <c r="AP30" s="840">
        <v>6691792</v>
      </c>
      <c r="AQ30" s="840">
        <v>2244425</v>
      </c>
      <c r="AR30" s="840">
        <v>3096868</v>
      </c>
      <c r="AS30" s="840">
        <v>1350499</v>
      </c>
      <c r="AT30" s="841">
        <v>326096</v>
      </c>
      <c r="AU30" s="808" t="s">
        <v>52</v>
      </c>
      <c r="AV30" s="612" t="s">
        <v>45</v>
      </c>
      <c r="AW30" s="90"/>
    </row>
    <row r="31" spans="1:49" ht="15.75">
      <c r="A31" s="783" t="s">
        <v>45</v>
      </c>
      <c r="B31" s="609" t="s">
        <v>45</v>
      </c>
      <c r="C31" s="615">
        <v>5</v>
      </c>
      <c r="D31" s="839">
        <v>12381905</v>
      </c>
      <c r="E31" s="840">
        <v>78515</v>
      </c>
      <c r="F31" s="840">
        <v>12303390</v>
      </c>
      <c r="G31" s="840">
        <v>12025718</v>
      </c>
      <c r="H31" s="840">
        <v>222685</v>
      </c>
      <c r="I31" s="840">
        <v>54987</v>
      </c>
      <c r="J31" s="840">
        <v>12315516</v>
      </c>
      <c r="K31" s="840">
        <v>5873574</v>
      </c>
      <c r="L31" s="840">
        <v>6135352</v>
      </c>
      <c r="M31" s="840">
        <v>306592</v>
      </c>
      <c r="N31" s="841">
        <v>66389</v>
      </c>
      <c r="O31" s="808" t="s">
        <v>53</v>
      </c>
      <c r="P31" s="612" t="s">
        <v>45</v>
      </c>
      <c r="Q31" s="783" t="s">
        <v>45</v>
      </c>
      <c r="R31" s="609" t="s">
        <v>45</v>
      </c>
      <c r="S31" s="615">
        <v>5</v>
      </c>
      <c r="T31" s="839">
        <v>8031110</v>
      </c>
      <c r="U31" s="840">
        <v>424779</v>
      </c>
      <c r="V31" s="840">
        <v>7606331</v>
      </c>
      <c r="W31" s="840">
        <v>5535983</v>
      </c>
      <c r="X31" s="840">
        <v>1242586</v>
      </c>
      <c r="Y31" s="840">
        <v>827762</v>
      </c>
      <c r="Z31" s="840">
        <v>7681786</v>
      </c>
      <c r="AA31" s="840">
        <v>4252433</v>
      </c>
      <c r="AB31" s="840">
        <v>3133546</v>
      </c>
      <c r="AC31" s="840">
        <v>295807</v>
      </c>
      <c r="AD31" s="841">
        <v>349324</v>
      </c>
      <c r="AE31" s="808" t="s">
        <v>53</v>
      </c>
      <c r="AF31" s="612" t="s">
        <v>45</v>
      </c>
      <c r="AG31" s="783" t="s">
        <v>45</v>
      </c>
      <c r="AH31" s="609" t="s">
        <v>45</v>
      </c>
      <c r="AI31" s="615">
        <v>5</v>
      </c>
      <c r="AJ31" s="839">
        <v>7554181</v>
      </c>
      <c r="AK31" s="840">
        <v>342581</v>
      </c>
      <c r="AL31" s="840">
        <v>7211600</v>
      </c>
      <c r="AM31" s="840">
        <v>4718175</v>
      </c>
      <c r="AN31" s="840">
        <v>144950</v>
      </c>
      <c r="AO31" s="840">
        <v>2348475</v>
      </c>
      <c r="AP31" s="840">
        <v>7273390</v>
      </c>
      <c r="AQ31" s="840">
        <v>2202297</v>
      </c>
      <c r="AR31" s="840">
        <v>3700575</v>
      </c>
      <c r="AS31" s="840">
        <v>1370518</v>
      </c>
      <c r="AT31" s="841">
        <v>280791</v>
      </c>
      <c r="AU31" s="808" t="s">
        <v>53</v>
      </c>
      <c r="AV31" s="612" t="s">
        <v>45</v>
      </c>
      <c r="AW31" s="90"/>
    </row>
    <row r="32" spans="1:49" ht="15.75">
      <c r="A32" s="783" t="s">
        <v>45</v>
      </c>
      <c r="B32" s="609" t="s">
        <v>45</v>
      </c>
      <c r="C32" s="615">
        <v>6</v>
      </c>
      <c r="D32" s="839">
        <v>12114816</v>
      </c>
      <c r="E32" s="840">
        <v>85831</v>
      </c>
      <c r="F32" s="840">
        <v>12028985</v>
      </c>
      <c r="G32" s="840">
        <v>11727439</v>
      </c>
      <c r="H32" s="840">
        <v>247449</v>
      </c>
      <c r="I32" s="840">
        <v>54097</v>
      </c>
      <c r="J32" s="840">
        <v>12038533</v>
      </c>
      <c r="K32" s="840">
        <v>5560916</v>
      </c>
      <c r="L32" s="840">
        <v>6184681</v>
      </c>
      <c r="M32" s="840">
        <v>292935</v>
      </c>
      <c r="N32" s="841">
        <v>76283</v>
      </c>
      <c r="O32" s="808" t="s">
        <v>54</v>
      </c>
      <c r="P32" s="612" t="s">
        <v>45</v>
      </c>
      <c r="Q32" s="783" t="s">
        <v>45</v>
      </c>
      <c r="R32" s="609" t="s">
        <v>45</v>
      </c>
      <c r="S32" s="615">
        <v>6</v>
      </c>
      <c r="T32" s="839">
        <v>7874290</v>
      </c>
      <c r="U32" s="840">
        <v>425609</v>
      </c>
      <c r="V32" s="840">
        <v>7448681</v>
      </c>
      <c r="W32" s="840">
        <v>5481543</v>
      </c>
      <c r="X32" s="840">
        <v>1242218</v>
      </c>
      <c r="Y32" s="840">
        <v>724920</v>
      </c>
      <c r="Z32" s="840">
        <v>7565666</v>
      </c>
      <c r="AA32" s="840">
        <v>3978710</v>
      </c>
      <c r="AB32" s="840">
        <v>3301762</v>
      </c>
      <c r="AC32" s="840">
        <v>285194</v>
      </c>
      <c r="AD32" s="841">
        <v>308624</v>
      </c>
      <c r="AE32" s="808" t="s">
        <v>54</v>
      </c>
      <c r="AF32" s="612" t="s">
        <v>45</v>
      </c>
      <c r="AG32" s="783" t="s">
        <v>45</v>
      </c>
      <c r="AH32" s="609" t="s">
        <v>45</v>
      </c>
      <c r="AI32" s="615">
        <v>6</v>
      </c>
      <c r="AJ32" s="839">
        <v>7960055</v>
      </c>
      <c r="AK32" s="840">
        <v>381296</v>
      </c>
      <c r="AL32" s="840">
        <v>7578759</v>
      </c>
      <c r="AM32" s="840">
        <v>5270067</v>
      </c>
      <c r="AN32" s="840">
        <v>140399</v>
      </c>
      <c r="AO32" s="840">
        <v>2168293</v>
      </c>
      <c r="AP32" s="840">
        <v>7645733</v>
      </c>
      <c r="AQ32" s="840">
        <v>2249960</v>
      </c>
      <c r="AR32" s="840">
        <v>4199394</v>
      </c>
      <c r="AS32" s="840">
        <v>1196379</v>
      </c>
      <c r="AT32" s="841">
        <v>314322</v>
      </c>
      <c r="AU32" s="808" t="s">
        <v>54</v>
      </c>
      <c r="AV32" s="612" t="s">
        <v>45</v>
      </c>
      <c r="AW32" s="90"/>
    </row>
    <row r="33" spans="1:49" ht="15.75">
      <c r="A33" s="783" t="s">
        <v>45</v>
      </c>
      <c r="B33" s="609" t="s">
        <v>45</v>
      </c>
      <c r="C33" s="615">
        <v>7</v>
      </c>
      <c r="D33" s="839">
        <v>12848987</v>
      </c>
      <c r="E33" s="840">
        <v>67530</v>
      </c>
      <c r="F33" s="840">
        <v>12781457</v>
      </c>
      <c r="G33" s="840">
        <v>12461397</v>
      </c>
      <c r="H33" s="840">
        <v>262476</v>
      </c>
      <c r="I33" s="840">
        <v>57584</v>
      </c>
      <c r="J33" s="840">
        <v>12783118</v>
      </c>
      <c r="K33" s="840">
        <v>5494908</v>
      </c>
      <c r="L33" s="840">
        <v>7013989</v>
      </c>
      <c r="M33" s="840">
        <v>274133</v>
      </c>
      <c r="N33" s="841">
        <v>65869</v>
      </c>
      <c r="O33" s="808" t="s">
        <v>55</v>
      </c>
      <c r="P33" s="612" t="s">
        <v>45</v>
      </c>
      <c r="Q33" s="783" t="s">
        <v>45</v>
      </c>
      <c r="R33" s="609" t="s">
        <v>45</v>
      </c>
      <c r="S33" s="615">
        <v>7</v>
      </c>
      <c r="T33" s="839">
        <v>8849530</v>
      </c>
      <c r="U33" s="840">
        <v>437331</v>
      </c>
      <c r="V33" s="840">
        <v>8412199</v>
      </c>
      <c r="W33" s="840">
        <v>6176076</v>
      </c>
      <c r="X33" s="840">
        <v>1416768</v>
      </c>
      <c r="Y33" s="840">
        <v>819355</v>
      </c>
      <c r="Z33" s="840">
        <v>8485538</v>
      </c>
      <c r="AA33" s="840">
        <v>4359988</v>
      </c>
      <c r="AB33" s="840">
        <v>3860644</v>
      </c>
      <c r="AC33" s="840">
        <v>264906</v>
      </c>
      <c r="AD33" s="841">
        <v>363992</v>
      </c>
      <c r="AE33" s="808" t="s">
        <v>55</v>
      </c>
      <c r="AF33" s="612" t="s">
        <v>45</v>
      </c>
      <c r="AG33" s="783" t="s">
        <v>45</v>
      </c>
      <c r="AH33" s="609" t="s">
        <v>45</v>
      </c>
      <c r="AI33" s="615">
        <v>7</v>
      </c>
      <c r="AJ33" s="839">
        <v>8418179</v>
      </c>
      <c r="AK33" s="840">
        <v>365417</v>
      </c>
      <c r="AL33" s="840">
        <v>8052762</v>
      </c>
      <c r="AM33" s="840">
        <v>5410374</v>
      </c>
      <c r="AN33" s="840">
        <v>264995</v>
      </c>
      <c r="AO33" s="840">
        <v>2377393</v>
      </c>
      <c r="AP33" s="840">
        <v>8097000</v>
      </c>
      <c r="AQ33" s="840">
        <v>2294958</v>
      </c>
      <c r="AR33" s="840">
        <v>4421039</v>
      </c>
      <c r="AS33" s="840">
        <v>1381003</v>
      </c>
      <c r="AT33" s="841">
        <v>321179</v>
      </c>
      <c r="AU33" s="808" t="s">
        <v>55</v>
      </c>
      <c r="AV33" s="612" t="s">
        <v>45</v>
      </c>
      <c r="AW33" s="90"/>
    </row>
    <row r="34" spans="1:49" ht="15.75">
      <c r="A34" s="783" t="s">
        <v>45</v>
      </c>
      <c r="B34" s="609" t="s">
        <v>45</v>
      </c>
      <c r="C34" s="615">
        <v>8</v>
      </c>
      <c r="D34" s="839">
        <v>13156389</v>
      </c>
      <c r="E34" s="840">
        <v>79032</v>
      </c>
      <c r="F34" s="840">
        <v>13077357</v>
      </c>
      <c r="G34" s="840">
        <v>12772459</v>
      </c>
      <c r="H34" s="840">
        <v>249524</v>
      </c>
      <c r="I34" s="840">
        <v>55374</v>
      </c>
      <c r="J34" s="840">
        <v>13083744</v>
      </c>
      <c r="K34" s="840">
        <v>5493969</v>
      </c>
      <c r="L34" s="840">
        <v>7312775</v>
      </c>
      <c r="M34" s="840">
        <v>277000</v>
      </c>
      <c r="N34" s="841">
        <v>72645</v>
      </c>
      <c r="O34" s="808" t="s">
        <v>56</v>
      </c>
      <c r="P34" s="612" t="s">
        <v>45</v>
      </c>
      <c r="Q34" s="783" t="s">
        <v>45</v>
      </c>
      <c r="R34" s="609" t="s">
        <v>45</v>
      </c>
      <c r="S34" s="615">
        <v>8</v>
      </c>
      <c r="T34" s="839">
        <v>8753654</v>
      </c>
      <c r="U34" s="840">
        <v>414820</v>
      </c>
      <c r="V34" s="840">
        <v>8338834</v>
      </c>
      <c r="W34" s="840">
        <v>5821189</v>
      </c>
      <c r="X34" s="840">
        <v>1614277</v>
      </c>
      <c r="Y34" s="840">
        <v>903368</v>
      </c>
      <c r="Z34" s="840">
        <v>8399678</v>
      </c>
      <c r="AA34" s="840">
        <v>4273698</v>
      </c>
      <c r="AB34" s="840">
        <v>3835257</v>
      </c>
      <c r="AC34" s="840">
        <v>290723</v>
      </c>
      <c r="AD34" s="841">
        <v>353976</v>
      </c>
      <c r="AE34" s="808" t="s">
        <v>56</v>
      </c>
      <c r="AF34" s="612" t="s">
        <v>45</v>
      </c>
      <c r="AG34" s="783" t="s">
        <v>45</v>
      </c>
      <c r="AH34" s="609" t="s">
        <v>45</v>
      </c>
      <c r="AI34" s="615">
        <v>8</v>
      </c>
      <c r="AJ34" s="839">
        <v>8537266</v>
      </c>
      <c r="AK34" s="840">
        <v>363242</v>
      </c>
      <c r="AL34" s="840">
        <v>8174024</v>
      </c>
      <c r="AM34" s="840">
        <v>5512534</v>
      </c>
      <c r="AN34" s="840">
        <v>253449</v>
      </c>
      <c r="AO34" s="840">
        <v>2408041</v>
      </c>
      <c r="AP34" s="840">
        <v>8229873</v>
      </c>
      <c r="AQ34" s="840">
        <v>2269907</v>
      </c>
      <c r="AR34" s="840">
        <v>4516115</v>
      </c>
      <c r="AS34" s="840">
        <v>1443851</v>
      </c>
      <c r="AT34" s="841">
        <v>307393</v>
      </c>
      <c r="AU34" s="808" t="s">
        <v>56</v>
      </c>
      <c r="AV34" s="612" t="s">
        <v>45</v>
      </c>
      <c r="AW34" s="90"/>
    </row>
    <row r="35" spans="1:49" ht="15.75">
      <c r="A35" s="783" t="s">
        <v>45</v>
      </c>
      <c r="B35" s="609" t="s">
        <v>45</v>
      </c>
      <c r="C35" s="615">
        <v>9</v>
      </c>
      <c r="D35" s="839">
        <v>12822223</v>
      </c>
      <c r="E35" s="840">
        <v>84864</v>
      </c>
      <c r="F35" s="840">
        <v>12737359</v>
      </c>
      <c r="G35" s="840">
        <v>12418343</v>
      </c>
      <c r="H35" s="840">
        <v>255788</v>
      </c>
      <c r="I35" s="840">
        <v>63228</v>
      </c>
      <c r="J35" s="840">
        <v>12746094</v>
      </c>
      <c r="K35" s="840">
        <v>5551482</v>
      </c>
      <c r="L35" s="840">
        <v>6946964</v>
      </c>
      <c r="M35" s="840">
        <v>247648</v>
      </c>
      <c r="N35" s="841">
        <v>76129</v>
      </c>
      <c r="O35" s="808" t="s">
        <v>57</v>
      </c>
      <c r="P35" s="612" t="s">
        <v>45</v>
      </c>
      <c r="Q35" s="783" t="s">
        <v>45</v>
      </c>
      <c r="R35" s="609" t="s">
        <v>45</v>
      </c>
      <c r="S35" s="615">
        <v>9</v>
      </c>
      <c r="T35" s="839">
        <v>8170726</v>
      </c>
      <c r="U35" s="840">
        <v>403348</v>
      </c>
      <c r="V35" s="840">
        <v>7767378</v>
      </c>
      <c r="W35" s="840">
        <v>5459942</v>
      </c>
      <c r="X35" s="840">
        <v>1528887</v>
      </c>
      <c r="Y35" s="840">
        <v>778549</v>
      </c>
      <c r="Z35" s="840">
        <v>7816571</v>
      </c>
      <c r="AA35" s="840">
        <v>4022052</v>
      </c>
      <c r="AB35" s="840">
        <v>3497606</v>
      </c>
      <c r="AC35" s="840">
        <v>296913</v>
      </c>
      <c r="AD35" s="841">
        <v>354155</v>
      </c>
      <c r="AE35" s="808" t="s">
        <v>57</v>
      </c>
      <c r="AF35" s="612" t="s">
        <v>45</v>
      </c>
      <c r="AG35" s="783" t="s">
        <v>45</v>
      </c>
      <c r="AH35" s="609" t="s">
        <v>45</v>
      </c>
      <c r="AI35" s="615">
        <v>9</v>
      </c>
      <c r="AJ35" s="839">
        <v>8186837</v>
      </c>
      <c r="AK35" s="840">
        <v>370136</v>
      </c>
      <c r="AL35" s="840">
        <v>7816701</v>
      </c>
      <c r="AM35" s="840">
        <v>5288211</v>
      </c>
      <c r="AN35" s="840">
        <v>225398</v>
      </c>
      <c r="AO35" s="840">
        <v>2303092</v>
      </c>
      <c r="AP35" s="840">
        <v>7883394</v>
      </c>
      <c r="AQ35" s="840">
        <v>2155495</v>
      </c>
      <c r="AR35" s="840">
        <v>4368379</v>
      </c>
      <c r="AS35" s="840">
        <v>1359520</v>
      </c>
      <c r="AT35" s="841">
        <v>303443</v>
      </c>
      <c r="AU35" s="808" t="s">
        <v>57</v>
      </c>
      <c r="AV35" s="612" t="s">
        <v>45</v>
      </c>
      <c r="AW35" s="90"/>
    </row>
    <row r="36" spans="1:49" ht="15.75">
      <c r="A36" s="783" t="s">
        <v>45</v>
      </c>
      <c r="B36" s="609" t="s">
        <v>45</v>
      </c>
      <c r="C36" s="615">
        <v>10</v>
      </c>
      <c r="D36" s="839">
        <v>12847072</v>
      </c>
      <c r="E36" s="840">
        <v>25754</v>
      </c>
      <c r="F36" s="840">
        <v>12821318</v>
      </c>
      <c r="G36" s="840">
        <v>12518928</v>
      </c>
      <c r="H36" s="840">
        <v>243082</v>
      </c>
      <c r="I36" s="840">
        <v>59308</v>
      </c>
      <c r="J36" s="840">
        <v>12806821</v>
      </c>
      <c r="K36" s="840">
        <v>5941827</v>
      </c>
      <c r="L36" s="840">
        <v>6597651</v>
      </c>
      <c r="M36" s="840">
        <v>267343</v>
      </c>
      <c r="N36" s="841">
        <v>40251</v>
      </c>
      <c r="O36" s="808" t="s">
        <v>58</v>
      </c>
      <c r="P36" s="612" t="s">
        <v>45</v>
      </c>
      <c r="Q36" s="783" t="s">
        <v>45</v>
      </c>
      <c r="R36" s="609" t="s">
        <v>45</v>
      </c>
      <c r="S36" s="615">
        <v>10</v>
      </c>
      <c r="T36" s="839">
        <v>7177626</v>
      </c>
      <c r="U36" s="840">
        <v>386329</v>
      </c>
      <c r="V36" s="840">
        <v>6791297</v>
      </c>
      <c r="W36" s="840">
        <v>4653839</v>
      </c>
      <c r="X36" s="840">
        <v>1250875</v>
      </c>
      <c r="Y36" s="840">
        <v>886583</v>
      </c>
      <c r="Z36" s="840">
        <v>6815312</v>
      </c>
      <c r="AA36" s="840">
        <v>4054861</v>
      </c>
      <c r="AB36" s="840">
        <v>2521386</v>
      </c>
      <c r="AC36" s="840">
        <v>239065</v>
      </c>
      <c r="AD36" s="841">
        <v>362314</v>
      </c>
      <c r="AE36" s="808" t="s">
        <v>58</v>
      </c>
      <c r="AF36" s="612" t="s">
        <v>45</v>
      </c>
      <c r="AG36" s="783" t="s">
        <v>45</v>
      </c>
      <c r="AH36" s="609" t="s">
        <v>45</v>
      </c>
      <c r="AI36" s="615">
        <v>10</v>
      </c>
      <c r="AJ36" s="839">
        <v>8197319</v>
      </c>
      <c r="AK36" s="840">
        <v>401016</v>
      </c>
      <c r="AL36" s="840">
        <v>7796303</v>
      </c>
      <c r="AM36" s="840">
        <v>5248042</v>
      </c>
      <c r="AN36" s="840">
        <v>193101</v>
      </c>
      <c r="AO36" s="840">
        <v>2355160</v>
      </c>
      <c r="AP36" s="840">
        <v>7878789</v>
      </c>
      <c r="AQ36" s="840">
        <v>2219849</v>
      </c>
      <c r="AR36" s="840">
        <v>4189946</v>
      </c>
      <c r="AS36" s="840">
        <v>1468994</v>
      </c>
      <c r="AT36" s="841">
        <v>318530</v>
      </c>
      <c r="AU36" s="808" t="s">
        <v>58</v>
      </c>
      <c r="AV36" s="612" t="s">
        <v>45</v>
      </c>
      <c r="AW36" s="90"/>
    </row>
    <row r="37" spans="1:49" ht="15.75">
      <c r="A37" s="783" t="s">
        <v>45</v>
      </c>
      <c r="B37" s="609" t="s">
        <v>45</v>
      </c>
      <c r="C37" s="615">
        <v>11</v>
      </c>
      <c r="D37" s="839">
        <v>12305672</v>
      </c>
      <c r="E37" s="840">
        <v>25152</v>
      </c>
      <c r="F37" s="840">
        <v>12280520</v>
      </c>
      <c r="G37" s="840">
        <v>11983001</v>
      </c>
      <c r="H37" s="840">
        <v>240209</v>
      </c>
      <c r="I37" s="840">
        <v>57310</v>
      </c>
      <c r="J37" s="840">
        <v>12281780</v>
      </c>
      <c r="K37" s="840">
        <v>5835831</v>
      </c>
      <c r="L37" s="840">
        <v>6142046</v>
      </c>
      <c r="M37" s="840">
        <v>303903</v>
      </c>
      <c r="N37" s="841">
        <v>23892</v>
      </c>
      <c r="O37" s="808" t="s">
        <v>59</v>
      </c>
      <c r="P37" s="612" t="s">
        <v>45</v>
      </c>
      <c r="Q37" s="783" t="s">
        <v>45</v>
      </c>
      <c r="R37" s="609" t="s">
        <v>45</v>
      </c>
      <c r="S37" s="615">
        <v>11</v>
      </c>
      <c r="T37" s="839">
        <v>7052656</v>
      </c>
      <c r="U37" s="840">
        <v>434723</v>
      </c>
      <c r="V37" s="840">
        <v>6617933</v>
      </c>
      <c r="W37" s="840">
        <v>4491001</v>
      </c>
      <c r="X37" s="840">
        <v>1216266</v>
      </c>
      <c r="Y37" s="840">
        <v>910666</v>
      </c>
      <c r="Z37" s="840">
        <v>6699707</v>
      </c>
      <c r="AA37" s="840">
        <v>4023565</v>
      </c>
      <c r="AB37" s="840">
        <v>2413100</v>
      </c>
      <c r="AC37" s="840">
        <v>263042</v>
      </c>
      <c r="AD37" s="841">
        <v>352949</v>
      </c>
      <c r="AE37" s="808" t="s">
        <v>59</v>
      </c>
      <c r="AF37" s="612" t="s">
        <v>45</v>
      </c>
      <c r="AG37" s="783" t="s">
        <v>45</v>
      </c>
      <c r="AH37" s="609" t="s">
        <v>45</v>
      </c>
      <c r="AI37" s="615">
        <v>11</v>
      </c>
      <c r="AJ37" s="839">
        <v>7847557</v>
      </c>
      <c r="AK37" s="840">
        <v>401697</v>
      </c>
      <c r="AL37" s="840">
        <v>7445860</v>
      </c>
      <c r="AM37" s="840">
        <v>5063165</v>
      </c>
      <c r="AN37" s="840">
        <v>180561</v>
      </c>
      <c r="AO37" s="840">
        <v>2202134</v>
      </c>
      <c r="AP37" s="840">
        <v>7522488</v>
      </c>
      <c r="AQ37" s="840">
        <v>2187708</v>
      </c>
      <c r="AR37" s="840">
        <v>3949118</v>
      </c>
      <c r="AS37" s="840">
        <v>1385662</v>
      </c>
      <c r="AT37" s="841">
        <v>325069</v>
      </c>
      <c r="AU37" s="808" t="s">
        <v>59</v>
      </c>
      <c r="AV37" s="612" t="s">
        <v>45</v>
      </c>
      <c r="AW37" s="90"/>
    </row>
    <row r="38" spans="1:49" ht="15.75">
      <c r="A38" s="2083" t="s">
        <v>45</v>
      </c>
      <c r="B38" s="618" t="s">
        <v>45</v>
      </c>
      <c r="C38" s="2024">
        <v>12</v>
      </c>
      <c r="D38" s="842">
        <v>12969492</v>
      </c>
      <c r="E38" s="843">
        <v>24437</v>
      </c>
      <c r="F38" s="843">
        <v>12945055</v>
      </c>
      <c r="G38" s="843">
        <v>12655814</v>
      </c>
      <c r="H38" s="843">
        <v>236230</v>
      </c>
      <c r="I38" s="843">
        <v>53011</v>
      </c>
      <c r="J38" s="843">
        <v>12944954</v>
      </c>
      <c r="K38" s="843">
        <v>6089578</v>
      </c>
      <c r="L38" s="843">
        <v>6494230</v>
      </c>
      <c r="M38" s="843">
        <v>361147</v>
      </c>
      <c r="N38" s="844">
        <v>24538</v>
      </c>
      <c r="O38" s="810" t="s">
        <v>60</v>
      </c>
      <c r="P38" s="621" t="s">
        <v>45</v>
      </c>
      <c r="Q38" s="2083" t="s">
        <v>45</v>
      </c>
      <c r="R38" s="618" t="s">
        <v>45</v>
      </c>
      <c r="S38" s="2024">
        <v>12</v>
      </c>
      <c r="T38" s="842">
        <v>9002426</v>
      </c>
      <c r="U38" s="843">
        <v>492218</v>
      </c>
      <c r="V38" s="843">
        <v>8510208</v>
      </c>
      <c r="W38" s="843">
        <v>5885051</v>
      </c>
      <c r="X38" s="843">
        <v>1623082</v>
      </c>
      <c r="Y38" s="843">
        <v>1002075</v>
      </c>
      <c r="Z38" s="843">
        <v>8599467</v>
      </c>
      <c r="AA38" s="843">
        <v>4672626</v>
      </c>
      <c r="AB38" s="843">
        <v>3639193</v>
      </c>
      <c r="AC38" s="843">
        <v>287648</v>
      </c>
      <c r="AD38" s="844">
        <v>402959</v>
      </c>
      <c r="AE38" s="810" t="s">
        <v>60</v>
      </c>
      <c r="AF38" s="621" t="s">
        <v>45</v>
      </c>
      <c r="AG38" s="2083" t="s">
        <v>45</v>
      </c>
      <c r="AH38" s="618" t="s">
        <v>45</v>
      </c>
      <c r="AI38" s="2024">
        <v>12</v>
      </c>
      <c r="AJ38" s="842">
        <v>8323646</v>
      </c>
      <c r="AK38" s="843">
        <v>456543</v>
      </c>
      <c r="AL38" s="843">
        <v>7867103</v>
      </c>
      <c r="AM38" s="843">
        <v>5446154</v>
      </c>
      <c r="AN38" s="843">
        <v>180814</v>
      </c>
      <c r="AO38" s="843">
        <v>2240135</v>
      </c>
      <c r="AP38" s="843">
        <v>7979305</v>
      </c>
      <c r="AQ38" s="843">
        <v>2265925</v>
      </c>
      <c r="AR38" s="843">
        <v>4274867</v>
      </c>
      <c r="AS38" s="843">
        <v>1438513</v>
      </c>
      <c r="AT38" s="844">
        <v>344341</v>
      </c>
      <c r="AU38" s="810" t="s">
        <v>60</v>
      </c>
      <c r="AV38" s="621" t="s">
        <v>45</v>
      </c>
      <c r="AW38" s="90"/>
    </row>
    <row r="39" spans="1:49" s="1698" customFormat="1" ht="15.75" customHeight="1">
      <c r="A39" s="150"/>
      <c r="B39" s="150"/>
      <c r="C39" s="150"/>
      <c r="D39" s="845"/>
      <c r="E39" s="845"/>
      <c r="F39" s="845"/>
      <c r="G39" s="845"/>
      <c r="H39" s="845"/>
      <c r="I39" s="845"/>
      <c r="J39" s="845"/>
      <c r="K39" s="845"/>
      <c r="L39" s="845"/>
      <c r="M39" s="845"/>
      <c r="N39" s="845"/>
      <c r="O39" s="150"/>
      <c r="P39" s="150"/>
      <c r="Q39" s="150"/>
      <c r="R39" s="150"/>
      <c r="S39" s="150"/>
      <c r="T39" s="845"/>
      <c r="U39" s="845"/>
      <c r="V39" s="845"/>
      <c r="W39" s="845"/>
      <c r="X39" s="845"/>
      <c r="Y39" s="845"/>
      <c r="Z39" s="845"/>
      <c r="AA39" s="845"/>
      <c r="AB39" s="845"/>
      <c r="AC39" s="845"/>
      <c r="AD39" s="845"/>
      <c r="AE39" s="150"/>
      <c r="AF39" s="150"/>
      <c r="AG39" s="150"/>
      <c r="AH39" s="150"/>
      <c r="AI39" s="150"/>
      <c r="AJ39" s="845"/>
      <c r="AK39" s="845"/>
      <c r="AL39" s="845"/>
      <c r="AM39" s="845"/>
      <c r="AN39" s="845"/>
      <c r="AO39" s="845"/>
      <c r="AP39" s="845"/>
      <c r="AQ39" s="845"/>
      <c r="AR39" s="845"/>
      <c r="AS39" s="845"/>
      <c r="AT39" s="845"/>
      <c r="AU39" s="150"/>
      <c r="AV39" s="150"/>
    </row>
    <row r="40" spans="1:49" s="1698" customFormat="1" ht="20.25" customHeight="1">
      <c r="A40" s="846" t="s">
        <v>450</v>
      </c>
      <c r="B40" s="117"/>
      <c r="C40" s="117"/>
      <c r="D40" s="847" t="s">
        <v>2183</v>
      </c>
      <c r="E40" s="848"/>
      <c r="F40" s="848"/>
      <c r="G40" s="848"/>
      <c r="H40" s="848"/>
      <c r="I40" s="848"/>
      <c r="J40" s="848"/>
      <c r="K40" s="848"/>
      <c r="L40" s="848"/>
      <c r="M40" s="848"/>
      <c r="N40" s="848"/>
      <c r="O40" s="126"/>
      <c r="P40" s="126"/>
      <c r="Q40" s="769" t="s">
        <v>1102</v>
      </c>
      <c r="R40" s="117"/>
      <c r="S40" s="117"/>
      <c r="T40" s="849" t="s">
        <v>2262</v>
      </c>
      <c r="U40" s="848"/>
      <c r="V40" s="848"/>
      <c r="W40" s="848"/>
      <c r="X40" s="848"/>
      <c r="Y40" s="848"/>
      <c r="Z40" s="848"/>
      <c r="AA40" s="848"/>
      <c r="AB40" s="848"/>
      <c r="AC40" s="848"/>
      <c r="AD40" s="848"/>
      <c r="AE40" s="126"/>
      <c r="AF40" s="126"/>
      <c r="AG40" s="846" t="s">
        <v>488</v>
      </c>
      <c r="AH40" s="117"/>
      <c r="AI40" s="117"/>
      <c r="AJ40" s="849" t="s">
        <v>2189</v>
      </c>
      <c r="AK40" s="848"/>
      <c r="AL40" s="848"/>
      <c r="AM40" s="848"/>
      <c r="AN40" s="848"/>
      <c r="AO40" s="848"/>
      <c r="AP40" s="848"/>
      <c r="AQ40" s="848"/>
      <c r="AR40" s="848"/>
      <c r="AS40" s="848"/>
      <c r="AT40" s="848"/>
      <c r="AU40" s="126"/>
      <c r="AV40" s="126"/>
    </row>
    <row r="41" spans="1:49" ht="18.75" customHeight="1">
      <c r="A41" s="775">
        <v>39448</v>
      </c>
      <c r="B41" s="593">
        <v>39448</v>
      </c>
      <c r="C41" s="776">
        <v>39448</v>
      </c>
      <c r="D41" s="830">
        <v>185284796</v>
      </c>
      <c r="E41" s="831">
        <v>36955532</v>
      </c>
      <c r="F41" s="831">
        <v>148329264</v>
      </c>
      <c r="G41" s="831">
        <v>116933609</v>
      </c>
      <c r="H41" s="831">
        <v>6620845</v>
      </c>
      <c r="I41" s="831">
        <v>24774810</v>
      </c>
      <c r="J41" s="831">
        <v>161263743</v>
      </c>
      <c r="K41" s="831">
        <v>103608876</v>
      </c>
      <c r="L41" s="831">
        <v>51192501</v>
      </c>
      <c r="M41" s="831">
        <v>6462366</v>
      </c>
      <c r="N41" s="832">
        <v>24022359</v>
      </c>
      <c r="O41" s="805">
        <v>39448</v>
      </c>
      <c r="P41" s="596">
        <v>39448</v>
      </c>
      <c r="Q41" s="775">
        <v>39448</v>
      </c>
      <c r="R41" s="593">
        <v>39448</v>
      </c>
      <c r="S41" s="776">
        <v>39448</v>
      </c>
      <c r="T41" s="830">
        <v>51398725</v>
      </c>
      <c r="U41" s="831">
        <v>130546</v>
      </c>
      <c r="V41" s="831">
        <v>51268179</v>
      </c>
      <c r="W41" s="831">
        <v>50002836</v>
      </c>
      <c r="X41" s="831">
        <v>49404</v>
      </c>
      <c r="Y41" s="831">
        <v>1215939</v>
      </c>
      <c r="Z41" s="831">
        <v>49386996</v>
      </c>
      <c r="AA41" s="831">
        <v>8839730</v>
      </c>
      <c r="AB41" s="831">
        <v>39981268</v>
      </c>
      <c r="AC41" s="831">
        <v>565998</v>
      </c>
      <c r="AD41" s="832">
        <v>2011729</v>
      </c>
      <c r="AE41" s="805">
        <v>39448</v>
      </c>
      <c r="AF41" s="596">
        <v>39448</v>
      </c>
      <c r="AG41" s="775">
        <v>39448</v>
      </c>
      <c r="AH41" s="593">
        <v>39448</v>
      </c>
      <c r="AI41" s="776">
        <v>39448</v>
      </c>
      <c r="AJ41" s="830">
        <v>3760417</v>
      </c>
      <c r="AK41" s="831">
        <v>500850</v>
      </c>
      <c r="AL41" s="831">
        <v>3259567</v>
      </c>
      <c r="AM41" s="831">
        <v>389025</v>
      </c>
      <c r="AN41" s="831">
        <v>9662</v>
      </c>
      <c r="AO41" s="831">
        <v>2860880</v>
      </c>
      <c r="AP41" s="831">
        <v>3745369</v>
      </c>
      <c r="AQ41" s="831">
        <v>1548040</v>
      </c>
      <c r="AR41" s="831">
        <v>141031</v>
      </c>
      <c r="AS41" s="831">
        <v>2056298</v>
      </c>
      <c r="AT41" s="832">
        <v>15048</v>
      </c>
      <c r="AU41" s="805">
        <v>39448</v>
      </c>
      <c r="AV41" s="596">
        <v>39448</v>
      </c>
      <c r="AW41" s="578"/>
    </row>
    <row r="42" spans="1:49" ht="15.75">
      <c r="A42" s="777"/>
      <c r="B42" s="598">
        <v>39814</v>
      </c>
      <c r="C42" s="778"/>
      <c r="D42" s="833">
        <v>171338352</v>
      </c>
      <c r="E42" s="834">
        <v>33930307</v>
      </c>
      <c r="F42" s="834">
        <v>137408045</v>
      </c>
      <c r="G42" s="834">
        <v>108425403</v>
      </c>
      <c r="H42" s="834">
        <v>6098594</v>
      </c>
      <c r="I42" s="834">
        <v>22884048</v>
      </c>
      <c r="J42" s="834">
        <v>150006407</v>
      </c>
      <c r="K42" s="834">
        <v>93050342</v>
      </c>
      <c r="L42" s="834">
        <v>49895323</v>
      </c>
      <c r="M42" s="834">
        <v>7060742</v>
      </c>
      <c r="N42" s="835">
        <v>21331945</v>
      </c>
      <c r="O42" s="805">
        <v>39814</v>
      </c>
      <c r="P42" s="596">
        <v>39814</v>
      </c>
      <c r="Q42" s="777"/>
      <c r="R42" s="598">
        <v>39814</v>
      </c>
      <c r="S42" s="778"/>
      <c r="T42" s="833">
        <v>49924988</v>
      </c>
      <c r="U42" s="834">
        <v>134639</v>
      </c>
      <c r="V42" s="834">
        <v>49790349</v>
      </c>
      <c r="W42" s="834">
        <v>47728288</v>
      </c>
      <c r="X42" s="834">
        <v>42843</v>
      </c>
      <c r="Y42" s="834">
        <v>2019218</v>
      </c>
      <c r="Z42" s="834">
        <v>48156184</v>
      </c>
      <c r="AA42" s="834">
        <v>8677191</v>
      </c>
      <c r="AB42" s="834">
        <v>38953751</v>
      </c>
      <c r="AC42" s="834">
        <v>525242</v>
      </c>
      <c r="AD42" s="835">
        <v>1770529</v>
      </c>
      <c r="AE42" s="805">
        <v>39814</v>
      </c>
      <c r="AF42" s="596">
        <v>39814</v>
      </c>
      <c r="AG42" s="777"/>
      <c r="AH42" s="598">
        <v>39814</v>
      </c>
      <c r="AI42" s="778"/>
      <c r="AJ42" s="833">
        <v>3451713</v>
      </c>
      <c r="AK42" s="834">
        <v>500867</v>
      </c>
      <c r="AL42" s="834">
        <v>2950846</v>
      </c>
      <c r="AM42" s="834">
        <v>380019</v>
      </c>
      <c r="AN42" s="834">
        <v>931</v>
      </c>
      <c r="AO42" s="834">
        <v>2569896</v>
      </c>
      <c r="AP42" s="834">
        <v>3439101</v>
      </c>
      <c r="AQ42" s="834">
        <v>1472537</v>
      </c>
      <c r="AR42" s="834">
        <v>268755</v>
      </c>
      <c r="AS42" s="834">
        <v>1697809</v>
      </c>
      <c r="AT42" s="835">
        <v>12612</v>
      </c>
      <c r="AU42" s="805">
        <v>39814</v>
      </c>
      <c r="AV42" s="596">
        <v>39814</v>
      </c>
      <c r="AW42" s="77"/>
    </row>
    <row r="43" spans="1:49" ht="15.75">
      <c r="A43" s="777"/>
      <c r="B43" s="598">
        <v>40179</v>
      </c>
      <c r="C43" s="778"/>
      <c r="D43" s="833">
        <v>178550819</v>
      </c>
      <c r="E43" s="834">
        <v>35967986</v>
      </c>
      <c r="F43" s="834">
        <v>142582833</v>
      </c>
      <c r="G43" s="834">
        <v>110841743</v>
      </c>
      <c r="H43" s="834">
        <v>6708199</v>
      </c>
      <c r="I43" s="834">
        <v>25032891</v>
      </c>
      <c r="J43" s="834">
        <v>156658441</v>
      </c>
      <c r="K43" s="834">
        <v>99501998</v>
      </c>
      <c r="L43" s="834">
        <v>51109331</v>
      </c>
      <c r="M43" s="834">
        <v>6047112</v>
      </c>
      <c r="N43" s="835">
        <v>21892378</v>
      </c>
      <c r="O43" s="805">
        <v>40179</v>
      </c>
      <c r="P43" s="596">
        <v>40179</v>
      </c>
      <c r="Q43" s="777"/>
      <c r="R43" s="598">
        <v>40179</v>
      </c>
      <c r="S43" s="778"/>
      <c r="T43" s="833">
        <v>52595124</v>
      </c>
      <c r="U43" s="834">
        <v>97677</v>
      </c>
      <c r="V43" s="834">
        <v>52497447</v>
      </c>
      <c r="W43" s="834">
        <v>49500479</v>
      </c>
      <c r="X43" s="834">
        <v>280496</v>
      </c>
      <c r="Y43" s="834">
        <v>2716472</v>
      </c>
      <c r="Z43" s="834">
        <v>50565810</v>
      </c>
      <c r="AA43" s="834">
        <v>9675391</v>
      </c>
      <c r="AB43" s="834">
        <v>40371588</v>
      </c>
      <c r="AC43" s="834">
        <v>518831</v>
      </c>
      <c r="AD43" s="835">
        <v>2029314</v>
      </c>
      <c r="AE43" s="805">
        <v>40179</v>
      </c>
      <c r="AF43" s="596">
        <v>40179</v>
      </c>
      <c r="AG43" s="777"/>
      <c r="AH43" s="598">
        <v>40179</v>
      </c>
      <c r="AI43" s="778"/>
      <c r="AJ43" s="833">
        <v>3719274</v>
      </c>
      <c r="AK43" s="834">
        <v>502223</v>
      </c>
      <c r="AL43" s="834">
        <v>3217051</v>
      </c>
      <c r="AM43" s="834">
        <v>363629</v>
      </c>
      <c r="AN43" s="834">
        <v>731</v>
      </c>
      <c r="AO43" s="834">
        <v>2852691</v>
      </c>
      <c r="AP43" s="834">
        <v>3556162</v>
      </c>
      <c r="AQ43" s="834">
        <v>1615504</v>
      </c>
      <c r="AR43" s="834">
        <v>325745</v>
      </c>
      <c r="AS43" s="834">
        <v>1614913</v>
      </c>
      <c r="AT43" s="835">
        <v>163112</v>
      </c>
      <c r="AU43" s="805">
        <v>40179</v>
      </c>
      <c r="AV43" s="596">
        <v>40179</v>
      </c>
      <c r="AW43" s="77"/>
    </row>
    <row r="44" spans="1:49" ht="15.75">
      <c r="A44" s="777"/>
      <c r="B44" s="598">
        <v>40544</v>
      </c>
      <c r="C44" s="778"/>
      <c r="D44" s="833">
        <v>175711210</v>
      </c>
      <c r="E44" s="834">
        <v>33438869</v>
      </c>
      <c r="F44" s="834">
        <v>142272341</v>
      </c>
      <c r="G44" s="834">
        <v>108498230</v>
      </c>
      <c r="H44" s="834">
        <v>7171482</v>
      </c>
      <c r="I44" s="834">
        <v>26602629</v>
      </c>
      <c r="J44" s="834">
        <v>154465632</v>
      </c>
      <c r="K44" s="834">
        <v>98035086</v>
      </c>
      <c r="L44" s="834">
        <v>50105747</v>
      </c>
      <c r="M44" s="834">
        <v>6324799</v>
      </c>
      <c r="N44" s="835">
        <v>21245579</v>
      </c>
      <c r="O44" s="805">
        <v>40544</v>
      </c>
      <c r="P44" s="596">
        <v>40544</v>
      </c>
      <c r="Q44" s="777"/>
      <c r="R44" s="598">
        <v>40544</v>
      </c>
      <c r="S44" s="778"/>
      <c r="T44" s="833">
        <v>51701740</v>
      </c>
      <c r="U44" s="834">
        <v>96714</v>
      </c>
      <c r="V44" s="834">
        <v>51605026</v>
      </c>
      <c r="W44" s="834">
        <v>48368700</v>
      </c>
      <c r="X44" s="834">
        <v>289242</v>
      </c>
      <c r="Y44" s="834">
        <v>2947084</v>
      </c>
      <c r="Z44" s="834">
        <v>49676126</v>
      </c>
      <c r="AA44" s="834">
        <v>9716295</v>
      </c>
      <c r="AB44" s="834">
        <v>39300739</v>
      </c>
      <c r="AC44" s="834">
        <v>659092</v>
      </c>
      <c r="AD44" s="835">
        <v>2025614</v>
      </c>
      <c r="AE44" s="805">
        <v>40544</v>
      </c>
      <c r="AF44" s="596">
        <v>40544</v>
      </c>
      <c r="AG44" s="777"/>
      <c r="AH44" s="598">
        <v>40544</v>
      </c>
      <c r="AI44" s="778"/>
      <c r="AJ44" s="833">
        <v>3264468</v>
      </c>
      <c r="AK44" s="834">
        <v>443730</v>
      </c>
      <c r="AL44" s="834">
        <v>2820738</v>
      </c>
      <c r="AM44" s="834">
        <v>341971</v>
      </c>
      <c r="AN44" s="834">
        <v>5851</v>
      </c>
      <c r="AO44" s="834">
        <v>2472916</v>
      </c>
      <c r="AP44" s="834">
        <v>3123056</v>
      </c>
      <c r="AQ44" s="834">
        <v>1424699</v>
      </c>
      <c r="AR44" s="834">
        <v>286634</v>
      </c>
      <c r="AS44" s="834">
        <v>1411723</v>
      </c>
      <c r="AT44" s="835">
        <v>141412</v>
      </c>
      <c r="AU44" s="805">
        <v>40544</v>
      </c>
      <c r="AV44" s="596">
        <v>40544</v>
      </c>
      <c r="AW44" s="77"/>
    </row>
    <row r="45" spans="1:49" ht="15.75">
      <c r="A45" s="777"/>
      <c r="B45" s="598">
        <v>40909</v>
      </c>
      <c r="C45" s="778"/>
      <c r="D45" s="833">
        <v>167909072</v>
      </c>
      <c r="E45" s="834">
        <v>33241823</v>
      </c>
      <c r="F45" s="834">
        <v>134667249</v>
      </c>
      <c r="G45" s="834">
        <v>104634948</v>
      </c>
      <c r="H45" s="834">
        <v>6606274</v>
      </c>
      <c r="I45" s="834">
        <v>23426027</v>
      </c>
      <c r="J45" s="834">
        <v>147266038</v>
      </c>
      <c r="K45" s="834">
        <v>94000956</v>
      </c>
      <c r="L45" s="834">
        <v>47019295</v>
      </c>
      <c r="M45" s="834">
        <v>6245787</v>
      </c>
      <c r="N45" s="835">
        <v>20643034</v>
      </c>
      <c r="O45" s="805">
        <v>40909</v>
      </c>
      <c r="P45" s="596">
        <v>40909</v>
      </c>
      <c r="Q45" s="777"/>
      <c r="R45" s="598">
        <v>40909</v>
      </c>
      <c r="S45" s="778"/>
      <c r="T45" s="833">
        <v>48398564</v>
      </c>
      <c r="U45" s="834">
        <v>97602</v>
      </c>
      <c r="V45" s="834">
        <v>48300962</v>
      </c>
      <c r="W45" s="834">
        <v>44894897</v>
      </c>
      <c r="X45" s="834">
        <v>295431</v>
      </c>
      <c r="Y45" s="834">
        <v>3110634</v>
      </c>
      <c r="Z45" s="834">
        <v>46413215</v>
      </c>
      <c r="AA45" s="834">
        <v>8630332</v>
      </c>
      <c r="AB45" s="834">
        <v>36916986</v>
      </c>
      <c r="AC45" s="834">
        <v>865897</v>
      </c>
      <c r="AD45" s="835">
        <v>1985349</v>
      </c>
      <c r="AE45" s="805">
        <v>40909</v>
      </c>
      <c r="AF45" s="596">
        <v>40909</v>
      </c>
      <c r="AG45" s="777"/>
      <c r="AH45" s="598">
        <v>40909</v>
      </c>
      <c r="AI45" s="778"/>
      <c r="AJ45" s="833">
        <v>3506974</v>
      </c>
      <c r="AK45" s="834">
        <v>412373</v>
      </c>
      <c r="AL45" s="834">
        <v>3094601</v>
      </c>
      <c r="AM45" s="834">
        <v>324768</v>
      </c>
      <c r="AN45" s="834">
        <v>9583</v>
      </c>
      <c r="AO45" s="834">
        <v>2760250</v>
      </c>
      <c r="AP45" s="834">
        <v>3311582</v>
      </c>
      <c r="AQ45" s="834">
        <v>1499260</v>
      </c>
      <c r="AR45" s="834">
        <v>305054</v>
      </c>
      <c r="AS45" s="834">
        <v>1507268</v>
      </c>
      <c r="AT45" s="835">
        <v>195392</v>
      </c>
      <c r="AU45" s="805">
        <v>40909</v>
      </c>
      <c r="AV45" s="596">
        <v>40909</v>
      </c>
      <c r="AW45" s="77"/>
    </row>
    <row r="46" spans="1:49" ht="7.5" customHeight="1">
      <c r="A46" s="777"/>
      <c r="B46" s="601"/>
      <c r="C46" s="778"/>
      <c r="D46" s="836"/>
      <c r="E46" s="837"/>
      <c r="F46" s="837"/>
      <c r="G46" s="837"/>
      <c r="H46" s="837"/>
      <c r="I46" s="837"/>
      <c r="J46" s="837"/>
      <c r="K46" s="837"/>
      <c r="L46" s="837"/>
      <c r="M46" s="837"/>
      <c r="N46" s="838"/>
      <c r="O46" s="806"/>
      <c r="P46" s="604"/>
      <c r="Q46" s="777"/>
      <c r="R46" s="601"/>
      <c r="S46" s="778"/>
      <c r="T46" s="836"/>
      <c r="U46" s="837"/>
      <c r="V46" s="837"/>
      <c r="W46" s="837"/>
      <c r="X46" s="837"/>
      <c r="Y46" s="837"/>
      <c r="Z46" s="837"/>
      <c r="AA46" s="837"/>
      <c r="AB46" s="837"/>
      <c r="AC46" s="837"/>
      <c r="AD46" s="838"/>
      <c r="AE46" s="806"/>
      <c r="AF46" s="604"/>
      <c r="AG46" s="777"/>
      <c r="AH46" s="601"/>
      <c r="AI46" s="778"/>
      <c r="AJ46" s="836"/>
      <c r="AK46" s="837"/>
      <c r="AL46" s="837"/>
      <c r="AM46" s="837"/>
      <c r="AN46" s="837"/>
      <c r="AO46" s="837"/>
      <c r="AP46" s="837"/>
      <c r="AQ46" s="837"/>
      <c r="AR46" s="837"/>
      <c r="AS46" s="837"/>
      <c r="AT46" s="838"/>
      <c r="AU46" s="806"/>
      <c r="AV46" s="604"/>
      <c r="AW46" s="77"/>
    </row>
    <row r="47" spans="1:49" ht="15.75">
      <c r="A47" s="781">
        <v>40269</v>
      </c>
      <c r="B47" s="605">
        <v>40269</v>
      </c>
      <c r="C47" s="782">
        <v>40269</v>
      </c>
      <c r="D47" s="839">
        <v>178629924</v>
      </c>
      <c r="E47" s="840">
        <v>35526199</v>
      </c>
      <c r="F47" s="840">
        <v>143103725</v>
      </c>
      <c r="G47" s="840">
        <v>110635374</v>
      </c>
      <c r="H47" s="840">
        <v>6829302</v>
      </c>
      <c r="I47" s="840">
        <v>25639049</v>
      </c>
      <c r="J47" s="840">
        <v>156735390</v>
      </c>
      <c r="K47" s="840">
        <v>99488191</v>
      </c>
      <c r="L47" s="840">
        <v>51015545</v>
      </c>
      <c r="M47" s="840">
        <v>6231654</v>
      </c>
      <c r="N47" s="841">
        <v>21894535</v>
      </c>
      <c r="O47" s="807">
        <v>40269</v>
      </c>
      <c r="P47" s="608">
        <v>40269</v>
      </c>
      <c r="Q47" s="781">
        <v>40269</v>
      </c>
      <c r="R47" s="605">
        <v>40269</v>
      </c>
      <c r="S47" s="782">
        <v>40269</v>
      </c>
      <c r="T47" s="839">
        <v>52684217</v>
      </c>
      <c r="U47" s="840">
        <v>94857</v>
      </c>
      <c r="V47" s="840">
        <v>52589360</v>
      </c>
      <c r="W47" s="840">
        <v>49634012</v>
      </c>
      <c r="X47" s="840">
        <v>274552</v>
      </c>
      <c r="Y47" s="840">
        <v>2680796</v>
      </c>
      <c r="Z47" s="840">
        <v>50593604</v>
      </c>
      <c r="AA47" s="840">
        <v>9855585</v>
      </c>
      <c r="AB47" s="840">
        <v>40224074</v>
      </c>
      <c r="AC47" s="840">
        <v>513945</v>
      </c>
      <c r="AD47" s="841">
        <v>2090613</v>
      </c>
      <c r="AE47" s="807">
        <v>40269</v>
      </c>
      <c r="AF47" s="608">
        <v>40269</v>
      </c>
      <c r="AG47" s="781">
        <v>40269</v>
      </c>
      <c r="AH47" s="605">
        <v>40269</v>
      </c>
      <c r="AI47" s="782">
        <v>40269</v>
      </c>
      <c r="AJ47" s="839">
        <v>3620948</v>
      </c>
      <c r="AK47" s="840">
        <v>474522</v>
      </c>
      <c r="AL47" s="840">
        <v>3146426</v>
      </c>
      <c r="AM47" s="840">
        <v>365804</v>
      </c>
      <c r="AN47" s="840">
        <v>647</v>
      </c>
      <c r="AO47" s="840">
        <v>2779975</v>
      </c>
      <c r="AP47" s="840">
        <v>3438739</v>
      </c>
      <c r="AQ47" s="840">
        <v>1595199</v>
      </c>
      <c r="AR47" s="840">
        <v>313028</v>
      </c>
      <c r="AS47" s="840">
        <v>1530512</v>
      </c>
      <c r="AT47" s="841">
        <v>182209</v>
      </c>
      <c r="AU47" s="807">
        <v>40269</v>
      </c>
      <c r="AV47" s="608">
        <v>40269</v>
      </c>
      <c r="AW47" s="135"/>
    </row>
    <row r="48" spans="1:49" ht="15.75">
      <c r="A48" s="779"/>
      <c r="B48" s="605">
        <v>40634</v>
      </c>
      <c r="C48" s="780"/>
      <c r="D48" s="839">
        <v>172765391</v>
      </c>
      <c r="E48" s="840">
        <v>33054330</v>
      </c>
      <c r="F48" s="840">
        <v>139711061</v>
      </c>
      <c r="G48" s="840">
        <v>106486900</v>
      </c>
      <c r="H48" s="840">
        <v>7308431</v>
      </c>
      <c r="I48" s="840">
        <v>25915730</v>
      </c>
      <c r="J48" s="840">
        <v>151915679</v>
      </c>
      <c r="K48" s="840">
        <v>96780517</v>
      </c>
      <c r="L48" s="840">
        <v>48830104</v>
      </c>
      <c r="M48" s="840">
        <v>6305058</v>
      </c>
      <c r="N48" s="841">
        <v>20849712</v>
      </c>
      <c r="O48" s="807">
        <v>40634</v>
      </c>
      <c r="P48" s="608">
        <v>40634</v>
      </c>
      <c r="Q48" s="779"/>
      <c r="R48" s="605">
        <v>40634</v>
      </c>
      <c r="S48" s="780"/>
      <c r="T48" s="839">
        <v>50542625</v>
      </c>
      <c r="U48" s="840">
        <v>98151</v>
      </c>
      <c r="V48" s="840">
        <v>50444474</v>
      </c>
      <c r="W48" s="840">
        <v>47014665</v>
      </c>
      <c r="X48" s="840">
        <v>293529</v>
      </c>
      <c r="Y48" s="840">
        <v>3136280</v>
      </c>
      <c r="Z48" s="840">
        <v>48578590</v>
      </c>
      <c r="AA48" s="840">
        <v>9348761</v>
      </c>
      <c r="AB48" s="840">
        <v>38496970</v>
      </c>
      <c r="AC48" s="840">
        <v>732859</v>
      </c>
      <c r="AD48" s="841">
        <v>1964035</v>
      </c>
      <c r="AE48" s="807">
        <v>40634</v>
      </c>
      <c r="AF48" s="608">
        <v>40634</v>
      </c>
      <c r="AG48" s="779"/>
      <c r="AH48" s="605">
        <v>40634</v>
      </c>
      <c r="AI48" s="780"/>
      <c r="AJ48" s="839">
        <v>3296938</v>
      </c>
      <c r="AK48" s="840">
        <v>445922</v>
      </c>
      <c r="AL48" s="840">
        <v>2851016</v>
      </c>
      <c r="AM48" s="840">
        <v>354885</v>
      </c>
      <c r="AN48" s="840">
        <v>10463</v>
      </c>
      <c r="AO48" s="840">
        <v>2485668</v>
      </c>
      <c r="AP48" s="840">
        <v>3145376</v>
      </c>
      <c r="AQ48" s="840">
        <v>1456260</v>
      </c>
      <c r="AR48" s="840">
        <v>296711</v>
      </c>
      <c r="AS48" s="840">
        <v>1392405</v>
      </c>
      <c r="AT48" s="841">
        <v>151562</v>
      </c>
      <c r="AU48" s="807">
        <v>40634</v>
      </c>
      <c r="AV48" s="608">
        <v>40634</v>
      </c>
      <c r="AW48" s="135"/>
    </row>
    <row r="49" spans="1:49" ht="7.5" customHeight="1">
      <c r="A49" s="779"/>
      <c r="B49" s="717"/>
      <c r="C49" s="780"/>
      <c r="D49" s="839"/>
      <c r="E49" s="840"/>
      <c r="F49" s="840"/>
      <c r="G49" s="840"/>
      <c r="H49" s="840"/>
      <c r="I49" s="840"/>
      <c r="J49" s="840"/>
      <c r="K49" s="840"/>
      <c r="L49" s="840"/>
      <c r="M49" s="840"/>
      <c r="N49" s="841"/>
      <c r="O49" s="806"/>
      <c r="P49" s="604"/>
      <c r="Q49" s="779"/>
      <c r="R49" s="717"/>
      <c r="S49" s="780"/>
      <c r="T49" s="839"/>
      <c r="U49" s="840"/>
      <c r="V49" s="840"/>
      <c r="W49" s="840"/>
      <c r="X49" s="840"/>
      <c r="Y49" s="840"/>
      <c r="Z49" s="840"/>
      <c r="AA49" s="840"/>
      <c r="AB49" s="840"/>
      <c r="AC49" s="840"/>
      <c r="AD49" s="841"/>
      <c r="AE49" s="806"/>
      <c r="AF49" s="604"/>
      <c r="AG49" s="779"/>
      <c r="AH49" s="717"/>
      <c r="AI49" s="780"/>
      <c r="AJ49" s="839"/>
      <c r="AK49" s="840"/>
      <c r="AL49" s="840"/>
      <c r="AM49" s="840"/>
      <c r="AN49" s="840"/>
      <c r="AO49" s="840"/>
      <c r="AP49" s="840"/>
      <c r="AQ49" s="840"/>
      <c r="AR49" s="840"/>
      <c r="AS49" s="840"/>
      <c r="AT49" s="841"/>
      <c r="AU49" s="806"/>
      <c r="AV49" s="604"/>
      <c r="AW49" s="135"/>
    </row>
    <row r="50" spans="1:49" ht="15.75">
      <c r="A50" s="783">
        <v>24</v>
      </c>
      <c r="B50" s="609" t="s">
        <v>42</v>
      </c>
      <c r="C50" s="610" t="s">
        <v>269</v>
      </c>
      <c r="D50" s="839">
        <v>42591016</v>
      </c>
      <c r="E50" s="840">
        <v>8518644</v>
      </c>
      <c r="F50" s="840">
        <v>34072372</v>
      </c>
      <c r="G50" s="840">
        <v>26264441</v>
      </c>
      <c r="H50" s="840">
        <v>1818111</v>
      </c>
      <c r="I50" s="840">
        <v>5989820</v>
      </c>
      <c r="J50" s="840">
        <v>37343880</v>
      </c>
      <c r="K50" s="840">
        <v>24388790</v>
      </c>
      <c r="L50" s="840">
        <v>11436056</v>
      </c>
      <c r="M50" s="840">
        <v>1519034</v>
      </c>
      <c r="N50" s="841">
        <v>5247136</v>
      </c>
      <c r="O50" s="808" t="s">
        <v>44</v>
      </c>
      <c r="P50" s="608">
        <v>41000</v>
      </c>
      <c r="Q50" s="783">
        <v>24</v>
      </c>
      <c r="R50" s="609" t="s">
        <v>42</v>
      </c>
      <c r="S50" s="610" t="s">
        <v>269</v>
      </c>
      <c r="T50" s="839">
        <v>12330524</v>
      </c>
      <c r="U50" s="840">
        <v>30553</v>
      </c>
      <c r="V50" s="840">
        <v>12299971</v>
      </c>
      <c r="W50" s="840">
        <v>11368307</v>
      </c>
      <c r="X50" s="840">
        <v>81655</v>
      </c>
      <c r="Y50" s="840">
        <v>850009</v>
      </c>
      <c r="Z50" s="840">
        <v>11779432</v>
      </c>
      <c r="AA50" s="840">
        <v>2311269</v>
      </c>
      <c r="AB50" s="840">
        <v>9255605</v>
      </c>
      <c r="AC50" s="840">
        <v>212558</v>
      </c>
      <c r="AD50" s="841">
        <v>551092</v>
      </c>
      <c r="AE50" s="808" t="s">
        <v>44</v>
      </c>
      <c r="AF50" s="608">
        <v>41000</v>
      </c>
      <c r="AG50" s="783">
        <v>24</v>
      </c>
      <c r="AH50" s="609" t="s">
        <v>42</v>
      </c>
      <c r="AI50" s="610" t="s">
        <v>269</v>
      </c>
      <c r="AJ50" s="839">
        <v>866181</v>
      </c>
      <c r="AK50" s="840">
        <v>121588</v>
      </c>
      <c r="AL50" s="840">
        <v>744593</v>
      </c>
      <c r="AM50" s="840">
        <v>101635</v>
      </c>
      <c r="AN50" s="840">
        <v>4628</v>
      </c>
      <c r="AO50" s="840">
        <v>638330</v>
      </c>
      <c r="AP50" s="840">
        <v>816594</v>
      </c>
      <c r="AQ50" s="840">
        <v>436736</v>
      </c>
      <c r="AR50" s="840">
        <v>77050</v>
      </c>
      <c r="AS50" s="840">
        <v>302808</v>
      </c>
      <c r="AT50" s="841">
        <v>49587</v>
      </c>
      <c r="AU50" s="808" t="s">
        <v>44</v>
      </c>
      <c r="AV50" s="608">
        <v>41000</v>
      </c>
      <c r="AW50" s="135"/>
    </row>
    <row r="51" spans="1:49" ht="15.75">
      <c r="A51" s="784" t="s">
        <v>45</v>
      </c>
      <c r="B51" s="613" t="s">
        <v>45</v>
      </c>
      <c r="C51" s="610" t="s">
        <v>270</v>
      </c>
      <c r="D51" s="839">
        <v>40177403</v>
      </c>
      <c r="E51" s="840">
        <v>7713390</v>
      </c>
      <c r="F51" s="840">
        <v>32464013</v>
      </c>
      <c r="G51" s="840">
        <v>24860480</v>
      </c>
      <c r="H51" s="840">
        <v>1532287</v>
      </c>
      <c r="I51" s="840">
        <v>6071246</v>
      </c>
      <c r="J51" s="840">
        <v>35225807</v>
      </c>
      <c r="K51" s="840">
        <v>22819267</v>
      </c>
      <c r="L51" s="840">
        <v>10939525</v>
      </c>
      <c r="M51" s="840">
        <v>1467015</v>
      </c>
      <c r="N51" s="841">
        <v>4951596</v>
      </c>
      <c r="O51" s="808" t="s">
        <v>46</v>
      </c>
      <c r="P51" s="612" t="s">
        <v>45</v>
      </c>
      <c r="Q51" s="784" t="s">
        <v>45</v>
      </c>
      <c r="R51" s="613" t="s">
        <v>45</v>
      </c>
      <c r="S51" s="610" t="s">
        <v>270</v>
      </c>
      <c r="T51" s="839">
        <v>10767430</v>
      </c>
      <c r="U51" s="840">
        <v>23694</v>
      </c>
      <c r="V51" s="840">
        <v>10743736</v>
      </c>
      <c r="W51" s="840">
        <v>9835352</v>
      </c>
      <c r="X51" s="840">
        <v>72688</v>
      </c>
      <c r="Y51" s="840">
        <v>835696</v>
      </c>
      <c r="Z51" s="840">
        <v>10351385</v>
      </c>
      <c r="AA51" s="840">
        <v>2125630</v>
      </c>
      <c r="AB51" s="840">
        <v>8032959</v>
      </c>
      <c r="AC51" s="840">
        <v>192796</v>
      </c>
      <c r="AD51" s="841">
        <v>416045</v>
      </c>
      <c r="AE51" s="808" t="s">
        <v>46</v>
      </c>
      <c r="AF51" s="612" t="s">
        <v>45</v>
      </c>
      <c r="AG51" s="784" t="s">
        <v>45</v>
      </c>
      <c r="AH51" s="613" t="s">
        <v>45</v>
      </c>
      <c r="AI51" s="610" t="s">
        <v>270</v>
      </c>
      <c r="AJ51" s="839">
        <v>901406</v>
      </c>
      <c r="AK51" s="840">
        <v>104906</v>
      </c>
      <c r="AL51" s="840">
        <v>796500</v>
      </c>
      <c r="AM51" s="840">
        <v>79459</v>
      </c>
      <c r="AN51" s="840">
        <v>895</v>
      </c>
      <c r="AO51" s="840">
        <v>716146</v>
      </c>
      <c r="AP51" s="840">
        <v>851703</v>
      </c>
      <c r="AQ51" s="840">
        <v>384208</v>
      </c>
      <c r="AR51" s="840">
        <v>77030</v>
      </c>
      <c r="AS51" s="840">
        <v>390465</v>
      </c>
      <c r="AT51" s="841">
        <v>49703</v>
      </c>
      <c r="AU51" s="808" t="s">
        <v>46</v>
      </c>
      <c r="AV51" s="612" t="s">
        <v>45</v>
      </c>
      <c r="AW51" s="139"/>
    </row>
    <row r="52" spans="1:49" ht="15.75">
      <c r="A52" s="784" t="s">
        <v>45</v>
      </c>
      <c r="B52" s="613" t="s">
        <v>45</v>
      </c>
      <c r="C52" s="610" t="s">
        <v>271</v>
      </c>
      <c r="D52" s="839">
        <v>43352796</v>
      </c>
      <c r="E52" s="840">
        <v>8363158</v>
      </c>
      <c r="F52" s="840">
        <v>34989638</v>
      </c>
      <c r="G52" s="840">
        <v>27336161</v>
      </c>
      <c r="H52" s="840">
        <v>1690245</v>
      </c>
      <c r="I52" s="840">
        <v>5963232</v>
      </c>
      <c r="J52" s="840">
        <v>38256274</v>
      </c>
      <c r="K52" s="840">
        <v>23602198</v>
      </c>
      <c r="L52" s="840">
        <v>12935815</v>
      </c>
      <c r="M52" s="840">
        <v>1718261</v>
      </c>
      <c r="N52" s="841">
        <v>5096522</v>
      </c>
      <c r="O52" s="808" t="s">
        <v>47</v>
      </c>
      <c r="P52" s="612" t="s">
        <v>45</v>
      </c>
      <c r="Q52" s="784" t="s">
        <v>45</v>
      </c>
      <c r="R52" s="613" t="s">
        <v>45</v>
      </c>
      <c r="S52" s="610" t="s">
        <v>271</v>
      </c>
      <c r="T52" s="839">
        <v>12883884</v>
      </c>
      <c r="U52" s="840">
        <v>20257</v>
      </c>
      <c r="V52" s="840">
        <v>12863627</v>
      </c>
      <c r="W52" s="840">
        <v>12087730</v>
      </c>
      <c r="X52" s="840">
        <v>75094</v>
      </c>
      <c r="Y52" s="840">
        <v>700803</v>
      </c>
      <c r="Z52" s="840">
        <v>12392290</v>
      </c>
      <c r="AA52" s="840">
        <v>2061922</v>
      </c>
      <c r="AB52" s="840">
        <v>10110861</v>
      </c>
      <c r="AC52" s="840">
        <v>219507</v>
      </c>
      <c r="AD52" s="841">
        <v>491594</v>
      </c>
      <c r="AE52" s="808" t="s">
        <v>47</v>
      </c>
      <c r="AF52" s="612" t="s">
        <v>45</v>
      </c>
      <c r="AG52" s="784" t="s">
        <v>45</v>
      </c>
      <c r="AH52" s="613" t="s">
        <v>45</v>
      </c>
      <c r="AI52" s="610" t="s">
        <v>271</v>
      </c>
      <c r="AJ52" s="839">
        <v>906124</v>
      </c>
      <c r="AK52" s="840">
        <v>79807</v>
      </c>
      <c r="AL52" s="840">
        <v>826317</v>
      </c>
      <c r="AM52" s="840">
        <v>74962</v>
      </c>
      <c r="AN52" s="840">
        <v>2302</v>
      </c>
      <c r="AO52" s="840">
        <v>749053</v>
      </c>
      <c r="AP52" s="840">
        <v>856695</v>
      </c>
      <c r="AQ52" s="840">
        <v>334968</v>
      </c>
      <c r="AR52" s="840">
        <v>70426</v>
      </c>
      <c r="AS52" s="840">
        <v>451301</v>
      </c>
      <c r="AT52" s="841">
        <v>49429</v>
      </c>
      <c r="AU52" s="808" t="s">
        <v>47</v>
      </c>
      <c r="AV52" s="612" t="s">
        <v>45</v>
      </c>
      <c r="AW52" s="135"/>
    </row>
    <row r="53" spans="1:49" ht="15.75">
      <c r="A53" s="784" t="s">
        <v>45</v>
      </c>
      <c r="B53" s="613" t="s">
        <v>45</v>
      </c>
      <c r="C53" s="610" t="s">
        <v>272</v>
      </c>
      <c r="D53" s="839">
        <v>41787857</v>
      </c>
      <c r="E53" s="840">
        <v>8646631</v>
      </c>
      <c r="F53" s="840">
        <v>33141226</v>
      </c>
      <c r="G53" s="840">
        <v>26173866</v>
      </c>
      <c r="H53" s="840">
        <v>1565631</v>
      </c>
      <c r="I53" s="840">
        <v>5401729</v>
      </c>
      <c r="J53" s="840">
        <v>36440077</v>
      </c>
      <c r="K53" s="840">
        <v>23190701</v>
      </c>
      <c r="L53" s="840">
        <v>11707899</v>
      </c>
      <c r="M53" s="840">
        <v>1541477</v>
      </c>
      <c r="N53" s="841">
        <v>5347780</v>
      </c>
      <c r="O53" s="808" t="s">
        <v>48</v>
      </c>
      <c r="P53" s="612" t="s">
        <v>45</v>
      </c>
      <c r="Q53" s="784" t="s">
        <v>45</v>
      </c>
      <c r="R53" s="613" t="s">
        <v>45</v>
      </c>
      <c r="S53" s="610" t="s">
        <v>272</v>
      </c>
      <c r="T53" s="839">
        <v>12416726</v>
      </c>
      <c r="U53" s="840">
        <v>23098</v>
      </c>
      <c r="V53" s="840">
        <v>12393628</v>
      </c>
      <c r="W53" s="840">
        <v>11603508</v>
      </c>
      <c r="X53" s="840">
        <v>65994</v>
      </c>
      <c r="Y53" s="840">
        <v>724126</v>
      </c>
      <c r="Z53" s="840">
        <v>11890108</v>
      </c>
      <c r="AA53" s="840">
        <v>2131511</v>
      </c>
      <c r="AB53" s="840">
        <v>9517561</v>
      </c>
      <c r="AC53" s="840">
        <v>241036</v>
      </c>
      <c r="AD53" s="841">
        <v>526618</v>
      </c>
      <c r="AE53" s="808" t="s">
        <v>48</v>
      </c>
      <c r="AF53" s="612" t="s">
        <v>45</v>
      </c>
      <c r="AG53" s="784" t="s">
        <v>45</v>
      </c>
      <c r="AH53" s="613" t="s">
        <v>45</v>
      </c>
      <c r="AI53" s="610" t="s">
        <v>272</v>
      </c>
      <c r="AJ53" s="839">
        <v>833263</v>
      </c>
      <c r="AK53" s="840">
        <v>106072</v>
      </c>
      <c r="AL53" s="840">
        <v>727191</v>
      </c>
      <c r="AM53" s="840">
        <v>68712</v>
      </c>
      <c r="AN53" s="840">
        <v>1758</v>
      </c>
      <c r="AO53" s="840">
        <v>656721</v>
      </c>
      <c r="AP53" s="840">
        <v>786590</v>
      </c>
      <c r="AQ53" s="840">
        <v>343348</v>
      </c>
      <c r="AR53" s="840">
        <v>80548</v>
      </c>
      <c r="AS53" s="840">
        <v>362694</v>
      </c>
      <c r="AT53" s="841">
        <v>46673</v>
      </c>
      <c r="AU53" s="808" t="s">
        <v>48</v>
      </c>
      <c r="AV53" s="612" t="s">
        <v>45</v>
      </c>
      <c r="AW53" s="135"/>
    </row>
    <row r="54" spans="1:49" ht="7.5" customHeight="1">
      <c r="A54" s="785"/>
      <c r="B54" s="614"/>
      <c r="C54" s="615"/>
      <c r="D54" s="839"/>
      <c r="E54" s="840"/>
      <c r="F54" s="840"/>
      <c r="G54" s="840"/>
      <c r="H54" s="840"/>
      <c r="I54" s="840"/>
      <c r="J54" s="840"/>
      <c r="K54" s="840"/>
      <c r="L54" s="840"/>
      <c r="M54" s="840"/>
      <c r="N54" s="841"/>
      <c r="O54" s="809"/>
      <c r="P54" s="617"/>
      <c r="Q54" s="785"/>
      <c r="R54" s="614"/>
      <c r="S54" s="615"/>
      <c r="T54" s="839"/>
      <c r="U54" s="840"/>
      <c r="V54" s="840"/>
      <c r="W54" s="840"/>
      <c r="X54" s="840"/>
      <c r="Y54" s="840"/>
      <c r="Z54" s="840"/>
      <c r="AA54" s="840"/>
      <c r="AB54" s="840"/>
      <c r="AC54" s="840"/>
      <c r="AD54" s="841"/>
      <c r="AE54" s="809"/>
      <c r="AF54" s="617"/>
      <c r="AG54" s="785"/>
      <c r="AH54" s="614"/>
      <c r="AI54" s="615"/>
      <c r="AJ54" s="839"/>
      <c r="AK54" s="840"/>
      <c r="AL54" s="840"/>
      <c r="AM54" s="840"/>
      <c r="AN54" s="840"/>
      <c r="AO54" s="840"/>
      <c r="AP54" s="840"/>
      <c r="AQ54" s="840"/>
      <c r="AR54" s="840"/>
      <c r="AS54" s="840"/>
      <c r="AT54" s="841"/>
      <c r="AU54" s="809"/>
      <c r="AV54" s="617"/>
      <c r="AW54" s="135"/>
    </row>
    <row r="55" spans="1:49" ht="15.75">
      <c r="A55" s="784">
        <v>24</v>
      </c>
      <c r="B55" s="613" t="s">
        <v>42</v>
      </c>
      <c r="C55" s="615" t="s">
        <v>2208</v>
      </c>
      <c r="D55" s="839">
        <v>14879501</v>
      </c>
      <c r="E55" s="840">
        <v>3010433</v>
      </c>
      <c r="F55" s="840">
        <v>11869068</v>
      </c>
      <c r="G55" s="840">
        <v>9140366</v>
      </c>
      <c r="H55" s="840">
        <v>655949</v>
      </c>
      <c r="I55" s="840">
        <v>2072753</v>
      </c>
      <c r="J55" s="840">
        <v>13020569</v>
      </c>
      <c r="K55" s="840">
        <v>8639924</v>
      </c>
      <c r="L55" s="840">
        <v>3824089</v>
      </c>
      <c r="M55" s="840">
        <v>556556</v>
      </c>
      <c r="N55" s="841">
        <v>1858932</v>
      </c>
      <c r="O55" s="808" t="s">
        <v>49</v>
      </c>
      <c r="P55" s="608">
        <v>41000</v>
      </c>
      <c r="Q55" s="784">
        <v>24</v>
      </c>
      <c r="R55" s="613" t="s">
        <v>42</v>
      </c>
      <c r="S55" s="615" t="s">
        <v>2208</v>
      </c>
      <c r="T55" s="839">
        <v>4032022</v>
      </c>
      <c r="U55" s="840">
        <v>10564</v>
      </c>
      <c r="V55" s="840">
        <v>4021458</v>
      </c>
      <c r="W55" s="840">
        <v>3711802</v>
      </c>
      <c r="X55" s="840">
        <v>27782</v>
      </c>
      <c r="Y55" s="840">
        <v>281874</v>
      </c>
      <c r="Z55" s="840">
        <v>3853358</v>
      </c>
      <c r="AA55" s="840">
        <v>794069</v>
      </c>
      <c r="AB55" s="840">
        <v>2979335</v>
      </c>
      <c r="AC55" s="840">
        <v>79954</v>
      </c>
      <c r="AD55" s="841">
        <v>178664</v>
      </c>
      <c r="AE55" s="808" t="s">
        <v>49</v>
      </c>
      <c r="AF55" s="608">
        <v>41000</v>
      </c>
      <c r="AG55" s="784">
        <v>24</v>
      </c>
      <c r="AH55" s="613" t="s">
        <v>42</v>
      </c>
      <c r="AI55" s="615" t="s">
        <v>2208</v>
      </c>
      <c r="AJ55" s="839">
        <v>273952</v>
      </c>
      <c r="AK55" s="840">
        <v>39535</v>
      </c>
      <c r="AL55" s="840">
        <v>234417</v>
      </c>
      <c r="AM55" s="840">
        <v>34680</v>
      </c>
      <c r="AN55" s="840">
        <v>1503</v>
      </c>
      <c r="AO55" s="840">
        <v>198234</v>
      </c>
      <c r="AP55" s="840">
        <v>256900</v>
      </c>
      <c r="AQ55" s="840">
        <v>142662</v>
      </c>
      <c r="AR55" s="840">
        <v>25684</v>
      </c>
      <c r="AS55" s="840">
        <v>88554</v>
      </c>
      <c r="AT55" s="841">
        <v>17052</v>
      </c>
      <c r="AU55" s="808" t="s">
        <v>49</v>
      </c>
      <c r="AV55" s="608">
        <v>41000</v>
      </c>
      <c r="AW55" s="139"/>
    </row>
    <row r="56" spans="1:49" ht="15.75">
      <c r="A56" s="783" t="s">
        <v>45</v>
      </c>
      <c r="B56" s="609" t="s">
        <v>45</v>
      </c>
      <c r="C56" s="615">
        <v>2</v>
      </c>
      <c r="D56" s="839">
        <v>14082151</v>
      </c>
      <c r="E56" s="840">
        <v>2874796</v>
      </c>
      <c r="F56" s="840">
        <v>11207355</v>
      </c>
      <c r="G56" s="840">
        <v>8679858</v>
      </c>
      <c r="H56" s="840">
        <v>585706</v>
      </c>
      <c r="I56" s="840">
        <v>1941791</v>
      </c>
      <c r="J56" s="840">
        <v>12373662</v>
      </c>
      <c r="K56" s="840">
        <v>8142094</v>
      </c>
      <c r="L56" s="840">
        <v>3726163</v>
      </c>
      <c r="M56" s="840">
        <v>505405</v>
      </c>
      <c r="N56" s="841">
        <v>1708489</v>
      </c>
      <c r="O56" s="808" t="s">
        <v>50</v>
      </c>
      <c r="P56" s="612" t="s">
        <v>45</v>
      </c>
      <c r="Q56" s="783" t="s">
        <v>45</v>
      </c>
      <c r="R56" s="609" t="s">
        <v>45</v>
      </c>
      <c r="S56" s="615">
        <v>2</v>
      </c>
      <c r="T56" s="839">
        <v>3937692</v>
      </c>
      <c r="U56" s="840">
        <v>10147</v>
      </c>
      <c r="V56" s="840">
        <v>3927545</v>
      </c>
      <c r="W56" s="840">
        <v>3623868</v>
      </c>
      <c r="X56" s="840">
        <v>26154</v>
      </c>
      <c r="Y56" s="840">
        <v>277523</v>
      </c>
      <c r="Z56" s="840">
        <v>3756388</v>
      </c>
      <c r="AA56" s="840">
        <v>704219</v>
      </c>
      <c r="AB56" s="840">
        <v>2983600</v>
      </c>
      <c r="AC56" s="840">
        <v>68569</v>
      </c>
      <c r="AD56" s="841">
        <v>181304</v>
      </c>
      <c r="AE56" s="808" t="s">
        <v>50</v>
      </c>
      <c r="AF56" s="612" t="s">
        <v>45</v>
      </c>
      <c r="AG56" s="783" t="s">
        <v>45</v>
      </c>
      <c r="AH56" s="609" t="s">
        <v>45</v>
      </c>
      <c r="AI56" s="615">
        <v>2</v>
      </c>
      <c r="AJ56" s="839">
        <v>280972</v>
      </c>
      <c r="AK56" s="840">
        <v>41445</v>
      </c>
      <c r="AL56" s="840">
        <v>239527</v>
      </c>
      <c r="AM56" s="840">
        <v>33838</v>
      </c>
      <c r="AN56" s="840">
        <v>2477</v>
      </c>
      <c r="AO56" s="840">
        <v>203212</v>
      </c>
      <c r="AP56" s="840">
        <v>264897</v>
      </c>
      <c r="AQ56" s="840">
        <v>143698</v>
      </c>
      <c r="AR56" s="840">
        <v>25027</v>
      </c>
      <c r="AS56" s="840">
        <v>96172</v>
      </c>
      <c r="AT56" s="841">
        <v>16075</v>
      </c>
      <c r="AU56" s="808" t="s">
        <v>50</v>
      </c>
      <c r="AV56" s="612" t="s">
        <v>45</v>
      </c>
      <c r="AW56" s="135"/>
    </row>
    <row r="57" spans="1:49" ht="15.75">
      <c r="A57" s="783" t="s">
        <v>45</v>
      </c>
      <c r="B57" s="609" t="s">
        <v>45</v>
      </c>
      <c r="C57" s="615">
        <v>3</v>
      </c>
      <c r="D57" s="839">
        <v>13629364</v>
      </c>
      <c r="E57" s="840">
        <v>2633415</v>
      </c>
      <c r="F57" s="840">
        <v>10995949</v>
      </c>
      <c r="G57" s="840">
        <v>8444217</v>
      </c>
      <c r="H57" s="840">
        <v>576456</v>
      </c>
      <c r="I57" s="840">
        <v>1975276</v>
      </c>
      <c r="J57" s="840">
        <v>11949649</v>
      </c>
      <c r="K57" s="840">
        <v>7606772</v>
      </c>
      <c r="L57" s="840">
        <v>3885804</v>
      </c>
      <c r="M57" s="840">
        <v>457073</v>
      </c>
      <c r="N57" s="841">
        <v>1679715</v>
      </c>
      <c r="O57" s="808" t="s">
        <v>51</v>
      </c>
      <c r="P57" s="612" t="s">
        <v>45</v>
      </c>
      <c r="Q57" s="783" t="s">
        <v>45</v>
      </c>
      <c r="R57" s="609" t="s">
        <v>45</v>
      </c>
      <c r="S57" s="615">
        <v>3</v>
      </c>
      <c r="T57" s="839">
        <v>4360810</v>
      </c>
      <c r="U57" s="840">
        <v>9842</v>
      </c>
      <c r="V57" s="840">
        <v>4350968</v>
      </c>
      <c r="W57" s="840">
        <v>4032637</v>
      </c>
      <c r="X57" s="840">
        <v>27719</v>
      </c>
      <c r="Y57" s="840">
        <v>290612</v>
      </c>
      <c r="Z57" s="840">
        <v>4169686</v>
      </c>
      <c r="AA57" s="840">
        <v>812981</v>
      </c>
      <c r="AB57" s="840">
        <v>3292670</v>
      </c>
      <c r="AC57" s="840">
        <v>64035</v>
      </c>
      <c r="AD57" s="841">
        <v>191124</v>
      </c>
      <c r="AE57" s="808" t="s">
        <v>51</v>
      </c>
      <c r="AF57" s="612" t="s">
        <v>45</v>
      </c>
      <c r="AG57" s="783" t="s">
        <v>45</v>
      </c>
      <c r="AH57" s="609" t="s">
        <v>45</v>
      </c>
      <c r="AI57" s="615">
        <v>3</v>
      </c>
      <c r="AJ57" s="839">
        <v>311257</v>
      </c>
      <c r="AK57" s="840">
        <v>40608</v>
      </c>
      <c r="AL57" s="840">
        <v>270649</v>
      </c>
      <c r="AM57" s="840">
        <v>33117</v>
      </c>
      <c r="AN57" s="840">
        <v>648</v>
      </c>
      <c r="AO57" s="840">
        <v>236884</v>
      </c>
      <c r="AP57" s="840">
        <v>294797</v>
      </c>
      <c r="AQ57" s="840">
        <v>150376</v>
      </c>
      <c r="AR57" s="840">
        <v>26339</v>
      </c>
      <c r="AS57" s="840">
        <v>118082</v>
      </c>
      <c r="AT57" s="841">
        <v>16460</v>
      </c>
      <c r="AU57" s="808" t="s">
        <v>51</v>
      </c>
      <c r="AV57" s="612" t="s">
        <v>45</v>
      </c>
      <c r="AW57" s="135"/>
    </row>
    <row r="58" spans="1:49" ht="15.75">
      <c r="A58" s="783" t="s">
        <v>45</v>
      </c>
      <c r="B58" s="609" t="s">
        <v>45</v>
      </c>
      <c r="C58" s="615">
        <v>4</v>
      </c>
      <c r="D58" s="839">
        <v>13487284</v>
      </c>
      <c r="E58" s="840">
        <v>2692222</v>
      </c>
      <c r="F58" s="840">
        <v>10795062</v>
      </c>
      <c r="G58" s="840">
        <v>8343343</v>
      </c>
      <c r="H58" s="840">
        <v>506148</v>
      </c>
      <c r="I58" s="840">
        <v>1945571</v>
      </c>
      <c r="J58" s="840">
        <v>11890767</v>
      </c>
      <c r="K58" s="840">
        <v>7863712</v>
      </c>
      <c r="L58" s="840">
        <v>3596474</v>
      </c>
      <c r="M58" s="840">
        <v>430581</v>
      </c>
      <c r="N58" s="841">
        <v>1596517</v>
      </c>
      <c r="O58" s="808" t="s">
        <v>52</v>
      </c>
      <c r="P58" s="612" t="s">
        <v>45</v>
      </c>
      <c r="Q58" s="783" t="s">
        <v>45</v>
      </c>
      <c r="R58" s="609" t="s">
        <v>45</v>
      </c>
      <c r="S58" s="615">
        <v>4</v>
      </c>
      <c r="T58" s="839">
        <v>3464038</v>
      </c>
      <c r="U58" s="840">
        <v>8461</v>
      </c>
      <c r="V58" s="840">
        <v>3455577</v>
      </c>
      <c r="W58" s="840">
        <v>3193472</v>
      </c>
      <c r="X58" s="840">
        <v>20204</v>
      </c>
      <c r="Y58" s="840">
        <v>241901</v>
      </c>
      <c r="Z58" s="840">
        <v>3287487</v>
      </c>
      <c r="AA58" s="840">
        <v>788896</v>
      </c>
      <c r="AB58" s="840">
        <v>2460196</v>
      </c>
      <c r="AC58" s="840">
        <v>38395</v>
      </c>
      <c r="AD58" s="841">
        <v>176551</v>
      </c>
      <c r="AE58" s="808" t="s">
        <v>52</v>
      </c>
      <c r="AF58" s="612" t="s">
        <v>45</v>
      </c>
      <c r="AG58" s="783" t="s">
        <v>45</v>
      </c>
      <c r="AH58" s="609" t="s">
        <v>45</v>
      </c>
      <c r="AI58" s="615">
        <v>4</v>
      </c>
      <c r="AJ58" s="839">
        <v>291483</v>
      </c>
      <c r="AK58" s="840">
        <v>38354</v>
      </c>
      <c r="AL58" s="840">
        <v>253129</v>
      </c>
      <c r="AM58" s="840">
        <v>29144</v>
      </c>
      <c r="AN58" s="840">
        <v>3</v>
      </c>
      <c r="AO58" s="840">
        <v>223982</v>
      </c>
      <c r="AP58" s="840">
        <v>275453</v>
      </c>
      <c r="AQ58" s="840">
        <v>133735</v>
      </c>
      <c r="AR58" s="840">
        <v>24676</v>
      </c>
      <c r="AS58" s="840">
        <v>117042</v>
      </c>
      <c r="AT58" s="841">
        <v>16030</v>
      </c>
      <c r="AU58" s="808" t="s">
        <v>52</v>
      </c>
      <c r="AV58" s="612" t="s">
        <v>45</v>
      </c>
      <c r="AW58" s="135"/>
    </row>
    <row r="59" spans="1:49" ht="15.75">
      <c r="A59" s="783" t="s">
        <v>45</v>
      </c>
      <c r="B59" s="609" t="s">
        <v>45</v>
      </c>
      <c r="C59" s="615">
        <v>5</v>
      </c>
      <c r="D59" s="839">
        <v>13510707</v>
      </c>
      <c r="E59" s="840">
        <v>2509693</v>
      </c>
      <c r="F59" s="840">
        <v>11001014</v>
      </c>
      <c r="G59" s="840">
        <v>8354731</v>
      </c>
      <c r="H59" s="840">
        <v>519872</v>
      </c>
      <c r="I59" s="840">
        <v>2126411</v>
      </c>
      <c r="J59" s="840">
        <v>11791072</v>
      </c>
      <c r="K59" s="840">
        <v>7634154</v>
      </c>
      <c r="L59" s="840">
        <v>3628105</v>
      </c>
      <c r="M59" s="840">
        <v>528813</v>
      </c>
      <c r="N59" s="841">
        <v>1719635</v>
      </c>
      <c r="O59" s="808" t="s">
        <v>53</v>
      </c>
      <c r="P59" s="612" t="s">
        <v>45</v>
      </c>
      <c r="Q59" s="783" t="s">
        <v>45</v>
      </c>
      <c r="R59" s="609" t="s">
        <v>45</v>
      </c>
      <c r="S59" s="615">
        <v>5</v>
      </c>
      <c r="T59" s="839">
        <v>3652187</v>
      </c>
      <c r="U59" s="840">
        <v>7609</v>
      </c>
      <c r="V59" s="840">
        <v>3644578</v>
      </c>
      <c r="W59" s="840">
        <v>3326739</v>
      </c>
      <c r="X59" s="840">
        <v>26965</v>
      </c>
      <c r="Y59" s="840">
        <v>290874</v>
      </c>
      <c r="Z59" s="840">
        <v>3539536</v>
      </c>
      <c r="AA59" s="840">
        <v>695115</v>
      </c>
      <c r="AB59" s="840">
        <v>2770577</v>
      </c>
      <c r="AC59" s="840">
        <v>73844</v>
      </c>
      <c r="AD59" s="841">
        <v>112651</v>
      </c>
      <c r="AE59" s="808" t="s">
        <v>53</v>
      </c>
      <c r="AF59" s="612" t="s">
        <v>45</v>
      </c>
      <c r="AG59" s="783" t="s">
        <v>45</v>
      </c>
      <c r="AH59" s="609" t="s">
        <v>45</v>
      </c>
      <c r="AI59" s="615">
        <v>5</v>
      </c>
      <c r="AJ59" s="839">
        <v>315106</v>
      </c>
      <c r="AK59" s="840">
        <v>36609</v>
      </c>
      <c r="AL59" s="840">
        <v>278497</v>
      </c>
      <c r="AM59" s="840">
        <v>27430</v>
      </c>
      <c r="AN59" s="840">
        <v>162</v>
      </c>
      <c r="AO59" s="840">
        <v>250905</v>
      </c>
      <c r="AP59" s="840">
        <v>298028</v>
      </c>
      <c r="AQ59" s="840">
        <v>134367</v>
      </c>
      <c r="AR59" s="840">
        <v>26394</v>
      </c>
      <c r="AS59" s="840">
        <v>137267</v>
      </c>
      <c r="AT59" s="841">
        <v>17078</v>
      </c>
      <c r="AU59" s="808" t="s">
        <v>53</v>
      </c>
      <c r="AV59" s="612" t="s">
        <v>45</v>
      </c>
      <c r="AW59" s="135"/>
    </row>
    <row r="60" spans="1:49" ht="16.5" customHeight="1">
      <c r="A60" s="783" t="s">
        <v>45</v>
      </c>
      <c r="B60" s="609" t="s">
        <v>45</v>
      </c>
      <c r="C60" s="615">
        <v>6</v>
      </c>
      <c r="D60" s="839">
        <v>13179412</v>
      </c>
      <c r="E60" s="840">
        <v>2511475</v>
      </c>
      <c r="F60" s="840">
        <v>10667937</v>
      </c>
      <c r="G60" s="840">
        <v>8162406</v>
      </c>
      <c r="H60" s="840">
        <v>506267</v>
      </c>
      <c r="I60" s="840">
        <v>1999264</v>
      </c>
      <c r="J60" s="840">
        <v>11543968</v>
      </c>
      <c r="K60" s="840">
        <v>7321401</v>
      </c>
      <c r="L60" s="840">
        <v>3714946</v>
      </c>
      <c r="M60" s="840">
        <v>507621</v>
      </c>
      <c r="N60" s="841">
        <v>1635444</v>
      </c>
      <c r="O60" s="808" t="s">
        <v>54</v>
      </c>
      <c r="P60" s="612" t="s">
        <v>45</v>
      </c>
      <c r="Q60" s="783" t="s">
        <v>45</v>
      </c>
      <c r="R60" s="609" t="s">
        <v>45</v>
      </c>
      <c r="S60" s="615">
        <v>6</v>
      </c>
      <c r="T60" s="839">
        <v>3651205</v>
      </c>
      <c r="U60" s="840">
        <v>7624</v>
      </c>
      <c r="V60" s="840">
        <v>3643581</v>
      </c>
      <c r="W60" s="840">
        <v>3315141</v>
      </c>
      <c r="X60" s="840">
        <v>25519</v>
      </c>
      <c r="Y60" s="840">
        <v>302921</v>
      </c>
      <c r="Z60" s="840">
        <v>3524362</v>
      </c>
      <c r="AA60" s="840">
        <v>641619</v>
      </c>
      <c r="AB60" s="840">
        <v>2802186</v>
      </c>
      <c r="AC60" s="840">
        <v>80557</v>
      </c>
      <c r="AD60" s="841">
        <v>126843</v>
      </c>
      <c r="AE60" s="808" t="s">
        <v>54</v>
      </c>
      <c r="AF60" s="612" t="s">
        <v>45</v>
      </c>
      <c r="AG60" s="783" t="s">
        <v>45</v>
      </c>
      <c r="AH60" s="609" t="s">
        <v>45</v>
      </c>
      <c r="AI60" s="615">
        <v>6</v>
      </c>
      <c r="AJ60" s="839">
        <v>294817</v>
      </c>
      <c r="AK60" s="840">
        <v>29943</v>
      </c>
      <c r="AL60" s="840">
        <v>264874</v>
      </c>
      <c r="AM60" s="840">
        <v>22885</v>
      </c>
      <c r="AN60" s="840">
        <v>730</v>
      </c>
      <c r="AO60" s="840">
        <v>241259</v>
      </c>
      <c r="AP60" s="840">
        <v>278222</v>
      </c>
      <c r="AQ60" s="840">
        <v>116106</v>
      </c>
      <c r="AR60" s="840">
        <v>25960</v>
      </c>
      <c r="AS60" s="840">
        <v>136156</v>
      </c>
      <c r="AT60" s="841">
        <v>16595</v>
      </c>
      <c r="AU60" s="808" t="s">
        <v>54</v>
      </c>
      <c r="AV60" s="612" t="s">
        <v>45</v>
      </c>
      <c r="AW60" s="135"/>
    </row>
    <row r="61" spans="1:49" ht="16.5" customHeight="1">
      <c r="A61" s="783" t="s">
        <v>45</v>
      </c>
      <c r="B61" s="609" t="s">
        <v>45</v>
      </c>
      <c r="C61" s="615">
        <v>7</v>
      </c>
      <c r="D61" s="839">
        <v>14703177</v>
      </c>
      <c r="E61" s="840">
        <v>2820926</v>
      </c>
      <c r="F61" s="840">
        <v>11882251</v>
      </c>
      <c r="G61" s="840">
        <v>9184889</v>
      </c>
      <c r="H61" s="840">
        <v>609022</v>
      </c>
      <c r="I61" s="840">
        <v>2088340</v>
      </c>
      <c r="J61" s="840">
        <v>13034536</v>
      </c>
      <c r="K61" s="840">
        <v>8106595</v>
      </c>
      <c r="L61" s="840">
        <v>4312977</v>
      </c>
      <c r="M61" s="840">
        <v>614964</v>
      </c>
      <c r="N61" s="841">
        <v>1668641</v>
      </c>
      <c r="O61" s="808" t="s">
        <v>55</v>
      </c>
      <c r="P61" s="612" t="s">
        <v>45</v>
      </c>
      <c r="Q61" s="783" t="s">
        <v>45</v>
      </c>
      <c r="R61" s="609" t="s">
        <v>45</v>
      </c>
      <c r="S61" s="615">
        <v>7</v>
      </c>
      <c r="T61" s="839">
        <v>4118066</v>
      </c>
      <c r="U61" s="840">
        <v>7462</v>
      </c>
      <c r="V61" s="840">
        <v>4110604</v>
      </c>
      <c r="W61" s="840">
        <v>3954173</v>
      </c>
      <c r="X61" s="840">
        <v>27536</v>
      </c>
      <c r="Y61" s="840">
        <v>128895</v>
      </c>
      <c r="Z61" s="840">
        <v>3932720</v>
      </c>
      <c r="AA61" s="840">
        <v>692506</v>
      </c>
      <c r="AB61" s="840">
        <v>3151805</v>
      </c>
      <c r="AC61" s="840">
        <v>88409</v>
      </c>
      <c r="AD61" s="841">
        <v>185346</v>
      </c>
      <c r="AE61" s="808" t="s">
        <v>55</v>
      </c>
      <c r="AF61" s="612" t="s">
        <v>45</v>
      </c>
      <c r="AG61" s="783" t="s">
        <v>45</v>
      </c>
      <c r="AH61" s="609" t="s">
        <v>45</v>
      </c>
      <c r="AI61" s="615">
        <v>7</v>
      </c>
      <c r="AJ61" s="839">
        <v>313607</v>
      </c>
      <c r="AK61" s="840">
        <v>30862</v>
      </c>
      <c r="AL61" s="840">
        <v>282745</v>
      </c>
      <c r="AM61" s="840">
        <v>24560</v>
      </c>
      <c r="AN61" s="840">
        <v>876</v>
      </c>
      <c r="AO61" s="840">
        <v>257309</v>
      </c>
      <c r="AP61" s="840">
        <v>297399</v>
      </c>
      <c r="AQ61" s="840">
        <v>115371</v>
      </c>
      <c r="AR61" s="840">
        <v>30023</v>
      </c>
      <c r="AS61" s="840">
        <v>152005</v>
      </c>
      <c r="AT61" s="841">
        <v>16208</v>
      </c>
      <c r="AU61" s="808" t="s">
        <v>55</v>
      </c>
      <c r="AV61" s="612" t="s">
        <v>45</v>
      </c>
      <c r="AW61" s="135"/>
    </row>
    <row r="62" spans="1:49" ht="15.75">
      <c r="A62" s="783" t="s">
        <v>45</v>
      </c>
      <c r="B62" s="609" t="s">
        <v>45</v>
      </c>
      <c r="C62" s="615">
        <v>8</v>
      </c>
      <c r="D62" s="839">
        <v>14989634</v>
      </c>
      <c r="E62" s="840">
        <v>2816962</v>
      </c>
      <c r="F62" s="840">
        <v>12172672</v>
      </c>
      <c r="G62" s="840">
        <v>9485410</v>
      </c>
      <c r="H62" s="840">
        <v>581596</v>
      </c>
      <c r="I62" s="840">
        <v>2105666</v>
      </c>
      <c r="J62" s="840">
        <v>13243571</v>
      </c>
      <c r="K62" s="840">
        <v>8012525</v>
      </c>
      <c r="L62" s="840">
        <v>4647281</v>
      </c>
      <c r="M62" s="840">
        <v>583765</v>
      </c>
      <c r="N62" s="841">
        <v>1746063</v>
      </c>
      <c r="O62" s="808" t="s">
        <v>56</v>
      </c>
      <c r="P62" s="612" t="s">
        <v>45</v>
      </c>
      <c r="Q62" s="783" t="s">
        <v>45</v>
      </c>
      <c r="R62" s="609" t="s">
        <v>45</v>
      </c>
      <c r="S62" s="615">
        <v>8</v>
      </c>
      <c r="T62" s="839">
        <v>4618561</v>
      </c>
      <c r="U62" s="840">
        <v>6215</v>
      </c>
      <c r="V62" s="840">
        <v>4612346</v>
      </c>
      <c r="W62" s="840">
        <v>4297231</v>
      </c>
      <c r="X62" s="840">
        <v>27698</v>
      </c>
      <c r="Y62" s="840">
        <v>287417</v>
      </c>
      <c r="Z62" s="840">
        <v>4446505</v>
      </c>
      <c r="AA62" s="840">
        <v>703302</v>
      </c>
      <c r="AB62" s="840">
        <v>3670244</v>
      </c>
      <c r="AC62" s="840">
        <v>72959</v>
      </c>
      <c r="AD62" s="841">
        <v>172056</v>
      </c>
      <c r="AE62" s="808" t="s">
        <v>56</v>
      </c>
      <c r="AF62" s="612" t="s">
        <v>45</v>
      </c>
      <c r="AG62" s="783" t="s">
        <v>45</v>
      </c>
      <c r="AH62" s="609" t="s">
        <v>45</v>
      </c>
      <c r="AI62" s="615">
        <v>8</v>
      </c>
      <c r="AJ62" s="839">
        <v>300079</v>
      </c>
      <c r="AK62" s="840">
        <v>24484</v>
      </c>
      <c r="AL62" s="840">
        <v>275595</v>
      </c>
      <c r="AM62" s="840">
        <v>23991</v>
      </c>
      <c r="AN62" s="840">
        <v>677</v>
      </c>
      <c r="AO62" s="840">
        <v>250927</v>
      </c>
      <c r="AP62" s="840">
        <v>283241</v>
      </c>
      <c r="AQ62" s="840">
        <v>111007</v>
      </c>
      <c r="AR62" s="840">
        <v>20133</v>
      </c>
      <c r="AS62" s="840">
        <v>152101</v>
      </c>
      <c r="AT62" s="841">
        <v>16838</v>
      </c>
      <c r="AU62" s="808" t="s">
        <v>56</v>
      </c>
      <c r="AV62" s="612" t="s">
        <v>45</v>
      </c>
      <c r="AW62" s="135"/>
    </row>
    <row r="63" spans="1:49" ht="15.75">
      <c r="A63" s="783" t="s">
        <v>45</v>
      </c>
      <c r="B63" s="609" t="s">
        <v>45</v>
      </c>
      <c r="C63" s="615">
        <v>9</v>
      </c>
      <c r="D63" s="839">
        <v>13659985</v>
      </c>
      <c r="E63" s="840">
        <v>2725270</v>
      </c>
      <c r="F63" s="840">
        <v>10934715</v>
      </c>
      <c r="G63" s="840">
        <v>8665862</v>
      </c>
      <c r="H63" s="840">
        <v>499627</v>
      </c>
      <c r="I63" s="840">
        <v>1769226</v>
      </c>
      <c r="J63" s="840">
        <v>11978167</v>
      </c>
      <c r="K63" s="840">
        <v>7483078</v>
      </c>
      <c r="L63" s="840">
        <v>3975557</v>
      </c>
      <c r="M63" s="840">
        <v>519532</v>
      </c>
      <c r="N63" s="841">
        <v>1681818</v>
      </c>
      <c r="O63" s="808" t="s">
        <v>57</v>
      </c>
      <c r="P63" s="612" t="s">
        <v>45</v>
      </c>
      <c r="Q63" s="783" t="s">
        <v>45</v>
      </c>
      <c r="R63" s="609" t="s">
        <v>45</v>
      </c>
      <c r="S63" s="615">
        <v>9</v>
      </c>
      <c r="T63" s="839">
        <v>4147257</v>
      </c>
      <c r="U63" s="840">
        <v>6580</v>
      </c>
      <c r="V63" s="840">
        <v>4140677</v>
      </c>
      <c r="W63" s="840">
        <v>3836326</v>
      </c>
      <c r="X63" s="840">
        <v>19860</v>
      </c>
      <c r="Y63" s="840">
        <v>284491</v>
      </c>
      <c r="Z63" s="840">
        <v>4013065</v>
      </c>
      <c r="AA63" s="840">
        <v>666114</v>
      </c>
      <c r="AB63" s="840">
        <v>3288812</v>
      </c>
      <c r="AC63" s="840">
        <v>58139</v>
      </c>
      <c r="AD63" s="841">
        <v>134192</v>
      </c>
      <c r="AE63" s="808" t="s">
        <v>57</v>
      </c>
      <c r="AF63" s="612" t="s">
        <v>45</v>
      </c>
      <c r="AG63" s="783" t="s">
        <v>45</v>
      </c>
      <c r="AH63" s="609" t="s">
        <v>45</v>
      </c>
      <c r="AI63" s="615">
        <v>9</v>
      </c>
      <c r="AJ63" s="839">
        <v>292438</v>
      </c>
      <c r="AK63" s="840">
        <v>24461</v>
      </c>
      <c r="AL63" s="840">
        <v>267977</v>
      </c>
      <c r="AM63" s="840">
        <v>26411</v>
      </c>
      <c r="AN63" s="840">
        <v>749</v>
      </c>
      <c r="AO63" s="840">
        <v>240817</v>
      </c>
      <c r="AP63" s="840">
        <v>276055</v>
      </c>
      <c r="AQ63" s="840">
        <v>108590</v>
      </c>
      <c r="AR63" s="840">
        <v>20270</v>
      </c>
      <c r="AS63" s="840">
        <v>147195</v>
      </c>
      <c r="AT63" s="841">
        <v>16383</v>
      </c>
      <c r="AU63" s="808" t="s">
        <v>57</v>
      </c>
      <c r="AV63" s="612" t="s">
        <v>45</v>
      </c>
      <c r="AW63" s="135"/>
    </row>
    <row r="64" spans="1:49" ht="16.5" customHeight="1">
      <c r="A64" s="783" t="s">
        <v>45</v>
      </c>
      <c r="B64" s="609" t="s">
        <v>45</v>
      </c>
      <c r="C64" s="615">
        <v>10</v>
      </c>
      <c r="D64" s="839">
        <v>13187978</v>
      </c>
      <c r="E64" s="840">
        <v>2823653</v>
      </c>
      <c r="F64" s="840">
        <v>10364325</v>
      </c>
      <c r="G64" s="840">
        <v>8252599</v>
      </c>
      <c r="H64" s="840">
        <v>482107</v>
      </c>
      <c r="I64" s="840">
        <v>1629619</v>
      </c>
      <c r="J64" s="840">
        <v>11503822</v>
      </c>
      <c r="K64" s="840">
        <v>7273544</v>
      </c>
      <c r="L64" s="840">
        <v>3693221</v>
      </c>
      <c r="M64" s="840">
        <v>537057</v>
      </c>
      <c r="N64" s="841">
        <v>1684156</v>
      </c>
      <c r="O64" s="808" t="s">
        <v>58</v>
      </c>
      <c r="P64" s="612" t="s">
        <v>45</v>
      </c>
      <c r="Q64" s="783" t="s">
        <v>45</v>
      </c>
      <c r="R64" s="609" t="s">
        <v>45</v>
      </c>
      <c r="S64" s="615">
        <v>10</v>
      </c>
      <c r="T64" s="839">
        <v>3755926</v>
      </c>
      <c r="U64" s="840">
        <v>7418</v>
      </c>
      <c r="V64" s="840">
        <v>3748508</v>
      </c>
      <c r="W64" s="840">
        <v>3585055</v>
      </c>
      <c r="X64" s="840">
        <v>13127</v>
      </c>
      <c r="Y64" s="840">
        <v>150326</v>
      </c>
      <c r="Z64" s="840">
        <v>3598187</v>
      </c>
      <c r="AA64" s="840">
        <v>611774</v>
      </c>
      <c r="AB64" s="840">
        <v>2899449</v>
      </c>
      <c r="AC64" s="840">
        <v>86964</v>
      </c>
      <c r="AD64" s="841">
        <v>157739</v>
      </c>
      <c r="AE64" s="808" t="s">
        <v>58</v>
      </c>
      <c r="AF64" s="612" t="s">
        <v>45</v>
      </c>
      <c r="AG64" s="783" t="s">
        <v>45</v>
      </c>
      <c r="AH64" s="609" t="s">
        <v>45</v>
      </c>
      <c r="AI64" s="615">
        <v>10</v>
      </c>
      <c r="AJ64" s="839">
        <v>273476</v>
      </c>
      <c r="AK64" s="840">
        <v>34973</v>
      </c>
      <c r="AL64" s="840">
        <v>238503</v>
      </c>
      <c r="AM64" s="840">
        <v>18167</v>
      </c>
      <c r="AN64" s="840">
        <v>447</v>
      </c>
      <c r="AO64" s="840">
        <v>219889</v>
      </c>
      <c r="AP64" s="840">
        <v>257433</v>
      </c>
      <c r="AQ64" s="840">
        <v>111629</v>
      </c>
      <c r="AR64" s="840">
        <v>24615</v>
      </c>
      <c r="AS64" s="840">
        <v>121189</v>
      </c>
      <c r="AT64" s="841">
        <v>16043</v>
      </c>
      <c r="AU64" s="808" t="s">
        <v>58</v>
      </c>
      <c r="AV64" s="612" t="s">
        <v>45</v>
      </c>
      <c r="AW64" s="135"/>
    </row>
    <row r="65" spans="1:49" ht="15.75">
      <c r="A65" s="783" t="s">
        <v>45</v>
      </c>
      <c r="B65" s="609" t="s">
        <v>45</v>
      </c>
      <c r="C65" s="615">
        <v>11</v>
      </c>
      <c r="D65" s="839">
        <v>13706866</v>
      </c>
      <c r="E65" s="840">
        <v>2800002</v>
      </c>
      <c r="F65" s="840">
        <v>10906864</v>
      </c>
      <c r="G65" s="840">
        <v>8552979</v>
      </c>
      <c r="H65" s="840">
        <v>499951</v>
      </c>
      <c r="I65" s="840">
        <v>1853934</v>
      </c>
      <c r="J65" s="840">
        <v>11930475</v>
      </c>
      <c r="K65" s="840">
        <v>7588137</v>
      </c>
      <c r="L65" s="840">
        <v>3847045</v>
      </c>
      <c r="M65" s="840">
        <v>495293</v>
      </c>
      <c r="N65" s="841">
        <v>1776391</v>
      </c>
      <c r="O65" s="808" t="s">
        <v>59</v>
      </c>
      <c r="P65" s="612" t="s">
        <v>45</v>
      </c>
      <c r="Q65" s="783" t="s">
        <v>45</v>
      </c>
      <c r="R65" s="609" t="s">
        <v>45</v>
      </c>
      <c r="S65" s="615">
        <v>11</v>
      </c>
      <c r="T65" s="839">
        <v>4248730</v>
      </c>
      <c r="U65" s="840">
        <v>7346</v>
      </c>
      <c r="V65" s="840">
        <v>4241384</v>
      </c>
      <c r="W65" s="840">
        <v>3937631</v>
      </c>
      <c r="X65" s="840">
        <v>25587</v>
      </c>
      <c r="Y65" s="840">
        <v>278166</v>
      </c>
      <c r="Z65" s="840">
        <v>4071940</v>
      </c>
      <c r="AA65" s="840">
        <v>733587</v>
      </c>
      <c r="AB65" s="840">
        <v>3263221</v>
      </c>
      <c r="AC65" s="840">
        <v>75132</v>
      </c>
      <c r="AD65" s="841">
        <v>176790</v>
      </c>
      <c r="AE65" s="808" t="s">
        <v>59</v>
      </c>
      <c r="AF65" s="612" t="s">
        <v>45</v>
      </c>
      <c r="AG65" s="783" t="s">
        <v>45</v>
      </c>
      <c r="AH65" s="609" t="s">
        <v>45</v>
      </c>
      <c r="AI65" s="615">
        <v>11</v>
      </c>
      <c r="AJ65" s="839">
        <v>256904</v>
      </c>
      <c r="AK65" s="840">
        <v>34482</v>
      </c>
      <c r="AL65" s="840">
        <v>222422</v>
      </c>
      <c r="AM65" s="840">
        <v>24190</v>
      </c>
      <c r="AN65" s="840">
        <v>227</v>
      </c>
      <c r="AO65" s="840">
        <v>198005</v>
      </c>
      <c r="AP65" s="840">
        <v>243374</v>
      </c>
      <c r="AQ65" s="840">
        <v>105684</v>
      </c>
      <c r="AR65" s="840">
        <v>27471</v>
      </c>
      <c r="AS65" s="840">
        <v>110219</v>
      </c>
      <c r="AT65" s="841">
        <v>13530</v>
      </c>
      <c r="AU65" s="808" t="s">
        <v>59</v>
      </c>
      <c r="AV65" s="612" t="s">
        <v>45</v>
      </c>
      <c r="AW65" s="135"/>
    </row>
    <row r="66" spans="1:49" ht="15.75">
      <c r="A66" s="2083" t="s">
        <v>45</v>
      </c>
      <c r="B66" s="618" t="s">
        <v>45</v>
      </c>
      <c r="C66" s="2024">
        <v>12</v>
      </c>
      <c r="D66" s="842">
        <v>14893013</v>
      </c>
      <c r="E66" s="843">
        <v>3022976</v>
      </c>
      <c r="F66" s="843">
        <v>11870037</v>
      </c>
      <c r="G66" s="843">
        <v>9368288</v>
      </c>
      <c r="H66" s="843">
        <v>583573</v>
      </c>
      <c r="I66" s="843">
        <v>1918176</v>
      </c>
      <c r="J66" s="843">
        <v>13005780</v>
      </c>
      <c r="K66" s="843">
        <v>8329020</v>
      </c>
      <c r="L66" s="843">
        <v>4167633</v>
      </c>
      <c r="M66" s="843">
        <v>509127</v>
      </c>
      <c r="N66" s="844">
        <v>1887233</v>
      </c>
      <c r="O66" s="810" t="s">
        <v>60</v>
      </c>
      <c r="P66" s="621" t="s">
        <v>45</v>
      </c>
      <c r="Q66" s="2083" t="s">
        <v>45</v>
      </c>
      <c r="R66" s="618" t="s">
        <v>45</v>
      </c>
      <c r="S66" s="2024">
        <v>12</v>
      </c>
      <c r="T66" s="842">
        <v>4412070</v>
      </c>
      <c r="U66" s="843">
        <v>8334</v>
      </c>
      <c r="V66" s="843">
        <v>4403736</v>
      </c>
      <c r="W66" s="843">
        <v>4080822</v>
      </c>
      <c r="X66" s="843">
        <v>27280</v>
      </c>
      <c r="Y66" s="843">
        <v>295634</v>
      </c>
      <c r="Z66" s="843">
        <v>4219981</v>
      </c>
      <c r="AA66" s="843">
        <v>786150</v>
      </c>
      <c r="AB66" s="843">
        <v>3354891</v>
      </c>
      <c r="AC66" s="843">
        <v>78940</v>
      </c>
      <c r="AD66" s="844">
        <v>192089</v>
      </c>
      <c r="AE66" s="810" t="s">
        <v>60</v>
      </c>
      <c r="AF66" s="621" t="s">
        <v>45</v>
      </c>
      <c r="AG66" s="2083" t="s">
        <v>45</v>
      </c>
      <c r="AH66" s="618" t="s">
        <v>45</v>
      </c>
      <c r="AI66" s="2024">
        <v>12</v>
      </c>
      <c r="AJ66" s="842">
        <v>302883</v>
      </c>
      <c r="AK66" s="843">
        <v>36617</v>
      </c>
      <c r="AL66" s="843">
        <v>266266</v>
      </c>
      <c r="AM66" s="843">
        <v>26355</v>
      </c>
      <c r="AN66" s="843">
        <v>1084</v>
      </c>
      <c r="AO66" s="843">
        <v>238827</v>
      </c>
      <c r="AP66" s="843">
        <v>285783</v>
      </c>
      <c r="AQ66" s="843">
        <v>126035</v>
      </c>
      <c r="AR66" s="843">
        <v>28462</v>
      </c>
      <c r="AS66" s="843">
        <v>131286</v>
      </c>
      <c r="AT66" s="844">
        <v>17100</v>
      </c>
      <c r="AU66" s="810" t="s">
        <v>60</v>
      </c>
      <c r="AV66" s="621" t="s">
        <v>45</v>
      </c>
      <c r="AW66" s="135"/>
    </row>
    <row r="67" spans="1:49" s="1698" customFormat="1" ht="15.75" customHeight="1">
      <c r="A67" s="150"/>
      <c r="B67" s="150"/>
      <c r="C67" s="150"/>
      <c r="D67" s="845"/>
      <c r="E67" s="845"/>
      <c r="F67" s="845"/>
      <c r="G67" s="845"/>
      <c r="H67" s="845"/>
      <c r="I67" s="845"/>
      <c r="J67" s="845"/>
      <c r="K67" s="845"/>
      <c r="L67" s="845"/>
      <c r="M67" s="845"/>
      <c r="N67" s="845"/>
      <c r="O67" s="150"/>
      <c r="P67" s="150"/>
      <c r="Q67" s="150"/>
      <c r="R67" s="150"/>
      <c r="S67" s="150"/>
      <c r="T67" s="845"/>
      <c r="U67" s="845"/>
      <c r="V67" s="845"/>
      <c r="W67" s="845"/>
      <c r="X67" s="845"/>
      <c r="Y67" s="845"/>
      <c r="Z67" s="845"/>
      <c r="AA67" s="845"/>
      <c r="AB67" s="845"/>
      <c r="AC67" s="845"/>
      <c r="AD67" s="845"/>
      <c r="AE67" s="150"/>
      <c r="AF67" s="150"/>
      <c r="AG67" s="150"/>
      <c r="AH67" s="150"/>
      <c r="AI67" s="150"/>
      <c r="AJ67" s="150"/>
      <c r="AK67" s="150"/>
      <c r="AL67" s="150"/>
      <c r="AM67" s="150"/>
      <c r="AN67" s="150"/>
      <c r="AO67" s="150"/>
      <c r="AP67" s="150"/>
      <c r="AQ67" s="150"/>
      <c r="AR67" s="150"/>
      <c r="AS67" s="150"/>
      <c r="AT67" s="150"/>
      <c r="AU67" s="150"/>
      <c r="AV67" s="150"/>
    </row>
    <row r="68" spans="1:49" s="1698" customFormat="1" ht="20.25" customHeight="1">
      <c r="A68" s="846" t="s">
        <v>453</v>
      </c>
      <c r="B68" s="117"/>
      <c r="C68" s="117"/>
      <c r="D68" s="847" t="s">
        <v>2263</v>
      </c>
      <c r="E68" s="848"/>
      <c r="F68" s="848"/>
      <c r="G68" s="848"/>
      <c r="H68" s="848"/>
      <c r="I68" s="848"/>
      <c r="J68" s="848"/>
      <c r="K68" s="848"/>
      <c r="L68" s="848"/>
      <c r="M68" s="848"/>
      <c r="N68" s="848"/>
      <c r="O68" s="126"/>
      <c r="P68" s="126"/>
      <c r="Q68" s="846" t="s">
        <v>454</v>
      </c>
      <c r="R68" s="117"/>
      <c r="S68" s="117"/>
      <c r="T68" s="847" t="s">
        <v>2187</v>
      </c>
      <c r="U68" s="848"/>
      <c r="V68" s="848"/>
      <c r="W68" s="848"/>
      <c r="X68" s="848"/>
      <c r="Y68" s="848"/>
      <c r="Z68" s="848"/>
      <c r="AA68" s="848"/>
      <c r="AB68" s="848"/>
      <c r="AC68" s="848"/>
      <c r="AD68" s="848"/>
      <c r="AE68" s="5"/>
      <c r="AF68" s="5"/>
      <c r="AG68" s="5"/>
      <c r="AH68" s="5"/>
      <c r="AI68" s="5"/>
      <c r="AJ68" s="17"/>
      <c r="AK68" s="16"/>
      <c r="AL68" s="16"/>
      <c r="AM68" s="16"/>
      <c r="AN68" s="16"/>
      <c r="AO68" s="16"/>
      <c r="AP68" s="16"/>
      <c r="AQ68" s="16"/>
      <c r="AR68" s="16"/>
      <c r="AS68" s="16"/>
      <c r="AT68" s="16"/>
      <c r="AU68" s="16"/>
      <c r="AV68" s="16"/>
    </row>
    <row r="69" spans="1:49" ht="18.75" customHeight="1">
      <c r="A69" s="775">
        <v>39448</v>
      </c>
      <c r="B69" s="593">
        <v>39448</v>
      </c>
      <c r="C69" s="776">
        <v>39448</v>
      </c>
      <c r="D69" s="830">
        <v>27242925</v>
      </c>
      <c r="E69" s="831">
        <v>1810127</v>
      </c>
      <c r="F69" s="831">
        <v>25432798</v>
      </c>
      <c r="G69" s="831">
        <v>24471511</v>
      </c>
      <c r="H69" s="831">
        <v>871048</v>
      </c>
      <c r="I69" s="831">
        <v>90239</v>
      </c>
      <c r="J69" s="831">
        <v>25920721</v>
      </c>
      <c r="K69" s="831">
        <v>14160134</v>
      </c>
      <c r="L69" s="831">
        <v>10907152</v>
      </c>
      <c r="M69" s="831">
        <v>853435</v>
      </c>
      <c r="N69" s="832">
        <v>1322202</v>
      </c>
      <c r="O69" s="805">
        <v>39448</v>
      </c>
      <c r="P69" s="596">
        <v>39448</v>
      </c>
      <c r="Q69" s="775">
        <v>39448</v>
      </c>
      <c r="R69" s="593">
        <v>39448</v>
      </c>
      <c r="S69" s="776">
        <v>39448</v>
      </c>
      <c r="T69" s="830">
        <v>276236</v>
      </c>
      <c r="U69" s="831">
        <v>12423</v>
      </c>
      <c r="V69" s="831">
        <v>263813</v>
      </c>
      <c r="W69" s="831">
        <v>215737</v>
      </c>
      <c r="X69" s="831">
        <v>46225</v>
      </c>
      <c r="Y69" s="831">
        <v>1851</v>
      </c>
      <c r="Z69" s="831">
        <v>276236</v>
      </c>
      <c r="AA69" s="831">
        <v>220467</v>
      </c>
      <c r="AB69" s="831" t="s">
        <v>40</v>
      </c>
      <c r="AC69" s="831">
        <v>55769</v>
      </c>
      <c r="AD69" s="832" t="s">
        <v>40</v>
      </c>
      <c r="AE69" s="850">
        <v>39448</v>
      </c>
      <c r="AF69" s="657">
        <v>39448</v>
      </c>
      <c r="AG69" s="578"/>
      <c r="AH69" s="578"/>
      <c r="AI69" s="578"/>
      <c r="AJ69" s="2084"/>
      <c r="AK69" s="2084"/>
      <c r="AL69" s="2084"/>
      <c r="AM69" s="2084"/>
      <c r="AN69" s="2084"/>
      <c r="AO69" s="2084"/>
      <c r="AP69" s="2084"/>
      <c r="AQ69" s="2084"/>
      <c r="AR69" s="2084"/>
      <c r="AS69" s="2084"/>
      <c r="AT69" s="2084"/>
      <c r="AU69" s="2084"/>
      <c r="AV69" s="2084"/>
    </row>
    <row r="70" spans="1:49" ht="15.75">
      <c r="A70" s="777"/>
      <c r="B70" s="598">
        <v>39814</v>
      </c>
      <c r="C70" s="778"/>
      <c r="D70" s="833">
        <v>23049618</v>
      </c>
      <c r="E70" s="834">
        <v>1474260</v>
      </c>
      <c r="F70" s="834">
        <v>21575358</v>
      </c>
      <c r="G70" s="834">
        <v>20590922</v>
      </c>
      <c r="H70" s="834">
        <v>895588</v>
      </c>
      <c r="I70" s="834">
        <v>88848</v>
      </c>
      <c r="J70" s="834">
        <v>21999468</v>
      </c>
      <c r="K70" s="834">
        <v>11393112</v>
      </c>
      <c r="L70" s="834">
        <v>9894325</v>
      </c>
      <c r="M70" s="834">
        <v>712031</v>
      </c>
      <c r="N70" s="835">
        <v>1050150</v>
      </c>
      <c r="O70" s="805">
        <v>39814</v>
      </c>
      <c r="P70" s="596">
        <v>39814</v>
      </c>
      <c r="Q70" s="777"/>
      <c r="R70" s="598">
        <v>39814</v>
      </c>
      <c r="S70" s="778"/>
      <c r="T70" s="833">
        <v>240096</v>
      </c>
      <c r="U70" s="834">
        <v>16262</v>
      </c>
      <c r="V70" s="834">
        <v>223834</v>
      </c>
      <c r="W70" s="834">
        <v>166431</v>
      </c>
      <c r="X70" s="834">
        <v>55793</v>
      </c>
      <c r="Y70" s="834">
        <v>1610</v>
      </c>
      <c r="Z70" s="834">
        <v>240096</v>
      </c>
      <c r="AA70" s="834">
        <v>185369</v>
      </c>
      <c r="AB70" s="834" t="s">
        <v>40</v>
      </c>
      <c r="AC70" s="834">
        <v>54727</v>
      </c>
      <c r="AD70" s="835" t="s">
        <v>40</v>
      </c>
      <c r="AE70" s="805">
        <v>39814</v>
      </c>
      <c r="AF70" s="596">
        <v>39814</v>
      </c>
      <c r="AG70" s="77"/>
      <c r="AH70" s="77"/>
      <c r="AI70" s="77"/>
      <c r="AJ70" s="2084"/>
      <c r="AK70" s="2084"/>
      <c r="AL70" s="2084"/>
      <c r="AM70" s="2084"/>
      <c r="AN70" s="2084"/>
      <c r="AO70" s="2084"/>
      <c r="AP70" s="2084"/>
      <c r="AQ70" s="2084"/>
      <c r="AR70" s="2084"/>
      <c r="AS70" s="2084"/>
      <c r="AT70" s="2084"/>
      <c r="AU70" s="2084"/>
      <c r="AV70" s="2084"/>
    </row>
    <row r="71" spans="1:49" ht="15.75">
      <c r="A71" s="777"/>
      <c r="B71" s="598">
        <v>40179</v>
      </c>
      <c r="C71" s="778"/>
      <c r="D71" s="833">
        <v>26241284</v>
      </c>
      <c r="E71" s="834">
        <v>1656047</v>
      </c>
      <c r="F71" s="834">
        <v>24585237</v>
      </c>
      <c r="G71" s="834">
        <v>23081589</v>
      </c>
      <c r="H71" s="834">
        <v>1404751</v>
      </c>
      <c r="I71" s="834">
        <v>98897</v>
      </c>
      <c r="J71" s="834">
        <v>25012987</v>
      </c>
      <c r="K71" s="834">
        <v>13403685</v>
      </c>
      <c r="L71" s="834">
        <v>10923015</v>
      </c>
      <c r="M71" s="834">
        <v>686287</v>
      </c>
      <c r="N71" s="835">
        <v>1228297</v>
      </c>
      <c r="O71" s="805">
        <v>40179</v>
      </c>
      <c r="P71" s="596">
        <v>40179</v>
      </c>
      <c r="Q71" s="777"/>
      <c r="R71" s="598">
        <v>40179</v>
      </c>
      <c r="S71" s="778"/>
      <c r="T71" s="833">
        <v>264053</v>
      </c>
      <c r="U71" s="834">
        <v>15872</v>
      </c>
      <c r="V71" s="834">
        <v>248181</v>
      </c>
      <c r="W71" s="834">
        <v>195320</v>
      </c>
      <c r="X71" s="834">
        <v>51398</v>
      </c>
      <c r="Y71" s="834">
        <v>1463</v>
      </c>
      <c r="Z71" s="834">
        <v>264053</v>
      </c>
      <c r="AA71" s="834">
        <v>212845</v>
      </c>
      <c r="AB71" s="834" t="s">
        <v>40</v>
      </c>
      <c r="AC71" s="834">
        <v>51208</v>
      </c>
      <c r="AD71" s="835" t="s">
        <v>40</v>
      </c>
      <c r="AE71" s="805">
        <v>40179</v>
      </c>
      <c r="AF71" s="596">
        <v>40179</v>
      </c>
      <c r="AG71" s="77"/>
      <c r="AH71" s="77"/>
      <c r="AI71" s="77"/>
      <c r="AJ71" s="2084"/>
      <c r="AK71" s="2084"/>
      <c r="AL71" s="2084"/>
      <c r="AM71" s="2084"/>
      <c r="AN71" s="2084"/>
      <c r="AO71" s="2084"/>
      <c r="AP71" s="2084"/>
      <c r="AQ71" s="2084"/>
      <c r="AR71" s="2084"/>
      <c r="AS71" s="2084"/>
      <c r="AT71" s="2084"/>
      <c r="AU71" s="2084"/>
      <c r="AV71" s="2084"/>
    </row>
    <row r="72" spans="1:49" ht="15.75">
      <c r="A72" s="777"/>
      <c r="B72" s="598">
        <v>40544</v>
      </c>
      <c r="C72" s="778"/>
      <c r="D72" s="833">
        <v>25626571</v>
      </c>
      <c r="E72" s="834">
        <v>1737766</v>
      </c>
      <c r="F72" s="834">
        <v>23888805</v>
      </c>
      <c r="G72" s="834">
        <v>22651929</v>
      </c>
      <c r="H72" s="834">
        <v>1137136</v>
      </c>
      <c r="I72" s="834">
        <v>99740</v>
      </c>
      <c r="J72" s="834">
        <v>24481352</v>
      </c>
      <c r="K72" s="834">
        <v>13390243</v>
      </c>
      <c r="L72" s="834">
        <v>10551493</v>
      </c>
      <c r="M72" s="834">
        <v>539616</v>
      </c>
      <c r="N72" s="835">
        <v>1145219</v>
      </c>
      <c r="O72" s="805">
        <v>40544</v>
      </c>
      <c r="P72" s="596">
        <v>40544</v>
      </c>
      <c r="Q72" s="777"/>
      <c r="R72" s="598">
        <v>40544</v>
      </c>
      <c r="S72" s="778"/>
      <c r="T72" s="833">
        <v>285772</v>
      </c>
      <c r="U72" s="834">
        <v>16762</v>
      </c>
      <c r="V72" s="834">
        <v>269010</v>
      </c>
      <c r="W72" s="834">
        <v>222226</v>
      </c>
      <c r="X72" s="834">
        <v>45324</v>
      </c>
      <c r="Y72" s="834">
        <v>1460</v>
      </c>
      <c r="Z72" s="834">
        <v>285772</v>
      </c>
      <c r="AA72" s="834">
        <v>239421</v>
      </c>
      <c r="AB72" s="834" t="s">
        <v>40</v>
      </c>
      <c r="AC72" s="834">
        <v>46351</v>
      </c>
      <c r="AD72" s="835" t="s">
        <v>40</v>
      </c>
      <c r="AE72" s="805">
        <v>40544</v>
      </c>
      <c r="AF72" s="596">
        <v>40544</v>
      </c>
      <c r="AG72" s="77"/>
      <c r="AH72" s="77"/>
      <c r="AI72" s="77"/>
      <c r="AJ72" s="2084"/>
      <c r="AK72" s="2084"/>
      <c r="AL72" s="2084"/>
      <c r="AM72" s="2084"/>
      <c r="AN72" s="2084"/>
      <c r="AO72" s="2084"/>
      <c r="AP72" s="2084"/>
      <c r="AQ72" s="2084"/>
      <c r="AR72" s="2084"/>
      <c r="AS72" s="2084"/>
      <c r="AT72" s="2084"/>
      <c r="AU72" s="2084"/>
      <c r="AV72" s="2084"/>
    </row>
    <row r="73" spans="1:49" ht="15.75">
      <c r="A73" s="777"/>
      <c r="B73" s="598">
        <v>40909</v>
      </c>
      <c r="C73" s="778"/>
      <c r="D73" s="833">
        <v>24816322</v>
      </c>
      <c r="E73" s="834">
        <v>1732260</v>
      </c>
      <c r="F73" s="834">
        <v>23084062</v>
      </c>
      <c r="G73" s="834">
        <v>21885901</v>
      </c>
      <c r="H73" s="834">
        <v>1099793</v>
      </c>
      <c r="I73" s="834">
        <v>98368</v>
      </c>
      <c r="J73" s="834">
        <v>23658494</v>
      </c>
      <c r="K73" s="834">
        <v>12953386</v>
      </c>
      <c r="L73" s="834">
        <v>10163591</v>
      </c>
      <c r="M73" s="834">
        <v>541517</v>
      </c>
      <c r="N73" s="835">
        <v>1157828</v>
      </c>
      <c r="O73" s="805">
        <v>40909</v>
      </c>
      <c r="P73" s="596">
        <v>40909</v>
      </c>
      <c r="Q73" s="777"/>
      <c r="R73" s="598">
        <v>40909</v>
      </c>
      <c r="S73" s="778"/>
      <c r="T73" s="833">
        <v>327022</v>
      </c>
      <c r="U73" s="834">
        <v>1917</v>
      </c>
      <c r="V73" s="834">
        <v>325105</v>
      </c>
      <c r="W73" s="834">
        <v>227329</v>
      </c>
      <c r="X73" s="834">
        <v>96173</v>
      </c>
      <c r="Y73" s="834">
        <v>1603</v>
      </c>
      <c r="Z73" s="834">
        <v>327022</v>
      </c>
      <c r="AA73" s="834">
        <v>290659</v>
      </c>
      <c r="AB73" s="834" t="s">
        <v>40</v>
      </c>
      <c r="AC73" s="834">
        <v>36363</v>
      </c>
      <c r="AD73" s="835" t="s">
        <v>40</v>
      </c>
      <c r="AE73" s="805">
        <v>40909</v>
      </c>
      <c r="AF73" s="596">
        <v>40909</v>
      </c>
      <c r="AG73" s="77"/>
      <c r="AH73" s="77"/>
      <c r="AI73" s="77"/>
      <c r="AJ73" s="2084"/>
      <c r="AK73" s="2084"/>
      <c r="AL73" s="2084"/>
      <c r="AM73" s="2084"/>
      <c r="AN73" s="2084"/>
      <c r="AO73" s="2084"/>
      <c r="AP73" s="2084"/>
      <c r="AQ73" s="2084"/>
      <c r="AR73" s="2084"/>
      <c r="AS73" s="2084"/>
      <c r="AT73" s="2084"/>
      <c r="AU73" s="2084"/>
      <c r="AV73" s="2084"/>
    </row>
    <row r="74" spans="1:49" ht="7.5" customHeight="1">
      <c r="A74" s="777"/>
      <c r="B74" s="601"/>
      <c r="C74" s="778"/>
      <c r="D74" s="836"/>
      <c r="E74" s="837"/>
      <c r="F74" s="837"/>
      <c r="G74" s="837"/>
      <c r="H74" s="837"/>
      <c r="I74" s="837"/>
      <c r="J74" s="837"/>
      <c r="K74" s="837"/>
      <c r="L74" s="837"/>
      <c r="M74" s="837"/>
      <c r="N74" s="838"/>
      <c r="O74" s="806"/>
      <c r="P74" s="604"/>
      <c r="Q74" s="777"/>
      <c r="R74" s="601"/>
      <c r="S74" s="778"/>
      <c r="T74" s="836"/>
      <c r="U74" s="837"/>
      <c r="V74" s="837"/>
      <c r="W74" s="837"/>
      <c r="X74" s="837"/>
      <c r="Y74" s="837"/>
      <c r="Z74" s="837"/>
      <c r="AA74" s="837"/>
      <c r="AB74" s="837"/>
      <c r="AC74" s="837"/>
      <c r="AD74" s="838"/>
      <c r="AE74" s="806"/>
      <c r="AF74" s="604"/>
      <c r="AG74" s="77"/>
      <c r="AH74" s="77"/>
      <c r="AI74" s="77"/>
      <c r="AJ74" s="2084"/>
      <c r="AK74" s="2084"/>
      <c r="AL74" s="2084"/>
      <c r="AM74" s="2084"/>
      <c r="AN74" s="2084"/>
      <c r="AO74" s="2084"/>
      <c r="AP74" s="2084"/>
      <c r="AQ74" s="2084"/>
      <c r="AR74" s="2084"/>
      <c r="AS74" s="2084"/>
      <c r="AT74" s="2084"/>
      <c r="AU74" s="2084"/>
      <c r="AV74" s="2084"/>
    </row>
    <row r="75" spans="1:49" ht="15.75">
      <c r="A75" s="781">
        <v>40269</v>
      </c>
      <c r="B75" s="605">
        <v>40269</v>
      </c>
      <c r="C75" s="782">
        <v>40269</v>
      </c>
      <c r="D75" s="839">
        <v>26404135</v>
      </c>
      <c r="E75" s="840">
        <v>1695157</v>
      </c>
      <c r="F75" s="840">
        <v>24708978</v>
      </c>
      <c r="G75" s="840">
        <v>23278917</v>
      </c>
      <c r="H75" s="840">
        <v>1330115</v>
      </c>
      <c r="I75" s="840">
        <v>99946</v>
      </c>
      <c r="J75" s="840">
        <v>25187342</v>
      </c>
      <c r="K75" s="840">
        <v>13652898</v>
      </c>
      <c r="L75" s="840">
        <v>10886771</v>
      </c>
      <c r="M75" s="840">
        <v>647673</v>
      </c>
      <c r="N75" s="841">
        <v>1216793</v>
      </c>
      <c r="O75" s="807">
        <v>40269</v>
      </c>
      <c r="P75" s="608">
        <v>40269</v>
      </c>
      <c r="Q75" s="781">
        <v>40269</v>
      </c>
      <c r="R75" s="605">
        <v>40269</v>
      </c>
      <c r="S75" s="782">
        <v>40269</v>
      </c>
      <c r="T75" s="839">
        <v>268740</v>
      </c>
      <c r="U75" s="840">
        <v>15321</v>
      </c>
      <c r="V75" s="840">
        <v>253419</v>
      </c>
      <c r="W75" s="840">
        <v>201531</v>
      </c>
      <c r="X75" s="840">
        <v>50428</v>
      </c>
      <c r="Y75" s="840">
        <v>1460</v>
      </c>
      <c r="Z75" s="840">
        <v>268740</v>
      </c>
      <c r="AA75" s="840">
        <v>219005</v>
      </c>
      <c r="AB75" s="840" t="s">
        <v>40</v>
      </c>
      <c r="AC75" s="840">
        <v>49735</v>
      </c>
      <c r="AD75" s="841" t="s">
        <v>40</v>
      </c>
      <c r="AE75" s="807">
        <v>40269</v>
      </c>
      <c r="AF75" s="608">
        <v>40269</v>
      </c>
      <c r="AG75" s="135"/>
      <c r="AH75" s="135"/>
      <c r="AI75" s="135"/>
      <c r="AJ75" s="2084"/>
      <c r="AK75" s="2084"/>
      <c r="AL75" s="2084"/>
      <c r="AM75" s="2084"/>
      <c r="AN75" s="2084"/>
      <c r="AO75" s="2084"/>
      <c r="AP75" s="2084"/>
      <c r="AQ75" s="2084"/>
      <c r="AR75" s="2084"/>
      <c r="AS75" s="2084"/>
      <c r="AT75" s="2084"/>
      <c r="AU75" s="2084"/>
      <c r="AV75" s="2084"/>
    </row>
    <row r="76" spans="1:49" ht="15.75">
      <c r="A76" s="779"/>
      <c r="B76" s="605">
        <v>40634</v>
      </c>
      <c r="C76" s="780"/>
      <c r="D76" s="839">
        <v>25263885</v>
      </c>
      <c r="E76" s="840">
        <v>1741814</v>
      </c>
      <c r="F76" s="840">
        <v>23522071</v>
      </c>
      <c r="G76" s="840">
        <v>22288421</v>
      </c>
      <c r="H76" s="840">
        <v>1134058</v>
      </c>
      <c r="I76" s="840">
        <v>99592</v>
      </c>
      <c r="J76" s="840">
        <v>24120167</v>
      </c>
      <c r="K76" s="840">
        <v>13233158</v>
      </c>
      <c r="L76" s="840">
        <v>10355924</v>
      </c>
      <c r="M76" s="840">
        <v>531085</v>
      </c>
      <c r="N76" s="841">
        <v>1143718</v>
      </c>
      <c r="O76" s="807">
        <v>40634</v>
      </c>
      <c r="P76" s="608">
        <v>40634</v>
      </c>
      <c r="Q76" s="779"/>
      <c r="R76" s="605">
        <v>40634</v>
      </c>
      <c r="S76" s="780"/>
      <c r="T76" s="839">
        <v>294307</v>
      </c>
      <c r="U76" s="840">
        <v>14128</v>
      </c>
      <c r="V76" s="840">
        <v>280179</v>
      </c>
      <c r="W76" s="840">
        <v>234433</v>
      </c>
      <c r="X76" s="840">
        <v>44282</v>
      </c>
      <c r="Y76" s="840">
        <v>1464</v>
      </c>
      <c r="Z76" s="840">
        <v>294307</v>
      </c>
      <c r="AA76" s="840">
        <v>249505</v>
      </c>
      <c r="AB76" s="840" t="s">
        <v>40</v>
      </c>
      <c r="AC76" s="840">
        <v>44802</v>
      </c>
      <c r="AD76" s="841" t="s">
        <v>40</v>
      </c>
      <c r="AE76" s="807">
        <v>40634</v>
      </c>
      <c r="AF76" s="608">
        <v>40634</v>
      </c>
      <c r="AG76" s="135"/>
      <c r="AH76" s="135"/>
      <c r="AI76" s="135"/>
      <c r="AJ76" s="2084"/>
      <c r="AK76" s="2084"/>
      <c r="AL76" s="2084"/>
      <c r="AM76" s="2084"/>
      <c r="AN76" s="2084"/>
      <c r="AO76" s="2084"/>
      <c r="AP76" s="2084"/>
      <c r="AQ76" s="2084"/>
      <c r="AR76" s="2084"/>
      <c r="AS76" s="2084"/>
      <c r="AT76" s="2084"/>
      <c r="AU76" s="2084"/>
      <c r="AV76" s="2084"/>
    </row>
    <row r="77" spans="1:49" ht="7.5" customHeight="1">
      <c r="A77" s="779"/>
      <c r="B77" s="717"/>
      <c r="C77" s="780"/>
      <c r="D77" s="839"/>
      <c r="E77" s="840"/>
      <c r="F77" s="840"/>
      <c r="G77" s="840"/>
      <c r="H77" s="840"/>
      <c r="I77" s="840"/>
      <c r="J77" s="840"/>
      <c r="K77" s="840"/>
      <c r="L77" s="840"/>
      <c r="M77" s="840"/>
      <c r="N77" s="841"/>
      <c r="O77" s="806"/>
      <c r="P77" s="604"/>
      <c r="Q77" s="779"/>
      <c r="R77" s="717"/>
      <c r="S77" s="780"/>
      <c r="T77" s="839"/>
      <c r="U77" s="840"/>
      <c r="V77" s="840"/>
      <c r="W77" s="840"/>
      <c r="X77" s="840"/>
      <c r="Y77" s="840"/>
      <c r="Z77" s="840"/>
      <c r="AA77" s="840"/>
      <c r="AB77" s="840"/>
      <c r="AC77" s="840"/>
      <c r="AD77" s="841"/>
      <c r="AE77" s="806"/>
      <c r="AF77" s="604"/>
      <c r="AG77" s="135"/>
      <c r="AH77" s="135"/>
      <c r="AI77" s="135"/>
      <c r="AJ77" s="2084"/>
      <c r="AK77" s="2084"/>
      <c r="AL77" s="2084"/>
      <c r="AM77" s="2084"/>
      <c r="AN77" s="2084"/>
      <c r="AO77" s="2084"/>
      <c r="AP77" s="2084"/>
      <c r="AQ77" s="2084"/>
      <c r="AR77" s="2084"/>
      <c r="AS77" s="2084"/>
      <c r="AT77" s="2084"/>
      <c r="AU77" s="2084"/>
      <c r="AV77" s="2084"/>
    </row>
    <row r="78" spans="1:49" ht="15.75">
      <c r="A78" s="783">
        <v>24</v>
      </c>
      <c r="B78" s="609" t="s">
        <v>42</v>
      </c>
      <c r="C78" s="610" t="s">
        <v>269</v>
      </c>
      <c r="D78" s="839">
        <v>6384653</v>
      </c>
      <c r="E78" s="840">
        <v>479788</v>
      </c>
      <c r="F78" s="840">
        <v>5904865</v>
      </c>
      <c r="G78" s="840">
        <v>5596280</v>
      </c>
      <c r="H78" s="840">
        <v>284232</v>
      </c>
      <c r="I78" s="840">
        <v>24353</v>
      </c>
      <c r="J78" s="840">
        <v>6070195</v>
      </c>
      <c r="K78" s="840">
        <v>3433913</v>
      </c>
      <c r="L78" s="840">
        <v>2495608</v>
      </c>
      <c r="M78" s="840">
        <v>140674</v>
      </c>
      <c r="N78" s="841">
        <v>314458</v>
      </c>
      <c r="O78" s="808" t="s">
        <v>44</v>
      </c>
      <c r="P78" s="608">
        <v>41000</v>
      </c>
      <c r="Q78" s="783">
        <v>24</v>
      </c>
      <c r="R78" s="609" t="s">
        <v>42</v>
      </c>
      <c r="S78" s="610" t="s">
        <v>269</v>
      </c>
      <c r="T78" s="839">
        <v>86520</v>
      </c>
      <c r="U78" s="840">
        <v>1871</v>
      </c>
      <c r="V78" s="840">
        <v>84649</v>
      </c>
      <c r="W78" s="840">
        <v>72853</v>
      </c>
      <c r="X78" s="840">
        <v>11432</v>
      </c>
      <c r="Y78" s="840">
        <v>364</v>
      </c>
      <c r="Z78" s="840">
        <v>86520</v>
      </c>
      <c r="AA78" s="840">
        <v>75028</v>
      </c>
      <c r="AB78" s="840" t="s">
        <v>40</v>
      </c>
      <c r="AC78" s="840">
        <v>11492</v>
      </c>
      <c r="AD78" s="841" t="s">
        <v>40</v>
      </c>
      <c r="AE78" s="808" t="s">
        <v>44</v>
      </c>
      <c r="AF78" s="608">
        <v>41000</v>
      </c>
      <c r="AG78" s="135"/>
      <c r="AH78" s="135"/>
      <c r="AI78" s="135"/>
      <c r="AJ78" s="2084"/>
      <c r="AK78" s="2084"/>
      <c r="AL78" s="2084"/>
      <c r="AM78" s="2084"/>
      <c r="AN78" s="2084"/>
      <c r="AO78" s="2084"/>
      <c r="AP78" s="2084"/>
      <c r="AQ78" s="2084"/>
      <c r="AR78" s="2084"/>
      <c r="AS78" s="2084"/>
      <c r="AT78" s="2084"/>
      <c r="AU78" s="2084"/>
      <c r="AV78" s="2084"/>
    </row>
    <row r="79" spans="1:49" ht="15.75">
      <c r="A79" s="784" t="s">
        <v>45</v>
      </c>
      <c r="B79" s="613" t="s">
        <v>45</v>
      </c>
      <c r="C79" s="610" t="s">
        <v>270</v>
      </c>
      <c r="D79" s="839">
        <v>5961062</v>
      </c>
      <c r="E79" s="840">
        <v>429012</v>
      </c>
      <c r="F79" s="840">
        <v>5532050</v>
      </c>
      <c r="G79" s="840">
        <v>5257438</v>
      </c>
      <c r="H79" s="840">
        <v>250128</v>
      </c>
      <c r="I79" s="840">
        <v>24484</v>
      </c>
      <c r="J79" s="840">
        <v>5673953</v>
      </c>
      <c r="K79" s="840">
        <v>3160255</v>
      </c>
      <c r="L79" s="840">
        <v>2390052</v>
      </c>
      <c r="M79" s="840">
        <v>123646</v>
      </c>
      <c r="N79" s="841">
        <v>287109</v>
      </c>
      <c r="O79" s="808" t="s">
        <v>46</v>
      </c>
      <c r="P79" s="612" t="s">
        <v>45</v>
      </c>
      <c r="Q79" s="784" t="s">
        <v>45</v>
      </c>
      <c r="R79" s="613" t="s">
        <v>45</v>
      </c>
      <c r="S79" s="610" t="s">
        <v>270</v>
      </c>
      <c r="T79" s="839">
        <v>75837</v>
      </c>
      <c r="U79" s="840">
        <v>20</v>
      </c>
      <c r="V79" s="840">
        <v>75817</v>
      </c>
      <c r="W79" s="840">
        <v>63448</v>
      </c>
      <c r="X79" s="840">
        <v>12005</v>
      </c>
      <c r="Y79" s="840">
        <v>364</v>
      </c>
      <c r="Z79" s="840">
        <v>75837</v>
      </c>
      <c r="AA79" s="840">
        <v>67700</v>
      </c>
      <c r="AB79" s="840" t="s">
        <v>40</v>
      </c>
      <c r="AC79" s="840">
        <v>8137</v>
      </c>
      <c r="AD79" s="841" t="s">
        <v>40</v>
      </c>
      <c r="AE79" s="808" t="s">
        <v>46</v>
      </c>
      <c r="AF79" s="612" t="s">
        <v>45</v>
      </c>
      <c r="AG79" s="139"/>
      <c r="AH79" s="139"/>
      <c r="AI79" s="139"/>
      <c r="AJ79" s="2084"/>
      <c r="AK79" s="2084"/>
      <c r="AL79" s="2084"/>
      <c r="AM79" s="2084"/>
      <c r="AN79" s="2084"/>
      <c r="AO79" s="2084"/>
      <c r="AP79" s="2084"/>
      <c r="AQ79" s="2084"/>
      <c r="AR79" s="2084"/>
      <c r="AS79" s="2084"/>
      <c r="AT79" s="2084"/>
      <c r="AU79" s="2084"/>
      <c r="AV79" s="2084"/>
    </row>
    <row r="80" spans="1:49" ht="15.75">
      <c r="A80" s="784" t="s">
        <v>45</v>
      </c>
      <c r="B80" s="613" t="s">
        <v>45</v>
      </c>
      <c r="C80" s="610" t="s">
        <v>271</v>
      </c>
      <c r="D80" s="839">
        <v>6377166</v>
      </c>
      <c r="E80" s="840">
        <v>394044</v>
      </c>
      <c r="F80" s="840">
        <v>5983122</v>
      </c>
      <c r="G80" s="840">
        <v>5668433</v>
      </c>
      <c r="H80" s="840">
        <v>290242</v>
      </c>
      <c r="I80" s="840">
        <v>24447</v>
      </c>
      <c r="J80" s="840">
        <v>6116838</v>
      </c>
      <c r="K80" s="840">
        <v>3093922</v>
      </c>
      <c r="L80" s="840">
        <v>2871851</v>
      </c>
      <c r="M80" s="840">
        <v>151065</v>
      </c>
      <c r="N80" s="841">
        <v>260328</v>
      </c>
      <c r="O80" s="808" t="s">
        <v>47</v>
      </c>
      <c r="P80" s="612" t="s">
        <v>45</v>
      </c>
      <c r="Q80" s="784" t="s">
        <v>45</v>
      </c>
      <c r="R80" s="613" t="s">
        <v>45</v>
      </c>
      <c r="S80" s="610" t="s">
        <v>271</v>
      </c>
      <c r="T80" s="839">
        <v>84790</v>
      </c>
      <c r="U80" s="840">
        <v>15</v>
      </c>
      <c r="V80" s="840">
        <v>84775</v>
      </c>
      <c r="W80" s="840">
        <v>36092</v>
      </c>
      <c r="X80" s="840">
        <v>48315</v>
      </c>
      <c r="Y80" s="840">
        <v>368</v>
      </c>
      <c r="Z80" s="840">
        <v>84790</v>
      </c>
      <c r="AA80" s="840">
        <v>75525</v>
      </c>
      <c r="AB80" s="840" t="s">
        <v>40</v>
      </c>
      <c r="AC80" s="840">
        <v>9265</v>
      </c>
      <c r="AD80" s="841" t="s">
        <v>40</v>
      </c>
      <c r="AE80" s="808" t="s">
        <v>47</v>
      </c>
      <c r="AF80" s="612" t="s">
        <v>45</v>
      </c>
      <c r="AG80" s="135"/>
      <c r="AH80" s="135"/>
      <c r="AI80" s="135"/>
      <c r="AJ80" s="2084"/>
      <c r="AK80" s="2084"/>
      <c r="AL80" s="2084"/>
      <c r="AM80" s="2084"/>
      <c r="AN80" s="2084"/>
      <c r="AO80" s="2084"/>
      <c r="AP80" s="2084"/>
      <c r="AQ80" s="2084"/>
      <c r="AR80" s="2084"/>
      <c r="AS80" s="2084"/>
      <c r="AT80" s="2084"/>
      <c r="AU80" s="2084"/>
      <c r="AV80" s="2084"/>
    </row>
    <row r="81" spans="1:48" ht="15.75">
      <c r="A81" s="784" t="s">
        <v>45</v>
      </c>
      <c r="B81" s="613" t="s">
        <v>45</v>
      </c>
      <c r="C81" s="610" t="s">
        <v>272</v>
      </c>
      <c r="D81" s="839">
        <v>6093441</v>
      </c>
      <c r="E81" s="840">
        <v>429416</v>
      </c>
      <c r="F81" s="840">
        <v>5664025</v>
      </c>
      <c r="G81" s="840">
        <v>5363750</v>
      </c>
      <c r="H81" s="840">
        <v>275191</v>
      </c>
      <c r="I81" s="840">
        <v>25084</v>
      </c>
      <c r="J81" s="840">
        <v>5797508</v>
      </c>
      <c r="K81" s="840">
        <v>3265296</v>
      </c>
      <c r="L81" s="840">
        <v>2406080</v>
      </c>
      <c r="M81" s="840">
        <v>126132</v>
      </c>
      <c r="N81" s="841">
        <v>295933</v>
      </c>
      <c r="O81" s="808" t="s">
        <v>48</v>
      </c>
      <c r="P81" s="612" t="s">
        <v>45</v>
      </c>
      <c r="Q81" s="784" t="s">
        <v>45</v>
      </c>
      <c r="R81" s="613" t="s">
        <v>45</v>
      </c>
      <c r="S81" s="610" t="s">
        <v>272</v>
      </c>
      <c r="T81" s="839">
        <v>79875</v>
      </c>
      <c r="U81" s="840">
        <v>11</v>
      </c>
      <c r="V81" s="840">
        <v>79864</v>
      </c>
      <c r="W81" s="840">
        <v>54936</v>
      </c>
      <c r="X81" s="840">
        <v>24421</v>
      </c>
      <c r="Y81" s="840">
        <v>507</v>
      </c>
      <c r="Z81" s="840">
        <v>79875</v>
      </c>
      <c r="AA81" s="840">
        <v>72406</v>
      </c>
      <c r="AB81" s="840" t="s">
        <v>40</v>
      </c>
      <c r="AC81" s="840">
        <v>7469</v>
      </c>
      <c r="AD81" s="841" t="s">
        <v>40</v>
      </c>
      <c r="AE81" s="808" t="s">
        <v>48</v>
      </c>
      <c r="AF81" s="612" t="s">
        <v>45</v>
      </c>
      <c r="AG81" s="135"/>
      <c r="AH81" s="135"/>
      <c r="AI81" s="135"/>
      <c r="AJ81" s="2084"/>
      <c r="AK81" s="2084"/>
      <c r="AL81" s="2084"/>
      <c r="AM81" s="2084"/>
      <c r="AN81" s="2084"/>
      <c r="AO81" s="2084"/>
      <c r="AP81" s="2084"/>
      <c r="AQ81" s="2084"/>
      <c r="AR81" s="2084"/>
      <c r="AS81" s="2084"/>
      <c r="AT81" s="2084"/>
      <c r="AU81" s="2084"/>
      <c r="AV81" s="2084"/>
    </row>
    <row r="82" spans="1:48" ht="7.5" customHeight="1">
      <c r="A82" s="785"/>
      <c r="B82" s="614"/>
      <c r="C82" s="615"/>
      <c r="D82" s="839"/>
      <c r="E82" s="840"/>
      <c r="F82" s="840"/>
      <c r="G82" s="840"/>
      <c r="H82" s="840"/>
      <c r="I82" s="840"/>
      <c r="J82" s="840"/>
      <c r="K82" s="840"/>
      <c r="L82" s="840"/>
      <c r="M82" s="840"/>
      <c r="N82" s="841"/>
      <c r="O82" s="809"/>
      <c r="P82" s="617"/>
      <c r="Q82" s="785"/>
      <c r="R82" s="614"/>
      <c r="S82" s="615"/>
      <c r="T82" s="839"/>
      <c r="U82" s="840"/>
      <c r="V82" s="840"/>
      <c r="W82" s="840"/>
      <c r="X82" s="840"/>
      <c r="Y82" s="840"/>
      <c r="Z82" s="840"/>
      <c r="AA82" s="840"/>
      <c r="AB82" s="840"/>
      <c r="AC82" s="840"/>
      <c r="AD82" s="841"/>
      <c r="AE82" s="809"/>
      <c r="AF82" s="617"/>
      <c r="AG82" s="135"/>
      <c r="AH82" s="135"/>
      <c r="AI82" s="135"/>
      <c r="AJ82" s="2084"/>
      <c r="AK82" s="2084"/>
      <c r="AL82" s="2084"/>
      <c r="AM82" s="2084"/>
      <c r="AN82" s="2084"/>
      <c r="AO82" s="2084"/>
      <c r="AP82" s="2084"/>
      <c r="AQ82" s="2084"/>
      <c r="AR82" s="2084"/>
      <c r="AS82" s="2084"/>
      <c r="AT82" s="2084"/>
      <c r="AU82" s="2084"/>
      <c r="AV82" s="2084"/>
    </row>
    <row r="83" spans="1:48" ht="15.75">
      <c r="A83" s="784">
        <v>24</v>
      </c>
      <c r="B83" s="613" t="s">
        <v>42</v>
      </c>
      <c r="C83" s="615" t="s">
        <v>2208</v>
      </c>
      <c r="D83" s="839">
        <v>2175709</v>
      </c>
      <c r="E83" s="840">
        <v>161777</v>
      </c>
      <c r="F83" s="840">
        <v>2013932</v>
      </c>
      <c r="G83" s="840">
        <v>1910507</v>
      </c>
      <c r="H83" s="840">
        <v>95691</v>
      </c>
      <c r="I83" s="840">
        <v>7734</v>
      </c>
      <c r="J83" s="840">
        <v>2070419</v>
      </c>
      <c r="K83" s="840">
        <v>1188517</v>
      </c>
      <c r="L83" s="840">
        <v>832637</v>
      </c>
      <c r="M83" s="840">
        <v>49265</v>
      </c>
      <c r="N83" s="841">
        <v>105290</v>
      </c>
      <c r="O83" s="808" t="s">
        <v>49</v>
      </c>
      <c r="P83" s="608">
        <v>41000</v>
      </c>
      <c r="Q83" s="784">
        <v>24</v>
      </c>
      <c r="R83" s="613" t="s">
        <v>42</v>
      </c>
      <c r="S83" s="615" t="s">
        <v>2208</v>
      </c>
      <c r="T83" s="839">
        <v>28629</v>
      </c>
      <c r="U83" s="840">
        <v>965</v>
      </c>
      <c r="V83" s="840">
        <v>27664</v>
      </c>
      <c r="W83" s="840">
        <v>23917</v>
      </c>
      <c r="X83" s="840">
        <v>3623</v>
      </c>
      <c r="Y83" s="840">
        <v>124</v>
      </c>
      <c r="Z83" s="840">
        <v>28629</v>
      </c>
      <c r="AA83" s="840">
        <v>24678</v>
      </c>
      <c r="AB83" s="840" t="s">
        <v>40</v>
      </c>
      <c r="AC83" s="840">
        <v>3951</v>
      </c>
      <c r="AD83" s="841" t="s">
        <v>40</v>
      </c>
      <c r="AE83" s="808" t="s">
        <v>49</v>
      </c>
      <c r="AF83" s="608">
        <v>41000</v>
      </c>
      <c r="AG83" s="139"/>
      <c r="AH83" s="139"/>
      <c r="AI83" s="139"/>
      <c r="AJ83" s="2084"/>
      <c r="AK83" s="2084"/>
      <c r="AL83" s="2084"/>
      <c r="AM83" s="2084"/>
      <c r="AN83" s="2084"/>
      <c r="AO83" s="2084"/>
      <c r="AP83" s="2084"/>
      <c r="AQ83" s="2084"/>
      <c r="AR83" s="2084"/>
      <c r="AS83" s="2084"/>
      <c r="AT83" s="2084"/>
      <c r="AU83" s="2084"/>
      <c r="AV83" s="2084"/>
    </row>
    <row r="84" spans="1:48" ht="15.75">
      <c r="A84" s="783" t="s">
        <v>45</v>
      </c>
      <c r="B84" s="609" t="s">
        <v>45</v>
      </c>
      <c r="C84" s="615">
        <v>2</v>
      </c>
      <c r="D84" s="839">
        <v>2038685</v>
      </c>
      <c r="E84" s="840">
        <v>157882</v>
      </c>
      <c r="F84" s="840">
        <v>1880803</v>
      </c>
      <c r="G84" s="840">
        <v>1779863</v>
      </c>
      <c r="H84" s="840">
        <v>92936</v>
      </c>
      <c r="I84" s="840">
        <v>8004</v>
      </c>
      <c r="J84" s="840">
        <v>1935275</v>
      </c>
      <c r="K84" s="840">
        <v>1095594</v>
      </c>
      <c r="L84" s="840">
        <v>794403</v>
      </c>
      <c r="M84" s="840">
        <v>45278</v>
      </c>
      <c r="N84" s="841">
        <v>103410</v>
      </c>
      <c r="O84" s="808" t="s">
        <v>50</v>
      </c>
      <c r="P84" s="612" t="s">
        <v>45</v>
      </c>
      <c r="Q84" s="783" t="s">
        <v>45</v>
      </c>
      <c r="R84" s="609" t="s">
        <v>45</v>
      </c>
      <c r="S84" s="615">
        <v>2</v>
      </c>
      <c r="T84" s="839">
        <v>28573</v>
      </c>
      <c r="U84" s="840">
        <v>891</v>
      </c>
      <c r="V84" s="840">
        <v>27682</v>
      </c>
      <c r="W84" s="840">
        <v>23652</v>
      </c>
      <c r="X84" s="840">
        <v>3914</v>
      </c>
      <c r="Y84" s="840">
        <v>116</v>
      </c>
      <c r="Z84" s="840">
        <v>28573</v>
      </c>
      <c r="AA84" s="840">
        <v>24347</v>
      </c>
      <c r="AB84" s="840" t="s">
        <v>40</v>
      </c>
      <c r="AC84" s="840">
        <v>4226</v>
      </c>
      <c r="AD84" s="841" t="s">
        <v>40</v>
      </c>
      <c r="AE84" s="808" t="s">
        <v>50</v>
      </c>
      <c r="AF84" s="612" t="s">
        <v>45</v>
      </c>
      <c r="AG84" s="135"/>
      <c r="AH84" s="135"/>
      <c r="AI84" s="135"/>
      <c r="AJ84" s="2084"/>
      <c r="AK84" s="2084"/>
      <c r="AL84" s="2084"/>
      <c r="AM84" s="2084"/>
      <c r="AN84" s="2084"/>
      <c r="AO84" s="2084"/>
      <c r="AP84" s="2084"/>
      <c r="AQ84" s="2084"/>
      <c r="AR84" s="2084"/>
      <c r="AS84" s="2084"/>
      <c r="AT84" s="2084"/>
      <c r="AU84" s="2084"/>
      <c r="AV84" s="2084"/>
    </row>
    <row r="85" spans="1:48" ht="15.75">
      <c r="A85" s="783" t="s">
        <v>45</v>
      </c>
      <c r="B85" s="609" t="s">
        <v>45</v>
      </c>
      <c r="C85" s="615">
        <v>3</v>
      </c>
      <c r="D85" s="839">
        <v>2170259</v>
      </c>
      <c r="E85" s="840">
        <v>160129</v>
      </c>
      <c r="F85" s="840">
        <v>2010130</v>
      </c>
      <c r="G85" s="840">
        <v>1905910</v>
      </c>
      <c r="H85" s="840">
        <v>95605</v>
      </c>
      <c r="I85" s="840">
        <v>8615</v>
      </c>
      <c r="J85" s="840">
        <v>2064501</v>
      </c>
      <c r="K85" s="840">
        <v>1149802</v>
      </c>
      <c r="L85" s="840">
        <v>868568</v>
      </c>
      <c r="M85" s="840">
        <v>46131</v>
      </c>
      <c r="N85" s="841">
        <v>105758</v>
      </c>
      <c r="O85" s="808" t="s">
        <v>51</v>
      </c>
      <c r="P85" s="612" t="s">
        <v>45</v>
      </c>
      <c r="Q85" s="783" t="s">
        <v>45</v>
      </c>
      <c r="R85" s="609" t="s">
        <v>45</v>
      </c>
      <c r="S85" s="615">
        <v>3</v>
      </c>
      <c r="T85" s="839">
        <v>29318</v>
      </c>
      <c r="U85" s="840">
        <v>15</v>
      </c>
      <c r="V85" s="840">
        <v>29303</v>
      </c>
      <c r="W85" s="840">
        <v>25284</v>
      </c>
      <c r="X85" s="840">
        <v>3895</v>
      </c>
      <c r="Y85" s="840">
        <v>124</v>
      </c>
      <c r="Z85" s="840">
        <v>29318</v>
      </c>
      <c r="AA85" s="840">
        <v>26003</v>
      </c>
      <c r="AB85" s="840" t="s">
        <v>40</v>
      </c>
      <c r="AC85" s="840">
        <v>3315</v>
      </c>
      <c r="AD85" s="841" t="s">
        <v>40</v>
      </c>
      <c r="AE85" s="808" t="s">
        <v>51</v>
      </c>
      <c r="AF85" s="612" t="s">
        <v>45</v>
      </c>
      <c r="AG85" s="135"/>
      <c r="AH85" s="135"/>
      <c r="AI85" s="135"/>
      <c r="AJ85" s="2084"/>
      <c r="AK85" s="2084"/>
      <c r="AL85" s="2084"/>
      <c r="AM85" s="2084"/>
      <c r="AN85" s="2084"/>
      <c r="AO85" s="2084"/>
      <c r="AP85" s="2084"/>
      <c r="AQ85" s="2084"/>
      <c r="AR85" s="2084"/>
      <c r="AS85" s="2084"/>
      <c r="AT85" s="2084"/>
      <c r="AU85" s="2084"/>
      <c r="AV85" s="2084"/>
    </row>
    <row r="86" spans="1:48" ht="15.75">
      <c r="A86" s="783" t="s">
        <v>45</v>
      </c>
      <c r="B86" s="609" t="s">
        <v>45</v>
      </c>
      <c r="C86" s="615">
        <v>4</v>
      </c>
      <c r="D86" s="839">
        <v>2100130</v>
      </c>
      <c r="E86" s="840">
        <v>149621</v>
      </c>
      <c r="F86" s="840">
        <v>1950509</v>
      </c>
      <c r="G86" s="840">
        <v>1861656</v>
      </c>
      <c r="H86" s="840">
        <v>81025</v>
      </c>
      <c r="I86" s="840">
        <v>7828</v>
      </c>
      <c r="J86" s="840">
        <v>1999135</v>
      </c>
      <c r="K86" s="840">
        <v>1107854</v>
      </c>
      <c r="L86" s="840">
        <v>851155</v>
      </c>
      <c r="M86" s="840">
        <v>40126</v>
      </c>
      <c r="N86" s="841">
        <v>100995</v>
      </c>
      <c r="O86" s="808" t="s">
        <v>52</v>
      </c>
      <c r="P86" s="612" t="s">
        <v>45</v>
      </c>
      <c r="Q86" s="783" t="s">
        <v>45</v>
      </c>
      <c r="R86" s="609" t="s">
        <v>45</v>
      </c>
      <c r="S86" s="615">
        <v>4</v>
      </c>
      <c r="T86" s="839">
        <v>26267</v>
      </c>
      <c r="U86" s="840">
        <v>12</v>
      </c>
      <c r="V86" s="840">
        <v>26255</v>
      </c>
      <c r="W86" s="840">
        <v>22361</v>
      </c>
      <c r="X86" s="840">
        <v>3774</v>
      </c>
      <c r="Y86" s="840">
        <v>120</v>
      </c>
      <c r="Z86" s="840">
        <v>26267</v>
      </c>
      <c r="AA86" s="840">
        <v>23102</v>
      </c>
      <c r="AB86" s="840" t="s">
        <v>40</v>
      </c>
      <c r="AC86" s="840">
        <v>3165</v>
      </c>
      <c r="AD86" s="841" t="s">
        <v>40</v>
      </c>
      <c r="AE86" s="808" t="s">
        <v>52</v>
      </c>
      <c r="AF86" s="612" t="s">
        <v>45</v>
      </c>
      <c r="AG86" s="135"/>
      <c r="AH86" s="135"/>
      <c r="AI86" s="135"/>
      <c r="AJ86" s="2084"/>
      <c r="AK86" s="2084"/>
      <c r="AL86" s="2084"/>
      <c r="AM86" s="2084"/>
      <c r="AN86" s="2084"/>
      <c r="AO86" s="2084"/>
      <c r="AP86" s="2084"/>
      <c r="AQ86" s="2084"/>
      <c r="AR86" s="2084"/>
      <c r="AS86" s="2084"/>
      <c r="AT86" s="2084"/>
      <c r="AU86" s="2084"/>
      <c r="AV86" s="2084"/>
    </row>
    <row r="87" spans="1:48" ht="15.75">
      <c r="A87" s="783" t="s">
        <v>45</v>
      </c>
      <c r="B87" s="609" t="s">
        <v>45</v>
      </c>
      <c r="C87" s="615">
        <v>5</v>
      </c>
      <c r="D87" s="839">
        <v>1949494</v>
      </c>
      <c r="E87" s="840">
        <v>144513</v>
      </c>
      <c r="F87" s="840">
        <v>1804981</v>
      </c>
      <c r="G87" s="840">
        <v>1718941</v>
      </c>
      <c r="H87" s="840">
        <v>77511</v>
      </c>
      <c r="I87" s="840">
        <v>8529</v>
      </c>
      <c r="J87" s="840">
        <v>1853290</v>
      </c>
      <c r="K87" s="840">
        <v>1063914</v>
      </c>
      <c r="L87" s="840">
        <v>745968</v>
      </c>
      <c r="M87" s="840">
        <v>43408</v>
      </c>
      <c r="N87" s="841">
        <v>96204</v>
      </c>
      <c r="O87" s="808" t="s">
        <v>53</v>
      </c>
      <c r="P87" s="612" t="s">
        <v>45</v>
      </c>
      <c r="Q87" s="783" t="s">
        <v>45</v>
      </c>
      <c r="R87" s="609" t="s">
        <v>45</v>
      </c>
      <c r="S87" s="615">
        <v>5</v>
      </c>
      <c r="T87" s="839">
        <v>25314</v>
      </c>
      <c r="U87" s="840">
        <v>3</v>
      </c>
      <c r="V87" s="840">
        <v>25311</v>
      </c>
      <c r="W87" s="840">
        <v>22066</v>
      </c>
      <c r="X87" s="840">
        <v>3121</v>
      </c>
      <c r="Y87" s="840">
        <v>124</v>
      </c>
      <c r="Z87" s="840">
        <v>25314</v>
      </c>
      <c r="AA87" s="840">
        <v>22797</v>
      </c>
      <c r="AB87" s="840" t="s">
        <v>40</v>
      </c>
      <c r="AC87" s="840">
        <v>2517</v>
      </c>
      <c r="AD87" s="841" t="s">
        <v>40</v>
      </c>
      <c r="AE87" s="808" t="s">
        <v>53</v>
      </c>
      <c r="AF87" s="612" t="s">
        <v>45</v>
      </c>
      <c r="AG87" s="135"/>
      <c r="AH87" s="135"/>
      <c r="AI87" s="135"/>
      <c r="AJ87" s="2084"/>
      <c r="AK87" s="2084"/>
      <c r="AL87" s="2084"/>
      <c r="AM87" s="2084"/>
      <c r="AN87" s="2084"/>
      <c r="AO87" s="2084"/>
      <c r="AP87" s="2084"/>
      <c r="AQ87" s="2084"/>
      <c r="AR87" s="2084"/>
      <c r="AS87" s="2084"/>
      <c r="AT87" s="2084"/>
      <c r="AU87" s="2084"/>
      <c r="AV87" s="2084"/>
    </row>
    <row r="88" spans="1:48" ht="15.75">
      <c r="A88" s="783" t="s">
        <v>45</v>
      </c>
      <c r="B88" s="609" t="s">
        <v>45</v>
      </c>
      <c r="C88" s="615">
        <v>6</v>
      </c>
      <c r="D88" s="839">
        <v>1911438</v>
      </c>
      <c r="E88" s="840">
        <v>134878</v>
      </c>
      <c r="F88" s="840">
        <v>1776560</v>
      </c>
      <c r="G88" s="840">
        <v>1676841</v>
      </c>
      <c r="H88" s="840">
        <v>91592</v>
      </c>
      <c r="I88" s="840">
        <v>8127</v>
      </c>
      <c r="J88" s="840">
        <v>1821528</v>
      </c>
      <c r="K88" s="840">
        <v>988487</v>
      </c>
      <c r="L88" s="840">
        <v>792929</v>
      </c>
      <c r="M88" s="840">
        <v>40112</v>
      </c>
      <c r="N88" s="841">
        <v>89910</v>
      </c>
      <c r="O88" s="808" t="s">
        <v>54</v>
      </c>
      <c r="P88" s="612" t="s">
        <v>45</v>
      </c>
      <c r="Q88" s="783" t="s">
        <v>45</v>
      </c>
      <c r="R88" s="609" t="s">
        <v>45</v>
      </c>
      <c r="S88" s="615">
        <v>6</v>
      </c>
      <c r="T88" s="839">
        <v>24256</v>
      </c>
      <c r="U88" s="840">
        <v>5</v>
      </c>
      <c r="V88" s="840">
        <v>24251</v>
      </c>
      <c r="W88" s="840">
        <v>19021</v>
      </c>
      <c r="X88" s="840">
        <v>5110</v>
      </c>
      <c r="Y88" s="840">
        <v>120</v>
      </c>
      <c r="Z88" s="840">
        <v>24256</v>
      </c>
      <c r="AA88" s="840">
        <v>21801</v>
      </c>
      <c r="AB88" s="840" t="s">
        <v>40</v>
      </c>
      <c r="AC88" s="840">
        <v>2455</v>
      </c>
      <c r="AD88" s="841" t="s">
        <v>40</v>
      </c>
      <c r="AE88" s="808" t="s">
        <v>54</v>
      </c>
      <c r="AF88" s="612" t="s">
        <v>45</v>
      </c>
      <c r="AG88" s="135"/>
      <c r="AH88" s="135"/>
      <c r="AI88" s="135"/>
      <c r="AJ88" s="2084"/>
      <c r="AK88" s="2084"/>
      <c r="AL88" s="2084"/>
      <c r="AM88" s="2084"/>
      <c r="AN88" s="2084"/>
      <c r="AO88" s="2084"/>
      <c r="AP88" s="2084"/>
      <c r="AQ88" s="2084"/>
      <c r="AR88" s="2084"/>
      <c r="AS88" s="2084"/>
      <c r="AT88" s="2084"/>
      <c r="AU88" s="2084"/>
      <c r="AV88" s="2084"/>
    </row>
    <row r="89" spans="1:48" ht="15.75">
      <c r="A89" s="783" t="s">
        <v>45</v>
      </c>
      <c r="B89" s="609" t="s">
        <v>45</v>
      </c>
      <c r="C89" s="615">
        <v>7</v>
      </c>
      <c r="D89" s="839">
        <v>2232226</v>
      </c>
      <c r="E89" s="840">
        <v>131749</v>
      </c>
      <c r="F89" s="840">
        <v>2100477</v>
      </c>
      <c r="G89" s="840">
        <v>1993422</v>
      </c>
      <c r="H89" s="840">
        <v>98407</v>
      </c>
      <c r="I89" s="840">
        <v>8648</v>
      </c>
      <c r="J89" s="840">
        <v>2156303</v>
      </c>
      <c r="K89" s="840">
        <v>1097318</v>
      </c>
      <c r="L89" s="840">
        <v>999185</v>
      </c>
      <c r="M89" s="840">
        <v>59800</v>
      </c>
      <c r="N89" s="841">
        <v>75923</v>
      </c>
      <c r="O89" s="808" t="s">
        <v>55</v>
      </c>
      <c r="P89" s="612" t="s">
        <v>45</v>
      </c>
      <c r="Q89" s="783" t="s">
        <v>45</v>
      </c>
      <c r="R89" s="609" t="s">
        <v>45</v>
      </c>
      <c r="S89" s="615">
        <v>7</v>
      </c>
      <c r="T89" s="839">
        <v>28253</v>
      </c>
      <c r="U89" s="840">
        <v>4</v>
      </c>
      <c r="V89" s="840">
        <v>28249</v>
      </c>
      <c r="W89" s="840">
        <v>12304</v>
      </c>
      <c r="X89" s="840">
        <v>15821</v>
      </c>
      <c r="Y89" s="840">
        <v>124</v>
      </c>
      <c r="Z89" s="840">
        <v>28253</v>
      </c>
      <c r="AA89" s="840">
        <v>25564</v>
      </c>
      <c r="AB89" s="840" t="s">
        <v>40</v>
      </c>
      <c r="AC89" s="840">
        <v>2689</v>
      </c>
      <c r="AD89" s="841" t="s">
        <v>40</v>
      </c>
      <c r="AE89" s="808" t="s">
        <v>55</v>
      </c>
      <c r="AF89" s="612" t="s">
        <v>45</v>
      </c>
      <c r="AG89" s="135"/>
      <c r="AH89" s="135"/>
      <c r="AI89" s="135"/>
      <c r="AJ89" s="2084"/>
      <c r="AK89" s="2084"/>
      <c r="AL89" s="2084"/>
      <c r="AM89" s="2084"/>
      <c r="AN89" s="2084"/>
      <c r="AO89" s="2084"/>
      <c r="AP89" s="2084"/>
      <c r="AQ89" s="2084"/>
      <c r="AR89" s="2084"/>
      <c r="AS89" s="2084"/>
      <c r="AT89" s="2084"/>
      <c r="AU89" s="2084"/>
      <c r="AV89" s="2084"/>
    </row>
    <row r="90" spans="1:48" ht="15.75">
      <c r="A90" s="783" t="s">
        <v>45</v>
      </c>
      <c r="B90" s="609" t="s">
        <v>45</v>
      </c>
      <c r="C90" s="615">
        <v>8</v>
      </c>
      <c r="D90" s="839">
        <v>2144240</v>
      </c>
      <c r="E90" s="840">
        <v>135819</v>
      </c>
      <c r="F90" s="840">
        <v>2008421</v>
      </c>
      <c r="G90" s="840">
        <v>1904141</v>
      </c>
      <c r="H90" s="840">
        <v>96205</v>
      </c>
      <c r="I90" s="840">
        <v>8075</v>
      </c>
      <c r="J90" s="840">
        <v>2050295</v>
      </c>
      <c r="K90" s="840">
        <v>1025734</v>
      </c>
      <c r="L90" s="840">
        <v>977379</v>
      </c>
      <c r="M90" s="840">
        <v>47182</v>
      </c>
      <c r="N90" s="841">
        <v>93945</v>
      </c>
      <c r="O90" s="808" t="s">
        <v>56</v>
      </c>
      <c r="P90" s="612" t="s">
        <v>45</v>
      </c>
      <c r="Q90" s="783" t="s">
        <v>45</v>
      </c>
      <c r="R90" s="609" t="s">
        <v>45</v>
      </c>
      <c r="S90" s="615">
        <v>8</v>
      </c>
      <c r="T90" s="839">
        <v>28879</v>
      </c>
      <c r="U90" s="840">
        <v>5</v>
      </c>
      <c r="V90" s="840">
        <v>28874</v>
      </c>
      <c r="W90" s="840">
        <v>12134</v>
      </c>
      <c r="X90" s="840">
        <v>16616</v>
      </c>
      <c r="Y90" s="840">
        <v>124</v>
      </c>
      <c r="Z90" s="840">
        <v>28879</v>
      </c>
      <c r="AA90" s="840">
        <v>25514</v>
      </c>
      <c r="AB90" s="840" t="s">
        <v>40</v>
      </c>
      <c r="AC90" s="840">
        <v>3365</v>
      </c>
      <c r="AD90" s="841" t="s">
        <v>40</v>
      </c>
      <c r="AE90" s="808" t="s">
        <v>56</v>
      </c>
      <c r="AF90" s="612" t="s">
        <v>45</v>
      </c>
      <c r="AG90" s="135"/>
      <c r="AH90" s="135"/>
      <c r="AI90" s="135"/>
      <c r="AJ90" s="2084"/>
      <c r="AK90" s="2084"/>
      <c r="AL90" s="2084"/>
      <c r="AM90" s="2084"/>
      <c r="AN90" s="2084"/>
      <c r="AO90" s="2084"/>
      <c r="AP90" s="2084"/>
      <c r="AQ90" s="2084"/>
      <c r="AR90" s="2084"/>
      <c r="AS90" s="2084"/>
      <c r="AT90" s="2084"/>
      <c r="AU90" s="2084"/>
      <c r="AV90" s="2084"/>
    </row>
    <row r="91" spans="1:48" ht="15.75">
      <c r="A91" s="783" t="s">
        <v>45</v>
      </c>
      <c r="B91" s="609" t="s">
        <v>45</v>
      </c>
      <c r="C91" s="615">
        <v>9</v>
      </c>
      <c r="D91" s="839">
        <v>2000700</v>
      </c>
      <c r="E91" s="840">
        <v>126476</v>
      </c>
      <c r="F91" s="840">
        <v>1874224</v>
      </c>
      <c r="G91" s="840">
        <v>1770870</v>
      </c>
      <c r="H91" s="840">
        <v>95630</v>
      </c>
      <c r="I91" s="840">
        <v>7724</v>
      </c>
      <c r="J91" s="840">
        <v>1910240</v>
      </c>
      <c r="K91" s="840">
        <v>970870</v>
      </c>
      <c r="L91" s="840">
        <v>895287</v>
      </c>
      <c r="M91" s="840">
        <v>44083</v>
      </c>
      <c r="N91" s="841">
        <v>90460</v>
      </c>
      <c r="O91" s="808" t="s">
        <v>57</v>
      </c>
      <c r="P91" s="612" t="s">
        <v>45</v>
      </c>
      <c r="Q91" s="783" t="s">
        <v>45</v>
      </c>
      <c r="R91" s="609" t="s">
        <v>45</v>
      </c>
      <c r="S91" s="615">
        <v>9</v>
      </c>
      <c r="T91" s="839">
        <v>27658</v>
      </c>
      <c r="U91" s="840">
        <v>6</v>
      </c>
      <c r="V91" s="840">
        <v>27652</v>
      </c>
      <c r="W91" s="840">
        <v>11654</v>
      </c>
      <c r="X91" s="840">
        <v>15878</v>
      </c>
      <c r="Y91" s="840">
        <v>120</v>
      </c>
      <c r="Z91" s="840">
        <v>27658</v>
      </c>
      <c r="AA91" s="840">
        <v>24447</v>
      </c>
      <c r="AB91" s="840" t="s">
        <v>40</v>
      </c>
      <c r="AC91" s="840">
        <v>3211</v>
      </c>
      <c r="AD91" s="841" t="s">
        <v>40</v>
      </c>
      <c r="AE91" s="808" t="s">
        <v>57</v>
      </c>
      <c r="AF91" s="612" t="s">
        <v>45</v>
      </c>
      <c r="AG91" s="135"/>
      <c r="AH91" s="135"/>
      <c r="AI91" s="135"/>
      <c r="AJ91" s="2084"/>
      <c r="AK91" s="2084"/>
      <c r="AL91" s="2084"/>
      <c r="AM91" s="2084"/>
      <c r="AN91" s="2084"/>
      <c r="AO91" s="2084"/>
      <c r="AP91" s="2084"/>
      <c r="AQ91" s="2084"/>
      <c r="AR91" s="2084"/>
      <c r="AS91" s="2084"/>
      <c r="AT91" s="2084"/>
      <c r="AU91" s="2084"/>
      <c r="AV91" s="2084"/>
    </row>
    <row r="92" spans="1:48" ht="15.75">
      <c r="A92" s="783" t="s">
        <v>45</v>
      </c>
      <c r="B92" s="609" t="s">
        <v>45</v>
      </c>
      <c r="C92" s="615">
        <v>10</v>
      </c>
      <c r="D92" s="839">
        <v>1935959</v>
      </c>
      <c r="E92" s="840">
        <v>131632</v>
      </c>
      <c r="F92" s="840">
        <v>1804327</v>
      </c>
      <c r="G92" s="840">
        <v>1703559</v>
      </c>
      <c r="H92" s="840">
        <v>91953</v>
      </c>
      <c r="I92" s="840">
        <v>8815</v>
      </c>
      <c r="J92" s="840">
        <v>1839090</v>
      </c>
      <c r="K92" s="840">
        <v>1042390</v>
      </c>
      <c r="L92" s="840">
        <v>758154</v>
      </c>
      <c r="M92" s="840">
        <v>38546</v>
      </c>
      <c r="N92" s="841">
        <v>96869</v>
      </c>
      <c r="O92" s="808" t="s">
        <v>58</v>
      </c>
      <c r="P92" s="612" t="s">
        <v>45</v>
      </c>
      <c r="Q92" s="783" t="s">
        <v>45</v>
      </c>
      <c r="R92" s="609" t="s">
        <v>45</v>
      </c>
      <c r="S92" s="615">
        <v>10</v>
      </c>
      <c r="T92" s="839">
        <v>25353</v>
      </c>
      <c r="U92" s="840">
        <v>7</v>
      </c>
      <c r="V92" s="840">
        <v>25346</v>
      </c>
      <c r="W92" s="840">
        <v>21078</v>
      </c>
      <c r="X92" s="840">
        <v>4144</v>
      </c>
      <c r="Y92" s="840">
        <v>124</v>
      </c>
      <c r="Z92" s="840">
        <v>25353</v>
      </c>
      <c r="AA92" s="840">
        <v>22639</v>
      </c>
      <c r="AB92" s="840" t="s">
        <v>40</v>
      </c>
      <c r="AC92" s="840">
        <v>2714</v>
      </c>
      <c r="AD92" s="841" t="s">
        <v>40</v>
      </c>
      <c r="AE92" s="808" t="s">
        <v>58</v>
      </c>
      <c r="AF92" s="612" t="s">
        <v>45</v>
      </c>
      <c r="AG92" s="135"/>
      <c r="AH92" s="135"/>
      <c r="AI92" s="135"/>
      <c r="AJ92" s="2084"/>
      <c r="AK92" s="2084"/>
      <c r="AL92" s="2084"/>
      <c r="AM92" s="2084"/>
      <c r="AN92" s="2084"/>
      <c r="AO92" s="2084"/>
      <c r="AP92" s="2084"/>
      <c r="AQ92" s="2084"/>
      <c r="AR92" s="2084"/>
      <c r="AS92" s="2084"/>
      <c r="AT92" s="2084"/>
      <c r="AU92" s="2084"/>
      <c r="AV92" s="2084"/>
    </row>
    <row r="93" spans="1:48" ht="15.75">
      <c r="A93" s="783" t="s">
        <v>45</v>
      </c>
      <c r="B93" s="609" t="s">
        <v>45</v>
      </c>
      <c r="C93" s="615">
        <v>11</v>
      </c>
      <c r="D93" s="839">
        <v>2052282</v>
      </c>
      <c r="E93" s="840">
        <v>138719</v>
      </c>
      <c r="F93" s="840">
        <v>1913563</v>
      </c>
      <c r="G93" s="840">
        <v>1817464</v>
      </c>
      <c r="H93" s="840">
        <v>88181</v>
      </c>
      <c r="I93" s="840">
        <v>7918</v>
      </c>
      <c r="J93" s="840">
        <v>1957313</v>
      </c>
      <c r="K93" s="840">
        <v>1091357</v>
      </c>
      <c r="L93" s="840">
        <v>823015</v>
      </c>
      <c r="M93" s="840">
        <v>42941</v>
      </c>
      <c r="N93" s="841">
        <v>94969</v>
      </c>
      <c r="O93" s="808" t="s">
        <v>59</v>
      </c>
      <c r="P93" s="612" t="s">
        <v>45</v>
      </c>
      <c r="Q93" s="783" t="s">
        <v>45</v>
      </c>
      <c r="R93" s="609" t="s">
        <v>45</v>
      </c>
      <c r="S93" s="615">
        <v>11</v>
      </c>
      <c r="T93" s="839">
        <v>26425</v>
      </c>
      <c r="U93" s="840">
        <v>3</v>
      </c>
      <c r="V93" s="840">
        <v>26422</v>
      </c>
      <c r="W93" s="840">
        <v>13774</v>
      </c>
      <c r="X93" s="840">
        <v>12488</v>
      </c>
      <c r="Y93" s="840">
        <v>160</v>
      </c>
      <c r="Z93" s="840">
        <v>26425</v>
      </c>
      <c r="AA93" s="840">
        <v>24143</v>
      </c>
      <c r="AB93" s="840" t="s">
        <v>40</v>
      </c>
      <c r="AC93" s="840">
        <v>2282</v>
      </c>
      <c r="AD93" s="841" t="s">
        <v>40</v>
      </c>
      <c r="AE93" s="808" t="s">
        <v>59</v>
      </c>
      <c r="AF93" s="612" t="s">
        <v>45</v>
      </c>
      <c r="AG93" s="135"/>
      <c r="AH93" s="135"/>
      <c r="AI93" s="135"/>
      <c r="AJ93" s="2084"/>
      <c r="AK93" s="2084"/>
      <c r="AL93" s="2084"/>
      <c r="AM93" s="2084"/>
      <c r="AN93" s="2084"/>
      <c r="AO93" s="2084"/>
      <c r="AP93" s="2084"/>
      <c r="AQ93" s="2084"/>
      <c r="AR93" s="2084"/>
      <c r="AS93" s="2084"/>
      <c r="AT93" s="2084"/>
      <c r="AU93" s="2084"/>
      <c r="AV93" s="2084"/>
    </row>
    <row r="94" spans="1:48" ht="15.75">
      <c r="A94" s="2083" t="s">
        <v>45</v>
      </c>
      <c r="B94" s="618" t="s">
        <v>45</v>
      </c>
      <c r="C94" s="2024">
        <v>12</v>
      </c>
      <c r="D94" s="842">
        <v>2105200</v>
      </c>
      <c r="E94" s="843">
        <v>159065</v>
      </c>
      <c r="F94" s="843">
        <v>1946135</v>
      </c>
      <c r="G94" s="843">
        <v>1842727</v>
      </c>
      <c r="H94" s="843">
        <v>95057</v>
      </c>
      <c r="I94" s="843">
        <v>8351</v>
      </c>
      <c r="J94" s="843">
        <v>2001105</v>
      </c>
      <c r="K94" s="843">
        <v>1131549</v>
      </c>
      <c r="L94" s="843">
        <v>824911</v>
      </c>
      <c r="M94" s="843">
        <v>44645</v>
      </c>
      <c r="N94" s="844">
        <v>104095</v>
      </c>
      <c r="O94" s="810" t="s">
        <v>60</v>
      </c>
      <c r="P94" s="621" t="s">
        <v>45</v>
      </c>
      <c r="Q94" s="2083" t="s">
        <v>45</v>
      </c>
      <c r="R94" s="618" t="s">
        <v>45</v>
      </c>
      <c r="S94" s="2024">
        <v>12</v>
      </c>
      <c r="T94" s="842">
        <v>28097</v>
      </c>
      <c r="U94" s="843">
        <v>1</v>
      </c>
      <c r="V94" s="843">
        <v>28096</v>
      </c>
      <c r="W94" s="843">
        <v>20084</v>
      </c>
      <c r="X94" s="843">
        <v>7789</v>
      </c>
      <c r="Y94" s="843">
        <v>223</v>
      </c>
      <c r="Z94" s="843">
        <v>28097</v>
      </c>
      <c r="AA94" s="843">
        <v>25624</v>
      </c>
      <c r="AB94" s="843" t="s">
        <v>40</v>
      </c>
      <c r="AC94" s="843">
        <v>2473</v>
      </c>
      <c r="AD94" s="844" t="s">
        <v>40</v>
      </c>
      <c r="AE94" s="810" t="s">
        <v>60</v>
      </c>
      <c r="AF94" s="621" t="s">
        <v>45</v>
      </c>
      <c r="AG94" s="135"/>
      <c r="AH94" s="135"/>
      <c r="AI94" s="135"/>
      <c r="AJ94" s="2084"/>
      <c r="AK94" s="2084"/>
      <c r="AL94" s="2084"/>
      <c r="AM94" s="2084"/>
      <c r="AN94" s="2084"/>
      <c r="AO94" s="2084"/>
      <c r="AP94" s="2084"/>
      <c r="AQ94" s="2084"/>
      <c r="AR94" s="2084"/>
      <c r="AS94" s="2084"/>
      <c r="AT94" s="2084"/>
      <c r="AU94" s="2084"/>
      <c r="AV94" s="2084"/>
    </row>
    <row r="95" spans="1:48" ht="15.75" customHeight="1">
      <c r="A95" s="724"/>
      <c r="B95" s="724"/>
      <c r="C95" s="724"/>
      <c r="D95" s="2084"/>
      <c r="E95" s="2084"/>
      <c r="F95" s="2084"/>
      <c r="G95" s="2084"/>
      <c r="H95" s="2084"/>
      <c r="I95" s="2084"/>
      <c r="J95" s="2084"/>
      <c r="K95" s="2084"/>
      <c r="L95" s="2084"/>
      <c r="M95" s="2084"/>
      <c r="N95" s="2084"/>
      <c r="O95" s="2084"/>
      <c r="P95" s="2084"/>
      <c r="Q95" s="724"/>
      <c r="R95" s="724"/>
      <c r="S95" s="724"/>
      <c r="T95" s="2084"/>
      <c r="U95" s="2084"/>
      <c r="V95" s="2084"/>
      <c r="W95" s="2084"/>
      <c r="X95" s="2084"/>
      <c r="Y95" s="2084"/>
      <c r="Z95" s="2084"/>
      <c r="AA95" s="2084"/>
      <c r="AB95" s="2084"/>
      <c r="AC95" s="2084"/>
      <c r="AD95" s="2084"/>
      <c r="AE95" s="2084"/>
      <c r="AF95" s="2084"/>
      <c r="AG95" s="2084"/>
      <c r="AH95" s="2084"/>
      <c r="AI95" s="2084"/>
      <c r="AJ95" s="2084"/>
      <c r="AK95" s="2084"/>
      <c r="AL95" s="2084"/>
      <c r="AM95" s="2084"/>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98"/>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F4050-F231-4914-885B-3E8D662F80FA}">
  <sheetPr codeName="Sheet25">
    <tabColor theme="6" tint="0.39997558519241921"/>
  </sheetPr>
  <dimension ref="A1:W91"/>
  <sheetViews>
    <sheetView view="pageBreakPreview" zoomScale="70" zoomScaleNormal="75" zoomScaleSheetLayoutView="70" workbookViewId="0"/>
  </sheetViews>
  <sheetFormatPr defaultColWidth="8" defaultRowHeight="12"/>
  <cols>
    <col min="1" max="1" width="27.125" style="917" customWidth="1"/>
    <col min="2" max="2" width="10.625" style="917" customWidth="1"/>
    <col min="3" max="5" width="13.5" style="917" customWidth="1"/>
    <col min="6" max="6" width="13.625" style="917" customWidth="1"/>
    <col min="7" max="7" width="13.5" style="917" customWidth="1"/>
    <col min="8" max="9" width="12" style="917" customWidth="1"/>
    <col min="10" max="10" width="13.625" style="917" customWidth="1"/>
    <col min="11" max="19" width="12.625" style="917" customWidth="1"/>
    <col min="20" max="21" width="32.5" style="917" customWidth="1"/>
    <col min="22" max="16384" width="8" style="917"/>
  </cols>
  <sheetData>
    <row r="1" spans="1:23" s="853" customFormat="1" ht="15" customHeight="1">
      <c r="A1" s="851" t="s">
        <v>1103</v>
      </c>
      <c r="B1" s="852"/>
      <c r="T1" s="1798" t="s">
        <v>1103</v>
      </c>
    </row>
    <row r="2" spans="1:23" s="853" customFormat="1" ht="15" customHeight="1">
      <c r="A2" s="2520">
        <v>41244</v>
      </c>
      <c r="B2" s="2520"/>
      <c r="C2" s="2521">
        <v>41244</v>
      </c>
      <c r="D2" s="2521"/>
      <c r="E2" s="2521"/>
      <c r="F2" s="2521"/>
      <c r="P2" s="2522">
        <v>41244</v>
      </c>
      <c r="Q2" s="2522"/>
      <c r="R2" s="2522"/>
      <c r="S2" s="2523">
        <v>41244</v>
      </c>
      <c r="T2" s="2523"/>
      <c r="U2" s="1799"/>
      <c r="V2" s="1799"/>
      <c r="W2" s="1799"/>
    </row>
    <row r="3" spans="1:23" s="853" customFormat="1" ht="12.75" customHeight="1">
      <c r="B3" s="852"/>
    </row>
    <row r="4" spans="1:23" s="853" customFormat="1" ht="12" customHeight="1">
      <c r="B4" s="852"/>
      <c r="G4" s="1323"/>
      <c r="I4" s="1324"/>
    </row>
    <row r="5" spans="1:23" s="853" customFormat="1" ht="26.25">
      <c r="A5" s="854" t="s">
        <v>489</v>
      </c>
      <c r="B5" s="855"/>
      <c r="C5" s="855"/>
      <c r="D5" s="856" t="s">
        <v>2264</v>
      </c>
      <c r="E5" s="857"/>
      <c r="F5" s="857"/>
      <c r="K5" s="1800"/>
      <c r="L5" s="1800"/>
      <c r="M5" s="1800"/>
      <c r="N5" s="1800"/>
      <c r="O5" s="1801"/>
      <c r="P5" s="1801"/>
      <c r="Q5" s="1801"/>
    </row>
    <row r="6" spans="1:23" s="853" customFormat="1" ht="10.5" customHeight="1">
      <c r="A6" s="858"/>
      <c r="B6" s="855"/>
      <c r="C6" s="855"/>
      <c r="D6" s="856"/>
      <c r="E6" s="857"/>
      <c r="F6" s="857"/>
    </row>
    <row r="7" spans="1:23" s="853" customFormat="1" ht="22.5">
      <c r="A7" s="2524">
        <v>41244</v>
      </c>
      <c r="B7" s="2524"/>
      <c r="C7" s="2524"/>
      <c r="D7" s="2524"/>
      <c r="E7" s="2524"/>
      <c r="F7" s="1802" t="s">
        <v>2265</v>
      </c>
      <c r="G7" s="2051"/>
      <c r="H7" s="2051"/>
      <c r="I7" s="2051"/>
      <c r="J7" s="2051"/>
      <c r="K7" s="2525">
        <v>41244</v>
      </c>
      <c r="L7" s="2525"/>
      <c r="M7" s="1801"/>
      <c r="N7" s="1803"/>
      <c r="O7" s="1803"/>
      <c r="P7" s="1803"/>
      <c r="Q7" s="1803"/>
      <c r="R7" s="1803"/>
    </row>
    <row r="8" spans="1:23" s="853" customFormat="1" ht="12" customHeight="1">
      <c r="A8" s="852"/>
      <c r="B8" s="852"/>
      <c r="U8" s="277"/>
      <c r="V8" s="277"/>
    </row>
    <row r="9" spans="1:23" s="853" customFormat="1" ht="18.75">
      <c r="A9" s="859" t="s">
        <v>490</v>
      </c>
      <c r="B9" s="860"/>
      <c r="C9" s="2526" t="s">
        <v>2266</v>
      </c>
      <c r="D9" s="2526"/>
      <c r="E9" s="2526"/>
      <c r="F9" s="2526"/>
      <c r="G9" s="2526"/>
      <c r="K9" s="852"/>
      <c r="L9" s="852"/>
      <c r="M9" s="852"/>
      <c r="N9" s="852"/>
      <c r="O9" s="852"/>
      <c r="U9" s="277"/>
      <c r="V9" s="277"/>
    </row>
    <row r="10" spans="1:23" s="853" customFormat="1" ht="6" customHeight="1">
      <c r="A10" s="861"/>
      <c r="B10" s="862"/>
      <c r="C10" s="862"/>
      <c r="D10" s="862"/>
      <c r="E10" s="862"/>
      <c r="F10" s="862"/>
      <c r="G10" s="862"/>
      <c r="H10" s="862"/>
      <c r="I10" s="862"/>
      <c r="J10" s="862"/>
      <c r="K10" s="862"/>
      <c r="L10" s="862"/>
      <c r="M10" s="862"/>
      <c r="N10" s="862"/>
      <c r="O10" s="862"/>
      <c r="P10" s="862"/>
      <c r="Q10" s="862"/>
      <c r="R10" s="862"/>
      <c r="S10" s="862"/>
      <c r="T10" s="862"/>
      <c r="U10" s="277"/>
      <c r="V10" s="277"/>
    </row>
    <row r="11" spans="1:23" s="853" customFormat="1" ht="20.25" customHeight="1">
      <c r="A11" s="863"/>
      <c r="B11" s="864"/>
      <c r="C11" s="865" t="s">
        <v>491</v>
      </c>
      <c r="D11" s="866" t="s">
        <v>1382</v>
      </c>
      <c r="E11" s="867" t="s">
        <v>2267</v>
      </c>
      <c r="F11" s="866"/>
      <c r="G11" s="866"/>
      <c r="H11" s="866"/>
      <c r="I11" s="866"/>
      <c r="J11" s="868" t="s">
        <v>492</v>
      </c>
      <c r="K11" s="869" t="s">
        <v>2268</v>
      </c>
      <c r="L11" s="867" t="s">
        <v>2269</v>
      </c>
      <c r="M11" s="870"/>
      <c r="N11" s="868" t="s">
        <v>493</v>
      </c>
      <c r="O11" s="871" t="s">
        <v>2010</v>
      </c>
      <c r="P11" s="870"/>
      <c r="Q11" s="868" t="s">
        <v>494</v>
      </c>
      <c r="R11" s="871" t="s">
        <v>2270</v>
      </c>
      <c r="S11" s="870"/>
      <c r="T11" s="864"/>
    </row>
    <row r="12" spans="1:23" s="853" customFormat="1" ht="15.75">
      <c r="A12" s="872"/>
      <c r="B12" s="873" t="s">
        <v>495</v>
      </c>
      <c r="C12" s="865" t="s">
        <v>496</v>
      </c>
      <c r="D12" s="874" t="s">
        <v>2271</v>
      </c>
      <c r="E12" s="875" t="s">
        <v>2272</v>
      </c>
      <c r="F12" s="876"/>
      <c r="G12" s="877"/>
      <c r="H12" s="878" t="s">
        <v>497</v>
      </c>
      <c r="I12" s="873" t="s">
        <v>498</v>
      </c>
      <c r="J12" s="865" t="s">
        <v>499</v>
      </c>
      <c r="K12" s="878" t="s">
        <v>492</v>
      </c>
      <c r="L12" s="873" t="s">
        <v>498</v>
      </c>
      <c r="M12" s="873" t="s">
        <v>498</v>
      </c>
      <c r="N12" s="865" t="s">
        <v>499</v>
      </c>
      <c r="O12" s="878" t="s">
        <v>493</v>
      </c>
      <c r="P12" s="873" t="s">
        <v>498</v>
      </c>
      <c r="Q12" s="879" t="s">
        <v>500</v>
      </c>
      <c r="R12" s="880" t="s">
        <v>494</v>
      </c>
      <c r="S12" s="873" t="s">
        <v>498</v>
      </c>
      <c r="T12" s="881"/>
    </row>
    <row r="13" spans="1:23" s="853" customFormat="1" ht="15.75">
      <c r="A13" s="882" t="s">
        <v>501</v>
      </c>
      <c r="B13" s="883"/>
      <c r="C13" s="884"/>
      <c r="D13" s="878" t="s">
        <v>491</v>
      </c>
      <c r="E13" s="878" t="s">
        <v>2273</v>
      </c>
      <c r="F13" s="878" t="s">
        <v>502</v>
      </c>
      <c r="G13" s="878" t="s">
        <v>503</v>
      </c>
      <c r="H13" s="873" t="s">
        <v>504</v>
      </c>
      <c r="I13" s="873" t="s">
        <v>505</v>
      </c>
      <c r="J13" s="885"/>
      <c r="K13" s="878"/>
      <c r="L13" s="878" t="s">
        <v>506</v>
      </c>
      <c r="M13" s="873" t="s">
        <v>505</v>
      </c>
      <c r="N13" s="878"/>
      <c r="O13" s="878"/>
      <c r="P13" s="878" t="s">
        <v>505</v>
      </c>
      <c r="Q13" s="886"/>
      <c r="R13" s="887"/>
      <c r="S13" s="878" t="s">
        <v>505</v>
      </c>
      <c r="T13" s="888" t="s">
        <v>2274</v>
      </c>
    </row>
    <row r="14" spans="1:23" s="853" customFormat="1" ht="15">
      <c r="A14" s="863"/>
      <c r="B14" s="883" t="s">
        <v>2275</v>
      </c>
      <c r="C14" s="883"/>
      <c r="D14" s="878" t="s">
        <v>503</v>
      </c>
      <c r="E14" s="889"/>
      <c r="F14" s="889"/>
      <c r="G14" s="889"/>
      <c r="H14" s="1804" t="s">
        <v>2276</v>
      </c>
      <c r="I14" s="883" t="s">
        <v>2277</v>
      </c>
      <c r="J14" s="885"/>
      <c r="K14" s="890" t="s">
        <v>2278</v>
      </c>
      <c r="L14" s="890" t="s">
        <v>2279</v>
      </c>
      <c r="M14" s="883" t="s">
        <v>2277</v>
      </c>
      <c r="N14" s="883"/>
      <c r="O14" s="890" t="s">
        <v>2280</v>
      </c>
      <c r="P14" s="883" t="s">
        <v>2277</v>
      </c>
      <c r="Q14" s="891"/>
      <c r="R14" s="883" t="s">
        <v>2281</v>
      </c>
      <c r="S14" s="883" t="s">
        <v>2277</v>
      </c>
      <c r="T14" s="881"/>
    </row>
    <row r="15" spans="1:23" s="853" customFormat="1" ht="15">
      <c r="A15" s="876"/>
      <c r="B15" s="892"/>
      <c r="C15" s="881"/>
      <c r="D15" s="886"/>
      <c r="E15" s="1805" t="s">
        <v>2282</v>
      </c>
      <c r="F15" s="1805" t="s">
        <v>2283</v>
      </c>
      <c r="G15" s="1805" t="s">
        <v>2284</v>
      </c>
      <c r="H15" s="1806" t="s">
        <v>2285</v>
      </c>
      <c r="I15" s="881"/>
      <c r="J15" s="885"/>
      <c r="K15" s="883" t="s">
        <v>2286</v>
      </c>
      <c r="L15" s="890"/>
      <c r="M15" s="883"/>
      <c r="N15" s="883"/>
      <c r="O15" s="893"/>
      <c r="P15" s="881"/>
      <c r="Q15" s="891"/>
      <c r="R15" s="883"/>
      <c r="S15" s="883"/>
      <c r="T15" s="894"/>
    </row>
    <row r="16" spans="1:23" ht="18" customHeight="1">
      <c r="A16" s="895" t="s">
        <v>507</v>
      </c>
      <c r="B16" s="896" t="s">
        <v>1520</v>
      </c>
      <c r="C16" s="72">
        <v>8004887</v>
      </c>
      <c r="D16" s="2102">
        <v>7863517</v>
      </c>
      <c r="E16" s="2101">
        <v>2500033</v>
      </c>
      <c r="F16" s="2101">
        <v>3732494</v>
      </c>
      <c r="G16" s="2101">
        <v>1630991</v>
      </c>
      <c r="H16" s="2102">
        <v>43781</v>
      </c>
      <c r="I16" s="2102">
        <v>97589</v>
      </c>
      <c r="J16" s="2102">
        <v>1609931</v>
      </c>
      <c r="K16" s="2102">
        <v>541111</v>
      </c>
      <c r="L16" s="2102">
        <v>8260</v>
      </c>
      <c r="M16" s="2102">
        <v>1060560</v>
      </c>
      <c r="N16" s="2102">
        <v>13591569</v>
      </c>
      <c r="O16" s="2102">
        <v>13489932</v>
      </c>
      <c r="P16" s="2102">
        <v>101638</v>
      </c>
      <c r="Q16" s="2102">
        <v>772416</v>
      </c>
      <c r="R16" s="2102">
        <v>749076</v>
      </c>
      <c r="S16" s="216">
        <v>23340</v>
      </c>
      <c r="T16" s="897" t="s">
        <v>2236</v>
      </c>
    </row>
    <row r="17" spans="1:20" ht="15.95" customHeight="1">
      <c r="A17" s="895"/>
      <c r="B17" s="898"/>
      <c r="C17" s="81"/>
      <c r="D17" s="2101"/>
      <c r="E17" s="2101"/>
      <c r="F17" s="2101"/>
      <c r="G17" s="2101"/>
      <c r="H17" s="2101"/>
      <c r="I17" s="2101"/>
      <c r="J17" s="2101"/>
      <c r="K17" s="2101"/>
      <c r="L17" s="2101"/>
      <c r="M17" s="2101"/>
      <c r="N17" s="2101"/>
      <c r="O17" s="2101"/>
      <c r="P17" s="2101"/>
      <c r="Q17" s="2101"/>
      <c r="R17" s="2101"/>
      <c r="S17" s="225"/>
      <c r="T17" s="897" t="s">
        <v>2287</v>
      </c>
    </row>
    <row r="18" spans="1:20" ht="15.95" customHeight="1">
      <c r="A18" s="895" t="s">
        <v>508</v>
      </c>
      <c r="B18" s="899" t="s">
        <v>2288</v>
      </c>
      <c r="C18" s="81">
        <v>343824</v>
      </c>
      <c r="D18" s="2101">
        <v>333809</v>
      </c>
      <c r="E18" s="2101">
        <v>289194</v>
      </c>
      <c r="F18" s="2101">
        <v>37086</v>
      </c>
      <c r="G18" s="2101">
        <v>7530</v>
      </c>
      <c r="H18" s="2101">
        <v>4683</v>
      </c>
      <c r="I18" s="2101">
        <v>5331</v>
      </c>
      <c r="J18" s="2101">
        <v>94660</v>
      </c>
      <c r="K18" s="2101">
        <v>24473</v>
      </c>
      <c r="L18" s="2101">
        <v>381</v>
      </c>
      <c r="M18" s="2101">
        <v>69806</v>
      </c>
      <c r="N18" s="2101">
        <v>8631451</v>
      </c>
      <c r="O18" s="2101">
        <v>8629072</v>
      </c>
      <c r="P18" s="2101">
        <v>2379</v>
      </c>
      <c r="Q18" s="2101">
        <v>168647</v>
      </c>
      <c r="R18" s="2101">
        <v>166216</v>
      </c>
      <c r="S18" s="225">
        <v>2431</v>
      </c>
      <c r="T18" s="897" t="s">
        <v>2289</v>
      </c>
    </row>
    <row r="19" spans="1:20" ht="15.95" customHeight="1">
      <c r="A19" s="900"/>
      <c r="B19" s="898"/>
      <c r="C19" s="81"/>
      <c r="D19" s="2101"/>
      <c r="E19" s="2101"/>
      <c r="F19" s="2101"/>
      <c r="G19" s="2101"/>
      <c r="H19" s="2101"/>
      <c r="I19" s="2101"/>
      <c r="J19" s="2101"/>
      <c r="K19" s="2101"/>
      <c r="L19" s="2101"/>
      <c r="M19" s="2101"/>
      <c r="N19" s="2101"/>
      <c r="O19" s="2101"/>
      <c r="P19" s="2101"/>
      <c r="Q19" s="2101"/>
      <c r="R19" s="2101"/>
      <c r="S19" s="225"/>
      <c r="T19" s="897" t="s">
        <v>1594</v>
      </c>
    </row>
    <row r="20" spans="1:20" ht="15.95" customHeight="1">
      <c r="A20" s="901" t="s">
        <v>1820</v>
      </c>
      <c r="B20" s="899" t="s">
        <v>2288</v>
      </c>
      <c r="C20" s="88">
        <v>144</v>
      </c>
      <c r="D20" s="2100">
        <v>107</v>
      </c>
      <c r="E20" s="2100">
        <v>12</v>
      </c>
      <c r="F20" s="2100">
        <v>95</v>
      </c>
      <c r="G20" s="2100" t="s">
        <v>40</v>
      </c>
      <c r="H20" s="2100" t="s">
        <v>40</v>
      </c>
      <c r="I20" s="2100">
        <v>37</v>
      </c>
      <c r="J20" s="2100">
        <v>84</v>
      </c>
      <c r="K20" s="2100">
        <v>12</v>
      </c>
      <c r="L20" s="2100" t="s">
        <v>40</v>
      </c>
      <c r="M20" s="2100">
        <v>72</v>
      </c>
      <c r="N20" s="2100">
        <v>341</v>
      </c>
      <c r="O20" s="2100">
        <v>292</v>
      </c>
      <c r="P20" s="2100">
        <v>49</v>
      </c>
      <c r="Q20" s="2100" t="s">
        <v>40</v>
      </c>
      <c r="R20" s="2100" t="s">
        <v>40</v>
      </c>
      <c r="S20" s="230" t="s">
        <v>40</v>
      </c>
      <c r="T20" s="902" t="s">
        <v>1597</v>
      </c>
    </row>
    <row r="21" spans="1:20" ht="15.95" customHeight="1">
      <c r="A21" s="901" t="s">
        <v>2290</v>
      </c>
      <c r="B21" s="899" t="s">
        <v>2288</v>
      </c>
      <c r="C21" s="88" t="s">
        <v>40</v>
      </c>
      <c r="D21" s="2100" t="s">
        <v>40</v>
      </c>
      <c r="E21" s="2100" t="s">
        <v>40</v>
      </c>
      <c r="F21" s="2100" t="s">
        <v>40</v>
      </c>
      <c r="G21" s="2100" t="s">
        <v>40</v>
      </c>
      <c r="H21" s="2100" t="s">
        <v>40</v>
      </c>
      <c r="I21" s="2100" t="s">
        <v>40</v>
      </c>
      <c r="J21" s="2100" t="s">
        <v>40</v>
      </c>
      <c r="K21" s="2100" t="s">
        <v>40</v>
      </c>
      <c r="L21" s="2100" t="s">
        <v>40</v>
      </c>
      <c r="M21" s="2100" t="s">
        <v>40</v>
      </c>
      <c r="N21" s="2100">
        <v>188079</v>
      </c>
      <c r="O21" s="2100">
        <v>188079</v>
      </c>
      <c r="P21" s="2100" t="s">
        <v>40</v>
      </c>
      <c r="Q21" s="2100" t="s">
        <v>40</v>
      </c>
      <c r="R21" s="2100" t="s">
        <v>40</v>
      </c>
      <c r="S21" s="230" t="s">
        <v>40</v>
      </c>
      <c r="T21" s="902" t="s">
        <v>1598</v>
      </c>
    </row>
    <row r="22" spans="1:20" ht="15.95" customHeight="1">
      <c r="A22" s="901" t="s">
        <v>509</v>
      </c>
      <c r="B22" s="899" t="s">
        <v>2291</v>
      </c>
      <c r="C22" s="88">
        <v>10006</v>
      </c>
      <c r="D22" s="2100">
        <v>8028</v>
      </c>
      <c r="E22" s="2100">
        <v>1315</v>
      </c>
      <c r="F22" s="2100">
        <v>6434</v>
      </c>
      <c r="G22" s="2100">
        <v>279</v>
      </c>
      <c r="H22" s="2100">
        <v>1353</v>
      </c>
      <c r="I22" s="2100">
        <v>625</v>
      </c>
      <c r="J22" s="2100">
        <v>10366</v>
      </c>
      <c r="K22" s="2100">
        <v>1802</v>
      </c>
      <c r="L22" s="2100" t="s">
        <v>40</v>
      </c>
      <c r="M22" s="2100">
        <v>8564</v>
      </c>
      <c r="N22" s="2100">
        <v>798</v>
      </c>
      <c r="O22" s="2100">
        <v>765</v>
      </c>
      <c r="P22" s="2100">
        <v>33</v>
      </c>
      <c r="Q22" s="2100">
        <v>372</v>
      </c>
      <c r="R22" s="2100">
        <v>372</v>
      </c>
      <c r="S22" s="230" t="s">
        <v>40</v>
      </c>
      <c r="T22" s="902" t="s">
        <v>2292</v>
      </c>
    </row>
    <row r="23" spans="1:20" ht="15.95" customHeight="1">
      <c r="A23" s="901" t="s">
        <v>510</v>
      </c>
      <c r="B23" s="899" t="s">
        <v>2293</v>
      </c>
      <c r="C23" s="88">
        <v>3517</v>
      </c>
      <c r="D23" s="2100">
        <v>3215</v>
      </c>
      <c r="E23" s="2100">
        <v>1366</v>
      </c>
      <c r="F23" s="2100">
        <v>1169</v>
      </c>
      <c r="G23" s="2100">
        <v>680</v>
      </c>
      <c r="H23" s="2100">
        <v>99</v>
      </c>
      <c r="I23" s="2100">
        <v>203</v>
      </c>
      <c r="J23" s="2100">
        <v>226</v>
      </c>
      <c r="K23" s="2100">
        <v>24</v>
      </c>
      <c r="L23" s="2100" t="s">
        <v>40</v>
      </c>
      <c r="M23" s="2100">
        <v>202</v>
      </c>
      <c r="N23" s="2100">
        <v>3029</v>
      </c>
      <c r="O23" s="2100">
        <v>2590</v>
      </c>
      <c r="P23" s="2100">
        <v>439</v>
      </c>
      <c r="Q23" s="2100">
        <v>31</v>
      </c>
      <c r="R23" s="2100">
        <v>31</v>
      </c>
      <c r="S23" s="230" t="s">
        <v>40</v>
      </c>
      <c r="T23" s="902" t="s">
        <v>2294</v>
      </c>
    </row>
    <row r="24" spans="1:20" ht="15.95" customHeight="1">
      <c r="A24" s="901" t="s">
        <v>511</v>
      </c>
      <c r="B24" s="899" t="s">
        <v>2293</v>
      </c>
      <c r="C24" s="88">
        <v>258306</v>
      </c>
      <c r="D24" s="2100">
        <v>251688</v>
      </c>
      <c r="E24" s="2100">
        <v>236562</v>
      </c>
      <c r="F24" s="2100">
        <v>9525</v>
      </c>
      <c r="G24" s="2100">
        <v>5601</v>
      </c>
      <c r="H24" s="2100">
        <v>2944</v>
      </c>
      <c r="I24" s="2100">
        <v>3674</v>
      </c>
      <c r="J24" s="2100">
        <v>71652</v>
      </c>
      <c r="K24" s="2100">
        <v>18013</v>
      </c>
      <c r="L24" s="2100">
        <v>51</v>
      </c>
      <c r="M24" s="2100">
        <v>53588</v>
      </c>
      <c r="N24" s="2100">
        <v>273427</v>
      </c>
      <c r="O24" s="2100">
        <v>272473</v>
      </c>
      <c r="P24" s="2100">
        <v>954</v>
      </c>
      <c r="Q24" s="2100">
        <v>117088</v>
      </c>
      <c r="R24" s="2100">
        <v>114682</v>
      </c>
      <c r="S24" s="230">
        <v>2406</v>
      </c>
      <c r="T24" s="540" t="s">
        <v>2295</v>
      </c>
    </row>
    <row r="25" spans="1:20" ht="15.95" customHeight="1">
      <c r="A25" s="1807" t="s">
        <v>1104</v>
      </c>
      <c r="B25" s="899" t="s">
        <v>2293</v>
      </c>
      <c r="C25" s="88">
        <v>7800</v>
      </c>
      <c r="D25" s="2100">
        <v>4048</v>
      </c>
      <c r="E25" s="2100">
        <v>535</v>
      </c>
      <c r="F25" s="2100">
        <v>2035</v>
      </c>
      <c r="G25" s="2100">
        <v>1478</v>
      </c>
      <c r="H25" s="2100">
        <v>96</v>
      </c>
      <c r="I25" s="2100">
        <v>3656</v>
      </c>
      <c r="J25" s="2100">
        <v>6779</v>
      </c>
      <c r="K25" s="2100">
        <v>897</v>
      </c>
      <c r="L25" s="2100">
        <v>51</v>
      </c>
      <c r="M25" s="2100">
        <v>5831</v>
      </c>
      <c r="N25" s="2100">
        <v>8729</v>
      </c>
      <c r="O25" s="2100">
        <v>8729</v>
      </c>
      <c r="P25" s="2100" t="s">
        <v>40</v>
      </c>
      <c r="Q25" s="2100">
        <v>17283</v>
      </c>
      <c r="R25" s="2100">
        <v>14877</v>
      </c>
      <c r="S25" s="230">
        <v>2406</v>
      </c>
      <c r="T25" s="540" t="s">
        <v>2296</v>
      </c>
    </row>
    <row r="26" spans="1:20" ht="15.95" customHeight="1">
      <c r="A26" s="1807" t="s">
        <v>1105</v>
      </c>
      <c r="B26" s="899" t="s">
        <v>2293</v>
      </c>
      <c r="C26" s="88">
        <v>250506</v>
      </c>
      <c r="D26" s="2100">
        <v>247640</v>
      </c>
      <c r="E26" s="2100">
        <v>236027</v>
      </c>
      <c r="F26" s="2100">
        <v>7490</v>
      </c>
      <c r="G26" s="2100">
        <v>4123</v>
      </c>
      <c r="H26" s="2100">
        <v>2848</v>
      </c>
      <c r="I26" s="2100">
        <v>18</v>
      </c>
      <c r="J26" s="2100">
        <v>64873</v>
      </c>
      <c r="K26" s="2100">
        <v>17116</v>
      </c>
      <c r="L26" s="2100" t="s">
        <v>40</v>
      </c>
      <c r="M26" s="2100">
        <v>47757</v>
      </c>
      <c r="N26" s="2100">
        <v>264698</v>
      </c>
      <c r="O26" s="2100">
        <v>263744</v>
      </c>
      <c r="P26" s="2100">
        <v>954</v>
      </c>
      <c r="Q26" s="2100">
        <v>99805</v>
      </c>
      <c r="R26" s="2100">
        <v>99805</v>
      </c>
      <c r="S26" s="230" t="s">
        <v>40</v>
      </c>
      <c r="T26" s="540" t="s">
        <v>2297</v>
      </c>
    </row>
    <row r="27" spans="1:20" ht="15.95" customHeight="1">
      <c r="A27" s="901" t="s">
        <v>514</v>
      </c>
      <c r="B27" s="899" t="s">
        <v>2293</v>
      </c>
      <c r="C27" s="88">
        <v>14389</v>
      </c>
      <c r="D27" s="2100">
        <v>14389</v>
      </c>
      <c r="E27" s="2100">
        <v>14389</v>
      </c>
      <c r="F27" s="2100" t="s">
        <v>40</v>
      </c>
      <c r="G27" s="2100" t="s">
        <v>40</v>
      </c>
      <c r="H27" s="2100" t="s">
        <v>40</v>
      </c>
      <c r="I27" s="2100" t="s">
        <v>40</v>
      </c>
      <c r="J27" s="2100" t="s">
        <v>40</v>
      </c>
      <c r="K27" s="2100" t="s">
        <v>40</v>
      </c>
      <c r="L27" s="2100" t="s">
        <v>40</v>
      </c>
      <c r="M27" s="2100" t="s">
        <v>40</v>
      </c>
      <c r="N27" s="2100" t="s">
        <v>40</v>
      </c>
      <c r="O27" s="2100" t="s">
        <v>40</v>
      </c>
      <c r="P27" s="2100" t="s">
        <v>40</v>
      </c>
      <c r="Q27" s="2100" t="s">
        <v>40</v>
      </c>
      <c r="R27" s="2100" t="s">
        <v>40</v>
      </c>
      <c r="S27" s="230" t="s">
        <v>40</v>
      </c>
      <c r="T27" s="903" t="s">
        <v>1739</v>
      </c>
    </row>
    <row r="28" spans="1:20" ht="15.95" customHeight="1">
      <c r="A28" s="901" t="s">
        <v>515</v>
      </c>
      <c r="B28" s="904" t="s">
        <v>2298</v>
      </c>
      <c r="C28" s="88">
        <v>13256</v>
      </c>
      <c r="D28" s="2100">
        <v>13126</v>
      </c>
      <c r="E28" s="2100">
        <v>99</v>
      </c>
      <c r="F28" s="2100">
        <v>12722</v>
      </c>
      <c r="G28" s="2100">
        <v>305</v>
      </c>
      <c r="H28" s="2100">
        <v>94</v>
      </c>
      <c r="I28" s="2100">
        <v>36</v>
      </c>
      <c r="J28" s="2100">
        <v>5674</v>
      </c>
      <c r="K28" s="2100">
        <v>2508</v>
      </c>
      <c r="L28" s="2100">
        <v>251</v>
      </c>
      <c r="M28" s="2100">
        <v>2915</v>
      </c>
      <c r="N28" s="2100">
        <v>460302</v>
      </c>
      <c r="O28" s="2100">
        <v>460296</v>
      </c>
      <c r="P28" s="2100">
        <v>6</v>
      </c>
      <c r="Q28" s="2100">
        <v>31912</v>
      </c>
      <c r="R28" s="2100">
        <v>31912</v>
      </c>
      <c r="S28" s="230" t="s">
        <v>40</v>
      </c>
      <c r="T28" s="902" t="s">
        <v>1716</v>
      </c>
    </row>
    <row r="29" spans="1:20" ht="18" customHeight="1">
      <c r="A29" s="901" t="s">
        <v>516</v>
      </c>
      <c r="B29" s="1808" t="s">
        <v>1776</v>
      </c>
      <c r="C29" s="88" t="s">
        <v>40</v>
      </c>
      <c r="D29" s="2100" t="s">
        <v>40</v>
      </c>
      <c r="E29" s="2100" t="s">
        <v>40</v>
      </c>
      <c r="F29" s="2100" t="s">
        <v>40</v>
      </c>
      <c r="G29" s="2100" t="s">
        <v>40</v>
      </c>
      <c r="H29" s="2100" t="s">
        <v>40</v>
      </c>
      <c r="I29" s="2100" t="s">
        <v>40</v>
      </c>
      <c r="J29" s="2100" t="s">
        <v>40</v>
      </c>
      <c r="K29" s="2100" t="s">
        <v>40</v>
      </c>
      <c r="L29" s="2100" t="s">
        <v>40</v>
      </c>
      <c r="M29" s="2100" t="s">
        <v>40</v>
      </c>
      <c r="N29" s="2100">
        <v>6519976</v>
      </c>
      <c r="O29" s="2100">
        <v>6519256</v>
      </c>
      <c r="P29" s="2100">
        <v>720</v>
      </c>
      <c r="Q29" s="2100" t="s">
        <v>40</v>
      </c>
      <c r="R29" s="2100" t="s">
        <v>40</v>
      </c>
      <c r="S29" s="230" t="s">
        <v>40</v>
      </c>
      <c r="T29" s="903" t="s">
        <v>1777</v>
      </c>
    </row>
    <row r="30" spans="1:20" ht="15.95" customHeight="1">
      <c r="A30" s="901" t="s">
        <v>1916</v>
      </c>
      <c r="B30" s="899" t="s">
        <v>2298</v>
      </c>
      <c r="C30" s="88">
        <v>14894</v>
      </c>
      <c r="D30" s="2100">
        <v>14894</v>
      </c>
      <c r="E30" s="2100">
        <v>11146</v>
      </c>
      <c r="F30" s="2100">
        <v>3748</v>
      </c>
      <c r="G30" s="2100" t="s">
        <v>40</v>
      </c>
      <c r="H30" s="2100" t="s">
        <v>40</v>
      </c>
      <c r="I30" s="2100" t="s">
        <v>40</v>
      </c>
      <c r="J30" s="2100" t="s">
        <v>40</v>
      </c>
      <c r="K30" s="2100" t="s">
        <v>40</v>
      </c>
      <c r="L30" s="2100" t="s">
        <v>40</v>
      </c>
      <c r="M30" s="2100" t="s">
        <v>40</v>
      </c>
      <c r="N30" s="2100" t="s">
        <v>40</v>
      </c>
      <c r="O30" s="2100" t="s">
        <v>40</v>
      </c>
      <c r="P30" s="2100" t="s">
        <v>40</v>
      </c>
      <c r="Q30" s="2100" t="s">
        <v>40</v>
      </c>
      <c r="R30" s="2100" t="s">
        <v>40</v>
      </c>
      <c r="S30" s="230" t="s">
        <v>40</v>
      </c>
      <c r="T30" s="902" t="s">
        <v>1741</v>
      </c>
    </row>
    <row r="31" spans="1:20" ht="15.95" customHeight="1">
      <c r="A31" s="901" t="s">
        <v>2299</v>
      </c>
      <c r="B31" s="899" t="s">
        <v>2293</v>
      </c>
      <c r="C31" s="88" t="s">
        <v>40</v>
      </c>
      <c r="D31" s="2100" t="s">
        <v>40</v>
      </c>
      <c r="E31" s="2100" t="s">
        <v>40</v>
      </c>
      <c r="F31" s="2100" t="s">
        <v>40</v>
      </c>
      <c r="G31" s="2100" t="s">
        <v>40</v>
      </c>
      <c r="H31" s="2100" t="s">
        <v>40</v>
      </c>
      <c r="I31" s="2100" t="s">
        <v>40</v>
      </c>
      <c r="J31" s="2100" t="s">
        <v>40</v>
      </c>
      <c r="K31" s="2100" t="s">
        <v>40</v>
      </c>
      <c r="L31" s="2100" t="s">
        <v>40</v>
      </c>
      <c r="M31" s="2100" t="s">
        <v>40</v>
      </c>
      <c r="N31" s="2100" t="s">
        <v>40</v>
      </c>
      <c r="O31" s="2100" t="s">
        <v>40</v>
      </c>
      <c r="P31" s="2100" t="s">
        <v>40</v>
      </c>
      <c r="Q31" s="2100" t="s">
        <v>40</v>
      </c>
      <c r="R31" s="2100" t="s">
        <v>40</v>
      </c>
      <c r="S31" s="230" t="s">
        <v>40</v>
      </c>
      <c r="T31" s="902" t="s">
        <v>2300</v>
      </c>
    </row>
    <row r="32" spans="1:20" ht="15.95" customHeight="1">
      <c r="A32" s="901" t="s">
        <v>517</v>
      </c>
      <c r="B32" s="899" t="s">
        <v>2301</v>
      </c>
      <c r="C32" s="88">
        <v>6925</v>
      </c>
      <c r="D32" s="2100">
        <v>6206</v>
      </c>
      <c r="E32" s="2100">
        <v>5970</v>
      </c>
      <c r="F32" s="2100" t="s">
        <v>40</v>
      </c>
      <c r="G32" s="2100">
        <v>236</v>
      </c>
      <c r="H32" s="2100" t="s">
        <v>40</v>
      </c>
      <c r="I32" s="2100">
        <v>719</v>
      </c>
      <c r="J32" s="2100" t="s">
        <v>40</v>
      </c>
      <c r="K32" s="2100" t="s">
        <v>40</v>
      </c>
      <c r="L32" s="2100" t="s">
        <v>40</v>
      </c>
      <c r="M32" s="2100" t="s">
        <v>40</v>
      </c>
      <c r="N32" s="2100" t="s">
        <v>40</v>
      </c>
      <c r="O32" s="2100" t="s">
        <v>40</v>
      </c>
      <c r="P32" s="2100" t="s">
        <v>40</v>
      </c>
      <c r="Q32" s="2100">
        <v>823</v>
      </c>
      <c r="R32" s="2100">
        <v>823</v>
      </c>
      <c r="S32" s="230" t="s">
        <v>40</v>
      </c>
      <c r="T32" s="902" t="s">
        <v>2302</v>
      </c>
    </row>
    <row r="33" spans="1:20" ht="15.95" customHeight="1">
      <c r="A33" s="905"/>
      <c r="B33" s="899"/>
      <c r="C33" s="81"/>
      <c r="D33" s="2101"/>
      <c r="E33" s="2101"/>
      <c r="F33" s="2101"/>
      <c r="G33" s="2101"/>
      <c r="H33" s="2101"/>
      <c r="I33" s="2101"/>
      <c r="J33" s="2101"/>
      <c r="K33" s="2101"/>
      <c r="L33" s="2101"/>
      <c r="M33" s="2101"/>
      <c r="N33" s="2101"/>
      <c r="O33" s="2101"/>
      <c r="P33" s="2101"/>
      <c r="Q33" s="2101"/>
      <c r="R33" s="2101"/>
      <c r="S33" s="225"/>
      <c r="T33" s="902"/>
    </row>
    <row r="34" spans="1:20" ht="15.95" customHeight="1">
      <c r="A34" s="906" t="s">
        <v>518</v>
      </c>
      <c r="B34" s="907" t="s">
        <v>2293</v>
      </c>
      <c r="C34" s="2101">
        <v>71998</v>
      </c>
      <c r="D34" s="2101">
        <v>69235</v>
      </c>
      <c r="E34" s="2101">
        <v>13185</v>
      </c>
      <c r="F34" s="2101">
        <v>48679</v>
      </c>
      <c r="G34" s="2101">
        <v>7371</v>
      </c>
      <c r="H34" s="2101">
        <v>2164</v>
      </c>
      <c r="I34" s="2101">
        <v>599</v>
      </c>
      <c r="J34" s="2101">
        <v>58884</v>
      </c>
      <c r="K34" s="2101">
        <v>5636</v>
      </c>
      <c r="L34" s="2101">
        <v>159</v>
      </c>
      <c r="M34" s="2101">
        <v>53089</v>
      </c>
      <c r="N34" s="2101">
        <v>195904</v>
      </c>
      <c r="O34" s="2101">
        <v>195892</v>
      </c>
      <c r="P34" s="2101">
        <v>13</v>
      </c>
      <c r="Q34" s="2101">
        <v>401881</v>
      </c>
      <c r="R34" s="2101">
        <v>399164</v>
      </c>
      <c r="S34" s="225">
        <v>2716</v>
      </c>
      <c r="T34" s="897" t="s">
        <v>1743</v>
      </c>
    </row>
    <row r="35" spans="1:20" ht="15.95" customHeight="1">
      <c r="A35" s="908"/>
      <c r="B35" s="898"/>
      <c r="C35" s="81"/>
      <c r="D35" s="2101"/>
      <c r="E35" s="2101"/>
      <c r="F35" s="2101"/>
      <c r="G35" s="2101"/>
      <c r="H35" s="2101"/>
      <c r="I35" s="2101"/>
      <c r="J35" s="2101"/>
      <c r="K35" s="2101"/>
      <c r="L35" s="2101"/>
      <c r="M35" s="2101"/>
      <c r="N35" s="2101"/>
      <c r="O35" s="2101"/>
      <c r="P35" s="2101"/>
      <c r="Q35" s="2101"/>
      <c r="R35" s="2101"/>
      <c r="S35" s="225"/>
      <c r="T35" s="903" t="s">
        <v>2303</v>
      </c>
    </row>
    <row r="36" spans="1:20" ht="15.95" customHeight="1">
      <c r="A36" s="901" t="s">
        <v>26</v>
      </c>
      <c r="B36" s="899" t="s">
        <v>2298</v>
      </c>
      <c r="C36" s="88" t="s">
        <v>40</v>
      </c>
      <c r="D36" s="2100" t="s">
        <v>40</v>
      </c>
      <c r="E36" s="2100" t="s">
        <v>40</v>
      </c>
      <c r="F36" s="2100" t="s">
        <v>40</v>
      </c>
      <c r="G36" s="2100" t="s">
        <v>40</v>
      </c>
      <c r="H36" s="2100" t="s">
        <v>40</v>
      </c>
      <c r="I36" s="2100" t="s">
        <v>40</v>
      </c>
      <c r="J36" s="2100" t="s">
        <v>40</v>
      </c>
      <c r="K36" s="2100" t="s">
        <v>40</v>
      </c>
      <c r="L36" s="2100" t="s">
        <v>40</v>
      </c>
      <c r="M36" s="2100" t="s">
        <v>40</v>
      </c>
      <c r="N36" s="2100" t="s">
        <v>40</v>
      </c>
      <c r="O36" s="2100" t="s">
        <v>40</v>
      </c>
      <c r="P36" s="2100" t="s">
        <v>40</v>
      </c>
      <c r="Q36" s="2100" t="s">
        <v>40</v>
      </c>
      <c r="R36" s="2100" t="s">
        <v>40</v>
      </c>
      <c r="S36" s="230" t="s">
        <v>40</v>
      </c>
      <c r="T36" s="902" t="s">
        <v>1783</v>
      </c>
    </row>
    <row r="37" spans="1:20" ht="15.95" customHeight="1">
      <c r="A37" s="901" t="s">
        <v>795</v>
      </c>
      <c r="B37" s="899" t="s">
        <v>2293</v>
      </c>
      <c r="C37" s="88">
        <v>7389</v>
      </c>
      <c r="D37" s="2100">
        <v>7389</v>
      </c>
      <c r="E37" s="2100">
        <v>7389</v>
      </c>
      <c r="F37" s="2100" t="s">
        <v>40</v>
      </c>
      <c r="G37" s="2100" t="s">
        <v>40</v>
      </c>
      <c r="H37" s="2100" t="s">
        <v>40</v>
      </c>
      <c r="I37" s="2100" t="s">
        <v>40</v>
      </c>
      <c r="J37" s="2100" t="s">
        <v>40</v>
      </c>
      <c r="K37" s="2100" t="s">
        <v>40</v>
      </c>
      <c r="L37" s="2100" t="s">
        <v>40</v>
      </c>
      <c r="M37" s="2100" t="s">
        <v>40</v>
      </c>
      <c r="N37" s="2100" t="s">
        <v>40</v>
      </c>
      <c r="O37" s="2100" t="s">
        <v>40</v>
      </c>
      <c r="P37" s="2100" t="s">
        <v>40</v>
      </c>
      <c r="Q37" s="2100" t="s">
        <v>40</v>
      </c>
      <c r="R37" s="2100" t="s">
        <v>40</v>
      </c>
      <c r="S37" s="230" t="s">
        <v>40</v>
      </c>
      <c r="T37" s="153" t="s">
        <v>1854</v>
      </c>
    </row>
    <row r="38" spans="1:20" ht="18" customHeight="1">
      <c r="A38" s="901" t="s">
        <v>31</v>
      </c>
      <c r="B38" s="1808" t="s">
        <v>2304</v>
      </c>
      <c r="C38" s="88">
        <v>3890</v>
      </c>
      <c r="D38" s="2100">
        <v>3890</v>
      </c>
      <c r="E38" s="2100" t="s">
        <v>40</v>
      </c>
      <c r="F38" s="2100">
        <v>3890</v>
      </c>
      <c r="G38" s="2100" t="s">
        <v>40</v>
      </c>
      <c r="H38" s="2100" t="s">
        <v>40</v>
      </c>
      <c r="I38" s="2100" t="s">
        <v>40</v>
      </c>
      <c r="J38" s="2100" t="s">
        <v>40</v>
      </c>
      <c r="K38" s="2100" t="s">
        <v>40</v>
      </c>
      <c r="L38" s="2100" t="s">
        <v>40</v>
      </c>
      <c r="M38" s="2100" t="s">
        <v>40</v>
      </c>
      <c r="N38" s="2100">
        <v>75150</v>
      </c>
      <c r="O38" s="2100">
        <v>75150</v>
      </c>
      <c r="P38" s="2100" t="s">
        <v>40</v>
      </c>
      <c r="Q38" s="2100" t="s">
        <v>40</v>
      </c>
      <c r="R38" s="2100" t="s">
        <v>40</v>
      </c>
      <c r="S38" s="230" t="s">
        <v>40</v>
      </c>
      <c r="T38" s="903" t="s">
        <v>1784</v>
      </c>
    </row>
    <row r="39" spans="1:20" ht="15.95" customHeight="1">
      <c r="A39" s="901" t="s">
        <v>519</v>
      </c>
      <c r="B39" s="899" t="s">
        <v>2298</v>
      </c>
      <c r="C39" s="88">
        <v>5585</v>
      </c>
      <c r="D39" s="2100">
        <v>5585</v>
      </c>
      <c r="E39" s="2100" t="s">
        <v>40</v>
      </c>
      <c r="F39" s="2100">
        <v>3118</v>
      </c>
      <c r="G39" s="2100">
        <v>2467</v>
      </c>
      <c r="H39" s="2100" t="s">
        <v>40</v>
      </c>
      <c r="I39" s="2100" t="s">
        <v>40</v>
      </c>
      <c r="J39" s="2100" t="s">
        <v>40</v>
      </c>
      <c r="K39" s="2100" t="s">
        <v>40</v>
      </c>
      <c r="L39" s="2100" t="s">
        <v>40</v>
      </c>
      <c r="M39" s="2100" t="s">
        <v>40</v>
      </c>
      <c r="N39" s="2100">
        <v>78925</v>
      </c>
      <c r="O39" s="2100">
        <v>78925</v>
      </c>
      <c r="P39" s="2100" t="s">
        <v>40</v>
      </c>
      <c r="Q39" s="2100">
        <v>75483</v>
      </c>
      <c r="R39" s="2100">
        <v>75483</v>
      </c>
      <c r="S39" s="230" t="s">
        <v>40</v>
      </c>
      <c r="T39" s="902" t="s">
        <v>2305</v>
      </c>
    </row>
    <row r="40" spans="1:20" ht="18.75" customHeight="1">
      <c r="A40" s="901" t="s">
        <v>520</v>
      </c>
      <c r="B40" s="1808" t="s">
        <v>2304</v>
      </c>
      <c r="C40" s="88">
        <v>40682</v>
      </c>
      <c r="D40" s="2100">
        <v>38237</v>
      </c>
      <c r="E40" s="2100">
        <v>663</v>
      </c>
      <c r="F40" s="2100">
        <v>34249</v>
      </c>
      <c r="G40" s="2100">
        <v>3325</v>
      </c>
      <c r="H40" s="2100">
        <v>1875</v>
      </c>
      <c r="I40" s="2100">
        <v>570</v>
      </c>
      <c r="J40" s="2100">
        <v>51305</v>
      </c>
      <c r="K40" s="2100">
        <v>4915</v>
      </c>
      <c r="L40" s="2100">
        <v>138</v>
      </c>
      <c r="M40" s="2100">
        <v>46252</v>
      </c>
      <c r="N40" s="2100">
        <v>74</v>
      </c>
      <c r="O40" s="2100">
        <v>62</v>
      </c>
      <c r="P40" s="2100">
        <v>12</v>
      </c>
      <c r="Q40" s="2100">
        <v>256585</v>
      </c>
      <c r="R40" s="2100">
        <v>254249</v>
      </c>
      <c r="S40" s="230">
        <v>2336</v>
      </c>
      <c r="T40" s="903" t="s">
        <v>1749</v>
      </c>
    </row>
    <row r="41" spans="1:20" ht="15.95" customHeight="1">
      <c r="A41" s="901" t="s">
        <v>521</v>
      </c>
      <c r="B41" s="899" t="s">
        <v>2293</v>
      </c>
      <c r="C41" s="88">
        <v>43968</v>
      </c>
      <c r="D41" s="2100">
        <v>41361</v>
      </c>
      <c r="E41" s="2100">
        <v>726</v>
      </c>
      <c r="F41" s="2100">
        <v>36972</v>
      </c>
      <c r="G41" s="2100">
        <v>3663</v>
      </c>
      <c r="H41" s="2100">
        <v>2038</v>
      </c>
      <c r="I41" s="2100">
        <v>564</v>
      </c>
      <c r="J41" s="2100">
        <v>55446</v>
      </c>
      <c r="K41" s="2100">
        <v>5307</v>
      </c>
      <c r="L41" s="2100">
        <v>150</v>
      </c>
      <c r="M41" s="2100">
        <v>49989</v>
      </c>
      <c r="N41" s="2100">
        <v>77</v>
      </c>
      <c r="O41" s="2100">
        <v>65</v>
      </c>
      <c r="P41" s="2100">
        <v>12</v>
      </c>
      <c r="Q41" s="2100">
        <v>278137</v>
      </c>
      <c r="R41" s="2100">
        <v>275579</v>
      </c>
      <c r="S41" s="230">
        <v>2558</v>
      </c>
      <c r="T41" s="903" t="s">
        <v>1751</v>
      </c>
    </row>
    <row r="42" spans="1:20" ht="15.95" customHeight="1">
      <c r="A42" s="901" t="s">
        <v>522</v>
      </c>
      <c r="B42" s="899" t="s">
        <v>523</v>
      </c>
      <c r="C42" s="88" t="s">
        <v>40</v>
      </c>
      <c r="D42" s="2100" t="s">
        <v>40</v>
      </c>
      <c r="E42" s="2100" t="s">
        <v>40</v>
      </c>
      <c r="F42" s="2100" t="s">
        <v>40</v>
      </c>
      <c r="G42" s="2100" t="s">
        <v>40</v>
      </c>
      <c r="H42" s="2100" t="s">
        <v>40</v>
      </c>
      <c r="I42" s="2100" t="s">
        <v>40</v>
      </c>
      <c r="J42" s="2100" t="s">
        <v>41</v>
      </c>
      <c r="K42" s="2100" t="s">
        <v>41</v>
      </c>
      <c r="L42" s="2100" t="s">
        <v>41</v>
      </c>
      <c r="M42" s="2100" t="s">
        <v>41</v>
      </c>
      <c r="N42" s="2100" t="s">
        <v>41</v>
      </c>
      <c r="O42" s="2100" t="s">
        <v>41</v>
      </c>
      <c r="P42" s="2100" t="s">
        <v>41</v>
      </c>
      <c r="Q42" s="2100" t="s">
        <v>41</v>
      </c>
      <c r="R42" s="2100" t="s">
        <v>41</v>
      </c>
      <c r="S42" s="230" t="s">
        <v>41</v>
      </c>
      <c r="T42" s="909" t="s">
        <v>2306</v>
      </c>
    </row>
    <row r="43" spans="1:20" ht="15.95" customHeight="1">
      <c r="A43" s="901" t="s">
        <v>34</v>
      </c>
      <c r="B43" s="899" t="s">
        <v>2293</v>
      </c>
      <c r="C43" s="88">
        <v>16147</v>
      </c>
      <c r="D43" s="2100">
        <v>16147</v>
      </c>
      <c r="E43" s="2100">
        <v>16147</v>
      </c>
      <c r="F43" s="2100" t="s">
        <v>40</v>
      </c>
      <c r="G43" s="2100" t="s">
        <v>40</v>
      </c>
      <c r="H43" s="2100" t="s">
        <v>40</v>
      </c>
      <c r="I43" s="2100" t="s">
        <v>40</v>
      </c>
      <c r="J43" s="2100" t="s">
        <v>40</v>
      </c>
      <c r="K43" s="2100" t="s">
        <v>40</v>
      </c>
      <c r="L43" s="2100" t="s">
        <v>40</v>
      </c>
      <c r="M43" s="2100" t="s">
        <v>40</v>
      </c>
      <c r="N43" s="2100" t="s">
        <v>40</v>
      </c>
      <c r="O43" s="2100" t="s">
        <v>40</v>
      </c>
      <c r="P43" s="2100" t="s">
        <v>40</v>
      </c>
      <c r="Q43" s="2100" t="s">
        <v>40</v>
      </c>
      <c r="R43" s="2100" t="s">
        <v>40</v>
      </c>
      <c r="S43" s="230" t="s">
        <v>40</v>
      </c>
      <c r="T43" s="902" t="s">
        <v>2307</v>
      </c>
    </row>
    <row r="44" spans="1:20" ht="15.95" customHeight="1">
      <c r="A44" s="901" t="s">
        <v>149</v>
      </c>
      <c r="B44" s="899" t="s">
        <v>2298</v>
      </c>
      <c r="C44" s="88" t="s">
        <v>40</v>
      </c>
      <c r="D44" s="2100" t="s">
        <v>40</v>
      </c>
      <c r="E44" s="2100" t="s">
        <v>40</v>
      </c>
      <c r="F44" s="2100" t="s">
        <v>40</v>
      </c>
      <c r="G44" s="2100" t="s">
        <v>40</v>
      </c>
      <c r="H44" s="2100" t="s">
        <v>40</v>
      </c>
      <c r="I44" s="2100" t="s">
        <v>40</v>
      </c>
      <c r="J44" s="2100" t="s">
        <v>40</v>
      </c>
      <c r="K44" s="2100" t="s">
        <v>40</v>
      </c>
      <c r="L44" s="2100" t="s">
        <v>40</v>
      </c>
      <c r="M44" s="2100" t="s">
        <v>40</v>
      </c>
      <c r="N44" s="2100" t="s">
        <v>40</v>
      </c>
      <c r="O44" s="2100" t="s">
        <v>40</v>
      </c>
      <c r="P44" s="2100" t="s">
        <v>40</v>
      </c>
      <c r="Q44" s="2100" t="s">
        <v>40</v>
      </c>
      <c r="R44" s="2100" t="s">
        <v>40</v>
      </c>
      <c r="S44" s="230" t="s">
        <v>40</v>
      </c>
      <c r="T44" s="902" t="s">
        <v>2308</v>
      </c>
    </row>
    <row r="45" spans="1:20" ht="15.95" customHeight="1">
      <c r="A45" s="901" t="s">
        <v>1864</v>
      </c>
      <c r="B45" s="899" t="s">
        <v>2293</v>
      </c>
      <c r="C45" s="88">
        <v>849</v>
      </c>
      <c r="D45" s="2100">
        <v>849</v>
      </c>
      <c r="E45" s="2100" t="s">
        <v>40</v>
      </c>
      <c r="F45" s="2100">
        <v>849</v>
      </c>
      <c r="G45" s="2100" t="s">
        <v>40</v>
      </c>
      <c r="H45" s="2100" t="s">
        <v>40</v>
      </c>
      <c r="I45" s="2100" t="s">
        <v>40</v>
      </c>
      <c r="J45" s="2100" t="s">
        <v>40</v>
      </c>
      <c r="K45" s="2100" t="s">
        <v>40</v>
      </c>
      <c r="L45" s="2100" t="s">
        <v>40</v>
      </c>
      <c r="M45" s="2100" t="s">
        <v>40</v>
      </c>
      <c r="N45" s="2100" t="s">
        <v>40</v>
      </c>
      <c r="O45" s="2100" t="s">
        <v>40</v>
      </c>
      <c r="P45" s="2100" t="s">
        <v>40</v>
      </c>
      <c r="Q45" s="2100" t="s">
        <v>40</v>
      </c>
      <c r="R45" s="2100" t="s">
        <v>40</v>
      </c>
      <c r="S45" s="230" t="s">
        <v>40</v>
      </c>
      <c r="T45" s="910" t="s">
        <v>1754</v>
      </c>
    </row>
    <row r="46" spans="1:20" ht="18" customHeight="1">
      <c r="A46" s="895" t="s">
        <v>10</v>
      </c>
      <c r="B46" s="898" t="s">
        <v>524</v>
      </c>
      <c r="C46" s="81">
        <v>27961052</v>
      </c>
      <c r="D46" s="2101">
        <v>27031155</v>
      </c>
      <c r="E46" s="2101">
        <v>7735374</v>
      </c>
      <c r="F46" s="2101">
        <v>13764284</v>
      </c>
      <c r="G46" s="2101">
        <v>5531497</v>
      </c>
      <c r="H46" s="2101">
        <v>202502</v>
      </c>
      <c r="I46" s="2101">
        <v>727395</v>
      </c>
      <c r="J46" s="2101">
        <v>6031076</v>
      </c>
      <c r="K46" s="2101">
        <v>1883656</v>
      </c>
      <c r="L46" s="2101">
        <v>46666</v>
      </c>
      <c r="M46" s="2101">
        <v>4100754</v>
      </c>
      <c r="N46" s="2101">
        <v>12203863</v>
      </c>
      <c r="O46" s="2101">
        <v>11136986</v>
      </c>
      <c r="P46" s="2101">
        <v>1066877</v>
      </c>
      <c r="Q46" s="2101">
        <v>1954327</v>
      </c>
      <c r="R46" s="2101">
        <v>1770314</v>
      </c>
      <c r="S46" s="225">
        <v>184013</v>
      </c>
      <c r="T46" s="897" t="s">
        <v>2309</v>
      </c>
    </row>
    <row r="47" spans="1:20" ht="15.95" customHeight="1">
      <c r="A47" s="911" t="s">
        <v>12</v>
      </c>
      <c r="B47" s="912" t="s">
        <v>2298</v>
      </c>
      <c r="C47" s="913">
        <v>72163377</v>
      </c>
      <c r="D47" s="914">
        <v>71554444</v>
      </c>
      <c r="E47" s="914">
        <v>21383866</v>
      </c>
      <c r="F47" s="914">
        <v>34234378</v>
      </c>
      <c r="G47" s="914">
        <v>15936200</v>
      </c>
      <c r="H47" s="914">
        <v>261795</v>
      </c>
      <c r="I47" s="914">
        <v>347138</v>
      </c>
      <c r="J47" s="914">
        <v>12953386</v>
      </c>
      <c r="K47" s="914">
        <v>4857805</v>
      </c>
      <c r="L47" s="914">
        <v>48886</v>
      </c>
      <c r="M47" s="914">
        <v>8046695</v>
      </c>
      <c r="N47" s="914">
        <v>52501380</v>
      </c>
      <c r="O47" s="914">
        <v>52501356</v>
      </c>
      <c r="P47" s="914">
        <v>24</v>
      </c>
      <c r="Q47" s="914">
        <v>290659</v>
      </c>
      <c r="R47" s="914">
        <v>275100</v>
      </c>
      <c r="S47" s="915">
        <v>15559</v>
      </c>
      <c r="T47" s="916" t="s">
        <v>2310</v>
      </c>
    </row>
    <row r="48" spans="1:20" ht="17.25" customHeight="1">
      <c r="C48" s="908"/>
      <c r="T48" s="918"/>
    </row>
    <row r="49" spans="1:20" s="853" customFormat="1" ht="15" customHeight="1">
      <c r="A49" s="2527" t="s">
        <v>525</v>
      </c>
      <c r="B49" s="2527"/>
      <c r="C49" s="2529" t="s">
        <v>2311</v>
      </c>
      <c r="D49" s="2529"/>
      <c r="E49" s="2529"/>
      <c r="F49" s="2529"/>
    </row>
    <row r="50" spans="1:20" ht="15" customHeight="1">
      <c r="A50" s="2528"/>
      <c r="B50" s="2528"/>
      <c r="C50" s="2530"/>
      <c r="D50" s="2530"/>
      <c r="E50" s="2530"/>
      <c r="F50" s="2530"/>
      <c r="T50" s="862"/>
    </row>
    <row r="51" spans="1:20" ht="18" customHeight="1">
      <c r="A51" s="895" t="s">
        <v>507</v>
      </c>
      <c r="B51" s="896" t="s">
        <v>2301</v>
      </c>
      <c r="C51" s="72">
        <v>11449643</v>
      </c>
      <c r="D51" s="2102">
        <v>11216970</v>
      </c>
      <c r="E51" s="2102">
        <v>3635078</v>
      </c>
      <c r="F51" s="2102">
        <v>5410049</v>
      </c>
      <c r="G51" s="2102">
        <v>2171843</v>
      </c>
      <c r="H51" s="2102">
        <v>56167</v>
      </c>
      <c r="I51" s="2102">
        <v>176506</v>
      </c>
      <c r="J51" s="2102">
        <v>2117399</v>
      </c>
      <c r="K51" s="2102">
        <v>657684</v>
      </c>
      <c r="L51" s="2102">
        <v>9786</v>
      </c>
      <c r="M51" s="2102">
        <v>1449929</v>
      </c>
      <c r="N51" s="2102">
        <v>14302461</v>
      </c>
      <c r="O51" s="2102">
        <v>14096358</v>
      </c>
      <c r="P51" s="2102">
        <v>206104</v>
      </c>
      <c r="Q51" s="2102">
        <v>787601</v>
      </c>
      <c r="R51" s="2102">
        <v>763296</v>
      </c>
      <c r="S51" s="216">
        <v>24304</v>
      </c>
      <c r="T51" s="897" t="s">
        <v>2312</v>
      </c>
    </row>
    <row r="52" spans="1:20" ht="15.95" customHeight="1">
      <c r="A52" s="895"/>
      <c r="B52" s="898"/>
      <c r="C52" s="81"/>
      <c r="D52" s="2101"/>
      <c r="E52" s="2101"/>
      <c r="F52" s="2101"/>
      <c r="G52" s="2101"/>
      <c r="H52" s="2101"/>
      <c r="I52" s="2101"/>
      <c r="J52" s="2101"/>
      <c r="K52" s="2101"/>
      <c r="L52" s="2101"/>
      <c r="M52" s="2101"/>
      <c r="N52" s="2101"/>
      <c r="O52" s="2101"/>
      <c r="P52" s="2101"/>
      <c r="Q52" s="2101"/>
      <c r="R52" s="2101"/>
      <c r="S52" s="225"/>
      <c r="T52" s="897" t="s">
        <v>1885</v>
      </c>
    </row>
    <row r="53" spans="1:20" ht="15.95" customHeight="1">
      <c r="A53" s="895" t="s">
        <v>508</v>
      </c>
      <c r="B53" s="899" t="s">
        <v>2293</v>
      </c>
      <c r="C53" s="81">
        <v>1435585</v>
      </c>
      <c r="D53" s="2101">
        <v>1371530</v>
      </c>
      <c r="E53" s="2101">
        <v>525892</v>
      </c>
      <c r="F53" s="2101">
        <v>499198</v>
      </c>
      <c r="G53" s="2101">
        <v>346441</v>
      </c>
      <c r="H53" s="2101">
        <v>12185</v>
      </c>
      <c r="I53" s="2101">
        <v>51870</v>
      </c>
      <c r="J53" s="2101">
        <v>595369</v>
      </c>
      <c r="K53" s="2101">
        <v>188773</v>
      </c>
      <c r="L53" s="2101">
        <v>3230</v>
      </c>
      <c r="M53" s="2101">
        <v>403365</v>
      </c>
      <c r="N53" s="2101">
        <v>13204837</v>
      </c>
      <c r="O53" s="2101">
        <v>13014632</v>
      </c>
      <c r="P53" s="2101">
        <v>190205</v>
      </c>
      <c r="Q53" s="2101">
        <v>170155</v>
      </c>
      <c r="R53" s="2101">
        <v>167724</v>
      </c>
      <c r="S53" s="225">
        <v>2431</v>
      </c>
      <c r="T53" s="897" t="s">
        <v>2313</v>
      </c>
    </row>
    <row r="54" spans="1:20" ht="15.95" customHeight="1">
      <c r="A54" s="900"/>
      <c r="B54" s="898"/>
      <c r="C54" s="81"/>
      <c r="D54" s="2101"/>
      <c r="E54" s="2101"/>
      <c r="F54" s="2101"/>
      <c r="G54" s="2101"/>
      <c r="H54" s="2101"/>
      <c r="I54" s="2101"/>
      <c r="J54" s="2101"/>
      <c r="K54" s="2101"/>
      <c r="L54" s="2101"/>
      <c r="M54" s="2101"/>
      <c r="N54" s="2101"/>
      <c r="O54" s="2101"/>
      <c r="P54" s="2101"/>
      <c r="Q54" s="2101"/>
      <c r="R54" s="2101"/>
      <c r="S54" s="225"/>
      <c r="T54" s="897" t="s">
        <v>1885</v>
      </c>
    </row>
    <row r="55" spans="1:20" ht="15.95" customHeight="1">
      <c r="A55" s="901" t="s">
        <v>1851</v>
      </c>
      <c r="B55" s="899" t="s">
        <v>2293</v>
      </c>
      <c r="C55" s="88">
        <v>144</v>
      </c>
      <c r="D55" s="2100">
        <v>107</v>
      </c>
      <c r="E55" s="2100">
        <v>12</v>
      </c>
      <c r="F55" s="2100">
        <v>95</v>
      </c>
      <c r="G55" s="2100" t="s">
        <v>40</v>
      </c>
      <c r="H55" s="2100" t="s">
        <v>40</v>
      </c>
      <c r="I55" s="2100">
        <v>37</v>
      </c>
      <c r="J55" s="2100">
        <v>84</v>
      </c>
      <c r="K55" s="2100">
        <v>12</v>
      </c>
      <c r="L55" s="2100" t="s">
        <v>40</v>
      </c>
      <c r="M55" s="2100">
        <v>72</v>
      </c>
      <c r="N55" s="2100">
        <v>341</v>
      </c>
      <c r="O55" s="2100">
        <v>292</v>
      </c>
      <c r="P55" s="2100">
        <v>49</v>
      </c>
      <c r="Q55" s="2100" t="s">
        <v>40</v>
      </c>
      <c r="R55" s="2100" t="s">
        <v>40</v>
      </c>
      <c r="S55" s="230" t="s">
        <v>40</v>
      </c>
      <c r="T55" s="902" t="s">
        <v>1706</v>
      </c>
    </row>
    <row r="56" spans="1:20" ht="15.95" customHeight="1">
      <c r="A56" s="901" t="s">
        <v>2314</v>
      </c>
      <c r="B56" s="899" t="s">
        <v>2293</v>
      </c>
      <c r="C56" s="88" t="s">
        <v>40</v>
      </c>
      <c r="D56" s="2100" t="s">
        <v>40</v>
      </c>
      <c r="E56" s="2100" t="s">
        <v>40</v>
      </c>
      <c r="F56" s="2100" t="s">
        <v>40</v>
      </c>
      <c r="G56" s="2100" t="s">
        <v>40</v>
      </c>
      <c r="H56" s="2100" t="s">
        <v>40</v>
      </c>
      <c r="I56" s="2100" t="s">
        <v>40</v>
      </c>
      <c r="J56" s="2100" t="s">
        <v>40</v>
      </c>
      <c r="K56" s="2100" t="s">
        <v>40</v>
      </c>
      <c r="L56" s="2100" t="s">
        <v>40</v>
      </c>
      <c r="M56" s="2100" t="s">
        <v>40</v>
      </c>
      <c r="N56" s="2100">
        <v>189746</v>
      </c>
      <c r="O56" s="2100">
        <v>189497</v>
      </c>
      <c r="P56" s="2100">
        <v>249</v>
      </c>
      <c r="Q56" s="2100" t="s">
        <v>40</v>
      </c>
      <c r="R56" s="2100" t="s">
        <v>40</v>
      </c>
      <c r="S56" s="230" t="s">
        <v>40</v>
      </c>
      <c r="T56" s="902" t="s">
        <v>1767</v>
      </c>
    </row>
    <row r="57" spans="1:20" ht="15.95" customHeight="1">
      <c r="A57" s="901" t="s">
        <v>509</v>
      </c>
      <c r="B57" s="899" t="s">
        <v>2291</v>
      </c>
      <c r="C57" s="88">
        <v>13042</v>
      </c>
      <c r="D57" s="2100">
        <v>11011</v>
      </c>
      <c r="E57" s="2100">
        <v>1566</v>
      </c>
      <c r="F57" s="2100">
        <v>7239</v>
      </c>
      <c r="G57" s="2100">
        <v>2206</v>
      </c>
      <c r="H57" s="2100">
        <v>1387</v>
      </c>
      <c r="I57" s="2100">
        <v>644</v>
      </c>
      <c r="J57" s="2100">
        <v>11939</v>
      </c>
      <c r="K57" s="2100">
        <v>1813</v>
      </c>
      <c r="L57" s="2100" t="s">
        <v>40</v>
      </c>
      <c r="M57" s="2100">
        <v>10126</v>
      </c>
      <c r="N57" s="2100">
        <v>38862</v>
      </c>
      <c r="O57" s="2100">
        <v>34956</v>
      </c>
      <c r="P57" s="2100">
        <v>3907</v>
      </c>
      <c r="Q57" s="2100">
        <v>852</v>
      </c>
      <c r="R57" s="2100">
        <v>852</v>
      </c>
      <c r="S57" s="230" t="s">
        <v>40</v>
      </c>
      <c r="T57" s="902" t="s">
        <v>2292</v>
      </c>
    </row>
    <row r="58" spans="1:20" ht="15.95" customHeight="1">
      <c r="A58" s="901" t="s">
        <v>510</v>
      </c>
      <c r="B58" s="899" t="s">
        <v>2293</v>
      </c>
      <c r="C58" s="88">
        <v>3701</v>
      </c>
      <c r="D58" s="2100">
        <v>3322</v>
      </c>
      <c r="E58" s="2100">
        <v>1388</v>
      </c>
      <c r="F58" s="2100">
        <v>1213</v>
      </c>
      <c r="G58" s="2100">
        <v>721</v>
      </c>
      <c r="H58" s="2100">
        <v>111</v>
      </c>
      <c r="I58" s="2100">
        <v>268</v>
      </c>
      <c r="J58" s="2100">
        <v>343</v>
      </c>
      <c r="K58" s="2100">
        <v>46</v>
      </c>
      <c r="L58" s="2100" t="s">
        <v>40</v>
      </c>
      <c r="M58" s="2100">
        <v>296</v>
      </c>
      <c r="N58" s="2100">
        <v>3029</v>
      </c>
      <c r="O58" s="2100">
        <v>2590</v>
      </c>
      <c r="P58" s="2100">
        <v>439</v>
      </c>
      <c r="Q58" s="2100">
        <v>31</v>
      </c>
      <c r="R58" s="2100">
        <v>31</v>
      </c>
      <c r="S58" s="230" t="s">
        <v>40</v>
      </c>
      <c r="T58" s="902" t="s">
        <v>2294</v>
      </c>
    </row>
    <row r="59" spans="1:20" ht="15.95" customHeight="1">
      <c r="A59" s="901" t="s">
        <v>511</v>
      </c>
      <c r="B59" s="899" t="s">
        <v>2293</v>
      </c>
      <c r="C59" s="88">
        <v>1177329</v>
      </c>
      <c r="D59" s="2100">
        <v>1122298</v>
      </c>
      <c r="E59" s="2100">
        <v>417303</v>
      </c>
      <c r="F59" s="2100">
        <v>391065</v>
      </c>
      <c r="G59" s="2100">
        <v>313930</v>
      </c>
      <c r="H59" s="2100">
        <v>9326</v>
      </c>
      <c r="I59" s="2100">
        <v>45705</v>
      </c>
      <c r="J59" s="2100">
        <v>345629</v>
      </c>
      <c r="K59" s="2100">
        <v>96639</v>
      </c>
      <c r="L59" s="2100">
        <v>1478</v>
      </c>
      <c r="M59" s="2100">
        <v>247512</v>
      </c>
      <c r="N59" s="2100">
        <v>1496982</v>
      </c>
      <c r="O59" s="2100">
        <v>1465794</v>
      </c>
      <c r="P59" s="2100">
        <v>31188</v>
      </c>
      <c r="Q59" s="2100">
        <v>117187</v>
      </c>
      <c r="R59" s="2100">
        <v>114781</v>
      </c>
      <c r="S59" s="230">
        <v>2406</v>
      </c>
      <c r="T59" s="540" t="s">
        <v>2295</v>
      </c>
    </row>
    <row r="60" spans="1:20" ht="15.95" customHeight="1">
      <c r="A60" s="1807" t="s">
        <v>1104</v>
      </c>
      <c r="B60" s="899" t="s">
        <v>2293</v>
      </c>
      <c r="C60" s="88">
        <v>112310</v>
      </c>
      <c r="D60" s="2100">
        <v>106950</v>
      </c>
      <c r="E60" s="2100">
        <v>9188</v>
      </c>
      <c r="F60" s="2100">
        <v>63774</v>
      </c>
      <c r="G60" s="2100">
        <v>33987</v>
      </c>
      <c r="H60" s="2100">
        <v>412</v>
      </c>
      <c r="I60" s="2100">
        <v>4947</v>
      </c>
      <c r="J60" s="2100">
        <v>38086</v>
      </c>
      <c r="K60" s="2100">
        <v>16776</v>
      </c>
      <c r="L60" s="2100">
        <v>1002</v>
      </c>
      <c r="M60" s="2100">
        <v>20308</v>
      </c>
      <c r="N60" s="2100">
        <v>77307</v>
      </c>
      <c r="O60" s="2100">
        <v>76585</v>
      </c>
      <c r="P60" s="2100">
        <v>722</v>
      </c>
      <c r="Q60" s="2100">
        <v>17382</v>
      </c>
      <c r="R60" s="2100">
        <v>14976</v>
      </c>
      <c r="S60" s="230">
        <v>2406</v>
      </c>
      <c r="T60" s="540" t="s">
        <v>2296</v>
      </c>
    </row>
    <row r="61" spans="1:20" ht="15.95" customHeight="1">
      <c r="A61" s="1807" t="s">
        <v>1105</v>
      </c>
      <c r="B61" s="899" t="s">
        <v>2293</v>
      </c>
      <c r="C61" s="88">
        <v>1065020</v>
      </c>
      <c r="D61" s="2100">
        <v>1015348</v>
      </c>
      <c r="E61" s="2100">
        <v>408115</v>
      </c>
      <c r="F61" s="2100">
        <v>327290</v>
      </c>
      <c r="G61" s="2100">
        <v>279943</v>
      </c>
      <c r="H61" s="2100">
        <v>8914</v>
      </c>
      <c r="I61" s="2100">
        <v>40758</v>
      </c>
      <c r="J61" s="2100">
        <v>307543</v>
      </c>
      <c r="K61" s="2100">
        <v>79863</v>
      </c>
      <c r="L61" s="2100">
        <v>475</v>
      </c>
      <c r="M61" s="2100">
        <v>227205</v>
      </c>
      <c r="N61" s="2100">
        <v>1419674</v>
      </c>
      <c r="O61" s="2100">
        <v>1389209</v>
      </c>
      <c r="P61" s="2100">
        <v>30466</v>
      </c>
      <c r="Q61" s="2100">
        <v>99805</v>
      </c>
      <c r="R61" s="2100">
        <v>99805</v>
      </c>
      <c r="S61" s="230" t="s">
        <v>40</v>
      </c>
      <c r="T61" s="540" t="s">
        <v>2297</v>
      </c>
    </row>
    <row r="62" spans="1:20" ht="15.95" customHeight="1">
      <c r="A62" s="901" t="s">
        <v>514</v>
      </c>
      <c r="B62" s="899" t="s">
        <v>2293</v>
      </c>
      <c r="C62" s="88">
        <v>31590</v>
      </c>
      <c r="D62" s="2100">
        <v>30626</v>
      </c>
      <c r="E62" s="2100">
        <v>19781</v>
      </c>
      <c r="F62" s="2100">
        <v>5930</v>
      </c>
      <c r="G62" s="2100">
        <v>4915</v>
      </c>
      <c r="H62" s="2100" t="s">
        <v>40</v>
      </c>
      <c r="I62" s="2100">
        <v>963</v>
      </c>
      <c r="J62" s="2100">
        <v>513</v>
      </c>
      <c r="K62" s="2100">
        <v>475</v>
      </c>
      <c r="L62" s="2100" t="s">
        <v>40</v>
      </c>
      <c r="M62" s="2100">
        <v>38</v>
      </c>
      <c r="N62" s="2100">
        <v>42556</v>
      </c>
      <c r="O62" s="2100">
        <v>42556</v>
      </c>
      <c r="P62" s="2100" t="s">
        <v>40</v>
      </c>
      <c r="Q62" s="2100" t="s">
        <v>40</v>
      </c>
      <c r="R62" s="2100" t="s">
        <v>40</v>
      </c>
      <c r="S62" s="230" t="s">
        <v>40</v>
      </c>
      <c r="T62" s="903" t="s">
        <v>1739</v>
      </c>
    </row>
    <row r="63" spans="1:20" ht="15.95" customHeight="1">
      <c r="A63" s="901" t="s">
        <v>515</v>
      </c>
      <c r="B63" s="904" t="s">
        <v>2298</v>
      </c>
      <c r="C63" s="88">
        <v>23556</v>
      </c>
      <c r="D63" s="2100">
        <v>22990</v>
      </c>
      <c r="E63" s="2100">
        <v>99</v>
      </c>
      <c r="F63" s="2100">
        <v>22586</v>
      </c>
      <c r="G63" s="2100">
        <v>305</v>
      </c>
      <c r="H63" s="2100">
        <v>530</v>
      </c>
      <c r="I63" s="2100">
        <v>36</v>
      </c>
      <c r="J63" s="2100">
        <v>6468</v>
      </c>
      <c r="K63" s="2100">
        <v>2508</v>
      </c>
      <c r="L63" s="2100">
        <v>251</v>
      </c>
      <c r="M63" s="2100">
        <v>3709</v>
      </c>
      <c r="N63" s="2100">
        <v>608394</v>
      </c>
      <c r="O63" s="2100">
        <v>598818</v>
      </c>
      <c r="P63" s="2100">
        <v>9575</v>
      </c>
      <c r="Q63" s="2100">
        <v>32638</v>
      </c>
      <c r="R63" s="2100">
        <v>32638</v>
      </c>
      <c r="S63" s="230" t="s">
        <v>40</v>
      </c>
      <c r="T63" s="902" t="s">
        <v>1716</v>
      </c>
    </row>
    <row r="64" spans="1:20" ht="18" customHeight="1">
      <c r="A64" s="901" t="s">
        <v>516</v>
      </c>
      <c r="B64" s="1808" t="s">
        <v>2304</v>
      </c>
      <c r="C64" s="88" t="s">
        <v>40</v>
      </c>
      <c r="D64" s="2100" t="s">
        <v>40</v>
      </c>
      <c r="E64" s="2100" t="s">
        <v>40</v>
      </c>
      <c r="F64" s="2100" t="s">
        <v>40</v>
      </c>
      <c r="G64" s="2100" t="s">
        <v>40</v>
      </c>
      <c r="H64" s="2100" t="s">
        <v>40</v>
      </c>
      <c r="I64" s="2100" t="s">
        <v>40</v>
      </c>
      <c r="J64" s="2100" t="s">
        <v>40</v>
      </c>
      <c r="K64" s="2100" t="s">
        <v>40</v>
      </c>
      <c r="L64" s="2100" t="s">
        <v>40</v>
      </c>
      <c r="M64" s="2100" t="s">
        <v>40</v>
      </c>
      <c r="N64" s="2100">
        <v>8254763</v>
      </c>
      <c r="O64" s="2100">
        <v>8206916</v>
      </c>
      <c r="P64" s="2100">
        <v>47847</v>
      </c>
      <c r="Q64" s="2100" t="s">
        <v>40</v>
      </c>
      <c r="R64" s="2100" t="s">
        <v>40</v>
      </c>
      <c r="S64" s="230" t="s">
        <v>40</v>
      </c>
      <c r="T64" s="903" t="s">
        <v>1777</v>
      </c>
    </row>
    <row r="65" spans="1:20" ht="15.95" customHeight="1">
      <c r="A65" s="901" t="s">
        <v>1916</v>
      </c>
      <c r="B65" s="899" t="s">
        <v>2298</v>
      </c>
      <c r="C65" s="88">
        <v>96293</v>
      </c>
      <c r="D65" s="2100">
        <v>96291</v>
      </c>
      <c r="E65" s="2100">
        <v>54445</v>
      </c>
      <c r="F65" s="2100">
        <v>41846</v>
      </c>
      <c r="G65" s="2100" t="s">
        <v>40</v>
      </c>
      <c r="H65" s="2100" t="s">
        <v>40</v>
      </c>
      <c r="I65" s="2100">
        <v>2</v>
      </c>
      <c r="J65" s="2100">
        <v>262928</v>
      </c>
      <c r="K65" s="2100">
        <v>103255</v>
      </c>
      <c r="L65" s="2100">
        <v>1778</v>
      </c>
      <c r="M65" s="2100">
        <v>157895</v>
      </c>
      <c r="N65" s="2100">
        <v>151273</v>
      </c>
      <c r="O65" s="2100">
        <v>139570</v>
      </c>
      <c r="P65" s="2100">
        <v>11703</v>
      </c>
      <c r="Q65" s="2100" t="s">
        <v>40</v>
      </c>
      <c r="R65" s="2100" t="s">
        <v>40</v>
      </c>
      <c r="S65" s="230" t="s">
        <v>40</v>
      </c>
      <c r="T65" s="902" t="s">
        <v>1741</v>
      </c>
    </row>
    <row r="66" spans="1:20" ht="15.95" customHeight="1">
      <c r="A66" s="901" t="s">
        <v>2299</v>
      </c>
      <c r="B66" s="899" t="s">
        <v>2293</v>
      </c>
      <c r="C66" s="88" t="s">
        <v>40</v>
      </c>
      <c r="D66" s="2100" t="s">
        <v>40</v>
      </c>
      <c r="E66" s="2100" t="s">
        <v>40</v>
      </c>
      <c r="F66" s="2100" t="s">
        <v>40</v>
      </c>
      <c r="G66" s="2100" t="s">
        <v>40</v>
      </c>
      <c r="H66" s="2100" t="s">
        <v>40</v>
      </c>
      <c r="I66" s="2100" t="s">
        <v>40</v>
      </c>
      <c r="J66" s="2100" t="s">
        <v>40</v>
      </c>
      <c r="K66" s="2100" t="s">
        <v>40</v>
      </c>
      <c r="L66" s="2100" t="s">
        <v>40</v>
      </c>
      <c r="M66" s="2100" t="s">
        <v>40</v>
      </c>
      <c r="N66" s="2100">
        <v>800515</v>
      </c>
      <c r="O66" s="2100">
        <v>729572</v>
      </c>
      <c r="P66" s="2100">
        <v>70942</v>
      </c>
      <c r="Q66" s="2100" t="s">
        <v>40</v>
      </c>
      <c r="R66" s="2100" t="s">
        <v>40</v>
      </c>
      <c r="S66" s="230" t="s">
        <v>40</v>
      </c>
      <c r="T66" s="902" t="s">
        <v>2300</v>
      </c>
    </row>
    <row r="67" spans="1:20" ht="15.95" customHeight="1">
      <c r="A67" s="901" t="s">
        <v>517</v>
      </c>
      <c r="B67" s="899" t="s">
        <v>2301</v>
      </c>
      <c r="C67" s="88">
        <v>12910</v>
      </c>
      <c r="D67" s="2100">
        <v>12191</v>
      </c>
      <c r="E67" s="2100">
        <v>7979</v>
      </c>
      <c r="F67" s="2100">
        <v>3735</v>
      </c>
      <c r="G67" s="2100">
        <v>477</v>
      </c>
      <c r="H67" s="2100" t="s">
        <v>40</v>
      </c>
      <c r="I67" s="2100">
        <v>719</v>
      </c>
      <c r="J67" s="2100" t="s">
        <v>40</v>
      </c>
      <c r="K67" s="2100" t="s">
        <v>40</v>
      </c>
      <c r="L67" s="2100" t="s">
        <v>40</v>
      </c>
      <c r="M67" s="2100" t="s">
        <v>40</v>
      </c>
      <c r="N67" s="2100" t="s">
        <v>40</v>
      </c>
      <c r="O67" s="2100" t="s">
        <v>40</v>
      </c>
      <c r="P67" s="2100" t="s">
        <v>40</v>
      </c>
      <c r="Q67" s="2100">
        <v>823</v>
      </c>
      <c r="R67" s="2100">
        <v>823</v>
      </c>
      <c r="S67" s="230" t="s">
        <v>40</v>
      </c>
      <c r="T67" s="902" t="s">
        <v>2302</v>
      </c>
    </row>
    <row r="68" spans="1:20" ht="15.95" customHeight="1">
      <c r="A68" s="905"/>
      <c r="B68" s="899"/>
      <c r="C68" s="81"/>
      <c r="D68" s="2101"/>
      <c r="E68" s="2101"/>
      <c r="F68" s="2101"/>
      <c r="G68" s="2101"/>
      <c r="H68" s="2101"/>
      <c r="I68" s="2101"/>
      <c r="J68" s="2101"/>
      <c r="K68" s="2101"/>
      <c r="L68" s="2101"/>
      <c r="M68" s="2101"/>
      <c r="N68" s="2101"/>
      <c r="O68" s="2101"/>
      <c r="P68" s="2101"/>
      <c r="Q68" s="2101"/>
      <c r="R68" s="2101"/>
      <c r="S68" s="225"/>
      <c r="T68" s="902"/>
    </row>
    <row r="69" spans="1:20" ht="15.95" customHeight="1">
      <c r="A69" s="919" t="s">
        <v>518</v>
      </c>
      <c r="B69" s="899" t="s">
        <v>2293</v>
      </c>
      <c r="C69" s="81">
        <v>9298758</v>
      </c>
      <c r="D69" s="2101">
        <v>9159730</v>
      </c>
      <c r="E69" s="2101">
        <v>2989429</v>
      </c>
      <c r="F69" s="2101">
        <v>4548829</v>
      </c>
      <c r="G69" s="2101">
        <v>1621472</v>
      </c>
      <c r="H69" s="2101">
        <v>33606</v>
      </c>
      <c r="I69" s="2101">
        <v>105422</v>
      </c>
      <c r="J69" s="2101">
        <v>1132540</v>
      </c>
      <c r="K69" s="2101">
        <v>264265</v>
      </c>
      <c r="L69" s="2101">
        <v>1555</v>
      </c>
      <c r="M69" s="2101">
        <v>866720</v>
      </c>
      <c r="N69" s="2101">
        <v>461128</v>
      </c>
      <c r="O69" s="2101">
        <v>453646</v>
      </c>
      <c r="P69" s="2101">
        <v>7482</v>
      </c>
      <c r="Q69" s="2101">
        <v>444685</v>
      </c>
      <c r="R69" s="2101">
        <v>439813</v>
      </c>
      <c r="S69" s="225">
        <v>4873</v>
      </c>
      <c r="T69" s="897" t="s">
        <v>1743</v>
      </c>
    </row>
    <row r="70" spans="1:20" ht="15.95" customHeight="1">
      <c r="A70" s="908"/>
      <c r="B70" s="898"/>
      <c r="C70" s="81"/>
      <c r="D70" s="2101"/>
      <c r="E70" s="2101"/>
      <c r="F70" s="2101"/>
      <c r="G70" s="2101"/>
      <c r="H70" s="2101"/>
      <c r="I70" s="2101"/>
      <c r="J70" s="2101"/>
      <c r="K70" s="2101"/>
      <c r="L70" s="2101"/>
      <c r="M70" s="2101"/>
      <c r="N70" s="2101"/>
      <c r="O70" s="2101"/>
      <c r="P70" s="2101"/>
      <c r="Q70" s="2101"/>
      <c r="R70" s="2101"/>
      <c r="S70" s="225"/>
      <c r="T70" s="897" t="s">
        <v>1885</v>
      </c>
    </row>
    <row r="71" spans="1:20" ht="15.95" customHeight="1">
      <c r="A71" s="901" t="s">
        <v>26</v>
      </c>
      <c r="B71" s="899" t="s">
        <v>2298</v>
      </c>
      <c r="C71" s="88">
        <v>4871669</v>
      </c>
      <c r="D71" s="2100">
        <v>4852794</v>
      </c>
      <c r="E71" s="2100">
        <v>1609334</v>
      </c>
      <c r="F71" s="2100">
        <v>2518103</v>
      </c>
      <c r="G71" s="2100">
        <v>725358</v>
      </c>
      <c r="H71" s="2100">
        <v>10001</v>
      </c>
      <c r="I71" s="2100">
        <v>8874</v>
      </c>
      <c r="J71" s="2100">
        <v>1148911</v>
      </c>
      <c r="K71" s="2100">
        <v>285700</v>
      </c>
      <c r="L71" s="2100" t="s">
        <v>40</v>
      </c>
      <c r="M71" s="2100">
        <v>863211</v>
      </c>
      <c r="N71" s="2100">
        <v>318972</v>
      </c>
      <c r="O71" s="2100">
        <v>307761</v>
      </c>
      <c r="P71" s="2100">
        <v>11211</v>
      </c>
      <c r="Q71" s="2100" t="s">
        <v>40</v>
      </c>
      <c r="R71" s="2100" t="s">
        <v>40</v>
      </c>
      <c r="S71" s="230" t="s">
        <v>40</v>
      </c>
      <c r="T71" s="902" t="s">
        <v>1783</v>
      </c>
    </row>
    <row r="72" spans="1:20" ht="15.95" customHeight="1">
      <c r="A72" s="901" t="s">
        <v>795</v>
      </c>
      <c r="B72" s="899" t="s">
        <v>2293</v>
      </c>
      <c r="C72" s="88">
        <v>7472</v>
      </c>
      <c r="D72" s="2100">
        <v>7472</v>
      </c>
      <c r="E72" s="2100">
        <v>7430</v>
      </c>
      <c r="F72" s="2100">
        <v>43</v>
      </c>
      <c r="G72" s="2100" t="s">
        <v>40</v>
      </c>
      <c r="H72" s="2100" t="s">
        <v>40</v>
      </c>
      <c r="I72" s="2100" t="s">
        <v>40</v>
      </c>
      <c r="J72" s="2100" t="s">
        <v>40</v>
      </c>
      <c r="K72" s="2100" t="s">
        <v>40</v>
      </c>
      <c r="L72" s="2100" t="s">
        <v>40</v>
      </c>
      <c r="M72" s="2100" t="s">
        <v>40</v>
      </c>
      <c r="N72" s="2100" t="s">
        <v>40</v>
      </c>
      <c r="O72" s="2100" t="s">
        <v>40</v>
      </c>
      <c r="P72" s="2100" t="s">
        <v>40</v>
      </c>
      <c r="Q72" s="2100" t="s">
        <v>40</v>
      </c>
      <c r="R72" s="2100" t="s">
        <v>40</v>
      </c>
      <c r="S72" s="230" t="s">
        <v>40</v>
      </c>
      <c r="T72" s="153" t="s">
        <v>1854</v>
      </c>
    </row>
    <row r="73" spans="1:20" ht="18" customHeight="1">
      <c r="A73" s="901" t="s">
        <v>31</v>
      </c>
      <c r="B73" s="1808" t="s">
        <v>2304</v>
      </c>
      <c r="C73" s="88">
        <v>45631</v>
      </c>
      <c r="D73" s="2100">
        <v>45631</v>
      </c>
      <c r="E73" s="2100">
        <v>8396</v>
      </c>
      <c r="F73" s="2100">
        <v>36234</v>
      </c>
      <c r="G73" s="2100">
        <v>1001</v>
      </c>
      <c r="H73" s="2100" t="s">
        <v>40</v>
      </c>
      <c r="I73" s="2100" t="s">
        <v>40</v>
      </c>
      <c r="J73" s="2100" t="s">
        <v>40</v>
      </c>
      <c r="K73" s="2100" t="s">
        <v>40</v>
      </c>
      <c r="L73" s="2100" t="s">
        <v>40</v>
      </c>
      <c r="M73" s="2100" t="s">
        <v>40</v>
      </c>
      <c r="N73" s="2100">
        <v>78392</v>
      </c>
      <c r="O73" s="2100">
        <v>78365</v>
      </c>
      <c r="P73" s="2100">
        <v>27</v>
      </c>
      <c r="Q73" s="2100" t="s">
        <v>40</v>
      </c>
      <c r="R73" s="2100" t="s">
        <v>40</v>
      </c>
      <c r="S73" s="230" t="s">
        <v>40</v>
      </c>
      <c r="T73" s="903" t="s">
        <v>1784</v>
      </c>
    </row>
    <row r="74" spans="1:20" ht="15.95" customHeight="1">
      <c r="A74" s="901" t="s">
        <v>519</v>
      </c>
      <c r="B74" s="899" t="s">
        <v>2298</v>
      </c>
      <c r="C74" s="88">
        <v>109578</v>
      </c>
      <c r="D74" s="2100">
        <v>104429</v>
      </c>
      <c r="E74" s="2100" t="s">
        <v>40</v>
      </c>
      <c r="F74" s="2100">
        <v>30933</v>
      </c>
      <c r="G74" s="2100">
        <v>73496</v>
      </c>
      <c r="H74" s="2100">
        <v>5149</v>
      </c>
      <c r="I74" s="2100" t="s">
        <v>40</v>
      </c>
      <c r="J74" s="2100">
        <v>17041</v>
      </c>
      <c r="K74" s="2100">
        <v>13081</v>
      </c>
      <c r="L74" s="2100" t="s">
        <v>40</v>
      </c>
      <c r="M74" s="2100">
        <v>3960</v>
      </c>
      <c r="N74" s="2100">
        <v>114194</v>
      </c>
      <c r="O74" s="2100">
        <v>114194</v>
      </c>
      <c r="P74" s="2100" t="s">
        <v>40</v>
      </c>
      <c r="Q74" s="2100">
        <v>85576</v>
      </c>
      <c r="R74" s="2100">
        <v>85576</v>
      </c>
      <c r="S74" s="230" t="s">
        <v>40</v>
      </c>
      <c r="T74" s="902" t="s">
        <v>2305</v>
      </c>
    </row>
    <row r="75" spans="1:20" ht="18" customHeight="1">
      <c r="A75" s="901" t="s">
        <v>520</v>
      </c>
      <c r="B75" s="1808" t="s">
        <v>2304</v>
      </c>
      <c r="C75" s="88">
        <v>761042</v>
      </c>
      <c r="D75" s="2100">
        <v>721657</v>
      </c>
      <c r="E75" s="2100">
        <v>6817</v>
      </c>
      <c r="F75" s="2100">
        <v>247692</v>
      </c>
      <c r="G75" s="2100">
        <v>467148</v>
      </c>
      <c r="H75" s="2100">
        <v>16945</v>
      </c>
      <c r="I75" s="2100">
        <v>22439</v>
      </c>
      <c r="J75" s="2100">
        <v>290643</v>
      </c>
      <c r="K75" s="2100">
        <v>40569</v>
      </c>
      <c r="L75" s="2100">
        <v>1352</v>
      </c>
      <c r="M75" s="2100">
        <v>248722</v>
      </c>
      <c r="N75" s="2100">
        <v>74</v>
      </c>
      <c r="O75" s="2100">
        <v>62</v>
      </c>
      <c r="P75" s="2100">
        <v>12</v>
      </c>
      <c r="Q75" s="2100">
        <v>281185</v>
      </c>
      <c r="R75" s="2100">
        <v>276995</v>
      </c>
      <c r="S75" s="230">
        <v>4190</v>
      </c>
      <c r="T75" s="903" t="s">
        <v>1749</v>
      </c>
    </row>
    <row r="76" spans="1:20" ht="15.95" customHeight="1">
      <c r="A76" s="901" t="s">
        <v>521</v>
      </c>
      <c r="B76" s="899" t="s">
        <v>2293</v>
      </c>
      <c r="C76" s="88">
        <v>822901</v>
      </c>
      <c r="D76" s="2100">
        <v>780569</v>
      </c>
      <c r="E76" s="2100">
        <v>7464</v>
      </c>
      <c r="F76" s="2100">
        <v>266099</v>
      </c>
      <c r="G76" s="2100">
        <v>507006</v>
      </c>
      <c r="H76" s="2100">
        <v>17919</v>
      </c>
      <c r="I76" s="2100">
        <v>24414</v>
      </c>
      <c r="J76" s="2100">
        <v>316865</v>
      </c>
      <c r="K76" s="2100">
        <v>44324</v>
      </c>
      <c r="L76" s="2100">
        <v>1464</v>
      </c>
      <c r="M76" s="2100">
        <v>271078</v>
      </c>
      <c r="N76" s="2100">
        <v>74</v>
      </c>
      <c r="O76" s="2100">
        <v>68</v>
      </c>
      <c r="P76" s="2100">
        <v>6</v>
      </c>
      <c r="Q76" s="2100">
        <v>305033</v>
      </c>
      <c r="R76" s="2100">
        <v>300445</v>
      </c>
      <c r="S76" s="230">
        <v>4588</v>
      </c>
      <c r="T76" s="903" t="s">
        <v>1751</v>
      </c>
    </row>
    <row r="77" spans="1:20" ht="15.95" customHeight="1">
      <c r="A77" s="901" t="s">
        <v>522</v>
      </c>
      <c r="B77" s="899" t="s">
        <v>523</v>
      </c>
      <c r="C77" s="88">
        <v>10802323</v>
      </c>
      <c r="D77" s="2100">
        <v>10659752</v>
      </c>
      <c r="E77" s="2100">
        <v>4476417</v>
      </c>
      <c r="F77" s="2100">
        <v>5680022</v>
      </c>
      <c r="G77" s="2100">
        <v>503313</v>
      </c>
      <c r="H77" s="2100" t="s">
        <v>40</v>
      </c>
      <c r="I77" s="2100">
        <v>142571</v>
      </c>
      <c r="J77" s="2100" t="s">
        <v>41</v>
      </c>
      <c r="K77" s="2100" t="s">
        <v>41</v>
      </c>
      <c r="L77" s="2100" t="s">
        <v>41</v>
      </c>
      <c r="M77" s="2100" t="s">
        <v>41</v>
      </c>
      <c r="N77" s="2100" t="s">
        <v>41</v>
      </c>
      <c r="O77" s="2100" t="s">
        <v>41</v>
      </c>
      <c r="P77" s="2100" t="s">
        <v>41</v>
      </c>
      <c r="Q77" s="2100" t="s">
        <v>41</v>
      </c>
      <c r="R77" s="2100" t="s">
        <v>41</v>
      </c>
      <c r="S77" s="230" t="s">
        <v>41</v>
      </c>
      <c r="T77" s="909" t="s">
        <v>2306</v>
      </c>
    </row>
    <row r="78" spans="1:20" ht="15.95" customHeight="1">
      <c r="A78" s="901" t="s">
        <v>34</v>
      </c>
      <c r="B78" s="899" t="s">
        <v>2293</v>
      </c>
      <c r="C78" s="88">
        <v>1881357</v>
      </c>
      <c r="D78" s="2100">
        <v>1846312</v>
      </c>
      <c r="E78" s="2100">
        <v>515071</v>
      </c>
      <c r="F78" s="2100">
        <v>778015</v>
      </c>
      <c r="G78" s="2100">
        <v>553226</v>
      </c>
      <c r="H78" s="2100">
        <v>1574</v>
      </c>
      <c r="I78" s="2100">
        <v>33471</v>
      </c>
      <c r="J78" s="2100" t="s">
        <v>40</v>
      </c>
      <c r="K78" s="2100" t="s">
        <v>40</v>
      </c>
      <c r="L78" s="2100" t="s">
        <v>40</v>
      </c>
      <c r="M78" s="2100" t="s">
        <v>40</v>
      </c>
      <c r="N78" s="2100" t="s">
        <v>40</v>
      </c>
      <c r="O78" s="2100" t="s">
        <v>40</v>
      </c>
      <c r="P78" s="2100" t="s">
        <v>40</v>
      </c>
      <c r="Q78" s="2100" t="s">
        <v>40</v>
      </c>
      <c r="R78" s="2100" t="s">
        <v>40</v>
      </c>
      <c r="S78" s="230" t="s">
        <v>40</v>
      </c>
      <c r="T78" s="902" t="s">
        <v>2307</v>
      </c>
    </row>
    <row r="79" spans="1:20" ht="15.95" customHeight="1">
      <c r="A79" s="901" t="s">
        <v>35</v>
      </c>
      <c r="B79" s="899" t="s">
        <v>2298</v>
      </c>
      <c r="C79" s="88">
        <v>201916</v>
      </c>
      <c r="D79" s="2100">
        <v>198539</v>
      </c>
      <c r="E79" s="2100">
        <v>73694</v>
      </c>
      <c r="F79" s="2100">
        <v>92661</v>
      </c>
      <c r="G79" s="2100">
        <v>32184</v>
      </c>
      <c r="H79" s="2100" t="s">
        <v>40</v>
      </c>
      <c r="I79" s="2100">
        <v>3378</v>
      </c>
      <c r="J79" s="2100" t="s">
        <v>41</v>
      </c>
      <c r="K79" s="2100" t="s">
        <v>41</v>
      </c>
      <c r="L79" s="2100" t="s">
        <v>41</v>
      </c>
      <c r="M79" s="2100" t="s">
        <v>41</v>
      </c>
      <c r="N79" s="2100" t="s">
        <v>41</v>
      </c>
      <c r="O79" s="2100" t="s">
        <v>41</v>
      </c>
      <c r="P79" s="2100" t="s">
        <v>41</v>
      </c>
      <c r="Q79" s="2100" t="s">
        <v>41</v>
      </c>
      <c r="R79" s="2100" t="s">
        <v>41</v>
      </c>
      <c r="S79" s="230" t="s">
        <v>41</v>
      </c>
      <c r="T79" s="902" t="s">
        <v>2315</v>
      </c>
    </row>
    <row r="80" spans="1:20" ht="15.95" customHeight="1">
      <c r="A80" s="901" t="s">
        <v>149</v>
      </c>
      <c r="B80" s="899" t="s">
        <v>2293</v>
      </c>
      <c r="C80" s="88">
        <v>54158</v>
      </c>
      <c r="D80" s="2100">
        <v>54158</v>
      </c>
      <c r="E80" s="2100">
        <v>18181</v>
      </c>
      <c r="F80" s="2100">
        <v>35646</v>
      </c>
      <c r="G80" s="2100">
        <v>331</v>
      </c>
      <c r="H80" s="2100" t="s">
        <v>40</v>
      </c>
      <c r="I80" s="2100" t="s">
        <v>40</v>
      </c>
      <c r="J80" s="2100" t="s">
        <v>40</v>
      </c>
      <c r="K80" s="2100" t="s">
        <v>40</v>
      </c>
      <c r="L80" s="2100" t="s">
        <v>40</v>
      </c>
      <c r="M80" s="2100" t="s">
        <v>40</v>
      </c>
      <c r="N80" s="2100" t="s">
        <v>40</v>
      </c>
      <c r="O80" s="2100" t="s">
        <v>40</v>
      </c>
      <c r="P80" s="2100" t="s">
        <v>40</v>
      </c>
      <c r="Q80" s="2100" t="s">
        <v>40</v>
      </c>
      <c r="R80" s="2100" t="s">
        <v>40</v>
      </c>
      <c r="S80" s="230" t="s">
        <v>40</v>
      </c>
      <c r="T80" s="902" t="s">
        <v>2308</v>
      </c>
    </row>
    <row r="81" spans="1:20" ht="15.95" customHeight="1">
      <c r="A81" s="901" t="s">
        <v>1864</v>
      </c>
      <c r="B81" s="899" t="s">
        <v>2293</v>
      </c>
      <c r="C81" s="88">
        <v>378976</v>
      </c>
      <c r="D81" s="2100">
        <v>368431</v>
      </c>
      <c r="E81" s="2100">
        <v>101601</v>
      </c>
      <c r="F81" s="2100">
        <v>182345</v>
      </c>
      <c r="G81" s="2100">
        <v>84486</v>
      </c>
      <c r="H81" s="2100">
        <v>9</v>
      </c>
      <c r="I81" s="2100">
        <v>10537</v>
      </c>
      <c r="J81" s="2100">
        <v>11900</v>
      </c>
      <c r="K81" s="2100">
        <v>11900</v>
      </c>
      <c r="L81" s="2100" t="s">
        <v>40</v>
      </c>
      <c r="M81" s="2100" t="s">
        <v>40</v>
      </c>
      <c r="N81" s="2100" t="s">
        <v>40</v>
      </c>
      <c r="O81" s="2100" t="s">
        <v>40</v>
      </c>
      <c r="P81" s="2100" t="s">
        <v>40</v>
      </c>
      <c r="Q81" s="2100" t="s">
        <v>40</v>
      </c>
      <c r="R81" s="2100" t="s">
        <v>40</v>
      </c>
      <c r="S81" s="230" t="s">
        <v>40</v>
      </c>
      <c r="T81" s="910" t="s">
        <v>1754</v>
      </c>
    </row>
    <row r="82" spans="1:20" ht="15.95" customHeight="1">
      <c r="A82" s="895" t="s">
        <v>10</v>
      </c>
      <c r="B82" s="898" t="s">
        <v>2316</v>
      </c>
      <c r="C82" s="81">
        <v>7060988</v>
      </c>
      <c r="D82" s="2101">
        <v>6746815</v>
      </c>
      <c r="E82" s="2101">
        <v>1283133</v>
      </c>
      <c r="F82" s="2101">
        <v>3655837</v>
      </c>
      <c r="G82" s="2101">
        <v>1807845</v>
      </c>
      <c r="H82" s="2101">
        <v>107951</v>
      </c>
      <c r="I82" s="2101">
        <v>206222</v>
      </c>
      <c r="J82" s="2101">
        <v>2899859</v>
      </c>
      <c r="K82" s="2101">
        <v>1273714</v>
      </c>
      <c r="L82" s="2101">
        <v>37362</v>
      </c>
      <c r="M82" s="2101">
        <v>1588783</v>
      </c>
      <c r="N82" s="2101">
        <v>2957930</v>
      </c>
      <c r="O82" s="2101">
        <v>2867451</v>
      </c>
      <c r="P82" s="2101">
        <v>90480</v>
      </c>
      <c r="Q82" s="2101">
        <v>1857168</v>
      </c>
      <c r="R82" s="2101">
        <v>1674409</v>
      </c>
      <c r="S82" s="225">
        <v>182759</v>
      </c>
      <c r="T82" s="897" t="s">
        <v>2309</v>
      </c>
    </row>
    <row r="83" spans="1:20" ht="15.95" customHeight="1">
      <c r="A83" s="911" t="s">
        <v>12</v>
      </c>
      <c r="B83" s="912" t="s">
        <v>2298</v>
      </c>
      <c r="C83" s="913">
        <v>845808</v>
      </c>
      <c r="D83" s="914">
        <v>840530</v>
      </c>
      <c r="E83" s="914">
        <v>5733</v>
      </c>
      <c r="F83" s="914">
        <v>317476</v>
      </c>
      <c r="G83" s="914">
        <v>517321</v>
      </c>
      <c r="H83" s="914">
        <v>4839</v>
      </c>
      <c r="I83" s="914">
        <v>439</v>
      </c>
      <c r="J83" s="914">
        <v>1732260</v>
      </c>
      <c r="K83" s="914">
        <v>1246508</v>
      </c>
      <c r="L83" s="914">
        <v>22077</v>
      </c>
      <c r="M83" s="914">
        <v>463675</v>
      </c>
      <c r="N83" s="914">
        <v>5227605</v>
      </c>
      <c r="O83" s="914">
        <v>5227605</v>
      </c>
      <c r="P83" s="914" t="s">
        <v>40</v>
      </c>
      <c r="Q83" s="914">
        <v>7</v>
      </c>
      <c r="R83" s="914">
        <v>7</v>
      </c>
      <c r="S83" s="915" t="s">
        <v>40</v>
      </c>
      <c r="T83" s="920" t="s">
        <v>2310</v>
      </c>
    </row>
    <row r="84" spans="1:20" ht="18" customHeight="1">
      <c r="A84" s="1809" t="s">
        <v>2317</v>
      </c>
      <c r="K84" s="921" t="s">
        <v>2318</v>
      </c>
      <c r="L84" s="921"/>
      <c r="M84" s="853"/>
      <c r="N84" s="853"/>
    </row>
    <row r="85" spans="1:20" ht="18" customHeight="1">
      <c r="A85" s="1810" t="s">
        <v>2319</v>
      </c>
      <c r="K85" s="2136" t="s">
        <v>2320</v>
      </c>
      <c r="L85" s="863"/>
      <c r="M85" s="853"/>
      <c r="N85" s="923"/>
      <c r="O85" s="924"/>
      <c r="P85" s="924"/>
    </row>
    <row r="86" spans="1:20">
      <c r="K86" s="2137"/>
    </row>
    <row r="91" spans="1:20" ht="18.75">
      <c r="C91" s="2519"/>
      <c r="D91" s="2519"/>
      <c r="E91" s="2519"/>
      <c r="G91" s="922"/>
    </row>
  </sheetData>
  <mergeCells count="10">
    <mergeCell ref="C91:E91"/>
    <mergeCell ref="A2:B2"/>
    <mergeCell ref="C2:F2"/>
    <mergeCell ref="P2:R2"/>
    <mergeCell ref="S2:T2"/>
    <mergeCell ref="A7:E7"/>
    <mergeCell ref="K7:L7"/>
    <mergeCell ref="C9:G9"/>
    <mergeCell ref="A49:B50"/>
    <mergeCell ref="C49:F50"/>
  </mergeCells>
  <phoneticPr fontId="98"/>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D9655-3711-4042-A222-42F2A8B7E730}">
  <sheetPr codeName="Sheet26">
    <tabColor theme="6" tint="0.39997558519241921"/>
  </sheetPr>
  <dimension ref="A1:M103"/>
  <sheetViews>
    <sheetView view="pageBreakPreview" zoomScale="70" zoomScaleNormal="50" zoomScaleSheetLayoutView="70" workbookViewId="0"/>
  </sheetViews>
  <sheetFormatPr defaultColWidth="9" defaultRowHeight="13.5"/>
  <cols>
    <col min="1" max="1" width="29.625" style="35" customWidth="1"/>
    <col min="2" max="2" width="10.75" style="35" bestFit="1" customWidth="1"/>
    <col min="3" max="7" width="21.625" style="35" customWidth="1"/>
    <col min="8" max="11" width="24.125" style="35" customWidth="1"/>
    <col min="12" max="12" width="22.625" style="35" customWidth="1"/>
    <col min="13" max="13" width="32.875" style="35" customWidth="1"/>
    <col min="14" max="14" width="4.625" style="35" customWidth="1"/>
    <col min="15" max="25" width="9" style="35"/>
    <col min="26" max="26" width="9.125" style="35" bestFit="1" customWidth="1"/>
    <col min="27" max="16384" width="9" style="35"/>
  </cols>
  <sheetData>
    <row r="1" spans="1:13" s="421" customFormat="1" ht="15" customHeight="1">
      <c r="A1" s="419" t="s">
        <v>1164</v>
      </c>
      <c r="B1" s="419"/>
      <c r="C1" s="420"/>
      <c r="L1" s="419"/>
      <c r="M1" s="422" t="s">
        <v>1164</v>
      </c>
    </row>
    <row r="2" spans="1:13" ht="15" customHeight="1">
      <c r="A2" s="2520">
        <v>41244</v>
      </c>
      <c r="B2" s="2520"/>
      <c r="C2" s="2531">
        <v>41244</v>
      </c>
      <c r="D2" s="2531"/>
      <c r="E2" s="2118"/>
      <c r="F2" s="2118"/>
      <c r="J2" s="2522">
        <v>41244</v>
      </c>
      <c r="K2" s="2522"/>
      <c r="L2" s="2532">
        <v>41244</v>
      </c>
      <c r="M2" s="2532"/>
    </row>
    <row r="3" spans="1:13" ht="15" customHeight="1">
      <c r="A3" s="420"/>
      <c r="B3" s="419"/>
      <c r="C3" s="420"/>
    </row>
    <row r="4" spans="1:13" ht="15" customHeight="1">
      <c r="A4" s="420"/>
      <c r="B4" s="419"/>
      <c r="C4" s="420"/>
    </row>
    <row r="5" spans="1:13" ht="15" customHeight="1">
      <c r="M5" s="1811"/>
    </row>
    <row r="6" spans="1:13" ht="15" customHeight="1"/>
    <row r="7" spans="1:13" s="14" customFormat="1" ht="20.25" customHeight="1">
      <c r="A7" s="425" t="s">
        <v>526</v>
      </c>
      <c r="B7" s="425"/>
      <c r="C7" s="925"/>
      <c r="D7" s="925"/>
      <c r="E7" s="925"/>
      <c r="F7" s="925"/>
      <c r="G7" s="925"/>
    </row>
    <row r="8" spans="1:13" s="14" customFormat="1" ht="15">
      <c r="A8" s="14" t="s">
        <v>1382</v>
      </c>
      <c r="D8" s="127"/>
    </row>
    <row r="9" spans="1:13" s="14" customFormat="1" ht="21" customHeight="1">
      <c r="A9" s="472"/>
      <c r="B9" s="474"/>
      <c r="C9" s="926" t="s">
        <v>527</v>
      </c>
      <c r="D9" s="927" t="s">
        <v>2321</v>
      </c>
      <c r="E9" s="486" t="s">
        <v>2322</v>
      </c>
      <c r="F9" s="472" t="s">
        <v>1382</v>
      </c>
      <c r="G9" s="430" t="s">
        <v>1382</v>
      </c>
      <c r="H9" s="430" t="s">
        <v>1382</v>
      </c>
      <c r="I9" s="430" t="s">
        <v>1382</v>
      </c>
      <c r="J9" s="430" t="s">
        <v>1382</v>
      </c>
      <c r="K9" s="430"/>
      <c r="L9" s="492"/>
      <c r="M9" s="562"/>
    </row>
    <row r="10" spans="1:13" s="14" customFormat="1" ht="15">
      <c r="B10" s="928" t="s">
        <v>530</v>
      </c>
      <c r="C10" s="502"/>
      <c r="D10" s="2092" t="s">
        <v>528</v>
      </c>
      <c r="E10" s="486" t="s">
        <v>2323</v>
      </c>
      <c r="F10" s="472"/>
      <c r="G10" s="472"/>
      <c r="H10" s="472"/>
      <c r="I10" s="472"/>
      <c r="J10" s="472"/>
      <c r="K10" s="492"/>
      <c r="L10" s="503"/>
      <c r="M10" s="503"/>
    </row>
    <row r="11" spans="1:13" s="14" customFormat="1" ht="15">
      <c r="A11" s="2533" t="s">
        <v>529</v>
      </c>
      <c r="B11" s="928"/>
      <c r="C11" s="503" t="s">
        <v>2324</v>
      </c>
      <c r="D11" s="503" t="s">
        <v>2324</v>
      </c>
      <c r="E11" s="2092" t="s">
        <v>531</v>
      </c>
      <c r="F11" s="929" t="s">
        <v>2325</v>
      </c>
      <c r="G11" s="492" t="s">
        <v>2324</v>
      </c>
      <c r="H11" s="930" t="s">
        <v>532</v>
      </c>
      <c r="I11" s="430"/>
      <c r="J11" s="492"/>
      <c r="K11" s="444" t="s">
        <v>533</v>
      </c>
      <c r="L11" s="444" t="s">
        <v>534</v>
      </c>
      <c r="M11" s="503"/>
    </row>
    <row r="12" spans="1:13" s="14" customFormat="1" ht="15.75">
      <c r="A12" s="2533"/>
      <c r="B12" s="437"/>
      <c r="C12" s="503"/>
      <c r="D12" s="503"/>
      <c r="E12" s="503" t="s">
        <v>2326</v>
      </c>
      <c r="F12" s="444" t="s">
        <v>535</v>
      </c>
      <c r="G12" s="440" t="s">
        <v>536</v>
      </c>
      <c r="H12" s="443" t="s">
        <v>537</v>
      </c>
      <c r="I12" s="436" t="s">
        <v>535</v>
      </c>
      <c r="J12" s="440" t="s">
        <v>538</v>
      </c>
      <c r="K12" s="444"/>
      <c r="L12" s="437"/>
      <c r="M12" s="931" t="s">
        <v>2327</v>
      </c>
    </row>
    <row r="13" spans="1:13" s="14" customFormat="1" ht="15">
      <c r="A13" s="436"/>
      <c r="B13" s="437" t="s">
        <v>2328</v>
      </c>
      <c r="C13" s="503"/>
      <c r="D13" s="503"/>
      <c r="E13" s="503"/>
      <c r="F13" s="444"/>
      <c r="G13" s="443" t="s">
        <v>2329</v>
      </c>
      <c r="H13" s="932" t="s">
        <v>2330</v>
      </c>
      <c r="I13" s="444"/>
      <c r="J13" s="443" t="s">
        <v>2329</v>
      </c>
      <c r="K13" s="933" t="s">
        <v>2331</v>
      </c>
      <c r="L13" s="437"/>
      <c r="M13" s="503"/>
    </row>
    <row r="14" spans="1:13" s="14" customFormat="1" ht="15">
      <c r="A14" s="127"/>
      <c r="B14" s="447"/>
      <c r="C14" s="503"/>
      <c r="D14" s="503"/>
      <c r="E14" s="503"/>
      <c r="F14" s="444" t="s">
        <v>2332</v>
      </c>
      <c r="G14" s="443" t="s">
        <v>2333</v>
      </c>
      <c r="H14" s="934" t="s">
        <v>2334</v>
      </c>
      <c r="I14" s="444" t="s">
        <v>2332</v>
      </c>
      <c r="J14" s="443" t="s">
        <v>2333</v>
      </c>
      <c r="K14" s="933" t="s">
        <v>2335</v>
      </c>
      <c r="L14" s="437" t="s">
        <v>2336</v>
      </c>
      <c r="M14" s="508"/>
    </row>
    <row r="15" spans="1:13" ht="18.75" customHeight="1">
      <c r="A15" s="935" t="s">
        <v>539</v>
      </c>
      <c r="B15" s="904" t="s">
        <v>2337</v>
      </c>
      <c r="C15" s="72">
        <v>76964949</v>
      </c>
      <c r="D15" s="2102">
        <v>63986239</v>
      </c>
      <c r="E15" s="2102">
        <v>61632081</v>
      </c>
      <c r="F15" s="2102">
        <v>49535743</v>
      </c>
      <c r="G15" s="2102">
        <v>12096338</v>
      </c>
      <c r="H15" s="2102">
        <v>1266934</v>
      </c>
      <c r="I15" s="2102">
        <v>688424</v>
      </c>
      <c r="J15" s="2102">
        <v>578510</v>
      </c>
      <c r="K15" s="2102">
        <v>1087225</v>
      </c>
      <c r="L15" s="216">
        <v>12978710</v>
      </c>
      <c r="M15" s="936" t="s">
        <v>2338</v>
      </c>
    </row>
    <row r="16" spans="1:13" ht="16.5" customHeight="1">
      <c r="A16" s="937"/>
      <c r="B16" s="938"/>
      <c r="C16" s="81"/>
      <c r="D16" s="2101"/>
      <c r="E16" s="2101"/>
      <c r="F16" s="2101"/>
      <c r="G16" s="2101"/>
      <c r="H16" s="2101"/>
      <c r="I16" s="2101"/>
      <c r="J16" s="2101"/>
      <c r="K16" s="2101"/>
      <c r="L16" s="225"/>
      <c r="M16" s="533" t="s">
        <v>2339</v>
      </c>
    </row>
    <row r="17" spans="1:13" ht="15" customHeight="1">
      <c r="A17" s="935" t="s">
        <v>508</v>
      </c>
      <c r="B17" s="904" t="s">
        <v>2340</v>
      </c>
      <c r="C17" s="81">
        <v>57140477</v>
      </c>
      <c r="D17" s="2101">
        <v>56202158</v>
      </c>
      <c r="E17" s="2101">
        <v>55729199</v>
      </c>
      <c r="F17" s="2101">
        <v>49505140</v>
      </c>
      <c r="G17" s="2101">
        <v>6224059</v>
      </c>
      <c r="H17" s="2101">
        <v>472158</v>
      </c>
      <c r="I17" s="2101">
        <v>406051</v>
      </c>
      <c r="J17" s="2101">
        <v>66107</v>
      </c>
      <c r="K17" s="2101">
        <v>801</v>
      </c>
      <c r="L17" s="225">
        <v>938319</v>
      </c>
      <c r="M17" s="533" t="s">
        <v>2341</v>
      </c>
    </row>
    <row r="18" spans="1:13" ht="15" customHeight="1">
      <c r="A18" s="937"/>
      <c r="B18" s="938"/>
      <c r="C18" s="81"/>
      <c r="D18" s="2101"/>
      <c r="E18" s="2101"/>
      <c r="F18" s="2101"/>
      <c r="G18" s="2101"/>
      <c r="H18" s="2101"/>
      <c r="I18" s="2101"/>
      <c r="J18" s="2101"/>
      <c r="K18" s="2101"/>
      <c r="L18" s="225"/>
      <c r="M18" s="533" t="s">
        <v>2339</v>
      </c>
    </row>
    <row r="19" spans="1:13" ht="15" customHeight="1">
      <c r="A19" s="545" t="s">
        <v>540</v>
      </c>
      <c r="B19" s="904" t="s">
        <v>2342</v>
      </c>
      <c r="C19" s="88">
        <v>25189</v>
      </c>
      <c r="D19" s="2100" t="s">
        <v>40</v>
      </c>
      <c r="E19" s="2100" t="s">
        <v>40</v>
      </c>
      <c r="F19" s="2100" t="s">
        <v>40</v>
      </c>
      <c r="G19" s="2100" t="s">
        <v>40</v>
      </c>
      <c r="H19" s="2100" t="s">
        <v>40</v>
      </c>
      <c r="I19" s="2100" t="s">
        <v>40</v>
      </c>
      <c r="J19" s="2100" t="s">
        <v>40</v>
      </c>
      <c r="K19" s="2100" t="s">
        <v>40</v>
      </c>
      <c r="L19" s="230">
        <v>25189</v>
      </c>
      <c r="M19" s="153" t="s">
        <v>2343</v>
      </c>
    </row>
    <row r="20" spans="1:13" ht="15" customHeight="1">
      <c r="A20" s="545" t="s">
        <v>2344</v>
      </c>
      <c r="B20" s="904" t="s">
        <v>2342</v>
      </c>
      <c r="C20" s="88">
        <v>458711</v>
      </c>
      <c r="D20" s="2100">
        <v>458711</v>
      </c>
      <c r="E20" s="2100">
        <v>458711</v>
      </c>
      <c r="F20" s="2100">
        <v>458711</v>
      </c>
      <c r="G20" s="2100" t="s">
        <v>40</v>
      </c>
      <c r="H20" s="2100" t="s">
        <v>40</v>
      </c>
      <c r="I20" s="2100" t="s">
        <v>40</v>
      </c>
      <c r="J20" s="2100" t="s">
        <v>40</v>
      </c>
      <c r="K20" s="2100" t="s">
        <v>40</v>
      </c>
      <c r="L20" s="230" t="s">
        <v>40</v>
      </c>
      <c r="M20" s="540" t="s">
        <v>2345</v>
      </c>
    </row>
    <row r="21" spans="1:13" ht="15" customHeight="1">
      <c r="A21" s="545" t="s">
        <v>2346</v>
      </c>
      <c r="B21" s="904" t="s">
        <v>2342</v>
      </c>
      <c r="C21" s="88">
        <v>234</v>
      </c>
      <c r="D21" s="2100">
        <v>37</v>
      </c>
      <c r="E21" s="2100">
        <v>37</v>
      </c>
      <c r="F21" s="2100" t="s">
        <v>41</v>
      </c>
      <c r="G21" s="2100">
        <v>37</v>
      </c>
      <c r="H21" s="2100" t="s">
        <v>40</v>
      </c>
      <c r="I21" s="2100" t="s">
        <v>41</v>
      </c>
      <c r="J21" s="2100" t="s">
        <v>40</v>
      </c>
      <c r="K21" s="2100" t="s">
        <v>40</v>
      </c>
      <c r="L21" s="230">
        <v>197</v>
      </c>
      <c r="M21" s="153" t="s">
        <v>2347</v>
      </c>
    </row>
    <row r="22" spans="1:13" ht="15" customHeight="1">
      <c r="A22" s="545" t="s">
        <v>2348</v>
      </c>
      <c r="B22" s="904" t="s">
        <v>2342</v>
      </c>
      <c r="C22" s="88">
        <v>29279009</v>
      </c>
      <c r="D22" s="2100">
        <v>29189473</v>
      </c>
      <c r="E22" s="2100">
        <v>29101168</v>
      </c>
      <c r="F22" s="2100">
        <v>29101168</v>
      </c>
      <c r="G22" s="2100" t="s">
        <v>40</v>
      </c>
      <c r="H22" s="2100">
        <v>88305</v>
      </c>
      <c r="I22" s="2100">
        <v>65462</v>
      </c>
      <c r="J22" s="2100">
        <v>22843</v>
      </c>
      <c r="K22" s="2100" t="s">
        <v>40</v>
      </c>
      <c r="L22" s="230">
        <v>89536</v>
      </c>
      <c r="M22" s="153" t="s">
        <v>2349</v>
      </c>
    </row>
    <row r="23" spans="1:13" ht="15" customHeight="1">
      <c r="A23" s="545" t="s">
        <v>541</v>
      </c>
      <c r="B23" s="904" t="s">
        <v>2342</v>
      </c>
      <c r="C23" s="88">
        <v>18263394</v>
      </c>
      <c r="D23" s="2100">
        <v>18263394</v>
      </c>
      <c r="E23" s="2100">
        <v>18263394</v>
      </c>
      <c r="F23" s="2100">
        <v>18263394</v>
      </c>
      <c r="G23" s="2100" t="s">
        <v>41</v>
      </c>
      <c r="H23" s="2100" t="s">
        <v>40</v>
      </c>
      <c r="I23" s="2100" t="s">
        <v>41</v>
      </c>
      <c r="J23" s="2100" t="s">
        <v>41</v>
      </c>
      <c r="K23" s="2100" t="s">
        <v>41</v>
      </c>
      <c r="L23" s="230" t="s">
        <v>40</v>
      </c>
      <c r="M23" s="544" t="s">
        <v>2350</v>
      </c>
    </row>
    <row r="24" spans="1:13" ht="15" customHeight="1">
      <c r="A24" s="545" t="s">
        <v>509</v>
      </c>
      <c r="B24" s="904" t="s">
        <v>2291</v>
      </c>
      <c r="C24" s="88">
        <v>851909</v>
      </c>
      <c r="D24" s="2100">
        <v>811914</v>
      </c>
      <c r="E24" s="2100">
        <v>811914</v>
      </c>
      <c r="F24" s="2100">
        <v>788688</v>
      </c>
      <c r="G24" s="2100">
        <v>23226</v>
      </c>
      <c r="H24" s="2100" t="s">
        <v>40</v>
      </c>
      <c r="I24" s="2100" t="s">
        <v>40</v>
      </c>
      <c r="J24" s="2100" t="s">
        <v>40</v>
      </c>
      <c r="K24" s="2100" t="s">
        <v>40</v>
      </c>
      <c r="L24" s="230">
        <v>39995</v>
      </c>
      <c r="M24" s="153" t="s">
        <v>2292</v>
      </c>
    </row>
    <row r="25" spans="1:13" ht="15" customHeight="1">
      <c r="A25" s="545" t="s">
        <v>510</v>
      </c>
      <c r="B25" s="904" t="s">
        <v>2293</v>
      </c>
      <c r="C25" s="88">
        <v>199288</v>
      </c>
      <c r="D25" s="2100">
        <v>196367</v>
      </c>
      <c r="E25" s="2100">
        <v>196367</v>
      </c>
      <c r="F25" s="2100">
        <v>196337</v>
      </c>
      <c r="G25" s="2100">
        <v>30</v>
      </c>
      <c r="H25" s="2100" t="s">
        <v>40</v>
      </c>
      <c r="I25" s="2100" t="s">
        <v>40</v>
      </c>
      <c r="J25" s="2100" t="s">
        <v>40</v>
      </c>
      <c r="K25" s="2100" t="s">
        <v>40</v>
      </c>
      <c r="L25" s="230">
        <v>2921</v>
      </c>
      <c r="M25" s="153" t="s">
        <v>1708</v>
      </c>
    </row>
    <row r="26" spans="1:13" ht="15" customHeight="1">
      <c r="A26" s="545" t="s">
        <v>511</v>
      </c>
      <c r="B26" s="904" t="s">
        <v>2293</v>
      </c>
      <c r="C26" s="88">
        <v>824954</v>
      </c>
      <c r="D26" s="2100">
        <v>652269</v>
      </c>
      <c r="E26" s="2100">
        <v>642464</v>
      </c>
      <c r="F26" s="2100">
        <v>596837</v>
      </c>
      <c r="G26" s="2100">
        <v>45627</v>
      </c>
      <c r="H26" s="2100">
        <v>9061</v>
      </c>
      <c r="I26" s="2100">
        <v>1</v>
      </c>
      <c r="J26" s="2100">
        <v>9060</v>
      </c>
      <c r="K26" s="2100">
        <v>744</v>
      </c>
      <c r="L26" s="230">
        <v>172685</v>
      </c>
      <c r="M26" s="540" t="s">
        <v>2295</v>
      </c>
    </row>
    <row r="27" spans="1:13" ht="15" customHeight="1">
      <c r="A27" s="1807" t="s">
        <v>1106</v>
      </c>
      <c r="B27" s="904" t="s">
        <v>2293</v>
      </c>
      <c r="C27" s="88">
        <v>26135</v>
      </c>
      <c r="D27" s="2100">
        <v>5918</v>
      </c>
      <c r="E27" s="2100">
        <v>5857</v>
      </c>
      <c r="F27" s="2100" t="s">
        <v>40</v>
      </c>
      <c r="G27" s="2100">
        <v>5857</v>
      </c>
      <c r="H27" s="2100">
        <v>1</v>
      </c>
      <c r="I27" s="2100">
        <v>1</v>
      </c>
      <c r="J27" s="2100" t="s">
        <v>40</v>
      </c>
      <c r="K27" s="2100">
        <v>60</v>
      </c>
      <c r="L27" s="230">
        <v>20217</v>
      </c>
      <c r="M27" s="540" t="s">
        <v>2296</v>
      </c>
    </row>
    <row r="28" spans="1:13" ht="15" customHeight="1">
      <c r="A28" s="1807" t="s">
        <v>1107</v>
      </c>
      <c r="B28" s="904" t="s">
        <v>2293</v>
      </c>
      <c r="C28" s="88">
        <v>798819</v>
      </c>
      <c r="D28" s="2100">
        <v>646351</v>
      </c>
      <c r="E28" s="2100">
        <v>636607</v>
      </c>
      <c r="F28" s="2100">
        <v>596837</v>
      </c>
      <c r="G28" s="2100">
        <v>39770</v>
      </c>
      <c r="H28" s="2100">
        <v>9060</v>
      </c>
      <c r="I28" s="2100" t="s">
        <v>40</v>
      </c>
      <c r="J28" s="2100">
        <v>9060</v>
      </c>
      <c r="K28" s="2100">
        <v>684</v>
      </c>
      <c r="L28" s="230">
        <v>152468</v>
      </c>
      <c r="M28" s="540" t="s">
        <v>2297</v>
      </c>
    </row>
    <row r="29" spans="1:13" ht="15" customHeight="1">
      <c r="A29" s="545" t="s">
        <v>514</v>
      </c>
      <c r="B29" s="904" t="s">
        <v>2293</v>
      </c>
      <c r="C29" s="88">
        <v>396578</v>
      </c>
      <c r="D29" s="2100">
        <v>328668</v>
      </c>
      <c r="E29" s="2100">
        <v>328668</v>
      </c>
      <c r="F29" s="2100">
        <v>183813</v>
      </c>
      <c r="G29" s="2100">
        <v>144855</v>
      </c>
      <c r="H29" s="2100" t="s">
        <v>40</v>
      </c>
      <c r="I29" s="2100" t="s">
        <v>40</v>
      </c>
      <c r="J29" s="2100" t="s">
        <v>40</v>
      </c>
      <c r="K29" s="2100" t="s">
        <v>40</v>
      </c>
      <c r="L29" s="230">
        <v>67910</v>
      </c>
      <c r="M29" s="540" t="s">
        <v>1739</v>
      </c>
    </row>
    <row r="30" spans="1:13" ht="15" customHeight="1">
      <c r="A30" s="545" t="s">
        <v>515</v>
      </c>
      <c r="B30" s="904" t="s">
        <v>2298</v>
      </c>
      <c r="C30" s="88">
        <v>4643753</v>
      </c>
      <c r="D30" s="2100">
        <v>4415622</v>
      </c>
      <c r="E30" s="2100">
        <v>4411237</v>
      </c>
      <c r="F30" s="2100">
        <v>4149403</v>
      </c>
      <c r="G30" s="2100">
        <v>261834</v>
      </c>
      <c r="H30" s="2100">
        <v>4385</v>
      </c>
      <c r="I30" s="2100" t="s">
        <v>40</v>
      </c>
      <c r="J30" s="2100">
        <v>4385</v>
      </c>
      <c r="K30" s="2100" t="s">
        <v>40</v>
      </c>
      <c r="L30" s="230">
        <v>228131</v>
      </c>
      <c r="M30" s="153" t="s">
        <v>1716</v>
      </c>
    </row>
    <row r="31" spans="1:13" ht="15" customHeight="1">
      <c r="A31" s="545" t="s">
        <v>516</v>
      </c>
      <c r="B31" s="450" t="s">
        <v>1776</v>
      </c>
      <c r="C31" s="88">
        <v>5047824</v>
      </c>
      <c r="D31" s="2100">
        <v>4943393</v>
      </c>
      <c r="E31" s="2100">
        <v>4892997</v>
      </c>
      <c r="F31" s="2100">
        <v>21052</v>
      </c>
      <c r="G31" s="2100">
        <v>4871945</v>
      </c>
      <c r="H31" s="2100">
        <v>50396</v>
      </c>
      <c r="I31" s="2100">
        <v>23927</v>
      </c>
      <c r="J31" s="2100">
        <v>26469</v>
      </c>
      <c r="K31" s="2100" t="s">
        <v>40</v>
      </c>
      <c r="L31" s="230">
        <v>104431</v>
      </c>
      <c r="M31" s="540" t="s">
        <v>1777</v>
      </c>
    </row>
    <row r="32" spans="1:13" ht="15" customHeight="1">
      <c r="A32" s="545" t="s">
        <v>2351</v>
      </c>
      <c r="B32" s="904" t="s">
        <v>2298</v>
      </c>
      <c r="C32" s="88">
        <v>565775</v>
      </c>
      <c r="D32" s="2100">
        <v>416770</v>
      </c>
      <c r="E32" s="2100">
        <v>707</v>
      </c>
      <c r="F32" s="2100">
        <v>707</v>
      </c>
      <c r="G32" s="2100" t="s">
        <v>40</v>
      </c>
      <c r="H32" s="2100">
        <v>416063</v>
      </c>
      <c r="I32" s="2100">
        <v>416063</v>
      </c>
      <c r="J32" s="2100" t="s">
        <v>40</v>
      </c>
      <c r="K32" s="2100" t="s">
        <v>40</v>
      </c>
      <c r="L32" s="230">
        <v>149005</v>
      </c>
      <c r="M32" s="153" t="s">
        <v>1741</v>
      </c>
    </row>
    <row r="33" spans="1:13" ht="15" customHeight="1">
      <c r="A33" s="545" t="s">
        <v>2352</v>
      </c>
      <c r="B33" s="904" t="s">
        <v>2293</v>
      </c>
      <c r="C33" s="88" t="s">
        <v>40</v>
      </c>
      <c r="D33" s="2100" t="s">
        <v>40</v>
      </c>
      <c r="E33" s="2100" t="s">
        <v>40</v>
      </c>
      <c r="F33" s="2100" t="s">
        <v>40</v>
      </c>
      <c r="G33" s="2100" t="s">
        <v>40</v>
      </c>
      <c r="H33" s="2100" t="s">
        <v>40</v>
      </c>
      <c r="I33" s="2100" t="s">
        <v>40</v>
      </c>
      <c r="J33" s="2100" t="s">
        <v>40</v>
      </c>
      <c r="K33" s="2100" t="s">
        <v>40</v>
      </c>
      <c r="L33" s="230" t="s">
        <v>40</v>
      </c>
      <c r="M33" s="902" t="s">
        <v>2300</v>
      </c>
    </row>
    <row r="34" spans="1:13" ht="15" customHeight="1">
      <c r="A34" s="901" t="s">
        <v>517</v>
      </c>
      <c r="B34" s="904" t="s">
        <v>2301</v>
      </c>
      <c r="C34" s="88" t="s">
        <v>40</v>
      </c>
      <c r="D34" s="2100" t="s">
        <v>40</v>
      </c>
      <c r="E34" s="2100" t="s">
        <v>40</v>
      </c>
      <c r="F34" s="2100" t="s">
        <v>40</v>
      </c>
      <c r="G34" s="2100" t="s">
        <v>40</v>
      </c>
      <c r="H34" s="2100" t="s">
        <v>40</v>
      </c>
      <c r="I34" s="2100" t="s">
        <v>40</v>
      </c>
      <c r="J34" s="2100" t="s">
        <v>40</v>
      </c>
      <c r="K34" s="2100" t="s">
        <v>40</v>
      </c>
      <c r="L34" s="230" t="s">
        <v>40</v>
      </c>
      <c r="M34" s="902" t="s">
        <v>2302</v>
      </c>
    </row>
    <row r="35" spans="1:13" ht="15" customHeight="1">
      <c r="A35" s="937"/>
      <c r="B35" s="938"/>
      <c r="C35" s="81"/>
      <c r="D35" s="2101"/>
      <c r="E35" s="2101"/>
      <c r="F35" s="2101"/>
      <c r="G35" s="2101"/>
      <c r="H35" s="2101"/>
      <c r="I35" s="2101"/>
      <c r="J35" s="2101"/>
      <c r="K35" s="2101"/>
      <c r="L35" s="225"/>
      <c r="M35" s="153"/>
    </row>
    <row r="36" spans="1:13" ht="15" customHeight="1">
      <c r="A36" s="935" t="s">
        <v>542</v>
      </c>
      <c r="B36" s="904" t="s">
        <v>2293</v>
      </c>
      <c r="C36" s="81">
        <v>9998445</v>
      </c>
      <c r="D36" s="2101">
        <v>707375</v>
      </c>
      <c r="E36" s="2101">
        <v>250667</v>
      </c>
      <c r="F36" s="2101">
        <v>30603</v>
      </c>
      <c r="G36" s="2101">
        <v>220064</v>
      </c>
      <c r="H36" s="2101">
        <v>423848</v>
      </c>
      <c r="I36" s="2101">
        <v>282373</v>
      </c>
      <c r="J36" s="2101">
        <v>141475</v>
      </c>
      <c r="K36" s="2101">
        <v>32860</v>
      </c>
      <c r="L36" s="225">
        <v>9291070</v>
      </c>
      <c r="M36" s="533" t="s">
        <v>1743</v>
      </c>
    </row>
    <row r="37" spans="1:13" ht="15" customHeight="1">
      <c r="A37" s="937"/>
      <c r="B37" s="938"/>
      <c r="C37" s="81"/>
      <c r="D37" s="2101"/>
      <c r="E37" s="2101"/>
      <c r="F37" s="2101"/>
      <c r="G37" s="2101"/>
      <c r="H37" s="2101"/>
      <c r="I37" s="2101"/>
      <c r="J37" s="2101"/>
      <c r="K37" s="2101"/>
      <c r="L37" s="225"/>
      <c r="M37" s="533" t="s">
        <v>1885</v>
      </c>
    </row>
    <row r="38" spans="1:13" ht="15" customHeight="1">
      <c r="A38" s="545" t="s">
        <v>26</v>
      </c>
      <c r="B38" s="904" t="s">
        <v>2298</v>
      </c>
      <c r="C38" s="88">
        <v>11526925</v>
      </c>
      <c r="D38" s="2100">
        <v>413</v>
      </c>
      <c r="E38" s="2100" t="s">
        <v>40</v>
      </c>
      <c r="F38" s="2100" t="s">
        <v>40</v>
      </c>
      <c r="G38" s="2100" t="s">
        <v>40</v>
      </c>
      <c r="H38" s="2100">
        <v>413</v>
      </c>
      <c r="I38" s="2100">
        <v>413</v>
      </c>
      <c r="J38" s="2100" t="s">
        <v>40</v>
      </c>
      <c r="K38" s="2100" t="s">
        <v>40</v>
      </c>
      <c r="L38" s="230">
        <v>11526512</v>
      </c>
      <c r="M38" s="153" t="s">
        <v>1783</v>
      </c>
    </row>
    <row r="39" spans="1:13" ht="15" customHeight="1">
      <c r="A39" s="545" t="s">
        <v>543</v>
      </c>
      <c r="B39" s="904" t="s">
        <v>2293</v>
      </c>
      <c r="C39" s="88">
        <v>138908</v>
      </c>
      <c r="D39" s="2100">
        <v>35351</v>
      </c>
      <c r="E39" s="2100" t="s">
        <v>40</v>
      </c>
      <c r="F39" s="2100" t="s">
        <v>41</v>
      </c>
      <c r="G39" s="2100" t="s">
        <v>40</v>
      </c>
      <c r="H39" s="2100" t="s">
        <v>40</v>
      </c>
      <c r="I39" s="2100" t="s">
        <v>41</v>
      </c>
      <c r="J39" s="2100" t="s">
        <v>40</v>
      </c>
      <c r="K39" s="2100">
        <v>35351</v>
      </c>
      <c r="L39" s="230">
        <v>103557</v>
      </c>
      <c r="M39" s="153" t="s">
        <v>1854</v>
      </c>
    </row>
    <row r="40" spans="1:13" ht="15" customHeight="1">
      <c r="A40" s="545" t="s">
        <v>2353</v>
      </c>
      <c r="B40" s="904" t="s">
        <v>2293</v>
      </c>
      <c r="C40" s="88">
        <v>441520</v>
      </c>
      <c r="D40" s="2100" t="s">
        <v>40</v>
      </c>
      <c r="E40" s="2100" t="s">
        <v>40</v>
      </c>
      <c r="F40" s="2100" t="s">
        <v>40</v>
      </c>
      <c r="G40" s="2100" t="s">
        <v>40</v>
      </c>
      <c r="H40" s="2100" t="s">
        <v>40</v>
      </c>
      <c r="I40" s="2100" t="s">
        <v>40</v>
      </c>
      <c r="J40" s="2100" t="s">
        <v>40</v>
      </c>
      <c r="K40" s="2100" t="s">
        <v>40</v>
      </c>
      <c r="L40" s="230">
        <v>441520</v>
      </c>
      <c r="M40" s="153" t="s">
        <v>1892</v>
      </c>
    </row>
    <row r="41" spans="1:13" ht="15" customHeight="1">
      <c r="A41" s="545" t="s">
        <v>544</v>
      </c>
      <c r="B41" s="450" t="s">
        <v>1776</v>
      </c>
      <c r="C41" s="88">
        <v>1242196</v>
      </c>
      <c r="D41" s="2100">
        <v>19389</v>
      </c>
      <c r="E41" s="2100">
        <v>5162</v>
      </c>
      <c r="F41" s="2100">
        <v>1913</v>
      </c>
      <c r="G41" s="2100">
        <v>3249</v>
      </c>
      <c r="H41" s="2100">
        <v>14227</v>
      </c>
      <c r="I41" s="2100" t="s">
        <v>40</v>
      </c>
      <c r="J41" s="2100">
        <v>14227</v>
      </c>
      <c r="K41" s="2100" t="s">
        <v>40</v>
      </c>
      <c r="L41" s="230">
        <v>1222807</v>
      </c>
      <c r="M41" s="153" t="s">
        <v>1856</v>
      </c>
    </row>
    <row r="42" spans="1:13" ht="15" customHeight="1">
      <c r="A42" s="545" t="s">
        <v>28</v>
      </c>
      <c r="B42" s="904" t="s">
        <v>2293</v>
      </c>
      <c r="C42" s="88">
        <v>1190428</v>
      </c>
      <c r="D42" s="2100" t="s">
        <v>40</v>
      </c>
      <c r="E42" s="2100" t="s">
        <v>40</v>
      </c>
      <c r="F42" s="2100" t="s">
        <v>40</v>
      </c>
      <c r="G42" s="2100" t="s">
        <v>40</v>
      </c>
      <c r="H42" s="2100" t="s">
        <v>40</v>
      </c>
      <c r="I42" s="2100" t="s">
        <v>40</v>
      </c>
      <c r="J42" s="2100" t="s">
        <v>40</v>
      </c>
      <c r="K42" s="2100" t="s">
        <v>40</v>
      </c>
      <c r="L42" s="230">
        <v>1190428</v>
      </c>
      <c r="M42" s="540" t="s">
        <v>1893</v>
      </c>
    </row>
    <row r="43" spans="1:13" ht="15" customHeight="1">
      <c r="A43" s="545" t="s">
        <v>29</v>
      </c>
      <c r="B43" s="904" t="s">
        <v>2293</v>
      </c>
      <c r="C43" s="88" t="s">
        <v>40</v>
      </c>
      <c r="D43" s="2100" t="s">
        <v>40</v>
      </c>
      <c r="E43" s="2100" t="s">
        <v>40</v>
      </c>
      <c r="F43" s="2100" t="s">
        <v>40</v>
      </c>
      <c r="G43" s="2100" t="s">
        <v>40</v>
      </c>
      <c r="H43" s="2100" t="s">
        <v>40</v>
      </c>
      <c r="I43" s="2100" t="s">
        <v>40</v>
      </c>
      <c r="J43" s="2100" t="s">
        <v>40</v>
      </c>
      <c r="K43" s="2100" t="s">
        <v>40</v>
      </c>
      <c r="L43" s="230" t="s">
        <v>40</v>
      </c>
      <c r="M43" s="153" t="s">
        <v>1894</v>
      </c>
    </row>
    <row r="44" spans="1:13" ht="15" customHeight="1">
      <c r="A44" s="545" t="s">
        <v>31</v>
      </c>
      <c r="B44" s="904" t="s">
        <v>2293</v>
      </c>
      <c r="C44" s="88">
        <v>158458</v>
      </c>
      <c r="D44" s="2100">
        <v>72366</v>
      </c>
      <c r="E44" s="2100">
        <v>10183</v>
      </c>
      <c r="F44" s="2100" t="s">
        <v>40</v>
      </c>
      <c r="G44" s="2100">
        <v>10183</v>
      </c>
      <c r="H44" s="2100">
        <v>61137</v>
      </c>
      <c r="I44" s="2100">
        <v>40924</v>
      </c>
      <c r="J44" s="2100">
        <v>20213</v>
      </c>
      <c r="K44" s="2100">
        <v>1046</v>
      </c>
      <c r="L44" s="230">
        <v>86092</v>
      </c>
      <c r="M44" s="540" t="s">
        <v>1784</v>
      </c>
    </row>
    <row r="45" spans="1:13" ht="15" customHeight="1">
      <c r="A45" s="545" t="s">
        <v>519</v>
      </c>
      <c r="B45" s="904" t="s">
        <v>2298</v>
      </c>
      <c r="C45" s="88">
        <v>473309</v>
      </c>
      <c r="D45" s="2100">
        <v>344694</v>
      </c>
      <c r="E45" s="2100">
        <v>118705</v>
      </c>
      <c r="F45" s="2100">
        <v>20952</v>
      </c>
      <c r="G45" s="2100">
        <v>97753</v>
      </c>
      <c r="H45" s="2100">
        <v>225482</v>
      </c>
      <c r="I45" s="2100">
        <v>167345</v>
      </c>
      <c r="J45" s="2100">
        <v>58137</v>
      </c>
      <c r="K45" s="2100">
        <v>507</v>
      </c>
      <c r="L45" s="230">
        <v>128615</v>
      </c>
      <c r="M45" s="153" t="s">
        <v>2305</v>
      </c>
    </row>
    <row r="46" spans="1:13" ht="15" customHeight="1">
      <c r="A46" s="545" t="s">
        <v>520</v>
      </c>
      <c r="B46" s="450" t="s">
        <v>1776</v>
      </c>
      <c r="C46" s="88">
        <v>152261</v>
      </c>
      <c r="D46" s="2100">
        <v>89784</v>
      </c>
      <c r="E46" s="2100">
        <v>59980</v>
      </c>
      <c r="F46" s="2100" t="s">
        <v>41</v>
      </c>
      <c r="G46" s="2100">
        <v>59980</v>
      </c>
      <c r="H46" s="2100">
        <v>26035</v>
      </c>
      <c r="I46" s="2100" t="s">
        <v>41</v>
      </c>
      <c r="J46" s="2100">
        <v>26035</v>
      </c>
      <c r="K46" s="2100">
        <v>3769</v>
      </c>
      <c r="L46" s="230">
        <v>62477</v>
      </c>
      <c r="M46" s="540" t="s">
        <v>1749</v>
      </c>
    </row>
    <row r="47" spans="1:13" ht="15" customHeight="1">
      <c r="A47" s="939" t="s">
        <v>521</v>
      </c>
      <c r="B47" s="904" t="s">
        <v>2293</v>
      </c>
      <c r="C47" s="88">
        <v>162547</v>
      </c>
      <c r="D47" s="2100">
        <v>96062</v>
      </c>
      <c r="E47" s="2100">
        <v>64906</v>
      </c>
      <c r="F47" s="2100" t="s">
        <v>41</v>
      </c>
      <c r="G47" s="2100">
        <v>64906</v>
      </c>
      <c r="H47" s="2100">
        <v>27283</v>
      </c>
      <c r="I47" s="2100" t="s">
        <v>41</v>
      </c>
      <c r="J47" s="2100">
        <v>27283</v>
      </c>
      <c r="K47" s="2100">
        <v>3873</v>
      </c>
      <c r="L47" s="230">
        <v>66488</v>
      </c>
      <c r="M47" s="540" t="s">
        <v>1751</v>
      </c>
    </row>
    <row r="48" spans="1:13" ht="15" customHeight="1">
      <c r="A48" s="545" t="s">
        <v>35</v>
      </c>
      <c r="B48" s="904" t="s">
        <v>2298</v>
      </c>
      <c r="C48" s="88">
        <v>4791</v>
      </c>
      <c r="D48" s="2100" t="s">
        <v>40</v>
      </c>
      <c r="E48" s="2100" t="s">
        <v>40</v>
      </c>
      <c r="F48" s="2100" t="s">
        <v>40</v>
      </c>
      <c r="G48" s="2100" t="s">
        <v>40</v>
      </c>
      <c r="H48" s="2100" t="s">
        <v>40</v>
      </c>
      <c r="I48" s="2100" t="s">
        <v>40</v>
      </c>
      <c r="J48" s="2100" t="s">
        <v>40</v>
      </c>
      <c r="K48" s="2100" t="s">
        <v>40</v>
      </c>
      <c r="L48" s="230">
        <v>4791</v>
      </c>
      <c r="M48" s="153" t="s">
        <v>148</v>
      </c>
    </row>
    <row r="49" spans="1:13" ht="15" customHeight="1">
      <c r="A49" s="939" t="s">
        <v>149</v>
      </c>
      <c r="B49" s="904" t="s">
        <v>2293</v>
      </c>
      <c r="C49" s="88">
        <v>10242</v>
      </c>
      <c r="D49" s="2100" t="s">
        <v>40</v>
      </c>
      <c r="E49" s="2100" t="s">
        <v>40</v>
      </c>
      <c r="F49" s="2100" t="s">
        <v>40</v>
      </c>
      <c r="G49" s="2100" t="s">
        <v>40</v>
      </c>
      <c r="H49" s="2100" t="s">
        <v>40</v>
      </c>
      <c r="I49" s="2100" t="s">
        <v>40</v>
      </c>
      <c r="J49" s="2100" t="s">
        <v>40</v>
      </c>
      <c r="K49" s="2100" t="s">
        <v>40</v>
      </c>
      <c r="L49" s="230">
        <v>10242</v>
      </c>
      <c r="M49" s="902" t="s">
        <v>2308</v>
      </c>
    </row>
    <row r="50" spans="1:13" ht="15" customHeight="1">
      <c r="A50" s="939" t="s">
        <v>545</v>
      </c>
      <c r="B50" s="904" t="s">
        <v>2293</v>
      </c>
      <c r="C50" s="88" t="s">
        <v>40</v>
      </c>
      <c r="D50" s="2100" t="s">
        <v>40</v>
      </c>
      <c r="E50" s="2100" t="s">
        <v>40</v>
      </c>
      <c r="F50" s="2100" t="s">
        <v>40</v>
      </c>
      <c r="G50" s="2100" t="s">
        <v>40</v>
      </c>
      <c r="H50" s="2100" t="s">
        <v>40</v>
      </c>
      <c r="I50" s="2100" t="s">
        <v>40</v>
      </c>
      <c r="J50" s="2100" t="s">
        <v>40</v>
      </c>
      <c r="K50" s="2100" t="s">
        <v>40</v>
      </c>
      <c r="L50" s="230" t="s">
        <v>40</v>
      </c>
      <c r="M50" s="910" t="s">
        <v>1754</v>
      </c>
    </row>
    <row r="51" spans="1:13" ht="15" customHeight="1">
      <c r="A51" s="935" t="s">
        <v>10</v>
      </c>
      <c r="B51" s="938" t="s">
        <v>524</v>
      </c>
      <c r="C51" s="81">
        <v>35781853</v>
      </c>
      <c r="D51" s="2101">
        <v>23042952</v>
      </c>
      <c r="E51" s="2101">
        <v>13102421</v>
      </c>
      <c r="F51" s="2101" t="s">
        <v>41</v>
      </c>
      <c r="G51" s="2101">
        <v>13102421</v>
      </c>
      <c r="H51" s="2101">
        <v>970834</v>
      </c>
      <c r="I51" s="2101" t="s">
        <v>41</v>
      </c>
      <c r="J51" s="2101">
        <v>970834</v>
      </c>
      <c r="K51" s="2101">
        <v>8969697</v>
      </c>
      <c r="L51" s="225">
        <v>12738901</v>
      </c>
      <c r="M51" s="533" t="s">
        <v>2309</v>
      </c>
    </row>
    <row r="52" spans="1:13" ht="15" customHeight="1">
      <c r="A52" s="940" t="s">
        <v>12</v>
      </c>
      <c r="B52" s="941" t="s">
        <v>2298</v>
      </c>
      <c r="C52" s="913">
        <v>94000956</v>
      </c>
      <c r="D52" s="914">
        <v>71369676</v>
      </c>
      <c r="E52" s="914">
        <v>64139064</v>
      </c>
      <c r="F52" s="914" t="s">
        <v>41</v>
      </c>
      <c r="G52" s="914">
        <v>64139064</v>
      </c>
      <c r="H52" s="914">
        <v>4059774</v>
      </c>
      <c r="I52" s="914" t="s">
        <v>41</v>
      </c>
      <c r="J52" s="914">
        <v>4059774</v>
      </c>
      <c r="K52" s="914">
        <v>3170838</v>
      </c>
      <c r="L52" s="915">
        <v>22631280</v>
      </c>
      <c r="M52" s="1907" t="s">
        <v>2310</v>
      </c>
    </row>
    <row r="53" spans="1:13" ht="19.5" customHeight="1">
      <c r="M53" s="153"/>
    </row>
    <row r="54" spans="1:13" ht="20.25" customHeight="1">
      <c r="A54" s="424" t="s">
        <v>1108</v>
      </c>
      <c r="B54" s="424"/>
      <c r="C54" s="925"/>
      <c r="D54" s="925"/>
      <c r="E54" s="925"/>
      <c r="F54" s="925"/>
      <c r="M54" s="153"/>
    </row>
    <row r="55" spans="1:13" ht="9.75" customHeight="1">
      <c r="A55" s="942"/>
      <c r="B55" s="942"/>
      <c r="C55" s="943"/>
      <c r="D55" s="943"/>
      <c r="E55" s="943"/>
      <c r="F55" s="943"/>
      <c r="M55" s="548"/>
    </row>
    <row r="56" spans="1:13" ht="18" customHeight="1">
      <c r="A56" s="935" t="s">
        <v>539</v>
      </c>
      <c r="B56" s="944" t="s">
        <v>2301</v>
      </c>
      <c r="C56" s="72">
        <v>77790034</v>
      </c>
      <c r="D56" s="2102">
        <v>63824878</v>
      </c>
      <c r="E56" s="2102">
        <v>61026939</v>
      </c>
      <c r="F56" s="2102">
        <v>49535743</v>
      </c>
      <c r="G56" s="2102">
        <v>11491196</v>
      </c>
      <c r="H56" s="2102">
        <v>1257453</v>
      </c>
      <c r="I56" s="2102">
        <v>688424</v>
      </c>
      <c r="J56" s="2102">
        <v>569029</v>
      </c>
      <c r="K56" s="2102">
        <v>1540486</v>
      </c>
      <c r="L56" s="216">
        <v>13965156</v>
      </c>
      <c r="M56" s="533" t="s">
        <v>2217</v>
      </c>
    </row>
    <row r="57" spans="1:13" ht="16.5" customHeight="1">
      <c r="A57" s="937"/>
      <c r="B57" s="938"/>
      <c r="C57" s="81"/>
      <c r="D57" s="2101"/>
      <c r="E57" s="2101"/>
      <c r="F57" s="2101"/>
      <c r="G57" s="2101"/>
      <c r="H57" s="2101"/>
      <c r="I57" s="2101"/>
      <c r="J57" s="2101"/>
      <c r="K57" s="2101"/>
      <c r="L57" s="225"/>
      <c r="M57" s="533" t="s">
        <v>1885</v>
      </c>
    </row>
    <row r="58" spans="1:13" ht="15" customHeight="1">
      <c r="A58" s="935" t="s">
        <v>508</v>
      </c>
      <c r="B58" s="904" t="s">
        <v>2293</v>
      </c>
      <c r="C58" s="81">
        <v>59406916</v>
      </c>
      <c r="D58" s="2101">
        <v>58000624</v>
      </c>
      <c r="E58" s="2101">
        <v>57327326</v>
      </c>
      <c r="F58" s="2101">
        <v>49505140</v>
      </c>
      <c r="G58" s="2101">
        <v>7822186</v>
      </c>
      <c r="H58" s="2101">
        <v>557482</v>
      </c>
      <c r="I58" s="2101">
        <v>406051</v>
      </c>
      <c r="J58" s="2101">
        <v>151431</v>
      </c>
      <c r="K58" s="2101">
        <v>115816</v>
      </c>
      <c r="L58" s="225">
        <v>1406292</v>
      </c>
      <c r="M58" s="533" t="s">
        <v>2313</v>
      </c>
    </row>
    <row r="59" spans="1:13" ht="15" customHeight="1">
      <c r="A59" s="937"/>
      <c r="B59" s="938"/>
      <c r="C59" s="81"/>
      <c r="D59" s="2101"/>
      <c r="E59" s="2101"/>
      <c r="F59" s="2101"/>
      <c r="G59" s="2101"/>
      <c r="H59" s="2101"/>
      <c r="I59" s="2101"/>
      <c r="J59" s="2101"/>
      <c r="K59" s="2101"/>
      <c r="L59" s="225"/>
      <c r="M59" s="533" t="s">
        <v>1885</v>
      </c>
    </row>
    <row r="60" spans="1:13" ht="15" customHeight="1">
      <c r="A60" s="545" t="s">
        <v>540</v>
      </c>
      <c r="B60" s="904" t="s">
        <v>2342</v>
      </c>
      <c r="C60" s="88">
        <v>25189</v>
      </c>
      <c r="D60" s="2100" t="s">
        <v>40</v>
      </c>
      <c r="E60" s="2100" t="s">
        <v>40</v>
      </c>
      <c r="F60" s="2100" t="s">
        <v>40</v>
      </c>
      <c r="G60" s="2100" t="s">
        <v>40</v>
      </c>
      <c r="H60" s="2100" t="s">
        <v>40</v>
      </c>
      <c r="I60" s="2100" t="s">
        <v>40</v>
      </c>
      <c r="J60" s="2100" t="s">
        <v>40</v>
      </c>
      <c r="K60" s="2100" t="s">
        <v>40</v>
      </c>
      <c r="L60" s="230">
        <v>25189</v>
      </c>
      <c r="M60" s="153" t="s">
        <v>2343</v>
      </c>
    </row>
    <row r="61" spans="1:13" ht="15" customHeight="1">
      <c r="A61" s="545" t="s">
        <v>2344</v>
      </c>
      <c r="B61" s="904" t="s">
        <v>2342</v>
      </c>
      <c r="C61" s="88">
        <v>461821</v>
      </c>
      <c r="D61" s="2100">
        <v>461493</v>
      </c>
      <c r="E61" s="2100">
        <v>458711</v>
      </c>
      <c r="F61" s="2100">
        <v>458711</v>
      </c>
      <c r="G61" s="2100" t="s">
        <v>40</v>
      </c>
      <c r="H61" s="2100" t="s">
        <v>40</v>
      </c>
      <c r="I61" s="2100" t="s">
        <v>40</v>
      </c>
      <c r="J61" s="2100" t="s">
        <v>40</v>
      </c>
      <c r="K61" s="2100">
        <v>2782</v>
      </c>
      <c r="L61" s="230">
        <v>329</v>
      </c>
      <c r="M61" s="540" t="s">
        <v>2345</v>
      </c>
    </row>
    <row r="62" spans="1:13" ht="15" customHeight="1">
      <c r="A62" s="545" t="s">
        <v>2346</v>
      </c>
      <c r="B62" s="904" t="s">
        <v>2342</v>
      </c>
      <c r="C62" s="88">
        <v>234</v>
      </c>
      <c r="D62" s="2100">
        <v>37</v>
      </c>
      <c r="E62" s="2100">
        <v>37</v>
      </c>
      <c r="F62" s="2100" t="s">
        <v>40</v>
      </c>
      <c r="G62" s="2100">
        <v>37</v>
      </c>
      <c r="H62" s="2100" t="s">
        <v>40</v>
      </c>
      <c r="I62" s="2100" t="s">
        <v>40</v>
      </c>
      <c r="J62" s="2100" t="s">
        <v>40</v>
      </c>
      <c r="K62" s="2100" t="s">
        <v>40</v>
      </c>
      <c r="L62" s="230">
        <v>197</v>
      </c>
      <c r="M62" s="153" t="s">
        <v>2347</v>
      </c>
    </row>
    <row r="63" spans="1:13" ht="15" customHeight="1">
      <c r="A63" s="545" t="s">
        <v>2348</v>
      </c>
      <c r="B63" s="904" t="s">
        <v>2342</v>
      </c>
      <c r="C63" s="88">
        <v>29279009</v>
      </c>
      <c r="D63" s="2100">
        <v>29189473</v>
      </c>
      <c r="E63" s="2100">
        <v>29101168</v>
      </c>
      <c r="F63" s="2100">
        <v>29101168</v>
      </c>
      <c r="G63" s="2100" t="s">
        <v>40</v>
      </c>
      <c r="H63" s="2100">
        <v>88305</v>
      </c>
      <c r="I63" s="2100">
        <v>65462</v>
      </c>
      <c r="J63" s="2100">
        <v>22843</v>
      </c>
      <c r="K63" s="2100" t="s">
        <v>40</v>
      </c>
      <c r="L63" s="230">
        <v>89536</v>
      </c>
      <c r="M63" s="153" t="s">
        <v>2349</v>
      </c>
    </row>
    <row r="64" spans="1:13" ht="15" customHeight="1">
      <c r="A64" s="545" t="s">
        <v>541</v>
      </c>
      <c r="B64" s="904" t="s">
        <v>2342</v>
      </c>
      <c r="C64" s="88">
        <v>18263394</v>
      </c>
      <c r="D64" s="2100">
        <v>18263394</v>
      </c>
      <c r="E64" s="2100">
        <v>18263394</v>
      </c>
      <c r="F64" s="2100">
        <v>18263394</v>
      </c>
      <c r="G64" s="2100" t="s">
        <v>40</v>
      </c>
      <c r="H64" s="2100" t="s">
        <v>40</v>
      </c>
      <c r="I64" s="2100" t="s">
        <v>40</v>
      </c>
      <c r="J64" s="2100" t="s">
        <v>40</v>
      </c>
      <c r="K64" s="2100" t="s">
        <v>40</v>
      </c>
      <c r="L64" s="230" t="s">
        <v>40</v>
      </c>
      <c r="M64" s="544" t="s">
        <v>2350</v>
      </c>
    </row>
    <row r="65" spans="1:13" ht="15" customHeight="1">
      <c r="A65" s="545" t="s">
        <v>509</v>
      </c>
      <c r="B65" s="904" t="s">
        <v>2291</v>
      </c>
      <c r="C65" s="88">
        <v>858464</v>
      </c>
      <c r="D65" s="2100">
        <v>817438</v>
      </c>
      <c r="E65" s="2100">
        <v>816673</v>
      </c>
      <c r="F65" s="2100">
        <v>788688</v>
      </c>
      <c r="G65" s="2100">
        <v>27985</v>
      </c>
      <c r="H65" s="2100">
        <v>484</v>
      </c>
      <c r="I65" s="2100" t="s">
        <v>40</v>
      </c>
      <c r="J65" s="2100">
        <v>484</v>
      </c>
      <c r="K65" s="2100">
        <v>281</v>
      </c>
      <c r="L65" s="230">
        <v>41026</v>
      </c>
      <c r="M65" s="153" t="s">
        <v>2292</v>
      </c>
    </row>
    <row r="66" spans="1:13" ht="15" customHeight="1">
      <c r="A66" s="545" t="s">
        <v>510</v>
      </c>
      <c r="B66" s="904" t="s">
        <v>2293</v>
      </c>
      <c r="C66" s="88">
        <v>199288</v>
      </c>
      <c r="D66" s="2100">
        <v>196367</v>
      </c>
      <c r="E66" s="2100">
        <v>196367</v>
      </c>
      <c r="F66" s="2100">
        <v>196337</v>
      </c>
      <c r="G66" s="2100">
        <v>30</v>
      </c>
      <c r="H66" s="2100" t="s">
        <v>40</v>
      </c>
      <c r="I66" s="2100" t="s">
        <v>40</v>
      </c>
      <c r="J66" s="2100" t="s">
        <v>40</v>
      </c>
      <c r="K66" s="2100" t="s">
        <v>40</v>
      </c>
      <c r="L66" s="230">
        <v>2921</v>
      </c>
      <c r="M66" s="153" t="s">
        <v>1708</v>
      </c>
    </row>
    <row r="67" spans="1:13" ht="15" customHeight="1">
      <c r="A67" s="545" t="s">
        <v>511</v>
      </c>
      <c r="B67" s="904" t="s">
        <v>2293</v>
      </c>
      <c r="C67" s="88">
        <v>1439098</v>
      </c>
      <c r="D67" s="2100">
        <v>1048954</v>
      </c>
      <c r="E67" s="2100">
        <v>958949</v>
      </c>
      <c r="F67" s="2100">
        <v>596837</v>
      </c>
      <c r="G67" s="2100">
        <v>362112</v>
      </c>
      <c r="H67" s="2100">
        <v>30697</v>
      </c>
      <c r="I67" s="2100">
        <v>1</v>
      </c>
      <c r="J67" s="2100">
        <v>30696</v>
      </c>
      <c r="K67" s="2100">
        <v>59307</v>
      </c>
      <c r="L67" s="230">
        <v>390145</v>
      </c>
      <c r="M67" s="540" t="s">
        <v>2295</v>
      </c>
    </row>
    <row r="68" spans="1:13" ht="15" customHeight="1">
      <c r="A68" s="1807" t="s">
        <v>1106</v>
      </c>
      <c r="B68" s="904" t="s">
        <v>2293</v>
      </c>
      <c r="C68" s="88">
        <v>87182</v>
      </c>
      <c r="D68" s="2100">
        <v>39424</v>
      </c>
      <c r="E68" s="2100">
        <v>14303</v>
      </c>
      <c r="F68" s="2100" t="s">
        <v>40</v>
      </c>
      <c r="G68" s="2100">
        <v>14303</v>
      </c>
      <c r="H68" s="2100">
        <v>912</v>
      </c>
      <c r="I68" s="2100">
        <v>1</v>
      </c>
      <c r="J68" s="2100">
        <v>911</v>
      </c>
      <c r="K68" s="2100">
        <v>24209</v>
      </c>
      <c r="L68" s="230">
        <v>47758</v>
      </c>
      <c r="M68" s="540" t="s">
        <v>2296</v>
      </c>
    </row>
    <row r="69" spans="1:13" ht="15" customHeight="1">
      <c r="A69" s="1807" t="s">
        <v>1107</v>
      </c>
      <c r="B69" s="904" t="s">
        <v>2293</v>
      </c>
      <c r="C69" s="88">
        <v>1351916</v>
      </c>
      <c r="D69" s="2100">
        <v>1009530</v>
      </c>
      <c r="E69" s="2100">
        <v>944646</v>
      </c>
      <c r="F69" s="2100">
        <v>596837</v>
      </c>
      <c r="G69" s="2100">
        <v>347809</v>
      </c>
      <c r="H69" s="2100">
        <v>29785</v>
      </c>
      <c r="I69" s="2100" t="s">
        <v>40</v>
      </c>
      <c r="J69" s="2100">
        <v>29785</v>
      </c>
      <c r="K69" s="2100">
        <v>35098</v>
      </c>
      <c r="L69" s="230">
        <v>342387</v>
      </c>
      <c r="M69" s="540" t="s">
        <v>2297</v>
      </c>
    </row>
    <row r="70" spans="1:13" ht="15" customHeight="1">
      <c r="A70" s="545" t="s">
        <v>514</v>
      </c>
      <c r="B70" s="904" t="s">
        <v>2293</v>
      </c>
      <c r="C70" s="88">
        <v>944134</v>
      </c>
      <c r="D70" s="2100">
        <v>842289</v>
      </c>
      <c r="E70" s="2100">
        <v>826952</v>
      </c>
      <c r="F70" s="2100">
        <v>183813</v>
      </c>
      <c r="G70" s="2100">
        <v>643139</v>
      </c>
      <c r="H70" s="2100">
        <v>14880</v>
      </c>
      <c r="I70" s="2100" t="s">
        <v>40</v>
      </c>
      <c r="J70" s="2100">
        <v>14880</v>
      </c>
      <c r="K70" s="2100">
        <v>458</v>
      </c>
      <c r="L70" s="230">
        <v>101845</v>
      </c>
      <c r="M70" s="540" t="s">
        <v>1739</v>
      </c>
    </row>
    <row r="71" spans="1:13" ht="15" customHeight="1">
      <c r="A71" s="545" t="s">
        <v>515</v>
      </c>
      <c r="B71" s="904" t="s">
        <v>2298</v>
      </c>
      <c r="C71" s="88">
        <v>4680401</v>
      </c>
      <c r="D71" s="2100">
        <v>4451937</v>
      </c>
      <c r="E71" s="2100">
        <v>4446072</v>
      </c>
      <c r="F71" s="2100">
        <v>4149403</v>
      </c>
      <c r="G71" s="2100">
        <v>296669</v>
      </c>
      <c r="H71" s="2100">
        <v>4385</v>
      </c>
      <c r="I71" s="2100" t="s">
        <v>40</v>
      </c>
      <c r="J71" s="2100">
        <v>4385</v>
      </c>
      <c r="K71" s="2100">
        <v>1480</v>
      </c>
      <c r="L71" s="230">
        <v>228463</v>
      </c>
      <c r="M71" s="153" t="s">
        <v>1716</v>
      </c>
    </row>
    <row r="72" spans="1:13" ht="18" customHeight="1">
      <c r="A72" s="545" t="s">
        <v>516</v>
      </c>
      <c r="B72" s="450" t="s">
        <v>1776</v>
      </c>
      <c r="C72" s="88">
        <v>5698347</v>
      </c>
      <c r="D72" s="2100">
        <v>5490910</v>
      </c>
      <c r="E72" s="2100">
        <v>5411864</v>
      </c>
      <c r="F72" s="2100">
        <v>21052</v>
      </c>
      <c r="G72" s="2100">
        <v>5390812</v>
      </c>
      <c r="H72" s="2100">
        <v>78948</v>
      </c>
      <c r="I72" s="2100">
        <v>23927</v>
      </c>
      <c r="J72" s="2100">
        <v>55021</v>
      </c>
      <c r="K72" s="2100">
        <v>98</v>
      </c>
      <c r="L72" s="230">
        <v>207437</v>
      </c>
      <c r="M72" s="540" t="s">
        <v>1777</v>
      </c>
    </row>
    <row r="73" spans="1:13" ht="15" customHeight="1">
      <c r="A73" s="545" t="s">
        <v>2351</v>
      </c>
      <c r="B73" s="904" t="s">
        <v>2298</v>
      </c>
      <c r="C73" s="88">
        <v>826187</v>
      </c>
      <c r="D73" s="2100">
        <v>578087</v>
      </c>
      <c r="E73" s="2100">
        <v>84017</v>
      </c>
      <c r="F73" s="2100">
        <v>707</v>
      </c>
      <c r="G73" s="2100">
        <v>83310</v>
      </c>
      <c r="H73" s="2100">
        <v>431943</v>
      </c>
      <c r="I73" s="2100">
        <v>416063</v>
      </c>
      <c r="J73" s="2100">
        <v>15880</v>
      </c>
      <c r="K73" s="2100">
        <v>62128</v>
      </c>
      <c r="L73" s="230">
        <v>248100</v>
      </c>
      <c r="M73" s="153" t="s">
        <v>1741</v>
      </c>
    </row>
    <row r="74" spans="1:13" ht="15" customHeight="1">
      <c r="A74" s="545" t="s">
        <v>2352</v>
      </c>
      <c r="B74" s="904" t="s">
        <v>2293</v>
      </c>
      <c r="C74" s="88" t="s">
        <v>40</v>
      </c>
      <c r="D74" s="2100" t="s">
        <v>40</v>
      </c>
      <c r="E74" s="2100" t="s">
        <v>40</v>
      </c>
      <c r="F74" s="2100" t="s">
        <v>40</v>
      </c>
      <c r="G74" s="2100" t="s">
        <v>40</v>
      </c>
      <c r="H74" s="2100" t="s">
        <v>40</v>
      </c>
      <c r="I74" s="2100" t="s">
        <v>40</v>
      </c>
      <c r="J74" s="2100" t="s">
        <v>40</v>
      </c>
      <c r="K74" s="2100" t="s">
        <v>40</v>
      </c>
      <c r="L74" s="230" t="s">
        <v>40</v>
      </c>
      <c r="M74" s="902" t="s">
        <v>2300</v>
      </c>
    </row>
    <row r="75" spans="1:13" ht="15" customHeight="1">
      <c r="A75" s="901" t="s">
        <v>517</v>
      </c>
      <c r="B75" s="904" t="s">
        <v>2301</v>
      </c>
      <c r="C75" s="88" t="s">
        <v>40</v>
      </c>
      <c r="D75" s="2100" t="s">
        <v>40</v>
      </c>
      <c r="E75" s="2100" t="s">
        <v>40</v>
      </c>
      <c r="F75" s="2100" t="s">
        <v>40</v>
      </c>
      <c r="G75" s="2100" t="s">
        <v>40</v>
      </c>
      <c r="H75" s="2100" t="s">
        <v>40</v>
      </c>
      <c r="I75" s="2100" t="s">
        <v>40</v>
      </c>
      <c r="J75" s="2100" t="s">
        <v>40</v>
      </c>
      <c r="K75" s="2100" t="s">
        <v>40</v>
      </c>
      <c r="L75" s="230" t="s">
        <v>40</v>
      </c>
      <c r="M75" s="902" t="s">
        <v>2302</v>
      </c>
    </row>
    <row r="76" spans="1:13" ht="12.75" customHeight="1">
      <c r="A76" s="937"/>
      <c r="B76" s="938"/>
      <c r="C76" s="81"/>
      <c r="D76" s="2101"/>
      <c r="E76" s="2101"/>
      <c r="F76" s="2101"/>
      <c r="G76" s="2101"/>
      <c r="H76" s="2101"/>
      <c r="I76" s="2101"/>
      <c r="J76" s="2101"/>
      <c r="K76" s="2101"/>
      <c r="L76" s="225"/>
      <c r="M76" s="153"/>
    </row>
    <row r="77" spans="1:13" ht="15" customHeight="1">
      <c r="A77" s="935" t="s">
        <v>542</v>
      </c>
      <c r="B77" s="904" t="s">
        <v>2293</v>
      </c>
      <c r="C77" s="81">
        <v>14178379</v>
      </c>
      <c r="D77" s="2101">
        <v>2688123</v>
      </c>
      <c r="E77" s="2101">
        <v>1202549</v>
      </c>
      <c r="F77" s="2101">
        <v>30603</v>
      </c>
      <c r="G77" s="2101">
        <v>1171946</v>
      </c>
      <c r="H77" s="2101">
        <v>588758</v>
      </c>
      <c r="I77" s="2101">
        <v>282373</v>
      </c>
      <c r="J77" s="2101">
        <v>306385</v>
      </c>
      <c r="K77" s="2101">
        <v>896815</v>
      </c>
      <c r="L77" s="225">
        <v>11490256</v>
      </c>
      <c r="M77" s="533" t="s">
        <v>1743</v>
      </c>
    </row>
    <row r="78" spans="1:13" ht="15" customHeight="1">
      <c r="A78" s="536"/>
      <c r="B78" s="938"/>
      <c r="C78" s="81"/>
      <c r="D78" s="2101"/>
      <c r="E78" s="2101"/>
      <c r="F78" s="2101"/>
      <c r="G78" s="2101"/>
      <c r="H78" s="2101"/>
      <c r="I78" s="2101"/>
      <c r="J78" s="2101"/>
      <c r="K78" s="2101"/>
      <c r="L78" s="225"/>
      <c r="M78" s="533" t="s">
        <v>1885</v>
      </c>
    </row>
    <row r="79" spans="1:13" ht="15" customHeight="1">
      <c r="A79" s="545" t="s">
        <v>26</v>
      </c>
      <c r="B79" s="904" t="s">
        <v>2298</v>
      </c>
      <c r="C79" s="88">
        <v>16184051</v>
      </c>
      <c r="D79" s="2100">
        <v>1994962</v>
      </c>
      <c r="E79" s="2100">
        <v>689986</v>
      </c>
      <c r="F79" s="2100" t="s">
        <v>40</v>
      </c>
      <c r="G79" s="2100">
        <v>689986</v>
      </c>
      <c r="H79" s="2100">
        <v>114027</v>
      </c>
      <c r="I79" s="2100">
        <v>413</v>
      </c>
      <c r="J79" s="2100">
        <v>113614</v>
      </c>
      <c r="K79" s="2100">
        <v>1190949</v>
      </c>
      <c r="L79" s="230">
        <v>14189089</v>
      </c>
      <c r="M79" s="153" t="s">
        <v>1783</v>
      </c>
    </row>
    <row r="80" spans="1:13" ht="15" customHeight="1">
      <c r="A80" s="545" t="s">
        <v>543</v>
      </c>
      <c r="B80" s="904" t="s">
        <v>2293</v>
      </c>
      <c r="C80" s="88">
        <v>138908</v>
      </c>
      <c r="D80" s="2100">
        <v>35351</v>
      </c>
      <c r="E80" s="2100" t="s">
        <v>40</v>
      </c>
      <c r="F80" s="2100" t="s">
        <v>40</v>
      </c>
      <c r="G80" s="2100" t="s">
        <v>40</v>
      </c>
      <c r="H80" s="2100" t="s">
        <v>40</v>
      </c>
      <c r="I80" s="2100" t="s">
        <v>40</v>
      </c>
      <c r="J80" s="2100" t="s">
        <v>40</v>
      </c>
      <c r="K80" s="2100">
        <v>35351</v>
      </c>
      <c r="L80" s="230">
        <v>103557</v>
      </c>
      <c r="M80" s="153" t="s">
        <v>1854</v>
      </c>
    </row>
    <row r="81" spans="1:13" ht="15" customHeight="1">
      <c r="A81" s="545" t="s">
        <v>2353</v>
      </c>
      <c r="B81" s="904" t="s">
        <v>2293</v>
      </c>
      <c r="C81" s="88">
        <v>441520</v>
      </c>
      <c r="D81" s="2100" t="s">
        <v>40</v>
      </c>
      <c r="E81" s="2100" t="s">
        <v>40</v>
      </c>
      <c r="F81" s="2100" t="s">
        <v>40</v>
      </c>
      <c r="G81" s="2100" t="s">
        <v>40</v>
      </c>
      <c r="H81" s="2100" t="s">
        <v>40</v>
      </c>
      <c r="I81" s="2100" t="s">
        <v>40</v>
      </c>
      <c r="J81" s="2100" t="s">
        <v>40</v>
      </c>
      <c r="K81" s="2100" t="s">
        <v>40</v>
      </c>
      <c r="L81" s="230">
        <v>441520</v>
      </c>
      <c r="M81" s="153" t="s">
        <v>1892</v>
      </c>
    </row>
    <row r="82" spans="1:13" ht="18" customHeight="1">
      <c r="A82" s="545" t="s">
        <v>544</v>
      </c>
      <c r="B82" s="450" t="s">
        <v>1776</v>
      </c>
      <c r="C82" s="88">
        <v>1282002</v>
      </c>
      <c r="D82" s="2100">
        <v>29169</v>
      </c>
      <c r="E82" s="2100">
        <v>7317</v>
      </c>
      <c r="F82" s="2100">
        <v>1913</v>
      </c>
      <c r="G82" s="2100">
        <v>5404</v>
      </c>
      <c r="H82" s="2100">
        <v>21852</v>
      </c>
      <c r="I82" s="2100" t="s">
        <v>40</v>
      </c>
      <c r="J82" s="2100">
        <v>21852</v>
      </c>
      <c r="K82" s="2100" t="s">
        <v>40</v>
      </c>
      <c r="L82" s="230">
        <v>1252833</v>
      </c>
      <c r="M82" s="153" t="s">
        <v>1856</v>
      </c>
    </row>
    <row r="83" spans="1:13" ht="15" customHeight="1">
      <c r="A83" s="545" t="s">
        <v>28</v>
      </c>
      <c r="B83" s="904" t="s">
        <v>2293</v>
      </c>
      <c r="C83" s="88">
        <v>1190428</v>
      </c>
      <c r="D83" s="2100" t="s">
        <v>40</v>
      </c>
      <c r="E83" s="2100" t="s">
        <v>40</v>
      </c>
      <c r="F83" s="2100" t="s">
        <v>40</v>
      </c>
      <c r="G83" s="2100" t="s">
        <v>40</v>
      </c>
      <c r="H83" s="2100" t="s">
        <v>40</v>
      </c>
      <c r="I83" s="2100" t="s">
        <v>40</v>
      </c>
      <c r="J83" s="2100" t="s">
        <v>40</v>
      </c>
      <c r="K83" s="2100" t="s">
        <v>40</v>
      </c>
      <c r="L83" s="230">
        <v>1190428</v>
      </c>
      <c r="M83" s="540" t="s">
        <v>1893</v>
      </c>
    </row>
    <row r="84" spans="1:13" ht="15" customHeight="1">
      <c r="A84" s="545" t="s">
        <v>29</v>
      </c>
      <c r="B84" s="904" t="s">
        <v>2293</v>
      </c>
      <c r="C84" s="88" t="s">
        <v>40</v>
      </c>
      <c r="D84" s="2100" t="s">
        <v>40</v>
      </c>
      <c r="E84" s="2100" t="s">
        <v>40</v>
      </c>
      <c r="F84" s="2100" t="s">
        <v>40</v>
      </c>
      <c r="G84" s="2100" t="s">
        <v>40</v>
      </c>
      <c r="H84" s="2100" t="s">
        <v>40</v>
      </c>
      <c r="I84" s="2100" t="s">
        <v>40</v>
      </c>
      <c r="J84" s="2100" t="s">
        <v>40</v>
      </c>
      <c r="K84" s="2100" t="s">
        <v>40</v>
      </c>
      <c r="L84" s="230" t="s">
        <v>40</v>
      </c>
      <c r="M84" s="153" t="s">
        <v>1894</v>
      </c>
    </row>
    <row r="85" spans="1:13" ht="15" customHeight="1">
      <c r="A85" s="545" t="s">
        <v>31</v>
      </c>
      <c r="B85" s="904" t="s">
        <v>2293</v>
      </c>
      <c r="C85" s="88">
        <v>470389</v>
      </c>
      <c r="D85" s="2100">
        <v>171174</v>
      </c>
      <c r="E85" s="2100">
        <v>43266</v>
      </c>
      <c r="F85" s="2100" t="s">
        <v>40</v>
      </c>
      <c r="G85" s="2100">
        <v>43266</v>
      </c>
      <c r="H85" s="2100">
        <v>106910</v>
      </c>
      <c r="I85" s="2100">
        <v>40924</v>
      </c>
      <c r="J85" s="2100">
        <v>65986</v>
      </c>
      <c r="K85" s="2100">
        <v>20998</v>
      </c>
      <c r="L85" s="230">
        <v>299216</v>
      </c>
      <c r="M85" s="540" t="s">
        <v>1784</v>
      </c>
    </row>
    <row r="86" spans="1:13" ht="15" customHeight="1">
      <c r="A86" s="545" t="s">
        <v>519</v>
      </c>
      <c r="B86" s="904" t="s">
        <v>2298</v>
      </c>
      <c r="C86" s="88">
        <v>740825</v>
      </c>
      <c r="D86" s="2100">
        <v>566922</v>
      </c>
      <c r="E86" s="2100">
        <v>304475</v>
      </c>
      <c r="F86" s="2100">
        <v>20952</v>
      </c>
      <c r="G86" s="2100">
        <v>283523</v>
      </c>
      <c r="H86" s="2100">
        <v>248162</v>
      </c>
      <c r="I86" s="2100">
        <v>167345</v>
      </c>
      <c r="J86" s="2100">
        <v>80817</v>
      </c>
      <c r="K86" s="2100">
        <v>14286</v>
      </c>
      <c r="L86" s="230">
        <v>173903</v>
      </c>
      <c r="M86" s="153" t="s">
        <v>2305</v>
      </c>
    </row>
    <row r="87" spans="1:13" ht="18" customHeight="1">
      <c r="A87" s="545" t="s">
        <v>520</v>
      </c>
      <c r="B87" s="450" t="s">
        <v>1776</v>
      </c>
      <c r="C87" s="88">
        <v>407523</v>
      </c>
      <c r="D87" s="2100">
        <v>257157</v>
      </c>
      <c r="E87" s="2100">
        <v>201840</v>
      </c>
      <c r="F87" s="2100" t="s">
        <v>40</v>
      </c>
      <c r="G87" s="2100">
        <v>201840</v>
      </c>
      <c r="H87" s="2100">
        <v>27703</v>
      </c>
      <c r="I87" s="2100" t="s">
        <v>40</v>
      </c>
      <c r="J87" s="2100">
        <v>27703</v>
      </c>
      <c r="K87" s="2100">
        <v>27613</v>
      </c>
      <c r="L87" s="230">
        <v>150367</v>
      </c>
      <c r="M87" s="540" t="s">
        <v>1749</v>
      </c>
    </row>
    <row r="88" spans="1:13" ht="15" customHeight="1">
      <c r="A88" s="939" t="s">
        <v>521</v>
      </c>
      <c r="B88" s="904" t="s">
        <v>2293</v>
      </c>
      <c r="C88" s="88">
        <v>420422</v>
      </c>
      <c r="D88" s="2100">
        <v>258543</v>
      </c>
      <c r="E88" s="2100">
        <v>200336</v>
      </c>
      <c r="F88" s="2100" t="s">
        <v>40</v>
      </c>
      <c r="G88" s="2100">
        <v>200336</v>
      </c>
      <c r="H88" s="2100">
        <v>29031</v>
      </c>
      <c r="I88" s="2100" t="s">
        <v>40</v>
      </c>
      <c r="J88" s="2100">
        <v>29031</v>
      </c>
      <c r="K88" s="2100">
        <v>29176</v>
      </c>
      <c r="L88" s="230">
        <v>161879</v>
      </c>
      <c r="M88" s="540" t="s">
        <v>1751</v>
      </c>
    </row>
    <row r="89" spans="1:13" ht="15" customHeight="1">
      <c r="A89" s="545" t="s">
        <v>35</v>
      </c>
      <c r="B89" s="904" t="s">
        <v>2298</v>
      </c>
      <c r="C89" s="88">
        <v>78933</v>
      </c>
      <c r="D89" s="2100">
        <v>62619</v>
      </c>
      <c r="E89" s="2100">
        <v>57573</v>
      </c>
      <c r="F89" s="2100" t="s">
        <v>40</v>
      </c>
      <c r="G89" s="2100">
        <v>57573</v>
      </c>
      <c r="H89" s="2100" t="s">
        <v>40</v>
      </c>
      <c r="I89" s="2100" t="s">
        <v>40</v>
      </c>
      <c r="J89" s="2100" t="s">
        <v>40</v>
      </c>
      <c r="K89" s="2100">
        <v>5046</v>
      </c>
      <c r="L89" s="230">
        <v>16314</v>
      </c>
      <c r="M89" s="153" t="s">
        <v>148</v>
      </c>
    </row>
    <row r="90" spans="1:13" ht="15" customHeight="1">
      <c r="A90" s="939" t="s">
        <v>149</v>
      </c>
      <c r="B90" s="904" t="s">
        <v>2293</v>
      </c>
      <c r="C90" s="88">
        <v>10242</v>
      </c>
      <c r="D90" s="2100" t="s">
        <v>40</v>
      </c>
      <c r="E90" s="2100" t="s">
        <v>40</v>
      </c>
      <c r="F90" s="2100" t="s">
        <v>40</v>
      </c>
      <c r="G90" s="2100" t="s">
        <v>40</v>
      </c>
      <c r="H90" s="2100" t="s">
        <v>40</v>
      </c>
      <c r="I90" s="2100" t="s">
        <v>40</v>
      </c>
      <c r="J90" s="2100" t="s">
        <v>40</v>
      </c>
      <c r="K90" s="2100" t="s">
        <v>40</v>
      </c>
      <c r="L90" s="230">
        <v>10242</v>
      </c>
      <c r="M90" s="902" t="s">
        <v>2308</v>
      </c>
    </row>
    <row r="91" spans="1:13" ht="15" customHeight="1">
      <c r="A91" s="939" t="s">
        <v>545</v>
      </c>
      <c r="B91" s="904" t="s">
        <v>2293</v>
      </c>
      <c r="C91" s="88" t="s">
        <v>40</v>
      </c>
      <c r="D91" s="2100" t="s">
        <v>40</v>
      </c>
      <c r="E91" s="2100" t="s">
        <v>40</v>
      </c>
      <c r="F91" s="2100" t="s">
        <v>40</v>
      </c>
      <c r="G91" s="2100" t="s">
        <v>40</v>
      </c>
      <c r="H91" s="2100" t="s">
        <v>40</v>
      </c>
      <c r="I91" s="2100" t="s">
        <v>40</v>
      </c>
      <c r="J91" s="2100" t="s">
        <v>40</v>
      </c>
      <c r="K91" s="2100" t="s">
        <v>40</v>
      </c>
      <c r="L91" s="230" t="s">
        <v>40</v>
      </c>
      <c r="M91" s="910" t="s">
        <v>1754</v>
      </c>
    </row>
    <row r="92" spans="1:13" ht="15" customHeight="1">
      <c r="A92" s="935" t="s">
        <v>10</v>
      </c>
      <c r="B92" s="938" t="s">
        <v>524</v>
      </c>
      <c r="C92" s="81">
        <v>20500417</v>
      </c>
      <c r="D92" s="2101">
        <v>13740230</v>
      </c>
      <c r="E92" s="2101">
        <v>7989849</v>
      </c>
      <c r="F92" s="2101" t="s">
        <v>40</v>
      </c>
      <c r="G92" s="2101">
        <v>7989849</v>
      </c>
      <c r="H92" s="2101">
        <v>722548</v>
      </c>
      <c r="I92" s="2101" t="s">
        <v>40</v>
      </c>
      <c r="J92" s="2101">
        <v>722548</v>
      </c>
      <c r="K92" s="2101">
        <v>5027833</v>
      </c>
      <c r="L92" s="225">
        <v>6760187</v>
      </c>
      <c r="M92" s="533" t="s">
        <v>2309</v>
      </c>
    </row>
    <row r="93" spans="1:13" ht="15" customHeight="1">
      <c r="A93" s="940" t="s">
        <v>12</v>
      </c>
      <c r="B93" s="945" t="s">
        <v>546</v>
      </c>
      <c r="C93" s="913">
        <v>33241823</v>
      </c>
      <c r="D93" s="914">
        <v>26879785</v>
      </c>
      <c r="E93" s="914">
        <v>25373050</v>
      </c>
      <c r="F93" s="914" t="s">
        <v>40</v>
      </c>
      <c r="G93" s="914">
        <v>25373050</v>
      </c>
      <c r="H93" s="914">
        <v>636548</v>
      </c>
      <c r="I93" s="914" t="s">
        <v>40</v>
      </c>
      <c r="J93" s="914">
        <v>636548</v>
      </c>
      <c r="K93" s="914">
        <v>870187</v>
      </c>
      <c r="L93" s="915">
        <v>6362038</v>
      </c>
      <c r="M93" s="1907" t="s">
        <v>2310</v>
      </c>
    </row>
    <row r="95" spans="1:13">
      <c r="A95" s="35" t="s">
        <v>2354</v>
      </c>
    </row>
    <row r="96" spans="1:13">
      <c r="A96" s="670" t="s">
        <v>2355</v>
      </c>
    </row>
    <row r="100" spans="1:2">
      <c r="A100" s="35" t="s">
        <v>2356</v>
      </c>
      <c r="B100" s="670" t="s">
        <v>2356</v>
      </c>
    </row>
    <row r="102" spans="1:2">
      <c r="A102" s="35" t="s">
        <v>2357</v>
      </c>
    </row>
    <row r="103" spans="1:2">
      <c r="A103" s="670" t="s">
        <v>2355</v>
      </c>
    </row>
  </sheetData>
  <mergeCells count="5">
    <mergeCell ref="A2:B2"/>
    <mergeCell ref="C2:D2"/>
    <mergeCell ref="J2:K2"/>
    <mergeCell ref="L2:M2"/>
    <mergeCell ref="A11:A12"/>
  </mergeCells>
  <phoneticPr fontId="98"/>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15400-6D79-4151-B5E3-45FC9DDCC8B9}">
  <sheetPr codeName="Sheet27">
    <tabColor theme="6" tint="0.39997558519241921"/>
  </sheetPr>
  <dimension ref="A1:N95"/>
  <sheetViews>
    <sheetView view="pageBreakPreview" zoomScale="70" zoomScaleNormal="75" zoomScaleSheetLayoutView="70" workbookViewId="0"/>
  </sheetViews>
  <sheetFormatPr defaultColWidth="9" defaultRowHeight="13.5"/>
  <cols>
    <col min="1" max="1" width="30.375" style="35" customWidth="1"/>
    <col min="2" max="2" width="11.375" style="35" customWidth="1"/>
    <col min="3" max="7" width="19.625" style="35" customWidth="1"/>
    <col min="8" max="10" width="22.125" style="35" customWidth="1"/>
    <col min="11" max="12" width="20.625" style="35" customWidth="1"/>
    <col min="13" max="13" width="32.875" style="35" customWidth="1"/>
    <col min="14" max="16384" width="9" style="35"/>
  </cols>
  <sheetData>
    <row r="1" spans="1:14" s="477" customFormat="1" ht="15" customHeight="1">
      <c r="A1" s="989" t="s">
        <v>1168</v>
      </c>
      <c r="B1" s="989"/>
      <c r="L1" s="989"/>
      <c r="M1" s="522" t="s">
        <v>2358</v>
      </c>
    </row>
    <row r="2" spans="1:14" ht="15" customHeight="1">
      <c r="A2" s="2520">
        <v>41244</v>
      </c>
      <c r="B2" s="2520"/>
      <c r="C2" s="2531">
        <v>41244</v>
      </c>
      <c r="D2" s="2531"/>
      <c r="E2" s="2531"/>
      <c r="J2" s="2522">
        <v>41244</v>
      </c>
      <c r="K2" s="2522"/>
      <c r="L2" s="2534">
        <v>41244</v>
      </c>
      <c r="M2" s="2534"/>
      <c r="N2" s="2118"/>
    </row>
    <row r="3" spans="1:14" ht="12.95" customHeight="1"/>
    <row r="4" spans="1:14" ht="12.95" customHeight="1"/>
    <row r="5" spans="1:14" ht="12.95" customHeight="1"/>
    <row r="6" spans="1:14" ht="12.95" customHeight="1"/>
    <row r="7" spans="1:14" s="14" customFormat="1" ht="18.75">
      <c r="A7" s="425" t="s">
        <v>526</v>
      </c>
      <c r="B7" s="946"/>
      <c r="C7" s="925"/>
      <c r="D7" s="947"/>
      <c r="E7" s="947"/>
      <c r="F7" s="947"/>
      <c r="G7" s="947"/>
    </row>
    <row r="8" spans="1:14" ht="11.25" customHeight="1">
      <c r="C8" s="948" t="s">
        <v>1386</v>
      </c>
    </row>
    <row r="9" spans="1:14" s="14" customFormat="1" ht="18.75" customHeight="1">
      <c r="A9" s="472"/>
      <c r="B9" s="1393"/>
      <c r="C9" s="931" t="s">
        <v>547</v>
      </c>
      <c r="D9" s="927" t="s">
        <v>2359</v>
      </c>
      <c r="E9" s="927"/>
      <c r="F9" s="472"/>
      <c r="G9" s="472"/>
      <c r="H9" s="430" t="s">
        <v>1382</v>
      </c>
      <c r="I9" s="472" t="s">
        <v>1382</v>
      </c>
      <c r="J9" s="430" t="s">
        <v>1382</v>
      </c>
      <c r="K9" s="430" t="s">
        <v>1382</v>
      </c>
      <c r="L9" s="492"/>
      <c r="M9" s="562"/>
    </row>
    <row r="10" spans="1:14" s="14" customFormat="1" ht="15.75" customHeight="1">
      <c r="B10" s="2106" t="s">
        <v>551</v>
      </c>
      <c r="C10" s="931" t="s">
        <v>548</v>
      </c>
      <c r="D10" s="444" t="s">
        <v>549</v>
      </c>
      <c r="E10" s="1395" t="s">
        <v>2360</v>
      </c>
      <c r="F10" s="472"/>
      <c r="G10" s="472"/>
      <c r="H10" s="430"/>
      <c r="I10" s="472"/>
      <c r="J10" s="430"/>
      <c r="K10" s="492"/>
      <c r="L10" s="441"/>
      <c r="M10" s="503"/>
    </row>
    <row r="11" spans="1:14" s="14" customFormat="1" ht="15.75" customHeight="1">
      <c r="A11" s="2535" t="s">
        <v>550</v>
      </c>
      <c r="B11" s="2106"/>
      <c r="C11" s="931"/>
      <c r="D11" s="503" t="s">
        <v>2324</v>
      </c>
      <c r="E11" s="2092" t="s">
        <v>2361</v>
      </c>
      <c r="F11" s="2093"/>
      <c r="G11" s="1397"/>
      <c r="H11" s="2092" t="s">
        <v>552</v>
      </c>
      <c r="I11" s="2093" t="s">
        <v>2324</v>
      </c>
      <c r="J11" s="1397"/>
      <c r="K11" s="444" t="s">
        <v>553</v>
      </c>
      <c r="L11" s="437" t="s">
        <v>534</v>
      </c>
      <c r="M11" s="503"/>
    </row>
    <row r="12" spans="1:14" s="14" customFormat="1" ht="15.75" customHeight="1">
      <c r="A12" s="2535"/>
      <c r="B12" s="2106"/>
      <c r="C12" s="503"/>
      <c r="D12" s="503"/>
      <c r="E12" s="444" t="s">
        <v>2362</v>
      </c>
      <c r="F12" s="440" t="s">
        <v>554</v>
      </c>
      <c r="G12" s="440" t="s">
        <v>555</v>
      </c>
      <c r="H12" s="444" t="s">
        <v>2324</v>
      </c>
      <c r="I12" s="440" t="s">
        <v>556</v>
      </c>
      <c r="J12" s="2092" t="s">
        <v>557</v>
      </c>
      <c r="K12" s="444" t="s">
        <v>2324</v>
      </c>
      <c r="L12" s="437"/>
      <c r="M12" s="931" t="s">
        <v>2327</v>
      </c>
    </row>
    <row r="13" spans="1:14" s="14" customFormat="1" ht="15.75" customHeight="1">
      <c r="B13" s="437" t="s">
        <v>2328</v>
      </c>
      <c r="C13" s="503"/>
      <c r="D13" s="503"/>
      <c r="E13" s="444" t="s">
        <v>2363</v>
      </c>
      <c r="F13" s="437"/>
      <c r="G13" s="437"/>
      <c r="H13" s="444" t="s">
        <v>2364</v>
      </c>
      <c r="I13" s="949"/>
      <c r="J13" s="437"/>
      <c r="K13" s="444" t="s">
        <v>2365</v>
      </c>
      <c r="L13" s="437" t="s">
        <v>357</v>
      </c>
      <c r="M13" s="503"/>
    </row>
    <row r="14" spans="1:14" s="14" customFormat="1" ht="15.75" customHeight="1">
      <c r="A14" s="127"/>
      <c r="B14" s="2108"/>
      <c r="C14" s="503"/>
      <c r="D14" s="503"/>
      <c r="E14" s="503"/>
      <c r="F14" s="448" t="s">
        <v>2366</v>
      </c>
      <c r="G14" s="448" t="s">
        <v>357</v>
      </c>
      <c r="H14" s="503"/>
      <c r="I14" s="437" t="s">
        <v>2367</v>
      </c>
      <c r="J14" s="437" t="s">
        <v>357</v>
      </c>
      <c r="K14" s="503"/>
      <c r="L14" s="503"/>
      <c r="M14" s="508"/>
    </row>
    <row r="15" spans="1:14" ht="18.75" customHeight="1">
      <c r="A15" s="935" t="s">
        <v>539</v>
      </c>
      <c r="B15" s="938" t="s">
        <v>1446</v>
      </c>
      <c r="C15" s="72">
        <v>7884490</v>
      </c>
      <c r="D15" s="2102">
        <v>6257632</v>
      </c>
      <c r="E15" s="2102">
        <v>5013111</v>
      </c>
      <c r="F15" s="2102">
        <v>4316002</v>
      </c>
      <c r="G15" s="2102">
        <v>697109</v>
      </c>
      <c r="H15" s="2102">
        <v>372546</v>
      </c>
      <c r="I15" s="2102">
        <v>309448</v>
      </c>
      <c r="J15" s="2102">
        <v>63098</v>
      </c>
      <c r="K15" s="2102">
        <v>871976</v>
      </c>
      <c r="L15" s="216">
        <v>1626858</v>
      </c>
      <c r="M15" s="533" t="s">
        <v>2368</v>
      </c>
    </row>
    <row r="16" spans="1:14" ht="15.75" customHeight="1">
      <c r="A16" s="937"/>
      <c r="B16" s="938"/>
      <c r="C16" s="81"/>
      <c r="D16" s="2101"/>
      <c r="E16" s="2101"/>
      <c r="F16" s="2101"/>
      <c r="G16" s="2101"/>
      <c r="H16" s="2101"/>
      <c r="I16" s="2101"/>
      <c r="J16" s="2101"/>
      <c r="K16" s="2101"/>
      <c r="L16" s="225"/>
      <c r="M16" s="533" t="s">
        <v>2369</v>
      </c>
    </row>
    <row r="17" spans="1:13" ht="15.75" customHeight="1">
      <c r="A17" s="935" t="s">
        <v>508</v>
      </c>
      <c r="B17" s="938" t="s">
        <v>2370</v>
      </c>
      <c r="C17" s="81">
        <v>1778064</v>
      </c>
      <c r="D17" s="2101">
        <v>1581288</v>
      </c>
      <c r="E17" s="2101">
        <v>936548</v>
      </c>
      <c r="F17" s="2101">
        <v>884088</v>
      </c>
      <c r="G17" s="2101">
        <v>52460</v>
      </c>
      <c r="H17" s="2101">
        <v>317673</v>
      </c>
      <c r="I17" s="2101">
        <v>309448</v>
      </c>
      <c r="J17" s="2101">
        <v>8225</v>
      </c>
      <c r="K17" s="2101">
        <v>327067</v>
      </c>
      <c r="L17" s="225">
        <v>196776</v>
      </c>
      <c r="M17" s="533" t="s">
        <v>2371</v>
      </c>
    </row>
    <row r="18" spans="1:13" ht="15.75" customHeight="1">
      <c r="A18" s="937"/>
      <c r="B18" s="938"/>
      <c r="C18" s="81"/>
      <c r="D18" s="2101"/>
      <c r="E18" s="2101"/>
      <c r="F18" s="2101"/>
      <c r="G18" s="2101"/>
      <c r="H18" s="2101"/>
      <c r="I18" s="2101"/>
      <c r="J18" s="2101"/>
      <c r="K18" s="2101"/>
      <c r="L18" s="225"/>
      <c r="M18" s="533" t="s">
        <v>2369</v>
      </c>
    </row>
    <row r="19" spans="1:13" ht="15.75" customHeight="1">
      <c r="A19" s="545" t="s">
        <v>2372</v>
      </c>
      <c r="B19" s="938" t="s">
        <v>2370</v>
      </c>
      <c r="C19" s="88">
        <v>343</v>
      </c>
      <c r="D19" s="2100">
        <v>244</v>
      </c>
      <c r="E19" s="2100">
        <v>164</v>
      </c>
      <c r="F19" s="2100" t="s">
        <v>41</v>
      </c>
      <c r="G19" s="2100">
        <v>164</v>
      </c>
      <c r="H19" s="2100">
        <v>27</v>
      </c>
      <c r="I19" s="2100" t="s">
        <v>41</v>
      </c>
      <c r="J19" s="2100">
        <v>27</v>
      </c>
      <c r="K19" s="2100">
        <v>53</v>
      </c>
      <c r="L19" s="230">
        <v>99</v>
      </c>
      <c r="M19" s="153" t="s">
        <v>2128</v>
      </c>
    </row>
    <row r="20" spans="1:13" ht="15.75" customHeight="1">
      <c r="A20" s="545" t="s">
        <v>509</v>
      </c>
      <c r="B20" s="938" t="s">
        <v>2291</v>
      </c>
      <c r="C20" s="88">
        <v>23024</v>
      </c>
      <c r="D20" s="2100">
        <v>10098</v>
      </c>
      <c r="E20" s="2100">
        <v>2701</v>
      </c>
      <c r="F20" s="2100">
        <v>2325</v>
      </c>
      <c r="G20" s="2100">
        <v>376</v>
      </c>
      <c r="H20" s="2100">
        <v>49</v>
      </c>
      <c r="I20" s="2100" t="s">
        <v>40</v>
      </c>
      <c r="J20" s="2100">
        <v>49</v>
      </c>
      <c r="K20" s="2100">
        <v>7348</v>
      </c>
      <c r="L20" s="230">
        <v>12926</v>
      </c>
      <c r="M20" s="153" t="s">
        <v>2292</v>
      </c>
    </row>
    <row r="21" spans="1:13" ht="15.75" customHeight="1">
      <c r="A21" s="545" t="s">
        <v>510</v>
      </c>
      <c r="B21" s="938" t="s">
        <v>2293</v>
      </c>
      <c r="C21" s="88">
        <v>23646</v>
      </c>
      <c r="D21" s="2100">
        <v>8595</v>
      </c>
      <c r="E21" s="2100">
        <v>6925</v>
      </c>
      <c r="F21" s="2100">
        <v>1697</v>
      </c>
      <c r="G21" s="2100">
        <v>5228</v>
      </c>
      <c r="H21" s="2100">
        <v>27</v>
      </c>
      <c r="I21" s="2100" t="s">
        <v>40</v>
      </c>
      <c r="J21" s="2100">
        <v>27</v>
      </c>
      <c r="K21" s="2100">
        <v>1643</v>
      </c>
      <c r="L21" s="230">
        <v>15051</v>
      </c>
      <c r="M21" s="153" t="s">
        <v>1708</v>
      </c>
    </row>
    <row r="22" spans="1:13" ht="15.75" customHeight="1">
      <c r="A22" s="545" t="s">
        <v>511</v>
      </c>
      <c r="B22" s="938" t="s">
        <v>2293</v>
      </c>
      <c r="C22" s="88">
        <v>587708</v>
      </c>
      <c r="D22" s="2100">
        <v>529050</v>
      </c>
      <c r="E22" s="2100">
        <v>62454</v>
      </c>
      <c r="F22" s="2100">
        <v>22234</v>
      </c>
      <c r="G22" s="2100">
        <v>40220</v>
      </c>
      <c r="H22" s="2100">
        <v>287479</v>
      </c>
      <c r="I22" s="2100">
        <v>283733</v>
      </c>
      <c r="J22" s="2100">
        <v>3746</v>
      </c>
      <c r="K22" s="2100">
        <v>179117</v>
      </c>
      <c r="L22" s="230">
        <v>58658</v>
      </c>
      <c r="M22" s="540" t="s">
        <v>2295</v>
      </c>
    </row>
    <row r="23" spans="1:13" ht="15.75" customHeight="1">
      <c r="A23" s="1807" t="s">
        <v>1106</v>
      </c>
      <c r="B23" s="938" t="s">
        <v>2293</v>
      </c>
      <c r="C23" s="88">
        <v>27594</v>
      </c>
      <c r="D23" s="2100">
        <v>22734</v>
      </c>
      <c r="E23" s="2100">
        <v>8754</v>
      </c>
      <c r="F23" s="2100">
        <v>6204</v>
      </c>
      <c r="G23" s="2100">
        <v>2550</v>
      </c>
      <c r="H23" s="2100">
        <v>2860</v>
      </c>
      <c r="I23" s="2100" t="s">
        <v>40</v>
      </c>
      <c r="J23" s="2100">
        <v>2860</v>
      </c>
      <c r="K23" s="2100">
        <v>11120</v>
      </c>
      <c r="L23" s="230">
        <v>4860</v>
      </c>
      <c r="M23" s="540" t="s">
        <v>2296</v>
      </c>
    </row>
    <row r="24" spans="1:13" ht="15.75" customHeight="1">
      <c r="A24" s="1807" t="s">
        <v>1107</v>
      </c>
      <c r="B24" s="938" t="s">
        <v>2293</v>
      </c>
      <c r="C24" s="88">
        <v>560114</v>
      </c>
      <c r="D24" s="2100">
        <v>506316</v>
      </c>
      <c r="E24" s="2100">
        <v>53700</v>
      </c>
      <c r="F24" s="2100">
        <v>16030</v>
      </c>
      <c r="G24" s="2100">
        <v>37670</v>
      </c>
      <c r="H24" s="2100">
        <v>284619</v>
      </c>
      <c r="I24" s="2100">
        <v>283733</v>
      </c>
      <c r="J24" s="2100">
        <v>886</v>
      </c>
      <c r="K24" s="2100">
        <v>167997</v>
      </c>
      <c r="L24" s="230">
        <v>53798</v>
      </c>
      <c r="M24" s="540" t="s">
        <v>2297</v>
      </c>
    </row>
    <row r="25" spans="1:13" ht="15.75" customHeight="1">
      <c r="A25" s="545" t="s">
        <v>514</v>
      </c>
      <c r="B25" s="938" t="s">
        <v>2293</v>
      </c>
      <c r="C25" s="88">
        <v>223754</v>
      </c>
      <c r="D25" s="2100">
        <v>223742</v>
      </c>
      <c r="E25" s="2100">
        <v>215738</v>
      </c>
      <c r="F25" s="2100">
        <v>213984</v>
      </c>
      <c r="G25" s="2100">
        <v>1754</v>
      </c>
      <c r="H25" s="2100" t="s">
        <v>40</v>
      </c>
      <c r="I25" s="2100" t="s">
        <v>40</v>
      </c>
      <c r="J25" s="2100" t="s">
        <v>40</v>
      </c>
      <c r="K25" s="2100">
        <v>8004</v>
      </c>
      <c r="L25" s="230">
        <v>12</v>
      </c>
      <c r="M25" s="540" t="s">
        <v>1739</v>
      </c>
    </row>
    <row r="26" spans="1:13" ht="15.75" customHeight="1">
      <c r="A26" s="545" t="s">
        <v>515</v>
      </c>
      <c r="B26" s="904" t="s">
        <v>2298</v>
      </c>
      <c r="C26" s="88">
        <v>27687</v>
      </c>
      <c r="D26" s="2100">
        <v>5047</v>
      </c>
      <c r="E26" s="2100">
        <v>13</v>
      </c>
      <c r="F26" s="2100" t="s">
        <v>40</v>
      </c>
      <c r="G26" s="2100">
        <v>13</v>
      </c>
      <c r="H26" s="2100">
        <v>4977</v>
      </c>
      <c r="I26" s="2100">
        <v>1717</v>
      </c>
      <c r="J26" s="2100">
        <v>3260</v>
      </c>
      <c r="K26" s="2100">
        <v>57</v>
      </c>
      <c r="L26" s="230">
        <v>22640</v>
      </c>
      <c r="M26" s="153" t="s">
        <v>1716</v>
      </c>
    </row>
    <row r="27" spans="1:13" ht="15.75" customHeight="1">
      <c r="A27" s="545" t="s">
        <v>1916</v>
      </c>
      <c r="B27" s="938" t="s">
        <v>2293</v>
      </c>
      <c r="C27" s="88">
        <v>798104</v>
      </c>
      <c r="D27" s="2100">
        <v>713027</v>
      </c>
      <c r="E27" s="2100">
        <v>603502</v>
      </c>
      <c r="F27" s="2100">
        <v>603502</v>
      </c>
      <c r="G27" s="2100" t="s">
        <v>40</v>
      </c>
      <c r="H27" s="2100" t="s">
        <v>40</v>
      </c>
      <c r="I27" s="2100" t="s">
        <v>40</v>
      </c>
      <c r="J27" s="2100" t="s">
        <v>40</v>
      </c>
      <c r="K27" s="2100">
        <v>109525</v>
      </c>
      <c r="L27" s="230">
        <v>85077</v>
      </c>
      <c r="M27" s="540" t="s">
        <v>1741</v>
      </c>
    </row>
    <row r="28" spans="1:13" ht="15.75" customHeight="1">
      <c r="A28" s="545" t="s">
        <v>2352</v>
      </c>
      <c r="B28" s="938" t="s">
        <v>2293</v>
      </c>
      <c r="C28" s="88" t="s">
        <v>40</v>
      </c>
      <c r="D28" s="2100" t="s">
        <v>40</v>
      </c>
      <c r="E28" s="2100" t="s">
        <v>40</v>
      </c>
      <c r="F28" s="2100" t="s">
        <v>40</v>
      </c>
      <c r="G28" s="2100" t="s">
        <v>40</v>
      </c>
      <c r="H28" s="2100" t="s">
        <v>40</v>
      </c>
      <c r="I28" s="2100" t="s">
        <v>40</v>
      </c>
      <c r="J28" s="2100" t="s">
        <v>40</v>
      </c>
      <c r="K28" s="2100" t="s">
        <v>40</v>
      </c>
      <c r="L28" s="230" t="s">
        <v>40</v>
      </c>
      <c r="M28" s="902" t="s">
        <v>2300</v>
      </c>
    </row>
    <row r="29" spans="1:13" ht="15.75" customHeight="1">
      <c r="A29" s="901" t="s">
        <v>517</v>
      </c>
      <c r="B29" s="904" t="s">
        <v>2301</v>
      </c>
      <c r="C29" s="88">
        <v>195771</v>
      </c>
      <c r="D29" s="2100">
        <v>185039</v>
      </c>
      <c r="E29" s="2100">
        <v>154264</v>
      </c>
      <c r="F29" s="2100">
        <v>152737</v>
      </c>
      <c r="G29" s="2100">
        <v>1527</v>
      </c>
      <c r="H29" s="2100" t="s">
        <v>40</v>
      </c>
      <c r="I29" s="2100" t="s">
        <v>40</v>
      </c>
      <c r="J29" s="2100" t="s">
        <v>40</v>
      </c>
      <c r="K29" s="2100">
        <v>30775</v>
      </c>
      <c r="L29" s="230">
        <v>10732</v>
      </c>
      <c r="M29" s="902" t="s">
        <v>2302</v>
      </c>
    </row>
    <row r="30" spans="1:13" ht="15.75" customHeight="1">
      <c r="A30" s="937"/>
      <c r="B30" s="938"/>
      <c r="C30" s="81"/>
      <c r="D30" s="2101"/>
      <c r="E30" s="2101"/>
      <c r="F30" s="2101"/>
      <c r="G30" s="2101"/>
      <c r="H30" s="2101"/>
      <c r="I30" s="2101"/>
      <c r="J30" s="2101"/>
      <c r="K30" s="2101"/>
      <c r="L30" s="225"/>
      <c r="M30" s="540"/>
    </row>
    <row r="31" spans="1:13" ht="15.75" customHeight="1">
      <c r="A31" s="935" t="s">
        <v>542</v>
      </c>
      <c r="B31" s="938" t="s">
        <v>2293</v>
      </c>
      <c r="C31" s="81">
        <v>4028700</v>
      </c>
      <c r="D31" s="2101">
        <v>3936827</v>
      </c>
      <c r="E31" s="2101">
        <v>3454971</v>
      </c>
      <c r="F31" s="2101">
        <v>3431914</v>
      </c>
      <c r="G31" s="2101">
        <v>23057</v>
      </c>
      <c r="H31" s="2101">
        <v>4305</v>
      </c>
      <c r="I31" s="2101" t="s">
        <v>40</v>
      </c>
      <c r="J31" s="2101">
        <v>4305</v>
      </c>
      <c r="K31" s="2101">
        <v>477551</v>
      </c>
      <c r="L31" s="225">
        <v>91873</v>
      </c>
      <c r="M31" s="533" t="s">
        <v>1743</v>
      </c>
    </row>
    <row r="32" spans="1:13" ht="15.75" customHeight="1">
      <c r="A32" s="937"/>
      <c r="B32" s="938"/>
      <c r="C32" s="81"/>
      <c r="D32" s="2101"/>
      <c r="E32" s="2101"/>
      <c r="F32" s="2101"/>
      <c r="G32" s="2101"/>
      <c r="H32" s="2101"/>
      <c r="I32" s="2101"/>
      <c r="J32" s="2101"/>
      <c r="K32" s="2101"/>
      <c r="L32" s="225"/>
      <c r="M32" s="533" t="s">
        <v>1885</v>
      </c>
    </row>
    <row r="33" spans="1:13" ht="15.75" customHeight="1">
      <c r="A33" s="545" t="s">
        <v>26</v>
      </c>
      <c r="B33" s="904" t="s">
        <v>2298</v>
      </c>
      <c r="C33" s="88">
        <v>5080816</v>
      </c>
      <c r="D33" s="2100">
        <v>5058970</v>
      </c>
      <c r="E33" s="2100">
        <v>4881645</v>
      </c>
      <c r="F33" s="2100">
        <v>4871707</v>
      </c>
      <c r="G33" s="2100">
        <v>9938</v>
      </c>
      <c r="H33" s="2100" t="s">
        <v>40</v>
      </c>
      <c r="I33" s="2100" t="s">
        <v>40</v>
      </c>
      <c r="J33" s="2100" t="s">
        <v>40</v>
      </c>
      <c r="K33" s="2100">
        <v>177325</v>
      </c>
      <c r="L33" s="230">
        <v>21846</v>
      </c>
      <c r="M33" s="153" t="s">
        <v>1783</v>
      </c>
    </row>
    <row r="34" spans="1:13" ht="15.75" customHeight="1">
      <c r="A34" s="545" t="s">
        <v>27</v>
      </c>
      <c r="B34" s="938" t="s">
        <v>2293</v>
      </c>
      <c r="C34" s="88">
        <v>218713</v>
      </c>
      <c r="D34" s="2100">
        <v>155937</v>
      </c>
      <c r="E34" s="2100">
        <v>3939</v>
      </c>
      <c r="F34" s="2100">
        <v>3939</v>
      </c>
      <c r="G34" s="2100" t="s">
        <v>40</v>
      </c>
      <c r="H34" s="2100" t="s">
        <v>40</v>
      </c>
      <c r="I34" s="2100" t="s">
        <v>40</v>
      </c>
      <c r="J34" s="2100" t="s">
        <v>40</v>
      </c>
      <c r="K34" s="2100">
        <v>151998</v>
      </c>
      <c r="L34" s="230">
        <v>62776</v>
      </c>
      <c r="M34" s="153" t="s">
        <v>1854</v>
      </c>
    </row>
    <row r="35" spans="1:13" ht="18">
      <c r="A35" s="545" t="s">
        <v>558</v>
      </c>
      <c r="B35" s="450" t="s">
        <v>1776</v>
      </c>
      <c r="C35" s="88">
        <v>271491</v>
      </c>
      <c r="D35" s="2100">
        <v>271491</v>
      </c>
      <c r="E35" s="2100">
        <v>1787</v>
      </c>
      <c r="F35" s="2100" t="s">
        <v>40</v>
      </c>
      <c r="G35" s="2100">
        <v>1787</v>
      </c>
      <c r="H35" s="2100" t="s">
        <v>40</v>
      </c>
      <c r="I35" s="2100" t="s">
        <v>40</v>
      </c>
      <c r="J35" s="2100" t="s">
        <v>40</v>
      </c>
      <c r="K35" s="2100">
        <v>269704</v>
      </c>
      <c r="L35" s="230" t="s">
        <v>40</v>
      </c>
      <c r="M35" s="153" t="s">
        <v>1856</v>
      </c>
    </row>
    <row r="36" spans="1:13" ht="15.75" customHeight="1">
      <c r="A36" s="545" t="s">
        <v>28</v>
      </c>
      <c r="B36" s="938" t="s">
        <v>2293</v>
      </c>
      <c r="C36" s="88">
        <v>73049</v>
      </c>
      <c r="D36" s="2100">
        <v>73049</v>
      </c>
      <c r="E36" s="2100">
        <v>711</v>
      </c>
      <c r="F36" s="2100" t="s">
        <v>40</v>
      </c>
      <c r="G36" s="2100">
        <v>711</v>
      </c>
      <c r="H36" s="2100" t="s">
        <v>40</v>
      </c>
      <c r="I36" s="2100" t="s">
        <v>40</v>
      </c>
      <c r="J36" s="2100" t="s">
        <v>40</v>
      </c>
      <c r="K36" s="2100">
        <v>72338</v>
      </c>
      <c r="L36" s="230" t="s">
        <v>40</v>
      </c>
      <c r="M36" s="540" t="s">
        <v>1893</v>
      </c>
    </row>
    <row r="37" spans="1:13" ht="15.75" customHeight="1">
      <c r="A37" s="545" t="s">
        <v>29</v>
      </c>
      <c r="B37" s="938" t="s">
        <v>2293</v>
      </c>
      <c r="C37" s="88">
        <v>240229</v>
      </c>
      <c r="D37" s="2100">
        <v>236371</v>
      </c>
      <c r="E37" s="2100">
        <v>31719</v>
      </c>
      <c r="F37" s="2100" t="s">
        <v>40</v>
      </c>
      <c r="G37" s="2100">
        <v>31719</v>
      </c>
      <c r="H37" s="2100" t="s">
        <v>40</v>
      </c>
      <c r="I37" s="2100" t="s">
        <v>40</v>
      </c>
      <c r="J37" s="2100" t="s">
        <v>40</v>
      </c>
      <c r="K37" s="2100">
        <v>204652</v>
      </c>
      <c r="L37" s="230">
        <v>3858</v>
      </c>
      <c r="M37" s="153" t="s">
        <v>1894</v>
      </c>
    </row>
    <row r="38" spans="1:13" ht="15.75" customHeight="1">
      <c r="A38" s="545" t="s">
        <v>30</v>
      </c>
      <c r="B38" s="938" t="s">
        <v>2293</v>
      </c>
      <c r="C38" s="88">
        <v>19019</v>
      </c>
      <c r="D38" s="2100">
        <v>18256</v>
      </c>
      <c r="E38" s="2100" t="s">
        <v>40</v>
      </c>
      <c r="F38" s="2100" t="s">
        <v>40</v>
      </c>
      <c r="G38" s="2100" t="s">
        <v>40</v>
      </c>
      <c r="H38" s="2100" t="s">
        <v>40</v>
      </c>
      <c r="I38" s="2100" t="s">
        <v>40</v>
      </c>
      <c r="J38" s="2100" t="s">
        <v>40</v>
      </c>
      <c r="K38" s="2100">
        <v>18256</v>
      </c>
      <c r="L38" s="230">
        <v>763</v>
      </c>
      <c r="M38" s="153" t="s">
        <v>1859</v>
      </c>
    </row>
    <row r="39" spans="1:13" ht="15.75" customHeight="1">
      <c r="A39" s="545" t="s">
        <v>31</v>
      </c>
      <c r="B39" s="938" t="s">
        <v>2293</v>
      </c>
      <c r="C39" s="88">
        <v>8879</v>
      </c>
      <c r="D39" s="2100">
        <v>8879</v>
      </c>
      <c r="E39" s="2100" t="s">
        <v>40</v>
      </c>
      <c r="F39" s="2100" t="s">
        <v>40</v>
      </c>
      <c r="G39" s="2100" t="s">
        <v>40</v>
      </c>
      <c r="H39" s="2100" t="s">
        <v>40</v>
      </c>
      <c r="I39" s="2100" t="s">
        <v>40</v>
      </c>
      <c r="J39" s="2100" t="s">
        <v>40</v>
      </c>
      <c r="K39" s="2100">
        <v>8879</v>
      </c>
      <c r="L39" s="230" t="s">
        <v>40</v>
      </c>
      <c r="M39" s="540" t="s">
        <v>1784</v>
      </c>
    </row>
    <row r="40" spans="1:13" ht="15.75" customHeight="1">
      <c r="A40" s="545" t="s">
        <v>520</v>
      </c>
      <c r="B40" s="938" t="s">
        <v>2293</v>
      </c>
      <c r="C40" s="88">
        <v>22246</v>
      </c>
      <c r="D40" s="2100">
        <v>5477</v>
      </c>
      <c r="E40" s="2100" t="s">
        <v>40</v>
      </c>
      <c r="F40" s="2100" t="s">
        <v>40</v>
      </c>
      <c r="G40" s="2100" t="s">
        <v>40</v>
      </c>
      <c r="H40" s="2100">
        <v>3819</v>
      </c>
      <c r="I40" s="2100" t="s">
        <v>40</v>
      </c>
      <c r="J40" s="2100">
        <v>3819</v>
      </c>
      <c r="K40" s="2100">
        <v>1658</v>
      </c>
      <c r="L40" s="230">
        <v>16769</v>
      </c>
      <c r="M40" s="540" t="s">
        <v>1749</v>
      </c>
    </row>
    <row r="41" spans="1:13" ht="15.75" customHeight="1">
      <c r="A41" s="939" t="s">
        <v>521</v>
      </c>
      <c r="B41" s="938" t="s">
        <v>2293</v>
      </c>
      <c r="C41" s="88">
        <v>23672</v>
      </c>
      <c r="D41" s="2100">
        <v>5870</v>
      </c>
      <c r="E41" s="2100" t="s">
        <v>40</v>
      </c>
      <c r="F41" s="2100" t="s">
        <v>40</v>
      </c>
      <c r="G41" s="2100" t="s">
        <v>40</v>
      </c>
      <c r="H41" s="2100">
        <v>4054</v>
      </c>
      <c r="I41" s="2100" t="s">
        <v>40</v>
      </c>
      <c r="J41" s="2100">
        <v>4054</v>
      </c>
      <c r="K41" s="2100">
        <v>1816</v>
      </c>
      <c r="L41" s="230">
        <v>17802</v>
      </c>
      <c r="M41" s="540" t="s">
        <v>1751</v>
      </c>
    </row>
    <row r="42" spans="1:13" ht="15.75" customHeight="1">
      <c r="A42" s="939" t="s">
        <v>1165</v>
      </c>
      <c r="B42" s="301" t="s">
        <v>2373</v>
      </c>
      <c r="C42" s="88">
        <v>2623</v>
      </c>
      <c r="D42" s="2100">
        <v>2623</v>
      </c>
      <c r="E42" s="2100">
        <v>2601</v>
      </c>
      <c r="F42" s="2100">
        <v>2601</v>
      </c>
      <c r="G42" s="2100" t="s">
        <v>40</v>
      </c>
      <c r="H42" s="2100" t="s">
        <v>40</v>
      </c>
      <c r="I42" s="2100" t="s">
        <v>40</v>
      </c>
      <c r="J42" s="2100" t="s">
        <v>40</v>
      </c>
      <c r="K42" s="2100">
        <v>22</v>
      </c>
      <c r="L42" s="230" t="s">
        <v>40</v>
      </c>
      <c r="M42" s="311" t="s">
        <v>1996</v>
      </c>
    </row>
    <row r="43" spans="1:13" ht="15.75" customHeight="1">
      <c r="A43" s="545" t="s">
        <v>35</v>
      </c>
      <c r="B43" s="904" t="s">
        <v>2298</v>
      </c>
      <c r="C43" s="88">
        <v>73757</v>
      </c>
      <c r="D43" s="2100">
        <v>73757</v>
      </c>
      <c r="E43" s="2100">
        <v>73757</v>
      </c>
      <c r="F43" s="2100">
        <v>69039</v>
      </c>
      <c r="G43" s="2100">
        <v>4718</v>
      </c>
      <c r="H43" s="2100" t="s">
        <v>40</v>
      </c>
      <c r="I43" s="2100" t="s">
        <v>40</v>
      </c>
      <c r="J43" s="2100" t="s">
        <v>40</v>
      </c>
      <c r="K43" s="2100" t="s">
        <v>40</v>
      </c>
      <c r="L43" s="230" t="s">
        <v>40</v>
      </c>
      <c r="M43" s="153" t="s">
        <v>1919</v>
      </c>
    </row>
    <row r="44" spans="1:13" ht="15.75" customHeight="1">
      <c r="A44" s="939" t="s">
        <v>149</v>
      </c>
      <c r="B44" s="938" t="s">
        <v>2293</v>
      </c>
      <c r="C44" s="88">
        <v>203193</v>
      </c>
      <c r="D44" s="2100">
        <v>190295</v>
      </c>
      <c r="E44" s="2100">
        <v>180280</v>
      </c>
      <c r="F44" s="2100">
        <v>174363</v>
      </c>
      <c r="G44" s="2100">
        <v>5917</v>
      </c>
      <c r="H44" s="2100" t="s">
        <v>40</v>
      </c>
      <c r="I44" s="2100" t="s">
        <v>40</v>
      </c>
      <c r="J44" s="2100" t="s">
        <v>40</v>
      </c>
      <c r="K44" s="2100">
        <v>10015</v>
      </c>
      <c r="L44" s="230">
        <v>12898</v>
      </c>
      <c r="M44" s="902" t="s">
        <v>2308</v>
      </c>
    </row>
    <row r="45" spans="1:13" ht="15.75" customHeight="1">
      <c r="A45" s="939" t="s">
        <v>545</v>
      </c>
      <c r="B45" s="938" t="s">
        <v>2293</v>
      </c>
      <c r="C45" s="88">
        <v>31091</v>
      </c>
      <c r="D45" s="2100">
        <v>31091</v>
      </c>
      <c r="E45" s="2100">
        <v>1811</v>
      </c>
      <c r="F45" s="2100">
        <v>1811</v>
      </c>
      <c r="G45" s="2100" t="s">
        <v>40</v>
      </c>
      <c r="H45" s="2100" t="s">
        <v>40</v>
      </c>
      <c r="I45" s="2100" t="s">
        <v>40</v>
      </c>
      <c r="J45" s="2100" t="s">
        <v>40</v>
      </c>
      <c r="K45" s="2100">
        <v>29280</v>
      </c>
      <c r="L45" s="230" t="s">
        <v>40</v>
      </c>
      <c r="M45" s="910" t="s">
        <v>1754</v>
      </c>
    </row>
    <row r="46" spans="1:13" ht="15.75" customHeight="1">
      <c r="A46" s="950" t="s">
        <v>10</v>
      </c>
      <c r="B46" s="938" t="s">
        <v>2316</v>
      </c>
      <c r="C46" s="81">
        <v>15922735</v>
      </c>
      <c r="D46" s="2101">
        <v>7592124</v>
      </c>
      <c r="E46" s="2101">
        <v>6592120</v>
      </c>
      <c r="F46" s="2101" t="s">
        <v>41</v>
      </c>
      <c r="G46" s="2101">
        <v>6592120</v>
      </c>
      <c r="H46" s="2101">
        <v>438038</v>
      </c>
      <c r="I46" s="2101" t="s">
        <v>41</v>
      </c>
      <c r="J46" s="2101">
        <v>438038</v>
      </c>
      <c r="K46" s="2101">
        <v>561966</v>
      </c>
      <c r="L46" s="225">
        <v>8330611</v>
      </c>
      <c r="M46" s="533" t="s">
        <v>2309</v>
      </c>
    </row>
    <row r="47" spans="1:13" ht="15.75" customHeight="1">
      <c r="A47" s="940" t="s">
        <v>12</v>
      </c>
      <c r="B47" s="945" t="s">
        <v>2298</v>
      </c>
      <c r="C47" s="913">
        <v>8630332</v>
      </c>
      <c r="D47" s="914">
        <v>481364</v>
      </c>
      <c r="E47" s="914">
        <v>121116</v>
      </c>
      <c r="F47" s="914" t="s">
        <v>41</v>
      </c>
      <c r="G47" s="914">
        <v>121116</v>
      </c>
      <c r="H47" s="914">
        <v>142065</v>
      </c>
      <c r="I47" s="914" t="s">
        <v>41</v>
      </c>
      <c r="J47" s="914">
        <v>142065</v>
      </c>
      <c r="K47" s="914">
        <v>218183</v>
      </c>
      <c r="L47" s="915">
        <v>8148968</v>
      </c>
      <c r="M47" s="1907" t="s">
        <v>2310</v>
      </c>
    </row>
    <row r="48" spans="1:13" ht="23.25" customHeight="1">
      <c r="A48" s="536"/>
    </row>
    <row r="49" spans="1:13" ht="21.75" customHeight="1">
      <c r="A49" s="424" t="s">
        <v>559</v>
      </c>
      <c r="B49" s="951"/>
      <c r="C49" s="952"/>
      <c r="D49" s="952"/>
      <c r="E49" s="952"/>
      <c r="F49" s="952"/>
    </row>
    <row r="50" spans="1:13" ht="18" customHeight="1">
      <c r="A50" s="953"/>
      <c r="B50" s="953"/>
      <c r="C50" s="954"/>
      <c r="D50" s="954"/>
      <c r="E50" s="954"/>
      <c r="F50" s="954"/>
      <c r="M50" s="948"/>
    </row>
    <row r="51" spans="1:13" ht="18.75" customHeight="1">
      <c r="A51" s="935" t="s">
        <v>539</v>
      </c>
      <c r="B51" s="938" t="s">
        <v>2301</v>
      </c>
      <c r="C51" s="72">
        <v>9244423</v>
      </c>
      <c r="D51" s="2102">
        <v>6781473</v>
      </c>
      <c r="E51" s="2102">
        <v>5543439</v>
      </c>
      <c r="F51" s="2102">
        <v>4316002</v>
      </c>
      <c r="G51" s="2102">
        <v>1227437</v>
      </c>
      <c r="H51" s="2102">
        <v>366436</v>
      </c>
      <c r="I51" s="2102">
        <v>309448</v>
      </c>
      <c r="J51" s="2102">
        <v>56988</v>
      </c>
      <c r="K51" s="2102">
        <v>871598</v>
      </c>
      <c r="L51" s="216">
        <v>2462949</v>
      </c>
      <c r="M51" s="533" t="s">
        <v>2217</v>
      </c>
    </row>
    <row r="52" spans="1:13" ht="15.75" customHeight="1">
      <c r="A52" s="937"/>
      <c r="B52" s="938"/>
      <c r="C52" s="81"/>
      <c r="D52" s="2101"/>
      <c r="E52" s="2101"/>
      <c r="F52" s="2101"/>
      <c r="G52" s="2101"/>
      <c r="H52" s="2101"/>
      <c r="I52" s="2101"/>
      <c r="J52" s="2101"/>
      <c r="K52" s="2101"/>
      <c r="L52" s="225"/>
      <c r="M52" s="533" t="s">
        <v>1885</v>
      </c>
    </row>
    <row r="53" spans="1:13" ht="15.75" customHeight="1">
      <c r="A53" s="935" t="s">
        <v>508</v>
      </c>
      <c r="B53" s="938" t="s">
        <v>2293</v>
      </c>
      <c r="C53" s="81">
        <v>2021302</v>
      </c>
      <c r="D53" s="2101">
        <v>1743407</v>
      </c>
      <c r="E53" s="2101">
        <v>1083445</v>
      </c>
      <c r="F53" s="2101">
        <v>884088</v>
      </c>
      <c r="G53" s="2101">
        <v>199357</v>
      </c>
      <c r="H53" s="2101">
        <v>320122</v>
      </c>
      <c r="I53" s="2101">
        <v>309448</v>
      </c>
      <c r="J53" s="2101">
        <v>10674</v>
      </c>
      <c r="K53" s="2101">
        <v>339841</v>
      </c>
      <c r="L53" s="225">
        <v>277895</v>
      </c>
      <c r="M53" s="533" t="s">
        <v>2313</v>
      </c>
    </row>
    <row r="54" spans="1:13" ht="15.75" customHeight="1">
      <c r="A54" s="937"/>
      <c r="B54" s="938"/>
      <c r="C54" s="81"/>
      <c r="D54" s="2101"/>
      <c r="E54" s="2101"/>
      <c r="F54" s="2101"/>
      <c r="G54" s="2101"/>
      <c r="H54" s="2101"/>
      <c r="I54" s="2101"/>
      <c r="J54" s="2101"/>
      <c r="K54" s="2101"/>
      <c r="L54" s="225"/>
      <c r="M54" s="533" t="s">
        <v>1885</v>
      </c>
    </row>
    <row r="55" spans="1:13" ht="15.75" customHeight="1">
      <c r="A55" s="545" t="s">
        <v>1851</v>
      </c>
      <c r="B55" s="938" t="s">
        <v>2293</v>
      </c>
      <c r="C55" s="81">
        <v>343</v>
      </c>
      <c r="D55" s="2101">
        <v>244</v>
      </c>
      <c r="E55" s="2101">
        <v>164</v>
      </c>
      <c r="F55" s="2101" t="s">
        <v>40</v>
      </c>
      <c r="G55" s="2101">
        <v>164</v>
      </c>
      <c r="H55" s="2101">
        <v>27</v>
      </c>
      <c r="I55" s="2101" t="s">
        <v>40</v>
      </c>
      <c r="J55" s="2101">
        <v>27</v>
      </c>
      <c r="K55" s="2101">
        <v>53</v>
      </c>
      <c r="L55" s="225">
        <v>99</v>
      </c>
      <c r="M55" s="153" t="s">
        <v>1706</v>
      </c>
    </row>
    <row r="56" spans="1:13" ht="15.75" customHeight="1">
      <c r="A56" s="545" t="s">
        <v>509</v>
      </c>
      <c r="B56" s="938" t="s">
        <v>2291</v>
      </c>
      <c r="C56" s="81">
        <v>24800</v>
      </c>
      <c r="D56" s="2101">
        <v>11842</v>
      </c>
      <c r="E56" s="2101">
        <v>2712</v>
      </c>
      <c r="F56" s="2101">
        <v>2325</v>
      </c>
      <c r="G56" s="2101">
        <v>387</v>
      </c>
      <c r="H56" s="2101">
        <v>304</v>
      </c>
      <c r="I56" s="2101" t="s">
        <v>40</v>
      </c>
      <c r="J56" s="2101">
        <v>304</v>
      </c>
      <c r="K56" s="2101">
        <v>8826</v>
      </c>
      <c r="L56" s="225">
        <v>12958</v>
      </c>
      <c r="M56" s="153" t="s">
        <v>2292</v>
      </c>
    </row>
    <row r="57" spans="1:13" ht="15.75" customHeight="1">
      <c r="A57" s="545" t="s">
        <v>510</v>
      </c>
      <c r="B57" s="938" t="s">
        <v>2293</v>
      </c>
      <c r="C57" s="81">
        <v>23646</v>
      </c>
      <c r="D57" s="2101">
        <v>8595</v>
      </c>
      <c r="E57" s="2101">
        <v>6925</v>
      </c>
      <c r="F57" s="2101">
        <v>1697</v>
      </c>
      <c r="G57" s="2101">
        <v>5228</v>
      </c>
      <c r="H57" s="2101">
        <v>27</v>
      </c>
      <c r="I57" s="2101" t="s">
        <v>40</v>
      </c>
      <c r="J57" s="2101">
        <v>27</v>
      </c>
      <c r="K57" s="2101">
        <v>1643</v>
      </c>
      <c r="L57" s="225">
        <v>15051</v>
      </c>
      <c r="M57" s="153" t="s">
        <v>1708</v>
      </c>
    </row>
    <row r="58" spans="1:13" ht="15.75" customHeight="1">
      <c r="A58" s="545" t="s">
        <v>511</v>
      </c>
      <c r="B58" s="938" t="s">
        <v>2293</v>
      </c>
      <c r="C58" s="81">
        <v>675544</v>
      </c>
      <c r="D58" s="2101">
        <v>546709</v>
      </c>
      <c r="E58" s="2101">
        <v>67809</v>
      </c>
      <c r="F58" s="2101">
        <v>22234</v>
      </c>
      <c r="G58" s="2101">
        <v>45575</v>
      </c>
      <c r="H58" s="2101">
        <v>289518</v>
      </c>
      <c r="I58" s="2101">
        <v>283733</v>
      </c>
      <c r="J58" s="2101">
        <v>5785</v>
      </c>
      <c r="K58" s="2101">
        <v>189381</v>
      </c>
      <c r="L58" s="225">
        <v>128835</v>
      </c>
      <c r="M58" s="540" t="s">
        <v>2295</v>
      </c>
    </row>
    <row r="59" spans="1:13" ht="15.75" customHeight="1">
      <c r="A59" s="1807" t="s">
        <v>1106</v>
      </c>
      <c r="B59" s="938" t="s">
        <v>2293</v>
      </c>
      <c r="C59" s="81">
        <v>38259</v>
      </c>
      <c r="D59" s="2101">
        <v>33016</v>
      </c>
      <c r="E59" s="2101">
        <v>10034</v>
      </c>
      <c r="F59" s="2101">
        <v>6204</v>
      </c>
      <c r="G59" s="2101">
        <v>3830</v>
      </c>
      <c r="H59" s="2101">
        <v>2868</v>
      </c>
      <c r="I59" s="2101" t="s">
        <v>40</v>
      </c>
      <c r="J59" s="2101">
        <v>2868</v>
      </c>
      <c r="K59" s="2101">
        <v>20115</v>
      </c>
      <c r="L59" s="225">
        <v>5242</v>
      </c>
      <c r="M59" s="540" t="s">
        <v>2296</v>
      </c>
    </row>
    <row r="60" spans="1:13" ht="15.75" customHeight="1">
      <c r="A60" s="1807" t="s">
        <v>1107</v>
      </c>
      <c r="B60" s="938" t="s">
        <v>2293</v>
      </c>
      <c r="C60" s="81">
        <v>637285</v>
      </c>
      <c r="D60" s="2101">
        <v>513692</v>
      </c>
      <c r="E60" s="2101">
        <v>57776</v>
      </c>
      <c r="F60" s="2101">
        <v>16030</v>
      </c>
      <c r="G60" s="2101">
        <v>41746</v>
      </c>
      <c r="H60" s="2101">
        <v>286650</v>
      </c>
      <c r="I60" s="2101">
        <v>283733</v>
      </c>
      <c r="J60" s="2101">
        <v>2917</v>
      </c>
      <c r="K60" s="2101">
        <v>169266</v>
      </c>
      <c r="L60" s="225">
        <v>123593</v>
      </c>
      <c r="M60" s="540" t="s">
        <v>2297</v>
      </c>
    </row>
    <row r="61" spans="1:13" ht="15.75" customHeight="1">
      <c r="A61" s="545" t="s">
        <v>514</v>
      </c>
      <c r="B61" s="938" t="s">
        <v>2293</v>
      </c>
      <c r="C61" s="81">
        <v>223754</v>
      </c>
      <c r="D61" s="2101">
        <v>223742</v>
      </c>
      <c r="E61" s="2101">
        <v>215738</v>
      </c>
      <c r="F61" s="2101">
        <v>213984</v>
      </c>
      <c r="G61" s="2101">
        <v>1754</v>
      </c>
      <c r="H61" s="2101" t="s">
        <v>40</v>
      </c>
      <c r="I61" s="2101" t="s">
        <v>40</v>
      </c>
      <c r="J61" s="2101" t="s">
        <v>40</v>
      </c>
      <c r="K61" s="2101">
        <v>8004</v>
      </c>
      <c r="L61" s="225">
        <v>12</v>
      </c>
      <c r="M61" s="540" t="s">
        <v>1739</v>
      </c>
    </row>
    <row r="62" spans="1:13" ht="15.75" customHeight="1">
      <c r="A62" s="545" t="s">
        <v>515</v>
      </c>
      <c r="B62" s="904" t="s">
        <v>2298</v>
      </c>
      <c r="C62" s="81">
        <v>27687</v>
      </c>
      <c r="D62" s="2101">
        <v>5047</v>
      </c>
      <c r="E62" s="2101">
        <v>13</v>
      </c>
      <c r="F62" s="2101" t="s">
        <v>40</v>
      </c>
      <c r="G62" s="2101">
        <v>13</v>
      </c>
      <c r="H62" s="2101">
        <v>4977</v>
      </c>
      <c r="I62" s="2101">
        <v>1717</v>
      </c>
      <c r="J62" s="2101">
        <v>3260</v>
      </c>
      <c r="K62" s="2101">
        <v>57</v>
      </c>
      <c r="L62" s="225">
        <v>22640</v>
      </c>
      <c r="M62" s="153" t="s">
        <v>1716</v>
      </c>
    </row>
    <row r="63" spans="1:13" ht="15.75" customHeight="1">
      <c r="A63" s="545" t="s">
        <v>1916</v>
      </c>
      <c r="B63" s="938" t="s">
        <v>2293</v>
      </c>
      <c r="C63" s="81">
        <v>987847</v>
      </c>
      <c r="D63" s="2101">
        <v>896122</v>
      </c>
      <c r="E63" s="2101">
        <v>785419</v>
      </c>
      <c r="F63" s="2101">
        <v>603502</v>
      </c>
      <c r="G63" s="2101">
        <v>181917</v>
      </c>
      <c r="H63" s="2101" t="s">
        <v>40</v>
      </c>
      <c r="I63" s="2101" t="s">
        <v>40</v>
      </c>
      <c r="J63" s="2101" t="s">
        <v>40</v>
      </c>
      <c r="K63" s="2101">
        <v>110703</v>
      </c>
      <c r="L63" s="225">
        <v>91725</v>
      </c>
      <c r="M63" s="540" t="s">
        <v>1741</v>
      </c>
    </row>
    <row r="64" spans="1:13" ht="15.75" customHeight="1">
      <c r="A64" s="545" t="s">
        <v>2352</v>
      </c>
      <c r="B64" s="938" t="s">
        <v>2293</v>
      </c>
      <c r="C64" s="81" t="s">
        <v>40</v>
      </c>
      <c r="D64" s="2101" t="s">
        <v>40</v>
      </c>
      <c r="E64" s="2101" t="s">
        <v>40</v>
      </c>
      <c r="F64" s="2101" t="s">
        <v>40</v>
      </c>
      <c r="G64" s="2101" t="s">
        <v>40</v>
      </c>
      <c r="H64" s="2101" t="s">
        <v>40</v>
      </c>
      <c r="I64" s="2101" t="s">
        <v>40</v>
      </c>
      <c r="J64" s="2101" t="s">
        <v>40</v>
      </c>
      <c r="K64" s="2101" t="s">
        <v>40</v>
      </c>
      <c r="L64" s="225" t="s">
        <v>40</v>
      </c>
      <c r="M64" s="902" t="s">
        <v>2300</v>
      </c>
    </row>
    <row r="65" spans="1:13" ht="15.75" customHeight="1">
      <c r="A65" s="901" t="s">
        <v>517</v>
      </c>
      <c r="B65" s="904" t="s">
        <v>2301</v>
      </c>
      <c r="C65" s="81">
        <v>196377</v>
      </c>
      <c r="D65" s="2101">
        <v>185645</v>
      </c>
      <c r="E65" s="2101">
        <v>154870</v>
      </c>
      <c r="F65" s="2101">
        <v>152737</v>
      </c>
      <c r="G65" s="2101">
        <v>2133</v>
      </c>
      <c r="H65" s="2101" t="s">
        <v>40</v>
      </c>
      <c r="I65" s="2101" t="s">
        <v>40</v>
      </c>
      <c r="J65" s="2101" t="s">
        <v>40</v>
      </c>
      <c r="K65" s="2101">
        <v>30775</v>
      </c>
      <c r="L65" s="225">
        <v>10732</v>
      </c>
      <c r="M65" s="902" t="s">
        <v>2302</v>
      </c>
    </row>
    <row r="66" spans="1:13" ht="15.75" customHeight="1">
      <c r="A66" s="937"/>
      <c r="B66" s="938"/>
      <c r="C66" s="81"/>
      <c r="D66" s="2101"/>
      <c r="E66" s="2101"/>
      <c r="F66" s="2101"/>
      <c r="G66" s="2101"/>
      <c r="H66" s="2101"/>
      <c r="I66" s="2101"/>
      <c r="J66" s="2101"/>
      <c r="K66" s="2101"/>
      <c r="L66" s="225"/>
      <c r="M66" s="540"/>
    </row>
    <row r="67" spans="1:13" ht="15.75" customHeight="1">
      <c r="A67" s="935" t="s">
        <v>542</v>
      </c>
      <c r="B67" s="938" t="s">
        <v>2293</v>
      </c>
      <c r="C67" s="81">
        <v>6711515</v>
      </c>
      <c r="D67" s="2101">
        <v>4694789</v>
      </c>
      <c r="E67" s="2101">
        <v>4208073</v>
      </c>
      <c r="F67" s="2101">
        <v>3431914</v>
      </c>
      <c r="G67" s="2101">
        <v>776159</v>
      </c>
      <c r="H67" s="2101">
        <v>6771</v>
      </c>
      <c r="I67" s="2101" t="s">
        <v>40</v>
      </c>
      <c r="J67" s="2101">
        <v>6771</v>
      </c>
      <c r="K67" s="2101">
        <v>479946</v>
      </c>
      <c r="L67" s="225">
        <v>2016726</v>
      </c>
      <c r="M67" s="533" t="s">
        <v>1743</v>
      </c>
    </row>
    <row r="68" spans="1:13" ht="15.75" customHeight="1">
      <c r="A68" s="937"/>
      <c r="B68" s="938"/>
      <c r="C68" s="81"/>
      <c r="D68" s="2101"/>
      <c r="E68" s="2101"/>
      <c r="F68" s="2101"/>
      <c r="G68" s="2101"/>
      <c r="H68" s="2101"/>
      <c r="I68" s="2101"/>
      <c r="J68" s="2101"/>
      <c r="K68" s="2101"/>
      <c r="L68" s="225"/>
      <c r="M68" s="533" t="s">
        <v>1885</v>
      </c>
    </row>
    <row r="69" spans="1:13" ht="15.75" customHeight="1">
      <c r="A69" s="545" t="s">
        <v>26</v>
      </c>
      <c r="B69" s="904" t="s">
        <v>2298</v>
      </c>
      <c r="C69" s="81">
        <v>8881001</v>
      </c>
      <c r="D69" s="2101">
        <v>6172004</v>
      </c>
      <c r="E69" s="2101">
        <v>5991724</v>
      </c>
      <c r="F69" s="2101">
        <v>4871707</v>
      </c>
      <c r="G69" s="2101">
        <v>1120017</v>
      </c>
      <c r="H69" s="2101" t="s">
        <v>40</v>
      </c>
      <c r="I69" s="2101" t="s">
        <v>40</v>
      </c>
      <c r="J69" s="2101" t="s">
        <v>40</v>
      </c>
      <c r="K69" s="2101">
        <v>180280</v>
      </c>
      <c r="L69" s="225">
        <v>2708996</v>
      </c>
      <c r="M69" s="153" t="s">
        <v>1783</v>
      </c>
    </row>
    <row r="70" spans="1:13" ht="15.75" customHeight="1">
      <c r="A70" s="545" t="s">
        <v>27</v>
      </c>
      <c r="B70" s="938" t="s">
        <v>2293</v>
      </c>
      <c r="C70" s="81">
        <v>226588</v>
      </c>
      <c r="D70" s="2101">
        <v>163096</v>
      </c>
      <c r="E70" s="2101">
        <v>11098</v>
      </c>
      <c r="F70" s="2101">
        <v>3939</v>
      </c>
      <c r="G70" s="2101">
        <v>7159</v>
      </c>
      <c r="H70" s="2101" t="s">
        <v>40</v>
      </c>
      <c r="I70" s="2101" t="s">
        <v>40</v>
      </c>
      <c r="J70" s="2101" t="s">
        <v>40</v>
      </c>
      <c r="K70" s="2101">
        <v>151998</v>
      </c>
      <c r="L70" s="225">
        <v>63491</v>
      </c>
      <c r="M70" s="153" t="s">
        <v>1854</v>
      </c>
    </row>
    <row r="71" spans="1:13" ht="18" customHeight="1">
      <c r="A71" s="545" t="s">
        <v>558</v>
      </c>
      <c r="B71" s="450" t="s">
        <v>1776</v>
      </c>
      <c r="C71" s="81">
        <v>271491</v>
      </c>
      <c r="D71" s="2101">
        <v>271491</v>
      </c>
      <c r="E71" s="2101">
        <v>1787</v>
      </c>
      <c r="F71" s="2101" t="s">
        <v>40</v>
      </c>
      <c r="G71" s="2101">
        <v>1787</v>
      </c>
      <c r="H71" s="2101" t="s">
        <v>40</v>
      </c>
      <c r="I71" s="2101" t="s">
        <v>40</v>
      </c>
      <c r="J71" s="2101" t="s">
        <v>40</v>
      </c>
      <c r="K71" s="2101">
        <v>269704</v>
      </c>
      <c r="L71" s="225" t="s">
        <v>40</v>
      </c>
      <c r="M71" s="153" t="s">
        <v>1856</v>
      </c>
    </row>
    <row r="72" spans="1:13" ht="15.75" customHeight="1">
      <c r="A72" s="545" t="s">
        <v>28</v>
      </c>
      <c r="B72" s="938" t="s">
        <v>2293</v>
      </c>
      <c r="C72" s="81">
        <v>73049</v>
      </c>
      <c r="D72" s="2101">
        <v>73049</v>
      </c>
      <c r="E72" s="2101">
        <v>711</v>
      </c>
      <c r="F72" s="2101" t="s">
        <v>40</v>
      </c>
      <c r="G72" s="2101">
        <v>711</v>
      </c>
      <c r="H72" s="2101" t="s">
        <v>40</v>
      </c>
      <c r="I72" s="2101" t="s">
        <v>40</v>
      </c>
      <c r="J72" s="2101" t="s">
        <v>40</v>
      </c>
      <c r="K72" s="2101">
        <v>72338</v>
      </c>
      <c r="L72" s="225" t="s">
        <v>40</v>
      </c>
      <c r="M72" s="540" t="s">
        <v>1893</v>
      </c>
    </row>
    <row r="73" spans="1:13" ht="15.75" customHeight="1">
      <c r="A73" s="545" t="s">
        <v>29</v>
      </c>
      <c r="B73" s="938" t="s">
        <v>2293</v>
      </c>
      <c r="C73" s="81">
        <v>240229</v>
      </c>
      <c r="D73" s="2101">
        <v>236371</v>
      </c>
      <c r="E73" s="2101">
        <v>31719</v>
      </c>
      <c r="F73" s="2101" t="s">
        <v>40</v>
      </c>
      <c r="G73" s="2101">
        <v>31719</v>
      </c>
      <c r="H73" s="2101" t="s">
        <v>40</v>
      </c>
      <c r="I73" s="2101" t="s">
        <v>40</v>
      </c>
      <c r="J73" s="2101" t="s">
        <v>40</v>
      </c>
      <c r="K73" s="2101">
        <v>204652</v>
      </c>
      <c r="L73" s="225">
        <v>3858</v>
      </c>
      <c r="M73" s="153" t="s">
        <v>1894</v>
      </c>
    </row>
    <row r="74" spans="1:13" ht="15.75" customHeight="1">
      <c r="A74" s="545" t="s">
        <v>30</v>
      </c>
      <c r="B74" s="938" t="s">
        <v>2293</v>
      </c>
      <c r="C74" s="81">
        <v>19019</v>
      </c>
      <c r="D74" s="2101">
        <v>18256</v>
      </c>
      <c r="E74" s="2101" t="s">
        <v>40</v>
      </c>
      <c r="F74" s="2101" t="s">
        <v>40</v>
      </c>
      <c r="G74" s="2101" t="s">
        <v>40</v>
      </c>
      <c r="H74" s="2101" t="s">
        <v>40</v>
      </c>
      <c r="I74" s="2101" t="s">
        <v>40</v>
      </c>
      <c r="J74" s="2101" t="s">
        <v>40</v>
      </c>
      <c r="K74" s="2101">
        <v>18256</v>
      </c>
      <c r="L74" s="225">
        <v>763</v>
      </c>
      <c r="M74" s="153" t="s">
        <v>1859</v>
      </c>
    </row>
    <row r="75" spans="1:13" ht="15.75" customHeight="1">
      <c r="A75" s="545" t="s">
        <v>31</v>
      </c>
      <c r="B75" s="938" t="s">
        <v>2293</v>
      </c>
      <c r="C75" s="81">
        <v>128157</v>
      </c>
      <c r="D75" s="2101">
        <v>15891</v>
      </c>
      <c r="E75" s="2101">
        <v>6659</v>
      </c>
      <c r="F75" s="2101" t="s">
        <v>40</v>
      </c>
      <c r="G75" s="2101">
        <v>6659</v>
      </c>
      <c r="H75" s="2101" t="s">
        <v>40</v>
      </c>
      <c r="I75" s="2101" t="s">
        <v>40</v>
      </c>
      <c r="J75" s="2101" t="s">
        <v>40</v>
      </c>
      <c r="K75" s="2101">
        <v>9232</v>
      </c>
      <c r="L75" s="225">
        <v>112266</v>
      </c>
      <c r="M75" s="540" t="s">
        <v>1784</v>
      </c>
    </row>
    <row r="76" spans="1:13" ht="15.75" customHeight="1">
      <c r="A76" s="545" t="s">
        <v>520</v>
      </c>
      <c r="B76" s="938" t="s">
        <v>2293</v>
      </c>
      <c r="C76" s="81">
        <v>24371</v>
      </c>
      <c r="D76" s="2101">
        <v>7602</v>
      </c>
      <c r="E76" s="2101" t="s">
        <v>40</v>
      </c>
      <c r="F76" s="2101" t="s">
        <v>40</v>
      </c>
      <c r="G76" s="2101" t="s">
        <v>40</v>
      </c>
      <c r="H76" s="2101">
        <v>5944</v>
      </c>
      <c r="I76" s="2101" t="s">
        <v>40</v>
      </c>
      <c r="J76" s="2101">
        <v>5944</v>
      </c>
      <c r="K76" s="2101">
        <v>1658</v>
      </c>
      <c r="L76" s="225">
        <v>16769</v>
      </c>
      <c r="M76" s="540" t="s">
        <v>1749</v>
      </c>
    </row>
    <row r="77" spans="1:13" ht="15.75" customHeight="1">
      <c r="A77" s="939" t="s">
        <v>521</v>
      </c>
      <c r="B77" s="938" t="s">
        <v>2293</v>
      </c>
      <c r="C77" s="81">
        <v>25993</v>
      </c>
      <c r="D77" s="2101">
        <v>8191</v>
      </c>
      <c r="E77" s="2101" t="s">
        <v>40</v>
      </c>
      <c r="F77" s="2101" t="s">
        <v>40</v>
      </c>
      <c r="G77" s="2101" t="s">
        <v>40</v>
      </c>
      <c r="H77" s="2101">
        <v>6376</v>
      </c>
      <c r="I77" s="2101" t="s">
        <v>40</v>
      </c>
      <c r="J77" s="2101">
        <v>6376</v>
      </c>
      <c r="K77" s="2101">
        <v>1815</v>
      </c>
      <c r="L77" s="225">
        <v>17802</v>
      </c>
      <c r="M77" s="540" t="s">
        <v>1751</v>
      </c>
    </row>
    <row r="78" spans="1:13" ht="15.75" customHeight="1">
      <c r="A78" s="939" t="s">
        <v>1165</v>
      </c>
      <c r="B78" s="301" t="s">
        <v>2373</v>
      </c>
      <c r="C78" s="81">
        <v>2623</v>
      </c>
      <c r="D78" s="2101">
        <v>2623</v>
      </c>
      <c r="E78" s="2101">
        <v>2601</v>
      </c>
      <c r="F78" s="2101">
        <v>2601</v>
      </c>
      <c r="G78" s="2101" t="s">
        <v>40</v>
      </c>
      <c r="H78" s="2101" t="s">
        <v>40</v>
      </c>
      <c r="I78" s="2101" t="s">
        <v>40</v>
      </c>
      <c r="J78" s="2101" t="s">
        <v>40</v>
      </c>
      <c r="K78" s="2101">
        <v>22</v>
      </c>
      <c r="L78" s="225" t="s">
        <v>40</v>
      </c>
      <c r="M78" s="311" t="s">
        <v>1996</v>
      </c>
    </row>
    <row r="79" spans="1:13" ht="15.75" customHeight="1">
      <c r="A79" s="545" t="s">
        <v>35</v>
      </c>
      <c r="B79" s="938" t="s">
        <v>2298</v>
      </c>
      <c r="C79" s="81">
        <v>91655</v>
      </c>
      <c r="D79" s="2101">
        <v>75769</v>
      </c>
      <c r="E79" s="2101">
        <v>75727</v>
      </c>
      <c r="F79" s="2101">
        <v>69039</v>
      </c>
      <c r="G79" s="2101">
        <v>6688</v>
      </c>
      <c r="H79" s="2101" t="s">
        <v>40</v>
      </c>
      <c r="I79" s="2101" t="s">
        <v>40</v>
      </c>
      <c r="J79" s="2101" t="s">
        <v>40</v>
      </c>
      <c r="K79" s="2101">
        <v>42</v>
      </c>
      <c r="L79" s="225">
        <v>15886</v>
      </c>
      <c r="M79" s="153" t="s">
        <v>1919</v>
      </c>
    </row>
    <row r="80" spans="1:13" ht="15.75" customHeight="1">
      <c r="A80" s="939" t="s">
        <v>149</v>
      </c>
      <c r="B80" s="938" t="s">
        <v>2293</v>
      </c>
      <c r="C80" s="81">
        <v>203193</v>
      </c>
      <c r="D80" s="2101">
        <v>190295</v>
      </c>
      <c r="E80" s="2101">
        <v>180280</v>
      </c>
      <c r="F80" s="2101">
        <v>174363</v>
      </c>
      <c r="G80" s="2101">
        <v>5917</v>
      </c>
      <c r="H80" s="2101" t="s">
        <v>40</v>
      </c>
      <c r="I80" s="2101" t="s">
        <v>40</v>
      </c>
      <c r="J80" s="2101" t="s">
        <v>40</v>
      </c>
      <c r="K80" s="2101">
        <v>10015</v>
      </c>
      <c r="L80" s="225">
        <v>12898</v>
      </c>
      <c r="M80" s="902" t="s">
        <v>2308</v>
      </c>
    </row>
    <row r="81" spans="1:13" ht="15.75" customHeight="1">
      <c r="A81" s="939" t="s">
        <v>545</v>
      </c>
      <c r="B81" s="938" t="s">
        <v>2293</v>
      </c>
      <c r="C81" s="81">
        <v>32813</v>
      </c>
      <c r="D81" s="2101">
        <v>32813</v>
      </c>
      <c r="E81" s="2101">
        <v>3533</v>
      </c>
      <c r="F81" s="2101">
        <v>1811</v>
      </c>
      <c r="G81" s="2101">
        <v>1722</v>
      </c>
      <c r="H81" s="2101" t="s">
        <v>40</v>
      </c>
      <c r="I81" s="2101" t="s">
        <v>40</v>
      </c>
      <c r="J81" s="2101" t="s">
        <v>40</v>
      </c>
      <c r="K81" s="2101">
        <v>29280</v>
      </c>
      <c r="L81" s="225" t="s">
        <v>40</v>
      </c>
      <c r="M81" s="910" t="s">
        <v>1754</v>
      </c>
    </row>
    <row r="82" spans="1:13" ht="15.75" customHeight="1">
      <c r="A82" s="950" t="s">
        <v>10</v>
      </c>
      <c r="B82" s="938" t="s">
        <v>2316</v>
      </c>
      <c r="C82" s="81">
        <v>5427670</v>
      </c>
      <c r="D82" s="2101">
        <v>3650941</v>
      </c>
      <c r="E82" s="2101">
        <v>2693340</v>
      </c>
      <c r="F82" s="2101" t="s">
        <v>40</v>
      </c>
      <c r="G82" s="2101">
        <v>2693340</v>
      </c>
      <c r="H82" s="2101">
        <v>413211</v>
      </c>
      <c r="I82" s="2101" t="s">
        <v>40</v>
      </c>
      <c r="J82" s="2101">
        <v>413211</v>
      </c>
      <c r="K82" s="2101">
        <v>544391</v>
      </c>
      <c r="L82" s="225">
        <v>1776729</v>
      </c>
      <c r="M82" s="533" t="s">
        <v>2309</v>
      </c>
    </row>
    <row r="83" spans="1:13" ht="15.75" customHeight="1">
      <c r="A83" s="940" t="s">
        <v>12</v>
      </c>
      <c r="B83" s="945" t="s">
        <v>2298</v>
      </c>
      <c r="C83" s="913">
        <v>97021</v>
      </c>
      <c r="D83" s="914">
        <v>52864</v>
      </c>
      <c r="E83" s="914">
        <v>19943</v>
      </c>
      <c r="F83" s="914" t="s">
        <v>40</v>
      </c>
      <c r="G83" s="914">
        <v>19943</v>
      </c>
      <c r="H83" s="914">
        <v>15990</v>
      </c>
      <c r="I83" s="914" t="s">
        <v>40</v>
      </c>
      <c r="J83" s="914">
        <v>15990</v>
      </c>
      <c r="K83" s="914">
        <v>16931</v>
      </c>
      <c r="L83" s="915">
        <v>44157</v>
      </c>
      <c r="M83" s="1907" t="s">
        <v>2310</v>
      </c>
    </row>
    <row r="85" spans="1:13">
      <c r="M85" s="488"/>
    </row>
    <row r="86" spans="1:13">
      <c r="A86" s="35" t="s">
        <v>2354</v>
      </c>
    </row>
    <row r="87" spans="1:13">
      <c r="A87" s="670" t="s">
        <v>2355</v>
      </c>
    </row>
    <row r="95" spans="1:13">
      <c r="A95" s="35" t="s">
        <v>2354</v>
      </c>
    </row>
  </sheetData>
  <mergeCells count="5">
    <mergeCell ref="A2:B2"/>
    <mergeCell ref="C2:E2"/>
    <mergeCell ref="J2:K2"/>
    <mergeCell ref="L2:M2"/>
    <mergeCell ref="A11:A12"/>
  </mergeCells>
  <phoneticPr fontId="98"/>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A3CCF-C429-436C-8342-4240A9165052}">
  <sheetPr codeName="Sheet28"/>
  <dimension ref="A1:T90"/>
  <sheetViews>
    <sheetView view="pageBreakPreview" zoomScale="60" zoomScaleNormal="100" workbookViewId="0"/>
  </sheetViews>
  <sheetFormatPr defaultColWidth="9" defaultRowHeight="13.5"/>
  <cols>
    <col min="1" max="1" width="29.875" style="35" customWidth="1"/>
    <col min="2" max="2" width="11.625" style="35" customWidth="1"/>
    <col min="3" max="10" width="15.625" style="35" customWidth="1"/>
    <col min="11" max="17" width="16.875" style="35" customWidth="1"/>
    <col min="18" max="18" width="16.5" style="35" customWidth="1"/>
    <col min="19" max="19" width="32.875" style="35" customWidth="1"/>
    <col min="20" max="20" width="16.625" style="35" customWidth="1"/>
    <col min="21" max="21" width="4.625" style="35" customWidth="1"/>
    <col min="22" max="22" width="9.125" style="35" bestFit="1" customWidth="1"/>
    <col min="23" max="16384" width="9" style="35"/>
  </cols>
  <sheetData>
    <row r="1" spans="1:20" s="955" customFormat="1" ht="15" customHeight="1">
      <c r="A1" s="957" t="s">
        <v>1166</v>
      </c>
      <c r="B1" s="956"/>
      <c r="C1" s="956"/>
      <c r="Q1" s="956"/>
      <c r="R1" s="957"/>
      <c r="S1" s="1812" t="s">
        <v>1166</v>
      </c>
    </row>
    <row r="2" spans="1:20" ht="18" customHeight="1">
      <c r="A2" s="2536">
        <v>41244</v>
      </c>
      <c r="B2" s="2536"/>
      <c r="C2" s="2537">
        <v>41244</v>
      </c>
      <c r="D2" s="2537"/>
      <c r="E2" s="2537"/>
      <c r="P2" s="2538">
        <v>41244</v>
      </c>
      <c r="Q2" s="2538"/>
      <c r="R2" s="2539">
        <v>41244</v>
      </c>
      <c r="S2" s="2539"/>
      <c r="T2" s="1813"/>
    </row>
    <row r="3" spans="1:20" ht="18" customHeight="1"/>
    <row r="4" spans="1:20" ht="18" customHeight="1"/>
    <row r="5" spans="1:20" s="14" customFormat="1" ht="21.95" customHeight="1">
      <c r="A5" s="425" t="s">
        <v>526</v>
      </c>
      <c r="B5" s="946"/>
      <c r="C5" s="925"/>
      <c r="D5" s="925"/>
      <c r="E5" s="925"/>
      <c r="F5" s="925"/>
    </row>
    <row r="6" spans="1:20" ht="18" customHeight="1">
      <c r="B6" s="35" t="s">
        <v>2099</v>
      </c>
    </row>
    <row r="7" spans="1:20" s="14" customFormat="1" ht="21" customHeight="1">
      <c r="A7" s="472"/>
      <c r="B7" s="562"/>
      <c r="C7" s="958" t="s">
        <v>560</v>
      </c>
      <c r="D7" s="959" t="s">
        <v>2210</v>
      </c>
      <c r="E7" s="472"/>
      <c r="F7" s="472" t="s">
        <v>1382</v>
      </c>
      <c r="G7" s="472" t="s">
        <v>1382</v>
      </c>
      <c r="H7" s="430" t="s">
        <v>1382</v>
      </c>
      <c r="I7" s="430" t="s">
        <v>1382</v>
      </c>
      <c r="J7" s="430" t="s">
        <v>1382</v>
      </c>
      <c r="K7" s="430" t="s">
        <v>1382</v>
      </c>
      <c r="L7" s="430"/>
      <c r="M7" s="430"/>
      <c r="N7" s="430"/>
      <c r="O7" s="430"/>
      <c r="P7" s="430"/>
      <c r="Q7" s="430"/>
      <c r="R7" s="492"/>
      <c r="S7" s="562"/>
    </row>
    <row r="8" spans="1:20" s="14" customFormat="1" ht="17.850000000000001" customHeight="1">
      <c r="B8" s="2106" t="s">
        <v>551</v>
      </c>
      <c r="C8" s="503"/>
      <c r="D8" s="444" t="s">
        <v>561</v>
      </c>
      <c r="E8" s="960" t="s">
        <v>2374</v>
      </c>
      <c r="F8" s="472"/>
      <c r="G8" s="472"/>
      <c r="H8" s="472"/>
      <c r="I8" s="430"/>
      <c r="J8" s="430"/>
      <c r="K8" s="430"/>
      <c r="L8" s="430"/>
      <c r="M8" s="430"/>
      <c r="N8" s="472"/>
      <c r="O8" s="472"/>
      <c r="P8" s="472"/>
      <c r="Q8" s="441"/>
      <c r="R8" s="441"/>
      <c r="S8" s="503"/>
    </row>
    <row r="9" spans="1:20" s="14" customFormat="1" ht="17.850000000000001" customHeight="1">
      <c r="A9" s="2533" t="s">
        <v>529</v>
      </c>
      <c r="B9" s="2106"/>
      <c r="C9" s="503" t="s">
        <v>2324</v>
      </c>
      <c r="D9" s="503" t="s">
        <v>2324</v>
      </c>
      <c r="E9" s="961" t="s">
        <v>562</v>
      </c>
      <c r="F9" s="930" t="s">
        <v>563</v>
      </c>
      <c r="G9" s="2092" t="s">
        <v>564</v>
      </c>
      <c r="H9" s="440" t="s">
        <v>2375</v>
      </c>
      <c r="I9" s="2092" t="s">
        <v>565</v>
      </c>
      <c r="J9" s="1397" t="s">
        <v>2324</v>
      </c>
      <c r="K9" s="1397"/>
      <c r="L9" s="443" t="s">
        <v>566</v>
      </c>
      <c r="M9" s="443" t="s">
        <v>567</v>
      </c>
      <c r="N9" s="2092" t="s">
        <v>568</v>
      </c>
      <c r="O9" s="930" t="s">
        <v>569</v>
      </c>
      <c r="P9" s="961" t="s">
        <v>570</v>
      </c>
      <c r="Q9" s="476" t="s">
        <v>2376</v>
      </c>
      <c r="R9" s="437" t="s">
        <v>534</v>
      </c>
      <c r="S9" s="503"/>
    </row>
    <row r="10" spans="1:20" s="14" customFormat="1" ht="17.850000000000001" customHeight="1">
      <c r="A10" s="2533"/>
      <c r="B10" s="444"/>
      <c r="C10" s="503"/>
      <c r="D10" s="503"/>
      <c r="E10" s="441"/>
      <c r="F10" s="444"/>
      <c r="G10" s="437" t="s">
        <v>2324</v>
      </c>
      <c r="H10" s="476"/>
      <c r="I10" s="444"/>
      <c r="J10" s="440" t="s">
        <v>571</v>
      </c>
      <c r="K10" s="440" t="s">
        <v>572</v>
      </c>
      <c r="L10" s="437"/>
      <c r="M10" s="437"/>
      <c r="N10" s="444" t="s">
        <v>573</v>
      </c>
      <c r="O10" s="933" t="s">
        <v>574</v>
      </c>
      <c r="P10" s="443" t="s">
        <v>561</v>
      </c>
      <c r="Q10" s="476"/>
      <c r="R10" s="437"/>
      <c r="S10" s="933" t="s">
        <v>2377</v>
      </c>
    </row>
    <row r="11" spans="1:20" s="14" customFormat="1" ht="17.850000000000001" customHeight="1">
      <c r="B11" s="444" t="s">
        <v>2378</v>
      </c>
      <c r="C11" s="503"/>
      <c r="D11" s="503"/>
      <c r="E11" s="443" t="s">
        <v>2379</v>
      </c>
      <c r="F11" s="933" t="s">
        <v>2380</v>
      </c>
      <c r="G11" s="933" t="s">
        <v>2381</v>
      </c>
      <c r="H11" s="443" t="s">
        <v>2382</v>
      </c>
      <c r="I11" s="933" t="s">
        <v>2383</v>
      </c>
      <c r="J11" s="443"/>
      <c r="K11" s="443"/>
      <c r="L11" s="443" t="s">
        <v>2384</v>
      </c>
      <c r="M11" s="933" t="s">
        <v>2384</v>
      </c>
      <c r="N11" s="933" t="s">
        <v>2385</v>
      </c>
      <c r="O11" s="933" t="s">
        <v>2386</v>
      </c>
      <c r="P11" s="443" t="s">
        <v>2387</v>
      </c>
      <c r="Q11" s="476" t="s">
        <v>2388</v>
      </c>
      <c r="R11" s="443" t="s">
        <v>2387</v>
      </c>
      <c r="S11" s="503"/>
    </row>
    <row r="12" spans="1:20" s="14" customFormat="1" ht="17.850000000000001" customHeight="1">
      <c r="A12" s="127"/>
      <c r="B12" s="508"/>
      <c r="C12" s="503"/>
      <c r="D12" s="503"/>
      <c r="E12" s="441"/>
      <c r="F12" s="444"/>
      <c r="G12" s="444" t="s">
        <v>2389</v>
      </c>
      <c r="H12" s="437" t="s">
        <v>2389</v>
      </c>
      <c r="I12" s="444" t="s">
        <v>2389</v>
      </c>
      <c r="J12" s="443" t="s">
        <v>2390</v>
      </c>
      <c r="K12" s="443" t="s">
        <v>2391</v>
      </c>
      <c r="L12" s="443" t="s">
        <v>2392</v>
      </c>
      <c r="M12" s="933" t="s">
        <v>2393</v>
      </c>
      <c r="N12" s="933" t="s">
        <v>2394</v>
      </c>
      <c r="O12" s="962" t="s">
        <v>2395</v>
      </c>
      <c r="P12" s="437" t="s">
        <v>2389</v>
      </c>
      <c r="Q12" s="476"/>
      <c r="R12" s="437"/>
      <c r="S12" s="508"/>
    </row>
    <row r="13" spans="1:20" ht="19.5" customHeight="1">
      <c r="A13" s="935" t="s">
        <v>539</v>
      </c>
      <c r="B13" s="938" t="s">
        <v>2396</v>
      </c>
      <c r="C13" s="72">
        <v>102949970</v>
      </c>
      <c r="D13" s="2102">
        <v>69091067</v>
      </c>
      <c r="E13" s="2102">
        <v>4671645</v>
      </c>
      <c r="F13" s="2102">
        <v>165564</v>
      </c>
      <c r="G13" s="2102">
        <v>36853962</v>
      </c>
      <c r="H13" s="2102">
        <v>997968</v>
      </c>
      <c r="I13" s="2102">
        <v>4038887</v>
      </c>
      <c r="J13" s="2102">
        <v>2369794</v>
      </c>
      <c r="K13" s="2102">
        <v>1669093</v>
      </c>
      <c r="L13" s="2102">
        <v>220722</v>
      </c>
      <c r="M13" s="2102">
        <v>69830</v>
      </c>
      <c r="N13" s="2102">
        <v>7051791</v>
      </c>
      <c r="O13" s="2102">
        <v>11475498</v>
      </c>
      <c r="P13" s="2102">
        <v>3545199</v>
      </c>
      <c r="Q13" s="2102">
        <v>33302142</v>
      </c>
      <c r="R13" s="216">
        <v>556762</v>
      </c>
      <c r="S13" s="936" t="s">
        <v>2397</v>
      </c>
    </row>
    <row r="14" spans="1:20" ht="17.25" customHeight="1">
      <c r="A14" s="937"/>
      <c r="B14" s="938"/>
      <c r="C14" s="963"/>
      <c r="D14" s="304"/>
      <c r="E14" s="304"/>
      <c r="F14" s="304"/>
      <c r="G14" s="304"/>
      <c r="H14" s="304"/>
      <c r="I14" s="304"/>
      <c r="J14" s="304"/>
      <c r="K14" s="304"/>
      <c r="L14" s="304"/>
      <c r="M14" s="304"/>
      <c r="N14" s="304"/>
      <c r="O14" s="304"/>
      <c r="P14" s="304"/>
      <c r="Q14" s="304"/>
      <c r="R14" s="964"/>
      <c r="S14" s="533" t="s">
        <v>2398</v>
      </c>
    </row>
    <row r="15" spans="1:20" ht="17.25" customHeight="1">
      <c r="A15" s="935" t="s">
        <v>508</v>
      </c>
      <c r="B15" s="938" t="s">
        <v>2399</v>
      </c>
      <c r="C15" s="81">
        <v>2305413</v>
      </c>
      <c r="D15" s="2101">
        <v>1969305</v>
      </c>
      <c r="E15" s="2101">
        <v>1681</v>
      </c>
      <c r="F15" s="2101">
        <v>7890</v>
      </c>
      <c r="G15" s="2101">
        <v>785418</v>
      </c>
      <c r="H15" s="2101">
        <v>55367</v>
      </c>
      <c r="I15" s="2101">
        <v>153663</v>
      </c>
      <c r="J15" s="2101">
        <v>116818</v>
      </c>
      <c r="K15" s="2101">
        <v>36844</v>
      </c>
      <c r="L15" s="2101">
        <v>58883</v>
      </c>
      <c r="M15" s="2101">
        <v>26044</v>
      </c>
      <c r="N15" s="2101">
        <v>452369</v>
      </c>
      <c r="O15" s="2101">
        <v>268739</v>
      </c>
      <c r="P15" s="2101">
        <v>159254</v>
      </c>
      <c r="Q15" s="2101">
        <v>296966</v>
      </c>
      <c r="R15" s="225">
        <v>39142</v>
      </c>
      <c r="S15" s="533" t="s">
        <v>2400</v>
      </c>
    </row>
    <row r="16" spans="1:20" ht="17.25" customHeight="1">
      <c r="A16" s="937"/>
      <c r="B16" s="938"/>
      <c r="C16" s="223"/>
      <c r="D16" s="221"/>
      <c r="E16" s="221"/>
      <c r="F16" s="221"/>
      <c r="G16" s="221"/>
      <c r="H16" s="221"/>
      <c r="I16" s="221"/>
      <c r="J16" s="221"/>
      <c r="K16" s="221"/>
      <c r="L16" s="221"/>
      <c r="M16" s="221"/>
      <c r="N16" s="221"/>
      <c r="O16" s="221"/>
      <c r="P16" s="221"/>
      <c r="Q16" s="221"/>
      <c r="R16" s="222"/>
      <c r="S16" s="533" t="s">
        <v>2398</v>
      </c>
    </row>
    <row r="17" spans="1:19" ht="17.25" customHeight="1">
      <c r="A17" s="545" t="s">
        <v>2401</v>
      </c>
      <c r="B17" s="938" t="s">
        <v>2399</v>
      </c>
      <c r="C17" s="88">
        <v>1521</v>
      </c>
      <c r="D17" s="2100">
        <v>388</v>
      </c>
      <c r="E17" s="2100" t="s">
        <v>40</v>
      </c>
      <c r="F17" s="2100" t="s">
        <v>40</v>
      </c>
      <c r="G17" s="2100" t="s">
        <v>40</v>
      </c>
      <c r="H17" s="2100" t="s">
        <v>40</v>
      </c>
      <c r="I17" s="2100" t="s">
        <v>40</v>
      </c>
      <c r="J17" s="2100" t="s">
        <v>40</v>
      </c>
      <c r="K17" s="2100" t="s">
        <v>40</v>
      </c>
      <c r="L17" s="2100" t="s">
        <v>40</v>
      </c>
      <c r="M17" s="2100" t="s">
        <v>40</v>
      </c>
      <c r="N17" s="2100" t="s">
        <v>40</v>
      </c>
      <c r="O17" s="2100" t="s">
        <v>40</v>
      </c>
      <c r="P17" s="2100">
        <v>388</v>
      </c>
      <c r="Q17" s="2100" t="s">
        <v>40</v>
      </c>
      <c r="R17" s="230">
        <v>1133</v>
      </c>
      <c r="S17" s="153" t="s">
        <v>2402</v>
      </c>
    </row>
    <row r="18" spans="1:19" ht="17.25" customHeight="1">
      <c r="A18" s="545" t="s">
        <v>509</v>
      </c>
      <c r="B18" s="938" t="s">
        <v>2291</v>
      </c>
      <c r="C18" s="88">
        <v>97873</v>
      </c>
      <c r="D18" s="2100">
        <v>92378</v>
      </c>
      <c r="E18" s="2100" t="s">
        <v>40</v>
      </c>
      <c r="F18" s="2100" t="s">
        <v>40</v>
      </c>
      <c r="G18" s="2100" t="s">
        <v>40</v>
      </c>
      <c r="H18" s="2100">
        <v>703</v>
      </c>
      <c r="I18" s="2100">
        <v>10533</v>
      </c>
      <c r="J18" s="2100">
        <v>568</v>
      </c>
      <c r="K18" s="2100">
        <v>9965</v>
      </c>
      <c r="L18" s="2100">
        <v>12667</v>
      </c>
      <c r="M18" s="2100">
        <v>11521</v>
      </c>
      <c r="N18" s="2100">
        <v>29362</v>
      </c>
      <c r="O18" s="2100">
        <v>2916</v>
      </c>
      <c r="P18" s="2100">
        <v>24676</v>
      </c>
      <c r="Q18" s="2100" t="s">
        <v>40</v>
      </c>
      <c r="R18" s="230">
        <v>5495</v>
      </c>
      <c r="S18" s="153" t="s">
        <v>2292</v>
      </c>
    </row>
    <row r="19" spans="1:19" ht="17.25" customHeight="1">
      <c r="A19" s="545" t="s">
        <v>510</v>
      </c>
      <c r="B19" s="938" t="s">
        <v>2293</v>
      </c>
      <c r="C19" s="88">
        <v>29960</v>
      </c>
      <c r="D19" s="2100">
        <v>22745</v>
      </c>
      <c r="E19" s="2100" t="s">
        <v>40</v>
      </c>
      <c r="F19" s="2100" t="s">
        <v>40</v>
      </c>
      <c r="G19" s="2100">
        <v>13</v>
      </c>
      <c r="H19" s="2100">
        <v>1022</v>
      </c>
      <c r="I19" s="2100">
        <v>1689</v>
      </c>
      <c r="J19" s="2100">
        <v>1677</v>
      </c>
      <c r="K19" s="2100">
        <v>12</v>
      </c>
      <c r="L19" s="2100">
        <v>693</v>
      </c>
      <c r="M19" s="2100">
        <v>133</v>
      </c>
      <c r="N19" s="2100">
        <v>5946</v>
      </c>
      <c r="O19" s="2100">
        <v>2</v>
      </c>
      <c r="P19" s="2100">
        <v>13247</v>
      </c>
      <c r="Q19" s="2100">
        <v>67</v>
      </c>
      <c r="R19" s="230">
        <v>7148</v>
      </c>
      <c r="S19" s="540" t="s">
        <v>1708</v>
      </c>
    </row>
    <row r="20" spans="1:19" ht="17.25" customHeight="1">
      <c r="A20" s="545" t="s">
        <v>511</v>
      </c>
      <c r="B20" s="938" t="s">
        <v>2293</v>
      </c>
      <c r="C20" s="88">
        <v>679445</v>
      </c>
      <c r="D20" s="2100">
        <v>670205</v>
      </c>
      <c r="E20" s="2100">
        <v>1408</v>
      </c>
      <c r="F20" s="2100">
        <v>7287</v>
      </c>
      <c r="G20" s="2100">
        <v>17208</v>
      </c>
      <c r="H20" s="2100">
        <v>42912</v>
      </c>
      <c r="I20" s="2100">
        <v>32461</v>
      </c>
      <c r="J20" s="2100">
        <v>7416</v>
      </c>
      <c r="K20" s="2100">
        <v>25045</v>
      </c>
      <c r="L20" s="2100">
        <v>31367</v>
      </c>
      <c r="M20" s="2100">
        <v>6959</v>
      </c>
      <c r="N20" s="2100">
        <v>289363</v>
      </c>
      <c r="O20" s="2100">
        <v>192287</v>
      </c>
      <c r="P20" s="2100">
        <v>48953</v>
      </c>
      <c r="Q20" s="2100" t="s">
        <v>40</v>
      </c>
      <c r="R20" s="230">
        <v>9240</v>
      </c>
      <c r="S20" s="540" t="s">
        <v>2295</v>
      </c>
    </row>
    <row r="21" spans="1:19" ht="17.25" customHeight="1">
      <c r="A21" s="1807" t="s">
        <v>1106</v>
      </c>
      <c r="B21" s="938" t="s">
        <v>2293</v>
      </c>
      <c r="C21" s="88">
        <v>298736</v>
      </c>
      <c r="D21" s="2100">
        <v>290886</v>
      </c>
      <c r="E21" s="2100" t="s">
        <v>40</v>
      </c>
      <c r="F21" s="2100" t="s">
        <v>40</v>
      </c>
      <c r="G21" s="2100">
        <v>658</v>
      </c>
      <c r="H21" s="2100">
        <v>4729</v>
      </c>
      <c r="I21" s="2100">
        <v>29952</v>
      </c>
      <c r="J21" s="2100">
        <v>7097</v>
      </c>
      <c r="K21" s="2100">
        <v>22855</v>
      </c>
      <c r="L21" s="2100">
        <v>31351</v>
      </c>
      <c r="M21" s="2100">
        <v>6911</v>
      </c>
      <c r="N21" s="2100">
        <v>99938</v>
      </c>
      <c r="O21" s="2100">
        <v>69957</v>
      </c>
      <c r="P21" s="2100">
        <v>47390</v>
      </c>
      <c r="Q21" s="2100" t="s">
        <v>40</v>
      </c>
      <c r="R21" s="230">
        <v>7850</v>
      </c>
      <c r="S21" s="540" t="s">
        <v>2296</v>
      </c>
    </row>
    <row r="22" spans="1:19" ht="17.25" customHeight="1">
      <c r="A22" s="1807" t="s">
        <v>1107</v>
      </c>
      <c r="B22" s="938" t="s">
        <v>2293</v>
      </c>
      <c r="C22" s="88">
        <v>380709</v>
      </c>
      <c r="D22" s="2100">
        <v>379319</v>
      </c>
      <c r="E22" s="2100">
        <v>1408</v>
      </c>
      <c r="F22" s="2100">
        <v>7287</v>
      </c>
      <c r="G22" s="2100">
        <v>16550</v>
      </c>
      <c r="H22" s="2100">
        <v>38183</v>
      </c>
      <c r="I22" s="2100">
        <v>2509</v>
      </c>
      <c r="J22" s="2100">
        <v>319</v>
      </c>
      <c r="K22" s="2100">
        <v>2190</v>
      </c>
      <c r="L22" s="2100">
        <v>16</v>
      </c>
      <c r="M22" s="2100">
        <v>48</v>
      </c>
      <c r="N22" s="2100">
        <v>189425</v>
      </c>
      <c r="O22" s="2100">
        <v>122330</v>
      </c>
      <c r="P22" s="2100">
        <v>1563</v>
      </c>
      <c r="Q22" s="2100" t="s">
        <v>40</v>
      </c>
      <c r="R22" s="230">
        <v>1390</v>
      </c>
      <c r="S22" s="540" t="s">
        <v>2297</v>
      </c>
    </row>
    <row r="23" spans="1:19" ht="17.25" customHeight="1">
      <c r="A23" s="545" t="s">
        <v>514</v>
      </c>
      <c r="B23" s="904" t="s">
        <v>2293</v>
      </c>
      <c r="C23" s="88">
        <v>111136</v>
      </c>
      <c r="D23" s="2100" t="s">
        <v>40</v>
      </c>
      <c r="E23" s="2100" t="s">
        <v>40</v>
      </c>
      <c r="F23" s="2100" t="s">
        <v>40</v>
      </c>
      <c r="G23" s="2100" t="s">
        <v>40</v>
      </c>
      <c r="H23" s="2100" t="s">
        <v>40</v>
      </c>
      <c r="I23" s="2100" t="s">
        <v>40</v>
      </c>
      <c r="J23" s="2100" t="s">
        <v>40</v>
      </c>
      <c r="K23" s="2100" t="s">
        <v>40</v>
      </c>
      <c r="L23" s="2100" t="s">
        <v>40</v>
      </c>
      <c r="M23" s="2100" t="s">
        <v>40</v>
      </c>
      <c r="N23" s="2100" t="s">
        <v>40</v>
      </c>
      <c r="O23" s="2100" t="s">
        <v>40</v>
      </c>
      <c r="P23" s="2100" t="s">
        <v>40</v>
      </c>
      <c r="Q23" s="2100">
        <v>111136</v>
      </c>
      <c r="R23" s="230" t="s">
        <v>40</v>
      </c>
      <c r="S23" s="540" t="s">
        <v>1739</v>
      </c>
    </row>
    <row r="24" spans="1:19" ht="17.25" customHeight="1">
      <c r="A24" s="545" t="s">
        <v>515</v>
      </c>
      <c r="B24" s="904" t="s">
        <v>2298</v>
      </c>
      <c r="C24" s="88">
        <v>317090</v>
      </c>
      <c r="D24" s="2100">
        <v>295711</v>
      </c>
      <c r="E24" s="2100" t="s">
        <v>40</v>
      </c>
      <c r="F24" s="2100" t="s">
        <v>40</v>
      </c>
      <c r="G24" s="2100">
        <v>3720</v>
      </c>
      <c r="H24" s="2100">
        <v>2858</v>
      </c>
      <c r="I24" s="2100">
        <v>83076</v>
      </c>
      <c r="J24" s="2100">
        <v>81613</v>
      </c>
      <c r="K24" s="2100">
        <v>1463</v>
      </c>
      <c r="L24" s="2100">
        <v>11049</v>
      </c>
      <c r="M24" s="2100">
        <v>6060</v>
      </c>
      <c r="N24" s="2100">
        <v>85436</v>
      </c>
      <c r="O24" s="2100">
        <v>47877</v>
      </c>
      <c r="P24" s="2100">
        <v>55635</v>
      </c>
      <c r="Q24" s="2100">
        <v>8795</v>
      </c>
      <c r="R24" s="230">
        <v>12584</v>
      </c>
      <c r="S24" s="153" t="s">
        <v>1716</v>
      </c>
    </row>
    <row r="25" spans="1:19" ht="17.25" customHeight="1">
      <c r="A25" s="545" t="s">
        <v>516</v>
      </c>
      <c r="B25" s="450" t="s">
        <v>1776</v>
      </c>
      <c r="C25" s="88">
        <v>452</v>
      </c>
      <c r="D25" s="2100">
        <v>452</v>
      </c>
      <c r="E25" s="2100" t="s">
        <v>40</v>
      </c>
      <c r="F25" s="2100" t="s">
        <v>40</v>
      </c>
      <c r="G25" s="2100" t="s">
        <v>40</v>
      </c>
      <c r="H25" s="2100" t="s">
        <v>40</v>
      </c>
      <c r="I25" s="2100" t="s">
        <v>40</v>
      </c>
      <c r="J25" s="2100" t="s">
        <v>40</v>
      </c>
      <c r="K25" s="2100" t="s">
        <v>40</v>
      </c>
      <c r="L25" s="2100" t="s">
        <v>40</v>
      </c>
      <c r="M25" s="2100" t="s">
        <v>40</v>
      </c>
      <c r="N25" s="2100">
        <v>452</v>
      </c>
      <c r="O25" s="2100" t="s">
        <v>40</v>
      </c>
      <c r="P25" s="2100" t="s">
        <v>40</v>
      </c>
      <c r="Q25" s="2100" t="s">
        <v>40</v>
      </c>
      <c r="R25" s="230" t="s">
        <v>40</v>
      </c>
      <c r="S25" s="540" t="s">
        <v>1777</v>
      </c>
    </row>
    <row r="26" spans="1:19" ht="17.25" customHeight="1">
      <c r="A26" s="545" t="s">
        <v>1916</v>
      </c>
      <c r="B26" s="904" t="s">
        <v>2298</v>
      </c>
      <c r="C26" s="88">
        <v>1199991</v>
      </c>
      <c r="D26" s="2100">
        <v>986390</v>
      </c>
      <c r="E26" s="2100">
        <v>202</v>
      </c>
      <c r="F26" s="2100" t="s">
        <v>40</v>
      </c>
      <c r="G26" s="2100">
        <v>986188</v>
      </c>
      <c r="H26" s="2100" t="s">
        <v>40</v>
      </c>
      <c r="I26" s="2100" t="s">
        <v>40</v>
      </c>
      <c r="J26" s="2100" t="s">
        <v>40</v>
      </c>
      <c r="K26" s="2100" t="s">
        <v>40</v>
      </c>
      <c r="L26" s="2100" t="s">
        <v>40</v>
      </c>
      <c r="M26" s="2100" t="s">
        <v>40</v>
      </c>
      <c r="N26" s="2100" t="s">
        <v>40</v>
      </c>
      <c r="O26" s="2100" t="s">
        <v>40</v>
      </c>
      <c r="P26" s="2100" t="s">
        <v>40</v>
      </c>
      <c r="Q26" s="2100">
        <v>213601</v>
      </c>
      <c r="R26" s="230" t="s">
        <v>40</v>
      </c>
      <c r="S26" s="540" t="s">
        <v>1741</v>
      </c>
    </row>
    <row r="27" spans="1:19" ht="17.25" customHeight="1">
      <c r="A27" s="901" t="s">
        <v>2299</v>
      </c>
      <c r="B27" s="904" t="s">
        <v>2293</v>
      </c>
      <c r="C27" s="88" t="s">
        <v>40</v>
      </c>
      <c r="D27" s="2100" t="s">
        <v>40</v>
      </c>
      <c r="E27" s="2100" t="s">
        <v>40</v>
      </c>
      <c r="F27" s="2100" t="s">
        <v>40</v>
      </c>
      <c r="G27" s="2100" t="s">
        <v>40</v>
      </c>
      <c r="H27" s="2100" t="s">
        <v>40</v>
      </c>
      <c r="I27" s="2100" t="s">
        <v>40</v>
      </c>
      <c r="J27" s="2100" t="s">
        <v>40</v>
      </c>
      <c r="K27" s="2100" t="s">
        <v>40</v>
      </c>
      <c r="L27" s="2100" t="s">
        <v>40</v>
      </c>
      <c r="M27" s="2100" t="s">
        <v>40</v>
      </c>
      <c r="N27" s="2100" t="s">
        <v>40</v>
      </c>
      <c r="O27" s="2100" t="s">
        <v>40</v>
      </c>
      <c r="P27" s="2100" t="s">
        <v>40</v>
      </c>
      <c r="Q27" s="2100" t="s">
        <v>40</v>
      </c>
      <c r="R27" s="230" t="s">
        <v>40</v>
      </c>
      <c r="S27" s="902" t="s">
        <v>2300</v>
      </c>
    </row>
    <row r="28" spans="1:19" ht="17.25" customHeight="1">
      <c r="A28" s="901" t="s">
        <v>517</v>
      </c>
      <c r="B28" s="938" t="s">
        <v>2301</v>
      </c>
      <c r="C28" s="88">
        <v>3692</v>
      </c>
      <c r="D28" s="2100">
        <v>3692</v>
      </c>
      <c r="E28" s="2100" t="s">
        <v>40</v>
      </c>
      <c r="F28" s="2100" t="s">
        <v>40</v>
      </c>
      <c r="G28" s="2100" t="s">
        <v>40</v>
      </c>
      <c r="H28" s="2100">
        <v>3692</v>
      </c>
      <c r="I28" s="2100" t="s">
        <v>40</v>
      </c>
      <c r="J28" s="2100" t="s">
        <v>40</v>
      </c>
      <c r="K28" s="2100" t="s">
        <v>40</v>
      </c>
      <c r="L28" s="2100" t="s">
        <v>40</v>
      </c>
      <c r="M28" s="2100" t="s">
        <v>40</v>
      </c>
      <c r="N28" s="2100" t="s">
        <v>40</v>
      </c>
      <c r="O28" s="2100" t="s">
        <v>40</v>
      </c>
      <c r="P28" s="2100" t="s">
        <v>40</v>
      </c>
      <c r="Q28" s="2100" t="s">
        <v>40</v>
      </c>
      <c r="R28" s="230" t="s">
        <v>40</v>
      </c>
      <c r="S28" s="902" t="s">
        <v>2302</v>
      </c>
    </row>
    <row r="29" spans="1:19" ht="17.25" customHeight="1">
      <c r="A29" s="937"/>
      <c r="B29" s="938"/>
      <c r="C29" s="223"/>
      <c r="D29" s="221"/>
      <c r="E29" s="221"/>
      <c r="F29" s="221"/>
      <c r="G29" s="221"/>
      <c r="H29" s="221"/>
      <c r="I29" s="221"/>
      <c r="J29" s="221"/>
      <c r="K29" s="221"/>
      <c r="L29" s="221"/>
      <c r="M29" s="221"/>
      <c r="N29" s="221"/>
      <c r="O29" s="221"/>
      <c r="P29" s="221"/>
      <c r="Q29" s="221"/>
      <c r="R29" s="222"/>
      <c r="S29" s="540"/>
    </row>
    <row r="30" spans="1:19" ht="17.25" customHeight="1">
      <c r="A30" s="935" t="s">
        <v>542</v>
      </c>
      <c r="B30" s="938" t="s">
        <v>2293</v>
      </c>
      <c r="C30" s="81">
        <v>87891396</v>
      </c>
      <c r="D30" s="2101">
        <v>54990682</v>
      </c>
      <c r="E30" s="2101">
        <v>4268860</v>
      </c>
      <c r="F30" s="2101">
        <v>132142</v>
      </c>
      <c r="G30" s="2101">
        <v>35134597</v>
      </c>
      <c r="H30" s="2101">
        <v>684349</v>
      </c>
      <c r="I30" s="2101">
        <v>1969905</v>
      </c>
      <c r="J30" s="2101">
        <v>1586159</v>
      </c>
      <c r="K30" s="2101">
        <v>383745</v>
      </c>
      <c r="L30" s="2101">
        <v>96484</v>
      </c>
      <c r="M30" s="2101">
        <v>15080</v>
      </c>
      <c r="N30" s="2101">
        <v>4384964</v>
      </c>
      <c r="O30" s="2101">
        <v>7357928</v>
      </c>
      <c r="P30" s="2101">
        <v>946374</v>
      </c>
      <c r="Q30" s="2101">
        <v>32731839</v>
      </c>
      <c r="R30" s="225">
        <v>168875</v>
      </c>
      <c r="S30" s="533" t="s">
        <v>1743</v>
      </c>
    </row>
    <row r="31" spans="1:19" ht="17.25" customHeight="1">
      <c r="A31" s="937"/>
      <c r="B31" s="938"/>
      <c r="C31" s="223"/>
      <c r="D31" s="221"/>
      <c r="E31" s="221"/>
      <c r="F31" s="221"/>
      <c r="G31" s="221"/>
      <c r="H31" s="221"/>
      <c r="I31" s="221"/>
      <c r="J31" s="221"/>
      <c r="K31" s="221"/>
      <c r="L31" s="221"/>
      <c r="M31" s="221"/>
      <c r="N31" s="221"/>
      <c r="O31" s="221"/>
      <c r="P31" s="221"/>
      <c r="Q31" s="221"/>
      <c r="R31" s="222"/>
      <c r="S31" s="533" t="s">
        <v>1885</v>
      </c>
    </row>
    <row r="32" spans="1:19" ht="17.25" customHeight="1">
      <c r="A32" s="545" t="s">
        <v>575</v>
      </c>
      <c r="B32" s="904" t="s">
        <v>2298</v>
      </c>
      <c r="C32" s="88">
        <v>43232133</v>
      </c>
      <c r="D32" s="2100">
        <v>3745114</v>
      </c>
      <c r="E32" s="2100">
        <v>10081</v>
      </c>
      <c r="F32" s="2100" t="s">
        <v>40</v>
      </c>
      <c r="G32" s="2100">
        <v>3735033</v>
      </c>
      <c r="H32" s="2100" t="s">
        <v>40</v>
      </c>
      <c r="I32" s="2100" t="s">
        <v>40</v>
      </c>
      <c r="J32" s="2100" t="s">
        <v>40</v>
      </c>
      <c r="K32" s="2100" t="s">
        <v>40</v>
      </c>
      <c r="L32" s="2100" t="s">
        <v>40</v>
      </c>
      <c r="M32" s="2100" t="s">
        <v>40</v>
      </c>
      <c r="N32" s="2100" t="s">
        <v>40</v>
      </c>
      <c r="O32" s="2100" t="s">
        <v>40</v>
      </c>
      <c r="P32" s="2100" t="s">
        <v>40</v>
      </c>
      <c r="Q32" s="2100">
        <v>39487019</v>
      </c>
      <c r="R32" s="230" t="s">
        <v>40</v>
      </c>
      <c r="S32" s="544" t="s">
        <v>2403</v>
      </c>
    </row>
    <row r="33" spans="1:19" ht="17.25" customHeight="1">
      <c r="A33" s="545" t="s">
        <v>26</v>
      </c>
      <c r="B33" s="938" t="s">
        <v>2293</v>
      </c>
      <c r="C33" s="88">
        <v>16303831</v>
      </c>
      <c r="D33" s="2100">
        <v>16301992</v>
      </c>
      <c r="E33" s="2100">
        <v>1429802</v>
      </c>
      <c r="F33" s="2100">
        <v>105755</v>
      </c>
      <c r="G33" s="2100">
        <v>9840041</v>
      </c>
      <c r="H33" s="2100">
        <v>668932</v>
      </c>
      <c r="I33" s="2100">
        <v>582336</v>
      </c>
      <c r="J33" s="2100">
        <v>542200</v>
      </c>
      <c r="K33" s="2100">
        <v>40136</v>
      </c>
      <c r="L33" s="2100" t="s">
        <v>40</v>
      </c>
      <c r="M33" s="2100" t="s">
        <v>40</v>
      </c>
      <c r="N33" s="2100" t="s">
        <v>40</v>
      </c>
      <c r="O33" s="2100">
        <v>3675098</v>
      </c>
      <c r="P33" s="2100">
        <v>28</v>
      </c>
      <c r="Q33" s="2100" t="s">
        <v>41</v>
      </c>
      <c r="R33" s="230">
        <v>1839</v>
      </c>
      <c r="S33" s="153" t="s">
        <v>1783</v>
      </c>
    </row>
    <row r="34" spans="1:19" ht="17.25" customHeight="1">
      <c r="A34" s="545" t="s">
        <v>27</v>
      </c>
      <c r="B34" s="938" t="s">
        <v>2293</v>
      </c>
      <c r="C34" s="88">
        <v>32849711</v>
      </c>
      <c r="D34" s="2100">
        <v>32577119</v>
      </c>
      <c r="E34" s="2100">
        <v>4102662</v>
      </c>
      <c r="F34" s="2100">
        <v>64424</v>
      </c>
      <c r="G34" s="2100">
        <v>27818670</v>
      </c>
      <c r="H34" s="2100">
        <v>292585</v>
      </c>
      <c r="I34" s="2100">
        <v>184498</v>
      </c>
      <c r="J34" s="2100">
        <v>46282</v>
      </c>
      <c r="K34" s="2100">
        <v>138216</v>
      </c>
      <c r="L34" s="2100" t="s">
        <v>40</v>
      </c>
      <c r="M34" s="2100">
        <v>92</v>
      </c>
      <c r="N34" s="2100" t="s">
        <v>40</v>
      </c>
      <c r="O34" s="2100" t="s">
        <v>40</v>
      </c>
      <c r="P34" s="2100">
        <v>114188</v>
      </c>
      <c r="Q34" s="2100">
        <v>257864</v>
      </c>
      <c r="R34" s="230">
        <v>14728</v>
      </c>
      <c r="S34" s="153" t="s">
        <v>1854</v>
      </c>
    </row>
    <row r="35" spans="1:19" ht="17.25" customHeight="1">
      <c r="A35" s="545" t="s">
        <v>2404</v>
      </c>
      <c r="B35" s="938" t="s">
        <v>2293</v>
      </c>
      <c r="C35" s="88">
        <v>90530</v>
      </c>
      <c r="D35" s="2100" t="s">
        <v>40</v>
      </c>
      <c r="E35" s="2100" t="s">
        <v>40</v>
      </c>
      <c r="F35" s="2100" t="s">
        <v>40</v>
      </c>
      <c r="G35" s="2100" t="s">
        <v>40</v>
      </c>
      <c r="H35" s="2100" t="s">
        <v>40</v>
      </c>
      <c r="I35" s="2100" t="s">
        <v>40</v>
      </c>
      <c r="J35" s="2100" t="s">
        <v>40</v>
      </c>
      <c r="K35" s="2100" t="s">
        <v>40</v>
      </c>
      <c r="L35" s="2100" t="s">
        <v>40</v>
      </c>
      <c r="M35" s="2100" t="s">
        <v>40</v>
      </c>
      <c r="N35" s="2100" t="s">
        <v>40</v>
      </c>
      <c r="O35" s="2100" t="s">
        <v>40</v>
      </c>
      <c r="P35" s="2100" t="s">
        <v>40</v>
      </c>
      <c r="Q35" s="2100">
        <v>90530</v>
      </c>
      <c r="R35" s="230" t="s">
        <v>40</v>
      </c>
      <c r="S35" s="153" t="s">
        <v>1892</v>
      </c>
    </row>
    <row r="36" spans="1:19" ht="17.25" customHeight="1">
      <c r="A36" s="545" t="s">
        <v>558</v>
      </c>
      <c r="B36" s="450" t="s">
        <v>1776</v>
      </c>
      <c r="C36" s="88">
        <v>10543466</v>
      </c>
      <c r="D36" s="2100">
        <v>8520406</v>
      </c>
      <c r="E36" s="2100">
        <v>299751</v>
      </c>
      <c r="F36" s="2100">
        <v>23788</v>
      </c>
      <c r="G36" s="2100">
        <v>1233596</v>
      </c>
      <c r="H36" s="2100">
        <v>4974</v>
      </c>
      <c r="I36" s="2100">
        <v>359497</v>
      </c>
      <c r="J36" s="2100">
        <v>341619</v>
      </c>
      <c r="K36" s="2100">
        <v>17878</v>
      </c>
      <c r="L36" s="2100">
        <v>36933</v>
      </c>
      <c r="M36" s="2100">
        <v>2573</v>
      </c>
      <c r="N36" s="2100">
        <v>4652623</v>
      </c>
      <c r="O36" s="2100">
        <v>1626694</v>
      </c>
      <c r="P36" s="2100">
        <v>279977</v>
      </c>
      <c r="Q36" s="2100">
        <v>1970520</v>
      </c>
      <c r="R36" s="230">
        <v>52540</v>
      </c>
      <c r="S36" s="540" t="s">
        <v>233</v>
      </c>
    </row>
    <row r="37" spans="1:19" ht="17.25" customHeight="1">
      <c r="A37" s="545" t="s">
        <v>28</v>
      </c>
      <c r="B37" s="938" t="s">
        <v>2293</v>
      </c>
      <c r="C37" s="88">
        <v>89211714</v>
      </c>
      <c r="D37" s="2100">
        <v>71335964</v>
      </c>
      <c r="E37" s="2100">
        <v>106549</v>
      </c>
      <c r="F37" s="2100" t="s">
        <v>40</v>
      </c>
      <c r="G37" s="2100">
        <v>32835395</v>
      </c>
      <c r="H37" s="2100">
        <v>1391</v>
      </c>
      <c r="I37" s="2100">
        <v>13824</v>
      </c>
      <c r="J37" s="2100">
        <v>13097</v>
      </c>
      <c r="K37" s="2100">
        <v>727</v>
      </c>
      <c r="L37" s="2100">
        <v>2595</v>
      </c>
      <c r="M37" s="2100" t="s">
        <v>40</v>
      </c>
      <c r="N37" s="2100">
        <v>1289966</v>
      </c>
      <c r="O37" s="2100">
        <v>34698063</v>
      </c>
      <c r="P37" s="2100">
        <v>2388181</v>
      </c>
      <c r="Q37" s="2100">
        <v>17870800</v>
      </c>
      <c r="R37" s="230">
        <v>4950</v>
      </c>
      <c r="S37" s="540" t="s">
        <v>2091</v>
      </c>
    </row>
    <row r="38" spans="1:19" ht="17.25" customHeight="1">
      <c r="A38" s="545" t="s">
        <v>29</v>
      </c>
      <c r="B38" s="938" t="s">
        <v>2293</v>
      </c>
      <c r="C38" s="88">
        <v>5467270</v>
      </c>
      <c r="D38" s="2100">
        <v>4842100</v>
      </c>
      <c r="E38" s="2100">
        <v>26328</v>
      </c>
      <c r="F38" s="2100" t="s">
        <v>40</v>
      </c>
      <c r="G38" s="2100">
        <v>1317197</v>
      </c>
      <c r="H38" s="2100">
        <v>5186</v>
      </c>
      <c r="I38" s="2100">
        <v>32080</v>
      </c>
      <c r="J38" s="2100">
        <v>29410</v>
      </c>
      <c r="K38" s="2100">
        <v>2670</v>
      </c>
      <c r="L38" s="2100">
        <v>9727</v>
      </c>
      <c r="M38" s="2100" t="s">
        <v>40</v>
      </c>
      <c r="N38" s="2100">
        <v>1278166</v>
      </c>
      <c r="O38" s="2100">
        <v>2012008</v>
      </c>
      <c r="P38" s="2100">
        <v>161408</v>
      </c>
      <c r="Q38" s="2100">
        <v>426247</v>
      </c>
      <c r="R38" s="230">
        <v>198923</v>
      </c>
      <c r="S38" s="540" t="s">
        <v>1894</v>
      </c>
    </row>
    <row r="39" spans="1:19" ht="17.25" customHeight="1">
      <c r="A39" s="545" t="s">
        <v>30</v>
      </c>
      <c r="B39" s="938" t="s">
        <v>2293</v>
      </c>
      <c r="C39" s="88">
        <v>90128</v>
      </c>
      <c r="D39" s="2100">
        <v>90128</v>
      </c>
      <c r="E39" s="2100" t="s">
        <v>40</v>
      </c>
      <c r="F39" s="2100" t="s">
        <v>40</v>
      </c>
      <c r="G39" s="2100" t="s">
        <v>40</v>
      </c>
      <c r="H39" s="2100">
        <v>10064</v>
      </c>
      <c r="I39" s="2100" t="s">
        <v>40</v>
      </c>
      <c r="J39" s="2100" t="s">
        <v>40</v>
      </c>
      <c r="K39" s="2100" t="s">
        <v>40</v>
      </c>
      <c r="L39" s="2100" t="s">
        <v>40</v>
      </c>
      <c r="M39" s="2100" t="s">
        <v>40</v>
      </c>
      <c r="N39" s="2100" t="s">
        <v>40</v>
      </c>
      <c r="O39" s="2100">
        <v>80064</v>
      </c>
      <c r="P39" s="2100" t="s">
        <v>40</v>
      </c>
      <c r="Q39" s="2100" t="s">
        <v>40</v>
      </c>
      <c r="R39" s="230" t="s">
        <v>40</v>
      </c>
      <c r="S39" s="153" t="s">
        <v>1859</v>
      </c>
    </row>
    <row r="40" spans="1:19" ht="17.25" customHeight="1">
      <c r="A40" s="545" t="s">
        <v>31</v>
      </c>
      <c r="B40" s="938" t="s">
        <v>2293</v>
      </c>
      <c r="C40" s="88">
        <v>25644</v>
      </c>
      <c r="D40" s="2100">
        <v>25644</v>
      </c>
      <c r="E40" s="2100" t="s">
        <v>40</v>
      </c>
      <c r="F40" s="2100" t="s">
        <v>40</v>
      </c>
      <c r="G40" s="2100" t="s">
        <v>40</v>
      </c>
      <c r="H40" s="2100" t="s">
        <v>40</v>
      </c>
      <c r="I40" s="2100">
        <v>3415</v>
      </c>
      <c r="J40" s="2100" t="s">
        <v>40</v>
      </c>
      <c r="K40" s="2100">
        <v>3415</v>
      </c>
      <c r="L40" s="2100">
        <v>2012</v>
      </c>
      <c r="M40" s="2100" t="s">
        <v>40</v>
      </c>
      <c r="N40" s="2100">
        <v>16720</v>
      </c>
      <c r="O40" s="2100">
        <v>2489</v>
      </c>
      <c r="P40" s="2100">
        <v>1008</v>
      </c>
      <c r="Q40" s="2100" t="s">
        <v>40</v>
      </c>
      <c r="R40" s="230" t="s">
        <v>40</v>
      </c>
      <c r="S40" s="540" t="s">
        <v>1784</v>
      </c>
    </row>
    <row r="41" spans="1:19" ht="17.25" customHeight="1">
      <c r="A41" s="545" t="s">
        <v>519</v>
      </c>
      <c r="B41" s="904" t="s">
        <v>2298</v>
      </c>
      <c r="C41" s="88">
        <v>452045</v>
      </c>
      <c r="D41" s="2100">
        <v>445022</v>
      </c>
      <c r="E41" s="2100">
        <v>4</v>
      </c>
      <c r="F41" s="2100" t="s">
        <v>40</v>
      </c>
      <c r="G41" s="2100" t="s">
        <v>40</v>
      </c>
      <c r="H41" s="2100" t="s">
        <v>40</v>
      </c>
      <c r="I41" s="2100">
        <v>7151</v>
      </c>
      <c r="J41" s="2100">
        <v>10</v>
      </c>
      <c r="K41" s="2100">
        <v>7141</v>
      </c>
      <c r="L41" s="2100">
        <v>18424</v>
      </c>
      <c r="M41" s="2100">
        <v>925</v>
      </c>
      <c r="N41" s="2100">
        <v>295365</v>
      </c>
      <c r="O41" s="2100">
        <v>72390</v>
      </c>
      <c r="P41" s="2100">
        <v>50763</v>
      </c>
      <c r="Q41" s="2100" t="s">
        <v>40</v>
      </c>
      <c r="R41" s="230">
        <v>7023</v>
      </c>
      <c r="S41" s="153" t="s">
        <v>2305</v>
      </c>
    </row>
    <row r="42" spans="1:19" ht="17.25" customHeight="1">
      <c r="A42" s="545" t="s">
        <v>520</v>
      </c>
      <c r="B42" s="450" t="s">
        <v>1776</v>
      </c>
      <c r="C42" s="88">
        <v>1760197</v>
      </c>
      <c r="D42" s="2100">
        <v>1694219</v>
      </c>
      <c r="E42" s="2100">
        <v>14072</v>
      </c>
      <c r="F42" s="2100" t="s">
        <v>40</v>
      </c>
      <c r="G42" s="2100">
        <v>14511</v>
      </c>
      <c r="H42" s="2100">
        <v>14</v>
      </c>
      <c r="I42" s="2100">
        <v>122603</v>
      </c>
      <c r="J42" s="2100">
        <v>43699</v>
      </c>
      <c r="K42" s="2100">
        <v>78904</v>
      </c>
      <c r="L42" s="2100">
        <v>40120</v>
      </c>
      <c r="M42" s="2100">
        <v>9825</v>
      </c>
      <c r="N42" s="2100">
        <v>854041</v>
      </c>
      <c r="O42" s="2100">
        <v>354619</v>
      </c>
      <c r="P42" s="2100">
        <v>284414</v>
      </c>
      <c r="Q42" s="2100">
        <v>3641</v>
      </c>
      <c r="R42" s="230">
        <v>62337</v>
      </c>
      <c r="S42" s="540" t="s">
        <v>1749</v>
      </c>
    </row>
    <row r="43" spans="1:19" ht="17.25" customHeight="1">
      <c r="A43" s="939" t="s">
        <v>521</v>
      </c>
      <c r="B43" s="938" t="s">
        <v>2293</v>
      </c>
      <c r="C43" s="88">
        <v>1932063</v>
      </c>
      <c r="D43" s="2100">
        <v>1859706</v>
      </c>
      <c r="E43" s="2100">
        <v>15514</v>
      </c>
      <c r="F43" s="2100" t="s">
        <v>40</v>
      </c>
      <c r="G43" s="2100">
        <v>15886</v>
      </c>
      <c r="H43" s="2100">
        <v>14</v>
      </c>
      <c r="I43" s="2100">
        <v>133607</v>
      </c>
      <c r="J43" s="2100">
        <v>47900</v>
      </c>
      <c r="K43" s="2100">
        <v>85707</v>
      </c>
      <c r="L43" s="2100">
        <v>41708</v>
      </c>
      <c r="M43" s="2100">
        <v>10735</v>
      </c>
      <c r="N43" s="2100">
        <v>936414</v>
      </c>
      <c r="O43" s="2100">
        <v>389369</v>
      </c>
      <c r="P43" s="2100">
        <v>316459</v>
      </c>
      <c r="Q43" s="2100">
        <v>3987</v>
      </c>
      <c r="R43" s="230">
        <v>68370</v>
      </c>
      <c r="S43" s="540" t="s">
        <v>1751</v>
      </c>
    </row>
    <row r="44" spans="1:19" ht="17.25" customHeight="1">
      <c r="A44" s="545" t="s">
        <v>33</v>
      </c>
      <c r="B44" s="1814" t="s">
        <v>1898</v>
      </c>
      <c r="C44" s="88">
        <v>10493943</v>
      </c>
      <c r="D44" s="2100">
        <v>10485050</v>
      </c>
      <c r="E44" s="2100" t="s">
        <v>41</v>
      </c>
      <c r="F44" s="2100" t="s">
        <v>41</v>
      </c>
      <c r="G44" s="2100">
        <v>4151831</v>
      </c>
      <c r="H44" s="2100">
        <v>62632</v>
      </c>
      <c r="I44" s="2100">
        <v>5825904</v>
      </c>
      <c r="J44" s="2100">
        <v>5082544</v>
      </c>
      <c r="K44" s="2100">
        <v>743360</v>
      </c>
      <c r="L44" s="2100">
        <v>7909</v>
      </c>
      <c r="M44" s="2100">
        <v>4900</v>
      </c>
      <c r="N44" s="2100">
        <v>145891</v>
      </c>
      <c r="O44" s="2100" t="s">
        <v>41</v>
      </c>
      <c r="P44" s="2100">
        <v>285983</v>
      </c>
      <c r="Q44" s="2100" t="s">
        <v>41</v>
      </c>
      <c r="R44" s="230">
        <v>8893</v>
      </c>
      <c r="S44" s="153" t="s">
        <v>1499</v>
      </c>
    </row>
    <row r="45" spans="1:19" ht="17.25" customHeight="1">
      <c r="A45" s="900" t="s">
        <v>149</v>
      </c>
      <c r="B45" s="904" t="s">
        <v>2405</v>
      </c>
      <c r="C45" s="88">
        <v>62683</v>
      </c>
      <c r="D45" s="2100">
        <v>48146</v>
      </c>
      <c r="E45" s="2100" t="s">
        <v>40</v>
      </c>
      <c r="F45" s="2100" t="s">
        <v>40</v>
      </c>
      <c r="G45" s="2100">
        <v>33186</v>
      </c>
      <c r="H45" s="2100">
        <v>215</v>
      </c>
      <c r="I45" s="2100">
        <v>14745</v>
      </c>
      <c r="J45" s="2100">
        <v>14745</v>
      </c>
      <c r="K45" s="2100" t="s">
        <v>40</v>
      </c>
      <c r="L45" s="2100" t="s">
        <v>40</v>
      </c>
      <c r="M45" s="2100" t="s">
        <v>40</v>
      </c>
      <c r="N45" s="2100" t="s">
        <v>40</v>
      </c>
      <c r="O45" s="2100" t="s">
        <v>40</v>
      </c>
      <c r="P45" s="2100" t="s">
        <v>40</v>
      </c>
      <c r="Q45" s="2100">
        <v>14537</v>
      </c>
      <c r="R45" s="230" t="s">
        <v>40</v>
      </c>
      <c r="S45" s="902" t="s">
        <v>2406</v>
      </c>
    </row>
    <row r="46" spans="1:19" ht="17.25" customHeight="1">
      <c r="A46" s="900" t="s">
        <v>1899</v>
      </c>
      <c r="B46" s="938" t="s">
        <v>2407</v>
      </c>
      <c r="C46" s="88" t="s">
        <v>40</v>
      </c>
      <c r="D46" s="2100" t="s">
        <v>40</v>
      </c>
      <c r="E46" s="2100" t="s">
        <v>40</v>
      </c>
      <c r="F46" s="2100" t="s">
        <v>40</v>
      </c>
      <c r="G46" s="2100" t="s">
        <v>40</v>
      </c>
      <c r="H46" s="2100" t="s">
        <v>40</v>
      </c>
      <c r="I46" s="2100" t="s">
        <v>40</v>
      </c>
      <c r="J46" s="2100" t="s">
        <v>40</v>
      </c>
      <c r="K46" s="2100" t="s">
        <v>40</v>
      </c>
      <c r="L46" s="2100" t="s">
        <v>40</v>
      </c>
      <c r="M46" s="2100" t="s">
        <v>40</v>
      </c>
      <c r="N46" s="2100" t="s">
        <v>40</v>
      </c>
      <c r="O46" s="2100" t="s">
        <v>40</v>
      </c>
      <c r="P46" s="2100" t="s">
        <v>40</v>
      </c>
      <c r="Q46" s="2100" t="s">
        <v>40</v>
      </c>
      <c r="R46" s="230" t="s">
        <v>40</v>
      </c>
      <c r="S46" s="910" t="s">
        <v>1503</v>
      </c>
    </row>
    <row r="47" spans="1:19" ht="17.25" customHeight="1">
      <c r="A47" s="950" t="s">
        <v>10</v>
      </c>
      <c r="B47" s="938" t="s">
        <v>2408</v>
      </c>
      <c r="C47" s="81">
        <v>69035447</v>
      </c>
      <c r="D47" s="2101">
        <v>64988537</v>
      </c>
      <c r="E47" s="2101">
        <v>4181710</v>
      </c>
      <c r="F47" s="2101">
        <v>266778</v>
      </c>
      <c r="G47" s="2101">
        <v>5557757</v>
      </c>
      <c r="H47" s="2101">
        <v>2752779</v>
      </c>
      <c r="I47" s="2101">
        <v>18048159</v>
      </c>
      <c r="J47" s="2101">
        <v>4916934</v>
      </c>
      <c r="K47" s="2101">
        <v>13131225</v>
      </c>
      <c r="L47" s="2101">
        <v>684462</v>
      </c>
      <c r="M47" s="2101">
        <v>306602</v>
      </c>
      <c r="N47" s="2101">
        <v>18611367</v>
      </c>
      <c r="O47" s="2101">
        <v>1671333</v>
      </c>
      <c r="P47" s="2101">
        <v>12907590</v>
      </c>
      <c r="Q47" s="2101">
        <v>1706145</v>
      </c>
      <c r="R47" s="225">
        <v>2340765</v>
      </c>
      <c r="S47" s="533" t="s">
        <v>1504</v>
      </c>
    </row>
    <row r="48" spans="1:19" ht="17.25" customHeight="1">
      <c r="A48" s="940" t="s">
        <v>12</v>
      </c>
      <c r="B48" s="945" t="s">
        <v>2405</v>
      </c>
      <c r="C48" s="913">
        <v>91596155</v>
      </c>
      <c r="D48" s="914">
        <v>88042618</v>
      </c>
      <c r="E48" s="914">
        <v>175177</v>
      </c>
      <c r="F48" s="914">
        <v>10360</v>
      </c>
      <c r="G48" s="914">
        <v>6032083</v>
      </c>
      <c r="H48" s="914">
        <v>31524</v>
      </c>
      <c r="I48" s="914">
        <v>3420381</v>
      </c>
      <c r="J48" s="914">
        <v>3029849</v>
      </c>
      <c r="K48" s="914">
        <v>390532</v>
      </c>
      <c r="L48" s="914">
        <v>24366</v>
      </c>
      <c r="M48" s="914">
        <v>2676</v>
      </c>
      <c r="N48" s="914">
        <v>6990140</v>
      </c>
      <c r="O48" s="914">
        <v>53432884</v>
      </c>
      <c r="P48" s="914">
        <v>17923027</v>
      </c>
      <c r="Q48" s="914">
        <v>1658333</v>
      </c>
      <c r="R48" s="915">
        <v>1895204</v>
      </c>
      <c r="S48" s="1907" t="s">
        <v>1506</v>
      </c>
    </row>
    <row r="49" spans="1:19" ht="21.75" customHeight="1">
      <c r="A49" s="536"/>
      <c r="B49" s="536"/>
      <c r="C49" s="536"/>
      <c r="D49" s="536"/>
      <c r="E49" s="536"/>
      <c r="F49" s="536"/>
      <c r="G49" s="536"/>
      <c r="H49" s="536"/>
      <c r="I49" s="536"/>
      <c r="J49" s="536"/>
      <c r="K49" s="536"/>
      <c r="L49" s="536"/>
      <c r="M49" s="536"/>
      <c r="N49" s="536"/>
      <c r="O49" s="536"/>
      <c r="P49" s="536"/>
      <c r="Q49" s="536"/>
      <c r="R49" s="536"/>
      <c r="S49" s="153"/>
    </row>
    <row r="50" spans="1:19" ht="21.75" customHeight="1">
      <c r="A50" s="424" t="s">
        <v>2409</v>
      </c>
      <c r="B50" s="951"/>
      <c r="C50" s="952"/>
      <c r="D50" s="952"/>
      <c r="E50" s="952"/>
      <c r="F50" s="952"/>
      <c r="G50" s="952"/>
      <c r="H50" s="536"/>
      <c r="I50" s="536"/>
      <c r="J50" s="536"/>
      <c r="K50" s="536"/>
      <c r="L50" s="536"/>
      <c r="M50" s="536"/>
      <c r="N50" s="536"/>
      <c r="O50" s="536"/>
      <c r="P50" s="536"/>
      <c r="Q50" s="536"/>
      <c r="R50" s="536"/>
      <c r="S50" s="153"/>
    </row>
    <row r="51" spans="1:19" ht="18" customHeight="1">
      <c r="A51" s="953"/>
      <c r="B51" s="953"/>
      <c r="C51" s="954"/>
      <c r="D51" s="954"/>
      <c r="E51" s="954"/>
      <c r="F51" s="954"/>
      <c r="G51" s="954"/>
      <c r="H51" s="536"/>
      <c r="I51" s="536"/>
      <c r="J51" s="536"/>
      <c r="K51" s="536"/>
      <c r="L51" s="536"/>
      <c r="M51" s="536"/>
      <c r="N51" s="536"/>
      <c r="O51" s="536"/>
      <c r="P51" s="536"/>
      <c r="Q51" s="536"/>
      <c r="R51" s="536"/>
      <c r="S51" s="548"/>
    </row>
    <row r="52" spans="1:19" ht="19.5" customHeight="1">
      <c r="A52" s="935" t="s">
        <v>539</v>
      </c>
      <c r="B52" s="938" t="s">
        <v>2410</v>
      </c>
      <c r="C52" s="72">
        <v>92958217</v>
      </c>
      <c r="D52" s="2102">
        <v>58985797</v>
      </c>
      <c r="E52" s="2102">
        <v>4805253</v>
      </c>
      <c r="F52" s="2102">
        <v>182322</v>
      </c>
      <c r="G52" s="2102">
        <v>37300554</v>
      </c>
      <c r="H52" s="2102">
        <v>1034239</v>
      </c>
      <c r="I52" s="2102">
        <v>4311032</v>
      </c>
      <c r="J52" s="2102">
        <v>2593313</v>
      </c>
      <c r="K52" s="2102">
        <v>1717719</v>
      </c>
      <c r="L52" s="2102">
        <v>222479</v>
      </c>
      <c r="M52" s="2102">
        <v>70139</v>
      </c>
      <c r="N52" s="2102">
        <v>7489292</v>
      </c>
      <c r="O52" s="2102" t="s">
        <v>40</v>
      </c>
      <c r="P52" s="2102">
        <v>3570486</v>
      </c>
      <c r="Q52" s="2102">
        <v>33303501</v>
      </c>
      <c r="R52" s="216">
        <v>668919</v>
      </c>
      <c r="S52" s="936" t="s">
        <v>2411</v>
      </c>
    </row>
    <row r="53" spans="1:19" ht="17.25" customHeight="1">
      <c r="A53" s="937"/>
      <c r="B53" s="938"/>
      <c r="C53" s="963"/>
      <c r="D53" s="304"/>
      <c r="E53" s="304"/>
      <c r="F53" s="304"/>
      <c r="G53" s="304"/>
      <c r="H53" s="304"/>
      <c r="I53" s="304"/>
      <c r="J53" s="304"/>
      <c r="K53" s="304"/>
      <c r="L53" s="304"/>
      <c r="M53" s="304"/>
      <c r="N53" s="304"/>
      <c r="O53" s="304"/>
      <c r="P53" s="304"/>
      <c r="Q53" s="304"/>
      <c r="R53" s="964"/>
      <c r="S53" s="454" t="s">
        <v>2412</v>
      </c>
    </row>
    <row r="54" spans="1:19" ht="17.25" customHeight="1">
      <c r="A54" s="935" t="s">
        <v>508</v>
      </c>
      <c r="B54" s="938" t="s">
        <v>2407</v>
      </c>
      <c r="C54" s="81">
        <v>2234528</v>
      </c>
      <c r="D54" s="2101">
        <v>1893349</v>
      </c>
      <c r="E54" s="2101">
        <v>8266</v>
      </c>
      <c r="F54" s="2101">
        <v>10922</v>
      </c>
      <c r="G54" s="2101">
        <v>820721</v>
      </c>
      <c r="H54" s="2101">
        <v>86959</v>
      </c>
      <c r="I54" s="2101">
        <v>171268</v>
      </c>
      <c r="J54" s="2101">
        <v>132282</v>
      </c>
      <c r="K54" s="2101">
        <v>38986</v>
      </c>
      <c r="L54" s="2101">
        <v>58890</v>
      </c>
      <c r="M54" s="2101">
        <v>26186</v>
      </c>
      <c r="N54" s="2101">
        <v>493486</v>
      </c>
      <c r="O54" s="2101" t="s">
        <v>40</v>
      </c>
      <c r="P54" s="2101">
        <v>216651</v>
      </c>
      <c r="Q54" s="2101">
        <v>297412</v>
      </c>
      <c r="R54" s="225">
        <v>43767</v>
      </c>
      <c r="S54" s="533" t="s">
        <v>2413</v>
      </c>
    </row>
    <row r="55" spans="1:19" ht="17.25" customHeight="1">
      <c r="A55" s="937"/>
      <c r="B55" s="938"/>
      <c r="C55" s="223"/>
      <c r="D55" s="221"/>
      <c r="E55" s="221"/>
      <c r="F55" s="221"/>
      <c r="G55" s="221"/>
      <c r="H55" s="221"/>
      <c r="I55" s="221"/>
      <c r="J55" s="221"/>
      <c r="K55" s="221"/>
      <c r="L55" s="221"/>
      <c r="M55" s="221"/>
      <c r="N55" s="221"/>
      <c r="O55" s="221"/>
      <c r="P55" s="221"/>
      <c r="Q55" s="221"/>
      <c r="R55" s="222"/>
      <c r="S55" s="454" t="s">
        <v>2412</v>
      </c>
    </row>
    <row r="56" spans="1:19" ht="17.25" customHeight="1">
      <c r="A56" s="545" t="s">
        <v>2414</v>
      </c>
      <c r="B56" s="938" t="s">
        <v>2407</v>
      </c>
      <c r="C56" s="88">
        <v>1521</v>
      </c>
      <c r="D56" s="2100">
        <v>388</v>
      </c>
      <c r="E56" s="2100" t="s">
        <v>40</v>
      </c>
      <c r="F56" s="2100" t="s">
        <v>40</v>
      </c>
      <c r="G56" s="2100" t="s">
        <v>40</v>
      </c>
      <c r="H56" s="2100" t="s">
        <v>40</v>
      </c>
      <c r="I56" s="2100" t="s">
        <v>40</v>
      </c>
      <c r="J56" s="2100" t="s">
        <v>40</v>
      </c>
      <c r="K56" s="2100" t="s">
        <v>40</v>
      </c>
      <c r="L56" s="2100" t="s">
        <v>40</v>
      </c>
      <c r="M56" s="2100" t="s">
        <v>40</v>
      </c>
      <c r="N56" s="2100" t="s">
        <v>40</v>
      </c>
      <c r="O56" s="2100" t="s">
        <v>40</v>
      </c>
      <c r="P56" s="2100">
        <v>388</v>
      </c>
      <c r="Q56" s="2100" t="s">
        <v>40</v>
      </c>
      <c r="R56" s="230">
        <v>1133</v>
      </c>
      <c r="S56" s="153" t="s">
        <v>1476</v>
      </c>
    </row>
    <row r="57" spans="1:19" ht="17.25" customHeight="1">
      <c r="A57" s="545" t="s">
        <v>509</v>
      </c>
      <c r="B57" s="938" t="s">
        <v>2291</v>
      </c>
      <c r="C57" s="88">
        <v>97562</v>
      </c>
      <c r="D57" s="2100">
        <v>91727</v>
      </c>
      <c r="E57" s="2100" t="s">
        <v>40</v>
      </c>
      <c r="F57" s="2100" t="s">
        <v>40</v>
      </c>
      <c r="G57" s="2100" t="s">
        <v>40</v>
      </c>
      <c r="H57" s="2100">
        <v>703</v>
      </c>
      <c r="I57" s="2100">
        <v>11287</v>
      </c>
      <c r="J57" s="2100">
        <v>568</v>
      </c>
      <c r="K57" s="2100">
        <v>10719</v>
      </c>
      <c r="L57" s="2100">
        <v>12667</v>
      </c>
      <c r="M57" s="2100">
        <v>11521</v>
      </c>
      <c r="N57" s="2100">
        <v>29409</v>
      </c>
      <c r="O57" s="2100" t="s">
        <v>40</v>
      </c>
      <c r="P57" s="2100">
        <v>26140</v>
      </c>
      <c r="Q57" s="2100" t="s">
        <v>40</v>
      </c>
      <c r="R57" s="230">
        <v>5835</v>
      </c>
      <c r="S57" s="153" t="s">
        <v>2292</v>
      </c>
    </row>
    <row r="58" spans="1:19" ht="17.25" customHeight="1">
      <c r="A58" s="545" t="s">
        <v>510</v>
      </c>
      <c r="B58" s="938" t="s">
        <v>2293</v>
      </c>
      <c r="C58" s="88">
        <v>29958</v>
      </c>
      <c r="D58" s="2100">
        <v>22743</v>
      </c>
      <c r="E58" s="2100" t="s">
        <v>40</v>
      </c>
      <c r="F58" s="2100" t="s">
        <v>40</v>
      </c>
      <c r="G58" s="2100">
        <v>13</v>
      </c>
      <c r="H58" s="2100">
        <v>1022</v>
      </c>
      <c r="I58" s="2100">
        <v>1689</v>
      </c>
      <c r="J58" s="2100">
        <v>1677</v>
      </c>
      <c r="K58" s="2100">
        <v>12</v>
      </c>
      <c r="L58" s="2100">
        <v>693</v>
      </c>
      <c r="M58" s="2100">
        <v>133</v>
      </c>
      <c r="N58" s="2100">
        <v>5946</v>
      </c>
      <c r="O58" s="2100" t="s">
        <v>40</v>
      </c>
      <c r="P58" s="2100">
        <v>13247</v>
      </c>
      <c r="Q58" s="2100">
        <v>67</v>
      </c>
      <c r="R58" s="230">
        <v>7148</v>
      </c>
      <c r="S58" s="540" t="s">
        <v>1708</v>
      </c>
    </row>
    <row r="59" spans="1:19" ht="17.25" customHeight="1">
      <c r="A59" s="545" t="s">
        <v>511</v>
      </c>
      <c r="B59" s="938" t="s">
        <v>2293</v>
      </c>
      <c r="C59" s="88">
        <v>615989</v>
      </c>
      <c r="D59" s="2100">
        <v>603038</v>
      </c>
      <c r="E59" s="2100">
        <v>5109</v>
      </c>
      <c r="F59" s="2100">
        <v>8332</v>
      </c>
      <c r="G59" s="2100">
        <v>35490</v>
      </c>
      <c r="H59" s="2100">
        <v>70884</v>
      </c>
      <c r="I59" s="2100">
        <v>43941</v>
      </c>
      <c r="J59" s="2100">
        <v>17815</v>
      </c>
      <c r="K59" s="2100">
        <v>26125</v>
      </c>
      <c r="L59" s="2100">
        <v>31373</v>
      </c>
      <c r="M59" s="2100">
        <v>7099</v>
      </c>
      <c r="N59" s="2100">
        <v>315719</v>
      </c>
      <c r="O59" s="2100" t="s">
        <v>40</v>
      </c>
      <c r="P59" s="2100">
        <v>85091</v>
      </c>
      <c r="Q59" s="2100">
        <v>192</v>
      </c>
      <c r="R59" s="230">
        <v>12759</v>
      </c>
      <c r="S59" s="540" t="s">
        <v>2295</v>
      </c>
    </row>
    <row r="60" spans="1:19" ht="17.25" customHeight="1">
      <c r="A60" s="1807" t="s">
        <v>1106</v>
      </c>
      <c r="B60" s="938" t="s">
        <v>2293</v>
      </c>
      <c r="C60" s="88">
        <v>257624</v>
      </c>
      <c r="D60" s="2100">
        <v>246974</v>
      </c>
      <c r="E60" s="2100">
        <v>54</v>
      </c>
      <c r="F60" s="2100" t="s">
        <v>40</v>
      </c>
      <c r="G60" s="2100">
        <v>1574</v>
      </c>
      <c r="H60" s="2100">
        <v>5647</v>
      </c>
      <c r="I60" s="2100">
        <v>33869</v>
      </c>
      <c r="J60" s="2100">
        <v>9934</v>
      </c>
      <c r="K60" s="2100">
        <v>23935</v>
      </c>
      <c r="L60" s="2100">
        <v>31357</v>
      </c>
      <c r="M60" s="2100">
        <v>7051</v>
      </c>
      <c r="N60" s="2100">
        <v>110386</v>
      </c>
      <c r="O60" s="2100" t="s">
        <v>40</v>
      </c>
      <c r="P60" s="2100">
        <v>57037</v>
      </c>
      <c r="Q60" s="2100">
        <v>20</v>
      </c>
      <c r="R60" s="230">
        <v>10630</v>
      </c>
      <c r="S60" s="540" t="s">
        <v>2296</v>
      </c>
    </row>
    <row r="61" spans="1:19" ht="17.25" customHeight="1">
      <c r="A61" s="1807" t="s">
        <v>1107</v>
      </c>
      <c r="B61" s="938" t="s">
        <v>2293</v>
      </c>
      <c r="C61" s="88">
        <v>358365</v>
      </c>
      <c r="D61" s="2100">
        <v>356064</v>
      </c>
      <c r="E61" s="2100">
        <v>5055</v>
      </c>
      <c r="F61" s="2100">
        <v>8332</v>
      </c>
      <c r="G61" s="2100">
        <v>33916</v>
      </c>
      <c r="H61" s="2100">
        <v>65237</v>
      </c>
      <c r="I61" s="2100">
        <v>10072</v>
      </c>
      <c r="J61" s="2100">
        <v>7882</v>
      </c>
      <c r="K61" s="2100">
        <v>2190</v>
      </c>
      <c r="L61" s="2100">
        <v>16</v>
      </c>
      <c r="M61" s="2100">
        <v>48</v>
      </c>
      <c r="N61" s="2100">
        <v>205333</v>
      </c>
      <c r="O61" s="2100" t="s">
        <v>40</v>
      </c>
      <c r="P61" s="2100">
        <v>28054</v>
      </c>
      <c r="Q61" s="2100">
        <v>172</v>
      </c>
      <c r="R61" s="230">
        <v>2129</v>
      </c>
      <c r="S61" s="540" t="s">
        <v>2297</v>
      </c>
    </row>
    <row r="62" spans="1:19" ht="17.25" customHeight="1">
      <c r="A62" s="545" t="s">
        <v>514</v>
      </c>
      <c r="B62" s="938" t="s">
        <v>2293</v>
      </c>
      <c r="C62" s="88">
        <v>111136</v>
      </c>
      <c r="D62" s="2100" t="s">
        <v>40</v>
      </c>
      <c r="E62" s="2100" t="s">
        <v>40</v>
      </c>
      <c r="F62" s="2100" t="s">
        <v>40</v>
      </c>
      <c r="G62" s="2100" t="s">
        <v>40</v>
      </c>
      <c r="H62" s="2100" t="s">
        <v>40</v>
      </c>
      <c r="I62" s="2100" t="s">
        <v>40</v>
      </c>
      <c r="J62" s="2100" t="s">
        <v>40</v>
      </c>
      <c r="K62" s="2100" t="s">
        <v>40</v>
      </c>
      <c r="L62" s="2100" t="s">
        <v>40</v>
      </c>
      <c r="M62" s="2100" t="s">
        <v>40</v>
      </c>
      <c r="N62" s="2100" t="s">
        <v>40</v>
      </c>
      <c r="O62" s="2100" t="s">
        <v>40</v>
      </c>
      <c r="P62" s="2100" t="s">
        <v>40</v>
      </c>
      <c r="Q62" s="2100">
        <v>111136</v>
      </c>
      <c r="R62" s="230" t="s">
        <v>40</v>
      </c>
      <c r="S62" s="540" t="s">
        <v>1739</v>
      </c>
    </row>
    <row r="63" spans="1:19" ht="17.25" customHeight="1">
      <c r="A63" s="545" t="s">
        <v>515</v>
      </c>
      <c r="B63" s="904" t="s">
        <v>2298</v>
      </c>
      <c r="C63" s="88">
        <v>313388</v>
      </c>
      <c r="D63" s="2100">
        <v>291297</v>
      </c>
      <c r="E63" s="2100">
        <v>1967</v>
      </c>
      <c r="F63" s="2100">
        <v>1448</v>
      </c>
      <c r="G63" s="2100">
        <v>15586</v>
      </c>
      <c r="H63" s="2100">
        <v>3904</v>
      </c>
      <c r="I63" s="2100">
        <v>86691</v>
      </c>
      <c r="J63" s="2100">
        <v>84973</v>
      </c>
      <c r="K63" s="2100">
        <v>1718</v>
      </c>
      <c r="L63" s="2100">
        <v>11049</v>
      </c>
      <c r="M63" s="2100">
        <v>6060</v>
      </c>
      <c r="N63" s="2100">
        <v>95563</v>
      </c>
      <c r="O63" s="2100" t="s">
        <v>40</v>
      </c>
      <c r="P63" s="2100">
        <v>69029</v>
      </c>
      <c r="Q63" s="2100">
        <v>8977</v>
      </c>
      <c r="R63" s="230">
        <v>13113</v>
      </c>
      <c r="S63" s="153" t="s">
        <v>1716</v>
      </c>
    </row>
    <row r="64" spans="1:19" ht="17.25" customHeight="1">
      <c r="A64" s="545" t="s">
        <v>516</v>
      </c>
      <c r="B64" s="450" t="s">
        <v>1776</v>
      </c>
      <c r="C64" s="88">
        <v>452</v>
      </c>
      <c r="D64" s="2100">
        <v>452</v>
      </c>
      <c r="E64" s="2100" t="s">
        <v>40</v>
      </c>
      <c r="F64" s="2100" t="s">
        <v>40</v>
      </c>
      <c r="G64" s="2100" t="s">
        <v>40</v>
      </c>
      <c r="H64" s="2100" t="s">
        <v>40</v>
      </c>
      <c r="I64" s="2100" t="s">
        <v>40</v>
      </c>
      <c r="J64" s="2100" t="s">
        <v>40</v>
      </c>
      <c r="K64" s="2100" t="s">
        <v>40</v>
      </c>
      <c r="L64" s="2100" t="s">
        <v>40</v>
      </c>
      <c r="M64" s="2100" t="s">
        <v>40</v>
      </c>
      <c r="N64" s="2100">
        <v>452</v>
      </c>
      <c r="O64" s="2100" t="s">
        <v>40</v>
      </c>
      <c r="P64" s="2100" t="s">
        <v>40</v>
      </c>
      <c r="Q64" s="2100" t="s">
        <v>40</v>
      </c>
      <c r="R64" s="230" t="s">
        <v>40</v>
      </c>
      <c r="S64" s="540" t="s">
        <v>1777</v>
      </c>
    </row>
    <row r="65" spans="1:19" ht="17.25" customHeight="1">
      <c r="A65" s="545" t="s">
        <v>1916</v>
      </c>
      <c r="B65" s="904" t="s">
        <v>2298</v>
      </c>
      <c r="C65" s="88">
        <v>1199991</v>
      </c>
      <c r="D65" s="2100">
        <v>986390</v>
      </c>
      <c r="E65" s="2100">
        <v>202</v>
      </c>
      <c r="F65" s="2100" t="s">
        <v>40</v>
      </c>
      <c r="G65" s="2100">
        <v>986188</v>
      </c>
      <c r="H65" s="2100" t="s">
        <v>40</v>
      </c>
      <c r="I65" s="2100" t="s">
        <v>40</v>
      </c>
      <c r="J65" s="2100" t="s">
        <v>40</v>
      </c>
      <c r="K65" s="2100" t="s">
        <v>40</v>
      </c>
      <c r="L65" s="2100" t="s">
        <v>40</v>
      </c>
      <c r="M65" s="2100" t="s">
        <v>40</v>
      </c>
      <c r="N65" s="2100" t="s">
        <v>40</v>
      </c>
      <c r="O65" s="2100" t="s">
        <v>40</v>
      </c>
      <c r="P65" s="2100" t="s">
        <v>40</v>
      </c>
      <c r="Q65" s="2100">
        <v>213601</v>
      </c>
      <c r="R65" s="230" t="s">
        <v>40</v>
      </c>
      <c r="S65" s="540" t="s">
        <v>1741</v>
      </c>
    </row>
    <row r="66" spans="1:19" ht="17.25" customHeight="1">
      <c r="A66" s="901" t="s">
        <v>2299</v>
      </c>
      <c r="B66" s="904" t="s">
        <v>2293</v>
      </c>
      <c r="C66" s="88" t="s">
        <v>40</v>
      </c>
      <c r="D66" s="2100" t="s">
        <v>40</v>
      </c>
      <c r="E66" s="2100" t="s">
        <v>40</v>
      </c>
      <c r="F66" s="2100" t="s">
        <v>40</v>
      </c>
      <c r="G66" s="2100" t="s">
        <v>40</v>
      </c>
      <c r="H66" s="2100" t="s">
        <v>40</v>
      </c>
      <c r="I66" s="2100" t="s">
        <v>40</v>
      </c>
      <c r="J66" s="2100" t="s">
        <v>40</v>
      </c>
      <c r="K66" s="2100" t="s">
        <v>40</v>
      </c>
      <c r="L66" s="2100" t="s">
        <v>40</v>
      </c>
      <c r="M66" s="2100" t="s">
        <v>40</v>
      </c>
      <c r="N66" s="2100" t="s">
        <v>40</v>
      </c>
      <c r="O66" s="2100" t="s">
        <v>40</v>
      </c>
      <c r="P66" s="2100" t="s">
        <v>40</v>
      </c>
      <c r="Q66" s="2100" t="s">
        <v>40</v>
      </c>
      <c r="R66" s="230" t="s">
        <v>40</v>
      </c>
      <c r="S66" s="902" t="s">
        <v>2300</v>
      </c>
    </row>
    <row r="67" spans="1:19" ht="17.25" customHeight="1">
      <c r="A67" s="901" t="s">
        <v>517</v>
      </c>
      <c r="B67" s="938" t="s">
        <v>2301</v>
      </c>
      <c r="C67" s="88">
        <v>3692</v>
      </c>
      <c r="D67" s="2100">
        <v>3692</v>
      </c>
      <c r="E67" s="2100" t="s">
        <v>40</v>
      </c>
      <c r="F67" s="2100" t="s">
        <v>40</v>
      </c>
      <c r="G67" s="2100" t="s">
        <v>40</v>
      </c>
      <c r="H67" s="2100">
        <v>3692</v>
      </c>
      <c r="I67" s="2100" t="s">
        <v>40</v>
      </c>
      <c r="J67" s="2100" t="s">
        <v>40</v>
      </c>
      <c r="K67" s="2100" t="s">
        <v>40</v>
      </c>
      <c r="L67" s="2100" t="s">
        <v>40</v>
      </c>
      <c r="M67" s="2100" t="s">
        <v>40</v>
      </c>
      <c r="N67" s="2100" t="s">
        <v>40</v>
      </c>
      <c r="O67" s="2100" t="s">
        <v>40</v>
      </c>
      <c r="P67" s="2100" t="s">
        <v>40</v>
      </c>
      <c r="Q67" s="2100" t="s">
        <v>40</v>
      </c>
      <c r="R67" s="230" t="s">
        <v>40</v>
      </c>
      <c r="S67" s="902" t="s">
        <v>2302</v>
      </c>
    </row>
    <row r="68" spans="1:19" ht="17.25" customHeight="1">
      <c r="A68" s="937"/>
      <c r="B68" s="938"/>
      <c r="C68" s="223"/>
      <c r="D68" s="221"/>
      <c r="E68" s="221"/>
      <c r="F68" s="221"/>
      <c r="G68" s="221"/>
      <c r="H68" s="221"/>
      <c r="I68" s="221"/>
      <c r="J68" s="221"/>
      <c r="K68" s="221"/>
      <c r="L68" s="221"/>
      <c r="M68" s="221"/>
      <c r="N68" s="221"/>
      <c r="O68" s="221"/>
      <c r="P68" s="221"/>
      <c r="Q68" s="221"/>
      <c r="R68" s="222"/>
      <c r="S68" s="540"/>
    </row>
    <row r="69" spans="1:19" ht="17.25" customHeight="1">
      <c r="A69" s="935" t="s">
        <v>542</v>
      </c>
      <c r="B69" s="938" t="s">
        <v>2293</v>
      </c>
      <c r="C69" s="81">
        <v>85662027</v>
      </c>
      <c r="D69" s="2101">
        <v>52356527</v>
      </c>
      <c r="E69" s="2101">
        <v>4538466</v>
      </c>
      <c r="F69" s="2101">
        <v>165510</v>
      </c>
      <c r="G69" s="2101">
        <v>36091484</v>
      </c>
      <c r="H69" s="2101">
        <v>718908</v>
      </c>
      <c r="I69" s="2101">
        <v>2653312</v>
      </c>
      <c r="J69" s="2101">
        <v>2175987</v>
      </c>
      <c r="K69" s="2101">
        <v>477325</v>
      </c>
      <c r="L69" s="2101">
        <v>100128</v>
      </c>
      <c r="M69" s="2101">
        <v>15505</v>
      </c>
      <c r="N69" s="2101">
        <v>5752038</v>
      </c>
      <c r="O69" s="2101" t="s">
        <v>40</v>
      </c>
      <c r="P69" s="2101">
        <v>2321178</v>
      </c>
      <c r="Q69" s="2101">
        <v>32880612</v>
      </c>
      <c r="R69" s="225">
        <v>424888</v>
      </c>
      <c r="S69" s="533" t="s">
        <v>1743</v>
      </c>
    </row>
    <row r="70" spans="1:19" ht="17.25" customHeight="1">
      <c r="A70" s="536"/>
      <c r="B70" s="938"/>
      <c r="C70" s="223"/>
      <c r="D70" s="221"/>
      <c r="E70" s="221"/>
      <c r="F70" s="221"/>
      <c r="G70" s="221"/>
      <c r="H70" s="221"/>
      <c r="I70" s="221"/>
      <c r="J70" s="221"/>
      <c r="K70" s="221"/>
      <c r="L70" s="221"/>
      <c r="M70" s="221"/>
      <c r="N70" s="221"/>
      <c r="O70" s="221"/>
      <c r="P70" s="221"/>
      <c r="Q70" s="221"/>
      <c r="R70" s="222"/>
      <c r="S70" s="454" t="s">
        <v>1701</v>
      </c>
    </row>
    <row r="71" spans="1:19" ht="17.25" customHeight="1">
      <c r="A71" s="545" t="s">
        <v>575</v>
      </c>
      <c r="B71" s="904" t="s">
        <v>2298</v>
      </c>
      <c r="C71" s="88">
        <v>43232133</v>
      </c>
      <c r="D71" s="2100">
        <v>3745114</v>
      </c>
      <c r="E71" s="2100">
        <v>10081</v>
      </c>
      <c r="F71" s="2100" t="s">
        <v>40</v>
      </c>
      <c r="G71" s="2100">
        <v>3735033</v>
      </c>
      <c r="H71" s="2100" t="s">
        <v>40</v>
      </c>
      <c r="I71" s="2100" t="s">
        <v>40</v>
      </c>
      <c r="J71" s="2100" t="s">
        <v>40</v>
      </c>
      <c r="K71" s="2100" t="s">
        <v>40</v>
      </c>
      <c r="L71" s="2100" t="s">
        <v>40</v>
      </c>
      <c r="M71" s="2100" t="s">
        <v>40</v>
      </c>
      <c r="N71" s="2100" t="s">
        <v>40</v>
      </c>
      <c r="O71" s="2100" t="s">
        <v>40</v>
      </c>
      <c r="P71" s="2100" t="s">
        <v>40</v>
      </c>
      <c r="Q71" s="2100">
        <v>39487019</v>
      </c>
      <c r="R71" s="230" t="s">
        <v>40</v>
      </c>
      <c r="S71" s="544" t="s">
        <v>2403</v>
      </c>
    </row>
    <row r="72" spans="1:19" ht="17.25" customHeight="1">
      <c r="A72" s="545" t="s">
        <v>26</v>
      </c>
      <c r="B72" s="938" t="s">
        <v>2293</v>
      </c>
      <c r="C72" s="88">
        <v>14772005</v>
      </c>
      <c r="D72" s="2100">
        <v>14516226</v>
      </c>
      <c r="E72" s="2100">
        <v>1499856</v>
      </c>
      <c r="F72" s="2100">
        <v>119800</v>
      </c>
      <c r="G72" s="2100">
        <v>10138249</v>
      </c>
      <c r="H72" s="2100">
        <v>678928</v>
      </c>
      <c r="I72" s="2100">
        <v>938837</v>
      </c>
      <c r="J72" s="2100">
        <v>804772</v>
      </c>
      <c r="K72" s="2100">
        <v>134065</v>
      </c>
      <c r="L72" s="2100">
        <v>35</v>
      </c>
      <c r="M72" s="2100" t="s">
        <v>40</v>
      </c>
      <c r="N72" s="2100">
        <v>598498</v>
      </c>
      <c r="O72" s="2100" t="s">
        <v>40</v>
      </c>
      <c r="P72" s="2100">
        <v>542023</v>
      </c>
      <c r="Q72" s="2100">
        <v>68808</v>
      </c>
      <c r="R72" s="230">
        <v>186970</v>
      </c>
      <c r="S72" s="153" t="s">
        <v>1783</v>
      </c>
    </row>
    <row r="73" spans="1:19" ht="17.25" customHeight="1">
      <c r="A73" s="545" t="s">
        <v>27</v>
      </c>
      <c r="B73" s="938" t="s">
        <v>2293</v>
      </c>
      <c r="C73" s="88">
        <v>32849711</v>
      </c>
      <c r="D73" s="2100">
        <v>32577119</v>
      </c>
      <c r="E73" s="2100">
        <v>4102662</v>
      </c>
      <c r="F73" s="2100">
        <v>64424</v>
      </c>
      <c r="G73" s="2100">
        <v>27818670</v>
      </c>
      <c r="H73" s="2100">
        <v>292585</v>
      </c>
      <c r="I73" s="2100">
        <v>184498</v>
      </c>
      <c r="J73" s="2100">
        <v>46282</v>
      </c>
      <c r="K73" s="2100">
        <v>138216</v>
      </c>
      <c r="L73" s="2100" t="s">
        <v>40</v>
      </c>
      <c r="M73" s="2100">
        <v>92</v>
      </c>
      <c r="N73" s="2100" t="s">
        <v>40</v>
      </c>
      <c r="O73" s="2100" t="s">
        <v>40</v>
      </c>
      <c r="P73" s="2100">
        <v>114188</v>
      </c>
      <c r="Q73" s="2100">
        <v>257864</v>
      </c>
      <c r="R73" s="230">
        <v>14728</v>
      </c>
      <c r="S73" s="153" t="s">
        <v>1854</v>
      </c>
    </row>
    <row r="74" spans="1:19" ht="17.25" customHeight="1">
      <c r="A74" s="545" t="s">
        <v>2404</v>
      </c>
      <c r="B74" s="938" t="s">
        <v>2293</v>
      </c>
      <c r="C74" s="88">
        <v>90530</v>
      </c>
      <c r="D74" s="2100" t="s">
        <v>40</v>
      </c>
      <c r="E74" s="2100" t="s">
        <v>40</v>
      </c>
      <c r="F74" s="2100" t="s">
        <v>40</v>
      </c>
      <c r="G74" s="2100" t="s">
        <v>40</v>
      </c>
      <c r="H74" s="2100" t="s">
        <v>40</v>
      </c>
      <c r="I74" s="2100" t="s">
        <v>40</v>
      </c>
      <c r="J74" s="2100" t="s">
        <v>40</v>
      </c>
      <c r="K74" s="2100" t="s">
        <v>40</v>
      </c>
      <c r="L74" s="2100" t="s">
        <v>40</v>
      </c>
      <c r="M74" s="2100" t="s">
        <v>40</v>
      </c>
      <c r="N74" s="2100" t="s">
        <v>40</v>
      </c>
      <c r="O74" s="2100" t="s">
        <v>40</v>
      </c>
      <c r="P74" s="2100" t="s">
        <v>40</v>
      </c>
      <c r="Q74" s="2100">
        <v>90530</v>
      </c>
      <c r="R74" s="230" t="s">
        <v>40</v>
      </c>
      <c r="S74" s="153" t="s">
        <v>1892</v>
      </c>
    </row>
    <row r="75" spans="1:19" ht="17.25" customHeight="1">
      <c r="A75" s="545" t="s">
        <v>558</v>
      </c>
      <c r="B75" s="450" t="s">
        <v>1776</v>
      </c>
      <c r="C75" s="88">
        <v>10086636</v>
      </c>
      <c r="D75" s="2100">
        <v>7971246</v>
      </c>
      <c r="E75" s="2100">
        <v>391001</v>
      </c>
      <c r="F75" s="2100">
        <v>33514</v>
      </c>
      <c r="G75" s="2100">
        <v>1461330</v>
      </c>
      <c r="H75" s="2100">
        <v>11858</v>
      </c>
      <c r="I75" s="2100">
        <v>491730</v>
      </c>
      <c r="J75" s="2100">
        <v>473103</v>
      </c>
      <c r="K75" s="2100">
        <v>18627</v>
      </c>
      <c r="L75" s="2100">
        <v>37526</v>
      </c>
      <c r="M75" s="2100">
        <v>2573</v>
      </c>
      <c r="N75" s="2100">
        <v>4928109</v>
      </c>
      <c r="O75" s="2100" t="s">
        <v>40</v>
      </c>
      <c r="P75" s="2100">
        <v>613604</v>
      </c>
      <c r="Q75" s="2100">
        <v>2012994</v>
      </c>
      <c r="R75" s="230">
        <v>102396</v>
      </c>
      <c r="S75" s="540" t="s">
        <v>233</v>
      </c>
    </row>
    <row r="76" spans="1:19" ht="17.25" customHeight="1">
      <c r="A76" s="545" t="s">
        <v>28</v>
      </c>
      <c r="B76" s="938" t="s">
        <v>2293</v>
      </c>
      <c r="C76" s="88">
        <v>81068949</v>
      </c>
      <c r="D76" s="2100">
        <v>61576324</v>
      </c>
      <c r="E76" s="2100">
        <v>1712929</v>
      </c>
      <c r="F76" s="2100">
        <v>198194</v>
      </c>
      <c r="G76" s="2100">
        <v>39026886</v>
      </c>
      <c r="H76" s="2100">
        <v>141709</v>
      </c>
      <c r="I76" s="2100">
        <v>3238452</v>
      </c>
      <c r="J76" s="2100">
        <v>3223255</v>
      </c>
      <c r="K76" s="2100">
        <v>15197</v>
      </c>
      <c r="L76" s="2100">
        <v>4298</v>
      </c>
      <c r="M76" s="2100" t="s">
        <v>40</v>
      </c>
      <c r="N76" s="2100">
        <v>8013257</v>
      </c>
      <c r="O76" s="2100" t="s">
        <v>40</v>
      </c>
      <c r="P76" s="2100">
        <v>9240599</v>
      </c>
      <c r="Q76" s="2100">
        <v>18557048</v>
      </c>
      <c r="R76" s="230">
        <v>935577</v>
      </c>
      <c r="S76" s="540" t="s">
        <v>1893</v>
      </c>
    </row>
    <row r="77" spans="1:19" ht="17.25" customHeight="1">
      <c r="A77" s="545" t="s">
        <v>29</v>
      </c>
      <c r="B77" s="938" t="s">
        <v>2293</v>
      </c>
      <c r="C77" s="88">
        <v>4841309</v>
      </c>
      <c r="D77" s="2100">
        <v>4114424</v>
      </c>
      <c r="E77" s="2100">
        <v>104818</v>
      </c>
      <c r="F77" s="2100">
        <v>4331</v>
      </c>
      <c r="G77" s="2100">
        <v>1548439</v>
      </c>
      <c r="H77" s="2100">
        <v>8169</v>
      </c>
      <c r="I77" s="2100">
        <v>199887</v>
      </c>
      <c r="J77" s="2100">
        <v>195670</v>
      </c>
      <c r="K77" s="2100">
        <v>4217</v>
      </c>
      <c r="L77" s="2100">
        <v>9727</v>
      </c>
      <c r="M77" s="2100" t="s">
        <v>40</v>
      </c>
      <c r="N77" s="2100">
        <v>1710499</v>
      </c>
      <c r="O77" s="2100" t="s">
        <v>40</v>
      </c>
      <c r="P77" s="2100">
        <v>528554</v>
      </c>
      <c r="Q77" s="2100">
        <v>471329</v>
      </c>
      <c r="R77" s="230">
        <v>255556</v>
      </c>
      <c r="S77" s="540" t="s">
        <v>1894</v>
      </c>
    </row>
    <row r="78" spans="1:19" ht="17.25" customHeight="1">
      <c r="A78" s="545" t="s">
        <v>30</v>
      </c>
      <c r="B78" s="938" t="s">
        <v>2293</v>
      </c>
      <c r="C78" s="88">
        <v>90128</v>
      </c>
      <c r="D78" s="2100">
        <v>65076</v>
      </c>
      <c r="E78" s="2100" t="s">
        <v>40</v>
      </c>
      <c r="F78" s="2100" t="s">
        <v>40</v>
      </c>
      <c r="G78" s="2100" t="s">
        <v>40</v>
      </c>
      <c r="H78" s="2100">
        <v>60400</v>
      </c>
      <c r="I78" s="2100" t="s">
        <v>40</v>
      </c>
      <c r="J78" s="2100" t="s">
        <v>40</v>
      </c>
      <c r="K78" s="2100" t="s">
        <v>40</v>
      </c>
      <c r="L78" s="2100" t="s">
        <v>40</v>
      </c>
      <c r="M78" s="2100" t="s">
        <v>40</v>
      </c>
      <c r="N78" s="2100" t="s">
        <v>40</v>
      </c>
      <c r="O78" s="2100" t="s">
        <v>40</v>
      </c>
      <c r="P78" s="2100">
        <v>4677</v>
      </c>
      <c r="Q78" s="2100" t="s">
        <v>40</v>
      </c>
      <c r="R78" s="230">
        <v>25051</v>
      </c>
      <c r="S78" s="153" t="s">
        <v>1859</v>
      </c>
    </row>
    <row r="79" spans="1:19" ht="17.25" customHeight="1">
      <c r="A79" s="545" t="s">
        <v>31</v>
      </c>
      <c r="B79" s="938" t="s">
        <v>2293</v>
      </c>
      <c r="C79" s="88">
        <v>25644</v>
      </c>
      <c r="D79" s="2100">
        <v>25644</v>
      </c>
      <c r="E79" s="2100" t="s">
        <v>40</v>
      </c>
      <c r="F79" s="2100" t="s">
        <v>40</v>
      </c>
      <c r="G79" s="2100" t="s">
        <v>40</v>
      </c>
      <c r="H79" s="2100" t="s">
        <v>40</v>
      </c>
      <c r="I79" s="2100">
        <v>3415</v>
      </c>
      <c r="J79" s="2100" t="s">
        <v>40</v>
      </c>
      <c r="K79" s="2100">
        <v>3415</v>
      </c>
      <c r="L79" s="2100">
        <v>2012</v>
      </c>
      <c r="M79" s="2100" t="s">
        <v>40</v>
      </c>
      <c r="N79" s="2100">
        <v>18495</v>
      </c>
      <c r="O79" s="2100" t="s">
        <v>40</v>
      </c>
      <c r="P79" s="2100">
        <v>1722</v>
      </c>
      <c r="Q79" s="2100" t="s">
        <v>40</v>
      </c>
      <c r="R79" s="230" t="s">
        <v>40</v>
      </c>
      <c r="S79" s="540" t="s">
        <v>1784</v>
      </c>
    </row>
    <row r="80" spans="1:19" ht="17.25" customHeight="1">
      <c r="A80" s="545" t="s">
        <v>519</v>
      </c>
      <c r="B80" s="904" t="s">
        <v>2298</v>
      </c>
      <c r="C80" s="88">
        <v>417145</v>
      </c>
      <c r="D80" s="2100">
        <v>408016</v>
      </c>
      <c r="E80" s="2100">
        <v>817</v>
      </c>
      <c r="F80" s="2100">
        <v>236</v>
      </c>
      <c r="G80" s="2100">
        <v>2745</v>
      </c>
      <c r="H80" s="2100">
        <v>154</v>
      </c>
      <c r="I80" s="2100">
        <v>11235</v>
      </c>
      <c r="J80" s="2100">
        <v>1824</v>
      </c>
      <c r="K80" s="2100">
        <v>9411</v>
      </c>
      <c r="L80" s="2100">
        <v>20214</v>
      </c>
      <c r="M80" s="2100">
        <v>925</v>
      </c>
      <c r="N80" s="2100">
        <v>305443</v>
      </c>
      <c r="O80" s="2100" t="s">
        <v>40</v>
      </c>
      <c r="P80" s="2100">
        <v>66247</v>
      </c>
      <c r="Q80" s="2100">
        <v>1476</v>
      </c>
      <c r="R80" s="230">
        <v>7653</v>
      </c>
      <c r="S80" s="153" t="s">
        <v>2305</v>
      </c>
    </row>
    <row r="81" spans="1:19" ht="17.25" customHeight="1">
      <c r="A81" s="545" t="s">
        <v>520</v>
      </c>
      <c r="B81" s="450" t="s">
        <v>1776</v>
      </c>
      <c r="C81" s="88">
        <v>1708416</v>
      </c>
      <c r="D81" s="2100">
        <v>1631461</v>
      </c>
      <c r="E81" s="2100">
        <v>25756</v>
      </c>
      <c r="F81" s="2100" t="s">
        <v>40</v>
      </c>
      <c r="G81" s="2100">
        <v>44615</v>
      </c>
      <c r="H81" s="2100">
        <v>14</v>
      </c>
      <c r="I81" s="2100">
        <v>164108</v>
      </c>
      <c r="J81" s="2100">
        <v>62809</v>
      </c>
      <c r="K81" s="2100">
        <v>101298</v>
      </c>
      <c r="L81" s="2100">
        <v>40693</v>
      </c>
      <c r="M81" s="2100">
        <v>10184</v>
      </c>
      <c r="N81" s="2100">
        <v>953952</v>
      </c>
      <c r="O81" s="2100" t="s">
        <v>40</v>
      </c>
      <c r="P81" s="2100">
        <v>392140</v>
      </c>
      <c r="Q81" s="2100">
        <v>10155</v>
      </c>
      <c r="R81" s="230">
        <v>66799</v>
      </c>
      <c r="S81" s="540" t="s">
        <v>1749</v>
      </c>
    </row>
    <row r="82" spans="1:19" ht="17.25" customHeight="1">
      <c r="A82" s="939" t="s">
        <v>521</v>
      </c>
      <c r="B82" s="938" t="s">
        <v>2293</v>
      </c>
      <c r="C82" s="88">
        <v>1875303</v>
      </c>
      <c r="D82" s="2100">
        <v>1790873</v>
      </c>
      <c r="E82" s="2100">
        <v>28305</v>
      </c>
      <c r="F82" s="2100" t="s">
        <v>40</v>
      </c>
      <c r="G82" s="2100">
        <v>48849</v>
      </c>
      <c r="H82" s="2100">
        <v>13</v>
      </c>
      <c r="I82" s="2100">
        <v>178995</v>
      </c>
      <c r="J82" s="2100">
        <v>68825</v>
      </c>
      <c r="K82" s="2100">
        <v>110170</v>
      </c>
      <c r="L82" s="2100">
        <v>42294</v>
      </c>
      <c r="M82" s="2100">
        <v>11135</v>
      </c>
      <c r="N82" s="2100">
        <v>1046434</v>
      </c>
      <c r="O82" s="2100" t="s">
        <v>40</v>
      </c>
      <c r="P82" s="2100">
        <v>434849</v>
      </c>
      <c r="Q82" s="2100">
        <v>11119</v>
      </c>
      <c r="R82" s="230">
        <v>73311</v>
      </c>
      <c r="S82" s="540" t="s">
        <v>1751</v>
      </c>
    </row>
    <row r="83" spans="1:19" ht="17.25" customHeight="1">
      <c r="A83" s="545" t="s">
        <v>33</v>
      </c>
      <c r="B83" s="1814" t="s">
        <v>2415</v>
      </c>
      <c r="C83" s="88">
        <v>10493943</v>
      </c>
      <c r="D83" s="2100">
        <v>10485050</v>
      </c>
      <c r="E83" s="2100" t="s">
        <v>40</v>
      </c>
      <c r="F83" s="2100" t="s">
        <v>40</v>
      </c>
      <c r="G83" s="2100">
        <v>4151831</v>
      </c>
      <c r="H83" s="2100">
        <v>62632</v>
      </c>
      <c r="I83" s="2100">
        <v>5825904</v>
      </c>
      <c r="J83" s="2100">
        <v>5082544</v>
      </c>
      <c r="K83" s="2100">
        <v>743360</v>
      </c>
      <c r="L83" s="2100">
        <v>7909</v>
      </c>
      <c r="M83" s="2100">
        <v>4900</v>
      </c>
      <c r="N83" s="2100">
        <v>145891</v>
      </c>
      <c r="O83" s="2100" t="s">
        <v>40</v>
      </c>
      <c r="P83" s="2100">
        <v>285983</v>
      </c>
      <c r="Q83" s="2100" t="s">
        <v>40</v>
      </c>
      <c r="R83" s="230">
        <v>8893</v>
      </c>
      <c r="S83" s="153" t="s">
        <v>1499</v>
      </c>
    </row>
    <row r="84" spans="1:19" ht="17.25" customHeight="1">
      <c r="A84" s="900" t="s">
        <v>149</v>
      </c>
      <c r="B84" s="904" t="s">
        <v>2405</v>
      </c>
      <c r="C84" s="88">
        <v>62683</v>
      </c>
      <c r="D84" s="2100">
        <v>48146</v>
      </c>
      <c r="E84" s="2100" t="s">
        <v>40</v>
      </c>
      <c r="F84" s="2100" t="s">
        <v>40</v>
      </c>
      <c r="G84" s="2100">
        <v>33186</v>
      </c>
      <c r="H84" s="2100">
        <v>215</v>
      </c>
      <c r="I84" s="2100">
        <v>14745</v>
      </c>
      <c r="J84" s="2100">
        <v>14745</v>
      </c>
      <c r="K84" s="2100" t="s">
        <v>40</v>
      </c>
      <c r="L84" s="2100" t="s">
        <v>40</v>
      </c>
      <c r="M84" s="2100" t="s">
        <v>40</v>
      </c>
      <c r="N84" s="2100" t="s">
        <v>40</v>
      </c>
      <c r="O84" s="2100" t="s">
        <v>40</v>
      </c>
      <c r="P84" s="2100" t="s">
        <v>40</v>
      </c>
      <c r="Q84" s="2100">
        <v>14537</v>
      </c>
      <c r="R84" s="230" t="s">
        <v>40</v>
      </c>
      <c r="S84" s="902" t="s">
        <v>2406</v>
      </c>
    </row>
    <row r="85" spans="1:19" ht="17.25" customHeight="1">
      <c r="A85" s="900" t="s">
        <v>1899</v>
      </c>
      <c r="B85" s="938" t="s">
        <v>2407</v>
      </c>
      <c r="C85" s="88" t="s">
        <v>40</v>
      </c>
      <c r="D85" s="2100" t="s">
        <v>40</v>
      </c>
      <c r="E85" s="2100" t="s">
        <v>40</v>
      </c>
      <c r="F85" s="2100" t="s">
        <v>40</v>
      </c>
      <c r="G85" s="2100" t="s">
        <v>40</v>
      </c>
      <c r="H85" s="2100" t="s">
        <v>40</v>
      </c>
      <c r="I85" s="2100" t="s">
        <v>40</v>
      </c>
      <c r="J85" s="2100" t="s">
        <v>40</v>
      </c>
      <c r="K85" s="2100" t="s">
        <v>40</v>
      </c>
      <c r="L85" s="2100" t="s">
        <v>40</v>
      </c>
      <c r="M85" s="2100" t="s">
        <v>40</v>
      </c>
      <c r="N85" s="2100" t="s">
        <v>40</v>
      </c>
      <c r="O85" s="2100" t="s">
        <v>40</v>
      </c>
      <c r="P85" s="2100" t="s">
        <v>40</v>
      </c>
      <c r="Q85" s="2100" t="s">
        <v>40</v>
      </c>
      <c r="R85" s="230" t="s">
        <v>40</v>
      </c>
      <c r="S85" s="910" t="s">
        <v>1503</v>
      </c>
    </row>
    <row r="86" spans="1:19" ht="17.25" customHeight="1">
      <c r="A86" s="950" t="s">
        <v>10</v>
      </c>
      <c r="B86" s="938" t="s">
        <v>2408</v>
      </c>
      <c r="C86" s="81">
        <v>50874409</v>
      </c>
      <c r="D86" s="2101">
        <v>47958862</v>
      </c>
      <c r="E86" s="2101">
        <v>2740060</v>
      </c>
      <c r="F86" s="2101">
        <v>60772</v>
      </c>
      <c r="G86" s="2101">
        <v>3466093</v>
      </c>
      <c r="H86" s="2101">
        <v>2440925</v>
      </c>
      <c r="I86" s="2101">
        <v>15768261</v>
      </c>
      <c r="J86" s="2101">
        <v>2878057</v>
      </c>
      <c r="K86" s="2101">
        <v>12890204</v>
      </c>
      <c r="L86" s="2101">
        <v>672172</v>
      </c>
      <c r="M86" s="2101">
        <v>304453</v>
      </c>
      <c r="N86" s="2101">
        <v>12935463</v>
      </c>
      <c r="O86" s="2101" t="s">
        <v>40</v>
      </c>
      <c r="P86" s="2101">
        <v>9570661</v>
      </c>
      <c r="Q86" s="2101">
        <v>1168034</v>
      </c>
      <c r="R86" s="225">
        <v>1747514</v>
      </c>
      <c r="S86" s="533" t="s">
        <v>1504</v>
      </c>
    </row>
    <row r="87" spans="1:19" ht="17.25" customHeight="1">
      <c r="A87" s="940" t="s">
        <v>12</v>
      </c>
      <c r="B87" s="945" t="s">
        <v>2405</v>
      </c>
      <c r="C87" s="913">
        <v>4762024</v>
      </c>
      <c r="D87" s="914">
        <v>3973156</v>
      </c>
      <c r="E87" s="914">
        <v>52556</v>
      </c>
      <c r="F87" s="914">
        <v>3430</v>
      </c>
      <c r="G87" s="914">
        <v>953719</v>
      </c>
      <c r="H87" s="914">
        <v>18936</v>
      </c>
      <c r="I87" s="914">
        <v>284092</v>
      </c>
      <c r="J87" s="914">
        <v>250534</v>
      </c>
      <c r="K87" s="914">
        <v>33558</v>
      </c>
      <c r="L87" s="914">
        <v>13497</v>
      </c>
      <c r="M87" s="914">
        <v>1845</v>
      </c>
      <c r="N87" s="914">
        <v>585482</v>
      </c>
      <c r="O87" s="914" t="s">
        <v>40</v>
      </c>
      <c r="P87" s="914">
        <v>2059599</v>
      </c>
      <c r="Q87" s="914">
        <v>243390</v>
      </c>
      <c r="R87" s="915">
        <v>545479</v>
      </c>
      <c r="S87" s="1907" t="s">
        <v>1506</v>
      </c>
    </row>
    <row r="89" spans="1:19">
      <c r="B89" s="35" t="s">
        <v>2416</v>
      </c>
    </row>
    <row r="90" spans="1:19">
      <c r="B90" s="670" t="s">
        <v>2416</v>
      </c>
    </row>
  </sheetData>
  <mergeCells count="5">
    <mergeCell ref="A2:B2"/>
    <mergeCell ref="C2:E2"/>
    <mergeCell ref="P2:Q2"/>
    <mergeCell ref="R2:S2"/>
    <mergeCell ref="A9:A10"/>
  </mergeCells>
  <phoneticPr fontId="98"/>
  <printOptions horizontalCentered="1"/>
  <pageMargins left="0.59055118110236227" right="0.59055118110236227" top="0.31496062992125984" bottom="0.31496062992125984" header="0" footer="0"/>
  <pageSetup paperSize="9" scale="55"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9B626-7D0C-4EFD-BF5F-FD770F782C67}">
  <sheetPr codeName="Sheet29">
    <tabColor theme="6" tint="0.39997558519241921"/>
  </sheetPr>
  <dimension ref="A1:S81"/>
  <sheetViews>
    <sheetView view="pageBreakPreview" topLeftCell="A33" zoomScale="70" zoomScaleNormal="100" zoomScaleSheetLayoutView="40" workbookViewId="0"/>
  </sheetViews>
  <sheetFormatPr defaultColWidth="9" defaultRowHeight="13.5"/>
  <cols>
    <col min="1" max="1" width="30.5" style="35" customWidth="1"/>
    <col min="2" max="2" width="9.625" style="35" customWidth="1"/>
    <col min="3" max="3" width="15.625" style="35" customWidth="1"/>
    <col min="4" max="4" width="15.25" style="35" customWidth="1"/>
    <col min="5" max="5" width="16.125" style="35" customWidth="1"/>
    <col min="6" max="6" width="17" style="35" customWidth="1"/>
    <col min="7" max="7" width="16.125" style="35" customWidth="1"/>
    <col min="8" max="8" width="15.375" style="35" customWidth="1"/>
    <col min="9" max="9" width="17.375" style="35" customWidth="1"/>
    <col min="10" max="10" width="14.875" style="35" customWidth="1"/>
    <col min="11" max="11" width="14.625" style="35" customWidth="1"/>
    <col min="12" max="13" width="14.875" style="35" customWidth="1"/>
    <col min="14" max="14" width="14.5" style="35" customWidth="1"/>
    <col min="15" max="15" width="18.25" style="35" customWidth="1"/>
    <col min="16" max="16" width="14.875" style="35" customWidth="1"/>
    <col min="17" max="17" width="14.75" style="35" customWidth="1"/>
    <col min="18" max="18" width="32.25" style="35" customWidth="1"/>
    <col min="19" max="19" width="16.625" style="35" customWidth="1"/>
    <col min="20" max="20" width="4.625" style="35" customWidth="1"/>
    <col min="21" max="16384" width="9" style="35"/>
  </cols>
  <sheetData>
    <row r="1" spans="1:19" s="14" customFormat="1" ht="15" customHeight="1">
      <c r="A1" s="461" t="s">
        <v>2417</v>
      </c>
      <c r="B1" s="461"/>
      <c r="R1" s="965" t="s">
        <v>2417</v>
      </c>
    </row>
    <row r="2" spans="1:19" ht="15" customHeight="1">
      <c r="A2" s="2541">
        <v>41244</v>
      </c>
      <c r="B2" s="2541"/>
      <c r="C2" s="2542">
        <v>41244</v>
      </c>
      <c r="D2" s="2542"/>
      <c r="E2" s="2542"/>
      <c r="O2" s="2543">
        <v>41244</v>
      </c>
      <c r="P2" s="2543"/>
      <c r="Q2" s="2544">
        <v>41244</v>
      </c>
      <c r="R2" s="2544"/>
      <c r="S2" s="1815"/>
    </row>
    <row r="3" spans="1:19" ht="15" customHeight="1">
      <c r="A3" s="536"/>
    </row>
    <row r="4" spans="1:19" ht="15" customHeight="1">
      <c r="A4" s="536"/>
    </row>
    <row r="5" spans="1:19" s="14" customFormat="1" ht="20.25" customHeight="1">
      <c r="A5" s="424" t="s">
        <v>576</v>
      </c>
      <c r="B5" s="946"/>
      <c r="C5" s="925"/>
      <c r="D5" s="947"/>
      <c r="E5" s="947"/>
      <c r="F5" s="947"/>
      <c r="G5" s="947"/>
    </row>
    <row r="6" spans="1:19" s="14" customFormat="1" ht="18" customHeight="1">
      <c r="A6" s="153" t="s">
        <v>2418</v>
      </c>
    </row>
    <row r="7" spans="1:19" s="153" customFormat="1" ht="20.25" customHeight="1">
      <c r="A7" s="586"/>
      <c r="B7" s="556"/>
      <c r="C7" s="958" t="s">
        <v>577</v>
      </c>
      <c r="D7" s="2545" t="s">
        <v>2138</v>
      </c>
      <c r="E7" s="2545"/>
      <c r="F7" s="586" t="s">
        <v>2102</v>
      </c>
      <c r="G7" s="561" t="s">
        <v>2102</v>
      </c>
      <c r="H7" s="586" t="s">
        <v>2102</v>
      </c>
      <c r="I7" s="561" t="s">
        <v>2102</v>
      </c>
      <c r="J7" s="561" t="s">
        <v>2102</v>
      </c>
      <c r="K7" s="561" t="s">
        <v>2102</v>
      </c>
      <c r="L7" s="586" t="s">
        <v>2102</v>
      </c>
      <c r="M7" s="586"/>
      <c r="N7" s="561"/>
      <c r="O7" s="561"/>
      <c r="P7" s="561"/>
      <c r="Q7" s="587"/>
      <c r="R7" s="966"/>
    </row>
    <row r="8" spans="1:19" s="153" customFormat="1" ht="18" customHeight="1">
      <c r="A8" s="967"/>
      <c r="B8" s="558" t="s">
        <v>551</v>
      </c>
      <c r="C8" s="968" t="s">
        <v>578</v>
      </c>
      <c r="D8" s="1393" t="s">
        <v>579</v>
      </c>
      <c r="E8" s="2130" t="s">
        <v>2419</v>
      </c>
      <c r="F8" s="969"/>
      <c r="G8" s="1394" t="s">
        <v>2420</v>
      </c>
      <c r="H8" s="561" t="s">
        <v>2420</v>
      </c>
      <c r="I8" s="561" t="s">
        <v>2420</v>
      </c>
      <c r="J8" s="561"/>
      <c r="K8" s="2131" t="s">
        <v>2420</v>
      </c>
      <c r="L8" s="2131" t="s">
        <v>2420</v>
      </c>
      <c r="M8" s="2131" t="s">
        <v>2420</v>
      </c>
      <c r="N8" s="2131" t="s">
        <v>2420</v>
      </c>
      <c r="O8" s="2109" t="s">
        <v>2420</v>
      </c>
      <c r="P8" s="2107" t="s">
        <v>2420</v>
      </c>
      <c r="Q8" s="558" t="s">
        <v>580</v>
      </c>
      <c r="R8" s="970"/>
    </row>
    <row r="9" spans="1:19" s="153" customFormat="1" ht="18" customHeight="1">
      <c r="A9" s="2535" t="s">
        <v>550</v>
      </c>
      <c r="B9" s="558"/>
      <c r="C9" s="970"/>
      <c r="D9" s="970"/>
      <c r="E9" s="2106" t="s">
        <v>581</v>
      </c>
      <c r="F9" s="557" t="s">
        <v>2421</v>
      </c>
      <c r="G9" s="971"/>
      <c r="H9" s="1393" t="s">
        <v>582</v>
      </c>
      <c r="I9" s="2131" t="s">
        <v>2422</v>
      </c>
      <c r="J9" s="971"/>
      <c r="K9" s="2106" t="s">
        <v>583</v>
      </c>
      <c r="L9" s="2131" t="s">
        <v>2423</v>
      </c>
      <c r="M9" s="971"/>
      <c r="N9" s="2106" t="s">
        <v>2424</v>
      </c>
      <c r="O9" s="2116" t="s">
        <v>2424</v>
      </c>
      <c r="P9" s="556" t="s">
        <v>584</v>
      </c>
      <c r="Q9" s="2107"/>
      <c r="R9" s="2540" t="s">
        <v>2425</v>
      </c>
    </row>
    <row r="10" spans="1:19" s="153" customFormat="1" ht="18" customHeight="1">
      <c r="A10" s="2535"/>
      <c r="B10" s="558" t="s">
        <v>2426</v>
      </c>
      <c r="C10" s="970"/>
      <c r="D10" s="970"/>
      <c r="E10" s="2106" t="s">
        <v>2427</v>
      </c>
      <c r="F10" s="556" t="s">
        <v>585</v>
      </c>
      <c r="G10" s="556" t="s">
        <v>586</v>
      </c>
      <c r="H10" s="2106" t="s">
        <v>2427</v>
      </c>
      <c r="I10" s="556" t="s">
        <v>587</v>
      </c>
      <c r="J10" s="556" t="s">
        <v>586</v>
      </c>
      <c r="K10" s="2106" t="s">
        <v>2427</v>
      </c>
      <c r="L10" s="556" t="s">
        <v>588</v>
      </c>
      <c r="M10" s="2112" t="s">
        <v>589</v>
      </c>
      <c r="N10" s="715"/>
      <c r="O10" s="715" t="s">
        <v>590</v>
      </c>
      <c r="P10" s="558" t="s">
        <v>591</v>
      </c>
      <c r="Q10" s="972" t="s">
        <v>2428</v>
      </c>
      <c r="R10" s="2540"/>
    </row>
    <row r="11" spans="1:19" s="153" customFormat="1" ht="18" customHeight="1">
      <c r="B11" s="558"/>
      <c r="C11" s="970"/>
      <c r="D11" s="970"/>
      <c r="E11" s="2106"/>
      <c r="F11" s="589" t="s">
        <v>2429</v>
      </c>
      <c r="G11" s="589" t="s">
        <v>2430</v>
      </c>
      <c r="H11" s="2106"/>
      <c r="I11" s="589" t="s">
        <v>2431</v>
      </c>
      <c r="J11" s="589" t="s">
        <v>2432</v>
      </c>
      <c r="K11" s="2106"/>
      <c r="L11" s="973" t="s">
        <v>2433</v>
      </c>
      <c r="M11" s="2107" t="s">
        <v>2434</v>
      </c>
      <c r="N11" s="715" t="s">
        <v>2435</v>
      </c>
      <c r="O11" s="715" t="s">
        <v>2436</v>
      </c>
      <c r="P11" s="974" t="s">
        <v>2437</v>
      </c>
      <c r="Q11" s="2107"/>
      <c r="R11" s="970"/>
    </row>
    <row r="12" spans="1:19" s="153" customFormat="1" ht="18" customHeight="1">
      <c r="A12" s="548"/>
      <c r="B12" s="590"/>
      <c r="C12" s="2104"/>
      <c r="D12" s="2104"/>
      <c r="E12" s="2108"/>
      <c r="F12" s="592" t="s">
        <v>2438</v>
      </c>
      <c r="G12" s="590" t="s">
        <v>2439</v>
      </c>
      <c r="H12" s="2108"/>
      <c r="I12" s="592" t="s">
        <v>2438</v>
      </c>
      <c r="J12" s="590" t="s">
        <v>2439</v>
      </c>
      <c r="K12" s="2108"/>
      <c r="L12" s="590" t="s">
        <v>2440</v>
      </c>
      <c r="M12" s="2109" t="s">
        <v>2440</v>
      </c>
      <c r="N12" s="2108"/>
      <c r="O12" s="2108" t="s">
        <v>2441</v>
      </c>
      <c r="P12" s="592" t="s">
        <v>2442</v>
      </c>
      <c r="Q12" s="2110"/>
      <c r="R12" s="2104"/>
    </row>
    <row r="13" spans="1:19" ht="18.75" customHeight="1">
      <c r="A13" s="935" t="s">
        <v>539</v>
      </c>
      <c r="B13" s="938" t="s">
        <v>1520</v>
      </c>
      <c r="C13" s="72">
        <v>1162756</v>
      </c>
      <c r="D13" s="2102">
        <v>960119</v>
      </c>
      <c r="E13" s="2102">
        <v>345845</v>
      </c>
      <c r="F13" s="2102">
        <v>272783</v>
      </c>
      <c r="G13" s="2102">
        <v>73062</v>
      </c>
      <c r="H13" s="2102">
        <v>89492</v>
      </c>
      <c r="I13" s="2102">
        <v>80400</v>
      </c>
      <c r="J13" s="2102">
        <v>9092</v>
      </c>
      <c r="K13" s="2102">
        <v>274428</v>
      </c>
      <c r="L13" s="2102">
        <v>144056</v>
      </c>
      <c r="M13" s="2102">
        <v>130372</v>
      </c>
      <c r="N13" s="2102">
        <v>69698</v>
      </c>
      <c r="O13" s="2102">
        <v>159044</v>
      </c>
      <c r="P13" s="2102">
        <v>21612</v>
      </c>
      <c r="Q13" s="216">
        <v>202637</v>
      </c>
      <c r="R13" s="533" t="s">
        <v>2236</v>
      </c>
    </row>
    <row r="14" spans="1:19" ht="18" customHeight="1">
      <c r="A14" s="937"/>
      <c r="B14" s="938"/>
      <c r="C14" s="975"/>
      <c r="D14" s="976"/>
      <c r="E14" s="976"/>
      <c r="F14" s="976"/>
      <c r="G14" s="976"/>
      <c r="H14" s="976"/>
      <c r="I14" s="976"/>
      <c r="J14" s="976"/>
      <c r="K14" s="976"/>
      <c r="L14" s="976"/>
      <c r="M14" s="976"/>
      <c r="N14" s="976"/>
      <c r="O14" s="976"/>
      <c r="P14" s="976"/>
      <c r="Q14" s="977"/>
      <c r="R14" s="533" t="s">
        <v>2287</v>
      </c>
    </row>
    <row r="15" spans="1:19" ht="18" customHeight="1">
      <c r="A15" s="935" t="s">
        <v>508</v>
      </c>
      <c r="B15" s="938" t="s">
        <v>2288</v>
      </c>
      <c r="C15" s="81">
        <v>276191</v>
      </c>
      <c r="D15" s="2101">
        <v>243120</v>
      </c>
      <c r="E15" s="2101">
        <v>73235</v>
      </c>
      <c r="F15" s="2101">
        <v>73235</v>
      </c>
      <c r="G15" s="2101" t="s">
        <v>40</v>
      </c>
      <c r="H15" s="2101">
        <v>9804</v>
      </c>
      <c r="I15" s="2101">
        <v>4682</v>
      </c>
      <c r="J15" s="2101">
        <v>5122</v>
      </c>
      <c r="K15" s="2101">
        <v>9994</v>
      </c>
      <c r="L15" s="2101">
        <v>4752</v>
      </c>
      <c r="M15" s="2101">
        <v>5243</v>
      </c>
      <c r="N15" s="2101">
        <v>26665</v>
      </c>
      <c r="O15" s="2101">
        <v>120345</v>
      </c>
      <c r="P15" s="2101">
        <v>3077</v>
      </c>
      <c r="Q15" s="225">
        <v>33070</v>
      </c>
      <c r="R15" s="533" t="s">
        <v>2289</v>
      </c>
    </row>
    <row r="16" spans="1:19" ht="18" customHeight="1">
      <c r="A16" s="937"/>
      <c r="B16" s="938"/>
      <c r="C16" s="975"/>
      <c r="D16" s="976"/>
      <c r="E16" s="976"/>
      <c r="F16" s="976"/>
      <c r="G16" s="976"/>
      <c r="H16" s="976"/>
      <c r="I16" s="976"/>
      <c r="J16" s="976"/>
      <c r="K16" s="976"/>
      <c r="L16" s="976"/>
      <c r="M16" s="976"/>
      <c r="N16" s="976"/>
      <c r="O16" s="976"/>
      <c r="P16" s="976"/>
      <c r="Q16" s="977"/>
      <c r="R16" s="533" t="s">
        <v>2287</v>
      </c>
    </row>
    <row r="17" spans="1:18" ht="18" customHeight="1">
      <c r="A17" s="545" t="s">
        <v>1820</v>
      </c>
      <c r="B17" s="938" t="s">
        <v>2288</v>
      </c>
      <c r="C17" s="88">
        <v>61</v>
      </c>
      <c r="D17" s="2100">
        <v>61</v>
      </c>
      <c r="E17" s="2100" t="s">
        <v>40</v>
      </c>
      <c r="F17" s="2100" t="s">
        <v>40</v>
      </c>
      <c r="G17" s="2100" t="s">
        <v>40</v>
      </c>
      <c r="H17" s="2100" t="s">
        <v>40</v>
      </c>
      <c r="I17" s="2100" t="s">
        <v>40</v>
      </c>
      <c r="J17" s="2100" t="s">
        <v>40</v>
      </c>
      <c r="K17" s="2100">
        <v>20</v>
      </c>
      <c r="L17" s="2100">
        <v>20</v>
      </c>
      <c r="M17" s="2100" t="s">
        <v>40</v>
      </c>
      <c r="N17" s="2100">
        <v>41</v>
      </c>
      <c r="O17" s="2100" t="s">
        <v>40</v>
      </c>
      <c r="P17" s="2100" t="s">
        <v>40</v>
      </c>
      <c r="Q17" s="230" t="s">
        <v>40</v>
      </c>
      <c r="R17" s="153" t="s">
        <v>1597</v>
      </c>
    </row>
    <row r="18" spans="1:18" ht="18" customHeight="1">
      <c r="A18" s="545" t="s">
        <v>509</v>
      </c>
      <c r="B18" s="938" t="s">
        <v>2291</v>
      </c>
      <c r="C18" s="88">
        <v>27406</v>
      </c>
      <c r="D18" s="2100">
        <v>11074</v>
      </c>
      <c r="E18" s="2100">
        <v>385</v>
      </c>
      <c r="F18" s="2100">
        <v>385</v>
      </c>
      <c r="G18" s="2100" t="s">
        <v>40</v>
      </c>
      <c r="H18" s="2100">
        <v>131</v>
      </c>
      <c r="I18" s="2100">
        <v>16</v>
      </c>
      <c r="J18" s="2100">
        <v>115</v>
      </c>
      <c r="K18" s="2100">
        <v>53</v>
      </c>
      <c r="L18" s="2100">
        <v>53</v>
      </c>
      <c r="M18" s="2100" t="s">
        <v>40</v>
      </c>
      <c r="N18" s="2100">
        <v>6048</v>
      </c>
      <c r="O18" s="2100">
        <v>4240</v>
      </c>
      <c r="P18" s="2100">
        <v>217</v>
      </c>
      <c r="Q18" s="230">
        <v>16332</v>
      </c>
      <c r="R18" s="153" t="s">
        <v>2292</v>
      </c>
    </row>
    <row r="19" spans="1:18" ht="18" customHeight="1">
      <c r="A19" s="545" t="s">
        <v>510</v>
      </c>
      <c r="B19" s="938" t="s">
        <v>2293</v>
      </c>
      <c r="C19" s="88">
        <v>3279</v>
      </c>
      <c r="D19" s="2100">
        <v>1730</v>
      </c>
      <c r="E19" s="2100">
        <v>43</v>
      </c>
      <c r="F19" s="2100">
        <v>43</v>
      </c>
      <c r="G19" s="2100" t="s">
        <v>40</v>
      </c>
      <c r="H19" s="2100">
        <v>9</v>
      </c>
      <c r="I19" s="2100">
        <v>9</v>
      </c>
      <c r="J19" s="2100" t="s">
        <v>40</v>
      </c>
      <c r="K19" s="2100">
        <v>99</v>
      </c>
      <c r="L19" s="2100">
        <v>99</v>
      </c>
      <c r="M19" s="2100" t="s">
        <v>40</v>
      </c>
      <c r="N19" s="2100">
        <v>224</v>
      </c>
      <c r="O19" s="2100">
        <v>1292</v>
      </c>
      <c r="P19" s="2100">
        <v>63</v>
      </c>
      <c r="Q19" s="230">
        <v>1549</v>
      </c>
      <c r="R19" s="540" t="s">
        <v>1708</v>
      </c>
    </row>
    <row r="20" spans="1:18" ht="18" customHeight="1">
      <c r="A20" s="545" t="s">
        <v>511</v>
      </c>
      <c r="B20" s="938" t="s">
        <v>2293</v>
      </c>
      <c r="C20" s="88">
        <v>147827</v>
      </c>
      <c r="D20" s="2100">
        <v>142586</v>
      </c>
      <c r="E20" s="2100">
        <v>55271</v>
      </c>
      <c r="F20" s="2100">
        <v>55271</v>
      </c>
      <c r="G20" s="2100" t="s">
        <v>40</v>
      </c>
      <c r="H20" s="2100">
        <v>8059</v>
      </c>
      <c r="I20" s="2100">
        <v>3611</v>
      </c>
      <c r="J20" s="2100">
        <v>4448</v>
      </c>
      <c r="K20" s="2100">
        <v>8516</v>
      </c>
      <c r="L20" s="2100">
        <v>4325</v>
      </c>
      <c r="M20" s="2100">
        <v>4191</v>
      </c>
      <c r="N20" s="2100">
        <v>18681</v>
      </c>
      <c r="O20" s="2100">
        <v>50035</v>
      </c>
      <c r="P20" s="2100">
        <v>2024</v>
      </c>
      <c r="Q20" s="230">
        <v>5241</v>
      </c>
      <c r="R20" s="540" t="s">
        <v>2295</v>
      </c>
    </row>
    <row r="21" spans="1:18" ht="18" customHeight="1">
      <c r="A21" s="1807" t="s">
        <v>1106</v>
      </c>
      <c r="B21" s="938" t="s">
        <v>2293</v>
      </c>
      <c r="C21" s="88">
        <v>65282</v>
      </c>
      <c r="D21" s="2100">
        <v>60180</v>
      </c>
      <c r="E21" s="2100">
        <v>4800</v>
      </c>
      <c r="F21" s="2100">
        <v>4800</v>
      </c>
      <c r="G21" s="2100" t="s">
        <v>40</v>
      </c>
      <c r="H21" s="2100">
        <v>5877</v>
      </c>
      <c r="I21" s="2100">
        <v>2470</v>
      </c>
      <c r="J21" s="2100">
        <v>3407</v>
      </c>
      <c r="K21" s="2100">
        <v>3132</v>
      </c>
      <c r="L21" s="2100">
        <v>1903</v>
      </c>
      <c r="M21" s="2100">
        <v>1229</v>
      </c>
      <c r="N21" s="2100">
        <v>2280</v>
      </c>
      <c r="O21" s="2100">
        <v>42067</v>
      </c>
      <c r="P21" s="2100">
        <v>2024</v>
      </c>
      <c r="Q21" s="230">
        <v>5102</v>
      </c>
      <c r="R21" s="540" t="s">
        <v>2296</v>
      </c>
    </row>
    <row r="22" spans="1:18" ht="18" customHeight="1">
      <c r="A22" s="1807" t="s">
        <v>1107</v>
      </c>
      <c r="B22" s="938" t="s">
        <v>2293</v>
      </c>
      <c r="C22" s="88">
        <v>82545</v>
      </c>
      <c r="D22" s="2100">
        <v>82406</v>
      </c>
      <c r="E22" s="2100">
        <v>50471</v>
      </c>
      <c r="F22" s="2100">
        <v>50471</v>
      </c>
      <c r="G22" s="2100" t="s">
        <v>40</v>
      </c>
      <c r="H22" s="2100">
        <v>2182</v>
      </c>
      <c r="I22" s="2100">
        <v>1141</v>
      </c>
      <c r="J22" s="2100">
        <v>1041</v>
      </c>
      <c r="K22" s="2100">
        <v>5384</v>
      </c>
      <c r="L22" s="2100">
        <v>2422</v>
      </c>
      <c r="M22" s="2100">
        <v>2962</v>
      </c>
      <c r="N22" s="2100">
        <v>16401</v>
      </c>
      <c r="O22" s="2100">
        <v>7968</v>
      </c>
      <c r="P22" s="2100" t="s">
        <v>40</v>
      </c>
      <c r="Q22" s="230">
        <v>139</v>
      </c>
      <c r="R22" s="540" t="s">
        <v>2297</v>
      </c>
    </row>
    <row r="23" spans="1:18" ht="18" customHeight="1">
      <c r="A23" s="545" t="s">
        <v>514</v>
      </c>
      <c r="B23" s="938" t="s">
        <v>2293</v>
      </c>
      <c r="C23" s="88">
        <v>54189</v>
      </c>
      <c r="D23" s="2100">
        <v>47879</v>
      </c>
      <c r="E23" s="2100">
        <v>5483</v>
      </c>
      <c r="F23" s="2100">
        <v>5483</v>
      </c>
      <c r="G23" s="2100" t="s">
        <v>40</v>
      </c>
      <c r="H23" s="2100" t="s">
        <v>40</v>
      </c>
      <c r="I23" s="2100" t="s">
        <v>40</v>
      </c>
      <c r="J23" s="2100" t="s">
        <v>40</v>
      </c>
      <c r="K23" s="2100" t="s">
        <v>40</v>
      </c>
      <c r="L23" s="2100" t="s">
        <v>40</v>
      </c>
      <c r="M23" s="2100" t="s">
        <v>40</v>
      </c>
      <c r="N23" s="2100" t="s">
        <v>40</v>
      </c>
      <c r="O23" s="2100">
        <v>42396</v>
      </c>
      <c r="P23" s="2100" t="s">
        <v>40</v>
      </c>
      <c r="Q23" s="230">
        <v>6310</v>
      </c>
      <c r="R23" s="540" t="s">
        <v>1739</v>
      </c>
    </row>
    <row r="24" spans="1:18" ht="18" customHeight="1">
      <c r="A24" s="545" t="s">
        <v>515</v>
      </c>
      <c r="B24" s="904" t="s">
        <v>2298</v>
      </c>
      <c r="C24" s="88">
        <v>9345</v>
      </c>
      <c r="D24" s="2100">
        <v>6346</v>
      </c>
      <c r="E24" s="2100">
        <v>3712</v>
      </c>
      <c r="F24" s="2100">
        <v>3712</v>
      </c>
      <c r="G24" s="2100" t="s">
        <v>40</v>
      </c>
      <c r="H24" s="2100">
        <v>99</v>
      </c>
      <c r="I24" s="2100">
        <v>58</v>
      </c>
      <c r="J24" s="2100">
        <v>41</v>
      </c>
      <c r="K24" s="2100">
        <v>292</v>
      </c>
      <c r="L24" s="2100">
        <v>32</v>
      </c>
      <c r="M24" s="2100">
        <v>260</v>
      </c>
      <c r="N24" s="2100">
        <v>468</v>
      </c>
      <c r="O24" s="2100">
        <v>1769</v>
      </c>
      <c r="P24" s="2100">
        <v>6</v>
      </c>
      <c r="Q24" s="230">
        <v>2999</v>
      </c>
      <c r="R24" s="153" t="s">
        <v>1716</v>
      </c>
    </row>
    <row r="25" spans="1:18" ht="18" customHeight="1">
      <c r="A25" s="939" t="s">
        <v>1916</v>
      </c>
      <c r="B25" s="938" t="s">
        <v>2293</v>
      </c>
      <c r="C25" s="88">
        <v>4145</v>
      </c>
      <c r="D25" s="2100">
        <v>4145</v>
      </c>
      <c r="E25" s="2100">
        <v>3268</v>
      </c>
      <c r="F25" s="2100">
        <v>3268</v>
      </c>
      <c r="G25" s="2100" t="s">
        <v>40</v>
      </c>
      <c r="H25" s="2100">
        <v>877</v>
      </c>
      <c r="I25" s="2100">
        <v>877</v>
      </c>
      <c r="J25" s="2100" t="s">
        <v>40</v>
      </c>
      <c r="K25" s="2100" t="s">
        <v>40</v>
      </c>
      <c r="L25" s="2100" t="s">
        <v>40</v>
      </c>
      <c r="M25" s="2100" t="s">
        <v>40</v>
      </c>
      <c r="N25" s="2100" t="s">
        <v>40</v>
      </c>
      <c r="O25" s="2100" t="s">
        <v>40</v>
      </c>
      <c r="P25" s="2100" t="s">
        <v>40</v>
      </c>
      <c r="Q25" s="230" t="s">
        <v>40</v>
      </c>
      <c r="R25" s="540" t="s">
        <v>1741</v>
      </c>
    </row>
    <row r="26" spans="1:18" ht="18" customHeight="1">
      <c r="A26" s="900" t="s">
        <v>2299</v>
      </c>
      <c r="B26" s="938" t="s">
        <v>2293</v>
      </c>
      <c r="C26" s="88" t="s">
        <v>40</v>
      </c>
      <c r="D26" s="2100" t="s">
        <v>40</v>
      </c>
      <c r="E26" s="2100" t="s">
        <v>40</v>
      </c>
      <c r="F26" s="2100" t="s">
        <v>40</v>
      </c>
      <c r="G26" s="2100" t="s">
        <v>40</v>
      </c>
      <c r="H26" s="2100" t="s">
        <v>40</v>
      </c>
      <c r="I26" s="2100" t="s">
        <v>40</v>
      </c>
      <c r="J26" s="2100" t="s">
        <v>40</v>
      </c>
      <c r="K26" s="2100" t="s">
        <v>40</v>
      </c>
      <c r="L26" s="2100" t="s">
        <v>40</v>
      </c>
      <c r="M26" s="2100" t="s">
        <v>40</v>
      </c>
      <c r="N26" s="2100" t="s">
        <v>40</v>
      </c>
      <c r="O26" s="2100" t="s">
        <v>40</v>
      </c>
      <c r="P26" s="2100" t="s">
        <v>40</v>
      </c>
      <c r="Q26" s="230" t="s">
        <v>40</v>
      </c>
      <c r="R26" s="902" t="s">
        <v>2300</v>
      </c>
    </row>
    <row r="27" spans="1:18" ht="18" customHeight="1">
      <c r="A27" s="901" t="s">
        <v>517</v>
      </c>
      <c r="B27" s="938" t="s">
        <v>2301</v>
      </c>
      <c r="C27" s="88">
        <v>16834</v>
      </c>
      <c r="D27" s="2100">
        <v>16834</v>
      </c>
      <c r="E27" s="2100" t="s">
        <v>40</v>
      </c>
      <c r="F27" s="2100" t="s">
        <v>40</v>
      </c>
      <c r="G27" s="2100" t="s">
        <v>40</v>
      </c>
      <c r="H27" s="2100">
        <v>542</v>
      </c>
      <c r="I27" s="2100">
        <v>167</v>
      </c>
      <c r="J27" s="2100">
        <v>375</v>
      </c>
      <c r="K27" s="2100">
        <v>436</v>
      </c>
      <c r="L27" s="2100" t="s">
        <v>40</v>
      </c>
      <c r="M27" s="2100">
        <v>436</v>
      </c>
      <c r="N27" s="2100" t="s">
        <v>40</v>
      </c>
      <c r="O27" s="2100">
        <v>15127</v>
      </c>
      <c r="P27" s="2100">
        <v>729</v>
      </c>
      <c r="Q27" s="230" t="s">
        <v>40</v>
      </c>
      <c r="R27" s="902" t="s">
        <v>2302</v>
      </c>
    </row>
    <row r="28" spans="1:18" ht="18" customHeight="1">
      <c r="A28" s="545"/>
      <c r="B28" s="938"/>
      <c r="C28" s="223"/>
      <c r="D28" s="221"/>
      <c r="E28" s="221"/>
      <c r="F28" s="221"/>
      <c r="G28" s="221"/>
      <c r="H28" s="221"/>
      <c r="I28" s="221"/>
      <c r="J28" s="221"/>
      <c r="K28" s="221"/>
      <c r="L28" s="221"/>
      <c r="M28" s="221"/>
      <c r="N28" s="221"/>
      <c r="O28" s="221"/>
      <c r="P28" s="221"/>
      <c r="Q28" s="222"/>
      <c r="R28" s="540"/>
    </row>
    <row r="29" spans="1:18" ht="18" customHeight="1">
      <c r="A29" s="935" t="s">
        <v>542</v>
      </c>
      <c r="B29" s="938" t="s">
        <v>2293</v>
      </c>
      <c r="C29" s="81">
        <v>312182</v>
      </c>
      <c r="D29" s="2101">
        <v>308109</v>
      </c>
      <c r="E29" s="2101">
        <v>51472</v>
      </c>
      <c r="F29" s="2101">
        <v>51472</v>
      </c>
      <c r="G29" s="2101" t="s">
        <v>40</v>
      </c>
      <c r="H29" s="2101">
        <v>65006</v>
      </c>
      <c r="I29" s="2101">
        <v>65006</v>
      </c>
      <c r="J29" s="2101" t="s">
        <v>40</v>
      </c>
      <c r="K29" s="2101">
        <v>138197</v>
      </c>
      <c r="L29" s="2101">
        <v>24047</v>
      </c>
      <c r="M29" s="2101">
        <v>114150</v>
      </c>
      <c r="N29" s="2101">
        <v>26395</v>
      </c>
      <c r="O29" s="2101">
        <v>24283</v>
      </c>
      <c r="P29" s="2101">
        <v>2757</v>
      </c>
      <c r="Q29" s="225">
        <v>4073</v>
      </c>
      <c r="R29" s="533" t="s">
        <v>1743</v>
      </c>
    </row>
    <row r="30" spans="1:18" ht="18" customHeight="1">
      <c r="A30" s="937"/>
      <c r="B30" s="938"/>
      <c r="C30" s="975"/>
      <c r="D30" s="976"/>
      <c r="E30" s="976"/>
      <c r="F30" s="976"/>
      <c r="G30" s="976"/>
      <c r="H30" s="976"/>
      <c r="I30" s="976"/>
      <c r="J30" s="976"/>
      <c r="K30" s="976"/>
      <c r="L30" s="976"/>
      <c r="M30" s="976"/>
      <c r="N30" s="976"/>
      <c r="O30" s="976"/>
      <c r="P30" s="976"/>
      <c r="Q30" s="977"/>
      <c r="R30" s="533" t="s">
        <v>1885</v>
      </c>
    </row>
    <row r="31" spans="1:18" ht="18" customHeight="1">
      <c r="A31" s="545" t="s">
        <v>26</v>
      </c>
      <c r="B31" s="904" t="s">
        <v>2298</v>
      </c>
      <c r="C31" s="88">
        <v>70113</v>
      </c>
      <c r="D31" s="2100">
        <v>70105</v>
      </c>
      <c r="E31" s="2100">
        <v>68683</v>
      </c>
      <c r="F31" s="2100">
        <v>68683</v>
      </c>
      <c r="G31" s="2100" t="s">
        <v>40</v>
      </c>
      <c r="H31" s="2100">
        <v>1248</v>
      </c>
      <c r="I31" s="2100">
        <v>1248</v>
      </c>
      <c r="J31" s="2100" t="s">
        <v>40</v>
      </c>
      <c r="K31" s="2100" t="s">
        <v>40</v>
      </c>
      <c r="L31" s="2100" t="s">
        <v>40</v>
      </c>
      <c r="M31" s="2100" t="s">
        <v>40</v>
      </c>
      <c r="N31" s="2100" t="s">
        <v>40</v>
      </c>
      <c r="O31" s="2100" t="s">
        <v>40</v>
      </c>
      <c r="P31" s="2100">
        <v>174</v>
      </c>
      <c r="Q31" s="230">
        <v>8</v>
      </c>
      <c r="R31" s="153" t="s">
        <v>1783</v>
      </c>
    </row>
    <row r="32" spans="1:18" ht="18" customHeight="1">
      <c r="A32" s="545" t="s">
        <v>27</v>
      </c>
      <c r="B32" s="938" t="s">
        <v>2293</v>
      </c>
      <c r="C32" s="88">
        <v>228392</v>
      </c>
      <c r="D32" s="2100">
        <v>226642</v>
      </c>
      <c r="E32" s="2100">
        <v>3226</v>
      </c>
      <c r="F32" s="2100">
        <v>3226</v>
      </c>
      <c r="G32" s="2100" t="s">
        <v>40</v>
      </c>
      <c r="H32" s="2100">
        <v>75478</v>
      </c>
      <c r="I32" s="2100">
        <v>75478</v>
      </c>
      <c r="J32" s="2100" t="s">
        <v>40</v>
      </c>
      <c r="K32" s="2100">
        <v>147188</v>
      </c>
      <c r="L32" s="2100">
        <v>19469</v>
      </c>
      <c r="M32" s="2100">
        <v>127719</v>
      </c>
      <c r="N32" s="2100" t="s">
        <v>40</v>
      </c>
      <c r="O32" s="2100" t="s">
        <v>40</v>
      </c>
      <c r="P32" s="2100">
        <v>750</v>
      </c>
      <c r="Q32" s="230">
        <v>1750</v>
      </c>
      <c r="R32" s="153" t="s">
        <v>1854</v>
      </c>
    </row>
    <row r="33" spans="1:18" ht="18" customHeight="1">
      <c r="A33" s="545" t="s">
        <v>558</v>
      </c>
      <c r="B33" s="450" t="s">
        <v>1776</v>
      </c>
      <c r="C33" s="88" t="s">
        <v>40</v>
      </c>
      <c r="D33" s="2100" t="s">
        <v>40</v>
      </c>
      <c r="E33" s="2100" t="s">
        <v>40</v>
      </c>
      <c r="F33" s="2100" t="s">
        <v>40</v>
      </c>
      <c r="G33" s="2100" t="s">
        <v>40</v>
      </c>
      <c r="H33" s="2100" t="s">
        <v>40</v>
      </c>
      <c r="I33" s="2100" t="s">
        <v>40</v>
      </c>
      <c r="J33" s="2100" t="s">
        <v>40</v>
      </c>
      <c r="K33" s="2100" t="s">
        <v>40</v>
      </c>
      <c r="L33" s="2100" t="s">
        <v>40</v>
      </c>
      <c r="M33" s="2100" t="s">
        <v>40</v>
      </c>
      <c r="N33" s="2100" t="s">
        <v>40</v>
      </c>
      <c r="O33" s="2100" t="s">
        <v>40</v>
      </c>
      <c r="P33" s="2100" t="s">
        <v>40</v>
      </c>
      <c r="Q33" s="230" t="s">
        <v>40</v>
      </c>
      <c r="R33" s="540" t="s">
        <v>233</v>
      </c>
    </row>
    <row r="34" spans="1:18" ht="18" customHeight="1">
      <c r="A34" s="545" t="s">
        <v>28</v>
      </c>
      <c r="B34" s="938" t="s">
        <v>2293</v>
      </c>
      <c r="C34" s="88">
        <v>244863</v>
      </c>
      <c r="D34" s="2100">
        <v>244863</v>
      </c>
      <c r="E34" s="2100" t="s">
        <v>40</v>
      </c>
      <c r="F34" s="2100" t="s">
        <v>40</v>
      </c>
      <c r="G34" s="2100" t="s">
        <v>40</v>
      </c>
      <c r="H34" s="2100">
        <v>71283</v>
      </c>
      <c r="I34" s="2100">
        <v>71283</v>
      </c>
      <c r="J34" s="2100" t="s">
        <v>40</v>
      </c>
      <c r="K34" s="2100">
        <v>173580</v>
      </c>
      <c r="L34" s="2100">
        <v>13822</v>
      </c>
      <c r="M34" s="2100">
        <v>159758</v>
      </c>
      <c r="N34" s="2100" t="s">
        <v>40</v>
      </c>
      <c r="O34" s="2100" t="s">
        <v>40</v>
      </c>
      <c r="P34" s="2100" t="s">
        <v>40</v>
      </c>
      <c r="Q34" s="230" t="s">
        <v>40</v>
      </c>
      <c r="R34" s="540" t="s">
        <v>1893</v>
      </c>
    </row>
    <row r="35" spans="1:18" ht="18" customHeight="1">
      <c r="A35" s="939" t="s">
        <v>592</v>
      </c>
      <c r="B35" s="938" t="s">
        <v>2293</v>
      </c>
      <c r="C35" s="88" t="s">
        <v>40</v>
      </c>
      <c r="D35" s="2100" t="s">
        <v>40</v>
      </c>
      <c r="E35" s="2100" t="s">
        <v>40</v>
      </c>
      <c r="F35" s="2100" t="s">
        <v>40</v>
      </c>
      <c r="G35" s="2100" t="s">
        <v>40</v>
      </c>
      <c r="H35" s="2100" t="s">
        <v>40</v>
      </c>
      <c r="I35" s="2100" t="s">
        <v>40</v>
      </c>
      <c r="J35" s="2100" t="s">
        <v>40</v>
      </c>
      <c r="K35" s="2100" t="s">
        <v>40</v>
      </c>
      <c r="L35" s="2100" t="s">
        <v>40</v>
      </c>
      <c r="M35" s="2100" t="s">
        <v>40</v>
      </c>
      <c r="N35" s="2100" t="s">
        <v>40</v>
      </c>
      <c r="O35" s="2100" t="s">
        <v>40</v>
      </c>
      <c r="P35" s="2100" t="s">
        <v>40</v>
      </c>
      <c r="Q35" s="230" t="s">
        <v>40</v>
      </c>
      <c r="R35" s="540" t="s">
        <v>1894</v>
      </c>
    </row>
    <row r="36" spans="1:18" ht="18" customHeight="1">
      <c r="A36" s="545" t="s">
        <v>31</v>
      </c>
      <c r="B36" s="938" t="s">
        <v>2293</v>
      </c>
      <c r="C36" s="88">
        <v>5559</v>
      </c>
      <c r="D36" s="2100">
        <v>5559</v>
      </c>
      <c r="E36" s="2100" t="s">
        <v>40</v>
      </c>
      <c r="F36" s="2100" t="s">
        <v>40</v>
      </c>
      <c r="G36" s="2100" t="s">
        <v>40</v>
      </c>
      <c r="H36" s="2100" t="s">
        <v>40</v>
      </c>
      <c r="I36" s="2100" t="s">
        <v>40</v>
      </c>
      <c r="J36" s="2100" t="s">
        <v>40</v>
      </c>
      <c r="K36" s="2100" t="s">
        <v>40</v>
      </c>
      <c r="L36" s="2100" t="s">
        <v>40</v>
      </c>
      <c r="M36" s="2100" t="s">
        <v>40</v>
      </c>
      <c r="N36" s="2100">
        <v>5559</v>
      </c>
      <c r="O36" s="2100" t="s">
        <v>40</v>
      </c>
      <c r="P36" s="2100" t="s">
        <v>40</v>
      </c>
      <c r="Q36" s="230" t="s">
        <v>40</v>
      </c>
      <c r="R36" s="540" t="s">
        <v>1784</v>
      </c>
    </row>
    <row r="37" spans="1:18" ht="18" customHeight="1">
      <c r="A37" s="545" t="s">
        <v>519</v>
      </c>
      <c r="B37" s="904" t="s">
        <v>2298</v>
      </c>
      <c r="C37" s="88">
        <v>11469</v>
      </c>
      <c r="D37" s="2100">
        <v>11469</v>
      </c>
      <c r="E37" s="2100">
        <v>2417</v>
      </c>
      <c r="F37" s="2100">
        <v>2417</v>
      </c>
      <c r="G37" s="2100" t="s">
        <v>40</v>
      </c>
      <c r="H37" s="2100">
        <v>394</v>
      </c>
      <c r="I37" s="2100">
        <v>394</v>
      </c>
      <c r="J37" s="2100" t="s">
        <v>40</v>
      </c>
      <c r="K37" s="2100">
        <v>7187</v>
      </c>
      <c r="L37" s="2100">
        <v>5028</v>
      </c>
      <c r="M37" s="2100">
        <v>2159</v>
      </c>
      <c r="N37" s="2100">
        <v>3</v>
      </c>
      <c r="O37" s="2100" t="s">
        <v>40</v>
      </c>
      <c r="P37" s="2100">
        <v>1468</v>
      </c>
      <c r="Q37" s="230" t="s">
        <v>40</v>
      </c>
      <c r="R37" s="153" t="s">
        <v>2305</v>
      </c>
    </row>
    <row r="38" spans="1:18" ht="18" customHeight="1">
      <c r="A38" s="545" t="s">
        <v>520</v>
      </c>
      <c r="B38" s="450" t="s">
        <v>1776</v>
      </c>
      <c r="C38" s="88">
        <v>43774</v>
      </c>
      <c r="D38" s="2100">
        <v>41415</v>
      </c>
      <c r="E38" s="2100" t="s">
        <v>40</v>
      </c>
      <c r="F38" s="2100" t="s">
        <v>40</v>
      </c>
      <c r="G38" s="2100" t="s">
        <v>40</v>
      </c>
      <c r="H38" s="2100" t="s">
        <v>40</v>
      </c>
      <c r="I38" s="2100" t="s">
        <v>40</v>
      </c>
      <c r="J38" s="2100" t="s">
        <v>40</v>
      </c>
      <c r="K38" s="2100">
        <v>795</v>
      </c>
      <c r="L38" s="2100">
        <v>795</v>
      </c>
      <c r="M38" s="2100" t="s">
        <v>40</v>
      </c>
      <c r="N38" s="2100">
        <v>17147</v>
      </c>
      <c r="O38" s="2100">
        <v>23473</v>
      </c>
      <c r="P38" s="2100" t="s">
        <v>40</v>
      </c>
      <c r="Q38" s="230">
        <v>2359</v>
      </c>
      <c r="R38" s="540" t="s">
        <v>1749</v>
      </c>
    </row>
    <row r="39" spans="1:18" ht="18" customHeight="1">
      <c r="A39" s="939" t="s">
        <v>521</v>
      </c>
      <c r="B39" s="938" t="s">
        <v>2293</v>
      </c>
      <c r="C39" s="88">
        <v>45305</v>
      </c>
      <c r="D39" s="2100">
        <v>42721</v>
      </c>
      <c r="E39" s="2100" t="s">
        <v>40</v>
      </c>
      <c r="F39" s="2100" t="s">
        <v>40</v>
      </c>
      <c r="G39" s="2100" t="s">
        <v>40</v>
      </c>
      <c r="H39" s="2100" t="s">
        <v>40</v>
      </c>
      <c r="I39" s="2100" t="s">
        <v>40</v>
      </c>
      <c r="J39" s="2100" t="s">
        <v>40</v>
      </c>
      <c r="K39" s="2100">
        <v>890</v>
      </c>
      <c r="L39" s="2100">
        <v>890</v>
      </c>
      <c r="M39" s="2100" t="s">
        <v>40</v>
      </c>
      <c r="N39" s="2100">
        <v>18966</v>
      </c>
      <c r="O39" s="2100">
        <v>22865</v>
      </c>
      <c r="P39" s="2100" t="s">
        <v>40</v>
      </c>
      <c r="Q39" s="230">
        <v>2578</v>
      </c>
      <c r="R39" s="540" t="s">
        <v>1751</v>
      </c>
    </row>
    <row r="40" spans="1:18" ht="18" customHeight="1">
      <c r="A40" s="545" t="s">
        <v>35</v>
      </c>
      <c r="B40" s="904" t="s">
        <v>2298</v>
      </c>
      <c r="C40" s="88" t="s">
        <v>40</v>
      </c>
      <c r="D40" s="2100" t="s">
        <v>40</v>
      </c>
      <c r="E40" s="2100" t="s">
        <v>40</v>
      </c>
      <c r="F40" s="2100" t="s">
        <v>40</v>
      </c>
      <c r="G40" s="2100" t="s">
        <v>40</v>
      </c>
      <c r="H40" s="2100" t="s">
        <v>40</v>
      </c>
      <c r="I40" s="2100" t="s">
        <v>40</v>
      </c>
      <c r="J40" s="2100" t="s">
        <v>40</v>
      </c>
      <c r="K40" s="2100" t="s">
        <v>40</v>
      </c>
      <c r="L40" s="2100" t="s">
        <v>40</v>
      </c>
      <c r="M40" s="2100" t="s">
        <v>40</v>
      </c>
      <c r="N40" s="2100" t="s">
        <v>40</v>
      </c>
      <c r="O40" s="2100" t="s">
        <v>40</v>
      </c>
      <c r="P40" s="2100" t="s">
        <v>40</v>
      </c>
      <c r="Q40" s="230" t="s">
        <v>40</v>
      </c>
      <c r="R40" s="540" t="s">
        <v>1919</v>
      </c>
    </row>
    <row r="41" spans="1:18" ht="18" customHeight="1">
      <c r="A41" s="900" t="s">
        <v>149</v>
      </c>
      <c r="B41" s="938" t="s">
        <v>2293</v>
      </c>
      <c r="C41" s="88" t="s">
        <v>40</v>
      </c>
      <c r="D41" s="2100" t="s">
        <v>40</v>
      </c>
      <c r="E41" s="2100" t="s">
        <v>40</v>
      </c>
      <c r="F41" s="2100" t="s">
        <v>40</v>
      </c>
      <c r="G41" s="2100" t="s">
        <v>40</v>
      </c>
      <c r="H41" s="2100" t="s">
        <v>40</v>
      </c>
      <c r="I41" s="2100" t="s">
        <v>40</v>
      </c>
      <c r="J41" s="2100" t="s">
        <v>40</v>
      </c>
      <c r="K41" s="2100" t="s">
        <v>40</v>
      </c>
      <c r="L41" s="2100" t="s">
        <v>40</v>
      </c>
      <c r="M41" s="2100" t="s">
        <v>40</v>
      </c>
      <c r="N41" s="2100" t="s">
        <v>40</v>
      </c>
      <c r="O41" s="2100" t="s">
        <v>40</v>
      </c>
      <c r="P41" s="2100" t="s">
        <v>40</v>
      </c>
      <c r="Q41" s="230" t="s">
        <v>40</v>
      </c>
      <c r="R41" s="902" t="s">
        <v>2308</v>
      </c>
    </row>
    <row r="42" spans="1:18" ht="18" customHeight="1">
      <c r="A42" s="900" t="s">
        <v>1864</v>
      </c>
      <c r="B42" s="938" t="s">
        <v>2293</v>
      </c>
      <c r="C42" s="88" t="s">
        <v>40</v>
      </c>
      <c r="D42" s="2100" t="s">
        <v>40</v>
      </c>
      <c r="E42" s="2100" t="s">
        <v>40</v>
      </c>
      <c r="F42" s="2100" t="s">
        <v>40</v>
      </c>
      <c r="G42" s="2100" t="s">
        <v>40</v>
      </c>
      <c r="H42" s="2100" t="s">
        <v>40</v>
      </c>
      <c r="I42" s="2100" t="s">
        <v>40</v>
      </c>
      <c r="J42" s="2100" t="s">
        <v>40</v>
      </c>
      <c r="K42" s="2100" t="s">
        <v>40</v>
      </c>
      <c r="L42" s="2100" t="s">
        <v>40</v>
      </c>
      <c r="M42" s="2100" t="s">
        <v>40</v>
      </c>
      <c r="N42" s="2100" t="s">
        <v>40</v>
      </c>
      <c r="O42" s="2100" t="s">
        <v>40</v>
      </c>
      <c r="P42" s="2100" t="s">
        <v>40</v>
      </c>
      <c r="Q42" s="230" t="s">
        <v>40</v>
      </c>
      <c r="R42" s="910" t="s">
        <v>1754</v>
      </c>
    </row>
    <row r="43" spans="1:18" ht="18" customHeight="1">
      <c r="A43" s="950" t="s">
        <v>10</v>
      </c>
      <c r="B43" s="938" t="s">
        <v>2316</v>
      </c>
      <c r="C43" s="81">
        <v>5060584</v>
      </c>
      <c r="D43" s="2101">
        <v>3553729</v>
      </c>
      <c r="E43" s="2101">
        <v>1708670</v>
      </c>
      <c r="F43" s="2101">
        <v>1089735</v>
      </c>
      <c r="G43" s="2101">
        <v>618935</v>
      </c>
      <c r="H43" s="2101">
        <v>140224</v>
      </c>
      <c r="I43" s="2101">
        <v>99155</v>
      </c>
      <c r="J43" s="2101">
        <v>41069</v>
      </c>
      <c r="K43" s="2101">
        <v>1302166</v>
      </c>
      <c r="L43" s="2101">
        <v>1221499</v>
      </c>
      <c r="M43" s="2101">
        <v>80667</v>
      </c>
      <c r="N43" s="2101">
        <v>174905</v>
      </c>
      <c r="O43" s="2101">
        <v>154969</v>
      </c>
      <c r="P43" s="2101">
        <v>72795</v>
      </c>
      <c r="Q43" s="225">
        <v>1506855</v>
      </c>
      <c r="R43" s="533" t="s">
        <v>2309</v>
      </c>
    </row>
    <row r="44" spans="1:18" ht="18" customHeight="1">
      <c r="A44" s="940" t="s">
        <v>12</v>
      </c>
      <c r="B44" s="945" t="s">
        <v>546</v>
      </c>
      <c r="C44" s="913">
        <v>1499260</v>
      </c>
      <c r="D44" s="914">
        <v>1132938</v>
      </c>
      <c r="E44" s="914">
        <v>899753</v>
      </c>
      <c r="F44" s="914">
        <v>675709</v>
      </c>
      <c r="G44" s="914">
        <v>224044</v>
      </c>
      <c r="H44" s="914">
        <v>23707</v>
      </c>
      <c r="I44" s="914">
        <v>21542</v>
      </c>
      <c r="J44" s="914">
        <v>2165</v>
      </c>
      <c r="K44" s="914">
        <v>73861</v>
      </c>
      <c r="L44" s="914">
        <v>23579</v>
      </c>
      <c r="M44" s="914">
        <v>50282</v>
      </c>
      <c r="N44" s="914">
        <v>5313</v>
      </c>
      <c r="O44" s="914" t="s">
        <v>40</v>
      </c>
      <c r="P44" s="914">
        <v>130304</v>
      </c>
      <c r="Q44" s="915">
        <v>366322</v>
      </c>
      <c r="R44" s="1907" t="s">
        <v>2310</v>
      </c>
    </row>
    <row r="45" spans="1:18" s="536" customFormat="1" ht="18.75" customHeight="1">
      <c r="R45" s="153"/>
    </row>
    <row r="46" spans="1:18" s="153" customFormat="1" ht="21" customHeight="1">
      <c r="A46" s="424" t="s">
        <v>2443</v>
      </c>
      <c r="B46" s="951"/>
      <c r="C46" s="952"/>
      <c r="D46" s="952"/>
      <c r="E46" s="952"/>
      <c r="F46" s="952"/>
      <c r="G46" s="952"/>
    </row>
    <row r="47" spans="1:18" s="536" customFormat="1" ht="15" customHeight="1">
      <c r="A47" s="953"/>
      <c r="B47" s="953"/>
      <c r="C47" s="954"/>
      <c r="D47" s="954"/>
      <c r="E47" s="954"/>
      <c r="F47" s="954"/>
      <c r="G47" s="954"/>
      <c r="R47" s="548"/>
    </row>
    <row r="48" spans="1:18" ht="18" customHeight="1">
      <c r="A48" s="935" t="s">
        <v>539</v>
      </c>
      <c r="B48" s="938" t="s">
        <v>2301</v>
      </c>
      <c r="C48" s="72">
        <v>1076132</v>
      </c>
      <c r="D48" s="2102">
        <v>879779</v>
      </c>
      <c r="E48" s="2102">
        <v>267235</v>
      </c>
      <c r="F48" s="2102">
        <v>214162</v>
      </c>
      <c r="G48" s="2102">
        <v>53073</v>
      </c>
      <c r="H48" s="2102">
        <v>89554</v>
      </c>
      <c r="I48" s="2102">
        <v>80426</v>
      </c>
      <c r="J48" s="2102">
        <v>9127</v>
      </c>
      <c r="K48" s="2102">
        <v>274681</v>
      </c>
      <c r="L48" s="2102">
        <v>144277</v>
      </c>
      <c r="M48" s="2102">
        <v>130403</v>
      </c>
      <c r="N48" s="2102">
        <v>69898</v>
      </c>
      <c r="O48" s="2102">
        <v>159045</v>
      </c>
      <c r="P48" s="2102">
        <v>19367</v>
      </c>
      <c r="Q48" s="216">
        <v>196354</v>
      </c>
      <c r="R48" s="533" t="s">
        <v>2217</v>
      </c>
    </row>
    <row r="49" spans="1:18" ht="18" customHeight="1">
      <c r="A49" s="937"/>
      <c r="B49" s="938"/>
      <c r="C49" s="975"/>
      <c r="D49" s="976"/>
      <c r="E49" s="976"/>
      <c r="F49" s="976"/>
      <c r="G49" s="976"/>
      <c r="H49" s="976"/>
      <c r="I49" s="976"/>
      <c r="J49" s="976"/>
      <c r="K49" s="976"/>
      <c r="L49" s="976"/>
      <c r="M49" s="976"/>
      <c r="N49" s="976"/>
      <c r="O49" s="976"/>
      <c r="P49" s="976"/>
      <c r="Q49" s="977"/>
      <c r="R49" s="533" t="s">
        <v>1885</v>
      </c>
    </row>
    <row r="50" spans="1:18" ht="18" customHeight="1">
      <c r="A50" s="935" t="s">
        <v>508</v>
      </c>
      <c r="B50" s="938" t="s">
        <v>2293</v>
      </c>
      <c r="C50" s="81">
        <v>290913</v>
      </c>
      <c r="D50" s="2101">
        <v>253163</v>
      </c>
      <c r="E50" s="2101">
        <v>77336</v>
      </c>
      <c r="F50" s="2101">
        <v>76139</v>
      </c>
      <c r="G50" s="2101">
        <v>1196</v>
      </c>
      <c r="H50" s="2101">
        <v>10514</v>
      </c>
      <c r="I50" s="2101">
        <v>5316</v>
      </c>
      <c r="J50" s="2101">
        <v>5198</v>
      </c>
      <c r="K50" s="2101">
        <v>13496</v>
      </c>
      <c r="L50" s="2101">
        <v>6599</v>
      </c>
      <c r="M50" s="2101">
        <v>6896</v>
      </c>
      <c r="N50" s="2101">
        <v>26665</v>
      </c>
      <c r="O50" s="2101">
        <v>120345</v>
      </c>
      <c r="P50" s="2101">
        <v>4807</v>
      </c>
      <c r="Q50" s="225">
        <v>37750</v>
      </c>
      <c r="R50" s="533" t="s">
        <v>2313</v>
      </c>
    </row>
    <row r="51" spans="1:18" ht="18" customHeight="1">
      <c r="A51" s="937"/>
      <c r="B51" s="938"/>
      <c r="C51" s="975"/>
      <c r="D51" s="976"/>
      <c r="E51" s="976"/>
      <c r="F51" s="976"/>
      <c r="G51" s="976"/>
      <c r="H51" s="976"/>
      <c r="I51" s="976"/>
      <c r="J51" s="976"/>
      <c r="K51" s="976"/>
      <c r="L51" s="976"/>
      <c r="M51" s="976"/>
      <c r="N51" s="976"/>
      <c r="O51" s="976"/>
      <c r="P51" s="976"/>
      <c r="Q51" s="977"/>
      <c r="R51" s="533" t="s">
        <v>1885</v>
      </c>
    </row>
    <row r="52" spans="1:18" ht="18" customHeight="1">
      <c r="A52" s="545" t="s">
        <v>1851</v>
      </c>
      <c r="B52" s="938" t="s">
        <v>2293</v>
      </c>
      <c r="C52" s="88">
        <v>61</v>
      </c>
      <c r="D52" s="2100">
        <v>61</v>
      </c>
      <c r="E52" s="2100" t="s">
        <v>40</v>
      </c>
      <c r="F52" s="2100" t="s">
        <v>40</v>
      </c>
      <c r="G52" s="2100" t="s">
        <v>40</v>
      </c>
      <c r="H52" s="2100" t="s">
        <v>40</v>
      </c>
      <c r="I52" s="2100" t="s">
        <v>40</v>
      </c>
      <c r="J52" s="2100" t="s">
        <v>40</v>
      </c>
      <c r="K52" s="2100">
        <v>20</v>
      </c>
      <c r="L52" s="2100">
        <v>20</v>
      </c>
      <c r="M52" s="2100" t="s">
        <v>40</v>
      </c>
      <c r="N52" s="2100">
        <v>41</v>
      </c>
      <c r="O52" s="2100" t="s">
        <v>40</v>
      </c>
      <c r="P52" s="2100" t="s">
        <v>40</v>
      </c>
      <c r="Q52" s="230" t="s">
        <v>40</v>
      </c>
      <c r="R52" s="153" t="s">
        <v>1706</v>
      </c>
    </row>
    <row r="53" spans="1:18" ht="18" customHeight="1">
      <c r="A53" s="545" t="s">
        <v>509</v>
      </c>
      <c r="B53" s="938" t="s">
        <v>2291</v>
      </c>
      <c r="C53" s="88">
        <v>28070</v>
      </c>
      <c r="D53" s="2100">
        <v>11738</v>
      </c>
      <c r="E53" s="2100">
        <v>385</v>
      </c>
      <c r="F53" s="2100">
        <v>385</v>
      </c>
      <c r="G53" s="2100" t="s">
        <v>40</v>
      </c>
      <c r="H53" s="2100">
        <v>131</v>
      </c>
      <c r="I53" s="2100">
        <v>16</v>
      </c>
      <c r="J53" s="2100">
        <v>115</v>
      </c>
      <c r="K53" s="2100">
        <v>53</v>
      </c>
      <c r="L53" s="2100">
        <v>53</v>
      </c>
      <c r="M53" s="2100" t="s">
        <v>40</v>
      </c>
      <c r="N53" s="2100">
        <v>6048</v>
      </c>
      <c r="O53" s="2100">
        <v>4240</v>
      </c>
      <c r="P53" s="2100">
        <v>881</v>
      </c>
      <c r="Q53" s="230">
        <v>16332</v>
      </c>
      <c r="R53" s="153" t="s">
        <v>2292</v>
      </c>
    </row>
    <row r="54" spans="1:18" ht="18" customHeight="1">
      <c r="A54" s="545" t="s">
        <v>510</v>
      </c>
      <c r="B54" s="938" t="s">
        <v>2293</v>
      </c>
      <c r="C54" s="88">
        <v>3279</v>
      </c>
      <c r="D54" s="2100">
        <v>1730</v>
      </c>
      <c r="E54" s="2100">
        <v>43</v>
      </c>
      <c r="F54" s="2100">
        <v>43</v>
      </c>
      <c r="G54" s="2100" t="s">
        <v>40</v>
      </c>
      <c r="H54" s="2100">
        <v>9</v>
      </c>
      <c r="I54" s="2100">
        <v>9</v>
      </c>
      <c r="J54" s="2100" t="s">
        <v>40</v>
      </c>
      <c r="K54" s="2100">
        <v>99</v>
      </c>
      <c r="L54" s="2100">
        <v>99</v>
      </c>
      <c r="M54" s="2100" t="s">
        <v>40</v>
      </c>
      <c r="N54" s="2100">
        <v>224</v>
      </c>
      <c r="O54" s="2100">
        <v>1292</v>
      </c>
      <c r="P54" s="2100">
        <v>63</v>
      </c>
      <c r="Q54" s="230">
        <v>1549</v>
      </c>
      <c r="R54" s="540" t="s">
        <v>1708</v>
      </c>
    </row>
    <row r="55" spans="1:18" ht="18" customHeight="1">
      <c r="A55" s="545" t="s">
        <v>511</v>
      </c>
      <c r="B55" s="938" t="s">
        <v>2293</v>
      </c>
      <c r="C55" s="88">
        <v>161477</v>
      </c>
      <c r="D55" s="2100">
        <v>151666</v>
      </c>
      <c r="E55" s="2100">
        <v>59100</v>
      </c>
      <c r="F55" s="2100">
        <v>57971</v>
      </c>
      <c r="G55" s="2100">
        <v>1130</v>
      </c>
      <c r="H55" s="2100">
        <v>8762</v>
      </c>
      <c r="I55" s="2100">
        <v>4239</v>
      </c>
      <c r="J55" s="2100">
        <v>4523</v>
      </c>
      <c r="K55" s="2100">
        <v>11982</v>
      </c>
      <c r="L55" s="2100">
        <v>6154</v>
      </c>
      <c r="M55" s="2100">
        <v>5828</v>
      </c>
      <c r="N55" s="2100">
        <v>18681</v>
      </c>
      <c r="O55" s="2100">
        <v>50035</v>
      </c>
      <c r="P55" s="2100">
        <v>3106</v>
      </c>
      <c r="Q55" s="230">
        <v>9811</v>
      </c>
      <c r="R55" s="540" t="s">
        <v>2295</v>
      </c>
    </row>
    <row r="56" spans="1:18" ht="18" customHeight="1">
      <c r="A56" s="1807" t="s">
        <v>1106</v>
      </c>
      <c r="B56" s="938" t="s">
        <v>2293</v>
      </c>
      <c r="C56" s="88">
        <v>74758</v>
      </c>
      <c r="D56" s="2100">
        <v>65957</v>
      </c>
      <c r="E56" s="2100">
        <v>5424</v>
      </c>
      <c r="F56" s="2100">
        <v>5050</v>
      </c>
      <c r="G56" s="2100">
        <v>374</v>
      </c>
      <c r="H56" s="2100">
        <v>6580</v>
      </c>
      <c r="I56" s="2100">
        <v>3098</v>
      </c>
      <c r="J56" s="2100">
        <v>3482</v>
      </c>
      <c r="K56" s="2100">
        <v>6598</v>
      </c>
      <c r="L56" s="2100">
        <v>3732</v>
      </c>
      <c r="M56" s="2100">
        <v>2866</v>
      </c>
      <c r="N56" s="2100">
        <v>2280</v>
      </c>
      <c r="O56" s="2100">
        <v>42067</v>
      </c>
      <c r="P56" s="2100">
        <v>3009</v>
      </c>
      <c r="Q56" s="230">
        <v>8801</v>
      </c>
      <c r="R56" s="540" t="s">
        <v>2296</v>
      </c>
    </row>
    <row r="57" spans="1:18" ht="18" customHeight="1">
      <c r="A57" s="1807" t="s">
        <v>1107</v>
      </c>
      <c r="B57" s="938" t="s">
        <v>2293</v>
      </c>
      <c r="C57" s="88">
        <v>86719</v>
      </c>
      <c r="D57" s="2100">
        <v>85709</v>
      </c>
      <c r="E57" s="2100">
        <v>53676</v>
      </c>
      <c r="F57" s="2100">
        <v>52920</v>
      </c>
      <c r="G57" s="2100">
        <v>756</v>
      </c>
      <c r="H57" s="2100">
        <v>2182</v>
      </c>
      <c r="I57" s="2100">
        <v>1141</v>
      </c>
      <c r="J57" s="2100">
        <v>1041</v>
      </c>
      <c r="K57" s="2100">
        <v>5384</v>
      </c>
      <c r="L57" s="2100">
        <v>2422</v>
      </c>
      <c r="M57" s="2100">
        <v>2962</v>
      </c>
      <c r="N57" s="2100">
        <v>16401</v>
      </c>
      <c r="O57" s="2100">
        <v>7968</v>
      </c>
      <c r="P57" s="2100">
        <v>98</v>
      </c>
      <c r="Q57" s="230">
        <v>1010</v>
      </c>
      <c r="R57" s="540" t="s">
        <v>2297</v>
      </c>
    </row>
    <row r="58" spans="1:18" ht="18" customHeight="1">
      <c r="A58" s="545" t="s">
        <v>514</v>
      </c>
      <c r="B58" s="938" t="s">
        <v>2293</v>
      </c>
      <c r="C58" s="88">
        <v>54189</v>
      </c>
      <c r="D58" s="2100">
        <v>47879</v>
      </c>
      <c r="E58" s="2100">
        <v>5483</v>
      </c>
      <c r="F58" s="2100">
        <v>5483</v>
      </c>
      <c r="G58" s="2100" t="s">
        <v>40</v>
      </c>
      <c r="H58" s="2100" t="s">
        <v>40</v>
      </c>
      <c r="I58" s="2100" t="s">
        <v>40</v>
      </c>
      <c r="J58" s="2100" t="s">
        <v>40</v>
      </c>
      <c r="K58" s="2100" t="s">
        <v>40</v>
      </c>
      <c r="L58" s="2100" t="s">
        <v>40</v>
      </c>
      <c r="M58" s="2100" t="s">
        <v>40</v>
      </c>
      <c r="N58" s="2100" t="s">
        <v>40</v>
      </c>
      <c r="O58" s="2100">
        <v>42396</v>
      </c>
      <c r="P58" s="2100" t="s">
        <v>40</v>
      </c>
      <c r="Q58" s="230">
        <v>6310</v>
      </c>
      <c r="R58" s="540" t="s">
        <v>1739</v>
      </c>
    </row>
    <row r="59" spans="1:18" ht="18" customHeight="1">
      <c r="A59" s="545" t="s">
        <v>515</v>
      </c>
      <c r="B59" s="904" t="s">
        <v>2298</v>
      </c>
      <c r="C59" s="88">
        <v>9345</v>
      </c>
      <c r="D59" s="2100">
        <v>6346</v>
      </c>
      <c r="E59" s="2100">
        <v>3712</v>
      </c>
      <c r="F59" s="2100">
        <v>3712</v>
      </c>
      <c r="G59" s="2100" t="s">
        <v>40</v>
      </c>
      <c r="H59" s="2100">
        <v>99</v>
      </c>
      <c r="I59" s="2100">
        <v>58</v>
      </c>
      <c r="J59" s="2100">
        <v>41</v>
      </c>
      <c r="K59" s="2100">
        <v>292</v>
      </c>
      <c r="L59" s="2100">
        <v>32</v>
      </c>
      <c r="M59" s="2100">
        <v>260</v>
      </c>
      <c r="N59" s="2100">
        <v>468</v>
      </c>
      <c r="O59" s="2100">
        <v>1769</v>
      </c>
      <c r="P59" s="2100">
        <v>6</v>
      </c>
      <c r="Q59" s="230">
        <v>2999</v>
      </c>
      <c r="R59" s="153" t="s">
        <v>1716</v>
      </c>
    </row>
    <row r="60" spans="1:18" ht="18" customHeight="1">
      <c r="A60" s="939" t="s">
        <v>1916</v>
      </c>
      <c r="B60" s="938" t="s">
        <v>2293</v>
      </c>
      <c r="C60" s="88">
        <v>4145</v>
      </c>
      <c r="D60" s="2100">
        <v>4145</v>
      </c>
      <c r="E60" s="2100">
        <v>3268</v>
      </c>
      <c r="F60" s="2100">
        <v>3268</v>
      </c>
      <c r="G60" s="2100" t="s">
        <v>40</v>
      </c>
      <c r="H60" s="2100">
        <v>877</v>
      </c>
      <c r="I60" s="2100">
        <v>877</v>
      </c>
      <c r="J60" s="2100" t="s">
        <v>40</v>
      </c>
      <c r="K60" s="2100" t="s">
        <v>40</v>
      </c>
      <c r="L60" s="2100" t="s">
        <v>40</v>
      </c>
      <c r="M60" s="2100" t="s">
        <v>40</v>
      </c>
      <c r="N60" s="2100" t="s">
        <v>40</v>
      </c>
      <c r="O60" s="2100" t="s">
        <v>40</v>
      </c>
      <c r="P60" s="2100" t="s">
        <v>40</v>
      </c>
      <c r="Q60" s="230" t="s">
        <v>40</v>
      </c>
      <c r="R60" s="540" t="s">
        <v>1741</v>
      </c>
    </row>
    <row r="61" spans="1:18" ht="18" customHeight="1">
      <c r="A61" s="900" t="s">
        <v>2299</v>
      </c>
      <c r="B61" s="938" t="s">
        <v>2293</v>
      </c>
      <c r="C61" s="88" t="s">
        <v>40</v>
      </c>
      <c r="D61" s="2100" t="s">
        <v>40</v>
      </c>
      <c r="E61" s="2100" t="s">
        <v>40</v>
      </c>
      <c r="F61" s="2100" t="s">
        <v>40</v>
      </c>
      <c r="G61" s="2100" t="s">
        <v>40</v>
      </c>
      <c r="H61" s="2100" t="s">
        <v>40</v>
      </c>
      <c r="I61" s="2100" t="s">
        <v>40</v>
      </c>
      <c r="J61" s="2100" t="s">
        <v>40</v>
      </c>
      <c r="K61" s="2100" t="s">
        <v>40</v>
      </c>
      <c r="L61" s="2100" t="s">
        <v>40</v>
      </c>
      <c r="M61" s="2100" t="s">
        <v>40</v>
      </c>
      <c r="N61" s="2100" t="s">
        <v>40</v>
      </c>
      <c r="O61" s="2100" t="s">
        <v>40</v>
      </c>
      <c r="P61" s="2100" t="s">
        <v>40</v>
      </c>
      <c r="Q61" s="230" t="s">
        <v>40</v>
      </c>
      <c r="R61" s="902" t="s">
        <v>2300</v>
      </c>
    </row>
    <row r="62" spans="1:18" ht="18" customHeight="1">
      <c r="A62" s="901" t="s">
        <v>517</v>
      </c>
      <c r="B62" s="938" t="s">
        <v>2301</v>
      </c>
      <c r="C62" s="88">
        <v>16834</v>
      </c>
      <c r="D62" s="2100">
        <v>16834</v>
      </c>
      <c r="E62" s="2100" t="s">
        <v>40</v>
      </c>
      <c r="F62" s="2100" t="s">
        <v>40</v>
      </c>
      <c r="G62" s="2100" t="s">
        <v>40</v>
      </c>
      <c r="H62" s="2100">
        <v>542</v>
      </c>
      <c r="I62" s="2100">
        <v>167</v>
      </c>
      <c r="J62" s="2100">
        <v>375</v>
      </c>
      <c r="K62" s="2100">
        <v>436</v>
      </c>
      <c r="L62" s="2100" t="s">
        <v>40</v>
      </c>
      <c r="M62" s="2100">
        <v>436</v>
      </c>
      <c r="N62" s="2100" t="s">
        <v>40</v>
      </c>
      <c r="O62" s="2100">
        <v>15127</v>
      </c>
      <c r="P62" s="2100">
        <v>729</v>
      </c>
      <c r="Q62" s="230" t="s">
        <v>40</v>
      </c>
      <c r="R62" s="902" t="s">
        <v>2302</v>
      </c>
    </row>
    <row r="63" spans="1:18" ht="18" customHeight="1">
      <c r="A63" s="536"/>
      <c r="B63" s="938"/>
      <c r="C63" s="223"/>
      <c r="D63" s="221"/>
      <c r="E63" s="221"/>
      <c r="F63" s="221"/>
      <c r="G63" s="221"/>
      <c r="H63" s="221"/>
      <c r="I63" s="221"/>
      <c r="J63" s="221"/>
      <c r="K63" s="221"/>
      <c r="L63" s="221"/>
      <c r="M63" s="221"/>
      <c r="N63" s="221"/>
      <c r="O63" s="221"/>
      <c r="P63" s="221"/>
      <c r="Q63" s="222"/>
      <c r="R63" s="540"/>
    </row>
    <row r="64" spans="1:18" ht="18" customHeight="1">
      <c r="A64" s="935" t="s">
        <v>542</v>
      </c>
      <c r="B64" s="938" t="s">
        <v>2293</v>
      </c>
      <c r="C64" s="81">
        <v>321403</v>
      </c>
      <c r="D64" s="2101">
        <v>313799</v>
      </c>
      <c r="E64" s="2101">
        <v>51472</v>
      </c>
      <c r="F64" s="2101">
        <v>51472</v>
      </c>
      <c r="G64" s="2101" t="s">
        <v>40</v>
      </c>
      <c r="H64" s="2101">
        <v>66486</v>
      </c>
      <c r="I64" s="2101">
        <v>66486</v>
      </c>
      <c r="J64" s="2101" t="s">
        <v>40</v>
      </c>
      <c r="K64" s="2101">
        <v>142027</v>
      </c>
      <c r="L64" s="2101">
        <v>24058</v>
      </c>
      <c r="M64" s="2101">
        <v>117969</v>
      </c>
      <c r="N64" s="2101">
        <v>26397</v>
      </c>
      <c r="O64" s="2101">
        <v>24284</v>
      </c>
      <c r="P64" s="2101">
        <v>3133</v>
      </c>
      <c r="Q64" s="225">
        <v>7603</v>
      </c>
      <c r="R64" s="533" t="s">
        <v>1743</v>
      </c>
    </row>
    <row r="65" spans="1:18" ht="18" customHeight="1">
      <c r="A65" s="937"/>
      <c r="B65" s="938"/>
      <c r="C65" s="223"/>
      <c r="D65" s="221"/>
      <c r="E65" s="221"/>
      <c r="F65" s="221"/>
      <c r="G65" s="221"/>
      <c r="H65" s="221"/>
      <c r="I65" s="221"/>
      <c r="J65" s="221"/>
      <c r="K65" s="221"/>
      <c r="L65" s="221"/>
      <c r="M65" s="221"/>
      <c r="N65" s="221"/>
      <c r="O65" s="221"/>
      <c r="P65" s="221"/>
      <c r="Q65" s="222"/>
      <c r="R65" s="533" t="s">
        <v>1885</v>
      </c>
    </row>
    <row r="66" spans="1:18" ht="18" customHeight="1">
      <c r="A66" s="545" t="s">
        <v>26</v>
      </c>
      <c r="B66" s="904" t="s">
        <v>2298</v>
      </c>
      <c r="C66" s="88">
        <v>70113</v>
      </c>
      <c r="D66" s="2100">
        <v>70105</v>
      </c>
      <c r="E66" s="2100">
        <v>68683</v>
      </c>
      <c r="F66" s="2100">
        <v>68683</v>
      </c>
      <c r="G66" s="2100" t="s">
        <v>40</v>
      </c>
      <c r="H66" s="2100">
        <v>1248</v>
      </c>
      <c r="I66" s="2100">
        <v>1248</v>
      </c>
      <c r="J66" s="2100" t="s">
        <v>40</v>
      </c>
      <c r="K66" s="2100" t="s">
        <v>40</v>
      </c>
      <c r="L66" s="2100" t="s">
        <v>40</v>
      </c>
      <c r="M66" s="2100" t="s">
        <v>40</v>
      </c>
      <c r="N66" s="2100" t="s">
        <v>40</v>
      </c>
      <c r="O66" s="2100" t="s">
        <v>40</v>
      </c>
      <c r="P66" s="2100">
        <v>174</v>
      </c>
      <c r="Q66" s="230">
        <v>8</v>
      </c>
      <c r="R66" s="153" t="s">
        <v>1783</v>
      </c>
    </row>
    <row r="67" spans="1:18" ht="18" customHeight="1">
      <c r="A67" s="545" t="s">
        <v>27</v>
      </c>
      <c r="B67" s="938" t="s">
        <v>2293</v>
      </c>
      <c r="C67" s="88">
        <v>228392</v>
      </c>
      <c r="D67" s="2100">
        <v>226642</v>
      </c>
      <c r="E67" s="2100">
        <v>3226</v>
      </c>
      <c r="F67" s="2100">
        <v>3226</v>
      </c>
      <c r="G67" s="2100" t="s">
        <v>40</v>
      </c>
      <c r="H67" s="2100">
        <v>75478</v>
      </c>
      <c r="I67" s="2100">
        <v>75478</v>
      </c>
      <c r="J67" s="2100" t="s">
        <v>40</v>
      </c>
      <c r="K67" s="2100">
        <v>147188</v>
      </c>
      <c r="L67" s="2100">
        <v>19469</v>
      </c>
      <c r="M67" s="2100">
        <v>127719</v>
      </c>
      <c r="N67" s="2100" t="s">
        <v>40</v>
      </c>
      <c r="O67" s="2100" t="s">
        <v>40</v>
      </c>
      <c r="P67" s="2100">
        <v>750</v>
      </c>
      <c r="Q67" s="230">
        <v>1750</v>
      </c>
      <c r="R67" s="153" t="s">
        <v>1854</v>
      </c>
    </row>
    <row r="68" spans="1:18" ht="18" customHeight="1">
      <c r="A68" s="545" t="s">
        <v>558</v>
      </c>
      <c r="B68" s="450" t="s">
        <v>1776</v>
      </c>
      <c r="C68" s="88" t="s">
        <v>40</v>
      </c>
      <c r="D68" s="2100" t="s">
        <v>40</v>
      </c>
      <c r="E68" s="2100" t="s">
        <v>40</v>
      </c>
      <c r="F68" s="2100" t="s">
        <v>40</v>
      </c>
      <c r="G68" s="2100" t="s">
        <v>40</v>
      </c>
      <c r="H68" s="2100" t="s">
        <v>40</v>
      </c>
      <c r="I68" s="2100" t="s">
        <v>40</v>
      </c>
      <c r="J68" s="2100" t="s">
        <v>40</v>
      </c>
      <c r="K68" s="2100" t="s">
        <v>40</v>
      </c>
      <c r="L68" s="2100" t="s">
        <v>40</v>
      </c>
      <c r="M68" s="2100" t="s">
        <v>40</v>
      </c>
      <c r="N68" s="2100" t="s">
        <v>40</v>
      </c>
      <c r="O68" s="2100" t="s">
        <v>40</v>
      </c>
      <c r="P68" s="2100" t="s">
        <v>40</v>
      </c>
      <c r="Q68" s="230" t="s">
        <v>40</v>
      </c>
      <c r="R68" s="540" t="s">
        <v>233</v>
      </c>
    </row>
    <row r="69" spans="1:18" ht="18" customHeight="1">
      <c r="A69" s="545" t="s">
        <v>28</v>
      </c>
      <c r="B69" s="938" t="s">
        <v>2293</v>
      </c>
      <c r="C69" s="88">
        <v>329257</v>
      </c>
      <c r="D69" s="2100">
        <v>303923</v>
      </c>
      <c r="E69" s="2100" t="s">
        <v>40</v>
      </c>
      <c r="F69" s="2100" t="s">
        <v>40</v>
      </c>
      <c r="G69" s="2100" t="s">
        <v>40</v>
      </c>
      <c r="H69" s="2100">
        <v>86683</v>
      </c>
      <c r="I69" s="2100">
        <v>86683</v>
      </c>
      <c r="J69" s="2100" t="s">
        <v>40</v>
      </c>
      <c r="K69" s="2100">
        <v>213366</v>
      </c>
      <c r="L69" s="2100">
        <v>13937</v>
      </c>
      <c r="M69" s="2100">
        <v>199429</v>
      </c>
      <c r="N69" s="2100" t="s">
        <v>40</v>
      </c>
      <c r="O69" s="2100" t="s">
        <v>40</v>
      </c>
      <c r="P69" s="2100">
        <v>3873</v>
      </c>
      <c r="Q69" s="230">
        <v>25334</v>
      </c>
      <c r="R69" s="540" t="s">
        <v>1893</v>
      </c>
    </row>
    <row r="70" spans="1:18" ht="18" customHeight="1">
      <c r="A70" s="939" t="s">
        <v>592</v>
      </c>
      <c r="B70" s="938" t="s">
        <v>2293</v>
      </c>
      <c r="C70" s="88" t="s">
        <v>40</v>
      </c>
      <c r="D70" s="2100" t="s">
        <v>40</v>
      </c>
      <c r="E70" s="2100" t="s">
        <v>40</v>
      </c>
      <c r="F70" s="2100" t="s">
        <v>40</v>
      </c>
      <c r="G70" s="2100" t="s">
        <v>40</v>
      </c>
      <c r="H70" s="2100" t="s">
        <v>40</v>
      </c>
      <c r="I70" s="2100" t="s">
        <v>40</v>
      </c>
      <c r="J70" s="2100" t="s">
        <v>40</v>
      </c>
      <c r="K70" s="2100" t="s">
        <v>40</v>
      </c>
      <c r="L70" s="2100" t="s">
        <v>40</v>
      </c>
      <c r="M70" s="2100" t="s">
        <v>40</v>
      </c>
      <c r="N70" s="2100" t="s">
        <v>40</v>
      </c>
      <c r="O70" s="2100" t="s">
        <v>40</v>
      </c>
      <c r="P70" s="2100" t="s">
        <v>40</v>
      </c>
      <c r="Q70" s="230" t="s">
        <v>40</v>
      </c>
      <c r="R70" s="540" t="s">
        <v>1894</v>
      </c>
    </row>
    <row r="71" spans="1:18" ht="18" customHeight="1">
      <c r="A71" s="545" t="s">
        <v>31</v>
      </c>
      <c r="B71" s="938" t="s">
        <v>2293</v>
      </c>
      <c r="C71" s="88">
        <v>5559</v>
      </c>
      <c r="D71" s="2100">
        <v>5559</v>
      </c>
      <c r="E71" s="2100" t="s">
        <v>40</v>
      </c>
      <c r="F71" s="2100" t="s">
        <v>40</v>
      </c>
      <c r="G71" s="2100" t="s">
        <v>40</v>
      </c>
      <c r="H71" s="2100" t="s">
        <v>40</v>
      </c>
      <c r="I71" s="2100" t="s">
        <v>40</v>
      </c>
      <c r="J71" s="2100" t="s">
        <v>40</v>
      </c>
      <c r="K71" s="2100" t="s">
        <v>40</v>
      </c>
      <c r="L71" s="2100" t="s">
        <v>40</v>
      </c>
      <c r="M71" s="2100" t="s">
        <v>40</v>
      </c>
      <c r="N71" s="2100">
        <v>5559</v>
      </c>
      <c r="O71" s="2100" t="s">
        <v>40</v>
      </c>
      <c r="P71" s="2100" t="s">
        <v>40</v>
      </c>
      <c r="Q71" s="230" t="s">
        <v>40</v>
      </c>
      <c r="R71" s="540" t="s">
        <v>1784</v>
      </c>
    </row>
    <row r="72" spans="1:18" ht="18" customHeight="1">
      <c r="A72" s="545" t="s">
        <v>519</v>
      </c>
      <c r="B72" s="904" t="s">
        <v>2298</v>
      </c>
      <c r="C72" s="88">
        <v>11963</v>
      </c>
      <c r="D72" s="2100">
        <v>11812</v>
      </c>
      <c r="E72" s="2100">
        <v>2417</v>
      </c>
      <c r="F72" s="2100">
        <v>2417</v>
      </c>
      <c r="G72" s="2100" t="s">
        <v>40</v>
      </c>
      <c r="H72" s="2100">
        <v>482</v>
      </c>
      <c r="I72" s="2100">
        <v>482</v>
      </c>
      <c r="J72" s="2100" t="s">
        <v>40</v>
      </c>
      <c r="K72" s="2100">
        <v>7417</v>
      </c>
      <c r="L72" s="2100">
        <v>5029</v>
      </c>
      <c r="M72" s="2100">
        <v>2389</v>
      </c>
      <c r="N72" s="2100">
        <v>3</v>
      </c>
      <c r="O72" s="2100" t="s">
        <v>40</v>
      </c>
      <c r="P72" s="2100">
        <v>1493</v>
      </c>
      <c r="Q72" s="230">
        <v>151</v>
      </c>
      <c r="R72" s="153" t="s">
        <v>2305</v>
      </c>
    </row>
    <row r="73" spans="1:18" ht="18" customHeight="1">
      <c r="A73" s="545" t="s">
        <v>520</v>
      </c>
      <c r="B73" s="450" t="s">
        <v>1776</v>
      </c>
      <c r="C73" s="88">
        <v>44703</v>
      </c>
      <c r="D73" s="2100">
        <v>41415</v>
      </c>
      <c r="E73" s="2100" t="s">
        <v>40</v>
      </c>
      <c r="F73" s="2100" t="s">
        <v>40</v>
      </c>
      <c r="G73" s="2100" t="s">
        <v>40</v>
      </c>
      <c r="H73" s="2100" t="s">
        <v>40</v>
      </c>
      <c r="I73" s="2100" t="s">
        <v>40</v>
      </c>
      <c r="J73" s="2100" t="s">
        <v>40</v>
      </c>
      <c r="K73" s="2100">
        <v>795</v>
      </c>
      <c r="L73" s="2100">
        <v>795</v>
      </c>
      <c r="M73" s="2100" t="s">
        <v>40</v>
      </c>
      <c r="N73" s="2100">
        <v>17147</v>
      </c>
      <c r="O73" s="2100">
        <v>23473</v>
      </c>
      <c r="P73" s="2100" t="s">
        <v>40</v>
      </c>
      <c r="Q73" s="230">
        <v>3288</v>
      </c>
      <c r="R73" s="540" t="s">
        <v>1749</v>
      </c>
    </row>
    <row r="74" spans="1:18" ht="18" customHeight="1">
      <c r="A74" s="939" t="s">
        <v>521</v>
      </c>
      <c r="B74" s="938" t="s">
        <v>2293</v>
      </c>
      <c r="C74" s="88">
        <v>46324</v>
      </c>
      <c r="D74" s="2100">
        <v>42724</v>
      </c>
      <c r="E74" s="2100" t="s">
        <v>40</v>
      </c>
      <c r="F74" s="2100" t="s">
        <v>40</v>
      </c>
      <c r="G74" s="2100" t="s">
        <v>40</v>
      </c>
      <c r="H74" s="2100" t="s">
        <v>40</v>
      </c>
      <c r="I74" s="2100" t="s">
        <v>40</v>
      </c>
      <c r="J74" s="2100" t="s">
        <v>40</v>
      </c>
      <c r="K74" s="2100">
        <v>890</v>
      </c>
      <c r="L74" s="2100">
        <v>890</v>
      </c>
      <c r="M74" s="2100" t="s">
        <v>40</v>
      </c>
      <c r="N74" s="2100">
        <v>18968</v>
      </c>
      <c r="O74" s="2100">
        <v>22866</v>
      </c>
      <c r="P74" s="2100" t="s">
        <v>40</v>
      </c>
      <c r="Q74" s="230">
        <v>3600</v>
      </c>
      <c r="R74" s="540" t="s">
        <v>1751</v>
      </c>
    </row>
    <row r="75" spans="1:18" ht="18" customHeight="1">
      <c r="A75" s="545" t="s">
        <v>35</v>
      </c>
      <c r="B75" s="904" t="s">
        <v>2298</v>
      </c>
      <c r="C75" s="88" t="s">
        <v>40</v>
      </c>
      <c r="D75" s="2100" t="s">
        <v>40</v>
      </c>
      <c r="E75" s="2100" t="s">
        <v>40</v>
      </c>
      <c r="F75" s="2100" t="s">
        <v>40</v>
      </c>
      <c r="G75" s="2100" t="s">
        <v>40</v>
      </c>
      <c r="H75" s="2100" t="s">
        <v>40</v>
      </c>
      <c r="I75" s="2100" t="s">
        <v>40</v>
      </c>
      <c r="J75" s="2100" t="s">
        <v>40</v>
      </c>
      <c r="K75" s="2100" t="s">
        <v>40</v>
      </c>
      <c r="L75" s="2100" t="s">
        <v>40</v>
      </c>
      <c r="M75" s="2100" t="s">
        <v>40</v>
      </c>
      <c r="N75" s="2100" t="s">
        <v>40</v>
      </c>
      <c r="O75" s="2100" t="s">
        <v>40</v>
      </c>
      <c r="P75" s="2100" t="s">
        <v>40</v>
      </c>
      <c r="Q75" s="230" t="s">
        <v>40</v>
      </c>
      <c r="R75" s="540" t="s">
        <v>1919</v>
      </c>
    </row>
    <row r="76" spans="1:18" ht="18" customHeight="1">
      <c r="A76" s="900" t="s">
        <v>149</v>
      </c>
      <c r="B76" s="938" t="s">
        <v>2293</v>
      </c>
      <c r="C76" s="88" t="s">
        <v>40</v>
      </c>
      <c r="D76" s="2100" t="s">
        <v>40</v>
      </c>
      <c r="E76" s="2100" t="s">
        <v>40</v>
      </c>
      <c r="F76" s="2100" t="s">
        <v>40</v>
      </c>
      <c r="G76" s="2100" t="s">
        <v>40</v>
      </c>
      <c r="H76" s="2100" t="s">
        <v>40</v>
      </c>
      <c r="I76" s="2100" t="s">
        <v>40</v>
      </c>
      <c r="J76" s="2100" t="s">
        <v>40</v>
      </c>
      <c r="K76" s="2100" t="s">
        <v>40</v>
      </c>
      <c r="L76" s="2100" t="s">
        <v>40</v>
      </c>
      <c r="M76" s="2100" t="s">
        <v>40</v>
      </c>
      <c r="N76" s="2100" t="s">
        <v>40</v>
      </c>
      <c r="O76" s="2100" t="s">
        <v>40</v>
      </c>
      <c r="P76" s="2100" t="s">
        <v>40</v>
      </c>
      <c r="Q76" s="230" t="s">
        <v>40</v>
      </c>
      <c r="R76" s="902" t="s">
        <v>2308</v>
      </c>
    </row>
    <row r="77" spans="1:18" ht="18" customHeight="1">
      <c r="A77" s="900" t="s">
        <v>1864</v>
      </c>
      <c r="B77" s="938" t="s">
        <v>2293</v>
      </c>
      <c r="C77" s="88" t="s">
        <v>40</v>
      </c>
      <c r="D77" s="2100" t="s">
        <v>40</v>
      </c>
      <c r="E77" s="2100" t="s">
        <v>40</v>
      </c>
      <c r="F77" s="2100" t="s">
        <v>40</v>
      </c>
      <c r="G77" s="2100" t="s">
        <v>40</v>
      </c>
      <c r="H77" s="2100" t="s">
        <v>40</v>
      </c>
      <c r="I77" s="2100" t="s">
        <v>40</v>
      </c>
      <c r="J77" s="2100" t="s">
        <v>40</v>
      </c>
      <c r="K77" s="2100" t="s">
        <v>40</v>
      </c>
      <c r="L77" s="2100" t="s">
        <v>40</v>
      </c>
      <c r="M77" s="2100" t="s">
        <v>40</v>
      </c>
      <c r="N77" s="2100" t="s">
        <v>40</v>
      </c>
      <c r="O77" s="2100" t="s">
        <v>40</v>
      </c>
      <c r="P77" s="2100" t="s">
        <v>40</v>
      </c>
      <c r="Q77" s="230" t="s">
        <v>40</v>
      </c>
      <c r="R77" s="910" t="s">
        <v>1754</v>
      </c>
    </row>
    <row r="78" spans="1:18" ht="18" customHeight="1">
      <c r="A78" s="950" t="s">
        <v>10</v>
      </c>
      <c r="B78" s="938" t="s">
        <v>2316</v>
      </c>
      <c r="C78" s="81">
        <v>4680290</v>
      </c>
      <c r="D78" s="2101">
        <v>3257682</v>
      </c>
      <c r="E78" s="2101">
        <v>1448813</v>
      </c>
      <c r="F78" s="2101">
        <v>914376</v>
      </c>
      <c r="G78" s="2101">
        <v>534437</v>
      </c>
      <c r="H78" s="2101">
        <v>132049</v>
      </c>
      <c r="I78" s="2101">
        <v>90980</v>
      </c>
      <c r="J78" s="2101">
        <v>41069</v>
      </c>
      <c r="K78" s="2101">
        <v>1280945</v>
      </c>
      <c r="L78" s="2101">
        <v>1221414</v>
      </c>
      <c r="M78" s="2101">
        <v>59531</v>
      </c>
      <c r="N78" s="2101">
        <v>174905</v>
      </c>
      <c r="O78" s="2101">
        <v>154969</v>
      </c>
      <c r="P78" s="2101">
        <v>66002</v>
      </c>
      <c r="Q78" s="225">
        <v>1422608</v>
      </c>
      <c r="R78" s="533" t="s">
        <v>2309</v>
      </c>
    </row>
    <row r="79" spans="1:18" ht="18" customHeight="1">
      <c r="A79" s="940" t="s">
        <v>12</v>
      </c>
      <c r="B79" s="945" t="s">
        <v>546</v>
      </c>
      <c r="C79" s="913">
        <v>411450</v>
      </c>
      <c r="D79" s="914">
        <v>141432</v>
      </c>
      <c r="E79" s="914">
        <v>52860</v>
      </c>
      <c r="F79" s="914">
        <v>21587</v>
      </c>
      <c r="G79" s="914">
        <v>31274</v>
      </c>
      <c r="H79" s="914">
        <v>3910</v>
      </c>
      <c r="I79" s="914">
        <v>2328</v>
      </c>
      <c r="J79" s="914">
        <v>1582</v>
      </c>
      <c r="K79" s="914" t="s">
        <v>40</v>
      </c>
      <c r="L79" s="914" t="s">
        <v>40</v>
      </c>
      <c r="M79" s="914" t="s">
        <v>40</v>
      </c>
      <c r="N79" s="914">
        <v>8179</v>
      </c>
      <c r="O79" s="914" t="s">
        <v>40</v>
      </c>
      <c r="P79" s="914">
        <v>76482</v>
      </c>
      <c r="Q79" s="915">
        <v>270018</v>
      </c>
      <c r="R79" s="1907" t="s">
        <v>2310</v>
      </c>
    </row>
    <row r="80" spans="1:18" ht="18" customHeight="1">
      <c r="A80" s="536"/>
      <c r="B80" s="536" t="s">
        <v>1814</v>
      </c>
      <c r="R80" s="153"/>
    </row>
    <row r="81" spans="2:2">
      <c r="B81" s="670" t="s">
        <v>1814</v>
      </c>
    </row>
  </sheetData>
  <mergeCells count="7">
    <mergeCell ref="A9:A10"/>
    <mergeCell ref="R9:R10"/>
    <mergeCell ref="A2:B2"/>
    <mergeCell ref="C2:E2"/>
    <mergeCell ref="O2:P2"/>
    <mergeCell ref="Q2:R2"/>
    <mergeCell ref="D7:E7"/>
  </mergeCells>
  <phoneticPr fontId="98"/>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B401-0042-491B-A51A-1056E1997112}">
  <sheetPr codeName="Sheet30">
    <tabColor theme="6" tint="0.39997558519241921"/>
  </sheetPr>
  <dimension ref="A1:L77"/>
  <sheetViews>
    <sheetView view="pageBreakPreview" zoomScale="70" zoomScaleNormal="75" zoomScaleSheetLayoutView="70" workbookViewId="0"/>
  </sheetViews>
  <sheetFormatPr defaultColWidth="8.625" defaultRowHeight="13.5"/>
  <cols>
    <col min="1" max="1" width="31.5" style="35" customWidth="1"/>
    <col min="2" max="2" width="12.625" style="35" customWidth="1"/>
    <col min="3" max="4" width="23.625" style="35" customWidth="1"/>
    <col min="5" max="5" width="22.25" style="35" customWidth="1"/>
    <col min="6" max="6" width="25.375" style="35" customWidth="1"/>
    <col min="7" max="9" width="21.625" style="35" customWidth="1"/>
    <col min="10" max="10" width="23.75" style="35" customWidth="1"/>
    <col min="11" max="11" width="19.625" style="35" customWidth="1"/>
    <col min="12" max="12" width="32.875" style="35" customWidth="1"/>
    <col min="13" max="16384" width="8.625" style="35"/>
  </cols>
  <sheetData>
    <row r="1" spans="1:12" s="477" customFormat="1" ht="18" customHeight="1">
      <c r="A1" s="989" t="s">
        <v>1167</v>
      </c>
      <c r="B1" s="989"/>
      <c r="K1" s="668"/>
      <c r="L1" s="551" t="s">
        <v>1168</v>
      </c>
    </row>
    <row r="2" spans="1:12" ht="15" customHeight="1">
      <c r="A2" s="2520">
        <v>41244</v>
      </c>
      <c r="B2" s="2520"/>
      <c r="C2" s="2531">
        <v>41244</v>
      </c>
      <c r="D2" s="2531"/>
      <c r="I2" s="2522">
        <v>41244</v>
      </c>
      <c r="J2" s="2522"/>
      <c r="K2" s="2534">
        <v>41244</v>
      </c>
      <c r="L2" s="2534"/>
    </row>
    <row r="3" spans="1:12" ht="18" customHeight="1">
      <c r="A3" s="420"/>
      <c r="B3" s="419"/>
      <c r="C3" s="420"/>
    </row>
    <row r="4" spans="1:12" ht="18" customHeight="1"/>
    <row r="5" spans="1:12" ht="21.75" customHeight="1">
      <c r="A5" s="424" t="s">
        <v>576</v>
      </c>
      <c r="C5" s="425"/>
    </row>
    <row r="6" spans="1:12" ht="20.100000000000001" customHeight="1">
      <c r="A6" s="35" t="s">
        <v>2099</v>
      </c>
    </row>
    <row r="7" spans="1:12" s="153" customFormat="1" ht="21.75" customHeight="1">
      <c r="A7" s="586"/>
      <c r="B7" s="588"/>
      <c r="C7" s="958" t="s">
        <v>593</v>
      </c>
      <c r="D7" s="978" t="s">
        <v>2153</v>
      </c>
      <c r="E7" s="586"/>
      <c r="F7" s="586"/>
      <c r="G7" s="561"/>
      <c r="H7" s="561"/>
      <c r="I7" s="561"/>
      <c r="J7" s="561"/>
      <c r="K7" s="587"/>
      <c r="L7" s="966"/>
    </row>
    <row r="8" spans="1:12" s="153" customFormat="1" ht="17.25" customHeight="1">
      <c r="B8" s="558" t="s">
        <v>551</v>
      </c>
      <c r="C8" s="970"/>
      <c r="D8" s="979" t="s">
        <v>594</v>
      </c>
      <c r="E8" s="2127" t="s">
        <v>2444</v>
      </c>
      <c r="F8" s="586"/>
      <c r="G8" s="561"/>
      <c r="H8" s="586"/>
      <c r="I8" s="586"/>
      <c r="J8" s="587"/>
      <c r="K8" s="721"/>
      <c r="L8" s="970"/>
    </row>
    <row r="9" spans="1:12" s="153" customFormat="1" ht="17.25" customHeight="1">
      <c r="A9" s="980"/>
      <c r="B9" s="558"/>
      <c r="C9" s="970" t="s">
        <v>2420</v>
      </c>
      <c r="D9" s="970" t="s">
        <v>2420</v>
      </c>
      <c r="E9" s="556" t="s">
        <v>595</v>
      </c>
      <c r="F9" s="556" t="s">
        <v>596</v>
      </c>
      <c r="G9" s="556" t="s">
        <v>597</v>
      </c>
      <c r="H9" s="556" t="s">
        <v>598</v>
      </c>
      <c r="I9" s="556" t="s">
        <v>599</v>
      </c>
      <c r="J9" s="556" t="s">
        <v>600</v>
      </c>
      <c r="K9" s="558" t="s">
        <v>580</v>
      </c>
      <c r="L9" s="970"/>
    </row>
    <row r="10" spans="1:12" s="153" customFormat="1" ht="17.25" customHeight="1">
      <c r="A10" s="2119" t="s">
        <v>529</v>
      </c>
      <c r="B10" s="558"/>
      <c r="C10" s="970"/>
      <c r="D10" s="970"/>
      <c r="E10" s="558"/>
      <c r="F10" s="558" t="s">
        <v>601</v>
      </c>
      <c r="G10" s="558"/>
      <c r="H10" s="558" t="s">
        <v>602</v>
      </c>
      <c r="I10" s="558" t="s">
        <v>603</v>
      </c>
      <c r="J10" s="558" t="s">
        <v>604</v>
      </c>
      <c r="K10" s="558"/>
      <c r="L10" s="931" t="s">
        <v>2327</v>
      </c>
    </row>
    <row r="11" spans="1:12" s="153" customFormat="1" ht="17.25" customHeight="1">
      <c r="A11" s="980"/>
      <c r="B11" s="558"/>
      <c r="C11" s="970"/>
      <c r="D11" s="970"/>
      <c r="E11" s="589" t="s">
        <v>605</v>
      </c>
      <c r="F11" s="589" t="s">
        <v>606</v>
      </c>
      <c r="G11" s="589" t="s">
        <v>607</v>
      </c>
      <c r="H11" s="589" t="s">
        <v>608</v>
      </c>
      <c r="I11" s="589" t="s">
        <v>609</v>
      </c>
      <c r="J11" s="589" t="s">
        <v>610</v>
      </c>
      <c r="K11" s="2106"/>
      <c r="L11" s="970"/>
    </row>
    <row r="12" spans="1:12" s="153" customFormat="1" ht="17.25" customHeight="1">
      <c r="A12" s="555"/>
      <c r="B12" s="558" t="s">
        <v>2328</v>
      </c>
      <c r="C12" s="970"/>
      <c r="D12" s="970"/>
      <c r="E12" s="589" t="s">
        <v>615</v>
      </c>
      <c r="F12" s="589" t="s">
        <v>611</v>
      </c>
      <c r="G12" s="589" t="s">
        <v>617</v>
      </c>
      <c r="H12" s="589" t="s">
        <v>612</v>
      </c>
      <c r="I12" s="589" t="s">
        <v>613</v>
      </c>
      <c r="J12" s="589" t="s">
        <v>614</v>
      </c>
      <c r="K12" s="2106" t="s">
        <v>2336</v>
      </c>
      <c r="L12" s="970"/>
    </row>
    <row r="13" spans="1:12" s="153" customFormat="1" ht="17.25" customHeight="1">
      <c r="B13" s="591"/>
      <c r="C13" s="970"/>
      <c r="D13" s="970"/>
      <c r="E13" s="589"/>
      <c r="F13" s="592" t="s">
        <v>616</v>
      </c>
      <c r="G13" s="592"/>
      <c r="H13" s="589" t="s">
        <v>618</v>
      </c>
      <c r="I13" s="589" t="s">
        <v>619</v>
      </c>
      <c r="J13" s="589" t="s">
        <v>620</v>
      </c>
      <c r="K13" s="2106"/>
      <c r="L13" s="2104"/>
    </row>
    <row r="14" spans="1:12" ht="20.25" customHeight="1">
      <c r="A14" s="981" t="s">
        <v>539</v>
      </c>
      <c r="B14" s="944" t="s">
        <v>621</v>
      </c>
      <c r="C14" s="72">
        <v>4455109</v>
      </c>
      <c r="D14" s="2102">
        <v>3400069</v>
      </c>
      <c r="E14" s="2102">
        <v>64698</v>
      </c>
      <c r="F14" s="2102">
        <v>72454</v>
      </c>
      <c r="G14" s="2102">
        <v>240384</v>
      </c>
      <c r="H14" s="2102">
        <v>693194</v>
      </c>
      <c r="I14" s="2102">
        <v>117604</v>
      </c>
      <c r="J14" s="2102">
        <v>2211734</v>
      </c>
      <c r="K14" s="216">
        <v>1055040</v>
      </c>
      <c r="L14" s="936" t="s">
        <v>2338</v>
      </c>
    </row>
    <row r="15" spans="1:12" ht="17.25" customHeight="1">
      <c r="A15" s="937"/>
      <c r="B15" s="938" t="s">
        <v>45</v>
      </c>
      <c r="C15" s="975"/>
      <c r="D15" s="976"/>
      <c r="E15" s="976"/>
      <c r="F15" s="976"/>
      <c r="G15" s="976"/>
      <c r="H15" s="976"/>
      <c r="I15" s="976"/>
      <c r="J15" s="976"/>
      <c r="K15" s="977"/>
      <c r="L15" s="533" t="s">
        <v>2339</v>
      </c>
    </row>
    <row r="16" spans="1:12" ht="17.25" customHeight="1">
      <c r="A16" s="935" t="s">
        <v>508</v>
      </c>
      <c r="B16" s="904" t="s">
        <v>622</v>
      </c>
      <c r="C16" s="81">
        <v>350538</v>
      </c>
      <c r="D16" s="2101">
        <v>194640</v>
      </c>
      <c r="E16" s="2101">
        <v>8439</v>
      </c>
      <c r="F16" s="2101">
        <v>16487</v>
      </c>
      <c r="G16" s="2101">
        <v>3120</v>
      </c>
      <c r="H16" s="2101">
        <v>15891</v>
      </c>
      <c r="I16" s="2101">
        <v>1469</v>
      </c>
      <c r="J16" s="2101">
        <v>149234</v>
      </c>
      <c r="K16" s="225">
        <v>155897</v>
      </c>
      <c r="L16" s="533" t="s">
        <v>2341</v>
      </c>
    </row>
    <row r="17" spans="1:12" ht="17.25" customHeight="1">
      <c r="A17" s="937"/>
      <c r="B17" s="938" t="s">
        <v>45</v>
      </c>
      <c r="C17" s="982"/>
      <c r="D17" s="983"/>
      <c r="E17" s="983"/>
      <c r="F17" s="983"/>
      <c r="G17" s="983"/>
      <c r="H17" s="983"/>
      <c r="I17" s="983"/>
      <c r="J17" s="983"/>
      <c r="K17" s="984"/>
      <c r="L17" s="533" t="s">
        <v>2339</v>
      </c>
    </row>
    <row r="18" spans="1:12" ht="17.25" customHeight="1">
      <c r="A18" s="545" t="s">
        <v>2445</v>
      </c>
      <c r="B18" s="938" t="s">
        <v>622</v>
      </c>
      <c r="C18" s="88">
        <v>55095</v>
      </c>
      <c r="D18" s="2100">
        <v>35339</v>
      </c>
      <c r="E18" s="2100">
        <v>20</v>
      </c>
      <c r="F18" s="2100">
        <v>30</v>
      </c>
      <c r="G18" s="2100" t="s">
        <v>40</v>
      </c>
      <c r="H18" s="2100">
        <v>46</v>
      </c>
      <c r="I18" s="2100" t="s">
        <v>40</v>
      </c>
      <c r="J18" s="2100">
        <v>35243</v>
      </c>
      <c r="K18" s="230">
        <v>19756</v>
      </c>
      <c r="L18" s="153" t="s">
        <v>2446</v>
      </c>
    </row>
    <row r="19" spans="1:12" ht="17.25" customHeight="1">
      <c r="A19" s="545" t="s">
        <v>509</v>
      </c>
      <c r="B19" s="938" t="s">
        <v>622</v>
      </c>
      <c r="C19" s="88">
        <v>57408</v>
      </c>
      <c r="D19" s="2100">
        <v>28981</v>
      </c>
      <c r="E19" s="2100">
        <v>285</v>
      </c>
      <c r="F19" s="2100">
        <v>2783</v>
      </c>
      <c r="G19" s="2100">
        <v>886</v>
      </c>
      <c r="H19" s="2100">
        <v>717</v>
      </c>
      <c r="I19" s="2100">
        <v>242</v>
      </c>
      <c r="J19" s="2100">
        <v>24068</v>
      </c>
      <c r="K19" s="230">
        <v>28427</v>
      </c>
      <c r="L19" s="153" t="s">
        <v>2292</v>
      </c>
    </row>
    <row r="20" spans="1:12" ht="17.25" customHeight="1">
      <c r="A20" s="545" t="s">
        <v>510</v>
      </c>
      <c r="B20" s="938" t="s">
        <v>622</v>
      </c>
      <c r="C20" s="88">
        <v>38685</v>
      </c>
      <c r="D20" s="2100">
        <v>9083</v>
      </c>
      <c r="E20" s="2100">
        <v>3069</v>
      </c>
      <c r="F20" s="2100">
        <v>27</v>
      </c>
      <c r="G20" s="2100" t="s">
        <v>40</v>
      </c>
      <c r="H20" s="2100" t="s">
        <v>40</v>
      </c>
      <c r="I20" s="2100" t="s">
        <v>40</v>
      </c>
      <c r="J20" s="2100">
        <v>5987</v>
      </c>
      <c r="K20" s="230">
        <v>29602</v>
      </c>
      <c r="L20" s="153" t="s">
        <v>1708</v>
      </c>
    </row>
    <row r="21" spans="1:12" ht="17.25" customHeight="1">
      <c r="A21" s="545" t="s">
        <v>511</v>
      </c>
      <c r="B21" s="938" t="s">
        <v>622</v>
      </c>
      <c r="C21" s="88">
        <v>83150</v>
      </c>
      <c r="D21" s="2100">
        <v>30522</v>
      </c>
      <c r="E21" s="2100">
        <v>300</v>
      </c>
      <c r="F21" s="2100">
        <v>12426</v>
      </c>
      <c r="G21" s="2100">
        <v>626</v>
      </c>
      <c r="H21" s="2100">
        <v>2490</v>
      </c>
      <c r="I21" s="2100">
        <v>762</v>
      </c>
      <c r="J21" s="2100">
        <v>13918</v>
      </c>
      <c r="K21" s="230">
        <v>52628</v>
      </c>
      <c r="L21" s="540" t="s">
        <v>2295</v>
      </c>
    </row>
    <row r="22" spans="1:12" ht="17.25" customHeight="1">
      <c r="A22" s="545" t="s">
        <v>512</v>
      </c>
      <c r="B22" s="938" t="s">
        <v>622</v>
      </c>
      <c r="C22" s="88">
        <v>81630</v>
      </c>
      <c r="D22" s="2100">
        <v>29912</v>
      </c>
      <c r="E22" s="2100">
        <v>300</v>
      </c>
      <c r="F22" s="2100">
        <v>12426</v>
      </c>
      <c r="G22" s="2100">
        <v>626</v>
      </c>
      <c r="H22" s="2100">
        <v>2490</v>
      </c>
      <c r="I22" s="2100">
        <v>762</v>
      </c>
      <c r="J22" s="2100">
        <v>13308</v>
      </c>
      <c r="K22" s="230">
        <v>51718</v>
      </c>
      <c r="L22" s="540" t="s">
        <v>2296</v>
      </c>
    </row>
    <row r="23" spans="1:12" ht="17.25" customHeight="1">
      <c r="A23" s="545" t="s">
        <v>513</v>
      </c>
      <c r="B23" s="938" t="s">
        <v>622</v>
      </c>
      <c r="C23" s="88">
        <v>1520</v>
      </c>
      <c r="D23" s="2100">
        <v>610</v>
      </c>
      <c r="E23" s="2100" t="s">
        <v>40</v>
      </c>
      <c r="F23" s="2100" t="s">
        <v>40</v>
      </c>
      <c r="G23" s="2100" t="s">
        <v>40</v>
      </c>
      <c r="H23" s="2100" t="s">
        <v>40</v>
      </c>
      <c r="I23" s="2100" t="s">
        <v>40</v>
      </c>
      <c r="J23" s="2100">
        <v>610</v>
      </c>
      <c r="K23" s="230">
        <v>910</v>
      </c>
      <c r="L23" s="540" t="s">
        <v>2297</v>
      </c>
    </row>
    <row r="24" spans="1:12" ht="17.25" customHeight="1">
      <c r="A24" s="545" t="s">
        <v>514</v>
      </c>
      <c r="B24" s="938" t="s">
        <v>622</v>
      </c>
      <c r="C24" s="88">
        <v>9</v>
      </c>
      <c r="D24" s="2100" t="s">
        <v>40</v>
      </c>
      <c r="E24" s="2100" t="s">
        <v>40</v>
      </c>
      <c r="F24" s="2100" t="s">
        <v>40</v>
      </c>
      <c r="G24" s="2100" t="s">
        <v>40</v>
      </c>
      <c r="H24" s="2100" t="s">
        <v>40</v>
      </c>
      <c r="I24" s="2100" t="s">
        <v>40</v>
      </c>
      <c r="J24" s="2100" t="s">
        <v>40</v>
      </c>
      <c r="K24" s="230">
        <v>9</v>
      </c>
      <c r="L24" s="540" t="s">
        <v>1739</v>
      </c>
    </row>
    <row r="25" spans="1:12" ht="17.25" customHeight="1">
      <c r="A25" s="545" t="s">
        <v>515</v>
      </c>
      <c r="B25" s="938" t="s">
        <v>546</v>
      </c>
      <c r="C25" s="88">
        <v>95247</v>
      </c>
      <c r="D25" s="2100">
        <v>73007</v>
      </c>
      <c r="E25" s="2100">
        <v>3701</v>
      </c>
      <c r="F25" s="2100">
        <v>945</v>
      </c>
      <c r="G25" s="2100">
        <v>1255</v>
      </c>
      <c r="H25" s="2100">
        <v>9640</v>
      </c>
      <c r="I25" s="2100">
        <v>358</v>
      </c>
      <c r="J25" s="2100">
        <v>57108</v>
      </c>
      <c r="K25" s="230">
        <v>22240</v>
      </c>
      <c r="L25" s="153" t="s">
        <v>1716</v>
      </c>
    </row>
    <row r="26" spans="1:12" ht="17.25" customHeight="1">
      <c r="A26" s="545" t="s">
        <v>516</v>
      </c>
      <c r="B26" s="450" t="s">
        <v>1776</v>
      </c>
      <c r="C26" s="88" t="s">
        <v>40</v>
      </c>
      <c r="D26" s="2100" t="s">
        <v>40</v>
      </c>
      <c r="E26" s="2100" t="s">
        <v>40</v>
      </c>
      <c r="F26" s="2100" t="s">
        <v>40</v>
      </c>
      <c r="G26" s="2100" t="s">
        <v>40</v>
      </c>
      <c r="H26" s="2100" t="s">
        <v>40</v>
      </c>
      <c r="I26" s="2100" t="s">
        <v>40</v>
      </c>
      <c r="J26" s="2100" t="s">
        <v>40</v>
      </c>
      <c r="K26" s="230" t="s">
        <v>40</v>
      </c>
      <c r="L26" s="540" t="s">
        <v>1777</v>
      </c>
    </row>
    <row r="27" spans="1:12" ht="17.25" customHeight="1">
      <c r="A27" s="901" t="s">
        <v>2299</v>
      </c>
      <c r="B27" s="938" t="s">
        <v>546</v>
      </c>
      <c r="C27" s="88" t="s">
        <v>40</v>
      </c>
      <c r="D27" s="2100" t="s">
        <v>40</v>
      </c>
      <c r="E27" s="2100" t="s">
        <v>40</v>
      </c>
      <c r="F27" s="2100" t="s">
        <v>40</v>
      </c>
      <c r="G27" s="2100" t="s">
        <v>40</v>
      </c>
      <c r="H27" s="2100" t="s">
        <v>40</v>
      </c>
      <c r="I27" s="2100" t="s">
        <v>40</v>
      </c>
      <c r="J27" s="2100" t="s">
        <v>40</v>
      </c>
      <c r="K27" s="230" t="s">
        <v>40</v>
      </c>
      <c r="L27" s="902" t="s">
        <v>2300</v>
      </c>
    </row>
    <row r="28" spans="1:12" ht="17.25" customHeight="1">
      <c r="A28" s="901" t="s">
        <v>517</v>
      </c>
      <c r="B28" s="938" t="s">
        <v>621</v>
      </c>
      <c r="C28" s="88" t="s">
        <v>40</v>
      </c>
      <c r="D28" s="2100" t="s">
        <v>40</v>
      </c>
      <c r="E28" s="2100" t="s">
        <v>40</v>
      </c>
      <c r="F28" s="2100" t="s">
        <v>40</v>
      </c>
      <c r="G28" s="2100" t="s">
        <v>40</v>
      </c>
      <c r="H28" s="2100" t="s">
        <v>40</v>
      </c>
      <c r="I28" s="2100" t="s">
        <v>40</v>
      </c>
      <c r="J28" s="2100" t="s">
        <v>40</v>
      </c>
      <c r="K28" s="230" t="s">
        <v>40</v>
      </c>
      <c r="L28" s="902" t="s">
        <v>2302</v>
      </c>
    </row>
    <row r="29" spans="1:12" ht="17.25" customHeight="1">
      <c r="A29" s="937"/>
      <c r="B29" s="938" t="s">
        <v>45</v>
      </c>
      <c r="C29" s="982"/>
      <c r="D29" s="983"/>
      <c r="E29" s="983"/>
      <c r="F29" s="983"/>
      <c r="G29" s="983"/>
      <c r="H29" s="983"/>
      <c r="I29" s="983"/>
      <c r="J29" s="983"/>
      <c r="K29" s="984"/>
      <c r="L29" s="540"/>
    </row>
    <row r="30" spans="1:12" ht="17.25" customHeight="1">
      <c r="A30" s="935" t="s">
        <v>542</v>
      </c>
      <c r="B30" s="938" t="s">
        <v>622</v>
      </c>
      <c r="C30" s="81">
        <v>1438218</v>
      </c>
      <c r="D30" s="2101">
        <v>1156135</v>
      </c>
      <c r="E30" s="2101">
        <v>18082</v>
      </c>
      <c r="F30" s="2101">
        <v>7280</v>
      </c>
      <c r="G30" s="2101">
        <v>16059</v>
      </c>
      <c r="H30" s="2101">
        <v>26912</v>
      </c>
      <c r="I30" s="2101">
        <v>8660</v>
      </c>
      <c r="J30" s="2101">
        <v>1079143</v>
      </c>
      <c r="K30" s="225">
        <v>282083</v>
      </c>
      <c r="L30" s="533" t="s">
        <v>1743</v>
      </c>
    </row>
    <row r="31" spans="1:12" ht="17.25" customHeight="1">
      <c r="A31" s="937"/>
      <c r="B31" s="938" t="s">
        <v>45</v>
      </c>
      <c r="C31" s="982"/>
      <c r="D31" s="983"/>
      <c r="E31" s="983"/>
      <c r="F31" s="983"/>
      <c r="G31" s="983"/>
      <c r="H31" s="983"/>
      <c r="I31" s="983"/>
      <c r="J31" s="983"/>
      <c r="K31" s="984"/>
      <c r="L31" s="533" t="s">
        <v>1885</v>
      </c>
    </row>
    <row r="32" spans="1:12" ht="17.25" customHeight="1">
      <c r="A32" s="545" t="s">
        <v>26</v>
      </c>
      <c r="B32" s="938" t="s">
        <v>546</v>
      </c>
      <c r="C32" s="88" t="s">
        <v>40</v>
      </c>
      <c r="D32" s="2100" t="s">
        <v>40</v>
      </c>
      <c r="E32" s="2100" t="s">
        <v>40</v>
      </c>
      <c r="F32" s="2100" t="s">
        <v>40</v>
      </c>
      <c r="G32" s="2100" t="s">
        <v>40</v>
      </c>
      <c r="H32" s="2100" t="s">
        <v>40</v>
      </c>
      <c r="I32" s="2100" t="s">
        <v>40</v>
      </c>
      <c r="J32" s="2100" t="s">
        <v>40</v>
      </c>
      <c r="K32" s="230" t="s">
        <v>40</v>
      </c>
      <c r="L32" s="153" t="s">
        <v>1783</v>
      </c>
    </row>
    <row r="33" spans="1:12" ht="17.25" customHeight="1">
      <c r="A33" s="545" t="s">
        <v>27</v>
      </c>
      <c r="B33" s="938" t="s">
        <v>622</v>
      </c>
      <c r="C33" s="88">
        <v>38693</v>
      </c>
      <c r="D33" s="2100">
        <v>37432</v>
      </c>
      <c r="E33" s="2100" t="s">
        <v>40</v>
      </c>
      <c r="F33" s="2100">
        <v>414</v>
      </c>
      <c r="G33" s="2100" t="s">
        <v>40</v>
      </c>
      <c r="H33" s="2100" t="s">
        <v>40</v>
      </c>
      <c r="I33" s="2100" t="s">
        <v>40</v>
      </c>
      <c r="J33" s="2100">
        <v>37018</v>
      </c>
      <c r="K33" s="230">
        <v>1261</v>
      </c>
      <c r="L33" s="153" t="s">
        <v>1854</v>
      </c>
    </row>
    <row r="34" spans="1:12" ht="17.25" customHeight="1">
      <c r="A34" s="545" t="s">
        <v>558</v>
      </c>
      <c r="B34" s="450" t="s">
        <v>1776</v>
      </c>
      <c r="C34" s="88" t="s">
        <v>40</v>
      </c>
      <c r="D34" s="2100" t="s">
        <v>40</v>
      </c>
      <c r="E34" s="2100" t="s">
        <v>40</v>
      </c>
      <c r="F34" s="2100" t="s">
        <v>40</v>
      </c>
      <c r="G34" s="2100" t="s">
        <v>40</v>
      </c>
      <c r="H34" s="2100" t="s">
        <v>40</v>
      </c>
      <c r="I34" s="2100" t="s">
        <v>40</v>
      </c>
      <c r="J34" s="2100" t="s">
        <v>40</v>
      </c>
      <c r="K34" s="230" t="s">
        <v>40</v>
      </c>
      <c r="L34" s="153" t="s">
        <v>1856</v>
      </c>
    </row>
    <row r="35" spans="1:12" ht="17.25" customHeight="1">
      <c r="A35" s="545" t="s">
        <v>31</v>
      </c>
      <c r="B35" s="938" t="s">
        <v>622</v>
      </c>
      <c r="C35" s="88">
        <v>11239</v>
      </c>
      <c r="D35" s="2100">
        <v>7663</v>
      </c>
      <c r="E35" s="2100" t="s">
        <v>40</v>
      </c>
      <c r="F35" s="2100" t="s">
        <v>40</v>
      </c>
      <c r="G35" s="2100">
        <v>69</v>
      </c>
      <c r="H35" s="2100">
        <v>153</v>
      </c>
      <c r="I35" s="2100" t="s">
        <v>40</v>
      </c>
      <c r="J35" s="2100">
        <v>7441</v>
      </c>
      <c r="K35" s="230">
        <v>3576</v>
      </c>
      <c r="L35" s="540" t="s">
        <v>1784</v>
      </c>
    </row>
    <row r="36" spans="1:12" ht="17.25" customHeight="1">
      <c r="A36" s="545" t="s">
        <v>519</v>
      </c>
      <c r="B36" s="938" t="s">
        <v>546</v>
      </c>
      <c r="C36" s="88">
        <v>50064</v>
      </c>
      <c r="D36" s="2100">
        <v>18297</v>
      </c>
      <c r="E36" s="2100">
        <v>12</v>
      </c>
      <c r="F36" s="2100">
        <v>81</v>
      </c>
      <c r="G36" s="2100">
        <v>642</v>
      </c>
      <c r="H36" s="2100" t="s">
        <v>40</v>
      </c>
      <c r="I36" s="2100" t="s">
        <v>40</v>
      </c>
      <c r="J36" s="2100">
        <v>17562</v>
      </c>
      <c r="K36" s="230">
        <v>31767</v>
      </c>
      <c r="L36" s="153" t="s">
        <v>2305</v>
      </c>
    </row>
    <row r="37" spans="1:12" ht="17.25" customHeight="1">
      <c r="A37" s="545" t="s">
        <v>520</v>
      </c>
      <c r="B37" s="450" t="s">
        <v>1776</v>
      </c>
      <c r="C37" s="88">
        <v>1133502</v>
      </c>
      <c r="D37" s="2100">
        <v>936072</v>
      </c>
      <c r="E37" s="2100">
        <v>15471</v>
      </c>
      <c r="F37" s="2100">
        <v>5913</v>
      </c>
      <c r="G37" s="2100">
        <v>12923</v>
      </c>
      <c r="H37" s="2100">
        <v>22785</v>
      </c>
      <c r="I37" s="2100">
        <v>7424</v>
      </c>
      <c r="J37" s="2100">
        <v>871556</v>
      </c>
      <c r="K37" s="230">
        <v>197430</v>
      </c>
      <c r="L37" s="540" t="s">
        <v>1749</v>
      </c>
    </row>
    <row r="38" spans="1:12" ht="17.25" customHeight="1">
      <c r="A38" s="939" t="s">
        <v>521</v>
      </c>
      <c r="B38" s="938" t="s">
        <v>622</v>
      </c>
      <c r="C38" s="88">
        <v>1248152</v>
      </c>
      <c r="D38" s="2100">
        <v>1029430</v>
      </c>
      <c r="E38" s="2100">
        <v>17010</v>
      </c>
      <c r="F38" s="2100">
        <v>6451</v>
      </c>
      <c r="G38" s="2100">
        <v>14195</v>
      </c>
      <c r="H38" s="2100">
        <v>25178</v>
      </c>
      <c r="I38" s="2100">
        <v>8154</v>
      </c>
      <c r="J38" s="2100">
        <v>958441</v>
      </c>
      <c r="K38" s="230">
        <v>218722</v>
      </c>
      <c r="L38" s="540" t="s">
        <v>1751</v>
      </c>
    </row>
    <row r="39" spans="1:12" ht="17.25" customHeight="1">
      <c r="A39" s="545" t="s">
        <v>35</v>
      </c>
      <c r="B39" s="938" t="s">
        <v>546</v>
      </c>
      <c r="C39" s="88" t="s">
        <v>40</v>
      </c>
      <c r="D39" s="2100" t="s">
        <v>40</v>
      </c>
      <c r="E39" s="2100" t="s">
        <v>40</v>
      </c>
      <c r="F39" s="2100" t="s">
        <v>40</v>
      </c>
      <c r="G39" s="2100" t="s">
        <v>40</v>
      </c>
      <c r="H39" s="2100" t="s">
        <v>40</v>
      </c>
      <c r="I39" s="2100" t="s">
        <v>40</v>
      </c>
      <c r="J39" s="2100" t="s">
        <v>40</v>
      </c>
      <c r="K39" s="230" t="s">
        <v>40</v>
      </c>
      <c r="L39" s="153" t="s">
        <v>1919</v>
      </c>
    </row>
    <row r="40" spans="1:12" ht="17.25" customHeight="1">
      <c r="A40" s="900" t="s">
        <v>149</v>
      </c>
      <c r="B40" s="938" t="s">
        <v>622</v>
      </c>
      <c r="C40" s="88" t="s">
        <v>40</v>
      </c>
      <c r="D40" s="2100" t="s">
        <v>40</v>
      </c>
      <c r="E40" s="2100" t="s">
        <v>40</v>
      </c>
      <c r="F40" s="2100" t="s">
        <v>40</v>
      </c>
      <c r="G40" s="2100" t="s">
        <v>40</v>
      </c>
      <c r="H40" s="2100" t="s">
        <v>40</v>
      </c>
      <c r="I40" s="2100" t="s">
        <v>40</v>
      </c>
      <c r="J40" s="2100" t="s">
        <v>40</v>
      </c>
      <c r="K40" s="230" t="s">
        <v>40</v>
      </c>
      <c r="L40" s="902" t="s">
        <v>2308</v>
      </c>
    </row>
    <row r="41" spans="1:12" ht="17.25" customHeight="1">
      <c r="A41" s="900" t="s">
        <v>1864</v>
      </c>
      <c r="B41" s="938" t="s">
        <v>622</v>
      </c>
      <c r="C41" s="88" t="s">
        <v>40</v>
      </c>
      <c r="D41" s="2100" t="s">
        <v>40</v>
      </c>
      <c r="E41" s="2100" t="s">
        <v>40</v>
      </c>
      <c r="F41" s="2100" t="s">
        <v>40</v>
      </c>
      <c r="G41" s="2100" t="s">
        <v>40</v>
      </c>
      <c r="H41" s="2100" t="s">
        <v>40</v>
      </c>
      <c r="I41" s="2100" t="s">
        <v>40</v>
      </c>
      <c r="J41" s="2100" t="s">
        <v>40</v>
      </c>
      <c r="K41" s="230" t="s">
        <v>40</v>
      </c>
      <c r="L41" s="910" t="s">
        <v>1754</v>
      </c>
    </row>
    <row r="42" spans="1:12" ht="17.25" customHeight="1">
      <c r="A42" s="940" t="s">
        <v>10</v>
      </c>
      <c r="B42" s="945" t="s">
        <v>524</v>
      </c>
      <c r="C42" s="913">
        <v>28663297</v>
      </c>
      <c r="D42" s="914">
        <v>22029905</v>
      </c>
      <c r="E42" s="914">
        <v>410409</v>
      </c>
      <c r="F42" s="914">
        <v>523381</v>
      </c>
      <c r="G42" s="914">
        <v>2377956</v>
      </c>
      <c r="H42" s="914">
        <v>6991712</v>
      </c>
      <c r="I42" s="914">
        <v>1155361</v>
      </c>
      <c r="J42" s="914">
        <v>10571086</v>
      </c>
      <c r="K42" s="915">
        <v>6633392</v>
      </c>
      <c r="L42" s="985" t="s">
        <v>2309</v>
      </c>
    </row>
    <row r="43" spans="1:12" s="536" customFormat="1" ht="17.25" customHeight="1">
      <c r="L43" s="153"/>
    </row>
    <row r="44" spans="1:12" s="536" customFormat="1" ht="23.25" customHeight="1">
      <c r="A44" s="424" t="s">
        <v>2443</v>
      </c>
      <c r="B44" s="951"/>
      <c r="C44" s="952"/>
      <c r="D44" s="952"/>
      <c r="E44" s="952"/>
      <c r="L44" s="153"/>
    </row>
    <row r="45" spans="1:12" s="536" customFormat="1" ht="16.5" customHeight="1">
      <c r="A45" s="953"/>
      <c r="B45" s="953"/>
      <c r="C45" s="954"/>
      <c r="D45" s="954"/>
      <c r="E45" s="954"/>
      <c r="L45" s="548"/>
    </row>
    <row r="46" spans="1:12" ht="20.25" customHeight="1">
      <c r="A46" s="981" t="s">
        <v>539</v>
      </c>
      <c r="B46" s="986" t="s">
        <v>621</v>
      </c>
      <c r="C46" s="72">
        <v>5363656</v>
      </c>
      <c r="D46" s="2102">
        <v>4146135</v>
      </c>
      <c r="E46" s="2102">
        <v>65177</v>
      </c>
      <c r="F46" s="2102">
        <v>85728</v>
      </c>
      <c r="G46" s="2102">
        <v>323038</v>
      </c>
      <c r="H46" s="2102">
        <v>913123</v>
      </c>
      <c r="I46" s="2102">
        <v>119615</v>
      </c>
      <c r="J46" s="2102">
        <v>2639454</v>
      </c>
      <c r="K46" s="216">
        <v>1217521</v>
      </c>
      <c r="L46" s="936" t="s">
        <v>2217</v>
      </c>
    </row>
    <row r="47" spans="1:12" ht="17.25" customHeight="1">
      <c r="A47" s="937"/>
      <c r="B47" s="938" t="s">
        <v>45</v>
      </c>
      <c r="C47" s="975"/>
      <c r="D47" s="976"/>
      <c r="E47" s="976"/>
      <c r="F47" s="976"/>
      <c r="G47" s="976"/>
      <c r="H47" s="976"/>
      <c r="I47" s="976"/>
      <c r="J47" s="976"/>
      <c r="K47" s="977"/>
      <c r="L47" s="533" t="s">
        <v>1885</v>
      </c>
    </row>
    <row r="48" spans="1:12" ht="17.25" customHeight="1">
      <c r="A48" s="935" t="s">
        <v>508</v>
      </c>
      <c r="B48" s="938" t="s">
        <v>622</v>
      </c>
      <c r="C48" s="81">
        <v>411417</v>
      </c>
      <c r="D48" s="2101">
        <v>249388</v>
      </c>
      <c r="E48" s="2101">
        <v>9225</v>
      </c>
      <c r="F48" s="2101">
        <v>19958</v>
      </c>
      <c r="G48" s="2101">
        <v>8160</v>
      </c>
      <c r="H48" s="2101">
        <v>35320</v>
      </c>
      <c r="I48" s="2101">
        <v>1619</v>
      </c>
      <c r="J48" s="2101">
        <v>175108</v>
      </c>
      <c r="K48" s="225">
        <v>162029</v>
      </c>
      <c r="L48" s="533" t="s">
        <v>2313</v>
      </c>
    </row>
    <row r="49" spans="1:12" ht="17.25" customHeight="1">
      <c r="A49" s="937"/>
      <c r="B49" s="938" t="s">
        <v>45</v>
      </c>
      <c r="C49" s="982"/>
      <c r="D49" s="983"/>
      <c r="E49" s="983"/>
      <c r="F49" s="983"/>
      <c r="G49" s="983"/>
      <c r="H49" s="983"/>
      <c r="I49" s="983"/>
      <c r="J49" s="983"/>
      <c r="K49" s="984"/>
      <c r="L49" s="533" t="s">
        <v>1885</v>
      </c>
    </row>
    <row r="50" spans="1:12" ht="17.25" customHeight="1">
      <c r="A50" s="545" t="s">
        <v>1851</v>
      </c>
      <c r="B50" s="938" t="s">
        <v>622</v>
      </c>
      <c r="C50" s="88">
        <v>55095</v>
      </c>
      <c r="D50" s="2100">
        <v>35339</v>
      </c>
      <c r="E50" s="2100">
        <v>20</v>
      </c>
      <c r="F50" s="2100">
        <v>30</v>
      </c>
      <c r="G50" s="2100" t="s">
        <v>40</v>
      </c>
      <c r="H50" s="2100">
        <v>46</v>
      </c>
      <c r="I50" s="2100" t="s">
        <v>40</v>
      </c>
      <c r="J50" s="2100">
        <v>35243</v>
      </c>
      <c r="K50" s="230">
        <v>19756</v>
      </c>
      <c r="L50" s="153" t="s">
        <v>1706</v>
      </c>
    </row>
    <row r="51" spans="1:12" ht="17.25" customHeight="1">
      <c r="A51" s="545" t="s">
        <v>509</v>
      </c>
      <c r="B51" s="938" t="s">
        <v>622</v>
      </c>
      <c r="C51" s="88">
        <v>66685</v>
      </c>
      <c r="D51" s="2100">
        <v>37983</v>
      </c>
      <c r="E51" s="2100">
        <v>285</v>
      </c>
      <c r="F51" s="2100">
        <v>3149</v>
      </c>
      <c r="G51" s="2100">
        <v>886</v>
      </c>
      <c r="H51" s="2100">
        <v>8997</v>
      </c>
      <c r="I51" s="2100">
        <v>242</v>
      </c>
      <c r="J51" s="2100">
        <v>24424</v>
      </c>
      <c r="K51" s="230">
        <v>28702</v>
      </c>
      <c r="L51" s="153" t="s">
        <v>2292</v>
      </c>
    </row>
    <row r="52" spans="1:12" ht="17.25" customHeight="1">
      <c r="A52" s="545" t="s">
        <v>510</v>
      </c>
      <c r="B52" s="938" t="s">
        <v>622</v>
      </c>
      <c r="C52" s="88">
        <v>39047</v>
      </c>
      <c r="D52" s="2100">
        <v>9408</v>
      </c>
      <c r="E52" s="2100">
        <v>3069</v>
      </c>
      <c r="F52" s="2100">
        <v>27</v>
      </c>
      <c r="G52" s="2100">
        <v>32</v>
      </c>
      <c r="H52" s="2100" t="s">
        <v>40</v>
      </c>
      <c r="I52" s="2100" t="s">
        <v>40</v>
      </c>
      <c r="J52" s="2100">
        <v>6280</v>
      </c>
      <c r="K52" s="230">
        <v>29639</v>
      </c>
      <c r="L52" s="153" t="s">
        <v>1708</v>
      </c>
    </row>
    <row r="53" spans="1:12" ht="17.25" customHeight="1">
      <c r="A53" s="545" t="s">
        <v>511</v>
      </c>
      <c r="B53" s="938" t="s">
        <v>622</v>
      </c>
      <c r="C53" s="88">
        <v>127147</v>
      </c>
      <c r="D53" s="2100">
        <v>68957</v>
      </c>
      <c r="E53" s="2100">
        <v>934</v>
      </c>
      <c r="F53" s="2100">
        <v>15517</v>
      </c>
      <c r="G53" s="2100">
        <v>824</v>
      </c>
      <c r="H53" s="2100">
        <v>13948</v>
      </c>
      <c r="I53" s="2100">
        <v>910</v>
      </c>
      <c r="J53" s="2100">
        <v>36824</v>
      </c>
      <c r="K53" s="230">
        <v>58189</v>
      </c>
      <c r="L53" s="540" t="s">
        <v>2295</v>
      </c>
    </row>
    <row r="54" spans="1:12" ht="17.25" customHeight="1">
      <c r="A54" s="545" t="s">
        <v>512</v>
      </c>
      <c r="B54" s="938" t="s">
        <v>622</v>
      </c>
      <c r="C54" s="88">
        <v>125627</v>
      </c>
      <c r="D54" s="2100">
        <v>68347</v>
      </c>
      <c r="E54" s="2100">
        <v>934</v>
      </c>
      <c r="F54" s="2100">
        <v>15517</v>
      </c>
      <c r="G54" s="2100">
        <v>824</v>
      </c>
      <c r="H54" s="2100">
        <v>13948</v>
      </c>
      <c r="I54" s="2100">
        <v>910</v>
      </c>
      <c r="J54" s="2100">
        <v>36214</v>
      </c>
      <c r="K54" s="230">
        <v>57279</v>
      </c>
      <c r="L54" s="540" t="s">
        <v>2296</v>
      </c>
    </row>
    <row r="55" spans="1:12" ht="17.25" customHeight="1">
      <c r="A55" s="545" t="s">
        <v>513</v>
      </c>
      <c r="B55" s="938" t="s">
        <v>622</v>
      </c>
      <c r="C55" s="88">
        <v>1520</v>
      </c>
      <c r="D55" s="2100">
        <v>610</v>
      </c>
      <c r="E55" s="2100" t="s">
        <v>40</v>
      </c>
      <c r="F55" s="2100" t="s">
        <v>40</v>
      </c>
      <c r="G55" s="2100" t="s">
        <v>40</v>
      </c>
      <c r="H55" s="2100" t="s">
        <v>40</v>
      </c>
      <c r="I55" s="2100" t="s">
        <v>40</v>
      </c>
      <c r="J55" s="2100">
        <v>610</v>
      </c>
      <c r="K55" s="230">
        <v>910</v>
      </c>
      <c r="L55" s="540" t="s">
        <v>2297</v>
      </c>
    </row>
    <row r="56" spans="1:12" ht="17.25" customHeight="1">
      <c r="A56" s="545" t="s">
        <v>514</v>
      </c>
      <c r="B56" s="938" t="s">
        <v>622</v>
      </c>
      <c r="C56" s="88">
        <v>9</v>
      </c>
      <c r="D56" s="2100" t="s">
        <v>40</v>
      </c>
      <c r="E56" s="2100" t="s">
        <v>40</v>
      </c>
      <c r="F56" s="2100" t="s">
        <v>40</v>
      </c>
      <c r="G56" s="2100" t="s">
        <v>40</v>
      </c>
      <c r="H56" s="2100" t="s">
        <v>40</v>
      </c>
      <c r="I56" s="2100" t="s">
        <v>40</v>
      </c>
      <c r="J56" s="2100" t="s">
        <v>40</v>
      </c>
      <c r="K56" s="230">
        <v>9</v>
      </c>
      <c r="L56" s="540" t="s">
        <v>1739</v>
      </c>
    </row>
    <row r="57" spans="1:12" ht="17.25" customHeight="1">
      <c r="A57" s="545" t="s">
        <v>515</v>
      </c>
      <c r="B57" s="938" t="s">
        <v>546</v>
      </c>
      <c r="C57" s="88">
        <v>100791</v>
      </c>
      <c r="D57" s="2100">
        <v>78386</v>
      </c>
      <c r="E57" s="2100">
        <v>3812</v>
      </c>
      <c r="F57" s="2100">
        <v>945</v>
      </c>
      <c r="G57" s="2100">
        <v>4918</v>
      </c>
      <c r="H57" s="2100">
        <v>9640</v>
      </c>
      <c r="I57" s="2100">
        <v>358</v>
      </c>
      <c r="J57" s="2100">
        <v>58714</v>
      </c>
      <c r="K57" s="230">
        <v>22405</v>
      </c>
      <c r="L57" s="153" t="s">
        <v>1716</v>
      </c>
    </row>
    <row r="58" spans="1:12" ht="17.25" customHeight="1">
      <c r="A58" s="545" t="s">
        <v>516</v>
      </c>
      <c r="B58" s="450" t="s">
        <v>1776</v>
      </c>
      <c r="C58" s="88" t="s">
        <v>40</v>
      </c>
      <c r="D58" s="2100" t="s">
        <v>40</v>
      </c>
      <c r="E58" s="2100" t="s">
        <v>40</v>
      </c>
      <c r="F58" s="2100" t="s">
        <v>40</v>
      </c>
      <c r="G58" s="2100" t="s">
        <v>40</v>
      </c>
      <c r="H58" s="2100" t="s">
        <v>40</v>
      </c>
      <c r="I58" s="2100" t="s">
        <v>40</v>
      </c>
      <c r="J58" s="2100" t="s">
        <v>40</v>
      </c>
      <c r="K58" s="230" t="s">
        <v>40</v>
      </c>
      <c r="L58" s="540" t="s">
        <v>1777</v>
      </c>
    </row>
    <row r="59" spans="1:12" ht="17.25" customHeight="1">
      <c r="A59" s="901" t="s">
        <v>2299</v>
      </c>
      <c r="B59" s="938" t="s">
        <v>546</v>
      </c>
      <c r="C59" s="88" t="s">
        <v>40</v>
      </c>
      <c r="D59" s="2100" t="s">
        <v>40</v>
      </c>
      <c r="E59" s="2100" t="s">
        <v>40</v>
      </c>
      <c r="F59" s="2100" t="s">
        <v>40</v>
      </c>
      <c r="G59" s="2100" t="s">
        <v>40</v>
      </c>
      <c r="H59" s="2100" t="s">
        <v>40</v>
      </c>
      <c r="I59" s="2100" t="s">
        <v>40</v>
      </c>
      <c r="J59" s="2100" t="s">
        <v>40</v>
      </c>
      <c r="K59" s="230" t="s">
        <v>40</v>
      </c>
      <c r="L59" s="902" t="s">
        <v>2300</v>
      </c>
    </row>
    <row r="60" spans="1:12" ht="17.25" customHeight="1">
      <c r="A60" s="901" t="s">
        <v>517</v>
      </c>
      <c r="B60" s="938" t="s">
        <v>621</v>
      </c>
      <c r="C60" s="88" t="s">
        <v>40</v>
      </c>
      <c r="D60" s="2100" t="s">
        <v>40</v>
      </c>
      <c r="E60" s="2100" t="s">
        <v>40</v>
      </c>
      <c r="F60" s="2100" t="s">
        <v>40</v>
      </c>
      <c r="G60" s="2100" t="s">
        <v>40</v>
      </c>
      <c r="H60" s="2100" t="s">
        <v>40</v>
      </c>
      <c r="I60" s="2100" t="s">
        <v>40</v>
      </c>
      <c r="J60" s="2100" t="s">
        <v>40</v>
      </c>
      <c r="K60" s="230" t="s">
        <v>40</v>
      </c>
      <c r="L60" s="902" t="s">
        <v>2302</v>
      </c>
    </row>
    <row r="61" spans="1:12" ht="17.25" customHeight="1">
      <c r="A61" s="536"/>
      <c r="B61" s="938" t="s">
        <v>45</v>
      </c>
      <c r="C61" s="982"/>
      <c r="D61" s="983"/>
      <c r="E61" s="983"/>
      <c r="F61" s="983"/>
      <c r="G61" s="983"/>
      <c r="H61" s="983"/>
      <c r="I61" s="983"/>
      <c r="J61" s="983"/>
      <c r="K61" s="984"/>
      <c r="L61" s="540"/>
    </row>
    <row r="62" spans="1:12" ht="17.25" customHeight="1">
      <c r="A62" s="935" t="s">
        <v>542</v>
      </c>
      <c r="B62" s="938" t="s">
        <v>622</v>
      </c>
      <c r="C62" s="81">
        <v>2626575</v>
      </c>
      <c r="D62" s="2101">
        <v>2129136</v>
      </c>
      <c r="E62" s="2101">
        <v>18761</v>
      </c>
      <c r="F62" s="2101">
        <v>20962</v>
      </c>
      <c r="G62" s="2101">
        <v>131174</v>
      </c>
      <c r="H62" s="2101">
        <v>319327</v>
      </c>
      <c r="I62" s="2101">
        <v>10840</v>
      </c>
      <c r="J62" s="2101">
        <v>1628072</v>
      </c>
      <c r="K62" s="225">
        <v>497440</v>
      </c>
      <c r="L62" s="533" t="s">
        <v>1743</v>
      </c>
    </row>
    <row r="63" spans="1:12" ht="17.25" customHeight="1">
      <c r="A63" s="937"/>
      <c r="B63" s="938" t="s">
        <v>45</v>
      </c>
      <c r="C63" s="982"/>
      <c r="D63" s="983"/>
      <c r="E63" s="983"/>
      <c r="F63" s="983"/>
      <c r="G63" s="983"/>
      <c r="H63" s="983"/>
      <c r="I63" s="983"/>
      <c r="J63" s="983"/>
      <c r="K63" s="984"/>
      <c r="L63" s="533" t="s">
        <v>1885</v>
      </c>
    </row>
    <row r="64" spans="1:12" ht="17.25" customHeight="1">
      <c r="A64" s="545" t="s">
        <v>26</v>
      </c>
      <c r="B64" s="938" t="s">
        <v>546</v>
      </c>
      <c r="C64" s="88" t="s">
        <v>40</v>
      </c>
      <c r="D64" s="2100" t="s">
        <v>40</v>
      </c>
      <c r="E64" s="2100" t="s">
        <v>40</v>
      </c>
      <c r="F64" s="2100" t="s">
        <v>40</v>
      </c>
      <c r="G64" s="2100" t="s">
        <v>40</v>
      </c>
      <c r="H64" s="2100" t="s">
        <v>40</v>
      </c>
      <c r="I64" s="2100" t="s">
        <v>40</v>
      </c>
      <c r="J64" s="2100" t="s">
        <v>40</v>
      </c>
      <c r="K64" s="230" t="s">
        <v>40</v>
      </c>
      <c r="L64" s="153" t="s">
        <v>1783</v>
      </c>
    </row>
    <row r="65" spans="1:12" ht="17.25" customHeight="1">
      <c r="A65" s="545" t="s">
        <v>27</v>
      </c>
      <c r="B65" s="938" t="s">
        <v>622</v>
      </c>
      <c r="C65" s="88">
        <v>38693</v>
      </c>
      <c r="D65" s="2100">
        <v>37432</v>
      </c>
      <c r="E65" s="2100" t="s">
        <v>40</v>
      </c>
      <c r="F65" s="2100">
        <v>414</v>
      </c>
      <c r="G65" s="2100" t="s">
        <v>40</v>
      </c>
      <c r="H65" s="2100" t="s">
        <v>40</v>
      </c>
      <c r="I65" s="2100" t="s">
        <v>40</v>
      </c>
      <c r="J65" s="2100">
        <v>37018</v>
      </c>
      <c r="K65" s="230">
        <v>1261</v>
      </c>
      <c r="L65" s="153" t="s">
        <v>1854</v>
      </c>
    </row>
    <row r="66" spans="1:12" ht="17.25" customHeight="1">
      <c r="A66" s="545" t="s">
        <v>558</v>
      </c>
      <c r="B66" s="450" t="s">
        <v>1776</v>
      </c>
      <c r="C66" s="88" t="s">
        <v>40</v>
      </c>
      <c r="D66" s="2100" t="s">
        <v>40</v>
      </c>
      <c r="E66" s="2100" t="s">
        <v>40</v>
      </c>
      <c r="F66" s="2100" t="s">
        <v>40</v>
      </c>
      <c r="G66" s="2100" t="s">
        <v>40</v>
      </c>
      <c r="H66" s="2100" t="s">
        <v>40</v>
      </c>
      <c r="I66" s="2100" t="s">
        <v>40</v>
      </c>
      <c r="J66" s="2100" t="s">
        <v>40</v>
      </c>
      <c r="K66" s="230" t="s">
        <v>40</v>
      </c>
      <c r="L66" s="153" t="s">
        <v>1856</v>
      </c>
    </row>
    <row r="67" spans="1:12" ht="17.25" customHeight="1">
      <c r="A67" s="545" t="s">
        <v>31</v>
      </c>
      <c r="B67" s="938" t="s">
        <v>622</v>
      </c>
      <c r="C67" s="88">
        <v>30799</v>
      </c>
      <c r="D67" s="2100">
        <v>27223</v>
      </c>
      <c r="E67" s="2100" t="s">
        <v>40</v>
      </c>
      <c r="F67" s="2100" t="s">
        <v>40</v>
      </c>
      <c r="G67" s="2100">
        <v>69</v>
      </c>
      <c r="H67" s="2100">
        <v>19713</v>
      </c>
      <c r="I67" s="2100" t="s">
        <v>40</v>
      </c>
      <c r="J67" s="2100">
        <v>7441</v>
      </c>
      <c r="K67" s="230">
        <v>3576</v>
      </c>
      <c r="L67" s="540" t="s">
        <v>1784</v>
      </c>
    </row>
    <row r="68" spans="1:12" ht="17.25" customHeight="1">
      <c r="A68" s="545" t="s">
        <v>519</v>
      </c>
      <c r="B68" s="938" t="s">
        <v>546</v>
      </c>
      <c r="C68" s="88">
        <v>95754</v>
      </c>
      <c r="D68" s="2100">
        <v>54519</v>
      </c>
      <c r="E68" s="2100">
        <v>12</v>
      </c>
      <c r="F68" s="2100">
        <v>826</v>
      </c>
      <c r="G68" s="2100">
        <v>3144</v>
      </c>
      <c r="H68" s="2100">
        <v>3583</v>
      </c>
      <c r="I68" s="2100" t="s">
        <v>40</v>
      </c>
      <c r="J68" s="2100">
        <v>46954</v>
      </c>
      <c r="K68" s="230">
        <v>41235</v>
      </c>
      <c r="L68" s="153" t="s">
        <v>2305</v>
      </c>
    </row>
    <row r="69" spans="1:12" ht="17.25" customHeight="1">
      <c r="A69" s="545" t="s">
        <v>520</v>
      </c>
      <c r="B69" s="450" t="s">
        <v>1776</v>
      </c>
      <c r="C69" s="88">
        <v>2072810</v>
      </c>
      <c r="D69" s="2100">
        <v>1703626</v>
      </c>
      <c r="E69" s="2100">
        <v>16055</v>
      </c>
      <c r="F69" s="2100">
        <v>16769</v>
      </c>
      <c r="G69" s="2100">
        <v>109114</v>
      </c>
      <c r="H69" s="2100">
        <v>250147</v>
      </c>
      <c r="I69" s="2100">
        <v>9263</v>
      </c>
      <c r="J69" s="2100">
        <v>1302278</v>
      </c>
      <c r="K69" s="230">
        <v>369184</v>
      </c>
      <c r="L69" s="540" t="s">
        <v>1749</v>
      </c>
    </row>
    <row r="70" spans="1:12" ht="17.25" customHeight="1">
      <c r="A70" s="939" t="s">
        <v>521</v>
      </c>
      <c r="B70" s="938" t="s">
        <v>622</v>
      </c>
      <c r="C70" s="88">
        <v>2285716</v>
      </c>
      <c r="D70" s="2100">
        <v>1876791</v>
      </c>
      <c r="E70" s="2100">
        <v>17650</v>
      </c>
      <c r="F70" s="2100">
        <v>18344</v>
      </c>
      <c r="G70" s="2100">
        <v>119265</v>
      </c>
      <c r="H70" s="2100">
        <v>275055</v>
      </c>
      <c r="I70" s="2100">
        <v>10207</v>
      </c>
      <c r="J70" s="2100">
        <v>1436270</v>
      </c>
      <c r="K70" s="230">
        <v>408925</v>
      </c>
      <c r="L70" s="540" t="s">
        <v>1751</v>
      </c>
    </row>
    <row r="71" spans="1:12" ht="17.25" customHeight="1">
      <c r="A71" s="545" t="s">
        <v>35</v>
      </c>
      <c r="B71" s="904" t="s">
        <v>546</v>
      </c>
      <c r="C71" s="88" t="s">
        <v>40</v>
      </c>
      <c r="D71" s="2100" t="s">
        <v>40</v>
      </c>
      <c r="E71" s="2100" t="s">
        <v>40</v>
      </c>
      <c r="F71" s="2100" t="s">
        <v>40</v>
      </c>
      <c r="G71" s="2100" t="s">
        <v>40</v>
      </c>
      <c r="H71" s="2100" t="s">
        <v>40</v>
      </c>
      <c r="I71" s="2100" t="s">
        <v>40</v>
      </c>
      <c r="J71" s="2100" t="s">
        <v>40</v>
      </c>
      <c r="K71" s="230" t="s">
        <v>40</v>
      </c>
      <c r="L71" s="153" t="s">
        <v>1919</v>
      </c>
    </row>
    <row r="72" spans="1:12" ht="17.25" customHeight="1">
      <c r="A72" s="900" t="s">
        <v>149</v>
      </c>
      <c r="B72" s="938" t="s">
        <v>622</v>
      </c>
      <c r="C72" s="88" t="s">
        <v>40</v>
      </c>
      <c r="D72" s="2100" t="s">
        <v>40</v>
      </c>
      <c r="E72" s="2100" t="s">
        <v>40</v>
      </c>
      <c r="F72" s="2100" t="s">
        <v>40</v>
      </c>
      <c r="G72" s="2100" t="s">
        <v>40</v>
      </c>
      <c r="H72" s="2100" t="s">
        <v>40</v>
      </c>
      <c r="I72" s="2100" t="s">
        <v>40</v>
      </c>
      <c r="J72" s="2100" t="s">
        <v>40</v>
      </c>
      <c r="K72" s="230" t="s">
        <v>40</v>
      </c>
      <c r="L72" s="902" t="s">
        <v>2308</v>
      </c>
    </row>
    <row r="73" spans="1:12" ht="17.25" customHeight="1">
      <c r="A73" s="900" t="s">
        <v>1864</v>
      </c>
      <c r="B73" s="938" t="s">
        <v>622</v>
      </c>
      <c r="C73" s="88" t="s">
        <v>40</v>
      </c>
      <c r="D73" s="2100" t="s">
        <v>40</v>
      </c>
      <c r="E73" s="2100" t="s">
        <v>40</v>
      </c>
      <c r="F73" s="2100" t="s">
        <v>40</v>
      </c>
      <c r="G73" s="2100" t="s">
        <v>40</v>
      </c>
      <c r="H73" s="2100" t="s">
        <v>40</v>
      </c>
      <c r="I73" s="2100" t="s">
        <v>40</v>
      </c>
      <c r="J73" s="2100" t="s">
        <v>40</v>
      </c>
      <c r="K73" s="230" t="s">
        <v>40</v>
      </c>
      <c r="L73" s="910" t="s">
        <v>1754</v>
      </c>
    </row>
    <row r="74" spans="1:12" ht="17.25" customHeight="1">
      <c r="A74" s="940" t="s">
        <v>10</v>
      </c>
      <c r="B74" s="945" t="s">
        <v>524</v>
      </c>
      <c r="C74" s="913">
        <v>25000893</v>
      </c>
      <c r="D74" s="914">
        <v>19001824</v>
      </c>
      <c r="E74" s="914">
        <v>399800</v>
      </c>
      <c r="F74" s="914">
        <v>481694</v>
      </c>
      <c r="G74" s="914">
        <v>1974822</v>
      </c>
      <c r="H74" s="914">
        <v>6003623</v>
      </c>
      <c r="I74" s="914">
        <v>1151933</v>
      </c>
      <c r="J74" s="914">
        <v>8989953</v>
      </c>
      <c r="K74" s="915">
        <v>5999069</v>
      </c>
      <c r="L74" s="985" t="s">
        <v>2309</v>
      </c>
    </row>
    <row r="75" spans="1:12" ht="20.100000000000001" customHeight="1">
      <c r="A75" s="536"/>
      <c r="B75" s="536"/>
      <c r="C75" s="987"/>
      <c r="D75" s="987"/>
      <c r="E75" s="987"/>
      <c r="F75" s="987"/>
      <c r="G75" s="987"/>
      <c r="H75" s="987"/>
      <c r="I75" s="987"/>
      <c r="J75" s="987"/>
      <c r="K75" s="987"/>
      <c r="L75" s="153"/>
    </row>
    <row r="76" spans="1:12" ht="20.100000000000001" customHeight="1">
      <c r="A76" s="987" t="s">
        <v>1814</v>
      </c>
      <c r="B76" s="987"/>
      <c r="C76" s="987"/>
      <c r="D76" s="987"/>
      <c r="E76" s="987"/>
      <c r="F76" s="987"/>
      <c r="G76" s="987"/>
      <c r="H76" s="987"/>
      <c r="I76" s="987"/>
      <c r="J76" s="987"/>
      <c r="K76" s="987"/>
      <c r="L76" s="987"/>
    </row>
    <row r="77" spans="1:12" ht="20.100000000000001" customHeight="1">
      <c r="A77" s="988" t="s">
        <v>1814</v>
      </c>
      <c r="B77" s="987"/>
      <c r="C77" s="987"/>
      <c r="D77" s="987"/>
      <c r="E77" s="987"/>
      <c r="F77" s="987"/>
      <c r="G77" s="987"/>
      <c r="H77" s="987"/>
      <c r="I77" s="987"/>
      <c r="J77" s="987"/>
      <c r="K77" s="987"/>
      <c r="L77" s="987"/>
    </row>
  </sheetData>
  <mergeCells count="4">
    <mergeCell ref="A2:B2"/>
    <mergeCell ref="C2:D2"/>
    <mergeCell ref="I2:J2"/>
    <mergeCell ref="K2:L2"/>
  </mergeCells>
  <phoneticPr fontId="98"/>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46164-DDA9-475C-B64B-72CA1F7D9406}">
  <sheetPr codeName="Sheet31">
    <tabColor theme="3" tint="0.39997558519241921"/>
  </sheetPr>
  <dimension ref="A1:EF113"/>
  <sheetViews>
    <sheetView showGridLines="0" view="pageBreakPreview" zoomScale="70" zoomScaleNormal="75" zoomScaleSheetLayoutView="70" workbookViewId="0"/>
  </sheetViews>
  <sheetFormatPr defaultColWidth="9" defaultRowHeight="13.5"/>
  <cols>
    <col min="1" max="1" width="9.125" style="78" customWidth="1"/>
    <col min="2" max="2" width="6.625" style="78" customWidth="1"/>
    <col min="3" max="3" width="11.625" style="78" customWidth="1"/>
    <col min="4" max="11" width="16.625" style="78" customWidth="1"/>
    <col min="12" max="19" width="17.125" style="78" customWidth="1"/>
    <col min="20" max="21" width="10.625" style="78" customWidth="1"/>
    <col min="22" max="22" width="9.125" style="78" customWidth="1"/>
    <col min="23" max="23" width="6.75" style="78" customWidth="1"/>
    <col min="24" max="24" width="11.75" style="78" customWidth="1"/>
    <col min="25" max="32" width="16.625" style="78" customWidth="1"/>
    <col min="33" max="40" width="17.125" style="78" customWidth="1"/>
    <col min="41" max="42" width="10.625" style="78" customWidth="1"/>
    <col min="43" max="43" width="9.125" style="78" customWidth="1"/>
    <col min="44" max="44" width="6.625" style="78" customWidth="1"/>
    <col min="45" max="45" width="12" style="78" customWidth="1"/>
    <col min="46" max="47" width="16.5" style="78" customWidth="1"/>
    <col min="48" max="58" width="16.625" style="78" customWidth="1"/>
    <col min="59" max="62" width="10.625" style="78" customWidth="1"/>
    <col min="63" max="64" width="16.625" style="78" customWidth="1"/>
    <col min="65" max="65" width="9.125" style="78" customWidth="1"/>
    <col min="66" max="66" width="6.625" style="78" customWidth="1"/>
    <col min="67" max="67" width="11.625" style="78" customWidth="1"/>
    <col min="68" max="75" width="16.625" style="78" customWidth="1"/>
    <col min="76" max="79" width="15.625" style="78" customWidth="1"/>
    <col min="80" max="80" width="15.875" style="78" customWidth="1"/>
    <col min="81" max="84" width="15.625" style="78" customWidth="1"/>
    <col min="85" max="86" width="10.625" style="78" customWidth="1"/>
    <col min="87" max="87" width="9.125" style="78" customWidth="1"/>
    <col min="88" max="88" width="6.625" style="78" customWidth="1"/>
    <col min="89" max="89" width="11.875" style="78" customWidth="1"/>
    <col min="90" max="97" width="16.625" style="78" customWidth="1"/>
    <col min="98" max="103" width="15.625" style="78" customWidth="1"/>
    <col min="104" max="104" width="15.875" style="78" customWidth="1"/>
    <col min="105" max="106" width="15.625" style="78" customWidth="1"/>
    <col min="107" max="108" width="10.625" style="78" customWidth="1"/>
    <col min="109" max="109" width="9.125" style="78" customWidth="1"/>
    <col min="110" max="110" width="6.875" style="78" customWidth="1"/>
    <col min="111" max="111" width="11.625" style="78" customWidth="1"/>
    <col min="112" max="119" width="16.625" style="78" customWidth="1"/>
    <col min="120" max="125" width="15.625" style="78" customWidth="1"/>
    <col min="126" max="126" width="16" style="78" customWidth="1"/>
    <col min="127" max="128" width="15.625" style="78" customWidth="1"/>
    <col min="129" max="130" width="10.625" style="78" customWidth="1"/>
    <col min="131" max="16384" width="9" style="78"/>
  </cols>
  <sheetData>
    <row r="1" spans="1:131" s="574" customFormat="1" ht="15">
      <c r="A1" s="571" t="s">
        <v>1169</v>
      </c>
      <c r="B1" s="571"/>
      <c r="C1" s="571"/>
      <c r="D1" s="2157"/>
      <c r="E1" s="571"/>
      <c r="F1" s="2157"/>
      <c r="G1" s="571"/>
      <c r="S1" s="2157"/>
      <c r="T1" s="571"/>
      <c r="U1" s="1943" t="s">
        <v>1169</v>
      </c>
      <c r="V1" s="571" t="s">
        <v>1169</v>
      </c>
      <c r="W1" s="571"/>
      <c r="X1" s="571"/>
      <c r="Y1" s="2157"/>
      <c r="Z1" s="571"/>
      <c r="AA1" s="2157"/>
      <c r="AB1" s="571"/>
      <c r="AO1" s="571"/>
      <c r="AP1" s="1943" t="s">
        <v>1169</v>
      </c>
      <c r="AQ1" s="571" t="s">
        <v>1169</v>
      </c>
      <c r="AR1" s="571"/>
      <c r="AS1" s="571"/>
      <c r="AT1" s="571"/>
      <c r="AU1" s="571"/>
      <c r="AV1" s="2157"/>
      <c r="AY1" s="571"/>
      <c r="BF1" s="2157"/>
      <c r="BG1" s="571"/>
      <c r="BK1" s="1943"/>
      <c r="BL1" s="1943" t="s">
        <v>1169</v>
      </c>
      <c r="BM1" s="570" t="s">
        <v>1169</v>
      </c>
      <c r="BN1" s="571"/>
      <c r="BO1" s="571"/>
      <c r="BP1" s="2157"/>
      <c r="BQ1" s="571"/>
      <c r="BR1" s="2157"/>
      <c r="BS1" s="571"/>
      <c r="CC1" s="571"/>
      <c r="CE1" s="2157"/>
      <c r="CF1" s="2157"/>
      <c r="CG1" s="571"/>
      <c r="CH1" s="1943" t="s">
        <v>1169</v>
      </c>
      <c r="CI1" s="570" t="s">
        <v>1169</v>
      </c>
      <c r="CJ1" s="571"/>
      <c r="CK1" s="571"/>
      <c r="CL1" s="2157"/>
      <c r="CM1" s="571"/>
      <c r="CN1" s="2157"/>
      <c r="CO1" s="571"/>
      <c r="CY1" s="571"/>
      <c r="DA1" s="2157"/>
      <c r="DB1" s="2157"/>
      <c r="DC1" s="571"/>
      <c r="DD1" s="1943" t="s">
        <v>1169</v>
      </c>
      <c r="DE1" s="570" t="s">
        <v>1169</v>
      </c>
      <c r="DF1" s="571"/>
      <c r="DG1" s="571"/>
      <c r="DH1" s="2157"/>
      <c r="DI1" s="571"/>
      <c r="DJ1" s="2157"/>
      <c r="DK1" s="571"/>
      <c r="DU1" s="571"/>
      <c r="DW1" s="2157"/>
      <c r="DX1" s="2157"/>
      <c r="DZ1" s="1943" t="s">
        <v>1169</v>
      </c>
      <c r="EA1" s="570"/>
    </row>
    <row r="2" spans="1:131" s="574" customFormat="1" ht="15">
      <c r="A2" s="570" t="s">
        <v>1170</v>
      </c>
      <c r="B2" s="570"/>
      <c r="C2" s="570"/>
      <c r="D2" s="2157"/>
      <c r="E2" s="2157"/>
      <c r="F2" s="630"/>
      <c r="S2" s="2157"/>
      <c r="T2" s="2157"/>
      <c r="U2" s="1943" t="s">
        <v>1170</v>
      </c>
      <c r="V2" s="570" t="s">
        <v>1170</v>
      </c>
      <c r="W2" s="570"/>
      <c r="X2" s="570"/>
      <c r="Y2" s="2157"/>
      <c r="Z2" s="2157"/>
      <c r="AA2" s="630"/>
      <c r="AO2" s="2157"/>
      <c r="AP2" s="1943" t="s">
        <v>1170</v>
      </c>
      <c r="AQ2" s="570" t="s">
        <v>1170</v>
      </c>
      <c r="AR2" s="570"/>
      <c r="AS2" s="570"/>
      <c r="AT2" s="570"/>
      <c r="AU2" s="570"/>
      <c r="AV2" s="2157"/>
      <c r="BF2" s="2157"/>
      <c r="BG2" s="2157"/>
      <c r="BK2" s="1943"/>
      <c r="BL2" s="1943" t="s">
        <v>1170</v>
      </c>
      <c r="BM2" s="570" t="s">
        <v>1171</v>
      </c>
      <c r="BN2" s="570"/>
      <c r="BO2" s="570"/>
      <c r="BP2" s="2157"/>
      <c r="BQ2" s="2157"/>
      <c r="BR2" s="630"/>
      <c r="CE2" s="2157"/>
      <c r="CF2" s="2157"/>
      <c r="CG2" s="2157"/>
      <c r="CH2" s="1943" t="s">
        <v>1171</v>
      </c>
      <c r="CI2" s="570" t="s">
        <v>1171</v>
      </c>
      <c r="CJ2" s="570"/>
      <c r="CK2" s="570"/>
      <c r="CL2" s="2157"/>
      <c r="CM2" s="2157"/>
      <c r="CN2" s="630"/>
      <c r="DA2" s="2157"/>
      <c r="DB2" s="2157"/>
      <c r="DC2" s="2157"/>
      <c r="DD2" s="1943" t="s">
        <v>1171</v>
      </c>
      <c r="DE2" s="570" t="s">
        <v>1171</v>
      </c>
      <c r="DF2" s="570"/>
      <c r="DG2" s="570"/>
      <c r="DH2" s="2157"/>
      <c r="DI2" s="2157"/>
      <c r="DJ2" s="630"/>
      <c r="DW2" s="2157"/>
      <c r="DX2" s="2157"/>
      <c r="DZ2" s="1943" t="s">
        <v>1171</v>
      </c>
      <c r="EA2" s="570"/>
    </row>
    <row r="3" spans="1:131">
      <c r="A3" s="627"/>
      <c r="B3" s="627"/>
      <c r="C3" s="627"/>
      <c r="D3" s="2158"/>
      <c r="E3" s="2158"/>
      <c r="F3" s="2159"/>
      <c r="R3" s="627"/>
      <c r="S3" s="2158"/>
      <c r="T3" s="2158"/>
      <c r="U3" s="2158"/>
      <c r="V3" s="627"/>
      <c r="W3" s="627"/>
      <c r="X3" s="627"/>
      <c r="Y3" s="2158"/>
      <c r="Z3" s="2158"/>
      <c r="AA3" s="2159"/>
      <c r="AO3" s="2158"/>
      <c r="AP3" s="2158"/>
      <c r="AQ3" s="627"/>
      <c r="AR3" s="627"/>
      <c r="AS3" s="627"/>
      <c r="AT3" s="627"/>
      <c r="AU3" s="627"/>
      <c r="AV3" s="2158"/>
      <c r="BF3" s="627"/>
      <c r="BH3" s="627"/>
      <c r="BI3" s="627"/>
      <c r="BJ3" s="627"/>
      <c r="BK3" s="627"/>
      <c r="BL3" s="627"/>
      <c r="BM3" s="627"/>
      <c r="BN3" s="627"/>
      <c r="BO3" s="627"/>
      <c r="BP3" s="2158"/>
      <c r="BQ3" s="2158"/>
      <c r="BR3" s="2159"/>
      <c r="CD3" s="627"/>
      <c r="CE3" s="2158"/>
      <c r="CF3" s="2158"/>
      <c r="CG3" s="2158"/>
      <c r="CH3" s="2158"/>
      <c r="CI3" s="627"/>
      <c r="CJ3" s="627"/>
      <c r="CK3" s="627"/>
      <c r="CL3" s="2158"/>
      <c r="CM3" s="2158"/>
      <c r="CN3" s="2159"/>
      <c r="CZ3" s="627"/>
      <c r="DA3" s="2158"/>
      <c r="DB3" s="2158"/>
      <c r="DC3" s="2158"/>
      <c r="DD3" s="2158"/>
      <c r="DE3" s="627"/>
      <c r="DF3" s="627"/>
      <c r="DG3" s="627"/>
      <c r="DH3" s="2158"/>
      <c r="DI3" s="2158"/>
      <c r="DJ3" s="2159"/>
      <c r="DV3" s="627"/>
      <c r="DW3" s="2158"/>
      <c r="DX3" s="2158"/>
      <c r="DY3" s="2158"/>
    </row>
    <row r="4" spans="1:131">
      <c r="A4" s="568"/>
      <c r="B4" s="568"/>
      <c r="C4" s="568"/>
      <c r="D4" s="568"/>
      <c r="E4" s="568"/>
      <c r="F4" s="573"/>
      <c r="G4" s="573"/>
      <c r="H4" s="573"/>
      <c r="I4" s="573"/>
      <c r="J4" s="573"/>
      <c r="K4" s="573"/>
    </row>
    <row r="5" spans="1:131" ht="20.25">
      <c r="A5" s="2160" t="s">
        <v>2447</v>
      </c>
      <c r="B5" s="2160"/>
      <c r="C5" s="2160"/>
      <c r="D5" s="2160"/>
      <c r="E5" s="2160"/>
      <c r="F5" s="2160"/>
      <c r="G5" s="573"/>
      <c r="H5" s="573"/>
      <c r="I5" s="573"/>
      <c r="J5" s="573"/>
      <c r="K5" s="573"/>
      <c r="L5" s="573"/>
      <c r="M5" s="573"/>
      <c r="N5" s="573"/>
      <c r="O5" s="573"/>
      <c r="P5" s="573"/>
      <c r="Q5" s="573"/>
      <c r="R5" s="573"/>
      <c r="S5" s="573"/>
      <c r="T5" s="573"/>
      <c r="U5" s="573"/>
      <c r="V5" s="573"/>
      <c r="W5" s="573"/>
      <c r="X5" s="573"/>
      <c r="Y5" s="573"/>
      <c r="Z5" s="573"/>
      <c r="AA5" s="573"/>
      <c r="AB5" s="573"/>
      <c r="AC5" s="573"/>
      <c r="AD5" s="573"/>
      <c r="AE5" s="573"/>
      <c r="AF5" s="573"/>
      <c r="AG5" s="573"/>
      <c r="AH5" s="573"/>
      <c r="AI5" s="573"/>
      <c r="AJ5" s="573"/>
      <c r="AK5" s="573"/>
      <c r="AL5" s="573"/>
      <c r="AM5" s="573"/>
      <c r="AN5" s="573"/>
      <c r="AO5" s="573"/>
      <c r="AP5" s="573"/>
      <c r="AQ5" s="573"/>
      <c r="AR5" s="573"/>
      <c r="AS5" s="573"/>
      <c r="AT5" s="573"/>
      <c r="AU5" s="573"/>
      <c r="AV5" s="573"/>
      <c r="AY5" s="573"/>
      <c r="AZ5" s="573"/>
      <c r="BA5" s="573"/>
      <c r="BB5" s="573"/>
      <c r="BC5" s="573"/>
      <c r="BD5" s="573"/>
      <c r="BE5" s="573"/>
      <c r="BF5" s="573"/>
      <c r="BG5" s="573"/>
      <c r="BH5" s="573"/>
      <c r="BI5" s="573"/>
      <c r="BJ5" s="573"/>
      <c r="BK5" s="573"/>
      <c r="BL5" s="573"/>
      <c r="BM5" s="573"/>
      <c r="BN5" s="573"/>
      <c r="BO5" s="573"/>
      <c r="BP5" s="573"/>
      <c r="BQ5" s="573"/>
      <c r="BR5" s="573"/>
      <c r="BS5" s="573"/>
      <c r="BT5" s="573"/>
      <c r="BU5" s="573"/>
      <c r="BV5" s="573"/>
      <c r="BW5" s="573"/>
      <c r="BX5" s="573"/>
      <c r="BY5" s="573"/>
      <c r="BZ5" s="573"/>
      <c r="CA5" s="573"/>
      <c r="CB5" s="573"/>
      <c r="CC5" s="573"/>
      <c r="CD5" s="573"/>
      <c r="CE5" s="573"/>
      <c r="CF5" s="573"/>
      <c r="CG5" s="573"/>
      <c r="CH5" s="573"/>
      <c r="CI5" s="573"/>
      <c r="CJ5" s="573"/>
      <c r="CK5" s="573"/>
      <c r="CL5" s="573"/>
      <c r="CM5" s="573"/>
      <c r="CN5" s="573"/>
      <c r="CO5" s="573"/>
      <c r="CP5" s="573"/>
      <c r="CQ5" s="573"/>
      <c r="CR5" s="573"/>
      <c r="CS5" s="573"/>
      <c r="CT5" s="573"/>
      <c r="CU5" s="573"/>
      <c r="CV5" s="573"/>
      <c r="CW5" s="573"/>
      <c r="CX5" s="573"/>
      <c r="CY5" s="573"/>
      <c r="CZ5" s="573"/>
      <c r="DA5" s="573"/>
      <c r="DB5" s="573"/>
      <c r="DC5" s="573"/>
      <c r="DD5" s="573"/>
      <c r="DE5" s="573"/>
      <c r="DF5" s="573"/>
      <c r="DG5" s="573"/>
      <c r="DH5" s="573"/>
      <c r="DI5" s="573"/>
      <c r="DJ5" s="573"/>
      <c r="DK5" s="573"/>
      <c r="DL5" s="573"/>
      <c r="DM5" s="573"/>
      <c r="DN5" s="573"/>
      <c r="DO5" s="573"/>
      <c r="DP5" s="573"/>
      <c r="DQ5" s="573"/>
      <c r="DR5" s="573"/>
      <c r="DS5" s="573"/>
      <c r="DT5" s="573"/>
      <c r="DU5" s="573"/>
      <c r="DV5" s="573"/>
      <c r="DW5" s="573"/>
      <c r="DX5" s="573"/>
      <c r="DY5" s="573"/>
    </row>
    <row r="6" spans="1:131" ht="10.5" customHeight="1">
      <c r="A6" s="573" t="s">
        <v>2448</v>
      </c>
      <c r="B6" s="573"/>
      <c r="C6" s="573"/>
      <c r="D6" s="573"/>
      <c r="E6" s="573"/>
      <c r="F6" s="573"/>
      <c r="G6" s="573"/>
      <c r="H6" s="573"/>
      <c r="I6" s="573"/>
      <c r="J6" s="573"/>
      <c r="K6" s="573"/>
      <c r="L6" s="573"/>
      <c r="M6" s="573"/>
      <c r="N6" s="573"/>
      <c r="O6" s="573"/>
      <c r="P6" s="573"/>
      <c r="Q6" s="573"/>
      <c r="R6" s="573"/>
      <c r="S6" s="573"/>
      <c r="T6" s="573"/>
      <c r="U6" s="573"/>
      <c r="V6" s="573"/>
      <c r="W6" s="573"/>
      <c r="X6" s="573"/>
      <c r="Y6" s="573"/>
      <c r="Z6" s="573"/>
      <c r="AA6" s="573"/>
      <c r="AB6" s="573"/>
      <c r="AC6" s="573"/>
      <c r="AD6" s="573"/>
      <c r="AE6" s="573"/>
      <c r="AF6" s="573"/>
      <c r="AG6" s="573"/>
      <c r="AH6" s="573"/>
      <c r="AI6" s="573"/>
      <c r="AJ6" s="573"/>
      <c r="AK6" s="573"/>
      <c r="AL6" s="573"/>
      <c r="AM6" s="573"/>
      <c r="AN6" s="573"/>
      <c r="AO6" s="573"/>
      <c r="AP6" s="573"/>
      <c r="AQ6" s="573"/>
      <c r="AR6" s="573"/>
      <c r="AS6" s="573"/>
      <c r="AT6" s="573"/>
      <c r="AU6" s="573"/>
      <c r="AV6" s="573"/>
      <c r="AY6" s="573"/>
      <c r="AZ6" s="573"/>
      <c r="BA6" s="573"/>
      <c r="BB6" s="573"/>
      <c r="BC6" s="573"/>
      <c r="BD6" s="573"/>
      <c r="BE6" s="573"/>
      <c r="BF6" s="573"/>
      <c r="BG6" s="573"/>
      <c r="BH6" s="573"/>
      <c r="BI6" s="573"/>
      <c r="BJ6" s="573"/>
      <c r="BK6" s="573"/>
      <c r="BL6" s="573"/>
      <c r="BM6" s="573"/>
      <c r="BN6" s="573"/>
      <c r="BO6" s="573"/>
      <c r="BP6" s="573"/>
      <c r="BQ6" s="573"/>
      <c r="BR6" s="573"/>
      <c r="BS6" s="573"/>
      <c r="BT6" s="573"/>
      <c r="BU6" s="573"/>
      <c r="BV6" s="573"/>
      <c r="BW6" s="573"/>
      <c r="BX6" s="573"/>
      <c r="BY6" s="573"/>
      <c r="BZ6" s="573"/>
      <c r="CA6" s="573"/>
      <c r="CB6" s="573"/>
      <c r="CC6" s="573"/>
      <c r="CD6" s="573"/>
      <c r="CE6" s="573"/>
      <c r="CF6" s="573"/>
      <c r="CG6" s="573"/>
      <c r="CH6" s="573"/>
      <c r="CI6" s="573"/>
      <c r="CJ6" s="573"/>
      <c r="CK6" s="573"/>
      <c r="CL6" s="573"/>
      <c r="CM6" s="573"/>
      <c r="CN6" s="573"/>
      <c r="CO6" s="573"/>
      <c r="CP6" s="573"/>
      <c r="CQ6" s="573"/>
      <c r="CR6" s="573"/>
      <c r="CS6" s="573"/>
      <c r="CT6" s="573"/>
      <c r="CU6" s="573"/>
      <c r="CV6" s="573"/>
      <c r="CW6" s="573"/>
      <c r="CX6" s="573"/>
      <c r="CY6" s="573"/>
      <c r="CZ6" s="573"/>
      <c r="DA6" s="573"/>
      <c r="DB6" s="573"/>
      <c r="DC6" s="573"/>
      <c r="DD6" s="573"/>
      <c r="DE6" s="573"/>
      <c r="DF6" s="573"/>
      <c r="DG6" s="573"/>
      <c r="DH6" s="573"/>
      <c r="DI6" s="573"/>
      <c r="DJ6" s="573"/>
      <c r="DK6" s="573"/>
      <c r="DL6" s="573"/>
      <c r="DM6" s="573"/>
      <c r="DN6" s="573"/>
      <c r="DO6" s="573"/>
      <c r="DP6" s="573"/>
      <c r="DQ6" s="573"/>
      <c r="DR6" s="573"/>
      <c r="DS6" s="573"/>
      <c r="DT6" s="573"/>
      <c r="DU6" s="573"/>
      <c r="DV6" s="573"/>
      <c r="DW6" s="573"/>
      <c r="DX6" s="573"/>
      <c r="DY6" s="573"/>
    </row>
    <row r="7" spans="1:131" s="574" customFormat="1" ht="18.75">
      <c r="A7" s="2161" t="s">
        <v>980</v>
      </c>
      <c r="B7" s="582"/>
      <c r="C7" s="582"/>
      <c r="D7" s="582"/>
      <c r="E7" s="2162" t="s">
        <v>2449</v>
      </c>
      <c r="BM7" s="2161" t="s">
        <v>981</v>
      </c>
      <c r="BN7" s="582"/>
      <c r="BO7" s="582"/>
      <c r="BP7" s="582"/>
      <c r="BQ7" s="2162" t="s">
        <v>2450</v>
      </c>
    </row>
    <row r="8" spans="1:131" s="574" customFormat="1" ht="17.25" customHeight="1">
      <c r="A8" s="574" t="s">
        <v>2451</v>
      </c>
      <c r="D8" s="582" t="s">
        <v>714</v>
      </c>
      <c r="F8" s="2163" t="s">
        <v>2266</v>
      </c>
      <c r="G8" s="2163"/>
      <c r="H8" s="2163"/>
      <c r="I8" s="2163"/>
      <c r="J8" s="2163"/>
      <c r="BP8" s="2164" t="s">
        <v>982</v>
      </c>
      <c r="BR8" s="2164" t="s">
        <v>2452</v>
      </c>
    </row>
    <row r="9" spans="1:131" s="574" customFormat="1" ht="18" customHeight="1">
      <c r="A9" s="2546" t="s">
        <v>2106</v>
      </c>
      <c r="B9" s="2546"/>
      <c r="C9" s="2547"/>
      <c r="D9" s="2165" t="s">
        <v>1172</v>
      </c>
      <c r="E9" s="2166"/>
      <c r="F9" s="2167"/>
      <c r="G9" s="2166"/>
      <c r="H9" s="2166"/>
      <c r="I9" s="2166"/>
      <c r="J9" s="2166"/>
      <c r="K9" s="2168" t="s">
        <v>2453</v>
      </c>
      <c r="L9" s="2166"/>
      <c r="M9" s="2166"/>
      <c r="N9" s="2166" t="s">
        <v>2454</v>
      </c>
      <c r="O9" s="2166"/>
      <c r="P9" s="2166"/>
      <c r="Q9" s="2166"/>
      <c r="R9" s="2166"/>
      <c r="S9" s="2166" t="s">
        <v>2454</v>
      </c>
      <c r="T9" s="2552" t="s">
        <v>1380</v>
      </c>
      <c r="U9" s="2553"/>
      <c r="V9" s="2546" t="s">
        <v>2106</v>
      </c>
      <c r="W9" s="2546"/>
      <c r="X9" s="2547"/>
      <c r="Y9" s="2166" t="s">
        <v>2455</v>
      </c>
      <c r="Z9" s="2166"/>
      <c r="AA9" s="2166" t="s">
        <v>2456</v>
      </c>
      <c r="AB9" s="2166"/>
      <c r="AC9" s="2166"/>
      <c r="AD9" s="2166"/>
      <c r="AE9" s="2166"/>
      <c r="AF9" s="2169" t="s">
        <v>2457</v>
      </c>
      <c r="AG9" s="2166" t="s">
        <v>2454</v>
      </c>
      <c r="AH9" s="2166"/>
      <c r="AI9" s="2166"/>
      <c r="AJ9" s="2166"/>
      <c r="AK9" s="2166"/>
      <c r="AL9" s="2170" t="s">
        <v>625</v>
      </c>
      <c r="AM9" s="2171" t="s">
        <v>2458</v>
      </c>
      <c r="AN9" s="2166"/>
      <c r="AO9" s="2552" t="s">
        <v>1380</v>
      </c>
      <c r="AP9" s="2553"/>
      <c r="AQ9" s="2546" t="s">
        <v>2106</v>
      </c>
      <c r="AR9" s="2546"/>
      <c r="AS9" s="2547"/>
      <c r="AT9" s="2166" t="s">
        <v>626</v>
      </c>
      <c r="AU9" s="2166"/>
      <c r="AV9" s="2171"/>
      <c r="AW9" s="2172" t="s">
        <v>2459</v>
      </c>
      <c r="AX9" s="2172"/>
      <c r="AY9" s="2173"/>
      <c r="AZ9" s="2166"/>
      <c r="BA9" s="2169" t="s">
        <v>2457</v>
      </c>
      <c r="BB9" s="2169"/>
      <c r="BC9" s="2173"/>
      <c r="BD9" s="2169"/>
      <c r="BE9" s="2166"/>
      <c r="BF9" s="2174" t="s">
        <v>2454</v>
      </c>
      <c r="BG9" s="2552" t="s">
        <v>1380</v>
      </c>
      <c r="BH9" s="2553"/>
      <c r="BI9" s="2175"/>
      <c r="BJ9" s="2175"/>
      <c r="BK9" s="2175"/>
      <c r="BL9" s="2175"/>
      <c r="BM9" s="2546" t="s">
        <v>2106</v>
      </c>
      <c r="BN9" s="2546"/>
      <c r="BO9" s="2547"/>
      <c r="BP9" s="2165" t="s">
        <v>627</v>
      </c>
      <c r="BQ9" s="2166"/>
      <c r="BR9" s="2167" t="s">
        <v>2460</v>
      </c>
      <c r="BS9" s="2166"/>
      <c r="BT9" s="2166"/>
      <c r="BU9" s="2166"/>
      <c r="BV9" s="2166"/>
      <c r="BW9" s="2169" t="s">
        <v>2457</v>
      </c>
      <c r="BX9" s="2166"/>
      <c r="BY9" s="2171" t="s">
        <v>2454</v>
      </c>
      <c r="BZ9" s="2171"/>
      <c r="CA9" s="2171"/>
      <c r="CB9" s="2166" t="s">
        <v>2454</v>
      </c>
      <c r="CC9" s="2166"/>
      <c r="CD9" s="2166"/>
      <c r="CE9" s="2166"/>
      <c r="CF9" s="2176"/>
      <c r="CG9" s="2552" t="s">
        <v>1380</v>
      </c>
      <c r="CH9" s="2553"/>
      <c r="CI9" s="2546" t="s">
        <v>2106</v>
      </c>
      <c r="CJ9" s="2546"/>
      <c r="CK9" s="2547"/>
      <c r="CL9" s="2558" t="s">
        <v>628</v>
      </c>
      <c r="CM9" s="2559"/>
      <c r="CN9" s="2170" t="s">
        <v>2461</v>
      </c>
      <c r="CO9" s="2171" t="s">
        <v>2462</v>
      </c>
      <c r="CP9" s="2166"/>
      <c r="CQ9" s="2166"/>
      <c r="CR9" s="2169"/>
      <c r="CS9" s="2169" t="s">
        <v>2457</v>
      </c>
      <c r="CT9" s="2169"/>
      <c r="CU9" s="2171" t="s">
        <v>2454</v>
      </c>
      <c r="CV9" s="2166" t="s">
        <v>2454</v>
      </c>
      <c r="CW9" s="2166"/>
      <c r="CX9" s="2166"/>
      <c r="CY9" s="2171"/>
      <c r="CZ9" s="2169"/>
      <c r="DA9" s="2166"/>
      <c r="DB9" s="2176"/>
      <c r="DC9" s="2552" t="s">
        <v>1380</v>
      </c>
      <c r="DD9" s="2553"/>
      <c r="DE9" s="2546" t="s">
        <v>2106</v>
      </c>
      <c r="DF9" s="2546"/>
      <c r="DG9" s="2547"/>
      <c r="DH9" s="2165" t="s">
        <v>629</v>
      </c>
      <c r="DI9" s="2166"/>
      <c r="DJ9" s="2166"/>
      <c r="DK9" s="2166"/>
      <c r="DL9" s="2177" t="s">
        <v>630</v>
      </c>
      <c r="DM9" s="2171" t="s">
        <v>2463</v>
      </c>
      <c r="DN9" s="2166"/>
      <c r="DO9" s="2169" t="s">
        <v>2457</v>
      </c>
      <c r="DP9" s="2169"/>
      <c r="DQ9" s="2166"/>
      <c r="DR9" s="2166"/>
      <c r="DS9" s="2166" t="s">
        <v>2454</v>
      </c>
      <c r="DT9" s="2166"/>
      <c r="DU9" s="2171"/>
      <c r="DV9" s="2166"/>
      <c r="DW9" s="2166"/>
      <c r="DX9" s="2176"/>
      <c r="DY9" s="2552" t="s">
        <v>1380</v>
      </c>
      <c r="DZ9" s="2553"/>
    </row>
    <row r="10" spans="1:131" s="574" customFormat="1" ht="15.75" customHeight="1">
      <c r="A10" s="2548"/>
      <c r="B10" s="2548"/>
      <c r="C10" s="2549"/>
      <c r="D10" s="2178" t="s">
        <v>422</v>
      </c>
      <c r="E10" s="2179" t="s">
        <v>631</v>
      </c>
      <c r="F10" s="2180" t="s">
        <v>1851</v>
      </c>
      <c r="G10" s="2179" t="s">
        <v>509</v>
      </c>
      <c r="H10" s="2179" t="s">
        <v>510</v>
      </c>
      <c r="I10" s="2181" t="s">
        <v>511</v>
      </c>
      <c r="J10" s="2178" t="s">
        <v>632</v>
      </c>
      <c r="K10" s="2181" t="s">
        <v>633</v>
      </c>
      <c r="L10" s="2181" t="s">
        <v>634</v>
      </c>
      <c r="M10" s="2181" t="s">
        <v>515</v>
      </c>
      <c r="N10" s="2178" t="s">
        <v>1916</v>
      </c>
      <c r="O10" s="2181" t="s">
        <v>635</v>
      </c>
      <c r="P10" s="2181" t="s">
        <v>636</v>
      </c>
      <c r="Q10" s="2182" t="s">
        <v>27</v>
      </c>
      <c r="R10" s="2179" t="s">
        <v>31</v>
      </c>
      <c r="S10" s="2181" t="s">
        <v>519</v>
      </c>
      <c r="T10" s="2554"/>
      <c r="U10" s="2555"/>
      <c r="V10" s="2548"/>
      <c r="W10" s="2548"/>
      <c r="X10" s="2549"/>
      <c r="Y10" s="2183" t="s">
        <v>638</v>
      </c>
      <c r="Z10" s="2184" t="s">
        <v>633</v>
      </c>
      <c r="AA10" s="2183" t="s">
        <v>639</v>
      </c>
      <c r="AB10" s="2181" t="s">
        <v>515</v>
      </c>
      <c r="AC10" s="2183" t="s">
        <v>2464</v>
      </c>
      <c r="AD10" s="2183" t="s">
        <v>640</v>
      </c>
      <c r="AE10" s="2180" t="s">
        <v>636</v>
      </c>
      <c r="AF10" s="2182" t="s">
        <v>27</v>
      </c>
      <c r="AG10" s="2185" t="s">
        <v>651</v>
      </c>
      <c r="AH10" s="2183" t="s">
        <v>651</v>
      </c>
      <c r="AI10" s="2183" t="s">
        <v>641</v>
      </c>
      <c r="AJ10" s="2183" t="s">
        <v>643</v>
      </c>
      <c r="AK10" s="2183" t="s">
        <v>644</v>
      </c>
      <c r="AL10" s="2186" t="s">
        <v>448</v>
      </c>
      <c r="AM10" s="2183" t="s">
        <v>645</v>
      </c>
      <c r="AN10" s="2185" t="s">
        <v>2465</v>
      </c>
      <c r="AO10" s="2554"/>
      <c r="AP10" s="2555"/>
      <c r="AQ10" s="2548"/>
      <c r="AR10" s="2548"/>
      <c r="AS10" s="2549"/>
      <c r="AT10" s="2183" t="s">
        <v>645</v>
      </c>
      <c r="AU10" s="2185" t="s">
        <v>646</v>
      </c>
      <c r="AV10" s="2183" t="s">
        <v>647</v>
      </c>
      <c r="AW10" s="2187" t="s">
        <v>648</v>
      </c>
      <c r="AX10" s="2183" t="s">
        <v>638</v>
      </c>
      <c r="AY10" s="2184" t="s">
        <v>633</v>
      </c>
      <c r="AZ10" s="2188" t="s">
        <v>649</v>
      </c>
      <c r="BA10" s="2183" t="s">
        <v>650</v>
      </c>
      <c r="BB10" s="2181" t="s">
        <v>519</v>
      </c>
      <c r="BC10" s="2183" t="s">
        <v>651</v>
      </c>
      <c r="BD10" s="2183" t="s">
        <v>651</v>
      </c>
      <c r="BE10" s="2186" t="s">
        <v>643</v>
      </c>
      <c r="BF10" s="2183" t="s">
        <v>644</v>
      </c>
      <c r="BG10" s="2554"/>
      <c r="BH10" s="2555"/>
      <c r="BI10" s="2175"/>
      <c r="BJ10" s="2175"/>
      <c r="BK10" s="2175"/>
      <c r="BL10" s="2175"/>
      <c r="BM10" s="2548"/>
      <c r="BN10" s="2548"/>
      <c r="BO10" s="2549"/>
      <c r="BP10" s="2186" t="s">
        <v>448</v>
      </c>
      <c r="BQ10" s="2183" t="s">
        <v>645</v>
      </c>
      <c r="BR10" s="2185" t="s">
        <v>2465</v>
      </c>
      <c r="BS10" s="2185" t="s">
        <v>646</v>
      </c>
      <c r="BT10" s="2185" t="s">
        <v>647</v>
      </c>
      <c r="BU10" s="2183" t="s">
        <v>648</v>
      </c>
      <c r="BV10" s="2183" t="s">
        <v>638</v>
      </c>
      <c r="BW10" s="2184" t="s">
        <v>1173</v>
      </c>
      <c r="BX10" s="2183" t="s">
        <v>652</v>
      </c>
      <c r="BY10" s="2185" t="s">
        <v>649</v>
      </c>
      <c r="BZ10" s="2183" t="s">
        <v>2464</v>
      </c>
      <c r="CA10" s="2183" t="s">
        <v>640</v>
      </c>
      <c r="CB10" s="2183" t="s">
        <v>650</v>
      </c>
      <c r="CC10" s="2182" t="s">
        <v>26</v>
      </c>
      <c r="CD10" s="2182" t="s">
        <v>27</v>
      </c>
      <c r="CE10" s="2185" t="s">
        <v>654</v>
      </c>
      <c r="CF10" s="2183" t="s">
        <v>655</v>
      </c>
      <c r="CG10" s="2554"/>
      <c r="CH10" s="2555"/>
      <c r="CI10" s="2548"/>
      <c r="CJ10" s="2548"/>
      <c r="CK10" s="2549"/>
      <c r="CL10" s="2183" t="s">
        <v>643</v>
      </c>
      <c r="CM10" s="2183" t="s">
        <v>644</v>
      </c>
      <c r="CN10" s="2186" t="s">
        <v>448</v>
      </c>
      <c r="CO10" s="2183" t="s">
        <v>645</v>
      </c>
      <c r="CP10" s="2185" t="s">
        <v>2465</v>
      </c>
      <c r="CQ10" s="2185" t="s">
        <v>646</v>
      </c>
      <c r="CR10" s="2183" t="s">
        <v>647</v>
      </c>
      <c r="CS10" s="2183" t="s">
        <v>648</v>
      </c>
      <c r="CT10" s="2183" t="s">
        <v>638</v>
      </c>
      <c r="CU10" s="2184" t="s">
        <v>1173</v>
      </c>
      <c r="CV10" s="2183" t="s">
        <v>652</v>
      </c>
      <c r="CW10" s="2188" t="s">
        <v>649</v>
      </c>
      <c r="CX10" s="2183" t="s">
        <v>2464</v>
      </c>
      <c r="CY10" s="2183" t="s">
        <v>640</v>
      </c>
      <c r="CZ10" s="2183" t="s">
        <v>650</v>
      </c>
      <c r="DA10" s="2182" t="s">
        <v>26</v>
      </c>
      <c r="DB10" s="2182" t="s">
        <v>27</v>
      </c>
      <c r="DC10" s="2554"/>
      <c r="DD10" s="2555"/>
      <c r="DE10" s="2548"/>
      <c r="DF10" s="2548"/>
      <c r="DG10" s="2549"/>
      <c r="DH10" s="2183" t="s">
        <v>642</v>
      </c>
      <c r="DI10" s="2189" t="s">
        <v>2466</v>
      </c>
      <c r="DJ10" s="2186" t="s">
        <v>643</v>
      </c>
      <c r="DK10" s="2183" t="s">
        <v>644</v>
      </c>
      <c r="DL10" s="2183" t="s">
        <v>448</v>
      </c>
      <c r="DM10" s="2183" t="s">
        <v>645</v>
      </c>
      <c r="DN10" s="2185" t="s">
        <v>646</v>
      </c>
      <c r="DO10" s="2185" t="s">
        <v>647</v>
      </c>
      <c r="DP10" s="2183" t="s">
        <v>648</v>
      </c>
      <c r="DQ10" s="2183" t="s">
        <v>638</v>
      </c>
      <c r="DR10" s="2184" t="s">
        <v>1173</v>
      </c>
      <c r="DS10" s="2183" t="s">
        <v>652</v>
      </c>
      <c r="DT10" s="2188" t="s">
        <v>649</v>
      </c>
      <c r="DU10" s="2183" t="s">
        <v>640</v>
      </c>
      <c r="DV10" s="2183" t="s">
        <v>650</v>
      </c>
      <c r="DW10" s="2182" t="s">
        <v>26</v>
      </c>
      <c r="DX10" s="2181" t="s">
        <v>31</v>
      </c>
      <c r="DY10" s="2554"/>
      <c r="DZ10" s="2555"/>
    </row>
    <row r="11" spans="1:131" s="574" customFormat="1" ht="15" customHeight="1">
      <c r="A11" s="2548"/>
      <c r="B11" s="2548"/>
      <c r="C11" s="2549"/>
      <c r="D11" s="2178" t="s">
        <v>25</v>
      </c>
      <c r="E11" s="2179" t="s">
        <v>25</v>
      </c>
      <c r="F11" s="2180"/>
      <c r="G11" s="2179"/>
      <c r="H11" s="2179"/>
      <c r="I11" s="2180"/>
      <c r="J11" s="2178"/>
      <c r="K11" s="2180"/>
      <c r="L11" s="2180"/>
      <c r="M11" s="2180"/>
      <c r="N11" s="2178"/>
      <c r="O11" s="2180" t="s">
        <v>656</v>
      </c>
      <c r="P11" s="2180" t="s">
        <v>657</v>
      </c>
      <c r="Q11" s="2190" t="s">
        <v>1109</v>
      </c>
      <c r="R11" s="2179"/>
      <c r="S11" s="2180"/>
      <c r="T11" s="2554"/>
      <c r="U11" s="2555"/>
      <c r="V11" s="2548"/>
      <c r="W11" s="2548"/>
      <c r="X11" s="2549"/>
      <c r="Y11" s="2187"/>
      <c r="Z11" s="2187"/>
      <c r="AA11" s="2187"/>
      <c r="AB11" s="2180"/>
      <c r="AC11" s="2187"/>
      <c r="AD11" s="2187" t="s">
        <v>658</v>
      </c>
      <c r="AE11" s="2180" t="s">
        <v>657</v>
      </c>
      <c r="AF11" s="2190" t="s">
        <v>1109</v>
      </c>
      <c r="AG11" s="2185" t="s">
        <v>2467</v>
      </c>
      <c r="AH11" s="2187" t="s">
        <v>2468</v>
      </c>
      <c r="AI11" s="2187"/>
      <c r="AJ11" s="2187"/>
      <c r="AK11" s="2187"/>
      <c r="AL11" s="2186" t="s">
        <v>659</v>
      </c>
      <c r="AM11" s="2187" t="s">
        <v>659</v>
      </c>
      <c r="AN11" s="2185"/>
      <c r="AO11" s="2554"/>
      <c r="AP11" s="2555"/>
      <c r="AQ11" s="2548"/>
      <c r="AR11" s="2548"/>
      <c r="AS11" s="2549"/>
      <c r="AT11" s="2187" t="s">
        <v>659</v>
      </c>
      <c r="AU11" s="2185"/>
      <c r="AV11" s="2187"/>
      <c r="AW11" s="2187"/>
      <c r="AX11" s="2187"/>
      <c r="AY11" s="2187"/>
      <c r="AZ11" s="2185"/>
      <c r="BA11" s="2187" t="s">
        <v>660</v>
      </c>
      <c r="BB11" s="2180"/>
      <c r="BC11" s="2187" t="s">
        <v>2467</v>
      </c>
      <c r="BD11" s="2187" t="s">
        <v>2468</v>
      </c>
      <c r="BE11" s="2186"/>
      <c r="BF11" s="2187"/>
      <c r="BG11" s="2554"/>
      <c r="BH11" s="2555"/>
      <c r="BI11" s="2175"/>
      <c r="BJ11" s="2175"/>
      <c r="BK11" s="2175"/>
      <c r="BL11" s="2175"/>
      <c r="BM11" s="2548"/>
      <c r="BN11" s="2548"/>
      <c r="BO11" s="2549"/>
      <c r="BP11" s="2186" t="s">
        <v>659</v>
      </c>
      <c r="BQ11" s="2187" t="s">
        <v>659</v>
      </c>
      <c r="BR11" s="2185"/>
      <c r="BS11" s="2185"/>
      <c r="BT11" s="2185"/>
      <c r="BU11" s="2187"/>
      <c r="BV11" s="2187"/>
      <c r="BW11" s="2187"/>
      <c r="BX11" s="2187"/>
      <c r="BY11" s="2185"/>
      <c r="BZ11" s="2187"/>
      <c r="CA11" s="2187" t="s">
        <v>658</v>
      </c>
      <c r="CB11" s="2187" t="s">
        <v>660</v>
      </c>
      <c r="CC11" s="2190" t="s">
        <v>1814</v>
      </c>
      <c r="CD11" s="2190" t="s">
        <v>1109</v>
      </c>
      <c r="CE11" s="2185"/>
      <c r="CF11" s="2187"/>
      <c r="CG11" s="2554"/>
      <c r="CH11" s="2555"/>
      <c r="CI11" s="2548"/>
      <c r="CJ11" s="2548"/>
      <c r="CK11" s="2549"/>
      <c r="CL11" s="2187"/>
      <c r="CM11" s="2187"/>
      <c r="CN11" s="2186" t="s">
        <v>659</v>
      </c>
      <c r="CO11" s="2187" t="s">
        <v>659</v>
      </c>
      <c r="CP11" s="2185"/>
      <c r="CQ11" s="2185"/>
      <c r="CR11" s="2187"/>
      <c r="CS11" s="2187"/>
      <c r="CT11" s="2187"/>
      <c r="CU11" s="2187"/>
      <c r="CV11" s="2187"/>
      <c r="CW11" s="2185"/>
      <c r="CX11" s="2187"/>
      <c r="CY11" s="2187" t="s">
        <v>658</v>
      </c>
      <c r="CZ11" s="2187" t="s">
        <v>660</v>
      </c>
      <c r="DA11" s="2190" t="s">
        <v>1814</v>
      </c>
      <c r="DB11" s="2190" t="s">
        <v>1109</v>
      </c>
      <c r="DC11" s="2554"/>
      <c r="DD11" s="2555"/>
      <c r="DE11" s="2548"/>
      <c r="DF11" s="2548"/>
      <c r="DG11" s="2549"/>
      <c r="DH11" s="2187"/>
      <c r="DI11" s="2191"/>
      <c r="DJ11" s="2186"/>
      <c r="DK11" s="2187"/>
      <c r="DL11" s="2187" t="s">
        <v>659</v>
      </c>
      <c r="DM11" s="2187" t="s">
        <v>659</v>
      </c>
      <c r="DN11" s="2185"/>
      <c r="DO11" s="2185"/>
      <c r="DP11" s="2187"/>
      <c r="DQ11" s="2187"/>
      <c r="DR11" s="2187"/>
      <c r="DS11" s="2187"/>
      <c r="DT11" s="2185"/>
      <c r="DU11" s="2187" t="s">
        <v>658</v>
      </c>
      <c r="DV11" s="2187" t="s">
        <v>660</v>
      </c>
      <c r="DW11" s="2190" t="s">
        <v>1814</v>
      </c>
      <c r="DX11" s="2180"/>
      <c r="DY11" s="2554"/>
      <c r="DZ11" s="2555"/>
    </row>
    <row r="12" spans="1:131" s="574" customFormat="1" ht="15" customHeight="1">
      <c r="A12" s="2548"/>
      <c r="B12" s="2548"/>
      <c r="C12" s="2549"/>
      <c r="D12" s="2192" t="s">
        <v>2469</v>
      </c>
      <c r="E12" s="2193" t="s">
        <v>661</v>
      </c>
      <c r="F12" s="2194"/>
      <c r="G12" s="2194"/>
      <c r="H12" s="2194"/>
      <c r="I12" s="2195" t="s">
        <v>2470</v>
      </c>
      <c r="J12" s="2195" t="s">
        <v>2470</v>
      </c>
      <c r="K12" s="2195" t="s">
        <v>2470</v>
      </c>
      <c r="L12" s="2195"/>
      <c r="M12" s="2195"/>
      <c r="N12" s="2196"/>
      <c r="O12" s="2195" t="s">
        <v>2471</v>
      </c>
      <c r="P12" s="2197" t="s">
        <v>2472</v>
      </c>
      <c r="Q12" s="2195" t="s">
        <v>1854</v>
      </c>
      <c r="R12" s="2193"/>
      <c r="S12" s="2193"/>
      <c r="T12" s="2554"/>
      <c r="U12" s="2555"/>
      <c r="V12" s="2548"/>
      <c r="W12" s="2548"/>
      <c r="X12" s="2549"/>
      <c r="Y12" s="2195" t="s">
        <v>2470</v>
      </c>
      <c r="Z12" s="2195" t="s">
        <v>2470</v>
      </c>
      <c r="AA12" s="2195"/>
      <c r="AB12" s="2195"/>
      <c r="AC12" s="2195"/>
      <c r="AD12" s="2195" t="s">
        <v>2471</v>
      </c>
      <c r="AE12" s="2198" t="s">
        <v>2472</v>
      </c>
      <c r="AF12" s="2195" t="s">
        <v>1854</v>
      </c>
      <c r="AG12" s="2193"/>
      <c r="AH12" s="2199"/>
      <c r="AI12" s="2195"/>
      <c r="AJ12" s="2200"/>
      <c r="AK12" s="2195"/>
      <c r="AL12" s="2193" t="s">
        <v>2469</v>
      </c>
      <c r="AM12" s="2200" t="s">
        <v>661</v>
      </c>
      <c r="AN12" s="2194"/>
      <c r="AO12" s="2554"/>
      <c r="AP12" s="2555"/>
      <c r="AQ12" s="2548"/>
      <c r="AR12" s="2548"/>
      <c r="AS12" s="2549"/>
      <c r="AT12" s="2200" t="s">
        <v>661</v>
      </c>
      <c r="AU12" s="2194"/>
      <c r="AV12" s="2195"/>
      <c r="AW12" s="2195" t="s">
        <v>2470</v>
      </c>
      <c r="AX12" s="2195" t="s">
        <v>2470</v>
      </c>
      <c r="AY12" s="2195" t="s">
        <v>2470</v>
      </c>
      <c r="AZ12" s="2194"/>
      <c r="BA12" s="2197" t="s">
        <v>2472</v>
      </c>
      <c r="BB12" s="2200"/>
      <c r="BC12" s="2200"/>
      <c r="BD12" s="2193"/>
      <c r="BE12" s="2200"/>
      <c r="BF12" s="2195"/>
      <c r="BG12" s="2554"/>
      <c r="BH12" s="2555"/>
      <c r="BI12" s="2175"/>
      <c r="BJ12" s="2175"/>
      <c r="BK12" s="2175"/>
      <c r="BL12" s="2175"/>
      <c r="BM12" s="2548"/>
      <c r="BN12" s="2548"/>
      <c r="BO12" s="2549"/>
      <c r="BP12" s="2193" t="s">
        <v>2469</v>
      </c>
      <c r="BQ12" s="2200" t="s">
        <v>661</v>
      </c>
      <c r="BR12" s="2194"/>
      <c r="BS12" s="2194"/>
      <c r="BT12" s="2194"/>
      <c r="BU12" s="2195" t="s">
        <v>2470</v>
      </c>
      <c r="BV12" s="2195" t="s">
        <v>2470</v>
      </c>
      <c r="BW12" s="2195" t="s">
        <v>663</v>
      </c>
      <c r="BX12" s="2195"/>
      <c r="BY12" s="2194"/>
      <c r="BZ12" s="2195"/>
      <c r="CA12" s="2195" t="s">
        <v>2471</v>
      </c>
      <c r="CB12" s="2197" t="s">
        <v>2472</v>
      </c>
      <c r="CC12" s="2195"/>
      <c r="CD12" s="2195" t="s">
        <v>1854</v>
      </c>
      <c r="CE12" s="2195"/>
      <c r="CF12" s="2195"/>
      <c r="CG12" s="2554"/>
      <c r="CH12" s="2555"/>
      <c r="CI12" s="2548"/>
      <c r="CJ12" s="2548"/>
      <c r="CK12" s="2549"/>
      <c r="CL12" s="2200"/>
      <c r="CM12" s="2195"/>
      <c r="CN12" s="2193" t="s">
        <v>2469</v>
      </c>
      <c r="CO12" s="2200" t="s">
        <v>661</v>
      </c>
      <c r="CP12" s="2194"/>
      <c r="CQ12" s="2194"/>
      <c r="CR12" s="2195"/>
      <c r="CS12" s="2195" t="s">
        <v>2470</v>
      </c>
      <c r="CT12" s="2195" t="s">
        <v>2470</v>
      </c>
      <c r="CU12" s="2195" t="s">
        <v>663</v>
      </c>
      <c r="CV12" s="2195"/>
      <c r="CW12" s="2194"/>
      <c r="CX12" s="2195"/>
      <c r="CY12" s="2195" t="s">
        <v>2471</v>
      </c>
      <c r="CZ12" s="2197" t="s">
        <v>2472</v>
      </c>
      <c r="DA12" s="2195"/>
      <c r="DB12" s="2195" t="s">
        <v>1854</v>
      </c>
      <c r="DC12" s="2554"/>
      <c r="DD12" s="2555"/>
      <c r="DE12" s="2548"/>
      <c r="DF12" s="2548"/>
      <c r="DG12" s="2549"/>
      <c r="DH12" s="2195"/>
      <c r="DI12" s="2201" t="s">
        <v>2473</v>
      </c>
      <c r="DJ12" s="2202"/>
      <c r="DK12" s="2195"/>
      <c r="DL12" s="2200" t="s">
        <v>2469</v>
      </c>
      <c r="DM12" s="2200" t="s">
        <v>661</v>
      </c>
      <c r="DN12" s="2194"/>
      <c r="DO12" s="2194"/>
      <c r="DP12" s="2195" t="s">
        <v>2470</v>
      </c>
      <c r="DQ12" s="2195" t="s">
        <v>2470</v>
      </c>
      <c r="DR12" s="2195" t="s">
        <v>663</v>
      </c>
      <c r="DS12" s="2195"/>
      <c r="DT12" s="2194"/>
      <c r="DU12" s="2195" t="s">
        <v>2471</v>
      </c>
      <c r="DV12" s="2197" t="s">
        <v>2472</v>
      </c>
      <c r="DW12" s="2195"/>
      <c r="DX12" s="2200"/>
      <c r="DY12" s="2554"/>
      <c r="DZ12" s="2555"/>
    </row>
    <row r="13" spans="1:131" s="574" customFormat="1" ht="15" customHeight="1">
      <c r="A13" s="2548"/>
      <c r="B13" s="2548"/>
      <c r="C13" s="2549"/>
      <c r="D13" s="2560" t="s">
        <v>2474</v>
      </c>
      <c r="E13" s="2560" t="s">
        <v>2474</v>
      </c>
      <c r="F13" s="2194" t="s">
        <v>1706</v>
      </c>
      <c r="G13" s="2194" t="s">
        <v>1707</v>
      </c>
      <c r="H13" s="2194" t="s">
        <v>1708</v>
      </c>
      <c r="I13" s="2200" t="s">
        <v>2475</v>
      </c>
      <c r="J13" s="2192" t="s">
        <v>2476</v>
      </c>
      <c r="K13" s="2200" t="s">
        <v>2477</v>
      </c>
      <c r="L13" s="2195" t="s">
        <v>1739</v>
      </c>
      <c r="M13" s="2195" t="s">
        <v>2478</v>
      </c>
      <c r="N13" s="2196" t="s">
        <v>1741</v>
      </c>
      <c r="O13" s="2195" t="s">
        <v>2479</v>
      </c>
      <c r="P13" s="2560" t="s">
        <v>2474</v>
      </c>
      <c r="Q13" s="2561" t="s">
        <v>2480</v>
      </c>
      <c r="R13" s="2193" t="s">
        <v>2481</v>
      </c>
      <c r="S13" s="2193" t="s">
        <v>37</v>
      </c>
      <c r="T13" s="2554"/>
      <c r="U13" s="2555"/>
      <c r="V13" s="2548"/>
      <c r="W13" s="2548"/>
      <c r="X13" s="2549"/>
      <c r="Y13" s="2200" t="s">
        <v>2476</v>
      </c>
      <c r="Z13" s="2200" t="s">
        <v>2482</v>
      </c>
      <c r="AA13" s="2195" t="s">
        <v>1739</v>
      </c>
      <c r="AB13" s="2195" t="s">
        <v>2478</v>
      </c>
      <c r="AC13" s="2195" t="s">
        <v>1741</v>
      </c>
      <c r="AD13" s="2195" t="s">
        <v>2479</v>
      </c>
      <c r="AE13" s="2560" t="s">
        <v>2474</v>
      </c>
      <c r="AF13" s="2561" t="s">
        <v>2480</v>
      </c>
      <c r="AG13" s="2193" t="s">
        <v>1749</v>
      </c>
      <c r="AH13" s="2199" t="s">
        <v>1751</v>
      </c>
      <c r="AI13" s="2195" t="s">
        <v>983</v>
      </c>
      <c r="AJ13" s="2200" t="s">
        <v>2483</v>
      </c>
      <c r="AK13" s="2195" t="s">
        <v>2310</v>
      </c>
      <c r="AL13" s="2560" t="s">
        <v>2474</v>
      </c>
      <c r="AM13" s="2560" t="s">
        <v>2474</v>
      </c>
      <c r="AN13" s="2194" t="s">
        <v>1706</v>
      </c>
      <c r="AO13" s="2554"/>
      <c r="AP13" s="2555"/>
      <c r="AQ13" s="2548"/>
      <c r="AR13" s="2548"/>
      <c r="AS13" s="2549"/>
      <c r="AT13" s="2560" t="s">
        <v>2474</v>
      </c>
      <c r="AU13" s="2194" t="s">
        <v>1707</v>
      </c>
      <c r="AV13" s="2195" t="s">
        <v>1708</v>
      </c>
      <c r="AW13" s="2200" t="s">
        <v>2475</v>
      </c>
      <c r="AX13" s="2200" t="s">
        <v>2476</v>
      </c>
      <c r="AY13" s="2200" t="s">
        <v>2477</v>
      </c>
      <c r="AZ13" s="2194" t="s">
        <v>662</v>
      </c>
      <c r="BA13" s="2560" t="s">
        <v>2474</v>
      </c>
      <c r="BB13" s="2200" t="s">
        <v>37</v>
      </c>
      <c r="BC13" s="2200" t="s">
        <v>1749</v>
      </c>
      <c r="BD13" s="2193" t="s">
        <v>1751</v>
      </c>
      <c r="BE13" s="2200" t="s">
        <v>2483</v>
      </c>
      <c r="BF13" s="2195" t="s">
        <v>2310</v>
      </c>
      <c r="BG13" s="2554"/>
      <c r="BH13" s="2555"/>
      <c r="BI13" s="2175"/>
      <c r="BJ13" s="2175"/>
      <c r="BK13" s="2175"/>
      <c r="BL13" s="2175"/>
      <c r="BM13" s="2548"/>
      <c r="BN13" s="2548"/>
      <c r="BO13" s="2549"/>
      <c r="BP13" s="2560" t="s">
        <v>2474</v>
      </c>
      <c r="BQ13" s="2560" t="s">
        <v>2474</v>
      </c>
      <c r="BR13" s="2194" t="s">
        <v>1706</v>
      </c>
      <c r="BS13" s="2194" t="s">
        <v>1707</v>
      </c>
      <c r="BT13" s="2194" t="s">
        <v>1708</v>
      </c>
      <c r="BU13" s="2200" t="s">
        <v>2475</v>
      </c>
      <c r="BV13" s="2200" t="s">
        <v>2476</v>
      </c>
      <c r="BW13" s="2200" t="s">
        <v>2477</v>
      </c>
      <c r="BX13" s="2195" t="s">
        <v>664</v>
      </c>
      <c r="BY13" s="2194" t="s">
        <v>662</v>
      </c>
      <c r="BZ13" s="2195" t="s">
        <v>1741</v>
      </c>
      <c r="CA13" s="2195" t="s">
        <v>2479</v>
      </c>
      <c r="CB13" s="2560" t="s">
        <v>2474</v>
      </c>
      <c r="CC13" s="2195" t="s">
        <v>1783</v>
      </c>
      <c r="CD13" s="2561" t="s">
        <v>2480</v>
      </c>
      <c r="CE13" s="2195" t="s">
        <v>2481</v>
      </c>
      <c r="CF13" s="2195" t="s">
        <v>37</v>
      </c>
      <c r="CG13" s="2554"/>
      <c r="CH13" s="2555"/>
      <c r="CI13" s="2548"/>
      <c r="CJ13" s="2548"/>
      <c r="CK13" s="2549"/>
      <c r="CL13" s="2200" t="s">
        <v>2483</v>
      </c>
      <c r="CM13" s="2195" t="s">
        <v>2310</v>
      </c>
      <c r="CN13" s="2560" t="s">
        <v>2474</v>
      </c>
      <c r="CO13" s="2560" t="s">
        <v>2474</v>
      </c>
      <c r="CP13" s="2194" t="s">
        <v>1706</v>
      </c>
      <c r="CQ13" s="2194" t="s">
        <v>1707</v>
      </c>
      <c r="CR13" s="2195" t="s">
        <v>1708</v>
      </c>
      <c r="CS13" s="2200" t="s">
        <v>2475</v>
      </c>
      <c r="CT13" s="2200" t="s">
        <v>2476</v>
      </c>
      <c r="CU13" s="2200" t="s">
        <v>2477</v>
      </c>
      <c r="CV13" s="2195" t="s">
        <v>664</v>
      </c>
      <c r="CW13" s="2194" t="s">
        <v>662</v>
      </c>
      <c r="CX13" s="2195" t="s">
        <v>1741</v>
      </c>
      <c r="CY13" s="2195" t="s">
        <v>2479</v>
      </c>
      <c r="CZ13" s="2560" t="s">
        <v>2474</v>
      </c>
      <c r="DA13" s="2195" t="s">
        <v>1783</v>
      </c>
      <c r="DB13" s="2561" t="s">
        <v>2480</v>
      </c>
      <c r="DC13" s="2554"/>
      <c r="DD13" s="2555"/>
      <c r="DE13" s="2548"/>
      <c r="DF13" s="2548"/>
      <c r="DG13" s="2549"/>
      <c r="DH13" s="2195" t="s">
        <v>1796</v>
      </c>
      <c r="DI13" s="2201" t="s">
        <v>2484</v>
      </c>
      <c r="DJ13" s="2202" t="s">
        <v>2483</v>
      </c>
      <c r="DK13" s="2195" t="s">
        <v>2310</v>
      </c>
      <c r="DL13" s="2560" t="s">
        <v>2474</v>
      </c>
      <c r="DM13" s="2560" t="s">
        <v>2474</v>
      </c>
      <c r="DN13" s="2194" t="s">
        <v>1707</v>
      </c>
      <c r="DO13" s="2194" t="s">
        <v>1708</v>
      </c>
      <c r="DP13" s="2200" t="s">
        <v>2475</v>
      </c>
      <c r="DQ13" s="2192" t="s">
        <v>2476</v>
      </c>
      <c r="DR13" s="2200" t="s">
        <v>2477</v>
      </c>
      <c r="DS13" s="2195" t="s">
        <v>664</v>
      </c>
      <c r="DT13" s="2194" t="s">
        <v>662</v>
      </c>
      <c r="DU13" s="2195" t="s">
        <v>2479</v>
      </c>
      <c r="DV13" s="2560" t="s">
        <v>2474</v>
      </c>
      <c r="DW13" s="2195" t="s">
        <v>1783</v>
      </c>
      <c r="DX13" s="2200" t="s">
        <v>2481</v>
      </c>
      <c r="DY13" s="2554"/>
      <c r="DZ13" s="2555"/>
    </row>
    <row r="14" spans="1:131" s="574" customFormat="1" ht="15" customHeight="1">
      <c r="A14" s="2548"/>
      <c r="B14" s="2548"/>
      <c r="C14" s="2549"/>
      <c r="D14" s="2560"/>
      <c r="E14" s="2560"/>
      <c r="F14" s="2194"/>
      <c r="G14" s="2194"/>
      <c r="H14" s="2194"/>
      <c r="I14" s="2200"/>
      <c r="J14" s="2192"/>
      <c r="K14" s="2200"/>
      <c r="L14" s="2200"/>
      <c r="M14" s="2195"/>
      <c r="N14" s="2196"/>
      <c r="O14" s="2195"/>
      <c r="P14" s="2560"/>
      <c r="Q14" s="2561"/>
      <c r="R14" s="2194"/>
      <c r="S14" s="2195"/>
      <c r="T14" s="2554"/>
      <c r="U14" s="2555"/>
      <c r="V14" s="2548"/>
      <c r="W14" s="2548"/>
      <c r="X14" s="2549"/>
      <c r="Y14" s="2200"/>
      <c r="Z14" s="2200"/>
      <c r="AA14" s="2200"/>
      <c r="AB14" s="2195"/>
      <c r="AC14" s="2195"/>
      <c r="AD14" s="2195"/>
      <c r="AE14" s="2560"/>
      <c r="AF14" s="2561"/>
      <c r="AG14" s="2194"/>
      <c r="AH14" s="2195"/>
      <c r="AI14" s="2200"/>
      <c r="AJ14" s="2200"/>
      <c r="AK14" s="2195"/>
      <c r="AL14" s="2560"/>
      <c r="AM14" s="2560"/>
      <c r="AN14" s="2194"/>
      <c r="AO14" s="2554"/>
      <c r="AP14" s="2555"/>
      <c r="AQ14" s="2548"/>
      <c r="AR14" s="2548"/>
      <c r="AS14" s="2549"/>
      <c r="AT14" s="2560"/>
      <c r="AU14" s="2194"/>
      <c r="AV14" s="2195"/>
      <c r="AW14" s="2200"/>
      <c r="AX14" s="2200"/>
      <c r="AY14" s="2200"/>
      <c r="AZ14" s="2194"/>
      <c r="BA14" s="2560"/>
      <c r="BB14" s="2195"/>
      <c r="BC14" s="2195"/>
      <c r="BD14" s="2195"/>
      <c r="BE14" s="2192"/>
      <c r="BF14" s="2195"/>
      <c r="BG14" s="2554"/>
      <c r="BH14" s="2555"/>
      <c r="BI14" s="2175"/>
      <c r="BJ14" s="2175"/>
      <c r="BK14" s="2175"/>
      <c r="BL14" s="2175"/>
      <c r="BM14" s="2548"/>
      <c r="BN14" s="2548"/>
      <c r="BO14" s="2549"/>
      <c r="BP14" s="2560"/>
      <c r="BQ14" s="2560"/>
      <c r="BR14" s="2194"/>
      <c r="BS14" s="2194"/>
      <c r="BT14" s="2194"/>
      <c r="BU14" s="2200"/>
      <c r="BV14" s="2200"/>
      <c r="BW14" s="2200"/>
      <c r="BX14" s="2200"/>
      <c r="BY14" s="2194"/>
      <c r="BZ14" s="2195"/>
      <c r="CA14" s="2195"/>
      <c r="CB14" s="2560"/>
      <c r="CC14" s="2203"/>
      <c r="CD14" s="2561"/>
      <c r="CE14" s="2194"/>
      <c r="CF14" s="2195"/>
      <c r="CG14" s="2554"/>
      <c r="CH14" s="2555"/>
      <c r="CI14" s="2548"/>
      <c r="CJ14" s="2548"/>
      <c r="CK14" s="2549"/>
      <c r="CL14" s="2200"/>
      <c r="CM14" s="2195"/>
      <c r="CN14" s="2560"/>
      <c r="CO14" s="2560"/>
      <c r="CP14" s="2194"/>
      <c r="CQ14" s="2194"/>
      <c r="CR14" s="2195"/>
      <c r="CS14" s="2200"/>
      <c r="CT14" s="2200"/>
      <c r="CU14" s="2200"/>
      <c r="CV14" s="2200"/>
      <c r="CW14" s="2194"/>
      <c r="CX14" s="2195"/>
      <c r="CY14" s="2195"/>
      <c r="CZ14" s="2560"/>
      <c r="DA14" s="2203"/>
      <c r="DB14" s="2561"/>
      <c r="DC14" s="2554"/>
      <c r="DD14" s="2555"/>
      <c r="DE14" s="2548"/>
      <c r="DF14" s="2548"/>
      <c r="DG14" s="2549"/>
      <c r="DH14" s="2195"/>
      <c r="DI14" s="2195"/>
      <c r="DJ14" s="2192"/>
      <c r="DK14" s="2195"/>
      <c r="DL14" s="2560"/>
      <c r="DM14" s="2560"/>
      <c r="DN14" s="2194"/>
      <c r="DO14" s="2194"/>
      <c r="DP14" s="2200"/>
      <c r="DQ14" s="2200"/>
      <c r="DR14" s="2200"/>
      <c r="DS14" s="2200"/>
      <c r="DT14" s="2194"/>
      <c r="DU14" s="2195"/>
      <c r="DV14" s="2560"/>
      <c r="DW14" s="2203"/>
      <c r="DX14" s="2195"/>
      <c r="DY14" s="2554"/>
      <c r="DZ14" s="2555"/>
    </row>
    <row r="15" spans="1:131" s="574" customFormat="1" ht="18" customHeight="1">
      <c r="A15" s="2550"/>
      <c r="B15" s="2550"/>
      <c r="C15" s="2551"/>
      <c r="D15" s="2186" t="s">
        <v>2485</v>
      </c>
      <c r="E15" s="2185" t="s">
        <v>2485</v>
      </c>
      <c r="F15" s="2185" t="s">
        <v>2485</v>
      </c>
      <c r="G15" s="2187" t="s">
        <v>2485</v>
      </c>
      <c r="H15" s="2185" t="s">
        <v>2485</v>
      </c>
      <c r="I15" s="2187" t="s">
        <v>2485</v>
      </c>
      <c r="J15" s="2185" t="s">
        <v>2485</v>
      </c>
      <c r="K15" s="2204" t="s">
        <v>2485</v>
      </c>
      <c r="L15" s="2187" t="s">
        <v>2485</v>
      </c>
      <c r="M15" s="2187" t="s">
        <v>2486</v>
      </c>
      <c r="N15" s="2186" t="s">
        <v>2486</v>
      </c>
      <c r="O15" s="2187" t="s">
        <v>2485</v>
      </c>
      <c r="P15" s="2204" t="s">
        <v>2485</v>
      </c>
      <c r="Q15" s="2205" t="s">
        <v>546</v>
      </c>
      <c r="R15" s="2206" t="s">
        <v>2487</v>
      </c>
      <c r="S15" s="2207" t="s">
        <v>546</v>
      </c>
      <c r="T15" s="2556"/>
      <c r="U15" s="2557"/>
      <c r="V15" s="2550"/>
      <c r="W15" s="2550"/>
      <c r="X15" s="2551"/>
      <c r="Y15" s="2204" t="s">
        <v>2485</v>
      </c>
      <c r="Z15" s="2208" t="s">
        <v>2488</v>
      </c>
      <c r="AA15" s="2208" t="s">
        <v>2488</v>
      </c>
      <c r="AB15" s="2187" t="s">
        <v>2486</v>
      </c>
      <c r="AC15" s="2204" t="s">
        <v>2486</v>
      </c>
      <c r="AD15" s="2195" t="s">
        <v>2488</v>
      </c>
      <c r="AE15" s="2204" t="s">
        <v>2485</v>
      </c>
      <c r="AF15" s="2209" t="s">
        <v>546</v>
      </c>
      <c r="AG15" s="2206" t="s">
        <v>2487</v>
      </c>
      <c r="AH15" s="2206" t="s">
        <v>2487</v>
      </c>
      <c r="AI15" s="2210" t="s">
        <v>666</v>
      </c>
      <c r="AJ15" s="2211" t="s">
        <v>2489</v>
      </c>
      <c r="AK15" s="2187" t="s">
        <v>2486</v>
      </c>
      <c r="AL15" s="2212" t="s">
        <v>2301</v>
      </c>
      <c r="AM15" s="2213" t="s">
        <v>2301</v>
      </c>
      <c r="AN15" s="2214" t="s">
        <v>2301</v>
      </c>
      <c r="AO15" s="2556"/>
      <c r="AP15" s="2557"/>
      <c r="AQ15" s="2550"/>
      <c r="AR15" s="2550"/>
      <c r="AS15" s="2551"/>
      <c r="AT15" s="2204" t="s">
        <v>2485</v>
      </c>
      <c r="AU15" s="2195" t="s">
        <v>2488</v>
      </c>
      <c r="AV15" s="2208" t="s">
        <v>2488</v>
      </c>
      <c r="AW15" s="2187" t="s">
        <v>2485</v>
      </c>
      <c r="AX15" s="2204" t="s">
        <v>2485</v>
      </c>
      <c r="AY15" s="2187" t="s">
        <v>2485</v>
      </c>
      <c r="AZ15" s="2185" t="s">
        <v>2486</v>
      </c>
      <c r="BA15" s="2204" t="s">
        <v>2485</v>
      </c>
      <c r="BB15" s="2206" t="s">
        <v>546</v>
      </c>
      <c r="BC15" s="2206" t="s">
        <v>2487</v>
      </c>
      <c r="BD15" s="2215" t="s">
        <v>2487</v>
      </c>
      <c r="BE15" s="2211" t="s">
        <v>2489</v>
      </c>
      <c r="BF15" s="2216" t="s">
        <v>2298</v>
      </c>
      <c r="BG15" s="2556"/>
      <c r="BH15" s="2557"/>
      <c r="BI15" s="2175"/>
      <c r="BJ15" s="2175"/>
      <c r="BK15" s="2175"/>
      <c r="BL15" s="2175"/>
      <c r="BM15" s="2550"/>
      <c r="BN15" s="2550"/>
      <c r="BO15" s="2551"/>
      <c r="BP15" s="2186" t="s">
        <v>2485</v>
      </c>
      <c r="BQ15" s="2204" t="s">
        <v>2485</v>
      </c>
      <c r="BR15" s="2185" t="s">
        <v>2485</v>
      </c>
      <c r="BS15" s="2187" t="s">
        <v>2485</v>
      </c>
      <c r="BT15" s="2185" t="s">
        <v>2485</v>
      </c>
      <c r="BU15" s="2187" t="s">
        <v>2485</v>
      </c>
      <c r="BV15" s="2187" t="s">
        <v>2485</v>
      </c>
      <c r="BW15" s="2204" t="s">
        <v>667</v>
      </c>
      <c r="BX15" s="2216" t="s">
        <v>621</v>
      </c>
      <c r="BY15" s="2211" t="s">
        <v>2298</v>
      </c>
      <c r="BZ15" s="2216" t="s">
        <v>2298</v>
      </c>
      <c r="CA15" s="2216" t="s">
        <v>2301</v>
      </c>
      <c r="CB15" s="2205" t="s">
        <v>2301</v>
      </c>
      <c r="CC15" s="2205" t="s">
        <v>546</v>
      </c>
      <c r="CD15" s="2205" t="s">
        <v>546</v>
      </c>
      <c r="CE15" s="2215" t="s">
        <v>2487</v>
      </c>
      <c r="CF15" s="2205" t="s">
        <v>2490</v>
      </c>
      <c r="CG15" s="2556"/>
      <c r="CH15" s="2557"/>
      <c r="CI15" s="2550"/>
      <c r="CJ15" s="2550"/>
      <c r="CK15" s="2551"/>
      <c r="CL15" s="2216" t="s">
        <v>2489</v>
      </c>
      <c r="CM15" s="2216" t="s">
        <v>2298</v>
      </c>
      <c r="CN15" s="2217" t="s">
        <v>2301</v>
      </c>
      <c r="CO15" s="2205" t="s">
        <v>2301</v>
      </c>
      <c r="CP15" s="2211" t="s">
        <v>2301</v>
      </c>
      <c r="CQ15" s="2216" t="s">
        <v>2301</v>
      </c>
      <c r="CR15" s="2205" t="s">
        <v>2301</v>
      </c>
      <c r="CS15" s="2216" t="s">
        <v>2301</v>
      </c>
      <c r="CT15" s="2205" t="s">
        <v>2301</v>
      </c>
      <c r="CU15" s="2216" t="s">
        <v>621</v>
      </c>
      <c r="CV15" s="2216" t="s">
        <v>621</v>
      </c>
      <c r="CW15" s="2211" t="s">
        <v>2298</v>
      </c>
      <c r="CX15" s="2216" t="s">
        <v>2298</v>
      </c>
      <c r="CY15" s="2216" t="s">
        <v>2301</v>
      </c>
      <c r="CZ15" s="2205" t="s">
        <v>2301</v>
      </c>
      <c r="DA15" s="2205" t="s">
        <v>546</v>
      </c>
      <c r="DB15" s="2205" t="s">
        <v>546</v>
      </c>
      <c r="DC15" s="2556"/>
      <c r="DD15" s="2557"/>
      <c r="DE15" s="2550"/>
      <c r="DF15" s="2550"/>
      <c r="DG15" s="2551"/>
      <c r="DH15" s="2218" t="s">
        <v>2298</v>
      </c>
      <c r="DI15" s="2205" t="s">
        <v>2298</v>
      </c>
      <c r="DJ15" s="2217" t="s">
        <v>2489</v>
      </c>
      <c r="DK15" s="2216" t="s">
        <v>2298</v>
      </c>
      <c r="DL15" s="2205" t="s">
        <v>2301</v>
      </c>
      <c r="DM15" s="2205" t="s">
        <v>2301</v>
      </c>
      <c r="DN15" s="2216" t="s">
        <v>2301</v>
      </c>
      <c r="DO15" s="2211" t="s">
        <v>2301</v>
      </c>
      <c r="DP15" s="2216" t="s">
        <v>2301</v>
      </c>
      <c r="DQ15" s="2216" t="s">
        <v>2301</v>
      </c>
      <c r="DR15" s="2216" t="s">
        <v>621</v>
      </c>
      <c r="DS15" s="2216" t="s">
        <v>621</v>
      </c>
      <c r="DT15" s="2211" t="s">
        <v>2298</v>
      </c>
      <c r="DU15" s="2216" t="s">
        <v>2301</v>
      </c>
      <c r="DV15" s="2205" t="s">
        <v>2301</v>
      </c>
      <c r="DW15" s="2205" t="s">
        <v>546</v>
      </c>
      <c r="DX15" s="2206" t="s">
        <v>2487</v>
      </c>
      <c r="DY15" s="2556"/>
      <c r="DZ15" s="2557"/>
    </row>
    <row r="16" spans="1:131" ht="16.5" customHeight="1">
      <c r="A16" s="2219">
        <v>39448</v>
      </c>
      <c r="B16" s="2220">
        <v>39448</v>
      </c>
      <c r="C16" s="2221">
        <v>39448</v>
      </c>
      <c r="D16" s="594">
        <v>9651785</v>
      </c>
      <c r="E16" s="594">
        <v>464958</v>
      </c>
      <c r="F16" s="594">
        <v>220</v>
      </c>
      <c r="G16" s="594">
        <v>24635</v>
      </c>
      <c r="H16" s="594">
        <v>3287</v>
      </c>
      <c r="I16" s="594">
        <v>359860</v>
      </c>
      <c r="J16" s="594">
        <v>13663</v>
      </c>
      <c r="K16" s="594">
        <v>346197</v>
      </c>
      <c r="L16" s="594">
        <v>16888</v>
      </c>
      <c r="M16" s="594">
        <v>14921</v>
      </c>
      <c r="N16" s="594">
        <v>15143</v>
      </c>
      <c r="O16" s="594" t="s">
        <v>41</v>
      </c>
      <c r="P16" s="594">
        <v>49310</v>
      </c>
      <c r="Q16" s="594" t="s">
        <v>40</v>
      </c>
      <c r="R16" s="594">
        <v>272</v>
      </c>
      <c r="S16" s="594">
        <v>8335</v>
      </c>
      <c r="T16" s="2222">
        <v>39448</v>
      </c>
      <c r="U16" s="596">
        <v>39448</v>
      </c>
      <c r="V16" s="2219">
        <v>39448</v>
      </c>
      <c r="W16" s="2220">
        <v>39448</v>
      </c>
      <c r="X16" s="2221">
        <v>39448</v>
      </c>
      <c r="Y16" s="594">
        <v>1535</v>
      </c>
      <c r="Z16" s="594">
        <v>327939</v>
      </c>
      <c r="AA16" s="594">
        <v>16864</v>
      </c>
      <c r="AB16" s="594">
        <v>46</v>
      </c>
      <c r="AC16" s="594">
        <v>12286</v>
      </c>
      <c r="AD16" s="594" t="s">
        <v>41</v>
      </c>
      <c r="AE16" s="594">
        <v>1574</v>
      </c>
      <c r="AF16" s="594" t="s">
        <v>40</v>
      </c>
      <c r="AG16" s="594" t="s">
        <v>40</v>
      </c>
      <c r="AH16" s="594" t="s">
        <v>40</v>
      </c>
      <c r="AI16" s="594">
        <v>3736</v>
      </c>
      <c r="AJ16" s="594">
        <v>9282500</v>
      </c>
      <c r="AK16" s="594">
        <v>26079576</v>
      </c>
      <c r="AL16" s="594">
        <v>4635844</v>
      </c>
      <c r="AM16" s="594">
        <v>50665</v>
      </c>
      <c r="AN16" s="594">
        <v>127</v>
      </c>
      <c r="AO16" s="2222">
        <v>39448</v>
      </c>
      <c r="AP16" s="596">
        <v>39448</v>
      </c>
      <c r="AQ16" s="2219">
        <v>39448</v>
      </c>
      <c r="AR16" s="2220">
        <v>39448</v>
      </c>
      <c r="AS16" s="2221">
        <v>39448</v>
      </c>
      <c r="AT16" s="594">
        <v>7797</v>
      </c>
      <c r="AU16" s="594">
        <v>2419</v>
      </c>
      <c r="AV16" s="594">
        <v>175</v>
      </c>
      <c r="AW16" s="594">
        <v>5019</v>
      </c>
      <c r="AX16" s="594">
        <v>2786</v>
      </c>
      <c r="AY16" s="594">
        <v>2233</v>
      </c>
      <c r="AZ16" s="594">
        <v>76</v>
      </c>
      <c r="BA16" s="594">
        <v>2448</v>
      </c>
      <c r="BB16" s="594" t="s">
        <v>40</v>
      </c>
      <c r="BC16" s="594">
        <v>2113</v>
      </c>
      <c r="BD16" s="594">
        <v>2305</v>
      </c>
      <c r="BE16" s="594">
        <v>288860</v>
      </c>
      <c r="BF16" s="594">
        <v>418747</v>
      </c>
      <c r="BG16" s="2222">
        <v>39448</v>
      </c>
      <c r="BH16" s="596">
        <v>39448</v>
      </c>
      <c r="BI16" s="596"/>
      <c r="BJ16" s="596"/>
      <c r="BK16" s="596"/>
      <c r="BL16" s="596"/>
      <c r="BM16" s="2219">
        <v>39448</v>
      </c>
      <c r="BN16" s="2220">
        <v>39448</v>
      </c>
      <c r="BO16" s="2221">
        <v>39448</v>
      </c>
      <c r="BP16" s="594">
        <v>13204446</v>
      </c>
      <c r="BQ16" s="594">
        <v>2325066</v>
      </c>
      <c r="BR16" s="594">
        <v>220</v>
      </c>
      <c r="BS16" s="594">
        <v>51213</v>
      </c>
      <c r="BT16" s="594">
        <v>3608</v>
      </c>
      <c r="BU16" s="594">
        <v>1968168</v>
      </c>
      <c r="BV16" s="594">
        <v>165880</v>
      </c>
      <c r="BW16" s="594">
        <v>1802287</v>
      </c>
      <c r="BX16" s="594">
        <v>40451</v>
      </c>
      <c r="BY16" s="594">
        <v>21925</v>
      </c>
      <c r="BZ16" s="594">
        <v>105232</v>
      </c>
      <c r="CA16" s="594" t="s">
        <v>41</v>
      </c>
      <c r="CB16" s="594">
        <v>9891361</v>
      </c>
      <c r="CC16" s="594">
        <v>5031910</v>
      </c>
      <c r="CD16" s="594" t="s">
        <v>40</v>
      </c>
      <c r="CE16" s="594">
        <v>25421</v>
      </c>
      <c r="CF16" s="594">
        <v>108785</v>
      </c>
      <c r="CG16" s="2222">
        <v>39448</v>
      </c>
      <c r="CH16" s="596">
        <v>39448</v>
      </c>
      <c r="CI16" s="2219">
        <v>39448</v>
      </c>
      <c r="CJ16" s="2220">
        <v>39448</v>
      </c>
      <c r="CK16" s="2221">
        <v>39448</v>
      </c>
      <c r="CL16" s="594">
        <v>9042246</v>
      </c>
      <c r="CM16" s="594">
        <v>1539257</v>
      </c>
      <c r="CN16" s="594">
        <v>4278406</v>
      </c>
      <c r="CO16" s="594">
        <v>804763</v>
      </c>
      <c r="CP16" s="594">
        <v>12</v>
      </c>
      <c r="CQ16" s="594">
        <v>2962</v>
      </c>
      <c r="CR16" s="594">
        <v>1393</v>
      </c>
      <c r="CS16" s="594">
        <v>672786</v>
      </c>
      <c r="CT16" s="594">
        <v>12984</v>
      </c>
      <c r="CU16" s="594">
        <v>659802</v>
      </c>
      <c r="CV16" s="594">
        <v>26065</v>
      </c>
      <c r="CW16" s="594">
        <v>199</v>
      </c>
      <c r="CX16" s="594">
        <v>57762</v>
      </c>
      <c r="CY16" s="594" t="s">
        <v>41</v>
      </c>
      <c r="CZ16" s="594">
        <v>3290100</v>
      </c>
      <c r="DA16" s="594">
        <v>1723819</v>
      </c>
      <c r="DB16" s="594" t="s">
        <v>40</v>
      </c>
      <c r="DC16" s="2222">
        <v>39448</v>
      </c>
      <c r="DD16" s="596">
        <v>39448</v>
      </c>
      <c r="DE16" s="2219">
        <v>39448</v>
      </c>
      <c r="DF16" s="2220">
        <v>39448</v>
      </c>
      <c r="DG16" s="2221">
        <v>39448</v>
      </c>
      <c r="DH16" s="594" t="s">
        <v>41</v>
      </c>
      <c r="DI16" s="594" t="s">
        <v>41</v>
      </c>
      <c r="DJ16" s="594">
        <v>5070389</v>
      </c>
      <c r="DK16" s="594">
        <v>851832</v>
      </c>
      <c r="DL16" s="594">
        <v>2276810</v>
      </c>
      <c r="DM16" s="594">
        <v>539609</v>
      </c>
      <c r="DN16" s="594">
        <v>1285</v>
      </c>
      <c r="DO16" s="594">
        <v>572</v>
      </c>
      <c r="DP16" s="594">
        <v>498486</v>
      </c>
      <c r="DQ16" s="594">
        <v>41925</v>
      </c>
      <c r="DR16" s="594">
        <v>456562</v>
      </c>
      <c r="DS16" s="594">
        <v>785</v>
      </c>
      <c r="DT16" s="594">
        <v>238</v>
      </c>
      <c r="DU16" s="594" t="s">
        <v>41</v>
      </c>
      <c r="DV16" s="594">
        <v>1503753</v>
      </c>
      <c r="DW16" s="594">
        <v>604853</v>
      </c>
      <c r="DX16" s="594" t="s">
        <v>40</v>
      </c>
      <c r="DY16" s="2222">
        <v>39448</v>
      </c>
      <c r="DZ16" s="596">
        <v>39448</v>
      </c>
    </row>
    <row r="17" spans="1:130" ht="14.25" customHeight="1">
      <c r="A17" s="581"/>
      <c r="B17" s="598">
        <v>39814</v>
      </c>
      <c r="C17" s="2223"/>
      <c r="D17" s="599">
        <v>8215130</v>
      </c>
      <c r="E17" s="599">
        <v>360916</v>
      </c>
      <c r="F17" s="599">
        <v>180</v>
      </c>
      <c r="G17" s="599">
        <v>19034</v>
      </c>
      <c r="H17" s="599">
        <v>2901</v>
      </c>
      <c r="I17" s="599">
        <v>272112</v>
      </c>
      <c r="J17" s="599">
        <v>9854</v>
      </c>
      <c r="K17" s="599">
        <v>262258</v>
      </c>
      <c r="L17" s="599">
        <v>17526</v>
      </c>
      <c r="M17" s="599">
        <v>12037</v>
      </c>
      <c r="N17" s="599">
        <v>14502</v>
      </c>
      <c r="O17" s="599" t="s">
        <v>41</v>
      </c>
      <c r="P17" s="599">
        <v>61534</v>
      </c>
      <c r="Q17" s="599">
        <v>4860</v>
      </c>
      <c r="R17" s="599">
        <v>273</v>
      </c>
      <c r="S17" s="599">
        <v>6224</v>
      </c>
      <c r="T17" s="2222">
        <v>39814</v>
      </c>
      <c r="U17" s="596">
        <v>39814</v>
      </c>
      <c r="V17" s="581"/>
      <c r="W17" s="598">
        <v>39814</v>
      </c>
      <c r="X17" s="2223"/>
      <c r="Y17" s="599">
        <v>985</v>
      </c>
      <c r="Z17" s="599">
        <v>249972</v>
      </c>
      <c r="AA17" s="599">
        <v>17437</v>
      </c>
      <c r="AB17" s="599">
        <v>57</v>
      </c>
      <c r="AC17" s="599">
        <v>10999</v>
      </c>
      <c r="AD17" s="599" t="s">
        <v>41</v>
      </c>
      <c r="AE17" s="599">
        <v>11459</v>
      </c>
      <c r="AF17" s="599">
        <v>4860</v>
      </c>
      <c r="AG17" s="599">
        <v>716</v>
      </c>
      <c r="AH17" s="599">
        <v>786</v>
      </c>
      <c r="AI17" s="599">
        <v>16458</v>
      </c>
      <c r="AJ17" s="599">
        <v>8003514</v>
      </c>
      <c r="AK17" s="599">
        <v>21228398</v>
      </c>
      <c r="AL17" s="599">
        <v>3942277</v>
      </c>
      <c r="AM17" s="599">
        <v>39831</v>
      </c>
      <c r="AN17" s="599">
        <v>107</v>
      </c>
      <c r="AO17" s="2222">
        <v>39814</v>
      </c>
      <c r="AP17" s="596">
        <v>39814</v>
      </c>
      <c r="AQ17" s="581"/>
      <c r="AR17" s="598">
        <v>39814</v>
      </c>
      <c r="AS17" s="2223"/>
      <c r="AT17" s="599">
        <v>3468</v>
      </c>
      <c r="AU17" s="599">
        <v>1135</v>
      </c>
      <c r="AV17" s="599">
        <v>90</v>
      </c>
      <c r="AW17" s="599">
        <v>2127</v>
      </c>
      <c r="AX17" s="599">
        <v>1548</v>
      </c>
      <c r="AY17" s="599">
        <v>579</v>
      </c>
      <c r="AZ17" s="599">
        <v>86</v>
      </c>
      <c r="BA17" s="599">
        <v>2403</v>
      </c>
      <c r="BB17" s="599" t="s">
        <v>40</v>
      </c>
      <c r="BC17" s="599">
        <v>2076</v>
      </c>
      <c r="BD17" s="599">
        <v>2263</v>
      </c>
      <c r="BE17" s="599">
        <v>256611</v>
      </c>
      <c r="BF17" s="599">
        <v>429168</v>
      </c>
      <c r="BG17" s="2222">
        <v>39814</v>
      </c>
      <c r="BH17" s="596">
        <v>39814</v>
      </c>
      <c r="BI17" s="596"/>
      <c r="BJ17" s="596"/>
      <c r="BK17" s="596"/>
      <c r="BL17" s="596"/>
      <c r="BM17" s="581"/>
      <c r="BN17" s="598">
        <v>39814</v>
      </c>
      <c r="BO17" s="2223"/>
      <c r="BP17" s="599">
        <v>11269171</v>
      </c>
      <c r="BQ17" s="599">
        <v>1753693</v>
      </c>
      <c r="BR17" s="599">
        <v>180</v>
      </c>
      <c r="BS17" s="599">
        <v>34868</v>
      </c>
      <c r="BT17" s="599">
        <v>3096</v>
      </c>
      <c r="BU17" s="599">
        <v>1465141</v>
      </c>
      <c r="BV17" s="599">
        <v>139795</v>
      </c>
      <c r="BW17" s="599">
        <v>1325346</v>
      </c>
      <c r="BX17" s="599">
        <v>43197</v>
      </c>
      <c r="BY17" s="599">
        <v>20519</v>
      </c>
      <c r="BZ17" s="599">
        <v>87458</v>
      </c>
      <c r="CA17" s="599" t="s">
        <v>41</v>
      </c>
      <c r="CB17" s="599">
        <v>8724391</v>
      </c>
      <c r="CC17" s="599">
        <v>4867743</v>
      </c>
      <c r="CD17" s="599">
        <v>4860</v>
      </c>
      <c r="CE17" s="599">
        <v>37652</v>
      </c>
      <c r="CF17" s="599">
        <v>78299</v>
      </c>
      <c r="CG17" s="2222">
        <v>39814</v>
      </c>
      <c r="CH17" s="596">
        <v>39814</v>
      </c>
      <c r="CI17" s="581"/>
      <c r="CJ17" s="598">
        <v>39814</v>
      </c>
      <c r="CK17" s="2223"/>
      <c r="CL17" s="599">
        <v>7214085</v>
      </c>
      <c r="CM17" s="599">
        <v>1270371</v>
      </c>
      <c r="CN17" s="599">
        <v>3560999</v>
      </c>
      <c r="CO17" s="599">
        <v>596921</v>
      </c>
      <c r="CP17" s="599">
        <v>12</v>
      </c>
      <c r="CQ17" s="599">
        <v>2651</v>
      </c>
      <c r="CR17" s="599">
        <v>1211</v>
      </c>
      <c r="CS17" s="599">
        <v>488766</v>
      </c>
      <c r="CT17" s="599">
        <v>12081</v>
      </c>
      <c r="CU17" s="599">
        <v>476685</v>
      </c>
      <c r="CV17" s="599">
        <v>25551</v>
      </c>
      <c r="CW17" s="599">
        <v>74</v>
      </c>
      <c r="CX17" s="599">
        <v>48083</v>
      </c>
      <c r="CY17" s="599" t="s">
        <v>41</v>
      </c>
      <c r="CZ17" s="599">
        <v>2828317</v>
      </c>
      <c r="DA17" s="599">
        <v>1635128</v>
      </c>
      <c r="DB17" s="599">
        <v>4860</v>
      </c>
      <c r="DC17" s="2222">
        <v>39814</v>
      </c>
      <c r="DD17" s="596">
        <v>39814</v>
      </c>
      <c r="DE17" s="581"/>
      <c r="DF17" s="598">
        <v>39814</v>
      </c>
      <c r="DG17" s="2223"/>
      <c r="DH17" s="599" t="s">
        <v>41</v>
      </c>
      <c r="DI17" s="599" t="s">
        <v>41</v>
      </c>
      <c r="DJ17" s="599">
        <v>4045992</v>
      </c>
      <c r="DK17" s="599">
        <v>639576</v>
      </c>
      <c r="DL17" s="599">
        <v>2052836</v>
      </c>
      <c r="DM17" s="599">
        <v>413685</v>
      </c>
      <c r="DN17" s="599">
        <v>1633</v>
      </c>
      <c r="DO17" s="599">
        <v>618</v>
      </c>
      <c r="DP17" s="599">
        <v>377900</v>
      </c>
      <c r="DQ17" s="599">
        <v>32634</v>
      </c>
      <c r="DR17" s="599">
        <v>345266</v>
      </c>
      <c r="DS17" s="599">
        <v>4018</v>
      </c>
      <c r="DT17" s="599">
        <v>303</v>
      </c>
      <c r="DU17" s="599" t="s">
        <v>41</v>
      </c>
      <c r="DV17" s="599">
        <v>1436604</v>
      </c>
      <c r="DW17" s="599">
        <v>601053</v>
      </c>
      <c r="DX17" s="599">
        <v>980</v>
      </c>
      <c r="DY17" s="2222">
        <v>39814</v>
      </c>
      <c r="DZ17" s="596">
        <v>39814</v>
      </c>
    </row>
    <row r="18" spans="1:130" ht="14.25" customHeight="1">
      <c r="A18" s="581"/>
      <c r="B18" s="598">
        <v>40179</v>
      </c>
      <c r="C18" s="2223"/>
      <c r="D18" s="599">
        <v>8574871</v>
      </c>
      <c r="E18" s="599">
        <v>387446</v>
      </c>
      <c r="F18" s="599">
        <v>177</v>
      </c>
      <c r="G18" s="599">
        <v>18158</v>
      </c>
      <c r="H18" s="599">
        <v>3252</v>
      </c>
      <c r="I18" s="599">
        <v>292331</v>
      </c>
      <c r="J18" s="599">
        <v>11195</v>
      </c>
      <c r="K18" s="599">
        <v>281136</v>
      </c>
      <c r="L18" s="599">
        <v>18903</v>
      </c>
      <c r="M18" s="599">
        <v>14245</v>
      </c>
      <c r="N18" s="599">
        <v>15587</v>
      </c>
      <c r="O18" s="599" t="s">
        <v>41</v>
      </c>
      <c r="P18" s="599">
        <v>67494</v>
      </c>
      <c r="Q18" s="599">
        <v>7350</v>
      </c>
      <c r="R18" s="599">
        <v>237</v>
      </c>
      <c r="S18" s="599">
        <v>6390</v>
      </c>
      <c r="T18" s="2222">
        <v>40179</v>
      </c>
      <c r="U18" s="596">
        <v>40179</v>
      </c>
      <c r="V18" s="581"/>
      <c r="W18" s="598">
        <v>40179</v>
      </c>
      <c r="X18" s="2223"/>
      <c r="Y18" s="599">
        <v>714</v>
      </c>
      <c r="Z18" s="599">
        <v>267675</v>
      </c>
      <c r="AA18" s="599">
        <v>18717</v>
      </c>
      <c r="AB18" s="599">
        <v>120</v>
      </c>
      <c r="AC18" s="599">
        <v>11681</v>
      </c>
      <c r="AD18" s="599" t="s">
        <v>41</v>
      </c>
      <c r="AE18" s="599">
        <v>15314</v>
      </c>
      <c r="AF18" s="599">
        <v>7350</v>
      </c>
      <c r="AG18" s="599">
        <v>667</v>
      </c>
      <c r="AH18" s="599">
        <v>731</v>
      </c>
      <c r="AI18" s="599">
        <v>21259</v>
      </c>
      <c r="AJ18" s="599">
        <v>8320320</v>
      </c>
      <c r="AK18" s="599">
        <v>23228188</v>
      </c>
      <c r="AL18" s="599">
        <v>4030591</v>
      </c>
      <c r="AM18" s="599">
        <v>42946</v>
      </c>
      <c r="AN18" s="599">
        <v>107</v>
      </c>
      <c r="AO18" s="2222">
        <v>40179</v>
      </c>
      <c r="AP18" s="596">
        <v>40179</v>
      </c>
      <c r="AQ18" s="581"/>
      <c r="AR18" s="598">
        <v>40179</v>
      </c>
      <c r="AS18" s="2223"/>
      <c r="AT18" s="599">
        <v>4374</v>
      </c>
      <c r="AU18" s="599">
        <v>2213</v>
      </c>
      <c r="AV18" s="599">
        <v>89</v>
      </c>
      <c r="AW18" s="599">
        <v>2016</v>
      </c>
      <c r="AX18" s="599">
        <v>1533</v>
      </c>
      <c r="AY18" s="599">
        <v>483</v>
      </c>
      <c r="AZ18" s="599">
        <v>89</v>
      </c>
      <c r="BA18" s="599">
        <v>2615</v>
      </c>
      <c r="BB18" s="599" t="s">
        <v>40</v>
      </c>
      <c r="BC18" s="599">
        <v>2262</v>
      </c>
      <c r="BD18" s="599">
        <v>2462</v>
      </c>
      <c r="BE18" s="599">
        <v>243338</v>
      </c>
      <c r="BF18" s="599">
        <v>469980</v>
      </c>
      <c r="BG18" s="2222">
        <v>40179</v>
      </c>
      <c r="BH18" s="596">
        <v>40179</v>
      </c>
      <c r="BI18" s="596"/>
      <c r="BJ18" s="596"/>
      <c r="BK18" s="596"/>
      <c r="BL18" s="596"/>
      <c r="BM18" s="581"/>
      <c r="BN18" s="598">
        <v>40179</v>
      </c>
      <c r="BO18" s="2223"/>
      <c r="BP18" s="599">
        <v>11846268</v>
      </c>
      <c r="BQ18" s="599">
        <v>1533948</v>
      </c>
      <c r="BR18" s="599">
        <v>177</v>
      </c>
      <c r="BS18" s="599">
        <v>21021</v>
      </c>
      <c r="BT18" s="599">
        <v>3488</v>
      </c>
      <c r="BU18" s="599">
        <v>1296169</v>
      </c>
      <c r="BV18" s="599">
        <v>119967</v>
      </c>
      <c r="BW18" s="599">
        <v>1176201</v>
      </c>
      <c r="BX18" s="599">
        <v>35548</v>
      </c>
      <c r="BY18" s="599">
        <v>20923</v>
      </c>
      <c r="BZ18" s="599">
        <v>64508</v>
      </c>
      <c r="CA18" s="599" t="s">
        <v>41</v>
      </c>
      <c r="CB18" s="599">
        <v>9479068</v>
      </c>
      <c r="CC18" s="599">
        <v>4896378</v>
      </c>
      <c r="CD18" s="599">
        <v>7669</v>
      </c>
      <c r="CE18" s="599">
        <v>45350</v>
      </c>
      <c r="CF18" s="599">
        <v>102874</v>
      </c>
      <c r="CG18" s="2222">
        <v>40179</v>
      </c>
      <c r="CH18" s="596">
        <v>40179</v>
      </c>
      <c r="CI18" s="581"/>
      <c r="CJ18" s="598">
        <v>40179</v>
      </c>
      <c r="CK18" s="2223"/>
      <c r="CL18" s="599">
        <v>7802406</v>
      </c>
      <c r="CM18" s="599">
        <v>1078576</v>
      </c>
      <c r="CN18" s="599">
        <v>3856727</v>
      </c>
      <c r="CO18" s="599">
        <v>560792</v>
      </c>
      <c r="CP18" s="599">
        <v>12</v>
      </c>
      <c r="CQ18" s="599">
        <v>2662</v>
      </c>
      <c r="CR18" s="599">
        <v>1397</v>
      </c>
      <c r="CS18" s="599">
        <v>463777</v>
      </c>
      <c r="CT18" s="599">
        <v>11058</v>
      </c>
      <c r="CU18" s="599">
        <v>452718</v>
      </c>
      <c r="CV18" s="599">
        <v>23937</v>
      </c>
      <c r="CW18" s="599">
        <v>120</v>
      </c>
      <c r="CX18" s="599">
        <v>38180</v>
      </c>
      <c r="CY18" s="599" t="s">
        <v>41</v>
      </c>
      <c r="CZ18" s="599">
        <v>3144715</v>
      </c>
      <c r="DA18" s="599">
        <v>1661334</v>
      </c>
      <c r="DB18" s="599">
        <v>7484</v>
      </c>
      <c r="DC18" s="2222">
        <v>40179</v>
      </c>
      <c r="DD18" s="596">
        <v>40179</v>
      </c>
      <c r="DE18" s="581"/>
      <c r="DF18" s="598">
        <v>40179</v>
      </c>
      <c r="DG18" s="2223"/>
      <c r="DH18" s="599" t="s">
        <v>41</v>
      </c>
      <c r="DI18" s="599" t="s">
        <v>41</v>
      </c>
      <c r="DJ18" s="599">
        <v>4268375</v>
      </c>
      <c r="DK18" s="599">
        <v>406682</v>
      </c>
      <c r="DL18" s="599">
        <v>2091653</v>
      </c>
      <c r="DM18" s="599">
        <v>361634</v>
      </c>
      <c r="DN18" s="599">
        <v>1811</v>
      </c>
      <c r="DO18" s="599">
        <v>706</v>
      </c>
      <c r="DP18" s="599">
        <v>330298</v>
      </c>
      <c r="DQ18" s="599">
        <v>29478</v>
      </c>
      <c r="DR18" s="599">
        <v>300820</v>
      </c>
      <c r="DS18" s="599">
        <v>3089</v>
      </c>
      <c r="DT18" s="599">
        <v>311</v>
      </c>
      <c r="DU18" s="599" t="s">
        <v>41</v>
      </c>
      <c r="DV18" s="599">
        <v>1506050</v>
      </c>
      <c r="DW18" s="599">
        <v>653653</v>
      </c>
      <c r="DX18" s="599">
        <v>1101</v>
      </c>
      <c r="DY18" s="2222">
        <v>40179</v>
      </c>
      <c r="DZ18" s="596">
        <v>40179</v>
      </c>
    </row>
    <row r="19" spans="1:130" ht="14.25" customHeight="1">
      <c r="A19" s="581"/>
      <c r="B19" s="598">
        <v>40544</v>
      </c>
      <c r="C19" s="2223"/>
      <c r="D19" s="599">
        <v>8254610</v>
      </c>
      <c r="E19" s="599">
        <v>363042</v>
      </c>
      <c r="F19" s="599">
        <v>163</v>
      </c>
      <c r="G19" s="599">
        <v>16128</v>
      </c>
      <c r="H19" s="599">
        <v>3367</v>
      </c>
      <c r="I19" s="599">
        <v>268139</v>
      </c>
      <c r="J19" s="599">
        <v>9650</v>
      </c>
      <c r="K19" s="599">
        <v>258489</v>
      </c>
      <c r="L19" s="599">
        <v>17267</v>
      </c>
      <c r="M19" s="599">
        <v>12518</v>
      </c>
      <c r="N19" s="599">
        <v>15382</v>
      </c>
      <c r="O19" s="599">
        <v>7411</v>
      </c>
      <c r="P19" s="599">
        <v>68819</v>
      </c>
      <c r="Q19" s="599">
        <v>7572</v>
      </c>
      <c r="R19" s="599">
        <v>2706</v>
      </c>
      <c r="S19" s="599">
        <v>5564</v>
      </c>
      <c r="T19" s="2222">
        <v>40544</v>
      </c>
      <c r="U19" s="596">
        <v>40544</v>
      </c>
      <c r="V19" s="581"/>
      <c r="W19" s="598">
        <v>40544</v>
      </c>
      <c r="X19" s="2223"/>
      <c r="Y19" s="599">
        <v>924</v>
      </c>
      <c r="Z19" s="599">
        <v>244865</v>
      </c>
      <c r="AA19" s="599">
        <v>17267</v>
      </c>
      <c r="AB19" s="599">
        <v>110</v>
      </c>
      <c r="AC19" s="599">
        <v>11721</v>
      </c>
      <c r="AD19" s="599">
        <v>7105</v>
      </c>
      <c r="AE19" s="599">
        <v>13941</v>
      </c>
      <c r="AF19" s="599">
        <v>7572</v>
      </c>
      <c r="AG19" s="599">
        <v>642</v>
      </c>
      <c r="AH19" s="599">
        <v>705</v>
      </c>
      <c r="AI19" s="599">
        <v>17665</v>
      </c>
      <c r="AJ19" s="599">
        <v>7885837</v>
      </c>
      <c r="AK19" s="599">
        <v>22652161</v>
      </c>
      <c r="AL19" s="599">
        <v>3794032</v>
      </c>
      <c r="AM19" s="599">
        <v>40645</v>
      </c>
      <c r="AN19" s="599">
        <v>97</v>
      </c>
      <c r="AO19" s="2222">
        <v>40544</v>
      </c>
      <c r="AP19" s="596">
        <v>40544</v>
      </c>
      <c r="AQ19" s="581"/>
      <c r="AR19" s="598">
        <v>40544</v>
      </c>
      <c r="AS19" s="2223"/>
      <c r="AT19" s="599">
        <v>3737</v>
      </c>
      <c r="AU19" s="599">
        <v>1484</v>
      </c>
      <c r="AV19" s="599">
        <v>96</v>
      </c>
      <c r="AW19" s="599">
        <v>1975</v>
      </c>
      <c r="AX19" s="599">
        <v>298</v>
      </c>
      <c r="AY19" s="599">
        <v>1677</v>
      </c>
      <c r="AZ19" s="599">
        <v>91</v>
      </c>
      <c r="BA19" s="599">
        <v>2422</v>
      </c>
      <c r="BB19" s="599" t="s">
        <v>40</v>
      </c>
      <c r="BC19" s="599">
        <v>2092</v>
      </c>
      <c r="BD19" s="599">
        <v>2281</v>
      </c>
      <c r="BE19" s="599">
        <v>232276</v>
      </c>
      <c r="BF19" s="599">
        <v>468197</v>
      </c>
      <c r="BG19" s="2222">
        <v>40544</v>
      </c>
      <c r="BH19" s="596">
        <v>40544</v>
      </c>
      <c r="BI19" s="596"/>
      <c r="BJ19" s="596"/>
      <c r="BK19" s="596"/>
      <c r="BL19" s="596"/>
      <c r="BM19" s="581"/>
      <c r="BN19" s="598">
        <v>40544</v>
      </c>
      <c r="BO19" s="2223"/>
      <c r="BP19" s="599">
        <v>11569139</v>
      </c>
      <c r="BQ19" s="599">
        <v>1502499</v>
      </c>
      <c r="BR19" s="599">
        <v>163</v>
      </c>
      <c r="BS19" s="599">
        <v>20535</v>
      </c>
      <c r="BT19" s="599">
        <v>3554</v>
      </c>
      <c r="BU19" s="599">
        <v>1258466</v>
      </c>
      <c r="BV19" s="599">
        <v>119266</v>
      </c>
      <c r="BW19" s="599">
        <v>1139200</v>
      </c>
      <c r="BX19" s="599">
        <v>34518</v>
      </c>
      <c r="BY19" s="599">
        <v>19915</v>
      </c>
      <c r="BZ19" s="599">
        <v>63753</v>
      </c>
      <c r="CA19" s="599">
        <v>12276</v>
      </c>
      <c r="CB19" s="599">
        <v>9267396</v>
      </c>
      <c r="CC19" s="599">
        <v>4596296</v>
      </c>
      <c r="CD19" s="599">
        <v>7882</v>
      </c>
      <c r="CE19" s="599">
        <v>43674</v>
      </c>
      <c r="CF19" s="599">
        <v>108228</v>
      </c>
      <c r="CG19" s="2222">
        <v>40544</v>
      </c>
      <c r="CH19" s="596">
        <v>40544</v>
      </c>
      <c r="CI19" s="581"/>
      <c r="CJ19" s="598">
        <v>40544</v>
      </c>
      <c r="CK19" s="2223"/>
      <c r="CL19" s="599">
        <v>7457394</v>
      </c>
      <c r="CM19" s="599">
        <v>1071529</v>
      </c>
      <c r="CN19" s="599">
        <v>3730238</v>
      </c>
      <c r="CO19" s="599">
        <v>548355</v>
      </c>
      <c r="CP19" s="599">
        <v>13</v>
      </c>
      <c r="CQ19" s="599">
        <v>2658</v>
      </c>
      <c r="CR19" s="599">
        <v>1234</v>
      </c>
      <c r="CS19" s="599">
        <v>444293</v>
      </c>
      <c r="CT19" s="599">
        <v>12959</v>
      </c>
      <c r="CU19" s="599">
        <v>431333</v>
      </c>
      <c r="CV19" s="599">
        <v>23100</v>
      </c>
      <c r="CW19" s="599">
        <v>110</v>
      </c>
      <c r="CX19" s="599">
        <v>39305</v>
      </c>
      <c r="CY19" s="599">
        <v>8670</v>
      </c>
      <c r="CZ19" s="599">
        <v>3037859</v>
      </c>
      <c r="DA19" s="599">
        <v>1566782</v>
      </c>
      <c r="DB19" s="599">
        <v>7706</v>
      </c>
      <c r="DC19" s="2222">
        <v>40544</v>
      </c>
      <c r="DD19" s="596">
        <v>40544</v>
      </c>
      <c r="DE19" s="581"/>
      <c r="DF19" s="598">
        <v>40544</v>
      </c>
      <c r="DG19" s="2223"/>
      <c r="DH19" s="599">
        <v>33798</v>
      </c>
      <c r="DI19" s="599">
        <v>151066</v>
      </c>
      <c r="DJ19" s="599">
        <v>4056750</v>
      </c>
      <c r="DK19" s="599">
        <v>387069</v>
      </c>
      <c r="DL19" s="599">
        <v>2186403</v>
      </c>
      <c r="DM19" s="599">
        <v>375389</v>
      </c>
      <c r="DN19" s="599">
        <v>3230</v>
      </c>
      <c r="DO19" s="599">
        <v>719</v>
      </c>
      <c r="DP19" s="599">
        <v>340404</v>
      </c>
      <c r="DQ19" s="599">
        <v>29541</v>
      </c>
      <c r="DR19" s="599">
        <v>310863</v>
      </c>
      <c r="DS19" s="599">
        <v>4106</v>
      </c>
      <c r="DT19" s="599">
        <v>313</v>
      </c>
      <c r="DU19" s="599">
        <v>342</v>
      </c>
      <c r="DV19" s="599">
        <v>1591389</v>
      </c>
      <c r="DW19" s="599">
        <v>680065</v>
      </c>
      <c r="DX19" s="599">
        <v>885</v>
      </c>
      <c r="DY19" s="2222">
        <v>40544</v>
      </c>
      <c r="DZ19" s="596">
        <v>40544</v>
      </c>
    </row>
    <row r="20" spans="1:130" ht="14.25" customHeight="1">
      <c r="A20" s="581"/>
      <c r="B20" s="598">
        <v>40909</v>
      </c>
      <c r="C20" s="2223"/>
      <c r="D20" s="599">
        <v>8004887</v>
      </c>
      <c r="E20" s="599">
        <v>343824</v>
      </c>
      <c r="F20" s="599">
        <v>144</v>
      </c>
      <c r="G20" s="599">
        <v>10006</v>
      </c>
      <c r="H20" s="599">
        <v>3517</v>
      </c>
      <c r="I20" s="599">
        <v>258306</v>
      </c>
      <c r="J20" s="599">
        <v>7800</v>
      </c>
      <c r="K20" s="599">
        <v>250506</v>
      </c>
      <c r="L20" s="599">
        <v>14389</v>
      </c>
      <c r="M20" s="599">
        <v>13256</v>
      </c>
      <c r="N20" s="599">
        <v>14894</v>
      </c>
      <c r="O20" s="599">
        <v>6925</v>
      </c>
      <c r="P20" s="599">
        <v>71998</v>
      </c>
      <c r="Q20" s="599">
        <v>7389</v>
      </c>
      <c r="R20" s="599">
        <v>3890</v>
      </c>
      <c r="S20" s="599">
        <v>5585</v>
      </c>
      <c r="T20" s="2222">
        <v>40909</v>
      </c>
      <c r="U20" s="596">
        <v>40909</v>
      </c>
      <c r="V20" s="581"/>
      <c r="W20" s="598">
        <v>40909</v>
      </c>
      <c r="X20" s="2223"/>
      <c r="Y20" s="599">
        <v>535</v>
      </c>
      <c r="Z20" s="599">
        <v>236027</v>
      </c>
      <c r="AA20" s="599">
        <v>14389</v>
      </c>
      <c r="AB20" s="599">
        <v>99</v>
      </c>
      <c r="AC20" s="599">
        <v>11146</v>
      </c>
      <c r="AD20" s="599">
        <v>5970</v>
      </c>
      <c r="AE20" s="599">
        <v>13185</v>
      </c>
      <c r="AF20" s="599">
        <v>7389</v>
      </c>
      <c r="AG20" s="599">
        <v>663</v>
      </c>
      <c r="AH20" s="599">
        <v>726</v>
      </c>
      <c r="AI20" s="599">
        <v>16147</v>
      </c>
      <c r="AJ20" s="599">
        <v>7735374</v>
      </c>
      <c r="AK20" s="599">
        <v>21383866</v>
      </c>
      <c r="AL20" s="599">
        <v>3732494</v>
      </c>
      <c r="AM20" s="599">
        <v>37086</v>
      </c>
      <c r="AN20" s="599">
        <v>95</v>
      </c>
      <c r="AO20" s="2222">
        <v>40909</v>
      </c>
      <c r="AP20" s="596">
        <v>40909</v>
      </c>
      <c r="AQ20" s="581"/>
      <c r="AR20" s="598">
        <v>40909</v>
      </c>
      <c r="AS20" s="2223"/>
      <c r="AT20" s="599">
        <v>4683</v>
      </c>
      <c r="AU20" s="599">
        <v>1353</v>
      </c>
      <c r="AV20" s="599">
        <v>99</v>
      </c>
      <c r="AW20" s="599">
        <v>2944</v>
      </c>
      <c r="AX20" s="599">
        <v>96</v>
      </c>
      <c r="AY20" s="599">
        <v>2848</v>
      </c>
      <c r="AZ20" s="599">
        <v>94</v>
      </c>
      <c r="BA20" s="599">
        <v>2164</v>
      </c>
      <c r="BB20" s="599" t="s">
        <v>40</v>
      </c>
      <c r="BC20" s="599">
        <v>1875</v>
      </c>
      <c r="BD20" s="599">
        <v>2038</v>
      </c>
      <c r="BE20" s="599">
        <v>202502</v>
      </c>
      <c r="BF20" s="599">
        <v>261795</v>
      </c>
      <c r="BG20" s="2222">
        <v>40909</v>
      </c>
      <c r="BH20" s="596">
        <v>40909</v>
      </c>
      <c r="BI20" s="596"/>
      <c r="BJ20" s="596"/>
      <c r="BK20" s="596"/>
      <c r="BL20" s="596"/>
      <c r="BM20" s="581"/>
      <c r="BN20" s="598">
        <v>40909</v>
      </c>
      <c r="BO20" s="2223"/>
      <c r="BP20" s="599">
        <v>11449643</v>
      </c>
      <c r="BQ20" s="599">
        <v>1435585</v>
      </c>
      <c r="BR20" s="599">
        <v>144</v>
      </c>
      <c r="BS20" s="599">
        <v>13042</v>
      </c>
      <c r="BT20" s="599">
        <v>3701</v>
      </c>
      <c r="BU20" s="599">
        <v>1177329</v>
      </c>
      <c r="BV20" s="599">
        <v>112310</v>
      </c>
      <c r="BW20" s="599">
        <v>1065020</v>
      </c>
      <c r="BX20" s="599">
        <v>31590</v>
      </c>
      <c r="BY20" s="599">
        <v>23556</v>
      </c>
      <c r="BZ20" s="599">
        <v>96293</v>
      </c>
      <c r="CA20" s="599">
        <v>12910</v>
      </c>
      <c r="CB20" s="599">
        <v>9298758</v>
      </c>
      <c r="CC20" s="599">
        <v>4871669</v>
      </c>
      <c r="CD20" s="599">
        <v>7472</v>
      </c>
      <c r="CE20" s="599">
        <v>45631</v>
      </c>
      <c r="CF20" s="599">
        <v>109578</v>
      </c>
      <c r="CG20" s="2222">
        <v>40909</v>
      </c>
      <c r="CH20" s="596">
        <v>40909</v>
      </c>
      <c r="CI20" s="581"/>
      <c r="CJ20" s="598">
        <v>40909</v>
      </c>
      <c r="CK20" s="2223"/>
      <c r="CL20" s="599">
        <v>6746815</v>
      </c>
      <c r="CM20" s="599">
        <v>840530</v>
      </c>
      <c r="CN20" s="599">
        <v>3635078</v>
      </c>
      <c r="CO20" s="599">
        <v>525892</v>
      </c>
      <c r="CP20" s="599">
        <v>12</v>
      </c>
      <c r="CQ20" s="599">
        <v>1566</v>
      </c>
      <c r="CR20" s="599">
        <v>1388</v>
      </c>
      <c r="CS20" s="599">
        <v>417303</v>
      </c>
      <c r="CT20" s="599">
        <v>9188</v>
      </c>
      <c r="CU20" s="599">
        <v>408115</v>
      </c>
      <c r="CV20" s="599">
        <v>19781</v>
      </c>
      <c r="CW20" s="599">
        <v>99</v>
      </c>
      <c r="CX20" s="599">
        <v>54445</v>
      </c>
      <c r="CY20" s="599">
        <v>7979</v>
      </c>
      <c r="CZ20" s="599">
        <v>2989429</v>
      </c>
      <c r="DA20" s="599">
        <v>1609334</v>
      </c>
      <c r="DB20" s="599">
        <v>7430</v>
      </c>
      <c r="DC20" s="2222">
        <v>40909</v>
      </c>
      <c r="DD20" s="596">
        <v>40909</v>
      </c>
      <c r="DE20" s="581"/>
      <c r="DF20" s="598">
        <v>40909</v>
      </c>
      <c r="DG20" s="2223"/>
      <c r="DH20" s="599">
        <v>35646</v>
      </c>
      <c r="DI20" s="599">
        <v>182345</v>
      </c>
      <c r="DJ20" s="599">
        <v>3655837</v>
      </c>
      <c r="DK20" s="599">
        <v>317476</v>
      </c>
      <c r="DL20" s="599">
        <v>2171843</v>
      </c>
      <c r="DM20" s="599">
        <v>346441</v>
      </c>
      <c r="DN20" s="599">
        <v>2206</v>
      </c>
      <c r="DO20" s="599">
        <v>721</v>
      </c>
      <c r="DP20" s="599">
        <v>313930</v>
      </c>
      <c r="DQ20" s="599">
        <v>33987</v>
      </c>
      <c r="DR20" s="599">
        <v>279943</v>
      </c>
      <c r="DS20" s="599">
        <v>4915</v>
      </c>
      <c r="DT20" s="599">
        <v>305</v>
      </c>
      <c r="DU20" s="599">
        <v>477</v>
      </c>
      <c r="DV20" s="599">
        <v>1621472</v>
      </c>
      <c r="DW20" s="599">
        <v>725358</v>
      </c>
      <c r="DX20" s="599">
        <v>1001</v>
      </c>
      <c r="DY20" s="2222">
        <v>40909</v>
      </c>
      <c r="DZ20" s="596">
        <v>40909</v>
      </c>
    </row>
    <row r="21" spans="1:130" ht="6.75" customHeight="1">
      <c r="A21" s="581"/>
      <c r="B21" s="601"/>
      <c r="C21" s="2223"/>
      <c r="D21" s="599"/>
      <c r="E21" s="599"/>
      <c r="F21" s="599"/>
      <c r="G21" s="599"/>
      <c r="H21" s="599"/>
      <c r="I21" s="599"/>
      <c r="J21" s="599"/>
      <c r="K21" s="599"/>
      <c r="L21" s="599"/>
      <c r="M21" s="599"/>
      <c r="N21" s="599"/>
      <c r="O21" s="599"/>
      <c r="P21" s="599"/>
      <c r="Q21" s="599"/>
      <c r="R21" s="599"/>
      <c r="S21" s="599"/>
      <c r="T21" s="2224"/>
      <c r="U21" s="604"/>
      <c r="V21" s="581"/>
      <c r="W21" s="601"/>
      <c r="X21" s="2223"/>
      <c r="Y21" s="599"/>
      <c r="Z21" s="599"/>
      <c r="AA21" s="599"/>
      <c r="AB21" s="599"/>
      <c r="AC21" s="599"/>
      <c r="AD21" s="599"/>
      <c r="AE21" s="599"/>
      <c r="AF21" s="599"/>
      <c r="AG21" s="599"/>
      <c r="AH21" s="599"/>
      <c r="AI21" s="599"/>
      <c r="AJ21" s="599"/>
      <c r="AK21" s="599"/>
      <c r="AL21" s="599"/>
      <c r="AM21" s="599"/>
      <c r="AN21" s="599"/>
      <c r="AO21" s="2224"/>
      <c r="AP21" s="604"/>
      <c r="AQ21" s="581"/>
      <c r="AR21" s="601"/>
      <c r="AS21" s="2223"/>
      <c r="AT21" s="599"/>
      <c r="AU21" s="599"/>
      <c r="AV21" s="599"/>
      <c r="AW21" s="599"/>
      <c r="AX21" s="599"/>
      <c r="AY21" s="599"/>
      <c r="AZ21" s="599"/>
      <c r="BA21" s="599"/>
      <c r="BB21" s="599"/>
      <c r="BC21" s="599"/>
      <c r="BD21" s="599"/>
      <c r="BE21" s="599"/>
      <c r="BF21" s="599"/>
      <c r="BG21" s="2224"/>
      <c r="BH21" s="604"/>
      <c r="BI21" s="604"/>
      <c r="BJ21" s="604"/>
      <c r="BK21" s="604"/>
      <c r="BL21" s="604"/>
      <c r="BM21" s="581"/>
      <c r="BN21" s="601"/>
      <c r="BO21" s="2223"/>
      <c r="BP21" s="599"/>
      <c r="BQ21" s="599"/>
      <c r="BR21" s="599"/>
      <c r="BS21" s="599"/>
      <c r="BT21" s="599"/>
      <c r="BU21" s="599"/>
      <c r="BV21" s="599"/>
      <c r="BW21" s="599"/>
      <c r="BX21" s="599"/>
      <c r="BY21" s="599"/>
      <c r="BZ21" s="599"/>
      <c r="CA21" s="599"/>
      <c r="CB21" s="599"/>
      <c r="CC21" s="599"/>
      <c r="CD21" s="599"/>
      <c r="CE21" s="599"/>
      <c r="CF21" s="599"/>
      <c r="CG21" s="2224"/>
      <c r="CH21" s="604"/>
      <c r="CI21" s="581"/>
      <c r="CJ21" s="601"/>
      <c r="CK21" s="2223"/>
      <c r="CL21" s="599"/>
      <c r="CM21" s="599"/>
      <c r="CN21" s="599"/>
      <c r="CO21" s="599"/>
      <c r="CP21" s="599"/>
      <c r="CQ21" s="599"/>
      <c r="CR21" s="599"/>
      <c r="CS21" s="599"/>
      <c r="CT21" s="599"/>
      <c r="CU21" s="599"/>
      <c r="CV21" s="599"/>
      <c r="CW21" s="599"/>
      <c r="CX21" s="599"/>
      <c r="CY21" s="599"/>
      <c r="CZ21" s="599"/>
      <c r="DA21" s="599"/>
      <c r="DB21" s="599"/>
      <c r="DC21" s="2224"/>
      <c r="DD21" s="604"/>
      <c r="DE21" s="581"/>
      <c r="DF21" s="601"/>
      <c r="DG21" s="2223"/>
      <c r="DH21" s="599"/>
      <c r="DI21" s="599"/>
      <c r="DJ21" s="599"/>
      <c r="DK21" s="599"/>
      <c r="DL21" s="599"/>
      <c r="DM21" s="599"/>
      <c r="DN21" s="599"/>
      <c r="DO21" s="599"/>
      <c r="DP21" s="599"/>
      <c r="DQ21" s="599"/>
      <c r="DR21" s="599"/>
      <c r="DS21" s="599"/>
      <c r="DT21" s="599"/>
      <c r="DU21" s="599"/>
      <c r="DV21" s="599"/>
      <c r="DW21" s="599"/>
      <c r="DX21" s="599"/>
      <c r="DY21" s="2224"/>
      <c r="DZ21" s="604"/>
    </row>
    <row r="22" spans="1:130" ht="15.75" customHeight="1">
      <c r="A22" s="2225">
        <v>40269</v>
      </c>
      <c r="B22" s="605">
        <v>40269</v>
      </c>
      <c r="C22" s="2226">
        <v>40269</v>
      </c>
      <c r="D22" s="606">
        <v>8541663</v>
      </c>
      <c r="E22" s="606">
        <v>385546</v>
      </c>
      <c r="F22" s="606">
        <v>174</v>
      </c>
      <c r="G22" s="606">
        <v>17941</v>
      </c>
      <c r="H22" s="606">
        <v>3279</v>
      </c>
      <c r="I22" s="606">
        <v>288816</v>
      </c>
      <c r="J22" s="606">
        <v>10943</v>
      </c>
      <c r="K22" s="606">
        <v>277873</v>
      </c>
      <c r="L22" s="606">
        <v>18133</v>
      </c>
      <c r="M22" s="606">
        <v>14641</v>
      </c>
      <c r="N22" s="606">
        <v>15687</v>
      </c>
      <c r="O22" s="606" t="s">
        <v>41</v>
      </c>
      <c r="P22" s="606">
        <v>67088</v>
      </c>
      <c r="Q22" s="606">
        <v>7463</v>
      </c>
      <c r="R22" s="606">
        <v>218</v>
      </c>
      <c r="S22" s="606">
        <v>5940</v>
      </c>
      <c r="T22" s="2227">
        <v>40269</v>
      </c>
      <c r="U22" s="608">
        <v>40269</v>
      </c>
      <c r="V22" s="2225">
        <v>40269</v>
      </c>
      <c r="W22" s="605">
        <v>40269</v>
      </c>
      <c r="X22" s="2226">
        <v>40269</v>
      </c>
      <c r="Y22" s="606">
        <v>789</v>
      </c>
      <c r="Z22" s="606">
        <v>264725</v>
      </c>
      <c r="AA22" s="606">
        <v>17982</v>
      </c>
      <c r="AB22" s="606">
        <v>118</v>
      </c>
      <c r="AC22" s="606">
        <v>11771</v>
      </c>
      <c r="AD22" s="606" t="s">
        <v>41</v>
      </c>
      <c r="AE22" s="606">
        <v>15321</v>
      </c>
      <c r="AF22" s="606">
        <v>7463</v>
      </c>
      <c r="AG22" s="606">
        <v>662</v>
      </c>
      <c r="AH22" s="606">
        <v>726</v>
      </c>
      <c r="AI22" s="606">
        <v>21084</v>
      </c>
      <c r="AJ22" s="606">
        <v>8283937</v>
      </c>
      <c r="AK22" s="606">
        <v>23221389</v>
      </c>
      <c r="AL22" s="606">
        <v>3990832</v>
      </c>
      <c r="AM22" s="606">
        <v>43498</v>
      </c>
      <c r="AN22" s="606">
        <v>104</v>
      </c>
      <c r="AO22" s="2227">
        <v>40269</v>
      </c>
      <c r="AP22" s="608">
        <v>40269</v>
      </c>
      <c r="AQ22" s="2225">
        <v>40269</v>
      </c>
      <c r="AR22" s="605">
        <v>40269</v>
      </c>
      <c r="AS22" s="2226">
        <v>40269</v>
      </c>
      <c r="AT22" s="606">
        <v>4165</v>
      </c>
      <c r="AU22" s="606">
        <v>2307</v>
      </c>
      <c r="AV22" s="606">
        <v>94</v>
      </c>
      <c r="AW22" s="606">
        <v>1703</v>
      </c>
      <c r="AX22" s="606">
        <v>1183</v>
      </c>
      <c r="AY22" s="606">
        <v>520</v>
      </c>
      <c r="AZ22" s="606">
        <v>97</v>
      </c>
      <c r="BA22" s="606">
        <v>2631</v>
      </c>
      <c r="BB22" s="606" t="s">
        <v>40</v>
      </c>
      <c r="BC22" s="606">
        <v>2276</v>
      </c>
      <c r="BD22" s="606">
        <v>2477</v>
      </c>
      <c r="BE22" s="606">
        <v>242018</v>
      </c>
      <c r="BF22" s="606">
        <v>469868</v>
      </c>
      <c r="BG22" s="2227">
        <v>40269</v>
      </c>
      <c r="BH22" s="608">
        <v>40269</v>
      </c>
      <c r="BI22" s="608"/>
      <c r="BJ22" s="608"/>
      <c r="BK22" s="608"/>
      <c r="BL22" s="608"/>
      <c r="BM22" s="2225">
        <v>40269</v>
      </c>
      <c r="BN22" s="605">
        <v>40269</v>
      </c>
      <c r="BO22" s="2226">
        <v>40269</v>
      </c>
      <c r="BP22" s="606">
        <v>11812864</v>
      </c>
      <c r="BQ22" s="606">
        <v>1480243</v>
      </c>
      <c r="BR22" s="606">
        <v>174</v>
      </c>
      <c r="BS22" s="606">
        <v>21164</v>
      </c>
      <c r="BT22" s="606">
        <v>3486</v>
      </c>
      <c r="BU22" s="606">
        <v>1250260</v>
      </c>
      <c r="BV22" s="606">
        <v>118401</v>
      </c>
      <c r="BW22" s="606">
        <v>1131859</v>
      </c>
      <c r="BX22" s="606">
        <v>33662</v>
      </c>
      <c r="BY22" s="606">
        <v>21101</v>
      </c>
      <c r="BZ22" s="606">
        <v>57337</v>
      </c>
      <c r="CA22" s="606">
        <v>2988</v>
      </c>
      <c r="CB22" s="606">
        <v>9495705</v>
      </c>
      <c r="CC22" s="606">
        <v>4832408</v>
      </c>
      <c r="CD22" s="606">
        <v>7888</v>
      </c>
      <c r="CE22" s="606">
        <v>45440</v>
      </c>
      <c r="CF22" s="606">
        <v>105406</v>
      </c>
      <c r="CG22" s="2227">
        <v>40269</v>
      </c>
      <c r="CH22" s="608">
        <v>40269</v>
      </c>
      <c r="CI22" s="2225">
        <v>40269</v>
      </c>
      <c r="CJ22" s="605">
        <v>40269</v>
      </c>
      <c r="CK22" s="2226">
        <v>40269</v>
      </c>
      <c r="CL22" s="606">
        <v>7902907</v>
      </c>
      <c r="CM22" s="606">
        <v>996473</v>
      </c>
      <c r="CN22" s="606">
        <v>3849897</v>
      </c>
      <c r="CO22" s="606">
        <v>548188</v>
      </c>
      <c r="CP22" s="606">
        <v>12</v>
      </c>
      <c r="CQ22" s="606">
        <v>2808</v>
      </c>
      <c r="CR22" s="606">
        <v>1324</v>
      </c>
      <c r="CS22" s="606">
        <v>452553</v>
      </c>
      <c r="CT22" s="606">
        <v>11189</v>
      </c>
      <c r="CU22" s="606">
        <v>441363</v>
      </c>
      <c r="CV22" s="606">
        <v>23190</v>
      </c>
      <c r="CW22" s="606">
        <v>118</v>
      </c>
      <c r="CX22" s="606">
        <v>35449</v>
      </c>
      <c r="CY22" s="599" t="s">
        <v>41</v>
      </c>
      <c r="CZ22" s="606">
        <v>3147380</v>
      </c>
      <c r="DA22" s="606">
        <v>1637780</v>
      </c>
      <c r="DB22" s="606">
        <v>7641</v>
      </c>
      <c r="DC22" s="2227">
        <v>40269</v>
      </c>
      <c r="DD22" s="608">
        <v>40269</v>
      </c>
      <c r="DE22" s="2225">
        <v>40269</v>
      </c>
      <c r="DF22" s="605">
        <v>40269</v>
      </c>
      <c r="DG22" s="2226">
        <v>40269</v>
      </c>
      <c r="DH22" s="606" t="s">
        <v>41</v>
      </c>
      <c r="DI22" s="606" t="s">
        <v>41</v>
      </c>
      <c r="DJ22" s="606">
        <v>4295889</v>
      </c>
      <c r="DK22" s="606">
        <v>328142</v>
      </c>
      <c r="DL22" s="606">
        <v>2102662</v>
      </c>
      <c r="DM22" s="606">
        <v>342407</v>
      </c>
      <c r="DN22" s="606">
        <v>2116</v>
      </c>
      <c r="DO22" s="606">
        <v>717</v>
      </c>
      <c r="DP22" s="606">
        <v>312825</v>
      </c>
      <c r="DQ22" s="606">
        <v>28325</v>
      </c>
      <c r="DR22" s="606">
        <v>284500</v>
      </c>
      <c r="DS22" s="606">
        <v>2396</v>
      </c>
      <c r="DT22" s="606">
        <v>309</v>
      </c>
      <c r="DU22" s="599" t="s">
        <v>41</v>
      </c>
      <c r="DV22" s="606">
        <v>1532851</v>
      </c>
      <c r="DW22" s="606">
        <v>666228</v>
      </c>
      <c r="DX22" s="606">
        <v>1050</v>
      </c>
      <c r="DY22" s="2227">
        <v>40269</v>
      </c>
      <c r="DZ22" s="608">
        <v>40269</v>
      </c>
    </row>
    <row r="23" spans="1:130" ht="14.25" customHeight="1">
      <c r="A23" s="2228"/>
      <c r="B23" s="605">
        <v>40634</v>
      </c>
      <c r="C23" s="2229"/>
      <c r="D23" s="606">
        <v>8233126</v>
      </c>
      <c r="E23" s="606">
        <v>357976</v>
      </c>
      <c r="F23" s="606">
        <v>161</v>
      </c>
      <c r="G23" s="606">
        <v>14468</v>
      </c>
      <c r="H23" s="606">
        <v>3395</v>
      </c>
      <c r="I23" s="606">
        <v>266898</v>
      </c>
      <c r="J23" s="606">
        <v>9186</v>
      </c>
      <c r="K23" s="606">
        <v>257712</v>
      </c>
      <c r="L23" s="606">
        <v>17125</v>
      </c>
      <c r="M23" s="606">
        <v>11697</v>
      </c>
      <c r="N23" s="606">
        <v>14873</v>
      </c>
      <c r="O23" s="606">
        <v>6851</v>
      </c>
      <c r="P23" s="606">
        <v>71733</v>
      </c>
      <c r="Q23" s="606">
        <v>7642</v>
      </c>
      <c r="R23" s="606">
        <v>4017</v>
      </c>
      <c r="S23" s="606">
        <v>5810</v>
      </c>
      <c r="T23" s="2227">
        <v>40634</v>
      </c>
      <c r="U23" s="608">
        <v>40634</v>
      </c>
      <c r="V23" s="2228"/>
      <c r="W23" s="605">
        <v>40634</v>
      </c>
      <c r="X23" s="2229"/>
      <c r="Y23" s="606">
        <v>836</v>
      </c>
      <c r="Z23" s="606">
        <v>243382</v>
      </c>
      <c r="AA23" s="606">
        <v>17125</v>
      </c>
      <c r="AB23" s="606">
        <v>111</v>
      </c>
      <c r="AC23" s="606">
        <v>11236</v>
      </c>
      <c r="AD23" s="606">
        <v>6556</v>
      </c>
      <c r="AE23" s="606">
        <v>13603</v>
      </c>
      <c r="AF23" s="606">
        <v>7642</v>
      </c>
      <c r="AG23" s="606">
        <v>660</v>
      </c>
      <c r="AH23" s="606">
        <v>724</v>
      </c>
      <c r="AI23" s="606">
        <v>16688</v>
      </c>
      <c r="AJ23" s="606">
        <v>7870281</v>
      </c>
      <c r="AK23" s="606">
        <v>22482143</v>
      </c>
      <c r="AL23" s="606">
        <v>3796374</v>
      </c>
      <c r="AM23" s="606">
        <v>38381</v>
      </c>
      <c r="AN23" s="606">
        <v>100</v>
      </c>
      <c r="AO23" s="2227">
        <v>40634</v>
      </c>
      <c r="AP23" s="608">
        <v>40634</v>
      </c>
      <c r="AQ23" s="2228"/>
      <c r="AR23" s="605">
        <v>40634</v>
      </c>
      <c r="AS23" s="2229"/>
      <c r="AT23" s="606">
        <v>4260</v>
      </c>
      <c r="AU23" s="606">
        <v>1310</v>
      </c>
      <c r="AV23" s="606">
        <v>95</v>
      </c>
      <c r="AW23" s="606">
        <v>2625</v>
      </c>
      <c r="AX23" s="606">
        <v>298</v>
      </c>
      <c r="AY23" s="606">
        <v>2327</v>
      </c>
      <c r="AZ23" s="606">
        <v>80</v>
      </c>
      <c r="BA23" s="606">
        <v>2388</v>
      </c>
      <c r="BB23" s="606" t="s">
        <v>40</v>
      </c>
      <c r="BC23" s="606">
        <v>2064</v>
      </c>
      <c r="BD23" s="606">
        <v>2249</v>
      </c>
      <c r="BE23" s="606">
        <v>222361</v>
      </c>
      <c r="BF23" s="606">
        <v>417910</v>
      </c>
      <c r="BG23" s="2227">
        <v>40634</v>
      </c>
      <c r="BH23" s="608">
        <v>40634</v>
      </c>
      <c r="BI23" s="608"/>
      <c r="BJ23" s="608"/>
      <c r="BK23" s="608"/>
      <c r="BL23" s="608"/>
      <c r="BM23" s="2228"/>
      <c r="BN23" s="605">
        <v>40634</v>
      </c>
      <c r="BO23" s="2229"/>
      <c r="BP23" s="606">
        <v>11583228</v>
      </c>
      <c r="BQ23" s="606">
        <v>1543013</v>
      </c>
      <c r="BR23" s="606">
        <v>161</v>
      </c>
      <c r="BS23" s="606">
        <v>18634</v>
      </c>
      <c r="BT23" s="606">
        <v>3597</v>
      </c>
      <c r="BU23" s="606">
        <v>1290882</v>
      </c>
      <c r="BV23" s="606">
        <v>121042</v>
      </c>
      <c r="BW23" s="606">
        <v>1169840</v>
      </c>
      <c r="BX23" s="606">
        <v>34741</v>
      </c>
      <c r="BY23" s="606">
        <v>20306</v>
      </c>
      <c r="BZ23" s="606">
        <v>72551</v>
      </c>
      <c r="CA23" s="606">
        <v>12040</v>
      </c>
      <c r="CB23" s="606">
        <v>9257610</v>
      </c>
      <c r="CC23" s="606">
        <v>4638775</v>
      </c>
      <c r="CD23" s="606">
        <v>7908</v>
      </c>
      <c r="CE23" s="606">
        <v>44628</v>
      </c>
      <c r="CF23" s="606">
        <v>110661</v>
      </c>
      <c r="CG23" s="2227">
        <v>40634</v>
      </c>
      <c r="CH23" s="608">
        <v>40634</v>
      </c>
      <c r="CI23" s="2228"/>
      <c r="CJ23" s="605">
        <v>40634</v>
      </c>
      <c r="CK23" s="2229"/>
      <c r="CL23" s="606">
        <v>7259441</v>
      </c>
      <c r="CM23" s="606">
        <v>1102441</v>
      </c>
      <c r="CN23" s="606">
        <v>3717811</v>
      </c>
      <c r="CO23" s="606">
        <v>559226</v>
      </c>
      <c r="CP23" s="606">
        <v>13</v>
      </c>
      <c r="CQ23" s="606">
        <v>2456</v>
      </c>
      <c r="CR23" s="606">
        <v>1294</v>
      </c>
      <c r="CS23" s="606">
        <v>452608</v>
      </c>
      <c r="CT23" s="606">
        <v>13230</v>
      </c>
      <c r="CU23" s="606">
        <v>439378</v>
      </c>
      <c r="CV23" s="606">
        <v>22669</v>
      </c>
      <c r="CW23" s="606">
        <v>111</v>
      </c>
      <c r="CX23" s="606">
        <v>43121</v>
      </c>
      <c r="CY23" s="606">
        <v>8226</v>
      </c>
      <c r="CZ23" s="606">
        <v>3020285</v>
      </c>
      <c r="DA23" s="606">
        <v>1580440</v>
      </c>
      <c r="DB23" s="606">
        <v>7763</v>
      </c>
      <c r="DC23" s="2227">
        <v>40634</v>
      </c>
      <c r="DD23" s="608">
        <v>40634</v>
      </c>
      <c r="DE23" s="2228"/>
      <c r="DF23" s="605">
        <v>40634</v>
      </c>
      <c r="DG23" s="2229"/>
      <c r="DH23" s="606">
        <v>33669</v>
      </c>
      <c r="DI23" s="606">
        <v>158306</v>
      </c>
      <c r="DJ23" s="606">
        <v>3953834</v>
      </c>
      <c r="DK23" s="606">
        <v>429604</v>
      </c>
      <c r="DL23" s="606">
        <v>2206230</v>
      </c>
      <c r="DM23" s="606">
        <v>387808</v>
      </c>
      <c r="DN23" s="606">
        <v>3087</v>
      </c>
      <c r="DO23" s="606">
        <v>725</v>
      </c>
      <c r="DP23" s="606">
        <v>351043</v>
      </c>
      <c r="DQ23" s="606">
        <v>31182</v>
      </c>
      <c r="DR23" s="606">
        <v>319861</v>
      </c>
      <c r="DS23" s="606">
        <v>5136</v>
      </c>
      <c r="DT23" s="606">
        <v>313</v>
      </c>
      <c r="DU23" s="606">
        <v>375</v>
      </c>
      <c r="DV23" s="606">
        <v>1602716</v>
      </c>
      <c r="DW23" s="606">
        <v>681772</v>
      </c>
      <c r="DX23" s="606">
        <v>890</v>
      </c>
      <c r="DY23" s="2227">
        <v>40634</v>
      </c>
      <c r="DZ23" s="608">
        <v>40634</v>
      </c>
    </row>
    <row r="24" spans="1:130" ht="6.75" customHeight="1">
      <c r="A24" s="2228"/>
      <c r="B24" s="717"/>
      <c r="C24" s="2229"/>
      <c r="T24" s="2224"/>
      <c r="U24" s="604"/>
      <c r="V24" s="2228"/>
      <c r="W24" s="717"/>
      <c r="X24" s="2229"/>
      <c r="AO24" s="2224"/>
      <c r="AP24" s="604"/>
      <c r="AQ24" s="2228"/>
      <c r="AR24" s="717"/>
      <c r="AS24" s="2229"/>
      <c r="BG24" s="2224"/>
      <c r="BH24" s="604"/>
      <c r="BI24" s="604"/>
      <c r="BJ24" s="604"/>
      <c r="BK24" s="604"/>
      <c r="BL24" s="604"/>
      <c r="BM24" s="2228"/>
      <c r="BN24" s="717"/>
      <c r="BO24" s="2229"/>
      <c r="CG24" s="2224"/>
      <c r="CH24" s="604"/>
      <c r="CI24" s="2228"/>
      <c r="CJ24" s="717"/>
      <c r="CK24" s="2229"/>
      <c r="DC24" s="2224"/>
      <c r="DD24" s="604"/>
      <c r="DE24" s="2228"/>
      <c r="DF24" s="717"/>
      <c r="DG24" s="2229"/>
      <c r="DY24" s="2224"/>
      <c r="DZ24" s="604"/>
    </row>
    <row r="25" spans="1:130" ht="15.75" customHeight="1">
      <c r="A25" s="2230">
        <v>24</v>
      </c>
      <c r="B25" s="609" t="s">
        <v>42</v>
      </c>
      <c r="C25" s="2231" t="s">
        <v>43</v>
      </c>
      <c r="D25" s="606">
        <v>2159074</v>
      </c>
      <c r="E25" s="606">
        <v>92471</v>
      </c>
      <c r="F25" s="606">
        <v>40</v>
      </c>
      <c r="G25" s="606">
        <v>2674</v>
      </c>
      <c r="H25" s="606">
        <v>859</v>
      </c>
      <c r="I25" s="606">
        <v>71878</v>
      </c>
      <c r="J25" s="606">
        <v>1966</v>
      </c>
      <c r="K25" s="606">
        <v>69912</v>
      </c>
      <c r="L25" s="606">
        <v>2654</v>
      </c>
      <c r="M25" s="606">
        <v>3146</v>
      </c>
      <c r="N25" s="606">
        <v>3438</v>
      </c>
      <c r="O25" s="606">
        <v>1660</v>
      </c>
      <c r="P25" s="606">
        <v>19370</v>
      </c>
      <c r="Q25" s="606">
        <v>1921</v>
      </c>
      <c r="R25" s="606">
        <v>1363</v>
      </c>
      <c r="S25" s="606">
        <v>1622</v>
      </c>
      <c r="T25" s="2232" t="s">
        <v>44</v>
      </c>
      <c r="U25" s="608">
        <v>41000</v>
      </c>
      <c r="V25" s="2230">
        <v>24</v>
      </c>
      <c r="W25" s="609" t="s">
        <v>42</v>
      </c>
      <c r="X25" s="2231" t="s">
        <v>43</v>
      </c>
      <c r="Y25" s="606">
        <v>169</v>
      </c>
      <c r="Z25" s="606">
        <v>66061</v>
      </c>
      <c r="AA25" s="606">
        <v>2654</v>
      </c>
      <c r="AB25" s="606">
        <v>27</v>
      </c>
      <c r="AC25" s="606">
        <v>2542</v>
      </c>
      <c r="AD25" s="606">
        <v>1523</v>
      </c>
      <c r="AE25" s="606">
        <v>3209</v>
      </c>
      <c r="AF25" s="606">
        <v>1921</v>
      </c>
      <c r="AG25" s="606">
        <v>172</v>
      </c>
      <c r="AH25" s="606">
        <v>188</v>
      </c>
      <c r="AI25" s="606">
        <v>3680</v>
      </c>
      <c r="AJ25" s="606">
        <v>2002313</v>
      </c>
      <c r="AK25" s="606">
        <v>6015442</v>
      </c>
      <c r="AL25" s="606">
        <v>1022219</v>
      </c>
      <c r="AM25" s="606">
        <v>9163</v>
      </c>
      <c r="AN25" s="606">
        <v>27</v>
      </c>
      <c r="AO25" s="2232" t="s">
        <v>44</v>
      </c>
      <c r="AP25" s="608">
        <v>41000</v>
      </c>
      <c r="AQ25" s="2230">
        <v>24</v>
      </c>
      <c r="AR25" s="609" t="s">
        <v>42</v>
      </c>
      <c r="AS25" s="2231" t="s">
        <v>43</v>
      </c>
      <c r="AT25" s="606">
        <v>1326</v>
      </c>
      <c r="AU25" s="606">
        <v>334</v>
      </c>
      <c r="AV25" s="606">
        <v>24</v>
      </c>
      <c r="AW25" s="606">
        <v>885</v>
      </c>
      <c r="AX25" s="606">
        <v>3</v>
      </c>
      <c r="AY25" s="606">
        <v>882</v>
      </c>
      <c r="AZ25" s="606">
        <v>21</v>
      </c>
      <c r="BA25" s="606">
        <v>593</v>
      </c>
      <c r="BB25" s="606" t="s">
        <v>40</v>
      </c>
      <c r="BC25" s="606">
        <v>514</v>
      </c>
      <c r="BD25" s="606">
        <v>558</v>
      </c>
      <c r="BE25" s="606">
        <v>45975</v>
      </c>
      <c r="BF25" s="606">
        <v>82328</v>
      </c>
      <c r="BG25" s="2232" t="s">
        <v>44</v>
      </c>
      <c r="BH25" s="608">
        <v>41000</v>
      </c>
      <c r="BI25" s="612"/>
      <c r="BJ25" s="612"/>
      <c r="BK25" s="612"/>
      <c r="BL25" s="612"/>
      <c r="BM25" s="2230">
        <v>24</v>
      </c>
      <c r="BN25" s="609" t="s">
        <v>42</v>
      </c>
      <c r="BO25" s="2231" t="s">
        <v>43</v>
      </c>
      <c r="BP25" s="606">
        <v>3018575</v>
      </c>
      <c r="BQ25" s="606">
        <v>410330</v>
      </c>
      <c r="BR25" s="606">
        <v>40</v>
      </c>
      <c r="BS25" s="606">
        <v>3575</v>
      </c>
      <c r="BT25" s="606">
        <v>896</v>
      </c>
      <c r="BU25" s="606">
        <v>343201</v>
      </c>
      <c r="BV25" s="606">
        <v>30408</v>
      </c>
      <c r="BW25" s="606">
        <v>312793</v>
      </c>
      <c r="BX25" s="606">
        <v>6949</v>
      </c>
      <c r="BY25" s="606">
        <v>5856</v>
      </c>
      <c r="BZ25" s="606">
        <v>24051</v>
      </c>
      <c r="CA25" s="606">
        <v>2752</v>
      </c>
      <c r="CB25" s="606">
        <v>2425838</v>
      </c>
      <c r="CC25" s="606">
        <v>1272791</v>
      </c>
      <c r="CD25" s="606">
        <v>2004</v>
      </c>
      <c r="CE25" s="606">
        <v>12282</v>
      </c>
      <c r="CF25" s="606">
        <v>28863</v>
      </c>
      <c r="CG25" s="2232" t="s">
        <v>44</v>
      </c>
      <c r="CH25" s="608">
        <v>41000</v>
      </c>
      <c r="CI25" s="2230">
        <v>24</v>
      </c>
      <c r="CJ25" s="609" t="s">
        <v>42</v>
      </c>
      <c r="CK25" s="2231" t="s">
        <v>43</v>
      </c>
      <c r="CL25" s="606">
        <v>1681964</v>
      </c>
      <c r="CM25" s="606">
        <v>272308</v>
      </c>
      <c r="CN25" s="606">
        <v>968512</v>
      </c>
      <c r="CO25" s="606">
        <v>153397</v>
      </c>
      <c r="CP25" s="606">
        <v>3</v>
      </c>
      <c r="CQ25" s="606">
        <v>561</v>
      </c>
      <c r="CR25" s="606">
        <v>332</v>
      </c>
      <c r="CS25" s="606">
        <v>125541</v>
      </c>
      <c r="CT25" s="606">
        <v>3082</v>
      </c>
      <c r="CU25" s="606">
        <v>122459</v>
      </c>
      <c r="CV25" s="606">
        <v>4106</v>
      </c>
      <c r="CW25" s="606">
        <v>27</v>
      </c>
      <c r="CX25" s="606">
        <v>13473</v>
      </c>
      <c r="CY25" s="606">
        <v>1877</v>
      </c>
      <c r="CZ25" s="606">
        <v>783790</v>
      </c>
      <c r="DA25" s="606">
        <v>428389</v>
      </c>
      <c r="DB25" s="606">
        <v>1962</v>
      </c>
      <c r="DC25" s="2232" t="s">
        <v>44</v>
      </c>
      <c r="DD25" s="608">
        <v>41000</v>
      </c>
      <c r="DE25" s="2230">
        <v>24</v>
      </c>
      <c r="DF25" s="609" t="s">
        <v>42</v>
      </c>
      <c r="DG25" s="2231" t="s">
        <v>43</v>
      </c>
      <c r="DH25" s="606">
        <v>8501</v>
      </c>
      <c r="DI25" s="606">
        <v>43707</v>
      </c>
      <c r="DJ25" s="606">
        <v>926829</v>
      </c>
      <c r="DK25" s="606">
        <v>122351</v>
      </c>
      <c r="DL25" s="606">
        <v>550760</v>
      </c>
      <c r="DM25" s="606">
        <v>93405</v>
      </c>
      <c r="DN25" s="606">
        <v>597</v>
      </c>
      <c r="DO25" s="606">
        <v>177</v>
      </c>
      <c r="DP25" s="606">
        <v>84962</v>
      </c>
      <c r="DQ25" s="606">
        <v>8709</v>
      </c>
      <c r="DR25" s="606">
        <v>76253</v>
      </c>
      <c r="DS25" s="606">
        <v>1030</v>
      </c>
      <c r="DT25" s="606">
        <v>76</v>
      </c>
      <c r="DU25" s="606">
        <v>91</v>
      </c>
      <c r="DV25" s="606">
        <v>408070</v>
      </c>
      <c r="DW25" s="606">
        <v>173919</v>
      </c>
      <c r="DX25" s="606">
        <v>254</v>
      </c>
      <c r="DY25" s="2232" t="s">
        <v>44</v>
      </c>
      <c r="DZ25" s="608">
        <v>41000</v>
      </c>
    </row>
    <row r="26" spans="1:130" ht="15" customHeight="1">
      <c r="A26" s="2233" t="s">
        <v>45</v>
      </c>
      <c r="B26" s="613" t="s">
        <v>45</v>
      </c>
      <c r="C26" s="610" t="s">
        <v>984</v>
      </c>
      <c r="D26" s="606">
        <v>1977249</v>
      </c>
      <c r="E26" s="606">
        <v>85754</v>
      </c>
      <c r="F26" s="606">
        <v>35</v>
      </c>
      <c r="G26" s="606">
        <v>2410</v>
      </c>
      <c r="H26" s="606">
        <v>890</v>
      </c>
      <c r="I26" s="606">
        <v>63749</v>
      </c>
      <c r="J26" s="606">
        <v>2175</v>
      </c>
      <c r="K26" s="606">
        <v>61574</v>
      </c>
      <c r="L26" s="606">
        <v>3383</v>
      </c>
      <c r="M26" s="606">
        <v>3416</v>
      </c>
      <c r="N26" s="606">
        <v>3918</v>
      </c>
      <c r="O26" s="606">
        <v>2439</v>
      </c>
      <c r="P26" s="606">
        <v>17480</v>
      </c>
      <c r="Q26" s="606">
        <v>1636</v>
      </c>
      <c r="R26" s="606">
        <v>845</v>
      </c>
      <c r="S26" s="606">
        <v>1261</v>
      </c>
      <c r="T26" s="2232" t="s">
        <v>46</v>
      </c>
      <c r="U26" s="612" t="s">
        <v>45</v>
      </c>
      <c r="V26" s="2233" t="s">
        <v>45</v>
      </c>
      <c r="W26" s="613" t="s">
        <v>45</v>
      </c>
      <c r="X26" s="610" t="s">
        <v>984</v>
      </c>
      <c r="Y26" s="606">
        <v>156</v>
      </c>
      <c r="Z26" s="606">
        <v>57180</v>
      </c>
      <c r="AA26" s="606">
        <v>3383</v>
      </c>
      <c r="AB26" s="606">
        <v>22</v>
      </c>
      <c r="AC26" s="606">
        <v>2952</v>
      </c>
      <c r="AD26" s="606">
        <v>2152</v>
      </c>
      <c r="AE26" s="606">
        <v>3118</v>
      </c>
      <c r="AF26" s="606">
        <v>1636</v>
      </c>
      <c r="AG26" s="606">
        <v>165</v>
      </c>
      <c r="AH26" s="606">
        <v>181</v>
      </c>
      <c r="AI26" s="606">
        <v>3996</v>
      </c>
      <c r="AJ26" s="606">
        <v>1932238</v>
      </c>
      <c r="AK26" s="606">
        <v>5246177</v>
      </c>
      <c r="AL26" s="606">
        <v>920456</v>
      </c>
      <c r="AM26" s="606">
        <v>9422</v>
      </c>
      <c r="AN26" s="606">
        <v>23</v>
      </c>
      <c r="AO26" s="2232" t="s">
        <v>46</v>
      </c>
      <c r="AP26" s="612" t="s">
        <v>45</v>
      </c>
      <c r="AQ26" s="2233" t="s">
        <v>45</v>
      </c>
      <c r="AR26" s="613" t="s">
        <v>45</v>
      </c>
      <c r="AS26" s="610" t="s">
        <v>984</v>
      </c>
      <c r="AT26" s="606">
        <v>1696</v>
      </c>
      <c r="AU26" s="606">
        <v>302</v>
      </c>
      <c r="AV26" s="606">
        <v>26</v>
      </c>
      <c r="AW26" s="606">
        <v>1247</v>
      </c>
      <c r="AX26" s="606">
        <v>16</v>
      </c>
      <c r="AY26" s="606">
        <v>1231</v>
      </c>
      <c r="AZ26" s="606">
        <v>27</v>
      </c>
      <c r="BA26" s="606">
        <v>517</v>
      </c>
      <c r="BB26" s="606" t="s">
        <v>40</v>
      </c>
      <c r="BC26" s="606">
        <v>447</v>
      </c>
      <c r="BD26" s="606">
        <v>487</v>
      </c>
      <c r="BE26" s="606">
        <v>45552</v>
      </c>
      <c r="BF26" s="606">
        <v>61402</v>
      </c>
      <c r="BG26" s="2232" t="s">
        <v>46</v>
      </c>
      <c r="BH26" s="612" t="s">
        <v>45</v>
      </c>
      <c r="BI26" s="612"/>
      <c r="BJ26" s="612"/>
      <c r="BK26" s="612"/>
      <c r="BL26" s="612"/>
      <c r="BM26" s="2233" t="s">
        <v>45</v>
      </c>
      <c r="BN26" s="613" t="s">
        <v>45</v>
      </c>
      <c r="BO26" s="610" t="s">
        <v>984</v>
      </c>
      <c r="BP26" s="606">
        <v>2775670</v>
      </c>
      <c r="BQ26" s="606">
        <v>343039</v>
      </c>
      <c r="BR26" s="606">
        <v>35</v>
      </c>
      <c r="BS26" s="606">
        <v>3129</v>
      </c>
      <c r="BT26" s="606">
        <v>948</v>
      </c>
      <c r="BU26" s="606">
        <v>283013</v>
      </c>
      <c r="BV26" s="606">
        <v>29740</v>
      </c>
      <c r="BW26" s="606">
        <v>253273</v>
      </c>
      <c r="BX26" s="606">
        <v>6715</v>
      </c>
      <c r="BY26" s="606">
        <v>5751</v>
      </c>
      <c r="BZ26" s="606">
        <v>20448</v>
      </c>
      <c r="CA26" s="606">
        <v>4079</v>
      </c>
      <c r="CB26" s="606">
        <v>2226681</v>
      </c>
      <c r="CC26" s="606">
        <v>1091818</v>
      </c>
      <c r="CD26" s="606">
        <v>1636</v>
      </c>
      <c r="CE26" s="606">
        <v>11019</v>
      </c>
      <c r="CF26" s="606">
        <v>27186</v>
      </c>
      <c r="CG26" s="2232" t="s">
        <v>46</v>
      </c>
      <c r="CH26" s="612" t="s">
        <v>45</v>
      </c>
      <c r="CI26" s="2233" t="s">
        <v>45</v>
      </c>
      <c r="CJ26" s="613" t="s">
        <v>45</v>
      </c>
      <c r="CK26" s="610" t="s">
        <v>984</v>
      </c>
      <c r="CL26" s="606">
        <v>1929769</v>
      </c>
      <c r="CM26" s="606">
        <v>264537</v>
      </c>
      <c r="CN26" s="606">
        <v>882486</v>
      </c>
      <c r="CO26" s="606">
        <v>128141</v>
      </c>
      <c r="CP26" s="606">
        <v>3</v>
      </c>
      <c r="CQ26" s="606">
        <v>527</v>
      </c>
      <c r="CR26" s="606">
        <v>332</v>
      </c>
      <c r="CS26" s="606">
        <v>102312</v>
      </c>
      <c r="CT26" s="606">
        <v>2893</v>
      </c>
      <c r="CU26" s="606">
        <v>99419</v>
      </c>
      <c r="CV26" s="606">
        <v>4417</v>
      </c>
      <c r="CW26" s="606">
        <v>22</v>
      </c>
      <c r="CX26" s="606">
        <v>11816</v>
      </c>
      <c r="CY26" s="606">
        <v>2707</v>
      </c>
      <c r="CZ26" s="606">
        <v>717735</v>
      </c>
      <c r="DA26" s="606">
        <v>361166</v>
      </c>
      <c r="DB26" s="606">
        <v>1636</v>
      </c>
      <c r="DC26" s="2232" t="s">
        <v>46</v>
      </c>
      <c r="DD26" s="612" t="s">
        <v>45</v>
      </c>
      <c r="DE26" s="2233" t="s">
        <v>45</v>
      </c>
      <c r="DF26" s="613" t="s">
        <v>45</v>
      </c>
      <c r="DG26" s="610" t="s">
        <v>984</v>
      </c>
      <c r="DH26" s="606">
        <v>9616</v>
      </c>
      <c r="DI26" s="606">
        <v>43918</v>
      </c>
      <c r="DJ26" s="606">
        <v>1015740</v>
      </c>
      <c r="DK26" s="606">
        <v>101652</v>
      </c>
      <c r="DL26" s="606">
        <v>523132</v>
      </c>
      <c r="DM26" s="606">
        <v>81231</v>
      </c>
      <c r="DN26" s="606">
        <v>566</v>
      </c>
      <c r="DO26" s="606">
        <v>179</v>
      </c>
      <c r="DP26" s="606">
        <v>73600</v>
      </c>
      <c r="DQ26" s="606">
        <v>8246</v>
      </c>
      <c r="DR26" s="606">
        <v>65354</v>
      </c>
      <c r="DS26" s="606">
        <v>1116</v>
      </c>
      <c r="DT26" s="606">
        <v>79</v>
      </c>
      <c r="DU26" s="606">
        <v>114</v>
      </c>
      <c r="DV26" s="606">
        <v>382226</v>
      </c>
      <c r="DW26" s="606">
        <v>157930</v>
      </c>
      <c r="DX26" s="606">
        <v>246</v>
      </c>
      <c r="DY26" s="2232" t="s">
        <v>46</v>
      </c>
      <c r="DZ26" s="612" t="s">
        <v>45</v>
      </c>
    </row>
    <row r="27" spans="1:130" ht="15" customHeight="1">
      <c r="A27" s="2230" t="s">
        <v>45</v>
      </c>
      <c r="B27" s="609" t="s">
        <v>45</v>
      </c>
      <c r="C27" s="610" t="s">
        <v>985</v>
      </c>
      <c r="D27" s="606">
        <v>1893815</v>
      </c>
      <c r="E27" s="606">
        <v>84351</v>
      </c>
      <c r="F27" s="606">
        <v>34</v>
      </c>
      <c r="G27" s="606">
        <v>2282</v>
      </c>
      <c r="H27" s="606">
        <v>910</v>
      </c>
      <c r="I27" s="606">
        <v>62987</v>
      </c>
      <c r="J27" s="606">
        <v>1791</v>
      </c>
      <c r="K27" s="606">
        <v>61196</v>
      </c>
      <c r="L27" s="606">
        <v>4177</v>
      </c>
      <c r="M27" s="606">
        <v>3375</v>
      </c>
      <c r="N27" s="606">
        <v>3842</v>
      </c>
      <c r="O27" s="606">
        <v>1236</v>
      </c>
      <c r="P27" s="606">
        <v>16476</v>
      </c>
      <c r="Q27" s="606">
        <v>1982</v>
      </c>
      <c r="R27" s="606">
        <v>896</v>
      </c>
      <c r="S27" s="606">
        <v>1231</v>
      </c>
      <c r="T27" s="2232" t="s">
        <v>47</v>
      </c>
      <c r="U27" s="612" t="s">
        <v>45</v>
      </c>
      <c r="V27" s="2230" t="s">
        <v>45</v>
      </c>
      <c r="W27" s="609" t="s">
        <v>45</v>
      </c>
      <c r="X27" s="2231" t="s">
        <v>985</v>
      </c>
      <c r="Y27" s="606">
        <v>92</v>
      </c>
      <c r="Z27" s="606">
        <v>57817</v>
      </c>
      <c r="AA27" s="606">
        <v>4177</v>
      </c>
      <c r="AB27" s="606">
        <v>28</v>
      </c>
      <c r="AC27" s="606">
        <v>2905</v>
      </c>
      <c r="AD27" s="606">
        <v>995</v>
      </c>
      <c r="AE27" s="606">
        <v>3709</v>
      </c>
      <c r="AF27" s="606">
        <v>1982</v>
      </c>
      <c r="AG27" s="606">
        <v>162</v>
      </c>
      <c r="AH27" s="606">
        <v>177</v>
      </c>
      <c r="AI27" s="606">
        <v>4784</v>
      </c>
      <c r="AJ27" s="606">
        <v>1940490</v>
      </c>
      <c r="AK27" s="606">
        <v>5004051</v>
      </c>
      <c r="AL27" s="606">
        <v>870992</v>
      </c>
      <c r="AM27" s="606">
        <v>9017</v>
      </c>
      <c r="AN27" s="606">
        <v>22</v>
      </c>
      <c r="AO27" s="2232" t="s">
        <v>47</v>
      </c>
      <c r="AP27" s="612" t="s">
        <v>45</v>
      </c>
      <c r="AQ27" s="2230" t="s">
        <v>45</v>
      </c>
      <c r="AR27" s="609" t="s">
        <v>45</v>
      </c>
      <c r="AS27" s="2231" t="s">
        <v>985</v>
      </c>
      <c r="AT27" s="606">
        <v>1214</v>
      </c>
      <c r="AU27" s="606">
        <v>356</v>
      </c>
      <c r="AV27" s="606">
        <v>24</v>
      </c>
      <c r="AW27" s="606">
        <v>759</v>
      </c>
      <c r="AX27" s="606">
        <v>72</v>
      </c>
      <c r="AY27" s="606">
        <v>687</v>
      </c>
      <c r="AZ27" s="606">
        <v>28</v>
      </c>
      <c r="BA27" s="606">
        <v>508</v>
      </c>
      <c r="BB27" s="606" t="s">
        <v>40</v>
      </c>
      <c r="BC27" s="606">
        <v>441</v>
      </c>
      <c r="BD27" s="606">
        <v>478</v>
      </c>
      <c r="BE27" s="606">
        <v>67490</v>
      </c>
      <c r="BF27" s="606">
        <v>54235</v>
      </c>
      <c r="BG27" s="2232" t="s">
        <v>47</v>
      </c>
      <c r="BH27" s="612" t="s">
        <v>45</v>
      </c>
      <c r="BI27" s="612"/>
      <c r="BJ27" s="612"/>
      <c r="BK27" s="612"/>
      <c r="BL27" s="612"/>
      <c r="BM27" s="2230" t="s">
        <v>45</v>
      </c>
      <c r="BN27" s="609" t="s">
        <v>45</v>
      </c>
      <c r="BO27" s="2231" t="s">
        <v>985</v>
      </c>
      <c r="BP27" s="606">
        <v>2848634</v>
      </c>
      <c r="BQ27" s="606">
        <v>372883</v>
      </c>
      <c r="BR27" s="606">
        <v>34</v>
      </c>
      <c r="BS27" s="606">
        <v>2948</v>
      </c>
      <c r="BT27" s="606">
        <v>963</v>
      </c>
      <c r="BU27" s="606">
        <v>303872</v>
      </c>
      <c r="BV27" s="606">
        <v>26205</v>
      </c>
      <c r="BW27" s="606">
        <v>277667</v>
      </c>
      <c r="BX27" s="606">
        <v>10028</v>
      </c>
      <c r="BY27" s="606">
        <v>6145</v>
      </c>
      <c r="BZ27" s="606">
        <v>25886</v>
      </c>
      <c r="CA27" s="606">
        <v>2977</v>
      </c>
      <c r="CB27" s="606">
        <v>2312676</v>
      </c>
      <c r="CC27" s="606">
        <v>1210634</v>
      </c>
      <c r="CD27" s="606">
        <v>1982</v>
      </c>
      <c r="CE27" s="606">
        <v>10987</v>
      </c>
      <c r="CF27" s="606">
        <v>24848</v>
      </c>
      <c r="CG27" s="2232" t="s">
        <v>47</v>
      </c>
      <c r="CH27" s="612" t="s">
        <v>45</v>
      </c>
      <c r="CI27" s="2230" t="s">
        <v>45</v>
      </c>
      <c r="CJ27" s="609" t="s">
        <v>45</v>
      </c>
      <c r="CK27" s="2231" t="s">
        <v>985</v>
      </c>
      <c r="CL27" s="606">
        <v>1504212</v>
      </c>
      <c r="CM27" s="606">
        <v>230008</v>
      </c>
      <c r="CN27" s="606">
        <v>912039</v>
      </c>
      <c r="CO27" s="606">
        <v>129635</v>
      </c>
      <c r="CP27" s="606">
        <v>3</v>
      </c>
      <c r="CQ27" s="606">
        <v>360</v>
      </c>
      <c r="CR27" s="606">
        <v>371</v>
      </c>
      <c r="CS27" s="606">
        <v>101077</v>
      </c>
      <c r="CT27" s="606">
        <v>1647</v>
      </c>
      <c r="CU27" s="606">
        <v>99430</v>
      </c>
      <c r="CV27" s="606">
        <v>6073</v>
      </c>
      <c r="CW27" s="606">
        <v>28</v>
      </c>
      <c r="CX27" s="606">
        <v>14704</v>
      </c>
      <c r="CY27" s="606">
        <v>1580</v>
      </c>
      <c r="CZ27" s="606">
        <v>757457</v>
      </c>
      <c r="DA27" s="606">
        <v>405453</v>
      </c>
      <c r="DB27" s="606">
        <v>1982</v>
      </c>
      <c r="DC27" s="2232" t="s">
        <v>47</v>
      </c>
      <c r="DD27" s="612" t="s">
        <v>45</v>
      </c>
      <c r="DE27" s="2230" t="s">
        <v>45</v>
      </c>
      <c r="DF27" s="609" t="s">
        <v>45</v>
      </c>
      <c r="DG27" s="2231" t="s">
        <v>985</v>
      </c>
      <c r="DH27" s="606">
        <v>8752</v>
      </c>
      <c r="DI27" s="606">
        <v>47333</v>
      </c>
      <c r="DJ27" s="606">
        <v>828539</v>
      </c>
      <c r="DK27" s="606">
        <v>74328</v>
      </c>
      <c r="DL27" s="606">
        <v>541477</v>
      </c>
      <c r="DM27" s="606">
        <v>103606</v>
      </c>
      <c r="DN27" s="606">
        <v>469</v>
      </c>
      <c r="DO27" s="606">
        <v>183</v>
      </c>
      <c r="DP27" s="606">
        <v>93963</v>
      </c>
      <c r="DQ27" s="606">
        <v>8757</v>
      </c>
      <c r="DR27" s="606">
        <v>85207</v>
      </c>
      <c r="DS27" s="606">
        <v>1526</v>
      </c>
      <c r="DT27" s="606">
        <v>69</v>
      </c>
      <c r="DU27" s="606">
        <v>135</v>
      </c>
      <c r="DV27" s="606">
        <v>389203</v>
      </c>
      <c r="DW27" s="606">
        <v>163796</v>
      </c>
      <c r="DX27" s="606">
        <v>240</v>
      </c>
      <c r="DY27" s="2232" t="s">
        <v>47</v>
      </c>
      <c r="DZ27" s="612" t="s">
        <v>45</v>
      </c>
    </row>
    <row r="28" spans="1:130" ht="15" customHeight="1">
      <c r="A28" s="2230" t="s">
        <v>45</v>
      </c>
      <c r="B28" s="609" t="s">
        <v>45</v>
      </c>
      <c r="C28" s="610" t="s">
        <v>272</v>
      </c>
      <c r="D28" s="606">
        <v>1974749</v>
      </c>
      <c r="E28" s="606">
        <v>81247</v>
      </c>
      <c r="F28" s="606">
        <v>35</v>
      </c>
      <c r="G28" s="606">
        <v>2640</v>
      </c>
      <c r="H28" s="606">
        <v>858</v>
      </c>
      <c r="I28" s="606">
        <v>59692</v>
      </c>
      <c r="J28" s="606">
        <v>1868</v>
      </c>
      <c r="K28" s="606">
        <v>57824</v>
      </c>
      <c r="L28" s="606">
        <v>4175</v>
      </c>
      <c r="M28" s="606">
        <v>3319</v>
      </c>
      <c r="N28" s="606">
        <v>3696</v>
      </c>
      <c r="O28" s="606">
        <v>1590</v>
      </c>
      <c r="P28" s="606">
        <v>18672</v>
      </c>
      <c r="Q28" s="606">
        <v>1850</v>
      </c>
      <c r="R28" s="606">
        <v>786</v>
      </c>
      <c r="S28" s="606">
        <v>1471</v>
      </c>
      <c r="T28" s="2232" t="s">
        <v>48</v>
      </c>
      <c r="U28" s="612" t="s">
        <v>45</v>
      </c>
      <c r="V28" s="2230" t="s">
        <v>45</v>
      </c>
      <c r="W28" s="609" t="s">
        <v>45</v>
      </c>
      <c r="X28" s="2231" t="s">
        <v>272</v>
      </c>
      <c r="Y28" s="606">
        <v>118</v>
      </c>
      <c r="Z28" s="606">
        <v>54969</v>
      </c>
      <c r="AA28" s="606">
        <v>4175</v>
      </c>
      <c r="AB28" s="606">
        <v>22</v>
      </c>
      <c r="AC28" s="606">
        <v>2747</v>
      </c>
      <c r="AD28" s="606">
        <v>1300</v>
      </c>
      <c r="AE28" s="606">
        <v>3150</v>
      </c>
      <c r="AF28" s="606">
        <v>1850</v>
      </c>
      <c r="AG28" s="606">
        <v>164</v>
      </c>
      <c r="AH28" s="606">
        <v>180</v>
      </c>
      <c r="AI28" s="606">
        <v>3687</v>
      </c>
      <c r="AJ28" s="606">
        <v>1860333</v>
      </c>
      <c r="AK28" s="606">
        <v>5118196</v>
      </c>
      <c r="AL28" s="606">
        <v>918826</v>
      </c>
      <c r="AM28" s="606">
        <v>9484</v>
      </c>
      <c r="AN28" s="606">
        <v>23</v>
      </c>
      <c r="AO28" s="2232" t="s">
        <v>48</v>
      </c>
      <c r="AP28" s="612" t="s">
        <v>45</v>
      </c>
      <c r="AQ28" s="2230" t="s">
        <v>45</v>
      </c>
      <c r="AR28" s="609" t="s">
        <v>45</v>
      </c>
      <c r="AS28" s="2231" t="s">
        <v>272</v>
      </c>
      <c r="AT28" s="606">
        <v>447</v>
      </c>
      <c r="AU28" s="606">
        <v>361</v>
      </c>
      <c r="AV28" s="606">
        <v>25</v>
      </c>
      <c r="AW28" s="606">
        <v>53</v>
      </c>
      <c r="AX28" s="606">
        <v>5</v>
      </c>
      <c r="AY28" s="606">
        <v>48</v>
      </c>
      <c r="AZ28" s="606">
        <v>18</v>
      </c>
      <c r="BA28" s="606">
        <v>547</v>
      </c>
      <c r="BB28" s="606" t="s">
        <v>40</v>
      </c>
      <c r="BC28" s="606">
        <v>473</v>
      </c>
      <c r="BD28" s="606">
        <v>515</v>
      </c>
      <c r="BE28" s="606">
        <v>43485</v>
      </c>
      <c r="BF28" s="606">
        <v>63830</v>
      </c>
      <c r="BG28" s="2232" t="s">
        <v>48</v>
      </c>
      <c r="BH28" s="612" t="s">
        <v>45</v>
      </c>
      <c r="BI28" s="612"/>
      <c r="BJ28" s="612"/>
      <c r="BK28" s="612"/>
      <c r="BL28" s="612"/>
      <c r="BM28" s="2230" t="s">
        <v>45</v>
      </c>
      <c r="BN28" s="609" t="s">
        <v>45</v>
      </c>
      <c r="BO28" s="2231" t="s">
        <v>272</v>
      </c>
      <c r="BP28" s="606">
        <v>2806765</v>
      </c>
      <c r="BQ28" s="606">
        <v>309333</v>
      </c>
      <c r="BR28" s="606">
        <v>35</v>
      </c>
      <c r="BS28" s="606">
        <v>3390</v>
      </c>
      <c r="BT28" s="606">
        <v>895</v>
      </c>
      <c r="BU28" s="606">
        <v>247243</v>
      </c>
      <c r="BV28" s="606">
        <v>25957</v>
      </c>
      <c r="BW28" s="606">
        <v>221286</v>
      </c>
      <c r="BX28" s="606">
        <v>7897</v>
      </c>
      <c r="BY28" s="606">
        <v>5804</v>
      </c>
      <c r="BZ28" s="606">
        <v>25908</v>
      </c>
      <c r="CA28" s="606">
        <v>3102</v>
      </c>
      <c r="CB28" s="606">
        <v>2333565</v>
      </c>
      <c r="CC28" s="606">
        <v>1296426</v>
      </c>
      <c r="CD28" s="606">
        <v>1850</v>
      </c>
      <c r="CE28" s="606">
        <v>11342</v>
      </c>
      <c r="CF28" s="606">
        <v>28680</v>
      </c>
      <c r="CG28" s="2232" t="s">
        <v>48</v>
      </c>
      <c r="CH28" s="612" t="s">
        <v>45</v>
      </c>
      <c r="CI28" s="2230" t="s">
        <v>45</v>
      </c>
      <c r="CJ28" s="609" t="s">
        <v>45</v>
      </c>
      <c r="CK28" s="2231" t="s">
        <v>272</v>
      </c>
      <c r="CL28" s="606">
        <v>1630871</v>
      </c>
      <c r="CM28" s="606">
        <v>73677</v>
      </c>
      <c r="CN28" s="606">
        <v>872041</v>
      </c>
      <c r="CO28" s="606">
        <v>114718</v>
      </c>
      <c r="CP28" s="606">
        <v>3</v>
      </c>
      <c r="CQ28" s="606">
        <v>118</v>
      </c>
      <c r="CR28" s="606">
        <v>352</v>
      </c>
      <c r="CS28" s="606">
        <v>88373</v>
      </c>
      <c r="CT28" s="606">
        <v>1565</v>
      </c>
      <c r="CU28" s="606">
        <v>86807</v>
      </c>
      <c r="CV28" s="606">
        <v>5185</v>
      </c>
      <c r="CW28" s="606">
        <v>22</v>
      </c>
      <c r="CX28" s="606">
        <v>14453</v>
      </c>
      <c r="CY28" s="606">
        <v>1815</v>
      </c>
      <c r="CZ28" s="606">
        <v>730447</v>
      </c>
      <c r="DA28" s="606">
        <v>414325</v>
      </c>
      <c r="DB28" s="606">
        <v>1850</v>
      </c>
      <c r="DC28" s="2232" t="s">
        <v>48</v>
      </c>
      <c r="DD28" s="612" t="s">
        <v>45</v>
      </c>
      <c r="DE28" s="2230" t="s">
        <v>45</v>
      </c>
      <c r="DF28" s="609" t="s">
        <v>45</v>
      </c>
      <c r="DG28" s="2231" t="s">
        <v>272</v>
      </c>
      <c r="DH28" s="606">
        <v>8778</v>
      </c>
      <c r="DI28" s="606">
        <v>47387</v>
      </c>
      <c r="DJ28" s="606">
        <v>884729</v>
      </c>
      <c r="DK28" s="606">
        <v>19145</v>
      </c>
      <c r="DL28" s="606">
        <v>556474</v>
      </c>
      <c r="DM28" s="606">
        <v>68199</v>
      </c>
      <c r="DN28" s="606">
        <v>574</v>
      </c>
      <c r="DO28" s="606">
        <v>183</v>
      </c>
      <c r="DP28" s="606">
        <v>61405</v>
      </c>
      <c r="DQ28" s="606">
        <v>8275</v>
      </c>
      <c r="DR28" s="606">
        <v>53129</v>
      </c>
      <c r="DS28" s="606">
        <v>1242</v>
      </c>
      <c r="DT28" s="606">
        <v>81</v>
      </c>
      <c r="DU28" s="606">
        <v>136</v>
      </c>
      <c r="DV28" s="606">
        <v>441973</v>
      </c>
      <c r="DW28" s="606">
        <v>229712</v>
      </c>
      <c r="DX28" s="606">
        <v>261</v>
      </c>
      <c r="DY28" s="2232" t="s">
        <v>48</v>
      </c>
      <c r="DZ28" s="612" t="s">
        <v>45</v>
      </c>
    </row>
    <row r="29" spans="1:130" ht="6.75" customHeight="1">
      <c r="A29" s="2228"/>
      <c r="B29" s="717"/>
      <c r="C29" s="2229"/>
      <c r="D29" s="606"/>
      <c r="E29" s="606"/>
      <c r="F29" s="606"/>
      <c r="G29" s="606"/>
      <c r="H29" s="606"/>
      <c r="I29" s="606"/>
      <c r="J29" s="606"/>
      <c r="K29" s="606"/>
      <c r="L29" s="606"/>
      <c r="M29" s="606"/>
      <c r="N29" s="606"/>
      <c r="O29" s="606"/>
      <c r="P29" s="606"/>
      <c r="Q29" s="606"/>
      <c r="R29" s="606"/>
      <c r="S29" s="606"/>
      <c r="T29" s="2234"/>
      <c r="U29" s="617"/>
      <c r="V29" s="2228"/>
      <c r="W29" s="717"/>
      <c r="X29" s="2229"/>
      <c r="Y29" s="606"/>
      <c r="Z29" s="606"/>
      <c r="AA29" s="606"/>
      <c r="AB29" s="606"/>
      <c r="AC29" s="606"/>
      <c r="AD29" s="606"/>
      <c r="AE29" s="606"/>
      <c r="AF29" s="606"/>
      <c r="AG29" s="606"/>
      <c r="AH29" s="606"/>
      <c r="AI29" s="606"/>
      <c r="AJ29" s="606"/>
      <c r="AK29" s="606"/>
      <c r="AL29" s="606"/>
      <c r="AM29" s="606"/>
      <c r="AN29" s="606"/>
      <c r="AO29" s="2234"/>
      <c r="AP29" s="617"/>
      <c r="AQ29" s="2228"/>
      <c r="AR29" s="717"/>
      <c r="AS29" s="2229"/>
      <c r="AT29" s="606"/>
      <c r="AU29" s="606"/>
      <c r="AV29" s="606"/>
      <c r="AW29" s="606"/>
      <c r="AX29" s="606"/>
      <c r="AY29" s="606"/>
      <c r="AZ29" s="606"/>
      <c r="BA29" s="606"/>
      <c r="BB29" s="606"/>
      <c r="BC29" s="606"/>
      <c r="BD29" s="606"/>
      <c r="BE29" s="606"/>
      <c r="BF29" s="606"/>
      <c r="BG29" s="2234"/>
      <c r="BH29" s="617"/>
      <c r="BI29" s="617"/>
      <c r="BJ29" s="617"/>
      <c r="BK29" s="617"/>
      <c r="BL29" s="617"/>
      <c r="BM29" s="2228"/>
      <c r="BN29" s="717"/>
      <c r="BO29" s="2229"/>
      <c r="BP29" s="606"/>
      <c r="BQ29" s="606"/>
      <c r="BR29" s="606"/>
      <c r="BS29" s="606"/>
      <c r="BT29" s="606"/>
      <c r="BU29" s="606"/>
      <c r="BV29" s="606"/>
      <c r="BW29" s="606"/>
      <c r="BX29" s="606"/>
      <c r="BY29" s="606"/>
      <c r="BZ29" s="606"/>
      <c r="CA29" s="606"/>
      <c r="CB29" s="606"/>
      <c r="CC29" s="606"/>
      <c r="CD29" s="606"/>
      <c r="CE29" s="606"/>
      <c r="CF29" s="606"/>
      <c r="CG29" s="2234"/>
      <c r="CH29" s="617"/>
      <c r="CI29" s="2228"/>
      <c r="CJ29" s="717"/>
      <c r="CK29" s="2229"/>
      <c r="CL29" s="606"/>
      <c r="CM29" s="606"/>
      <c r="CN29" s="606"/>
      <c r="CO29" s="606"/>
      <c r="CP29" s="606"/>
      <c r="CQ29" s="606"/>
      <c r="CR29" s="606"/>
      <c r="CS29" s="606"/>
      <c r="CT29" s="606"/>
      <c r="CU29" s="606"/>
      <c r="CV29" s="606"/>
      <c r="CW29" s="606"/>
      <c r="CX29" s="606"/>
      <c r="CY29" s="606"/>
      <c r="CZ29" s="606"/>
      <c r="DA29" s="606"/>
      <c r="DB29" s="606"/>
      <c r="DC29" s="2234"/>
      <c r="DD29" s="617"/>
      <c r="DE29" s="2228"/>
      <c r="DF29" s="717"/>
      <c r="DG29" s="2229"/>
      <c r="DH29" s="606"/>
      <c r="DI29" s="606"/>
      <c r="DJ29" s="606"/>
      <c r="DK29" s="606"/>
      <c r="DL29" s="606"/>
      <c r="DM29" s="606"/>
      <c r="DN29" s="606"/>
      <c r="DO29" s="606"/>
      <c r="DP29" s="606"/>
      <c r="DQ29" s="606"/>
      <c r="DR29" s="606"/>
      <c r="DS29" s="606"/>
      <c r="DT29" s="606"/>
      <c r="DU29" s="606"/>
      <c r="DV29" s="606"/>
      <c r="DW29" s="606"/>
      <c r="DX29" s="606"/>
      <c r="DY29" s="2234"/>
      <c r="DZ29" s="617"/>
    </row>
    <row r="30" spans="1:130" ht="15.75" customHeight="1">
      <c r="A30" s="2230">
        <v>24</v>
      </c>
      <c r="B30" s="613" t="s">
        <v>42</v>
      </c>
      <c r="C30" s="2235">
        <v>40909</v>
      </c>
      <c r="D30" s="606">
        <v>717310</v>
      </c>
      <c r="E30" s="606">
        <v>31020</v>
      </c>
      <c r="F30" s="606">
        <v>14</v>
      </c>
      <c r="G30" s="606">
        <v>888</v>
      </c>
      <c r="H30" s="606">
        <v>286</v>
      </c>
      <c r="I30" s="606">
        <v>24136</v>
      </c>
      <c r="J30" s="606">
        <v>663</v>
      </c>
      <c r="K30" s="606">
        <v>23473</v>
      </c>
      <c r="L30" s="606">
        <v>919</v>
      </c>
      <c r="M30" s="606">
        <v>1025</v>
      </c>
      <c r="N30" s="606">
        <v>1162</v>
      </c>
      <c r="O30" s="606">
        <v>544</v>
      </c>
      <c r="P30" s="606">
        <v>6344</v>
      </c>
      <c r="Q30" s="606">
        <v>641</v>
      </c>
      <c r="R30" s="606">
        <v>487</v>
      </c>
      <c r="S30" s="606">
        <v>581</v>
      </c>
      <c r="T30" s="2232" t="s">
        <v>49</v>
      </c>
      <c r="U30" s="608">
        <v>41000</v>
      </c>
      <c r="V30" s="2230">
        <v>24</v>
      </c>
      <c r="W30" s="613" t="s">
        <v>42</v>
      </c>
      <c r="X30" s="2235">
        <v>40909</v>
      </c>
      <c r="Y30" s="606">
        <v>64</v>
      </c>
      <c r="Z30" s="606">
        <v>22556</v>
      </c>
      <c r="AA30" s="606">
        <v>919</v>
      </c>
      <c r="AB30" s="606">
        <v>9</v>
      </c>
      <c r="AC30" s="606">
        <v>883</v>
      </c>
      <c r="AD30" s="606">
        <v>538</v>
      </c>
      <c r="AE30" s="606">
        <v>972</v>
      </c>
      <c r="AF30" s="606">
        <v>641</v>
      </c>
      <c r="AG30" s="606">
        <v>59</v>
      </c>
      <c r="AH30" s="606">
        <v>65</v>
      </c>
      <c r="AI30" s="606">
        <v>988</v>
      </c>
      <c r="AJ30" s="606">
        <v>667740</v>
      </c>
      <c r="AK30" s="606">
        <v>2035763</v>
      </c>
      <c r="AL30" s="606">
        <v>340220</v>
      </c>
      <c r="AM30" s="606">
        <v>2961</v>
      </c>
      <c r="AN30" s="606">
        <v>9</v>
      </c>
      <c r="AO30" s="2232" t="s">
        <v>49</v>
      </c>
      <c r="AP30" s="608">
        <v>41000</v>
      </c>
      <c r="AQ30" s="2230">
        <v>24</v>
      </c>
      <c r="AR30" s="613" t="s">
        <v>42</v>
      </c>
      <c r="AS30" s="2235">
        <v>40909</v>
      </c>
      <c r="AT30" s="606">
        <v>155</v>
      </c>
      <c r="AU30" s="606">
        <v>114</v>
      </c>
      <c r="AV30" s="606">
        <v>8</v>
      </c>
      <c r="AW30" s="606">
        <v>29</v>
      </c>
      <c r="AX30" s="606">
        <v>1</v>
      </c>
      <c r="AY30" s="606">
        <v>28</v>
      </c>
      <c r="AZ30" s="606">
        <v>6</v>
      </c>
      <c r="BA30" s="606">
        <v>187</v>
      </c>
      <c r="BB30" s="606" t="s">
        <v>40</v>
      </c>
      <c r="BC30" s="606">
        <v>162</v>
      </c>
      <c r="BD30" s="606">
        <v>176</v>
      </c>
      <c r="BE30" s="606">
        <v>16179</v>
      </c>
      <c r="BF30" s="606">
        <v>31326</v>
      </c>
      <c r="BG30" s="2232" t="s">
        <v>49</v>
      </c>
      <c r="BH30" s="608">
        <v>41000</v>
      </c>
      <c r="BI30" s="612"/>
      <c r="BJ30" s="612"/>
      <c r="BK30" s="612"/>
      <c r="BL30" s="612"/>
      <c r="BM30" s="2230">
        <v>24</v>
      </c>
      <c r="BN30" s="613" t="s">
        <v>42</v>
      </c>
      <c r="BO30" s="2235">
        <v>40909</v>
      </c>
      <c r="BP30" s="606">
        <v>1001005</v>
      </c>
      <c r="BQ30" s="606">
        <v>142286</v>
      </c>
      <c r="BR30" s="606">
        <v>14</v>
      </c>
      <c r="BS30" s="606">
        <v>1297</v>
      </c>
      <c r="BT30" s="606">
        <v>303</v>
      </c>
      <c r="BU30" s="606">
        <v>118822</v>
      </c>
      <c r="BV30" s="606">
        <v>10144</v>
      </c>
      <c r="BW30" s="606">
        <v>108678</v>
      </c>
      <c r="BX30" s="606">
        <v>2956</v>
      </c>
      <c r="BY30" s="606">
        <v>1909</v>
      </c>
      <c r="BZ30" s="606">
        <v>7891</v>
      </c>
      <c r="CA30" s="606">
        <v>993</v>
      </c>
      <c r="CB30" s="606">
        <v>798664</v>
      </c>
      <c r="CC30" s="606">
        <v>420640</v>
      </c>
      <c r="CD30" s="606">
        <v>668</v>
      </c>
      <c r="CE30" s="606">
        <v>4135</v>
      </c>
      <c r="CF30" s="606">
        <v>8829</v>
      </c>
      <c r="CG30" s="2232" t="s">
        <v>49</v>
      </c>
      <c r="CH30" s="608">
        <v>41000</v>
      </c>
      <c r="CI30" s="2230">
        <v>24</v>
      </c>
      <c r="CJ30" s="613" t="s">
        <v>42</v>
      </c>
      <c r="CK30" s="2235">
        <v>40909</v>
      </c>
      <c r="CL30" s="606">
        <v>561108</v>
      </c>
      <c r="CM30" s="606">
        <v>81343</v>
      </c>
      <c r="CN30" s="606">
        <v>324420</v>
      </c>
      <c r="CO30" s="606">
        <v>53769</v>
      </c>
      <c r="CP30" s="606">
        <v>1</v>
      </c>
      <c r="CQ30" s="606">
        <v>202</v>
      </c>
      <c r="CR30" s="606">
        <v>115</v>
      </c>
      <c r="CS30" s="606">
        <v>43889</v>
      </c>
      <c r="CT30" s="606">
        <v>1051</v>
      </c>
      <c r="CU30" s="606">
        <v>42838</v>
      </c>
      <c r="CV30" s="606">
        <v>1703</v>
      </c>
      <c r="CW30" s="606">
        <v>9</v>
      </c>
      <c r="CX30" s="606">
        <v>4474</v>
      </c>
      <c r="CY30" s="606">
        <v>683</v>
      </c>
      <c r="CZ30" s="606">
        <v>259455</v>
      </c>
      <c r="DA30" s="606">
        <v>143717</v>
      </c>
      <c r="DB30" s="606">
        <v>654</v>
      </c>
      <c r="DC30" s="2232" t="s">
        <v>49</v>
      </c>
      <c r="DD30" s="608">
        <v>41000</v>
      </c>
      <c r="DE30" s="2230">
        <v>24</v>
      </c>
      <c r="DF30" s="613" t="s">
        <v>42</v>
      </c>
      <c r="DG30" s="2235">
        <v>40909</v>
      </c>
      <c r="DH30" s="606">
        <v>1306</v>
      </c>
      <c r="DI30" s="606">
        <v>13831</v>
      </c>
      <c r="DJ30" s="606">
        <v>311027</v>
      </c>
      <c r="DK30" s="606">
        <v>36675</v>
      </c>
      <c r="DL30" s="606">
        <v>179652</v>
      </c>
      <c r="DM30" s="606">
        <v>34217</v>
      </c>
      <c r="DN30" s="606">
        <v>225</v>
      </c>
      <c r="DO30" s="606">
        <v>51</v>
      </c>
      <c r="DP30" s="606">
        <v>31238</v>
      </c>
      <c r="DQ30" s="606">
        <v>3223</v>
      </c>
      <c r="DR30" s="606">
        <v>28015</v>
      </c>
      <c r="DS30" s="606">
        <v>300</v>
      </c>
      <c r="DT30" s="606">
        <v>21</v>
      </c>
      <c r="DU30" s="606">
        <v>14</v>
      </c>
      <c r="DV30" s="606">
        <v>130280</v>
      </c>
      <c r="DW30" s="606">
        <v>55422</v>
      </c>
      <c r="DX30" s="606">
        <v>84</v>
      </c>
      <c r="DY30" s="2232" t="s">
        <v>49</v>
      </c>
      <c r="DZ30" s="608">
        <v>41000</v>
      </c>
    </row>
    <row r="31" spans="1:130" ht="14.25" customHeight="1">
      <c r="A31" s="2230" t="s">
        <v>45</v>
      </c>
      <c r="B31" s="609" t="s">
        <v>45</v>
      </c>
      <c r="C31" s="2236">
        <v>40940</v>
      </c>
      <c r="D31" s="606">
        <v>707466</v>
      </c>
      <c r="E31" s="606">
        <v>30229</v>
      </c>
      <c r="F31" s="606">
        <v>13</v>
      </c>
      <c r="G31" s="606">
        <v>867</v>
      </c>
      <c r="H31" s="606">
        <v>276</v>
      </c>
      <c r="I31" s="606">
        <v>23724</v>
      </c>
      <c r="J31" s="606">
        <v>711</v>
      </c>
      <c r="K31" s="606">
        <v>23013</v>
      </c>
      <c r="L31" s="606">
        <v>824</v>
      </c>
      <c r="M31" s="606">
        <v>972</v>
      </c>
      <c r="N31" s="606">
        <v>1091</v>
      </c>
      <c r="O31" s="606">
        <v>463</v>
      </c>
      <c r="P31" s="606">
        <v>6278</v>
      </c>
      <c r="Q31" s="606">
        <v>592</v>
      </c>
      <c r="R31" s="606">
        <v>456</v>
      </c>
      <c r="S31" s="606">
        <v>524</v>
      </c>
      <c r="T31" s="2232" t="s">
        <v>50</v>
      </c>
      <c r="U31" s="612" t="s">
        <v>45</v>
      </c>
      <c r="V31" s="2230" t="s">
        <v>45</v>
      </c>
      <c r="W31" s="609" t="s">
        <v>45</v>
      </c>
      <c r="X31" s="2236">
        <v>40940</v>
      </c>
      <c r="Y31" s="606">
        <v>45</v>
      </c>
      <c r="Z31" s="606">
        <v>21513</v>
      </c>
      <c r="AA31" s="606">
        <v>824</v>
      </c>
      <c r="AB31" s="606">
        <v>7</v>
      </c>
      <c r="AC31" s="606">
        <v>787</v>
      </c>
      <c r="AD31" s="606">
        <v>402</v>
      </c>
      <c r="AE31" s="606">
        <v>901</v>
      </c>
      <c r="AF31" s="606">
        <v>592</v>
      </c>
      <c r="AG31" s="606">
        <v>56</v>
      </c>
      <c r="AH31" s="606">
        <v>61</v>
      </c>
      <c r="AI31" s="606">
        <v>918</v>
      </c>
      <c r="AJ31" s="606">
        <v>646657</v>
      </c>
      <c r="AK31" s="606">
        <v>1967754</v>
      </c>
      <c r="AL31" s="606">
        <v>337275</v>
      </c>
      <c r="AM31" s="606">
        <v>2930</v>
      </c>
      <c r="AN31" s="606">
        <v>9</v>
      </c>
      <c r="AO31" s="2232" t="s">
        <v>50</v>
      </c>
      <c r="AP31" s="612" t="s">
        <v>45</v>
      </c>
      <c r="AQ31" s="2230" t="s">
        <v>45</v>
      </c>
      <c r="AR31" s="609" t="s">
        <v>45</v>
      </c>
      <c r="AS31" s="2236">
        <v>40940</v>
      </c>
      <c r="AT31" s="606">
        <v>648</v>
      </c>
      <c r="AU31" s="606">
        <v>106</v>
      </c>
      <c r="AV31" s="606">
        <v>8</v>
      </c>
      <c r="AW31" s="606">
        <v>491</v>
      </c>
      <c r="AX31" s="606">
        <v>1</v>
      </c>
      <c r="AY31" s="606">
        <v>490</v>
      </c>
      <c r="AZ31" s="606">
        <v>6</v>
      </c>
      <c r="BA31" s="606">
        <v>204</v>
      </c>
      <c r="BB31" s="606" t="s">
        <v>40</v>
      </c>
      <c r="BC31" s="606">
        <v>177</v>
      </c>
      <c r="BD31" s="606">
        <v>192</v>
      </c>
      <c r="BE31" s="606">
        <v>14294</v>
      </c>
      <c r="BF31" s="606">
        <v>25571</v>
      </c>
      <c r="BG31" s="2232" t="s">
        <v>50</v>
      </c>
      <c r="BH31" s="612" t="s">
        <v>45</v>
      </c>
      <c r="BI31" s="612"/>
      <c r="BJ31" s="612"/>
      <c r="BK31" s="612"/>
      <c r="BL31" s="612"/>
      <c r="BM31" s="2230" t="s">
        <v>45</v>
      </c>
      <c r="BN31" s="609" t="s">
        <v>45</v>
      </c>
      <c r="BO31" s="2236">
        <v>40940</v>
      </c>
      <c r="BP31" s="606">
        <v>984258</v>
      </c>
      <c r="BQ31" s="606">
        <v>140241</v>
      </c>
      <c r="BR31" s="606">
        <v>13</v>
      </c>
      <c r="BS31" s="606">
        <v>1134</v>
      </c>
      <c r="BT31" s="606">
        <v>284</v>
      </c>
      <c r="BU31" s="606">
        <v>118102</v>
      </c>
      <c r="BV31" s="606">
        <v>9774</v>
      </c>
      <c r="BW31" s="606">
        <v>108327</v>
      </c>
      <c r="BX31" s="606">
        <v>2046</v>
      </c>
      <c r="BY31" s="606">
        <v>1895</v>
      </c>
      <c r="BZ31" s="606">
        <v>8063</v>
      </c>
      <c r="CA31" s="606">
        <v>755</v>
      </c>
      <c r="CB31" s="606">
        <v>785734</v>
      </c>
      <c r="CC31" s="606">
        <v>408692</v>
      </c>
      <c r="CD31" s="606">
        <v>618</v>
      </c>
      <c r="CE31" s="606">
        <v>4058</v>
      </c>
      <c r="CF31" s="606">
        <v>9641</v>
      </c>
      <c r="CG31" s="2232" t="s">
        <v>50</v>
      </c>
      <c r="CH31" s="612" t="s">
        <v>45</v>
      </c>
      <c r="CI31" s="2230" t="s">
        <v>45</v>
      </c>
      <c r="CJ31" s="609" t="s">
        <v>45</v>
      </c>
      <c r="CK31" s="2236">
        <v>40940</v>
      </c>
      <c r="CL31" s="606">
        <v>533286</v>
      </c>
      <c r="CM31" s="606">
        <v>92883</v>
      </c>
      <c r="CN31" s="606">
        <v>311703</v>
      </c>
      <c r="CO31" s="606">
        <v>50450</v>
      </c>
      <c r="CP31" s="606">
        <v>1</v>
      </c>
      <c r="CQ31" s="606">
        <v>195</v>
      </c>
      <c r="CR31" s="606">
        <v>102</v>
      </c>
      <c r="CS31" s="606">
        <v>41570</v>
      </c>
      <c r="CT31" s="606">
        <v>1079</v>
      </c>
      <c r="CU31" s="606">
        <v>40491</v>
      </c>
      <c r="CV31" s="606">
        <v>1196</v>
      </c>
      <c r="CW31" s="606">
        <v>7</v>
      </c>
      <c r="CX31" s="606">
        <v>4421</v>
      </c>
      <c r="CY31" s="606">
        <v>496</v>
      </c>
      <c r="CZ31" s="606">
        <v>251539</v>
      </c>
      <c r="DA31" s="606">
        <v>137750</v>
      </c>
      <c r="DB31" s="606">
        <v>604</v>
      </c>
      <c r="DC31" s="2232" t="s">
        <v>50</v>
      </c>
      <c r="DD31" s="612" t="s">
        <v>45</v>
      </c>
      <c r="DE31" s="2230" t="s">
        <v>45</v>
      </c>
      <c r="DF31" s="609" t="s">
        <v>45</v>
      </c>
      <c r="DG31" s="2236">
        <v>40940</v>
      </c>
      <c r="DH31" s="606">
        <v>3577</v>
      </c>
      <c r="DI31" s="606">
        <v>14014</v>
      </c>
      <c r="DJ31" s="606">
        <v>299611</v>
      </c>
      <c r="DK31" s="606">
        <v>40821</v>
      </c>
      <c r="DL31" s="606">
        <v>181274</v>
      </c>
      <c r="DM31" s="606">
        <v>32476</v>
      </c>
      <c r="DN31" s="606">
        <v>175</v>
      </c>
      <c r="DO31" s="606">
        <v>63</v>
      </c>
      <c r="DP31" s="606">
        <v>29526</v>
      </c>
      <c r="DQ31" s="606">
        <v>2574</v>
      </c>
      <c r="DR31" s="606">
        <v>26951</v>
      </c>
      <c r="DS31" s="606">
        <v>367</v>
      </c>
      <c r="DT31" s="606">
        <v>27</v>
      </c>
      <c r="DU31" s="606">
        <v>33</v>
      </c>
      <c r="DV31" s="606">
        <v>133176</v>
      </c>
      <c r="DW31" s="606">
        <v>54513</v>
      </c>
      <c r="DX31" s="606">
        <v>84</v>
      </c>
      <c r="DY31" s="2232" t="s">
        <v>50</v>
      </c>
      <c r="DZ31" s="612" t="s">
        <v>45</v>
      </c>
    </row>
    <row r="32" spans="1:130" ht="14.25" customHeight="1">
      <c r="A32" s="2230" t="s">
        <v>45</v>
      </c>
      <c r="B32" s="609" t="s">
        <v>45</v>
      </c>
      <c r="C32" s="2236">
        <v>40969</v>
      </c>
      <c r="D32" s="606">
        <v>734297</v>
      </c>
      <c r="E32" s="606">
        <v>31222</v>
      </c>
      <c r="F32" s="606">
        <v>13</v>
      </c>
      <c r="G32" s="606">
        <v>919</v>
      </c>
      <c r="H32" s="606">
        <v>297</v>
      </c>
      <c r="I32" s="606">
        <v>24018</v>
      </c>
      <c r="J32" s="606">
        <v>592</v>
      </c>
      <c r="K32" s="606">
        <v>23426</v>
      </c>
      <c r="L32" s="606">
        <v>911</v>
      </c>
      <c r="M32" s="606">
        <v>1149</v>
      </c>
      <c r="N32" s="606">
        <v>1185</v>
      </c>
      <c r="O32" s="606">
        <v>653</v>
      </c>
      <c r="P32" s="606">
        <v>6748</v>
      </c>
      <c r="Q32" s="606">
        <v>688</v>
      </c>
      <c r="R32" s="606">
        <v>420</v>
      </c>
      <c r="S32" s="606">
        <v>517</v>
      </c>
      <c r="T32" s="2232" t="s">
        <v>51</v>
      </c>
      <c r="U32" s="612" t="s">
        <v>45</v>
      </c>
      <c r="V32" s="2230" t="s">
        <v>45</v>
      </c>
      <c r="W32" s="609" t="s">
        <v>45</v>
      </c>
      <c r="X32" s="2236">
        <v>40969</v>
      </c>
      <c r="Y32" s="606">
        <v>60</v>
      </c>
      <c r="Z32" s="606">
        <v>21992</v>
      </c>
      <c r="AA32" s="606">
        <v>911</v>
      </c>
      <c r="AB32" s="606">
        <v>11</v>
      </c>
      <c r="AC32" s="606">
        <v>872</v>
      </c>
      <c r="AD32" s="606">
        <v>583</v>
      </c>
      <c r="AE32" s="606">
        <v>1336</v>
      </c>
      <c r="AF32" s="606">
        <v>688</v>
      </c>
      <c r="AG32" s="606">
        <v>57</v>
      </c>
      <c r="AH32" s="606">
        <v>62</v>
      </c>
      <c r="AI32" s="606">
        <v>1774</v>
      </c>
      <c r="AJ32" s="606">
        <v>687916</v>
      </c>
      <c r="AK32" s="606">
        <v>2011925</v>
      </c>
      <c r="AL32" s="606">
        <v>344724</v>
      </c>
      <c r="AM32" s="606">
        <v>3271</v>
      </c>
      <c r="AN32" s="606">
        <v>9</v>
      </c>
      <c r="AO32" s="2232" t="s">
        <v>51</v>
      </c>
      <c r="AP32" s="612" t="s">
        <v>45</v>
      </c>
      <c r="AQ32" s="2230" t="s">
        <v>45</v>
      </c>
      <c r="AR32" s="609" t="s">
        <v>45</v>
      </c>
      <c r="AS32" s="2236">
        <v>40969</v>
      </c>
      <c r="AT32" s="606">
        <v>523</v>
      </c>
      <c r="AU32" s="606">
        <v>114</v>
      </c>
      <c r="AV32" s="606">
        <v>8</v>
      </c>
      <c r="AW32" s="606">
        <v>365</v>
      </c>
      <c r="AX32" s="606">
        <v>1</v>
      </c>
      <c r="AY32" s="606">
        <v>364</v>
      </c>
      <c r="AZ32" s="606">
        <v>9</v>
      </c>
      <c r="BA32" s="606">
        <v>202</v>
      </c>
      <c r="BB32" s="606" t="s">
        <v>40</v>
      </c>
      <c r="BC32" s="606">
        <v>175</v>
      </c>
      <c r="BD32" s="606">
        <v>190</v>
      </c>
      <c r="BE32" s="606">
        <v>15502</v>
      </c>
      <c r="BF32" s="606">
        <v>25431</v>
      </c>
      <c r="BG32" s="2232" t="s">
        <v>51</v>
      </c>
      <c r="BH32" s="612" t="s">
        <v>45</v>
      </c>
      <c r="BI32" s="612"/>
      <c r="BJ32" s="612"/>
      <c r="BK32" s="612"/>
      <c r="BL32" s="612"/>
      <c r="BM32" s="2230" t="s">
        <v>45</v>
      </c>
      <c r="BN32" s="609" t="s">
        <v>45</v>
      </c>
      <c r="BO32" s="2236">
        <v>40969</v>
      </c>
      <c r="BP32" s="606">
        <v>1033312</v>
      </c>
      <c r="BQ32" s="606">
        <v>127803</v>
      </c>
      <c r="BR32" s="606">
        <v>13</v>
      </c>
      <c r="BS32" s="606">
        <v>1143</v>
      </c>
      <c r="BT32" s="606">
        <v>309</v>
      </c>
      <c r="BU32" s="606">
        <v>106277</v>
      </c>
      <c r="BV32" s="606">
        <v>10489</v>
      </c>
      <c r="BW32" s="606">
        <v>95788</v>
      </c>
      <c r="BX32" s="606">
        <v>1947</v>
      </c>
      <c r="BY32" s="606">
        <v>2052</v>
      </c>
      <c r="BZ32" s="606">
        <v>8097</v>
      </c>
      <c r="CA32" s="606">
        <v>1003</v>
      </c>
      <c r="CB32" s="606">
        <v>841440</v>
      </c>
      <c r="CC32" s="606">
        <v>443459</v>
      </c>
      <c r="CD32" s="606">
        <v>718</v>
      </c>
      <c r="CE32" s="606">
        <v>4089</v>
      </c>
      <c r="CF32" s="606">
        <v>10393</v>
      </c>
      <c r="CG32" s="2232" t="s">
        <v>51</v>
      </c>
      <c r="CH32" s="612" t="s">
        <v>45</v>
      </c>
      <c r="CI32" s="2230" t="s">
        <v>45</v>
      </c>
      <c r="CJ32" s="609" t="s">
        <v>45</v>
      </c>
      <c r="CK32" s="2236">
        <v>40969</v>
      </c>
      <c r="CL32" s="606">
        <v>587571</v>
      </c>
      <c r="CM32" s="606">
        <v>98082</v>
      </c>
      <c r="CN32" s="606">
        <v>332389</v>
      </c>
      <c r="CO32" s="606">
        <v>49178</v>
      </c>
      <c r="CP32" s="606">
        <v>1</v>
      </c>
      <c r="CQ32" s="606">
        <v>163</v>
      </c>
      <c r="CR32" s="606">
        <v>115</v>
      </c>
      <c r="CS32" s="606">
        <v>40082</v>
      </c>
      <c r="CT32" s="606">
        <v>953</v>
      </c>
      <c r="CU32" s="606">
        <v>39129</v>
      </c>
      <c r="CV32" s="606">
        <v>1208</v>
      </c>
      <c r="CW32" s="606">
        <v>11</v>
      </c>
      <c r="CX32" s="606">
        <v>4578</v>
      </c>
      <c r="CY32" s="606">
        <v>698</v>
      </c>
      <c r="CZ32" s="606">
        <v>272796</v>
      </c>
      <c r="DA32" s="606">
        <v>146922</v>
      </c>
      <c r="DB32" s="606">
        <v>703</v>
      </c>
      <c r="DC32" s="2232" t="s">
        <v>51</v>
      </c>
      <c r="DD32" s="612" t="s">
        <v>45</v>
      </c>
      <c r="DE32" s="2230" t="s">
        <v>45</v>
      </c>
      <c r="DF32" s="609" t="s">
        <v>45</v>
      </c>
      <c r="DG32" s="2236">
        <v>40969</v>
      </c>
      <c r="DH32" s="606">
        <v>3618</v>
      </c>
      <c r="DI32" s="606">
        <v>15863</v>
      </c>
      <c r="DJ32" s="606">
        <v>316190</v>
      </c>
      <c r="DK32" s="606">
        <v>44854</v>
      </c>
      <c r="DL32" s="606">
        <v>189835</v>
      </c>
      <c r="DM32" s="606">
        <v>26712</v>
      </c>
      <c r="DN32" s="606">
        <v>196</v>
      </c>
      <c r="DO32" s="606">
        <v>63</v>
      </c>
      <c r="DP32" s="606">
        <v>24199</v>
      </c>
      <c r="DQ32" s="606">
        <v>2912</v>
      </c>
      <c r="DR32" s="606">
        <v>21287</v>
      </c>
      <c r="DS32" s="606">
        <v>363</v>
      </c>
      <c r="DT32" s="606">
        <v>28</v>
      </c>
      <c r="DU32" s="606">
        <v>44</v>
      </c>
      <c r="DV32" s="606">
        <v>144614</v>
      </c>
      <c r="DW32" s="606">
        <v>63984</v>
      </c>
      <c r="DX32" s="606">
        <v>85</v>
      </c>
      <c r="DY32" s="2232" t="s">
        <v>51</v>
      </c>
      <c r="DZ32" s="612" t="s">
        <v>45</v>
      </c>
    </row>
    <row r="33" spans="1:136" ht="14.25" customHeight="1">
      <c r="A33" s="2230" t="s">
        <v>45</v>
      </c>
      <c r="B33" s="609" t="s">
        <v>45</v>
      </c>
      <c r="C33" s="2236">
        <v>41000</v>
      </c>
      <c r="D33" s="606">
        <v>689500</v>
      </c>
      <c r="E33" s="606">
        <v>29221</v>
      </c>
      <c r="F33" s="606">
        <v>13</v>
      </c>
      <c r="G33" s="606">
        <v>817</v>
      </c>
      <c r="H33" s="606">
        <v>287</v>
      </c>
      <c r="I33" s="606">
        <v>21824</v>
      </c>
      <c r="J33" s="606">
        <v>731</v>
      </c>
      <c r="K33" s="606">
        <v>21093</v>
      </c>
      <c r="L33" s="606">
        <v>1169</v>
      </c>
      <c r="M33" s="606">
        <v>1146</v>
      </c>
      <c r="N33" s="606">
        <v>1464</v>
      </c>
      <c r="O33" s="606">
        <v>653</v>
      </c>
      <c r="P33" s="606">
        <v>5745</v>
      </c>
      <c r="Q33" s="606">
        <v>571</v>
      </c>
      <c r="R33" s="606">
        <v>365</v>
      </c>
      <c r="S33" s="606">
        <v>357</v>
      </c>
      <c r="T33" s="2232" t="s">
        <v>52</v>
      </c>
      <c r="U33" s="612" t="s">
        <v>45</v>
      </c>
      <c r="V33" s="2230" t="s">
        <v>45</v>
      </c>
      <c r="W33" s="609" t="s">
        <v>45</v>
      </c>
      <c r="X33" s="2236">
        <v>41000</v>
      </c>
      <c r="Y33" s="606">
        <v>43</v>
      </c>
      <c r="Z33" s="606">
        <v>19539</v>
      </c>
      <c r="AA33" s="606">
        <v>1169</v>
      </c>
      <c r="AB33" s="606">
        <v>7</v>
      </c>
      <c r="AC33" s="606">
        <v>1129</v>
      </c>
      <c r="AD33" s="606">
        <v>528</v>
      </c>
      <c r="AE33" s="606">
        <v>936</v>
      </c>
      <c r="AF33" s="606">
        <v>571</v>
      </c>
      <c r="AG33" s="606">
        <v>58</v>
      </c>
      <c r="AH33" s="606">
        <v>64</v>
      </c>
      <c r="AI33" s="606">
        <v>1030</v>
      </c>
      <c r="AJ33" s="606">
        <v>640656</v>
      </c>
      <c r="AK33" s="606">
        <v>1888139</v>
      </c>
      <c r="AL33" s="606">
        <v>320711</v>
      </c>
      <c r="AM33" s="606">
        <v>3144</v>
      </c>
      <c r="AN33" s="606">
        <v>9</v>
      </c>
      <c r="AO33" s="2232" t="s">
        <v>52</v>
      </c>
      <c r="AP33" s="612" t="s">
        <v>45</v>
      </c>
      <c r="AQ33" s="2230" t="s">
        <v>45</v>
      </c>
      <c r="AR33" s="609" t="s">
        <v>45</v>
      </c>
      <c r="AS33" s="2236">
        <v>41000</v>
      </c>
      <c r="AT33" s="606">
        <v>668</v>
      </c>
      <c r="AU33" s="606">
        <v>100</v>
      </c>
      <c r="AV33" s="606">
        <v>8</v>
      </c>
      <c r="AW33" s="606">
        <v>512</v>
      </c>
      <c r="AX33" s="606">
        <v>8</v>
      </c>
      <c r="AY33" s="606">
        <v>504</v>
      </c>
      <c r="AZ33" s="606">
        <v>9</v>
      </c>
      <c r="BA33" s="606">
        <v>190</v>
      </c>
      <c r="BB33" s="606" t="s">
        <v>40</v>
      </c>
      <c r="BC33" s="606">
        <v>164</v>
      </c>
      <c r="BD33" s="606">
        <v>179</v>
      </c>
      <c r="BE33" s="606">
        <v>14506</v>
      </c>
      <c r="BF33" s="606">
        <v>20880</v>
      </c>
      <c r="BG33" s="2232" t="s">
        <v>52</v>
      </c>
      <c r="BH33" s="612" t="s">
        <v>45</v>
      </c>
      <c r="BI33" s="612"/>
      <c r="BJ33" s="612"/>
      <c r="BK33" s="612"/>
      <c r="BL33" s="612"/>
      <c r="BM33" s="2230" t="s">
        <v>45</v>
      </c>
      <c r="BN33" s="609" t="s">
        <v>45</v>
      </c>
      <c r="BO33" s="2236">
        <v>41000</v>
      </c>
      <c r="BP33" s="606">
        <v>946232</v>
      </c>
      <c r="BQ33" s="606">
        <v>115824</v>
      </c>
      <c r="BR33" s="606">
        <v>13</v>
      </c>
      <c r="BS33" s="606">
        <v>1045</v>
      </c>
      <c r="BT33" s="606">
        <v>315</v>
      </c>
      <c r="BU33" s="606">
        <v>96189</v>
      </c>
      <c r="BV33" s="606">
        <v>9506</v>
      </c>
      <c r="BW33" s="606">
        <v>86683</v>
      </c>
      <c r="BX33" s="606">
        <v>2156</v>
      </c>
      <c r="BY33" s="606">
        <v>1931</v>
      </c>
      <c r="BZ33" s="606">
        <v>6438</v>
      </c>
      <c r="CA33" s="606">
        <v>1171</v>
      </c>
      <c r="CB33" s="606">
        <v>759251</v>
      </c>
      <c r="CC33" s="606">
        <v>372128</v>
      </c>
      <c r="CD33" s="606">
        <v>571</v>
      </c>
      <c r="CE33" s="606">
        <v>3851</v>
      </c>
      <c r="CF33" s="606">
        <v>9389</v>
      </c>
      <c r="CG33" s="2232" t="s">
        <v>52</v>
      </c>
      <c r="CH33" s="612" t="s">
        <v>45</v>
      </c>
      <c r="CI33" s="2230" t="s">
        <v>45</v>
      </c>
      <c r="CJ33" s="609" t="s">
        <v>45</v>
      </c>
      <c r="CK33" s="2236">
        <v>41000</v>
      </c>
      <c r="CL33" s="606">
        <v>660647</v>
      </c>
      <c r="CM33" s="606">
        <v>101092</v>
      </c>
      <c r="CN33" s="606">
        <v>299075</v>
      </c>
      <c r="CO33" s="606">
        <v>42286</v>
      </c>
      <c r="CP33" s="606">
        <v>1</v>
      </c>
      <c r="CQ33" s="606">
        <v>142</v>
      </c>
      <c r="CR33" s="606">
        <v>107</v>
      </c>
      <c r="CS33" s="606">
        <v>33986</v>
      </c>
      <c r="CT33" s="606">
        <v>679</v>
      </c>
      <c r="CU33" s="606">
        <v>33307</v>
      </c>
      <c r="CV33" s="606">
        <v>1461</v>
      </c>
      <c r="CW33" s="606">
        <v>7</v>
      </c>
      <c r="CX33" s="606">
        <v>3862</v>
      </c>
      <c r="CY33" s="606">
        <v>697</v>
      </c>
      <c r="CZ33" s="606">
        <v>244042</v>
      </c>
      <c r="DA33" s="606">
        <v>122491</v>
      </c>
      <c r="DB33" s="606">
        <v>571</v>
      </c>
      <c r="DC33" s="2232" t="s">
        <v>52</v>
      </c>
      <c r="DD33" s="612" t="s">
        <v>45</v>
      </c>
      <c r="DE33" s="2230" t="s">
        <v>45</v>
      </c>
      <c r="DF33" s="609" t="s">
        <v>45</v>
      </c>
      <c r="DG33" s="2236">
        <v>41000</v>
      </c>
      <c r="DH33" s="606">
        <v>3511</v>
      </c>
      <c r="DI33" s="606">
        <v>13659</v>
      </c>
      <c r="DJ33" s="606">
        <v>352558</v>
      </c>
      <c r="DK33" s="606">
        <v>41067</v>
      </c>
      <c r="DL33" s="606">
        <v>181194</v>
      </c>
      <c r="DM33" s="606">
        <v>31138</v>
      </c>
      <c r="DN33" s="606">
        <v>198</v>
      </c>
      <c r="DO33" s="606">
        <v>59</v>
      </c>
      <c r="DP33" s="606">
        <v>28287</v>
      </c>
      <c r="DQ33" s="606">
        <v>2574</v>
      </c>
      <c r="DR33" s="606">
        <v>25713</v>
      </c>
      <c r="DS33" s="606">
        <v>362</v>
      </c>
      <c r="DT33" s="606">
        <v>27</v>
      </c>
      <c r="DU33" s="606">
        <v>25</v>
      </c>
      <c r="DV33" s="606">
        <v>129994</v>
      </c>
      <c r="DW33" s="606">
        <v>53490</v>
      </c>
      <c r="DX33" s="606">
        <v>77</v>
      </c>
      <c r="DY33" s="2232" t="s">
        <v>52</v>
      </c>
      <c r="DZ33" s="612" t="s">
        <v>45</v>
      </c>
    </row>
    <row r="34" spans="1:136" ht="14.25" customHeight="1">
      <c r="A34" s="2230" t="s">
        <v>45</v>
      </c>
      <c r="B34" s="609" t="s">
        <v>45</v>
      </c>
      <c r="C34" s="2236">
        <v>41030</v>
      </c>
      <c r="D34" s="606">
        <v>658673</v>
      </c>
      <c r="E34" s="606">
        <v>28340</v>
      </c>
      <c r="F34" s="606">
        <v>11</v>
      </c>
      <c r="G34" s="606">
        <v>795</v>
      </c>
      <c r="H34" s="606">
        <v>283</v>
      </c>
      <c r="I34" s="606">
        <v>21290</v>
      </c>
      <c r="J34" s="606">
        <v>736</v>
      </c>
      <c r="K34" s="606">
        <v>20554</v>
      </c>
      <c r="L34" s="606">
        <v>879</v>
      </c>
      <c r="M34" s="606">
        <v>1158</v>
      </c>
      <c r="N34" s="606">
        <v>1096</v>
      </c>
      <c r="O34" s="606">
        <v>948</v>
      </c>
      <c r="P34" s="606">
        <v>6010</v>
      </c>
      <c r="Q34" s="606">
        <v>437</v>
      </c>
      <c r="R34" s="606">
        <v>341</v>
      </c>
      <c r="S34" s="606">
        <v>459</v>
      </c>
      <c r="T34" s="2232" t="s">
        <v>53</v>
      </c>
      <c r="U34" s="612" t="s">
        <v>45</v>
      </c>
      <c r="V34" s="2230" t="s">
        <v>45</v>
      </c>
      <c r="W34" s="609" t="s">
        <v>45</v>
      </c>
      <c r="X34" s="2236">
        <v>41030</v>
      </c>
      <c r="Y34" s="606">
        <v>59</v>
      </c>
      <c r="Z34" s="606">
        <v>19163</v>
      </c>
      <c r="AA34" s="606">
        <v>879</v>
      </c>
      <c r="AB34" s="606">
        <v>8</v>
      </c>
      <c r="AC34" s="606">
        <v>780</v>
      </c>
      <c r="AD34" s="606">
        <v>889</v>
      </c>
      <c r="AE34" s="606">
        <v>1032</v>
      </c>
      <c r="AF34" s="606">
        <v>437</v>
      </c>
      <c r="AG34" s="606">
        <v>53</v>
      </c>
      <c r="AH34" s="606">
        <v>58</v>
      </c>
      <c r="AI34" s="606">
        <v>1515</v>
      </c>
      <c r="AJ34" s="606">
        <v>660110</v>
      </c>
      <c r="AK34" s="606">
        <v>1746723</v>
      </c>
      <c r="AL34" s="606">
        <v>310302</v>
      </c>
      <c r="AM34" s="606">
        <v>3035</v>
      </c>
      <c r="AN34" s="606">
        <v>7</v>
      </c>
      <c r="AO34" s="2232" t="s">
        <v>53</v>
      </c>
      <c r="AP34" s="612" t="s">
        <v>45</v>
      </c>
      <c r="AQ34" s="2230" t="s">
        <v>45</v>
      </c>
      <c r="AR34" s="609" t="s">
        <v>45</v>
      </c>
      <c r="AS34" s="2236">
        <v>41030</v>
      </c>
      <c r="AT34" s="606">
        <v>631</v>
      </c>
      <c r="AU34" s="606">
        <v>101</v>
      </c>
      <c r="AV34" s="606">
        <v>8</v>
      </c>
      <c r="AW34" s="606">
        <v>480</v>
      </c>
      <c r="AX34" s="606">
        <v>2</v>
      </c>
      <c r="AY34" s="606">
        <v>478</v>
      </c>
      <c r="AZ34" s="606">
        <v>6</v>
      </c>
      <c r="BA34" s="606">
        <v>162</v>
      </c>
      <c r="BB34" s="606" t="s">
        <v>40</v>
      </c>
      <c r="BC34" s="606">
        <v>140</v>
      </c>
      <c r="BD34" s="606">
        <v>153</v>
      </c>
      <c r="BE34" s="606">
        <v>15256</v>
      </c>
      <c r="BF34" s="606">
        <v>20580</v>
      </c>
      <c r="BG34" s="2232" t="s">
        <v>53</v>
      </c>
      <c r="BH34" s="612" t="s">
        <v>45</v>
      </c>
      <c r="BI34" s="612"/>
      <c r="BJ34" s="612"/>
      <c r="BK34" s="612"/>
      <c r="BL34" s="612"/>
      <c r="BM34" s="2230" t="s">
        <v>45</v>
      </c>
      <c r="BN34" s="609" t="s">
        <v>45</v>
      </c>
      <c r="BO34" s="2236">
        <v>41030</v>
      </c>
      <c r="BP34" s="606">
        <v>918306</v>
      </c>
      <c r="BQ34" s="606">
        <v>119759</v>
      </c>
      <c r="BR34" s="606">
        <v>11</v>
      </c>
      <c r="BS34" s="606">
        <v>1069</v>
      </c>
      <c r="BT34" s="606">
        <v>293</v>
      </c>
      <c r="BU34" s="606">
        <v>99555</v>
      </c>
      <c r="BV34" s="606">
        <v>10220</v>
      </c>
      <c r="BW34" s="606">
        <v>89334</v>
      </c>
      <c r="BX34" s="606">
        <v>2355</v>
      </c>
      <c r="BY34" s="606">
        <v>1951</v>
      </c>
      <c r="BZ34" s="606">
        <v>6087</v>
      </c>
      <c r="CA34" s="606">
        <v>1530</v>
      </c>
      <c r="CB34" s="606">
        <v>728256</v>
      </c>
      <c r="CC34" s="606">
        <v>354823</v>
      </c>
      <c r="CD34" s="606">
        <v>437</v>
      </c>
      <c r="CE34" s="606">
        <v>3976</v>
      </c>
      <c r="CF34" s="606">
        <v>8650</v>
      </c>
      <c r="CG34" s="2232" t="s">
        <v>53</v>
      </c>
      <c r="CH34" s="612" t="s">
        <v>45</v>
      </c>
      <c r="CI34" s="2230" t="s">
        <v>45</v>
      </c>
      <c r="CJ34" s="609" t="s">
        <v>45</v>
      </c>
      <c r="CK34" s="2236">
        <v>41030</v>
      </c>
      <c r="CL34" s="606">
        <v>666575</v>
      </c>
      <c r="CM34" s="606">
        <v>77991</v>
      </c>
      <c r="CN34" s="606">
        <v>291270</v>
      </c>
      <c r="CO34" s="606">
        <v>44073</v>
      </c>
      <c r="CP34" s="606">
        <v>1</v>
      </c>
      <c r="CQ34" s="606">
        <v>182</v>
      </c>
      <c r="CR34" s="606">
        <v>104</v>
      </c>
      <c r="CS34" s="606">
        <v>35641</v>
      </c>
      <c r="CT34" s="606">
        <v>981</v>
      </c>
      <c r="CU34" s="606">
        <v>34660</v>
      </c>
      <c r="CV34" s="606">
        <v>1404</v>
      </c>
      <c r="CW34" s="606">
        <v>8</v>
      </c>
      <c r="CX34" s="606">
        <v>3392</v>
      </c>
      <c r="CY34" s="606">
        <v>1088</v>
      </c>
      <c r="CZ34" s="606">
        <v>234246</v>
      </c>
      <c r="DA34" s="606">
        <v>116609</v>
      </c>
      <c r="DB34" s="606">
        <v>437</v>
      </c>
      <c r="DC34" s="2232" t="s">
        <v>53</v>
      </c>
      <c r="DD34" s="612" t="s">
        <v>45</v>
      </c>
      <c r="DE34" s="2230" t="s">
        <v>45</v>
      </c>
      <c r="DF34" s="609" t="s">
        <v>45</v>
      </c>
      <c r="DG34" s="2236">
        <v>41030</v>
      </c>
      <c r="DH34" s="606">
        <v>2733</v>
      </c>
      <c r="DI34" s="606">
        <v>13770</v>
      </c>
      <c r="DJ34" s="606">
        <v>347688</v>
      </c>
      <c r="DK34" s="606">
        <v>31763</v>
      </c>
      <c r="DL34" s="606">
        <v>170730</v>
      </c>
      <c r="DM34" s="606">
        <v>28539</v>
      </c>
      <c r="DN34" s="606">
        <v>234</v>
      </c>
      <c r="DO34" s="606">
        <v>60</v>
      </c>
      <c r="DP34" s="606">
        <v>25856</v>
      </c>
      <c r="DQ34" s="606">
        <v>3067</v>
      </c>
      <c r="DR34" s="606">
        <v>22789</v>
      </c>
      <c r="DS34" s="606">
        <v>370</v>
      </c>
      <c r="DT34" s="606">
        <v>26</v>
      </c>
      <c r="DU34" s="606">
        <v>49</v>
      </c>
      <c r="DV34" s="606">
        <v>122282</v>
      </c>
      <c r="DW34" s="606">
        <v>52426</v>
      </c>
      <c r="DX34" s="606">
        <v>86</v>
      </c>
      <c r="DY34" s="2232" t="s">
        <v>53</v>
      </c>
      <c r="DZ34" s="612" t="s">
        <v>45</v>
      </c>
    </row>
    <row r="35" spans="1:136" ht="14.25" customHeight="1">
      <c r="A35" s="2230" t="s">
        <v>45</v>
      </c>
      <c r="B35" s="609" t="s">
        <v>45</v>
      </c>
      <c r="C35" s="2236">
        <v>41061</v>
      </c>
      <c r="D35" s="606">
        <v>629076</v>
      </c>
      <c r="E35" s="606">
        <v>28193</v>
      </c>
      <c r="F35" s="606">
        <v>11</v>
      </c>
      <c r="G35" s="606">
        <v>798</v>
      </c>
      <c r="H35" s="606">
        <v>320</v>
      </c>
      <c r="I35" s="606">
        <v>20635</v>
      </c>
      <c r="J35" s="606">
        <v>708</v>
      </c>
      <c r="K35" s="606">
        <v>19927</v>
      </c>
      <c r="L35" s="606">
        <v>1335</v>
      </c>
      <c r="M35" s="606">
        <v>1112</v>
      </c>
      <c r="N35" s="606">
        <v>1358</v>
      </c>
      <c r="O35" s="606">
        <v>838</v>
      </c>
      <c r="P35" s="606">
        <v>5726</v>
      </c>
      <c r="Q35" s="606">
        <v>628</v>
      </c>
      <c r="R35" s="606">
        <v>139</v>
      </c>
      <c r="S35" s="606">
        <v>445</v>
      </c>
      <c r="T35" s="2232" t="s">
        <v>54</v>
      </c>
      <c r="U35" s="612" t="s">
        <v>45</v>
      </c>
      <c r="V35" s="2230" t="s">
        <v>45</v>
      </c>
      <c r="W35" s="609" t="s">
        <v>45</v>
      </c>
      <c r="X35" s="2236">
        <v>41061</v>
      </c>
      <c r="Y35" s="606">
        <v>54</v>
      </c>
      <c r="Z35" s="606">
        <v>18478</v>
      </c>
      <c r="AA35" s="606">
        <v>1335</v>
      </c>
      <c r="AB35" s="606">
        <v>7</v>
      </c>
      <c r="AC35" s="606">
        <v>1043</v>
      </c>
      <c r="AD35" s="606">
        <v>735</v>
      </c>
      <c r="AE35" s="606">
        <v>1151</v>
      </c>
      <c r="AF35" s="606">
        <v>628</v>
      </c>
      <c r="AG35" s="606">
        <v>54</v>
      </c>
      <c r="AH35" s="606">
        <v>59</v>
      </c>
      <c r="AI35" s="606">
        <v>1451</v>
      </c>
      <c r="AJ35" s="606">
        <v>631472</v>
      </c>
      <c r="AK35" s="606">
        <v>1611315</v>
      </c>
      <c r="AL35" s="606">
        <v>289443</v>
      </c>
      <c r="AM35" s="606">
        <v>3243</v>
      </c>
      <c r="AN35" s="606">
        <v>7</v>
      </c>
      <c r="AO35" s="2232" t="s">
        <v>54</v>
      </c>
      <c r="AP35" s="612" t="s">
        <v>45</v>
      </c>
      <c r="AQ35" s="2230" t="s">
        <v>45</v>
      </c>
      <c r="AR35" s="609" t="s">
        <v>45</v>
      </c>
      <c r="AS35" s="2236">
        <v>41061</v>
      </c>
      <c r="AT35" s="606">
        <v>397</v>
      </c>
      <c r="AU35" s="606">
        <v>101</v>
      </c>
      <c r="AV35" s="606">
        <v>10</v>
      </c>
      <c r="AW35" s="606">
        <v>255</v>
      </c>
      <c r="AX35" s="606">
        <v>6</v>
      </c>
      <c r="AY35" s="606">
        <v>249</v>
      </c>
      <c r="AZ35" s="606">
        <v>12</v>
      </c>
      <c r="BA35" s="606">
        <v>165</v>
      </c>
      <c r="BB35" s="606" t="s">
        <v>40</v>
      </c>
      <c r="BC35" s="606">
        <v>143</v>
      </c>
      <c r="BD35" s="606">
        <v>155</v>
      </c>
      <c r="BE35" s="606">
        <v>15790</v>
      </c>
      <c r="BF35" s="606">
        <v>19942</v>
      </c>
      <c r="BG35" s="2232" t="s">
        <v>54</v>
      </c>
      <c r="BH35" s="612" t="s">
        <v>45</v>
      </c>
      <c r="BI35" s="612"/>
      <c r="BJ35" s="612"/>
      <c r="BK35" s="612"/>
      <c r="BL35" s="612"/>
      <c r="BM35" s="2230" t="s">
        <v>45</v>
      </c>
      <c r="BN35" s="609" t="s">
        <v>45</v>
      </c>
      <c r="BO35" s="2236">
        <v>41061</v>
      </c>
      <c r="BP35" s="606">
        <v>911132</v>
      </c>
      <c r="BQ35" s="606">
        <v>107456</v>
      </c>
      <c r="BR35" s="606">
        <v>11</v>
      </c>
      <c r="BS35" s="606">
        <v>1015</v>
      </c>
      <c r="BT35" s="606">
        <v>339</v>
      </c>
      <c r="BU35" s="606">
        <v>87269</v>
      </c>
      <c r="BV35" s="606">
        <v>10014</v>
      </c>
      <c r="BW35" s="606">
        <v>77256</v>
      </c>
      <c r="BX35" s="606">
        <v>2204</v>
      </c>
      <c r="BY35" s="606">
        <v>1869</v>
      </c>
      <c r="BZ35" s="606">
        <v>7923</v>
      </c>
      <c r="CA35" s="606">
        <v>1378</v>
      </c>
      <c r="CB35" s="606">
        <v>739173</v>
      </c>
      <c r="CC35" s="606">
        <v>364867</v>
      </c>
      <c r="CD35" s="606">
        <v>628</v>
      </c>
      <c r="CE35" s="606">
        <v>3192</v>
      </c>
      <c r="CF35" s="606">
        <v>9147</v>
      </c>
      <c r="CG35" s="2232" t="s">
        <v>54</v>
      </c>
      <c r="CH35" s="612" t="s">
        <v>45</v>
      </c>
      <c r="CI35" s="2230" t="s">
        <v>45</v>
      </c>
      <c r="CJ35" s="609" t="s">
        <v>45</v>
      </c>
      <c r="CK35" s="2236">
        <v>41061</v>
      </c>
      <c r="CL35" s="606">
        <v>602547</v>
      </c>
      <c r="CM35" s="606">
        <v>85454</v>
      </c>
      <c r="CN35" s="606">
        <v>292141</v>
      </c>
      <c r="CO35" s="606">
        <v>41782</v>
      </c>
      <c r="CP35" s="606">
        <v>1</v>
      </c>
      <c r="CQ35" s="606">
        <v>202</v>
      </c>
      <c r="CR35" s="606">
        <v>122</v>
      </c>
      <c r="CS35" s="606">
        <v>32686</v>
      </c>
      <c r="CT35" s="606">
        <v>1234</v>
      </c>
      <c r="CU35" s="606">
        <v>31452</v>
      </c>
      <c r="CV35" s="606">
        <v>1552</v>
      </c>
      <c r="CW35" s="606">
        <v>7</v>
      </c>
      <c r="CX35" s="606">
        <v>4562</v>
      </c>
      <c r="CY35" s="606">
        <v>922</v>
      </c>
      <c r="CZ35" s="606">
        <v>239447</v>
      </c>
      <c r="DA35" s="606">
        <v>122067</v>
      </c>
      <c r="DB35" s="606">
        <v>628</v>
      </c>
      <c r="DC35" s="2232" t="s">
        <v>54</v>
      </c>
      <c r="DD35" s="612" t="s">
        <v>45</v>
      </c>
      <c r="DE35" s="2230" t="s">
        <v>45</v>
      </c>
      <c r="DF35" s="609" t="s">
        <v>45</v>
      </c>
      <c r="DG35" s="2236">
        <v>41061</v>
      </c>
      <c r="DH35" s="606">
        <v>3372</v>
      </c>
      <c r="DI35" s="606">
        <v>16489</v>
      </c>
      <c r="DJ35" s="606">
        <v>315495</v>
      </c>
      <c r="DK35" s="606">
        <v>28822</v>
      </c>
      <c r="DL35" s="606">
        <v>171208</v>
      </c>
      <c r="DM35" s="606">
        <v>21553</v>
      </c>
      <c r="DN35" s="606">
        <v>134</v>
      </c>
      <c r="DO35" s="606">
        <v>60</v>
      </c>
      <c r="DP35" s="606">
        <v>19457</v>
      </c>
      <c r="DQ35" s="606">
        <v>2605</v>
      </c>
      <c r="DR35" s="606">
        <v>16852</v>
      </c>
      <c r="DS35" s="606">
        <v>383</v>
      </c>
      <c r="DT35" s="606">
        <v>26</v>
      </c>
      <c r="DU35" s="606">
        <v>40</v>
      </c>
      <c r="DV35" s="606">
        <v>129950</v>
      </c>
      <c r="DW35" s="606">
        <v>52015</v>
      </c>
      <c r="DX35" s="606">
        <v>83</v>
      </c>
      <c r="DY35" s="2232" t="s">
        <v>54</v>
      </c>
      <c r="DZ35" s="612" t="s">
        <v>45</v>
      </c>
    </row>
    <row r="36" spans="1:136" ht="14.25" customHeight="1">
      <c r="A36" s="2230" t="s">
        <v>45</v>
      </c>
      <c r="B36" s="609" t="s">
        <v>45</v>
      </c>
      <c r="C36" s="2236">
        <v>41091</v>
      </c>
      <c r="D36" s="606">
        <v>627302</v>
      </c>
      <c r="E36" s="606">
        <v>28403</v>
      </c>
      <c r="F36" s="606">
        <v>12</v>
      </c>
      <c r="G36" s="606">
        <v>818</v>
      </c>
      <c r="H36" s="606">
        <v>291</v>
      </c>
      <c r="I36" s="606">
        <v>20934</v>
      </c>
      <c r="J36" s="606">
        <v>582</v>
      </c>
      <c r="K36" s="606">
        <v>20352</v>
      </c>
      <c r="L36" s="606">
        <v>1329</v>
      </c>
      <c r="M36" s="606">
        <v>1215</v>
      </c>
      <c r="N36" s="606">
        <v>1325</v>
      </c>
      <c r="O36" s="606">
        <v>628</v>
      </c>
      <c r="P36" s="606">
        <v>5406</v>
      </c>
      <c r="Q36" s="606">
        <v>680</v>
      </c>
      <c r="R36" s="606">
        <v>358</v>
      </c>
      <c r="S36" s="606">
        <v>402</v>
      </c>
      <c r="T36" s="2232" t="s">
        <v>55</v>
      </c>
      <c r="U36" s="612" t="s">
        <v>45</v>
      </c>
      <c r="V36" s="2230" t="s">
        <v>45</v>
      </c>
      <c r="W36" s="609" t="s">
        <v>45</v>
      </c>
      <c r="X36" s="2236">
        <v>41091</v>
      </c>
      <c r="Y36" s="606">
        <v>27</v>
      </c>
      <c r="Z36" s="606">
        <v>19187</v>
      </c>
      <c r="AA36" s="606">
        <v>1329</v>
      </c>
      <c r="AB36" s="606">
        <v>10</v>
      </c>
      <c r="AC36" s="606">
        <v>1034</v>
      </c>
      <c r="AD36" s="606">
        <v>528</v>
      </c>
      <c r="AE36" s="606">
        <v>1296</v>
      </c>
      <c r="AF36" s="606">
        <v>680</v>
      </c>
      <c r="AG36" s="606">
        <v>50</v>
      </c>
      <c r="AH36" s="606">
        <v>55</v>
      </c>
      <c r="AI36" s="606">
        <v>1712</v>
      </c>
      <c r="AJ36" s="606">
        <v>639566</v>
      </c>
      <c r="AK36" s="606">
        <v>1661545</v>
      </c>
      <c r="AL36" s="606">
        <v>286292</v>
      </c>
      <c r="AM36" s="606">
        <v>3111</v>
      </c>
      <c r="AN36" s="606">
        <v>8</v>
      </c>
      <c r="AO36" s="2232" t="s">
        <v>55</v>
      </c>
      <c r="AP36" s="612" t="s">
        <v>45</v>
      </c>
      <c r="AQ36" s="2230" t="s">
        <v>45</v>
      </c>
      <c r="AR36" s="609" t="s">
        <v>45</v>
      </c>
      <c r="AS36" s="2236">
        <v>41091</v>
      </c>
      <c r="AT36" s="606">
        <v>407</v>
      </c>
      <c r="AU36" s="606">
        <v>91</v>
      </c>
      <c r="AV36" s="606">
        <v>8</v>
      </c>
      <c r="AW36" s="606">
        <v>280</v>
      </c>
      <c r="AX36" s="606">
        <v>69</v>
      </c>
      <c r="AY36" s="606">
        <v>211</v>
      </c>
      <c r="AZ36" s="606">
        <v>11</v>
      </c>
      <c r="BA36" s="606">
        <v>165</v>
      </c>
      <c r="BB36" s="606" t="s">
        <v>40</v>
      </c>
      <c r="BC36" s="606">
        <v>143</v>
      </c>
      <c r="BD36" s="606">
        <v>155</v>
      </c>
      <c r="BE36" s="606">
        <v>15615</v>
      </c>
      <c r="BF36" s="606">
        <v>18782</v>
      </c>
      <c r="BG36" s="2232" t="s">
        <v>55</v>
      </c>
      <c r="BH36" s="612" t="s">
        <v>45</v>
      </c>
      <c r="BI36" s="612"/>
      <c r="BJ36" s="612"/>
      <c r="BK36" s="612"/>
      <c r="BL36" s="612"/>
      <c r="BM36" s="2230" t="s">
        <v>45</v>
      </c>
      <c r="BN36" s="609" t="s">
        <v>45</v>
      </c>
      <c r="BO36" s="2236">
        <v>41091</v>
      </c>
      <c r="BP36" s="606">
        <v>943564</v>
      </c>
      <c r="BQ36" s="606">
        <v>122044</v>
      </c>
      <c r="BR36" s="606">
        <v>12</v>
      </c>
      <c r="BS36" s="606">
        <v>1134</v>
      </c>
      <c r="BT36" s="606">
        <v>308</v>
      </c>
      <c r="BU36" s="606">
        <v>98328</v>
      </c>
      <c r="BV36" s="606">
        <v>7990</v>
      </c>
      <c r="BW36" s="606">
        <v>90337</v>
      </c>
      <c r="BX36" s="606">
        <v>3710</v>
      </c>
      <c r="BY36" s="606">
        <v>2149</v>
      </c>
      <c r="BZ36" s="606">
        <v>8498</v>
      </c>
      <c r="CA36" s="606">
        <v>1324</v>
      </c>
      <c r="CB36" s="606">
        <v>767945</v>
      </c>
      <c r="CC36" s="606">
        <v>400359</v>
      </c>
      <c r="CD36" s="606">
        <v>680</v>
      </c>
      <c r="CE36" s="606">
        <v>3887</v>
      </c>
      <c r="CF36" s="606">
        <v>8758</v>
      </c>
      <c r="CG36" s="2232" t="s">
        <v>55</v>
      </c>
      <c r="CH36" s="612" t="s">
        <v>45</v>
      </c>
      <c r="CI36" s="2230" t="s">
        <v>45</v>
      </c>
      <c r="CJ36" s="609" t="s">
        <v>45</v>
      </c>
      <c r="CK36" s="2236">
        <v>41091</v>
      </c>
      <c r="CL36" s="606">
        <v>500110</v>
      </c>
      <c r="CM36" s="606">
        <v>67056</v>
      </c>
      <c r="CN36" s="606">
        <v>305503</v>
      </c>
      <c r="CO36" s="606">
        <v>44106</v>
      </c>
      <c r="CP36" s="606">
        <v>1</v>
      </c>
      <c r="CQ36" s="606">
        <v>204</v>
      </c>
      <c r="CR36" s="606">
        <v>118</v>
      </c>
      <c r="CS36" s="606">
        <v>34084</v>
      </c>
      <c r="CT36" s="606">
        <v>623</v>
      </c>
      <c r="CU36" s="606">
        <v>33460</v>
      </c>
      <c r="CV36" s="606">
        <v>2191</v>
      </c>
      <c r="CW36" s="606">
        <v>10</v>
      </c>
      <c r="CX36" s="606">
        <v>4872</v>
      </c>
      <c r="CY36" s="606">
        <v>761</v>
      </c>
      <c r="CZ36" s="606">
        <v>253404</v>
      </c>
      <c r="DA36" s="606">
        <v>139284</v>
      </c>
      <c r="DB36" s="606">
        <v>680</v>
      </c>
      <c r="DC36" s="2232" t="s">
        <v>55</v>
      </c>
      <c r="DD36" s="612" t="s">
        <v>45</v>
      </c>
      <c r="DE36" s="2230" t="s">
        <v>45</v>
      </c>
      <c r="DF36" s="609" t="s">
        <v>45</v>
      </c>
      <c r="DG36" s="2236">
        <v>41091</v>
      </c>
      <c r="DH36" s="606">
        <v>2423</v>
      </c>
      <c r="DI36" s="606">
        <v>15763</v>
      </c>
      <c r="DJ36" s="606">
        <v>272022</v>
      </c>
      <c r="DK36" s="606">
        <v>18251</v>
      </c>
      <c r="DL36" s="606">
        <v>182042</v>
      </c>
      <c r="DM36" s="606">
        <v>30607</v>
      </c>
      <c r="DN36" s="606">
        <v>161</v>
      </c>
      <c r="DO36" s="606">
        <v>66</v>
      </c>
      <c r="DP36" s="606">
        <v>27772</v>
      </c>
      <c r="DQ36" s="606">
        <v>2332</v>
      </c>
      <c r="DR36" s="606">
        <v>25441</v>
      </c>
      <c r="DS36" s="606">
        <v>382</v>
      </c>
      <c r="DT36" s="606">
        <v>26</v>
      </c>
      <c r="DU36" s="606">
        <v>40</v>
      </c>
      <c r="DV36" s="606">
        <v>134837</v>
      </c>
      <c r="DW36" s="606">
        <v>55481</v>
      </c>
      <c r="DX36" s="606">
        <v>74</v>
      </c>
      <c r="DY36" s="2232" t="s">
        <v>55</v>
      </c>
      <c r="DZ36" s="612" t="s">
        <v>45</v>
      </c>
    </row>
    <row r="37" spans="1:136" ht="14.25" customHeight="1">
      <c r="A37" s="2230" t="s">
        <v>45</v>
      </c>
      <c r="B37" s="609" t="s">
        <v>45</v>
      </c>
      <c r="C37" s="2236">
        <v>41122</v>
      </c>
      <c r="D37" s="606">
        <v>632891</v>
      </c>
      <c r="E37" s="606">
        <v>28611</v>
      </c>
      <c r="F37" s="606">
        <v>10</v>
      </c>
      <c r="G37" s="606">
        <v>790</v>
      </c>
      <c r="H37" s="606">
        <v>310</v>
      </c>
      <c r="I37" s="606">
        <v>21692</v>
      </c>
      <c r="J37" s="606">
        <v>485</v>
      </c>
      <c r="K37" s="606">
        <v>21207</v>
      </c>
      <c r="L37" s="606">
        <v>1238</v>
      </c>
      <c r="M37" s="606">
        <v>1133</v>
      </c>
      <c r="N37" s="606">
        <v>1274</v>
      </c>
      <c r="O37" s="606">
        <v>278</v>
      </c>
      <c r="P37" s="606">
        <v>5485</v>
      </c>
      <c r="Q37" s="606">
        <v>652</v>
      </c>
      <c r="R37" s="606">
        <v>329</v>
      </c>
      <c r="S37" s="606">
        <v>383</v>
      </c>
      <c r="T37" s="2232" t="s">
        <v>56</v>
      </c>
      <c r="U37" s="612" t="s">
        <v>45</v>
      </c>
      <c r="V37" s="2230" t="s">
        <v>45</v>
      </c>
      <c r="W37" s="609" t="s">
        <v>45</v>
      </c>
      <c r="X37" s="2236">
        <v>41122</v>
      </c>
      <c r="Y37" s="606">
        <v>33</v>
      </c>
      <c r="Z37" s="606">
        <v>19971</v>
      </c>
      <c r="AA37" s="606">
        <v>1238</v>
      </c>
      <c r="AB37" s="606">
        <v>9</v>
      </c>
      <c r="AC37" s="606">
        <v>972</v>
      </c>
      <c r="AD37" s="606">
        <v>206</v>
      </c>
      <c r="AE37" s="606">
        <v>1257</v>
      </c>
      <c r="AF37" s="606">
        <v>652</v>
      </c>
      <c r="AG37" s="606">
        <v>57</v>
      </c>
      <c r="AH37" s="606">
        <v>62</v>
      </c>
      <c r="AI37" s="606">
        <v>1652</v>
      </c>
      <c r="AJ37" s="606">
        <v>663310</v>
      </c>
      <c r="AK37" s="606">
        <v>1697475</v>
      </c>
      <c r="AL37" s="606">
        <v>292346</v>
      </c>
      <c r="AM37" s="606">
        <v>2926</v>
      </c>
      <c r="AN37" s="606">
        <v>6</v>
      </c>
      <c r="AO37" s="2232" t="s">
        <v>56</v>
      </c>
      <c r="AP37" s="612" t="s">
        <v>45</v>
      </c>
      <c r="AQ37" s="2230" t="s">
        <v>45</v>
      </c>
      <c r="AR37" s="609" t="s">
        <v>45</v>
      </c>
      <c r="AS37" s="2236">
        <v>41122</v>
      </c>
      <c r="AT37" s="606">
        <v>684</v>
      </c>
      <c r="AU37" s="606">
        <v>157</v>
      </c>
      <c r="AV37" s="606">
        <v>8</v>
      </c>
      <c r="AW37" s="606">
        <v>477</v>
      </c>
      <c r="AX37" s="606">
        <v>1</v>
      </c>
      <c r="AY37" s="606">
        <v>476</v>
      </c>
      <c r="AZ37" s="606">
        <v>8</v>
      </c>
      <c r="BA37" s="606">
        <v>162</v>
      </c>
      <c r="BB37" s="606" t="s">
        <v>40</v>
      </c>
      <c r="BC37" s="606">
        <v>141</v>
      </c>
      <c r="BD37" s="606">
        <v>153</v>
      </c>
      <c r="BE37" s="606">
        <v>25626</v>
      </c>
      <c r="BF37" s="606">
        <v>16150</v>
      </c>
      <c r="BG37" s="2232" t="s">
        <v>56</v>
      </c>
      <c r="BH37" s="612" t="s">
        <v>45</v>
      </c>
      <c r="BI37" s="612"/>
      <c r="BJ37" s="612"/>
      <c r="BK37" s="612"/>
      <c r="BL37" s="612"/>
      <c r="BM37" s="2230" t="s">
        <v>45</v>
      </c>
      <c r="BN37" s="609" t="s">
        <v>45</v>
      </c>
      <c r="BO37" s="2236">
        <v>41122</v>
      </c>
      <c r="BP37" s="606">
        <v>956563</v>
      </c>
      <c r="BQ37" s="606">
        <v>124402</v>
      </c>
      <c r="BR37" s="606">
        <v>10</v>
      </c>
      <c r="BS37" s="606">
        <v>979</v>
      </c>
      <c r="BT37" s="606">
        <v>328</v>
      </c>
      <c r="BU37" s="606">
        <v>101974</v>
      </c>
      <c r="BV37" s="606">
        <v>10113</v>
      </c>
      <c r="BW37" s="606">
        <v>91862</v>
      </c>
      <c r="BX37" s="606">
        <v>2986</v>
      </c>
      <c r="BY37" s="606">
        <v>2005</v>
      </c>
      <c r="BZ37" s="606">
        <v>8691</v>
      </c>
      <c r="CA37" s="606">
        <v>859</v>
      </c>
      <c r="CB37" s="606">
        <v>779142</v>
      </c>
      <c r="CC37" s="606">
        <v>416210</v>
      </c>
      <c r="CD37" s="606">
        <v>652</v>
      </c>
      <c r="CE37" s="606">
        <v>3684</v>
      </c>
      <c r="CF37" s="606">
        <v>7472</v>
      </c>
      <c r="CG37" s="2232" t="s">
        <v>56</v>
      </c>
      <c r="CH37" s="612" t="s">
        <v>45</v>
      </c>
      <c r="CI37" s="2230" t="s">
        <v>45</v>
      </c>
      <c r="CJ37" s="609" t="s">
        <v>45</v>
      </c>
      <c r="CK37" s="2236">
        <v>41122</v>
      </c>
      <c r="CL37" s="606">
        <v>486409</v>
      </c>
      <c r="CM37" s="606">
        <v>78554</v>
      </c>
      <c r="CN37" s="606">
        <v>309203</v>
      </c>
      <c r="CO37" s="606">
        <v>44036</v>
      </c>
      <c r="CP37" s="606">
        <v>1</v>
      </c>
      <c r="CQ37" s="606">
        <v>134</v>
      </c>
      <c r="CR37" s="606">
        <v>133</v>
      </c>
      <c r="CS37" s="606">
        <v>34753</v>
      </c>
      <c r="CT37" s="606">
        <v>757</v>
      </c>
      <c r="CU37" s="606">
        <v>33996</v>
      </c>
      <c r="CV37" s="606">
        <v>1774</v>
      </c>
      <c r="CW37" s="606">
        <v>9</v>
      </c>
      <c r="CX37" s="606">
        <v>4994</v>
      </c>
      <c r="CY37" s="606">
        <v>401</v>
      </c>
      <c r="CZ37" s="606">
        <v>256649</v>
      </c>
      <c r="DA37" s="606">
        <v>137629</v>
      </c>
      <c r="DB37" s="606">
        <v>652</v>
      </c>
      <c r="DC37" s="2232" t="s">
        <v>56</v>
      </c>
      <c r="DD37" s="612" t="s">
        <v>45</v>
      </c>
      <c r="DE37" s="2230" t="s">
        <v>45</v>
      </c>
      <c r="DF37" s="609" t="s">
        <v>45</v>
      </c>
      <c r="DG37" s="2236">
        <v>41122</v>
      </c>
      <c r="DH37" s="606">
        <v>2941</v>
      </c>
      <c r="DI37" s="606">
        <v>15755</v>
      </c>
      <c r="DJ37" s="606">
        <v>269760</v>
      </c>
      <c r="DK37" s="606">
        <v>28254</v>
      </c>
      <c r="DL37" s="606">
        <v>174885</v>
      </c>
      <c r="DM37" s="606">
        <v>36186</v>
      </c>
      <c r="DN37" s="606">
        <v>163</v>
      </c>
      <c r="DO37" s="606">
        <v>56</v>
      </c>
      <c r="DP37" s="606">
        <v>32834</v>
      </c>
      <c r="DQ37" s="606">
        <v>3673</v>
      </c>
      <c r="DR37" s="606">
        <v>29161</v>
      </c>
      <c r="DS37" s="606">
        <v>564</v>
      </c>
      <c r="DT37" s="606">
        <v>21</v>
      </c>
      <c r="DU37" s="606">
        <v>52</v>
      </c>
      <c r="DV37" s="606">
        <v>123587</v>
      </c>
      <c r="DW37" s="606">
        <v>52342</v>
      </c>
      <c r="DX37" s="606">
        <v>82</v>
      </c>
      <c r="DY37" s="2232" t="s">
        <v>56</v>
      </c>
      <c r="DZ37" s="612" t="s">
        <v>45</v>
      </c>
    </row>
    <row r="38" spans="1:136" ht="14.25" customHeight="1">
      <c r="A38" s="2230" t="s">
        <v>45</v>
      </c>
      <c r="B38" s="609" t="s">
        <v>45</v>
      </c>
      <c r="C38" s="2236">
        <v>41153</v>
      </c>
      <c r="D38" s="606">
        <v>633622</v>
      </c>
      <c r="E38" s="606">
        <v>27337</v>
      </c>
      <c r="F38" s="606">
        <v>12</v>
      </c>
      <c r="G38" s="606">
        <v>674</v>
      </c>
      <c r="H38" s="606">
        <v>309</v>
      </c>
      <c r="I38" s="606">
        <v>20361</v>
      </c>
      <c r="J38" s="606">
        <v>724</v>
      </c>
      <c r="K38" s="606">
        <v>19637</v>
      </c>
      <c r="L38" s="606">
        <v>1610</v>
      </c>
      <c r="M38" s="606">
        <v>1027</v>
      </c>
      <c r="N38" s="606">
        <v>1243</v>
      </c>
      <c r="O38" s="606">
        <v>330</v>
      </c>
      <c r="P38" s="606">
        <v>5585</v>
      </c>
      <c r="Q38" s="606">
        <v>650</v>
      </c>
      <c r="R38" s="606">
        <v>209</v>
      </c>
      <c r="S38" s="606">
        <v>446</v>
      </c>
      <c r="T38" s="2232" t="s">
        <v>57</v>
      </c>
      <c r="U38" s="612" t="s">
        <v>45</v>
      </c>
      <c r="V38" s="2230" t="s">
        <v>45</v>
      </c>
      <c r="W38" s="609" t="s">
        <v>45</v>
      </c>
      <c r="X38" s="2236">
        <v>41153</v>
      </c>
      <c r="Y38" s="606">
        <v>32</v>
      </c>
      <c r="Z38" s="606">
        <v>18659</v>
      </c>
      <c r="AA38" s="606">
        <v>1610</v>
      </c>
      <c r="AB38" s="606">
        <v>9</v>
      </c>
      <c r="AC38" s="606">
        <v>899</v>
      </c>
      <c r="AD38" s="606">
        <v>261</v>
      </c>
      <c r="AE38" s="606">
        <v>1156</v>
      </c>
      <c r="AF38" s="606">
        <v>650</v>
      </c>
      <c r="AG38" s="606">
        <v>55</v>
      </c>
      <c r="AH38" s="606">
        <v>60</v>
      </c>
      <c r="AI38" s="606">
        <v>1420</v>
      </c>
      <c r="AJ38" s="606">
        <v>637614</v>
      </c>
      <c r="AK38" s="606">
        <v>1645031</v>
      </c>
      <c r="AL38" s="606">
        <v>292355</v>
      </c>
      <c r="AM38" s="606">
        <v>2980</v>
      </c>
      <c r="AN38" s="606">
        <v>8</v>
      </c>
      <c r="AO38" s="2232" t="s">
        <v>57</v>
      </c>
      <c r="AP38" s="612" t="s">
        <v>45</v>
      </c>
      <c r="AQ38" s="2230" t="s">
        <v>45</v>
      </c>
      <c r="AR38" s="609" t="s">
        <v>45</v>
      </c>
      <c r="AS38" s="2236">
        <v>41153</v>
      </c>
      <c r="AT38" s="606">
        <v>124</v>
      </c>
      <c r="AU38" s="606">
        <v>108</v>
      </c>
      <c r="AV38" s="606">
        <v>8</v>
      </c>
      <c r="AW38" s="606">
        <v>2</v>
      </c>
      <c r="AX38" s="606">
        <v>2</v>
      </c>
      <c r="AY38" s="606" t="s">
        <v>40</v>
      </c>
      <c r="AZ38" s="606">
        <v>9</v>
      </c>
      <c r="BA38" s="606">
        <v>181</v>
      </c>
      <c r="BB38" s="606" t="s">
        <v>40</v>
      </c>
      <c r="BC38" s="606">
        <v>157</v>
      </c>
      <c r="BD38" s="606">
        <v>170</v>
      </c>
      <c r="BE38" s="606">
        <v>26249</v>
      </c>
      <c r="BF38" s="606">
        <v>19303</v>
      </c>
      <c r="BG38" s="2232" t="s">
        <v>57</v>
      </c>
      <c r="BH38" s="612" t="s">
        <v>45</v>
      </c>
      <c r="BI38" s="612"/>
      <c r="BJ38" s="612"/>
      <c r="BK38" s="612"/>
      <c r="BL38" s="612"/>
      <c r="BM38" s="2230" t="s">
        <v>45</v>
      </c>
      <c r="BN38" s="609" t="s">
        <v>45</v>
      </c>
      <c r="BO38" s="2236">
        <v>41153</v>
      </c>
      <c r="BP38" s="606">
        <v>948506</v>
      </c>
      <c r="BQ38" s="606">
        <v>126436</v>
      </c>
      <c r="BR38" s="606">
        <v>12</v>
      </c>
      <c r="BS38" s="606">
        <v>835</v>
      </c>
      <c r="BT38" s="606">
        <v>327</v>
      </c>
      <c r="BU38" s="606">
        <v>103570</v>
      </c>
      <c r="BV38" s="606">
        <v>8102</v>
      </c>
      <c r="BW38" s="606">
        <v>95468</v>
      </c>
      <c r="BX38" s="606">
        <v>3332</v>
      </c>
      <c r="BY38" s="606">
        <v>1991</v>
      </c>
      <c r="BZ38" s="606">
        <v>8698</v>
      </c>
      <c r="CA38" s="606">
        <v>795</v>
      </c>
      <c r="CB38" s="606">
        <v>765589</v>
      </c>
      <c r="CC38" s="606">
        <v>394065</v>
      </c>
      <c r="CD38" s="606">
        <v>650</v>
      </c>
      <c r="CE38" s="606">
        <v>3417</v>
      </c>
      <c r="CF38" s="606">
        <v>8618</v>
      </c>
      <c r="CG38" s="2232" t="s">
        <v>57</v>
      </c>
      <c r="CH38" s="612" t="s">
        <v>45</v>
      </c>
      <c r="CI38" s="2230" t="s">
        <v>45</v>
      </c>
      <c r="CJ38" s="609" t="s">
        <v>45</v>
      </c>
      <c r="CK38" s="2236">
        <v>41153</v>
      </c>
      <c r="CL38" s="606">
        <v>517693</v>
      </c>
      <c r="CM38" s="606">
        <v>84398</v>
      </c>
      <c r="CN38" s="606">
        <v>297333</v>
      </c>
      <c r="CO38" s="606">
        <v>41493</v>
      </c>
      <c r="CP38" s="606">
        <v>1</v>
      </c>
      <c r="CQ38" s="606">
        <v>23</v>
      </c>
      <c r="CR38" s="606">
        <v>120</v>
      </c>
      <c r="CS38" s="606">
        <v>32240</v>
      </c>
      <c r="CT38" s="606">
        <v>267</v>
      </c>
      <c r="CU38" s="606">
        <v>31974</v>
      </c>
      <c r="CV38" s="606">
        <v>2107</v>
      </c>
      <c r="CW38" s="606">
        <v>9</v>
      </c>
      <c r="CX38" s="606">
        <v>4839</v>
      </c>
      <c r="CY38" s="606">
        <v>419</v>
      </c>
      <c r="CZ38" s="606">
        <v>247404</v>
      </c>
      <c r="DA38" s="606">
        <v>128540</v>
      </c>
      <c r="DB38" s="606">
        <v>650</v>
      </c>
      <c r="DC38" s="2232" t="s">
        <v>57</v>
      </c>
      <c r="DD38" s="612" t="s">
        <v>45</v>
      </c>
      <c r="DE38" s="2230" t="s">
        <v>45</v>
      </c>
      <c r="DF38" s="609" t="s">
        <v>45</v>
      </c>
      <c r="DG38" s="2236">
        <v>41153</v>
      </c>
      <c r="DH38" s="606">
        <v>3388</v>
      </c>
      <c r="DI38" s="606">
        <v>15814</v>
      </c>
      <c r="DJ38" s="606">
        <v>286757</v>
      </c>
      <c r="DK38" s="606">
        <v>27824</v>
      </c>
      <c r="DL38" s="606">
        <v>184550</v>
      </c>
      <c r="DM38" s="606">
        <v>36814</v>
      </c>
      <c r="DN38" s="606">
        <v>145</v>
      </c>
      <c r="DO38" s="606">
        <v>61</v>
      </c>
      <c r="DP38" s="606">
        <v>33357</v>
      </c>
      <c r="DQ38" s="606">
        <v>2752</v>
      </c>
      <c r="DR38" s="606">
        <v>30605</v>
      </c>
      <c r="DS38" s="606">
        <v>580</v>
      </c>
      <c r="DT38" s="606">
        <v>22</v>
      </c>
      <c r="DU38" s="606">
        <v>43</v>
      </c>
      <c r="DV38" s="606">
        <v>130779</v>
      </c>
      <c r="DW38" s="606">
        <v>55973</v>
      </c>
      <c r="DX38" s="606">
        <v>84</v>
      </c>
      <c r="DY38" s="2232" t="s">
        <v>57</v>
      </c>
      <c r="DZ38" s="612" t="s">
        <v>45</v>
      </c>
    </row>
    <row r="39" spans="1:136" ht="14.25" customHeight="1">
      <c r="A39" s="2230" t="s">
        <v>45</v>
      </c>
      <c r="B39" s="609" t="s">
        <v>45</v>
      </c>
      <c r="C39" s="2236">
        <v>41183</v>
      </c>
      <c r="D39" s="606">
        <v>663269</v>
      </c>
      <c r="E39" s="606">
        <v>27524</v>
      </c>
      <c r="F39" s="606">
        <v>12</v>
      </c>
      <c r="G39" s="606">
        <v>897</v>
      </c>
      <c r="H39" s="606">
        <v>295</v>
      </c>
      <c r="I39" s="606">
        <v>20322</v>
      </c>
      <c r="J39" s="606">
        <v>703</v>
      </c>
      <c r="K39" s="606">
        <v>19619</v>
      </c>
      <c r="L39" s="606">
        <v>1355</v>
      </c>
      <c r="M39" s="606">
        <v>987</v>
      </c>
      <c r="N39" s="606">
        <v>1322</v>
      </c>
      <c r="O39" s="606">
        <v>616</v>
      </c>
      <c r="P39" s="606">
        <v>6173</v>
      </c>
      <c r="Q39" s="606">
        <v>666</v>
      </c>
      <c r="R39" s="606">
        <v>248</v>
      </c>
      <c r="S39" s="606">
        <v>477</v>
      </c>
      <c r="T39" s="2232" t="s">
        <v>58</v>
      </c>
      <c r="U39" s="612" t="s">
        <v>45</v>
      </c>
      <c r="V39" s="2230" t="s">
        <v>45</v>
      </c>
      <c r="W39" s="609" t="s">
        <v>45</v>
      </c>
      <c r="X39" s="2236">
        <v>41183</v>
      </c>
      <c r="Y39" s="606">
        <v>33</v>
      </c>
      <c r="Z39" s="606">
        <v>18616</v>
      </c>
      <c r="AA39" s="606">
        <v>1355</v>
      </c>
      <c r="AB39" s="606">
        <v>7</v>
      </c>
      <c r="AC39" s="606">
        <v>997</v>
      </c>
      <c r="AD39" s="606">
        <v>549</v>
      </c>
      <c r="AE39" s="606">
        <v>930</v>
      </c>
      <c r="AF39" s="606">
        <v>666</v>
      </c>
      <c r="AG39" s="606">
        <v>61</v>
      </c>
      <c r="AH39" s="606">
        <v>67</v>
      </c>
      <c r="AI39" s="606">
        <v>837</v>
      </c>
      <c r="AJ39" s="606">
        <v>639657</v>
      </c>
      <c r="AK39" s="606">
        <v>1718847</v>
      </c>
      <c r="AL39" s="606">
        <v>306604</v>
      </c>
      <c r="AM39" s="606">
        <v>3088</v>
      </c>
      <c r="AN39" s="606">
        <v>8</v>
      </c>
      <c r="AO39" s="2232" t="s">
        <v>58</v>
      </c>
      <c r="AP39" s="612" t="s">
        <v>45</v>
      </c>
      <c r="AQ39" s="2230" t="s">
        <v>45</v>
      </c>
      <c r="AR39" s="609" t="s">
        <v>45</v>
      </c>
      <c r="AS39" s="2236">
        <v>41183</v>
      </c>
      <c r="AT39" s="606">
        <v>134</v>
      </c>
      <c r="AU39" s="606">
        <v>122</v>
      </c>
      <c r="AV39" s="606">
        <v>9</v>
      </c>
      <c r="AW39" s="606">
        <v>2</v>
      </c>
      <c r="AX39" s="606">
        <v>2</v>
      </c>
      <c r="AY39" s="606" t="s">
        <v>40</v>
      </c>
      <c r="AZ39" s="606">
        <v>6</v>
      </c>
      <c r="BA39" s="606">
        <v>195</v>
      </c>
      <c r="BB39" s="606" t="s">
        <v>40</v>
      </c>
      <c r="BC39" s="606">
        <v>169</v>
      </c>
      <c r="BD39" s="606">
        <v>184</v>
      </c>
      <c r="BE39" s="606">
        <v>15487</v>
      </c>
      <c r="BF39" s="606">
        <v>19887</v>
      </c>
      <c r="BG39" s="2232" t="s">
        <v>58</v>
      </c>
      <c r="BH39" s="612" t="s">
        <v>45</v>
      </c>
      <c r="BI39" s="612"/>
      <c r="BJ39" s="612"/>
      <c r="BK39" s="612"/>
      <c r="BL39" s="612"/>
      <c r="BM39" s="2230" t="s">
        <v>45</v>
      </c>
      <c r="BN39" s="609" t="s">
        <v>45</v>
      </c>
      <c r="BO39" s="2236">
        <v>41183</v>
      </c>
      <c r="BP39" s="606">
        <v>946125</v>
      </c>
      <c r="BQ39" s="606">
        <v>97009</v>
      </c>
      <c r="BR39" s="606">
        <v>12</v>
      </c>
      <c r="BS39" s="606">
        <v>1100</v>
      </c>
      <c r="BT39" s="606">
        <v>309</v>
      </c>
      <c r="BU39" s="606">
        <v>77346</v>
      </c>
      <c r="BV39" s="606">
        <v>8268</v>
      </c>
      <c r="BW39" s="606">
        <v>69077</v>
      </c>
      <c r="BX39" s="606">
        <v>2220</v>
      </c>
      <c r="BY39" s="606">
        <v>1832</v>
      </c>
      <c r="BZ39" s="606">
        <v>8380</v>
      </c>
      <c r="CA39" s="606">
        <v>1183</v>
      </c>
      <c r="CB39" s="606">
        <v>791111</v>
      </c>
      <c r="CC39" s="606">
        <v>432644</v>
      </c>
      <c r="CD39" s="606">
        <v>666</v>
      </c>
      <c r="CE39" s="606">
        <v>3797</v>
      </c>
      <c r="CF39" s="606">
        <v>9578</v>
      </c>
      <c r="CG39" s="2232" t="s">
        <v>58</v>
      </c>
      <c r="CH39" s="612" t="s">
        <v>45</v>
      </c>
      <c r="CI39" s="2230" t="s">
        <v>45</v>
      </c>
      <c r="CJ39" s="609" t="s">
        <v>45</v>
      </c>
      <c r="CK39" s="2236">
        <v>41183</v>
      </c>
      <c r="CL39" s="606">
        <v>577785</v>
      </c>
      <c r="CM39" s="606">
        <v>25311</v>
      </c>
      <c r="CN39" s="606">
        <v>297659</v>
      </c>
      <c r="CO39" s="606">
        <v>37402</v>
      </c>
      <c r="CP39" s="606">
        <v>1</v>
      </c>
      <c r="CQ39" s="606">
        <v>38</v>
      </c>
      <c r="CR39" s="606">
        <v>124</v>
      </c>
      <c r="CS39" s="606">
        <v>28884</v>
      </c>
      <c r="CT39" s="606">
        <v>402</v>
      </c>
      <c r="CU39" s="606">
        <v>28482</v>
      </c>
      <c r="CV39" s="606">
        <v>1537</v>
      </c>
      <c r="CW39" s="606">
        <v>7</v>
      </c>
      <c r="CX39" s="606">
        <v>4606</v>
      </c>
      <c r="CY39" s="606">
        <v>741</v>
      </c>
      <c r="CZ39" s="606">
        <v>250548</v>
      </c>
      <c r="DA39" s="606">
        <v>139944</v>
      </c>
      <c r="DB39" s="606">
        <v>666</v>
      </c>
      <c r="DC39" s="2232" t="s">
        <v>58</v>
      </c>
      <c r="DD39" s="612" t="s">
        <v>45</v>
      </c>
      <c r="DE39" s="2230" t="s">
        <v>45</v>
      </c>
      <c r="DF39" s="609" t="s">
        <v>45</v>
      </c>
      <c r="DG39" s="2236">
        <v>41183</v>
      </c>
      <c r="DH39" s="606">
        <v>3924</v>
      </c>
      <c r="DI39" s="606">
        <v>15891</v>
      </c>
      <c r="DJ39" s="606">
        <v>309892</v>
      </c>
      <c r="DK39" s="606">
        <v>6298</v>
      </c>
      <c r="DL39" s="606">
        <v>184891</v>
      </c>
      <c r="DM39" s="606">
        <v>19926</v>
      </c>
      <c r="DN39" s="606">
        <v>157</v>
      </c>
      <c r="DO39" s="606">
        <v>60</v>
      </c>
      <c r="DP39" s="606">
        <v>17893</v>
      </c>
      <c r="DQ39" s="606">
        <v>2710</v>
      </c>
      <c r="DR39" s="606">
        <v>15184</v>
      </c>
      <c r="DS39" s="606">
        <v>420</v>
      </c>
      <c r="DT39" s="606">
        <v>26</v>
      </c>
      <c r="DU39" s="606">
        <v>51</v>
      </c>
      <c r="DV39" s="606">
        <v>148440</v>
      </c>
      <c r="DW39" s="606">
        <v>78837</v>
      </c>
      <c r="DX39" s="606">
        <v>101</v>
      </c>
      <c r="DY39" s="2232" t="s">
        <v>58</v>
      </c>
      <c r="DZ39" s="612" t="s">
        <v>45</v>
      </c>
    </row>
    <row r="40" spans="1:136" ht="14.25" customHeight="1">
      <c r="A40" s="2230" t="s">
        <v>45</v>
      </c>
      <c r="B40" s="609" t="s">
        <v>45</v>
      </c>
      <c r="C40" s="2236">
        <v>41214</v>
      </c>
      <c r="D40" s="606">
        <v>644415</v>
      </c>
      <c r="E40" s="606">
        <v>26126</v>
      </c>
      <c r="F40" s="606">
        <v>12</v>
      </c>
      <c r="G40" s="606">
        <v>888</v>
      </c>
      <c r="H40" s="606">
        <v>283</v>
      </c>
      <c r="I40" s="606">
        <v>19284</v>
      </c>
      <c r="J40" s="606">
        <v>678</v>
      </c>
      <c r="K40" s="606">
        <v>18606</v>
      </c>
      <c r="L40" s="606">
        <v>1407</v>
      </c>
      <c r="M40" s="606">
        <v>918</v>
      </c>
      <c r="N40" s="606">
        <v>1177</v>
      </c>
      <c r="O40" s="606">
        <v>510</v>
      </c>
      <c r="P40" s="606">
        <v>6179</v>
      </c>
      <c r="Q40" s="606">
        <v>505</v>
      </c>
      <c r="R40" s="606">
        <v>209</v>
      </c>
      <c r="S40" s="606">
        <v>433</v>
      </c>
      <c r="T40" s="2232" t="s">
        <v>59</v>
      </c>
      <c r="U40" s="612" t="s">
        <v>45</v>
      </c>
      <c r="V40" s="2230" t="s">
        <v>45</v>
      </c>
      <c r="W40" s="609" t="s">
        <v>45</v>
      </c>
      <c r="X40" s="2236">
        <v>41214</v>
      </c>
      <c r="Y40" s="606">
        <v>44</v>
      </c>
      <c r="Z40" s="606">
        <v>17705</v>
      </c>
      <c r="AA40" s="606">
        <v>1407</v>
      </c>
      <c r="AB40" s="606">
        <v>7</v>
      </c>
      <c r="AC40" s="606">
        <v>871</v>
      </c>
      <c r="AD40" s="606">
        <v>435</v>
      </c>
      <c r="AE40" s="606">
        <v>1098</v>
      </c>
      <c r="AF40" s="606">
        <v>505</v>
      </c>
      <c r="AG40" s="606">
        <v>60</v>
      </c>
      <c r="AH40" s="606">
        <v>66</v>
      </c>
      <c r="AI40" s="606">
        <v>1530</v>
      </c>
      <c r="AJ40" s="606">
        <v>594210</v>
      </c>
      <c r="AK40" s="606">
        <v>1647571</v>
      </c>
      <c r="AL40" s="606">
        <v>299018</v>
      </c>
      <c r="AM40" s="606">
        <v>2870</v>
      </c>
      <c r="AN40" s="606">
        <v>8</v>
      </c>
      <c r="AO40" s="2232" t="s">
        <v>59</v>
      </c>
      <c r="AP40" s="612" t="s">
        <v>45</v>
      </c>
      <c r="AQ40" s="2230" t="s">
        <v>45</v>
      </c>
      <c r="AR40" s="609" t="s">
        <v>45</v>
      </c>
      <c r="AS40" s="2236">
        <v>41214</v>
      </c>
      <c r="AT40" s="606">
        <v>126</v>
      </c>
      <c r="AU40" s="606">
        <v>118</v>
      </c>
      <c r="AV40" s="606">
        <v>8</v>
      </c>
      <c r="AW40" s="606">
        <v>2</v>
      </c>
      <c r="AX40" s="606">
        <v>2</v>
      </c>
      <c r="AY40" s="606" t="s">
        <v>40</v>
      </c>
      <c r="AZ40" s="606">
        <v>3</v>
      </c>
      <c r="BA40" s="606">
        <v>178</v>
      </c>
      <c r="BB40" s="606" t="s">
        <v>40</v>
      </c>
      <c r="BC40" s="606">
        <v>154</v>
      </c>
      <c r="BD40" s="606">
        <v>168</v>
      </c>
      <c r="BE40" s="606">
        <v>14088</v>
      </c>
      <c r="BF40" s="606">
        <v>21397</v>
      </c>
      <c r="BG40" s="2232" t="s">
        <v>59</v>
      </c>
      <c r="BH40" s="612" t="s">
        <v>45</v>
      </c>
      <c r="BI40" s="612"/>
      <c r="BJ40" s="612"/>
      <c r="BK40" s="612"/>
      <c r="BL40" s="612"/>
      <c r="BM40" s="2230" t="s">
        <v>45</v>
      </c>
      <c r="BN40" s="609" t="s">
        <v>45</v>
      </c>
      <c r="BO40" s="2236">
        <v>41214</v>
      </c>
      <c r="BP40" s="606">
        <v>909243</v>
      </c>
      <c r="BQ40" s="606">
        <v>99478</v>
      </c>
      <c r="BR40" s="606">
        <v>12</v>
      </c>
      <c r="BS40" s="606">
        <v>1139</v>
      </c>
      <c r="BT40" s="606">
        <v>294</v>
      </c>
      <c r="BU40" s="606">
        <v>79124</v>
      </c>
      <c r="BV40" s="606">
        <v>9043</v>
      </c>
      <c r="BW40" s="606">
        <v>70080</v>
      </c>
      <c r="BX40" s="606">
        <v>3078</v>
      </c>
      <c r="BY40" s="606">
        <v>1719</v>
      </c>
      <c r="BZ40" s="606">
        <v>8335</v>
      </c>
      <c r="CA40" s="606">
        <v>1021</v>
      </c>
      <c r="CB40" s="606">
        <v>754312</v>
      </c>
      <c r="CC40" s="606">
        <v>409990</v>
      </c>
      <c r="CD40" s="606">
        <v>505</v>
      </c>
      <c r="CE40" s="606">
        <v>3839</v>
      </c>
      <c r="CF40" s="606">
        <v>9719</v>
      </c>
      <c r="CG40" s="2232" t="s">
        <v>59</v>
      </c>
      <c r="CH40" s="612" t="s">
        <v>45</v>
      </c>
      <c r="CI40" s="2230" t="s">
        <v>45</v>
      </c>
      <c r="CJ40" s="609" t="s">
        <v>45</v>
      </c>
      <c r="CK40" s="2236">
        <v>41214</v>
      </c>
      <c r="CL40" s="606">
        <v>552720</v>
      </c>
      <c r="CM40" s="606">
        <v>24598</v>
      </c>
      <c r="CN40" s="606">
        <v>278285</v>
      </c>
      <c r="CO40" s="606">
        <v>37322</v>
      </c>
      <c r="CP40" s="606">
        <v>1</v>
      </c>
      <c r="CQ40" s="606">
        <v>33</v>
      </c>
      <c r="CR40" s="606">
        <v>116</v>
      </c>
      <c r="CS40" s="606">
        <v>28505</v>
      </c>
      <c r="CT40" s="606">
        <v>611</v>
      </c>
      <c r="CU40" s="606">
        <v>27894</v>
      </c>
      <c r="CV40" s="606">
        <v>1932</v>
      </c>
      <c r="CW40" s="606">
        <v>7</v>
      </c>
      <c r="CX40" s="606">
        <v>4690</v>
      </c>
      <c r="CY40" s="606">
        <v>611</v>
      </c>
      <c r="CZ40" s="606">
        <v>231942</v>
      </c>
      <c r="DA40" s="606">
        <v>127916</v>
      </c>
      <c r="DB40" s="606">
        <v>505</v>
      </c>
      <c r="DC40" s="2232" t="s">
        <v>59</v>
      </c>
      <c r="DD40" s="612" t="s">
        <v>45</v>
      </c>
      <c r="DE40" s="2230" t="s">
        <v>45</v>
      </c>
      <c r="DF40" s="609" t="s">
        <v>45</v>
      </c>
      <c r="DG40" s="2236">
        <v>41214</v>
      </c>
      <c r="DH40" s="606">
        <v>3023</v>
      </c>
      <c r="DI40" s="606">
        <v>14783</v>
      </c>
      <c r="DJ40" s="606">
        <v>302088</v>
      </c>
      <c r="DK40" s="606">
        <v>6164</v>
      </c>
      <c r="DL40" s="606">
        <v>184824</v>
      </c>
      <c r="DM40" s="606">
        <v>19935</v>
      </c>
      <c r="DN40" s="606">
        <v>199</v>
      </c>
      <c r="DO40" s="606">
        <v>63</v>
      </c>
      <c r="DP40" s="606">
        <v>17866</v>
      </c>
      <c r="DQ40" s="606">
        <v>2689</v>
      </c>
      <c r="DR40" s="606">
        <v>15177</v>
      </c>
      <c r="DS40" s="606">
        <v>412</v>
      </c>
      <c r="DT40" s="606">
        <v>28</v>
      </c>
      <c r="DU40" s="606">
        <v>51</v>
      </c>
      <c r="DV40" s="606">
        <v>149322</v>
      </c>
      <c r="DW40" s="606">
        <v>77505</v>
      </c>
      <c r="DX40" s="606">
        <v>103</v>
      </c>
      <c r="DY40" s="2232" t="s">
        <v>59</v>
      </c>
      <c r="DZ40" s="612" t="s">
        <v>45</v>
      </c>
      <c r="ED40" s="2192"/>
      <c r="EE40" s="2192"/>
      <c r="EF40" s="2192"/>
    </row>
    <row r="41" spans="1:136" ht="14.25" customHeight="1">
      <c r="A41" s="2237" t="s">
        <v>45</v>
      </c>
      <c r="B41" s="618" t="s">
        <v>45</v>
      </c>
      <c r="C41" s="2238">
        <v>41244</v>
      </c>
      <c r="D41" s="619">
        <v>667065</v>
      </c>
      <c r="E41" s="619">
        <v>27598</v>
      </c>
      <c r="F41" s="619">
        <v>11</v>
      </c>
      <c r="G41" s="619">
        <v>855</v>
      </c>
      <c r="H41" s="619">
        <v>280</v>
      </c>
      <c r="I41" s="619">
        <v>20086</v>
      </c>
      <c r="J41" s="619">
        <v>487</v>
      </c>
      <c r="K41" s="619">
        <v>19599</v>
      </c>
      <c r="L41" s="619">
        <v>1413</v>
      </c>
      <c r="M41" s="619">
        <v>1414</v>
      </c>
      <c r="N41" s="619">
        <v>1197</v>
      </c>
      <c r="O41" s="619">
        <v>464</v>
      </c>
      <c r="P41" s="619">
        <v>6321</v>
      </c>
      <c r="Q41" s="619">
        <v>679</v>
      </c>
      <c r="R41" s="619">
        <v>329</v>
      </c>
      <c r="S41" s="619">
        <v>561</v>
      </c>
      <c r="T41" s="2239" t="s">
        <v>60</v>
      </c>
      <c r="U41" s="621" t="s">
        <v>45</v>
      </c>
      <c r="V41" s="2237" t="s">
        <v>45</v>
      </c>
      <c r="W41" s="618" t="s">
        <v>45</v>
      </c>
      <c r="X41" s="2238">
        <v>41244</v>
      </c>
      <c r="Y41" s="619">
        <v>41</v>
      </c>
      <c r="Z41" s="619">
        <v>18648</v>
      </c>
      <c r="AA41" s="619">
        <v>1413</v>
      </c>
      <c r="AB41" s="619">
        <v>8</v>
      </c>
      <c r="AC41" s="619">
        <v>879</v>
      </c>
      <c r="AD41" s="619">
        <v>316</v>
      </c>
      <c r="AE41" s="619">
        <v>1122</v>
      </c>
      <c r="AF41" s="619">
        <v>679</v>
      </c>
      <c r="AG41" s="619">
        <v>43</v>
      </c>
      <c r="AH41" s="619">
        <v>47</v>
      </c>
      <c r="AI41" s="619">
        <v>1320</v>
      </c>
      <c r="AJ41" s="619">
        <v>626466</v>
      </c>
      <c r="AK41" s="619">
        <v>1751778</v>
      </c>
      <c r="AL41" s="619">
        <v>313204</v>
      </c>
      <c r="AM41" s="619">
        <v>3527</v>
      </c>
      <c r="AN41" s="619">
        <v>7</v>
      </c>
      <c r="AO41" s="2239" t="s">
        <v>60</v>
      </c>
      <c r="AP41" s="621" t="s">
        <v>45</v>
      </c>
      <c r="AQ41" s="2237" t="s">
        <v>45</v>
      </c>
      <c r="AR41" s="618" t="s">
        <v>45</v>
      </c>
      <c r="AS41" s="2238">
        <v>41244</v>
      </c>
      <c r="AT41" s="619">
        <v>187</v>
      </c>
      <c r="AU41" s="619">
        <v>121</v>
      </c>
      <c r="AV41" s="619">
        <v>8</v>
      </c>
      <c r="AW41" s="619">
        <v>49</v>
      </c>
      <c r="AX41" s="619">
        <v>1</v>
      </c>
      <c r="AY41" s="619">
        <v>48</v>
      </c>
      <c r="AZ41" s="619">
        <v>9</v>
      </c>
      <c r="BA41" s="619">
        <v>173</v>
      </c>
      <c r="BB41" s="619" t="s">
        <v>40</v>
      </c>
      <c r="BC41" s="619">
        <v>150</v>
      </c>
      <c r="BD41" s="619">
        <v>163</v>
      </c>
      <c r="BE41" s="619">
        <v>13910</v>
      </c>
      <c r="BF41" s="619">
        <v>22546</v>
      </c>
      <c r="BG41" s="2239" t="s">
        <v>60</v>
      </c>
      <c r="BH41" s="621" t="s">
        <v>45</v>
      </c>
      <c r="BI41" s="612"/>
      <c r="BJ41" s="612"/>
      <c r="BK41" s="612"/>
      <c r="BL41" s="612"/>
      <c r="BM41" s="2237" t="s">
        <v>45</v>
      </c>
      <c r="BN41" s="618" t="s">
        <v>45</v>
      </c>
      <c r="BO41" s="2238">
        <v>41244</v>
      </c>
      <c r="BP41" s="619">
        <v>951396</v>
      </c>
      <c r="BQ41" s="619">
        <v>112846</v>
      </c>
      <c r="BR41" s="619">
        <v>11</v>
      </c>
      <c r="BS41" s="619">
        <v>1150</v>
      </c>
      <c r="BT41" s="619">
        <v>293</v>
      </c>
      <c r="BU41" s="619">
        <v>90774</v>
      </c>
      <c r="BV41" s="619">
        <v>8645</v>
      </c>
      <c r="BW41" s="619">
        <v>82128</v>
      </c>
      <c r="BX41" s="619">
        <v>2599</v>
      </c>
      <c r="BY41" s="619">
        <v>2253</v>
      </c>
      <c r="BZ41" s="619">
        <v>9193</v>
      </c>
      <c r="CA41" s="619">
        <v>898</v>
      </c>
      <c r="CB41" s="619">
        <v>788142</v>
      </c>
      <c r="CC41" s="619">
        <v>453792</v>
      </c>
      <c r="CD41" s="619">
        <v>679</v>
      </c>
      <c r="CE41" s="619">
        <v>3706</v>
      </c>
      <c r="CF41" s="619">
        <v>9383</v>
      </c>
      <c r="CG41" s="2239" t="s">
        <v>60</v>
      </c>
      <c r="CH41" s="621" t="s">
        <v>45</v>
      </c>
      <c r="CI41" s="2237" t="s">
        <v>45</v>
      </c>
      <c r="CJ41" s="618" t="s">
        <v>45</v>
      </c>
      <c r="CK41" s="2238">
        <v>41244</v>
      </c>
      <c r="CL41" s="619">
        <v>500366</v>
      </c>
      <c r="CM41" s="619">
        <v>23768</v>
      </c>
      <c r="CN41" s="619">
        <v>296097</v>
      </c>
      <c r="CO41" s="619">
        <v>39994</v>
      </c>
      <c r="CP41" s="619">
        <v>1</v>
      </c>
      <c r="CQ41" s="619">
        <v>47</v>
      </c>
      <c r="CR41" s="619">
        <v>113</v>
      </c>
      <c r="CS41" s="619">
        <v>30984</v>
      </c>
      <c r="CT41" s="619">
        <v>553</v>
      </c>
      <c r="CU41" s="619">
        <v>30431</v>
      </c>
      <c r="CV41" s="619">
        <v>1716</v>
      </c>
      <c r="CW41" s="619">
        <v>8</v>
      </c>
      <c r="CX41" s="619">
        <v>5156</v>
      </c>
      <c r="CY41" s="619">
        <v>462</v>
      </c>
      <c r="CZ41" s="619">
        <v>247957</v>
      </c>
      <c r="DA41" s="619">
        <v>146465</v>
      </c>
      <c r="DB41" s="619">
        <v>679</v>
      </c>
      <c r="DC41" s="2239" t="s">
        <v>60</v>
      </c>
      <c r="DD41" s="621" t="s">
        <v>45</v>
      </c>
      <c r="DE41" s="2237" t="s">
        <v>45</v>
      </c>
      <c r="DF41" s="618" t="s">
        <v>45</v>
      </c>
      <c r="DG41" s="2238">
        <v>41244</v>
      </c>
      <c r="DH41" s="619">
        <v>1831</v>
      </c>
      <c r="DI41" s="619">
        <v>16713</v>
      </c>
      <c r="DJ41" s="619">
        <v>272749</v>
      </c>
      <c r="DK41" s="619">
        <v>6684</v>
      </c>
      <c r="DL41" s="619">
        <v>186758</v>
      </c>
      <c r="DM41" s="619">
        <v>28338</v>
      </c>
      <c r="DN41" s="619">
        <v>219</v>
      </c>
      <c r="DO41" s="619">
        <v>60</v>
      </c>
      <c r="DP41" s="619">
        <v>25645</v>
      </c>
      <c r="DQ41" s="619">
        <v>2877</v>
      </c>
      <c r="DR41" s="619">
        <v>22769</v>
      </c>
      <c r="DS41" s="619">
        <v>410</v>
      </c>
      <c r="DT41" s="619">
        <v>27</v>
      </c>
      <c r="DU41" s="619">
        <v>34</v>
      </c>
      <c r="DV41" s="619">
        <v>144211</v>
      </c>
      <c r="DW41" s="619">
        <v>73370</v>
      </c>
      <c r="DX41" s="619">
        <v>56</v>
      </c>
      <c r="DY41" s="2239" t="s">
        <v>60</v>
      </c>
      <c r="DZ41" s="621" t="s">
        <v>45</v>
      </c>
    </row>
    <row r="42" spans="1:136" ht="15" customHeight="1">
      <c r="A42" s="573"/>
      <c r="B42" s="573"/>
      <c r="C42" s="573"/>
      <c r="D42" s="2240"/>
      <c r="E42" s="2240"/>
      <c r="F42" s="2240"/>
      <c r="G42" s="2240"/>
      <c r="H42" s="2240"/>
      <c r="I42" s="2240"/>
      <c r="J42" s="2240"/>
      <c r="K42" s="2168"/>
      <c r="L42" s="2240"/>
      <c r="M42" s="2240"/>
      <c r="N42" s="2240"/>
      <c r="O42" s="2240"/>
      <c r="P42" s="2240"/>
      <c r="Q42" s="2240"/>
      <c r="R42" s="2240"/>
      <c r="T42" s="2240"/>
      <c r="U42" s="2240"/>
      <c r="V42" s="2240"/>
      <c r="W42" s="2240"/>
      <c r="X42" s="2240"/>
      <c r="Z42" s="2241"/>
      <c r="AA42" s="2241"/>
      <c r="AB42" s="2241"/>
      <c r="AC42" s="2241"/>
      <c r="AD42" s="2240"/>
      <c r="AE42" s="2240"/>
      <c r="AF42" s="2240"/>
      <c r="AG42" s="2240"/>
      <c r="AH42" s="2240"/>
      <c r="AI42" s="2240"/>
      <c r="AJ42" s="2240"/>
      <c r="AK42" s="2240"/>
      <c r="AL42" s="2240"/>
      <c r="AM42" s="2240"/>
      <c r="AN42" s="2240"/>
      <c r="AO42" s="579"/>
      <c r="AP42" s="579"/>
      <c r="AQ42" s="2240"/>
      <c r="AR42" s="2240"/>
      <c r="AS42" s="2240"/>
      <c r="AT42" s="2240"/>
      <c r="AU42" s="2240"/>
      <c r="AW42" s="2241"/>
      <c r="AX42" s="2241"/>
      <c r="AY42" s="2241"/>
      <c r="AZ42" s="2241"/>
      <c r="BA42" s="2240"/>
      <c r="BB42" s="2240"/>
      <c r="BC42" s="2240"/>
      <c r="BD42" s="2240"/>
      <c r="BE42" s="2240"/>
      <c r="BF42" s="2240"/>
      <c r="BG42" s="2240"/>
      <c r="BH42" s="2240"/>
      <c r="BI42" s="2240"/>
      <c r="BJ42" s="2240"/>
      <c r="BK42" s="2240"/>
      <c r="BL42" s="2240"/>
      <c r="BM42" s="2240"/>
      <c r="BN42" s="2240"/>
      <c r="BO42" s="2240"/>
      <c r="BP42" s="2240"/>
      <c r="BQ42" s="2240"/>
      <c r="BR42" s="2240"/>
      <c r="BS42" s="2240"/>
      <c r="BT42" s="2240"/>
      <c r="BU42" s="2240"/>
      <c r="BV42" s="2240"/>
      <c r="BW42" s="2242"/>
      <c r="BX42" s="2240"/>
      <c r="BY42" s="2240"/>
      <c r="BZ42" s="2240"/>
      <c r="CA42" s="2240"/>
      <c r="CB42" s="2240"/>
      <c r="CC42" s="2240"/>
      <c r="CD42" s="2240"/>
      <c r="CE42" s="2240"/>
      <c r="CF42" s="2240"/>
      <c r="CG42" s="579"/>
      <c r="CH42" s="579"/>
      <c r="CI42" s="2240"/>
      <c r="CJ42" s="2240"/>
      <c r="CK42" s="2240"/>
      <c r="CL42" s="2241"/>
      <c r="CM42" s="2241"/>
      <c r="CN42" s="2240"/>
      <c r="CO42" s="2240"/>
      <c r="CP42" s="2240"/>
      <c r="CQ42" s="2240"/>
      <c r="CR42" s="2240"/>
      <c r="CS42" s="2240"/>
      <c r="CT42" s="2240"/>
      <c r="CV42" s="2240"/>
      <c r="CW42" s="2240"/>
      <c r="CX42" s="2240"/>
      <c r="CY42" s="2240"/>
      <c r="DA42" s="2240"/>
      <c r="DB42" s="2240"/>
      <c r="DC42" s="579"/>
      <c r="DD42" s="579"/>
      <c r="DE42" s="2240"/>
      <c r="DF42" s="2240"/>
      <c r="DG42" s="2240"/>
      <c r="DH42" s="2241"/>
      <c r="DJ42" s="2241"/>
      <c r="DK42" s="2241"/>
      <c r="DL42" s="2241"/>
      <c r="DM42" s="2241"/>
      <c r="DN42" s="2240"/>
      <c r="DO42" s="2240"/>
      <c r="DP42" s="2240"/>
      <c r="DR42" s="2240"/>
      <c r="DS42" s="2240"/>
      <c r="DT42" s="2240"/>
      <c r="DU42" s="2240"/>
      <c r="DV42" s="2240"/>
      <c r="DY42" s="574"/>
    </row>
    <row r="43" spans="1:136" s="574" customFormat="1" ht="18" customHeight="1">
      <c r="A43" s="2546" t="s">
        <v>2491</v>
      </c>
      <c r="B43" s="2562"/>
      <c r="C43" s="2563"/>
      <c r="D43" s="2165" t="s">
        <v>1174</v>
      </c>
      <c r="E43" s="2166"/>
      <c r="F43" s="2166"/>
      <c r="G43" s="2166"/>
      <c r="H43" s="2166"/>
      <c r="I43" s="2568" t="s">
        <v>668</v>
      </c>
      <c r="J43" s="2569"/>
      <c r="K43" s="2168" t="s">
        <v>2492</v>
      </c>
      <c r="L43" s="2165" t="s">
        <v>2493</v>
      </c>
      <c r="M43" s="2169"/>
      <c r="N43" s="2166"/>
      <c r="O43" s="2166"/>
      <c r="P43" s="2166"/>
      <c r="Q43" s="2166"/>
      <c r="R43" s="2166" t="s">
        <v>2494</v>
      </c>
      <c r="S43" s="2166"/>
      <c r="T43" s="2552" t="s">
        <v>2495</v>
      </c>
      <c r="U43" s="2570"/>
      <c r="V43" s="2546" t="s">
        <v>2491</v>
      </c>
      <c r="W43" s="2562"/>
      <c r="X43" s="2563"/>
      <c r="Y43" s="2166" t="s">
        <v>669</v>
      </c>
      <c r="Z43" s="2166"/>
      <c r="AA43" s="2166" t="s">
        <v>2496</v>
      </c>
      <c r="AB43" s="2166"/>
      <c r="AC43" s="2166"/>
      <c r="AD43" s="2166"/>
      <c r="AE43" s="2166"/>
      <c r="AF43" s="2169" t="s">
        <v>2497</v>
      </c>
      <c r="AG43" s="2166"/>
      <c r="AH43" s="2166"/>
      <c r="AI43" s="2166"/>
      <c r="AJ43" s="2166"/>
      <c r="AK43" s="2166"/>
      <c r="AL43" s="2166"/>
      <c r="AM43" s="2166"/>
      <c r="AN43" s="2177" t="s">
        <v>630</v>
      </c>
      <c r="AO43" s="2552" t="s">
        <v>2495</v>
      </c>
      <c r="AP43" s="2570"/>
      <c r="AZ43" s="2186"/>
      <c r="BM43" s="2546" t="s">
        <v>2491</v>
      </c>
      <c r="BN43" s="2562"/>
      <c r="BO43" s="2563"/>
      <c r="BP43" s="2243" t="s">
        <v>1175</v>
      </c>
      <c r="BQ43" s="2166"/>
      <c r="BR43" s="2173"/>
      <c r="BS43" s="2166"/>
      <c r="BT43" s="2166"/>
      <c r="BU43" s="2166"/>
      <c r="BV43" s="2169"/>
      <c r="BW43" s="2169" t="s">
        <v>2497</v>
      </c>
      <c r="BX43" s="2174" t="s">
        <v>2494</v>
      </c>
      <c r="BY43" s="2244" t="s">
        <v>1176</v>
      </c>
      <c r="BZ43" s="2166"/>
      <c r="CA43" s="2165" t="s">
        <v>2498</v>
      </c>
      <c r="CB43" s="2166"/>
      <c r="CC43" s="2166"/>
      <c r="CD43" s="2166"/>
      <c r="CE43" s="2166"/>
      <c r="CF43" s="2176"/>
      <c r="CG43" s="2552" t="s">
        <v>2495</v>
      </c>
      <c r="CH43" s="2570"/>
      <c r="CI43" s="2546" t="s">
        <v>2491</v>
      </c>
      <c r="CJ43" s="2562"/>
      <c r="CK43" s="2563"/>
      <c r="CL43" s="2166" t="s">
        <v>2499</v>
      </c>
      <c r="CM43" s="2166"/>
      <c r="CN43" s="2166" t="s">
        <v>2500</v>
      </c>
      <c r="CO43" s="2173"/>
      <c r="CP43" s="2166"/>
      <c r="CQ43" s="2166"/>
      <c r="CR43" s="2166" t="s">
        <v>2494</v>
      </c>
      <c r="CS43" s="2169" t="s">
        <v>2497</v>
      </c>
      <c r="CT43" s="2173"/>
      <c r="CU43" s="2166"/>
      <c r="CV43" s="2166" t="s">
        <v>2494</v>
      </c>
      <c r="CW43" s="2170" t="s">
        <v>625</v>
      </c>
      <c r="CX43" s="2245" t="s">
        <v>2501</v>
      </c>
      <c r="CY43" s="2166"/>
      <c r="CZ43" s="2166"/>
      <c r="DA43" s="2166"/>
      <c r="DB43" s="2176"/>
      <c r="DC43" s="2552" t="s">
        <v>2495</v>
      </c>
      <c r="DD43" s="2570"/>
      <c r="DE43" s="2546" t="s">
        <v>2491</v>
      </c>
      <c r="DF43" s="2562"/>
      <c r="DG43" s="2563"/>
      <c r="DH43" s="2166" t="s">
        <v>670</v>
      </c>
      <c r="DI43" s="2166"/>
      <c r="DJ43" s="2166" t="s">
        <v>2502</v>
      </c>
      <c r="DK43" s="2173"/>
      <c r="DL43" s="2166"/>
      <c r="DM43" s="2166" t="s">
        <v>2494</v>
      </c>
      <c r="DN43" s="2166"/>
      <c r="DO43" s="2169" t="s">
        <v>2497</v>
      </c>
      <c r="DP43" s="2169"/>
      <c r="DQ43" s="2166" t="s">
        <v>2494</v>
      </c>
      <c r="DR43" s="2246" t="s">
        <v>671</v>
      </c>
      <c r="DS43" s="2171"/>
      <c r="DT43" s="2246"/>
      <c r="DU43" s="2166"/>
      <c r="DV43" s="2166"/>
      <c r="DW43" s="2166"/>
      <c r="DX43" s="2176"/>
      <c r="DY43" s="2552" t="s">
        <v>2495</v>
      </c>
      <c r="DZ43" s="2570"/>
    </row>
    <row r="44" spans="1:136" s="574" customFormat="1" ht="15.75" customHeight="1">
      <c r="A44" s="2564"/>
      <c r="B44" s="2564"/>
      <c r="C44" s="2565"/>
      <c r="D44" s="2185" t="s">
        <v>651</v>
      </c>
      <c r="E44" s="2183" t="s">
        <v>651</v>
      </c>
      <c r="F44" s="2181" t="s">
        <v>34</v>
      </c>
      <c r="G44" s="2178" t="s">
        <v>10</v>
      </c>
      <c r="H44" s="2181" t="s">
        <v>12</v>
      </c>
      <c r="I44" s="2178" t="s">
        <v>422</v>
      </c>
      <c r="J44" s="2179" t="s">
        <v>631</v>
      </c>
      <c r="K44" s="2181" t="s">
        <v>1851</v>
      </c>
      <c r="L44" s="2179" t="s">
        <v>509</v>
      </c>
      <c r="M44" s="2181" t="s">
        <v>510</v>
      </c>
      <c r="N44" s="2181" t="s">
        <v>511</v>
      </c>
      <c r="O44" s="2181" t="s">
        <v>632</v>
      </c>
      <c r="P44" s="2181" t="s">
        <v>633</v>
      </c>
      <c r="Q44" s="2181" t="s">
        <v>634</v>
      </c>
      <c r="R44" s="2247" t="s">
        <v>515</v>
      </c>
      <c r="S44" s="2181" t="s">
        <v>1916</v>
      </c>
      <c r="T44" s="2571"/>
      <c r="U44" s="2572"/>
      <c r="V44" s="2564"/>
      <c r="W44" s="2564"/>
      <c r="X44" s="2565"/>
      <c r="Y44" s="2185" t="s">
        <v>646</v>
      </c>
      <c r="Z44" s="2183" t="s">
        <v>647</v>
      </c>
      <c r="AA44" s="2183" t="s">
        <v>648</v>
      </c>
      <c r="AB44" s="2186" t="s">
        <v>638</v>
      </c>
      <c r="AC44" s="2184" t="s">
        <v>633</v>
      </c>
      <c r="AD44" s="2188" t="s">
        <v>649</v>
      </c>
      <c r="AE44" s="2183" t="s">
        <v>2464</v>
      </c>
      <c r="AF44" s="2183" t="s">
        <v>650</v>
      </c>
      <c r="AG44" s="2179" t="s">
        <v>31</v>
      </c>
      <c r="AH44" s="2248" t="s">
        <v>655</v>
      </c>
      <c r="AI44" s="2185" t="s">
        <v>651</v>
      </c>
      <c r="AJ44" s="2183" t="s">
        <v>651</v>
      </c>
      <c r="AK44" s="2183" t="s">
        <v>641</v>
      </c>
      <c r="AL44" s="2186" t="s">
        <v>643</v>
      </c>
      <c r="AM44" s="2183" t="s">
        <v>644</v>
      </c>
      <c r="AN44" s="2186" t="s">
        <v>448</v>
      </c>
      <c r="AO44" s="2571"/>
      <c r="AP44" s="2572"/>
      <c r="AZ44" s="2186"/>
      <c r="BM44" s="2564"/>
      <c r="BN44" s="2564"/>
      <c r="BO44" s="2565"/>
      <c r="BP44" s="2185" t="s">
        <v>651</v>
      </c>
      <c r="BQ44" s="2188" t="s">
        <v>651</v>
      </c>
      <c r="BR44" s="2183" t="s">
        <v>672</v>
      </c>
      <c r="BS44" s="2183" t="s">
        <v>641</v>
      </c>
      <c r="BT44" s="2183" t="s">
        <v>673</v>
      </c>
      <c r="BU44" s="2183" t="s">
        <v>642</v>
      </c>
      <c r="BV44" s="2189" t="s">
        <v>2466</v>
      </c>
      <c r="BW44" s="2183" t="s">
        <v>643</v>
      </c>
      <c r="BX44" s="2183" t="s">
        <v>644</v>
      </c>
      <c r="BY44" s="2186" t="s">
        <v>448</v>
      </c>
      <c r="BZ44" s="2183" t="s">
        <v>645</v>
      </c>
      <c r="CA44" s="2183" t="s">
        <v>2465</v>
      </c>
      <c r="CB44" s="2185" t="s">
        <v>646</v>
      </c>
      <c r="CC44" s="2185" t="s">
        <v>647</v>
      </c>
      <c r="CD44" s="2183" t="s">
        <v>648</v>
      </c>
      <c r="CE44" s="2183" t="s">
        <v>638</v>
      </c>
      <c r="CF44" s="2184" t="s">
        <v>1173</v>
      </c>
      <c r="CG44" s="2571"/>
      <c r="CH44" s="2572"/>
      <c r="CI44" s="2564"/>
      <c r="CJ44" s="2564"/>
      <c r="CK44" s="2565"/>
      <c r="CL44" s="2179" t="s">
        <v>31</v>
      </c>
      <c r="CM44" s="2185" t="s">
        <v>655</v>
      </c>
      <c r="CN44" s="2183" t="s">
        <v>651</v>
      </c>
      <c r="CO44" s="2183" t="s">
        <v>651</v>
      </c>
      <c r="CP44" s="2183" t="s">
        <v>672</v>
      </c>
      <c r="CQ44" s="2183" t="s">
        <v>641</v>
      </c>
      <c r="CR44" s="2185" t="s">
        <v>673</v>
      </c>
      <c r="CS44" s="2183" t="s">
        <v>642</v>
      </c>
      <c r="CT44" s="2189" t="s">
        <v>2466</v>
      </c>
      <c r="CU44" s="2183" t="s">
        <v>643</v>
      </c>
      <c r="CV44" s="2183" t="s">
        <v>644</v>
      </c>
      <c r="CW44" s="2186" t="s">
        <v>448</v>
      </c>
      <c r="CX44" s="2183" t="s">
        <v>645</v>
      </c>
      <c r="CY44" s="2185" t="s">
        <v>2465</v>
      </c>
      <c r="CZ44" s="2185" t="s">
        <v>646</v>
      </c>
      <c r="DA44" s="2185" t="s">
        <v>647</v>
      </c>
      <c r="DB44" s="2183" t="s">
        <v>648</v>
      </c>
      <c r="DC44" s="2571"/>
      <c r="DD44" s="2572"/>
      <c r="DE44" s="2564"/>
      <c r="DF44" s="2564"/>
      <c r="DG44" s="2565"/>
      <c r="DH44" s="2185" t="s">
        <v>655</v>
      </c>
      <c r="DI44" s="2185" t="s">
        <v>651</v>
      </c>
      <c r="DJ44" s="2187" t="s">
        <v>651</v>
      </c>
      <c r="DK44" s="2183" t="s">
        <v>672</v>
      </c>
      <c r="DL44" s="2183" t="s">
        <v>641</v>
      </c>
      <c r="DM44" s="2185" t="s">
        <v>673</v>
      </c>
      <c r="DN44" s="2183" t="s">
        <v>642</v>
      </c>
      <c r="DO44" s="2189" t="s">
        <v>2466</v>
      </c>
      <c r="DP44" s="2183" t="s">
        <v>643</v>
      </c>
      <c r="DQ44" s="2183" t="s">
        <v>644</v>
      </c>
      <c r="DR44" s="2186" t="s">
        <v>448</v>
      </c>
      <c r="DS44" s="2183" t="s">
        <v>645</v>
      </c>
      <c r="DT44" s="2183" t="s">
        <v>646</v>
      </c>
      <c r="DU44" s="2185" t="s">
        <v>647</v>
      </c>
      <c r="DV44" s="2183" t="s">
        <v>648</v>
      </c>
      <c r="DW44" s="2186" t="s">
        <v>638</v>
      </c>
      <c r="DX44" s="2184" t="s">
        <v>633</v>
      </c>
      <c r="DY44" s="2571"/>
      <c r="DZ44" s="2572"/>
    </row>
    <row r="45" spans="1:136" s="574" customFormat="1" ht="15" customHeight="1">
      <c r="A45" s="2564"/>
      <c r="B45" s="2564"/>
      <c r="C45" s="2565"/>
      <c r="D45" s="2185" t="s">
        <v>2467</v>
      </c>
      <c r="E45" s="2187" t="s">
        <v>2468</v>
      </c>
      <c r="F45" s="2180"/>
      <c r="G45" s="2178"/>
      <c r="H45" s="2180"/>
      <c r="I45" s="2178" t="s">
        <v>25</v>
      </c>
      <c r="J45" s="2179" t="s">
        <v>25</v>
      </c>
      <c r="K45" s="2180"/>
      <c r="L45" s="2179"/>
      <c r="M45" s="2180"/>
      <c r="N45" s="2180"/>
      <c r="O45" s="2180"/>
      <c r="P45" s="2180"/>
      <c r="Q45" s="2180"/>
      <c r="R45" s="2179"/>
      <c r="S45" s="2180"/>
      <c r="T45" s="2571"/>
      <c r="U45" s="2572"/>
      <c r="V45" s="2564"/>
      <c r="W45" s="2564"/>
      <c r="X45" s="2565"/>
      <c r="Y45" s="2185"/>
      <c r="Z45" s="2187"/>
      <c r="AA45" s="2187"/>
      <c r="AB45" s="2186"/>
      <c r="AC45" s="2187"/>
      <c r="AD45" s="2185"/>
      <c r="AE45" s="2187"/>
      <c r="AF45" s="2187" t="s">
        <v>660</v>
      </c>
      <c r="AG45" s="2179"/>
      <c r="AH45" s="2185"/>
      <c r="AI45" s="2185" t="s">
        <v>2467</v>
      </c>
      <c r="AJ45" s="2187" t="s">
        <v>2468</v>
      </c>
      <c r="AK45" s="2187"/>
      <c r="AL45" s="2186"/>
      <c r="AM45" s="2187"/>
      <c r="AN45" s="2186" t="s">
        <v>659</v>
      </c>
      <c r="AO45" s="2571"/>
      <c r="AP45" s="2572"/>
      <c r="AZ45" s="2196"/>
      <c r="BM45" s="2564"/>
      <c r="BN45" s="2564"/>
      <c r="BO45" s="2565"/>
      <c r="BP45" s="2185" t="s">
        <v>2467</v>
      </c>
      <c r="BQ45" s="2185" t="s">
        <v>2468</v>
      </c>
      <c r="BR45" s="2187"/>
      <c r="BS45" s="2187"/>
      <c r="BT45" s="2187" t="s">
        <v>2494</v>
      </c>
      <c r="BU45" s="2187"/>
      <c r="BV45" s="2191"/>
      <c r="BW45" s="2187"/>
      <c r="BX45" s="2187"/>
      <c r="BY45" s="2186" t="s">
        <v>659</v>
      </c>
      <c r="BZ45" s="2187" t="s">
        <v>659</v>
      </c>
      <c r="CA45" s="2187"/>
      <c r="CB45" s="2185"/>
      <c r="CC45" s="2185"/>
      <c r="CD45" s="2187"/>
      <c r="CE45" s="2187"/>
      <c r="CF45" s="2187"/>
      <c r="CG45" s="2571"/>
      <c r="CH45" s="2572"/>
      <c r="CI45" s="2564"/>
      <c r="CJ45" s="2564"/>
      <c r="CK45" s="2565"/>
      <c r="CL45" s="2179"/>
      <c r="CM45" s="2185"/>
      <c r="CN45" s="2187" t="s">
        <v>2467</v>
      </c>
      <c r="CO45" s="2187" t="s">
        <v>2468</v>
      </c>
      <c r="CP45" s="2187"/>
      <c r="CQ45" s="2187"/>
      <c r="CR45" s="2185" t="s">
        <v>2494</v>
      </c>
      <c r="CS45" s="2187"/>
      <c r="CT45" s="2191"/>
      <c r="CU45" s="2187"/>
      <c r="CV45" s="2187"/>
      <c r="CW45" s="2186" t="s">
        <v>659</v>
      </c>
      <c r="CX45" s="2187" t="s">
        <v>659</v>
      </c>
      <c r="CY45" s="2185"/>
      <c r="CZ45" s="2185"/>
      <c r="DA45" s="2185"/>
      <c r="DB45" s="2187"/>
      <c r="DC45" s="2571"/>
      <c r="DD45" s="2572"/>
      <c r="DE45" s="2564"/>
      <c r="DF45" s="2564"/>
      <c r="DG45" s="2565"/>
      <c r="DH45" s="2185"/>
      <c r="DI45" s="2185" t="s">
        <v>2467</v>
      </c>
      <c r="DJ45" s="2187" t="s">
        <v>2468</v>
      </c>
      <c r="DK45" s="2187"/>
      <c r="DL45" s="2187"/>
      <c r="DM45" s="2185" t="s">
        <v>2494</v>
      </c>
      <c r="DN45" s="2187"/>
      <c r="DO45" s="2191"/>
      <c r="DP45" s="2187"/>
      <c r="DQ45" s="2187"/>
      <c r="DR45" s="2186" t="s">
        <v>659</v>
      </c>
      <c r="DS45" s="2187" t="s">
        <v>659</v>
      </c>
      <c r="DT45" s="2187"/>
      <c r="DU45" s="2185"/>
      <c r="DV45" s="2187"/>
      <c r="DW45" s="2186"/>
      <c r="DX45" s="2187"/>
      <c r="DY45" s="2571"/>
      <c r="DZ45" s="2572"/>
    </row>
    <row r="46" spans="1:136" s="574" customFormat="1" ht="15" customHeight="1">
      <c r="A46" s="2564"/>
      <c r="B46" s="2564"/>
      <c r="C46" s="2565"/>
      <c r="D46" s="2193"/>
      <c r="E46" s="2199"/>
      <c r="F46" s="2195"/>
      <c r="G46" s="2202"/>
      <c r="H46" s="2195"/>
      <c r="I46" s="2193" t="s">
        <v>2469</v>
      </c>
      <c r="J46" s="2193" t="s">
        <v>2503</v>
      </c>
      <c r="K46" s="2195"/>
      <c r="L46" s="2194"/>
      <c r="M46" s="2195"/>
      <c r="N46" s="2195" t="s">
        <v>2470</v>
      </c>
      <c r="O46" s="2195" t="s">
        <v>2470</v>
      </c>
      <c r="P46" s="2195" t="s">
        <v>2470</v>
      </c>
      <c r="Q46" s="2195"/>
      <c r="R46" s="2194"/>
      <c r="S46" s="2195"/>
      <c r="T46" s="2571"/>
      <c r="U46" s="2572"/>
      <c r="V46" s="2564"/>
      <c r="W46" s="2564"/>
      <c r="X46" s="2565"/>
      <c r="Y46" s="2194"/>
      <c r="Z46" s="2195"/>
      <c r="AA46" s="2195" t="s">
        <v>2470</v>
      </c>
      <c r="AB46" s="2195" t="s">
        <v>2470</v>
      </c>
      <c r="AC46" s="2195" t="s">
        <v>2470</v>
      </c>
      <c r="AD46" s="2194"/>
      <c r="AE46" s="2195"/>
      <c r="AF46" s="2197" t="s">
        <v>2472</v>
      </c>
      <c r="AG46" s="2193"/>
      <c r="AH46" s="2194"/>
      <c r="AI46" s="2193"/>
      <c r="AJ46" s="2199"/>
      <c r="AK46" s="2195"/>
      <c r="AL46" s="2200"/>
      <c r="AM46" s="2195"/>
      <c r="AN46" s="2193" t="s">
        <v>2469</v>
      </c>
      <c r="AO46" s="2571"/>
      <c r="AP46" s="2572"/>
      <c r="AZ46" s="2196"/>
      <c r="BM46" s="2564"/>
      <c r="BN46" s="2564"/>
      <c r="BO46" s="2565"/>
      <c r="BP46" s="2193"/>
      <c r="BQ46" s="2193"/>
      <c r="BR46" s="2195"/>
      <c r="BS46" s="2195"/>
      <c r="BT46" s="2195"/>
      <c r="BU46" s="2195"/>
      <c r="BV46" s="2575" t="s">
        <v>1754</v>
      </c>
      <c r="BW46" s="2200"/>
      <c r="BX46" s="2195"/>
      <c r="BY46" s="2193" t="s">
        <v>2469</v>
      </c>
      <c r="BZ46" s="2200" t="s">
        <v>661</v>
      </c>
      <c r="CA46" s="2195"/>
      <c r="CB46" s="2194"/>
      <c r="CC46" s="2194"/>
      <c r="CD46" s="2195" t="s">
        <v>2470</v>
      </c>
      <c r="CE46" s="2195" t="s">
        <v>2470</v>
      </c>
      <c r="CF46" s="2195" t="s">
        <v>663</v>
      </c>
      <c r="CG46" s="2571"/>
      <c r="CH46" s="2572"/>
      <c r="CI46" s="2564"/>
      <c r="CJ46" s="2564"/>
      <c r="CK46" s="2565"/>
      <c r="CL46" s="2193"/>
      <c r="CM46" s="2194"/>
      <c r="CN46" s="2200"/>
      <c r="CO46" s="2200"/>
      <c r="CP46" s="2195"/>
      <c r="CQ46" s="2195"/>
      <c r="CR46" s="2194"/>
      <c r="CS46" s="2195"/>
      <c r="CT46" s="2201" t="s">
        <v>2504</v>
      </c>
      <c r="CU46" s="2200"/>
      <c r="CV46" s="2195"/>
      <c r="CW46" s="2193" t="s">
        <v>2469</v>
      </c>
      <c r="CX46" s="2200" t="s">
        <v>661</v>
      </c>
      <c r="CY46" s="2194"/>
      <c r="CZ46" s="2194"/>
      <c r="DA46" s="2194"/>
      <c r="DB46" s="2195" t="s">
        <v>2470</v>
      </c>
      <c r="DC46" s="2571"/>
      <c r="DD46" s="2572"/>
      <c r="DE46" s="2564"/>
      <c r="DF46" s="2564"/>
      <c r="DG46" s="2565"/>
      <c r="DH46" s="2194"/>
      <c r="DI46" s="2193"/>
      <c r="DJ46" s="2193"/>
      <c r="DK46" s="2195"/>
      <c r="DL46" s="2195"/>
      <c r="DM46" s="2194"/>
      <c r="DN46" s="2195"/>
      <c r="DO46" s="2201" t="s">
        <v>2504</v>
      </c>
      <c r="DP46" s="2200"/>
      <c r="DQ46" s="2195"/>
      <c r="DR46" s="2193" t="s">
        <v>2469</v>
      </c>
      <c r="DS46" s="2200" t="s">
        <v>661</v>
      </c>
      <c r="DT46" s="2195"/>
      <c r="DU46" s="2194"/>
      <c r="DV46" s="2195" t="s">
        <v>2470</v>
      </c>
      <c r="DW46" s="2195" t="s">
        <v>2470</v>
      </c>
      <c r="DX46" s="2195" t="s">
        <v>2470</v>
      </c>
      <c r="DY46" s="2571"/>
      <c r="DZ46" s="2572"/>
    </row>
    <row r="47" spans="1:136" s="574" customFormat="1" ht="15" customHeight="1">
      <c r="A47" s="2564"/>
      <c r="B47" s="2564"/>
      <c r="C47" s="2565"/>
      <c r="D47" s="2193" t="s">
        <v>1749</v>
      </c>
      <c r="E47" s="2199" t="s">
        <v>1751</v>
      </c>
      <c r="F47" s="2195" t="s">
        <v>983</v>
      </c>
      <c r="G47" s="2202" t="s">
        <v>2483</v>
      </c>
      <c r="H47" s="2195" t="s">
        <v>2310</v>
      </c>
      <c r="I47" s="2560" t="s">
        <v>2474</v>
      </c>
      <c r="J47" s="2560" t="s">
        <v>2474</v>
      </c>
      <c r="K47" s="2195" t="s">
        <v>1706</v>
      </c>
      <c r="L47" s="2194" t="s">
        <v>1707</v>
      </c>
      <c r="M47" s="2195" t="s">
        <v>1708</v>
      </c>
      <c r="N47" s="2200" t="s">
        <v>2475</v>
      </c>
      <c r="O47" s="2200" t="s">
        <v>2476</v>
      </c>
      <c r="P47" s="2200" t="s">
        <v>2477</v>
      </c>
      <c r="Q47" s="2195" t="s">
        <v>1739</v>
      </c>
      <c r="R47" s="2194" t="s">
        <v>662</v>
      </c>
      <c r="S47" s="2195" t="s">
        <v>1741</v>
      </c>
      <c r="T47" s="2571"/>
      <c r="U47" s="2572"/>
      <c r="V47" s="2564"/>
      <c r="W47" s="2564"/>
      <c r="X47" s="2565"/>
      <c r="Y47" s="2194" t="s">
        <v>1707</v>
      </c>
      <c r="Z47" s="2195" t="s">
        <v>1708</v>
      </c>
      <c r="AA47" s="2200" t="s">
        <v>2475</v>
      </c>
      <c r="AB47" s="2192" t="s">
        <v>2476</v>
      </c>
      <c r="AC47" s="2200" t="s">
        <v>2477</v>
      </c>
      <c r="AD47" s="2194" t="s">
        <v>662</v>
      </c>
      <c r="AE47" s="2195" t="s">
        <v>1741</v>
      </c>
      <c r="AF47" s="2560" t="s">
        <v>2474</v>
      </c>
      <c r="AG47" s="2193" t="s">
        <v>2481</v>
      </c>
      <c r="AH47" s="2194" t="s">
        <v>37</v>
      </c>
      <c r="AI47" s="2193" t="s">
        <v>1749</v>
      </c>
      <c r="AJ47" s="2199" t="s">
        <v>1751</v>
      </c>
      <c r="AK47" s="2195" t="s">
        <v>983</v>
      </c>
      <c r="AL47" s="2200" t="s">
        <v>2483</v>
      </c>
      <c r="AM47" s="2195" t="s">
        <v>2310</v>
      </c>
      <c r="AN47" s="2560" t="s">
        <v>2474</v>
      </c>
      <c r="AO47" s="2571"/>
      <c r="AP47" s="2572"/>
      <c r="AZ47" s="2196"/>
      <c r="BM47" s="2564"/>
      <c r="BN47" s="2564"/>
      <c r="BO47" s="2565"/>
      <c r="BP47" s="2193" t="s">
        <v>1749</v>
      </c>
      <c r="BQ47" s="2193" t="s">
        <v>1751</v>
      </c>
      <c r="BR47" s="2195" t="s">
        <v>2505</v>
      </c>
      <c r="BS47" s="2195" t="s">
        <v>983</v>
      </c>
      <c r="BT47" s="2195" t="s">
        <v>1919</v>
      </c>
      <c r="BU47" s="2195" t="s">
        <v>1796</v>
      </c>
      <c r="BV47" s="2575"/>
      <c r="BW47" s="2200" t="s">
        <v>2483</v>
      </c>
      <c r="BX47" s="2195" t="s">
        <v>2310</v>
      </c>
      <c r="BY47" s="2560" t="s">
        <v>2474</v>
      </c>
      <c r="BZ47" s="2560" t="s">
        <v>2474</v>
      </c>
      <c r="CA47" s="2195" t="s">
        <v>1706</v>
      </c>
      <c r="CB47" s="2194" t="s">
        <v>1707</v>
      </c>
      <c r="CC47" s="2194" t="s">
        <v>1708</v>
      </c>
      <c r="CD47" s="2200" t="s">
        <v>2475</v>
      </c>
      <c r="CE47" s="2192" t="s">
        <v>2476</v>
      </c>
      <c r="CF47" s="2200" t="s">
        <v>2477</v>
      </c>
      <c r="CG47" s="2571"/>
      <c r="CH47" s="2572"/>
      <c r="CI47" s="2564"/>
      <c r="CJ47" s="2564"/>
      <c r="CK47" s="2565"/>
      <c r="CL47" s="2193" t="s">
        <v>2481</v>
      </c>
      <c r="CM47" s="2194" t="s">
        <v>37</v>
      </c>
      <c r="CN47" s="2200" t="s">
        <v>1749</v>
      </c>
      <c r="CO47" s="2200" t="s">
        <v>1751</v>
      </c>
      <c r="CP47" s="2195" t="s">
        <v>2505</v>
      </c>
      <c r="CQ47" s="2195" t="s">
        <v>983</v>
      </c>
      <c r="CR47" s="2194" t="s">
        <v>1919</v>
      </c>
      <c r="CS47" s="2195" t="s">
        <v>1796</v>
      </c>
      <c r="CT47" s="2201" t="s">
        <v>2484</v>
      </c>
      <c r="CU47" s="2200" t="s">
        <v>2483</v>
      </c>
      <c r="CV47" s="2195" t="s">
        <v>2310</v>
      </c>
      <c r="CW47" s="2560" t="s">
        <v>2474</v>
      </c>
      <c r="CX47" s="2560" t="s">
        <v>2474</v>
      </c>
      <c r="CY47" s="2194" t="s">
        <v>1110</v>
      </c>
      <c r="CZ47" s="2194" t="s">
        <v>1111</v>
      </c>
      <c r="DA47" s="2194" t="s">
        <v>755</v>
      </c>
      <c r="DB47" s="2200" t="s">
        <v>2475</v>
      </c>
      <c r="DC47" s="2571"/>
      <c r="DD47" s="2572"/>
      <c r="DE47" s="2564"/>
      <c r="DF47" s="2564"/>
      <c r="DG47" s="2565"/>
      <c r="DH47" s="2194" t="s">
        <v>37</v>
      </c>
      <c r="DI47" s="2193" t="s">
        <v>1749</v>
      </c>
      <c r="DJ47" s="2193" t="s">
        <v>1751</v>
      </c>
      <c r="DK47" s="2195" t="s">
        <v>2505</v>
      </c>
      <c r="DL47" s="2195" t="s">
        <v>983</v>
      </c>
      <c r="DM47" s="2194" t="s">
        <v>1919</v>
      </c>
      <c r="DN47" s="2195" t="s">
        <v>1796</v>
      </c>
      <c r="DO47" s="2201" t="s">
        <v>2484</v>
      </c>
      <c r="DP47" s="2200" t="s">
        <v>2483</v>
      </c>
      <c r="DQ47" s="2195" t="s">
        <v>2310</v>
      </c>
      <c r="DR47" s="2560" t="s">
        <v>2474</v>
      </c>
      <c r="DS47" s="2560" t="s">
        <v>2474</v>
      </c>
      <c r="DT47" s="2195" t="s">
        <v>1707</v>
      </c>
      <c r="DU47" s="2194" t="s">
        <v>1708</v>
      </c>
      <c r="DV47" s="2200" t="s">
        <v>2475</v>
      </c>
      <c r="DW47" s="2192" t="s">
        <v>2476</v>
      </c>
      <c r="DX47" s="2200" t="s">
        <v>1112</v>
      </c>
      <c r="DY47" s="2571"/>
      <c r="DZ47" s="2572"/>
    </row>
    <row r="48" spans="1:136" s="574" customFormat="1" ht="15" customHeight="1">
      <c r="A48" s="2564"/>
      <c r="B48" s="2564"/>
      <c r="C48" s="2565"/>
      <c r="D48" s="2194"/>
      <c r="E48" s="2195"/>
      <c r="F48" s="2200"/>
      <c r="G48" s="2192"/>
      <c r="H48" s="2195"/>
      <c r="I48" s="2560"/>
      <c r="J48" s="2560"/>
      <c r="K48" s="2195"/>
      <c r="L48" s="2194"/>
      <c r="M48" s="2195"/>
      <c r="N48" s="2200"/>
      <c r="O48" s="2200"/>
      <c r="P48" s="2200"/>
      <c r="Q48" s="2200"/>
      <c r="R48" s="2194"/>
      <c r="S48" s="2195"/>
      <c r="T48" s="2571"/>
      <c r="U48" s="2572"/>
      <c r="V48" s="2564"/>
      <c r="W48" s="2564"/>
      <c r="X48" s="2565"/>
      <c r="Y48" s="2194"/>
      <c r="Z48" s="2195"/>
      <c r="AA48" s="2200"/>
      <c r="AB48" s="2192"/>
      <c r="AC48" s="2200"/>
      <c r="AD48" s="2194"/>
      <c r="AE48" s="2195"/>
      <c r="AF48" s="2560"/>
      <c r="AG48" s="2194"/>
      <c r="AH48" s="2194"/>
      <c r="AI48" s="2194"/>
      <c r="AJ48" s="2195"/>
      <c r="AK48" s="2200"/>
      <c r="AL48" s="2192"/>
      <c r="AM48" s="2195"/>
      <c r="AN48" s="2560"/>
      <c r="AO48" s="2571"/>
      <c r="AP48" s="2572"/>
      <c r="AZ48" s="2196"/>
      <c r="BM48" s="2564"/>
      <c r="BN48" s="2564"/>
      <c r="BO48" s="2565"/>
      <c r="BP48" s="2194"/>
      <c r="BQ48" s="2194"/>
      <c r="BR48" s="2200"/>
      <c r="BS48" s="2200"/>
      <c r="BT48" s="2195" t="s">
        <v>2506</v>
      </c>
      <c r="BU48" s="2195"/>
      <c r="BV48" s="2194"/>
      <c r="BW48" s="2200"/>
      <c r="BX48" s="2195"/>
      <c r="BY48" s="2560"/>
      <c r="BZ48" s="2560"/>
      <c r="CA48" s="2195"/>
      <c r="CB48" s="2194"/>
      <c r="CC48" s="2194"/>
      <c r="CD48" s="2200"/>
      <c r="CE48" s="2200"/>
      <c r="CF48" s="2200"/>
      <c r="CG48" s="2571"/>
      <c r="CH48" s="2572"/>
      <c r="CI48" s="2564"/>
      <c r="CJ48" s="2564"/>
      <c r="CK48" s="2565"/>
      <c r="CL48" s="2194"/>
      <c r="CM48" s="2194"/>
      <c r="CN48" s="2195"/>
      <c r="CO48" s="2195"/>
      <c r="CP48" s="2200"/>
      <c r="CQ48" s="2200"/>
      <c r="CR48" s="2194" t="s">
        <v>2506</v>
      </c>
      <c r="CS48" s="2195"/>
      <c r="CT48" s="2195"/>
      <c r="CU48" s="2200"/>
      <c r="CV48" s="2195"/>
      <c r="CW48" s="2560"/>
      <c r="CX48" s="2560"/>
      <c r="CY48" s="2194"/>
      <c r="CZ48" s="2194"/>
      <c r="DA48" s="2194"/>
      <c r="DB48" s="2200"/>
      <c r="DC48" s="2571"/>
      <c r="DD48" s="2572"/>
      <c r="DE48" s="2564"/>
      <c r="DF48" s="2564"/>
      <c r="DG48" s="2565"/>
      <c r="DH48" s="2194"/>
      <c r="DI48" s="2194"/>
      <c r="DJ48" s="2195"/>
      <c r="DK48" s="2200"/>
      <c r="DL48" s="2200"/>
      <c r="DM48" s="2194" t="s">
        <v>2506</v>
      </c>
      <c r="DN48" s="2195"/>
      <c r="DO48" s="2195"/>
      <c r="DP48" s="2200"/>
      <c r="DQ48" s="2195"/>
      <c r="DR48" s="2560"/>
      <c r="DS48" s="2560"/>
      <c r="DT48" s="2195"/>
      <c r="DU48" s="2194"/>
      <c r="DV48" s="2200"/>
      <c r="DW48" s="2192"/>
      <c r="DX48" s="2200"/>
      <c r="DY48" s="2571"/>
      <c r="DZ48" s="2572"/>
    </row>
    <row r="49" spans="1:130" s="574" customFormat="1" ht="18.75">
      <c r="A49" s="2566"/>
      <c r="B49" s="2566"/>
      <c r="C49" s="2567"/>
      <c r="D49" s="2249" t="s">
        <v>2507</v>
      </c>
      <c r="E49" s="2250" t="s">
        <v>2507</v>
      </c>
      <c r="F49" s="2204" t="s">
        <v>666</v>
      </c>
      <c r="G49" s="2251" t="s">
        <v>2508</v>
      </c>
      <c r="H49" s="2204" t="s">
        <v>2486</v>
      </c>
      <c r="I49" s="2252" t="s">
        <v>2485</v>
      </c>
      <c r="J49" s="2209" t="s">
        <v>2485</v>
      </c>
      <c r="K49" s="2204" t="s">
        <v>2485</v>
      </c>
      <c r="L49" s="2204" t="s">
        <v>2485</v>
      </c>
      <c r="M49" s="2204" t="s">
        <v>2485</v>
      </c>
      <c r="N49" s="2204" t="s">
        <v>2485</v>
      </c>
      <c r="O49" s="2204" t="s">
        <v>2485</v>
      </c>
      <c r="P49" s="2208" t="s">
        <v>2488</v>
      </c>
      <c r="Q49" s="2208" t="s">
        <v>2488</v>
      </c>
      <c r="R49" s="2209" t="s">
        <v>2486</v>
      </c>
      <c r="S49" s="2204" t="s">
        <v>2486</v>
      </c>
      <c r="T49" s="2573"/>
      <c r="U49" s="2574"/>
      <c r="V49" s="2566"/>
      <c r="W49" s="2566"/>
      <c r="X49" s="2567"/>
      <c r="Y49" s="2195" t="s">
        <v>2488</v>
      </c>
      <c r="Z49" s="2208" t="s">
        <v>2488</v>
      </c>
      <c r="AA49" s="2195" t="s">
        <v>2488</v>
      </c>
      <c r="AB49" s="2185" t="s">
        <v>2485</v>
      </c>
      <c r="AC49" s="2187" t="s">
        <v>2485</v>
      </c>
      <c r="AD49" s="2185" t="s">
        <v>2486</v>
      </c>
      <c r="AE49" s="2204" t="s">
        <v>2486</v>
      </c>
      <c r="AF49" s="2187" t="s">
        <v>2485</v>
      </c>
      <c r="AG49" s="2206" t="s">
        <v>2487</v>
      </c>
      <c r="AH49" s="2211" t="s">
        <v>2298</v>
      </c>
      <c r="AI49" s="2215" t="s">
        <v>2487</v>
      </c>
      <c r="AJ49" s="2206" t="s">
        <v>2487</v>
      </c>
      <c r="AK49" s="2205" t="s">
        <v>1177</v>
      </c>
      <c r="AL49" s="2211" t="s">
        <v>2489</v>
      </c>
      <c r="AM49" s="2216" t="s">
        <v>2298</v>
      </c>
      <c r="AN49" s="2217" t="s">
        <v>2301</v>
      </c>
      <c r="AO49" s="2573"/>
      <c r="AP49" s="2574"/>
      <c r="AZ49" s="2253"/>
      <c r="BM49" s="2566"/>
      <c r="BN49" s="2566"/>
      <c r="BO49" s="2567"/>
      <c r="BP49" s="2254" t="s">
        <v>2487</v>
      </c>
      <c r="BQ49" s="2254" t="s">
        <v>2487</v>
      </c>
      <c r="BR49" s="2204" t="s">
        <v>666</v>
      </c>
      <c r="BS49" s="2210" t="s">
        <v>666</v>
      </c>
      <c r="BT49" s="2204" t="s">
        <v>2490</v>
      </c>
      <c r="BU49" s="2209" t="s">
        <v>2486</v>
      </c>
      <c r="BV49" s="2209" t="s">
        <v>2486</v>
      </c>
      <c r="BW49" s="2213" t="s">
        <v>2489</v>
      </c>
      <c r="BX49" s="2187" t="s">
        <v>2486</v>
      </c>
      <c r="BY49" s="2186" t="s">
        <v>2485</v>
      </c>
      <c r="BZ49" s="2204" t="s">
        <v>2485</v>
      </c>
      <c r="CA49" s="2204" t="s">
        <v>2485</v>
      </c>
      <c r="CB49" s="2187" t="s">
        <v>2485</v>
      </c>
      <c r="CC49" s="2185" t="s">
        <v>2485</v>
      </c>
      <c r="CD49" s="2187" t="s">
        <v>2485</v>
      </c>
      <c r="CE49" s="2187" t="s">
        <v>2485</v>
      </c>
      <c r="CF49" s="2204" t="s">
        <v>667</v>
      </c>
      <c r="CG49" s="2573"/>
      <c r="CH49" s="2574"/>
      <c r="CI49" s="2566"/>
      <c r="CJ49" s="2566"/>
      <c r="CK49" s="2567"/>
      <c r="CL49" s="2206" t="s">
        <v>2487</v>
      </c>
      <c r="CM49" s="2211" t="s">
        <v>2490</v>
      </c>
      <c r="CN49" s="2207" t="s">
        <v>2487</v>
      </c>
      <c r="CO49" s="2207" t="s">
        <v>2487</v>
      </c>
      <c r="CP49" s="2255" t="s">
        <v>1177</v>
      </c>
      <c r="CQ49" s="2255" t="s">
        <v>1177</v>
      </c>
      <c r="CR49" s="2218" t="s">
        <v>2490</v>
      </c>
      <c r="CS49" s="2205" t="s">
        <v>2298</v>
      </c>
      <c r="CT49" s="2205" t="s">
        <v>2298</v>
      </c>
      <c r="CU49" s="2205" t="s">
        <v>2489</v>
      </c>
      <c r="CV49" s="2216" t="s">
        <v>2298</v>
      </c>
      <c r="CW49" s="2217" t="s">
        <v>2301</v>
      </c>
      <c r="CX49" s="2205" t="s">
        <v>2301</v>
      </c>
      <c r="CY49" s="2211" t="s">
        <v>2301</v>
      </c>
      <c r="CZ49" s="2216" t="s">
        <v>2301</v>
      </c>
      <c r="DA49" s="2211" t="s">
        <v>2301</v>
      </c>
      <c r="DB49" s="2205" t="s">
        <v>2301</v>
      </c>
      <c r="DC49" s="2573"/>
      <c r="DD49" s="2574"/>
      <c r="DE49" s="2566"/>
      <c r="DF49" s="2566"/>
      <c r="DG49" s="2567"/>
      <c r="DH49" s="2215" t="s">
        <v>2509</v>
      </c>
      <c r="DI49" s="2215" t="s">
        <v>2487</v>
      </c>
      <c r="DJ49" s="2215" t="s">
        <v>2487</v>
      </c>
      <c r="DK49" s="2205" t="s">
        <v>1177</v>
      </c>
      <c r="DL49" s="2255" t="s">
        <v>1177</v>
      </c>
      <c r="DM49" s="2218" t="s">
        <v>2490</v>
      </c>
      <c r="DN49" s="2218" t="s">
        <v>2298</v>
      </c>
      <c r="DO49" s="2205" t="s">
        <v>2298</v>
      </c>
      <c r="DP49" s="2205" t="s">
        <v>2489</v>
      </c>
      <c r="DQ49" s="2216" t="s">
        <v>2298</v>
      </c>
      <c r="DR49" s="2217" t="s">
        <v>2301</v>
      </c>
      <c r="DS49" s="2205" t="s">
        <v>2301</v>
      </c>
      <c r="DT49" s="2216" t="s">
        <v>2301</v>
      </c>
      <c r="DU49" s="2211" t="s">
        <v>2301</v>
      </c>
      <c r="DV49" s="2216" t="s">
        <v>2301</v>
      </c>
      <c r="DW49" s="2211" t="s">
        <v>2301</v>
      </c>
      <c r="DX49" s="2205" t="s">
        <v>2301</v>
      </c>
      <c r="DY49" s="2573"/>
      <c r="DZ49" s="2574"/>
    </row>
    <row r="50" spans="1:130" ht="17.25" customHeight="1">
      <c r="A50" s="2219">
        <v>39448</v>
      </c>
      <c r="B50" s="2220">
        <v>39448</v>
      </c>
      <c r="C50" s="2221">
        <v>39448</v>
      </c>
      <c r="D50" s="594">
        <v>33682</v>
      </c>
      <c r="E50" s="594">
        <v>33470</v>
      </c>
      <c r="F50" s="594">
        <v>4035</v>
      </c>
      <c r="G50" s="594">
        <v>33114262</v>
      </c>
      <c r="H50" s="594">
        <v>87630111</v>
      </c>
      <c r="I50" s="594">
        <v>9466087</v>
      </c>
      <c r="J50" s="594">
        <v>446436</v>
      </c>
      <c r="K50" s="594">
        <v>139</v>
      </c>
      <c r="L50" s="594">
        <v>20287</v>
      </c>
      <c r="M50" s="594">
        <v>3011</v>
      </c>
      <c r="N50" s="594">
        <v>346395</v>
      </c>
      <c r="O50" s="594">
        <v>4870</v>
      </c>
      <c r="P50" s="594">
        <v>341525</v>
      </c>
      <c r="Q50" s="594">
        <v>16888</v>
      </c>
      <c r="R50" s="594">
        <v>14833</v>
      </c>
      <c r="S50" s="597">
        <v>15143</v>
      </c>
      <c r="T50" s="2222">
        <v>39448</v>
      </c>
      <c r="U50" s="596">
        <v>39448</v>
      </c>
      <c r="V50" s="2219">
        <v>39448</v>
      </c>
      <c r="W50" s="2220">
        <v>39448</v>
      </c>
      <c r="X50" s="2221">
        <v>39448</v>
      </c>
      <c r="Y50" s="594">
        <v>18009</v>
      </c>
      <c r="Z50" s="594">
        <v>1133</v>
      </c>
      <c r="AA50" s="594">
        <v>10325</v>
      </c>
      <c r="AB50" s="594">
        <v>1589</v>
      </c>
      <c r="AC50" s="594">
        <v>8736</v>
      </c>
      <c r="AD50" s="594">
        <v>14549</v>
      </c>
      <c r="AE50" s="594">
        <v>2857</v>
      </c>
      <c r="AF50" s="594">
        <v>36920</v>
      </c>
      <c r="AG50" s="594">
        <v>272</v>
      </c>
      <c r="AH50" s="594">
        <v>5762</v>
      </c>
      <c r="AI50" s="594">
        <v>27484</v>
      </c>
      <c r="AJ50" s="594">
        <v>26703</v>
      </c>
      <c r="AK50" s="594">
        <v>299</v>
      </c>
      <c r="AL50" s="594">
        <v>16728295</v>
      </c>
      <c r="AM50" s="594">
        <v>43288148</v>
      </c>
      <c r="AN50" s="594">
        <v>1774787</v>
      </c>
      <c r="AO50" s="2222">
        <v>39448</v>
      </c>
      <c r="AP50" s="596">
        <v>39448</v>
      </c>
      <c r="BM50" s="2219">
        <v>39448</v>
      </c>
      <c r="BN50" s="2220">
        <v>39448</v>
      </c>
      <c r="BO50" s="2221">
        <v>39448</v>
      </c>
      <c r="BP50" s="594">
        <v>872027</v>
      </c>
      <c r="BQ50" s="594">
        <v>930144</v>
      </c>
      <c r="BR50" s="594">
        <v>13266455</v>
      </c>
      <c r="BS50" s="594">
        <v>1595422</v>
      </c>
      <c r="BT50" s="594">
        <v>213209</v>
      </c>
      <c r="BU50" s="594" t="s">
        <v>41</v>
      </c>
      <c r="BV50" s="594" t="s">
        <v>41</v>
      </c>
      <c r="BW50" s="594">
        <v>9471610</v>
      </c>
      <c r="BX50" s="594">
        <v>1547132</v>
      </c>
      <c r="BY50" s="594">
        <v>12923658</v>
      </c>
      <c r="BZ50" s="594">
        <v>2238998</v>
      </c>
      <c r="CA50" s="594">
        <v>139</v>
      </c>
      <c r="CB50" s="594">
        <v>46825</v>
      </c>
      <c r="CC50" s="594">
        <v>3169</v>
      </c>
      <c r="CD50" s="594">
        <v>1893440</v>
      </c>
      <c r="CE50" s="594">
        <v>152796</v>
      </c>
      <c r="CF50" s="597">
        <v>1740644</v>
      </c>
      <c r="CG50" s="2222">
        <v>39448</v>
      </c>
      <c r="CH50" s="596">
        <v>39448</v>
      </c>
      <c r="CI50" s="2219">
        <v>39448</v>
      </c>
      <c r="CJ50" s="2220">
        <v>39448</v>
      </c>
      <c r="CK50" s="2221">
        <v>39448</v>
      </c>
      <c r="CL50" s="594" t="s">
        <v>40</v>
      </c>
      <c r="CM50" s="594">
        <v>8204</v>
      </c>
      <c r="CN50" s="594">
        <v>8027</v>
      </c>
      <c r="CO50" s="594">
        <v>8808</v>
      </c>
      <c r="CP50" s="594">
        <v>5498361</v>
      </c>
      <c r="CQ50" s="594">
        <v>432127</v>
      </c>
      <c r="CR50" s="594">
        <v>78094</v>
      </c>
      <c r="CS50" s="594" t="s">
        <v>41</v>
      </c>
      <c r="CT50" s="594" t="s">
        <v>41</v>
      </c>
      <c r="CU50" s="594">
        <v>1963217</v>
      </c>
      <c r="CV50" s="594">
        <v>13286</v>
      </c>
      <c r="CW50" s="594">
        <v>6368442</v>
      </c>
      <c r="CX50" s="594">
        <v>894625</v>
      </c>
      <c r="CY50" s="594">
        <v>127</v>
      </c>
      <c r="CZ50" s="594">
        <v>42578</v>
      </c>
      <c r="DA50" s="594">
        <v>1204</v>
      </c>
      <c r="DB50" s="594">
        <v>722168</v>
      </c>
      <c r="DC50" s="2222">
        <v>39448</v>
      </c>
      <c r="DD50" s="596">
        <v>39448</v>
      </c>
      <c r="DE50" s="2219">
        <v>39448</v>
      </c>
      <c r="DF50" s="2220">
        <v>39448</v>
      </c>
      <c r="DG50" s="2221">
        <v>39448</v>
      </c>
      <c r="DH50" s="594">
        <v>68529</v>
      </c>
      <c r="DI50" s="594">
        <v>510797</v>
      </c>
      <c r="DJ50" s="594">
        <v>548083</v>
      </c>
      <c r="DK50" s="594">
        <v>603488</v>
      </c>
      <c r="DL50" s="594">
        <v>466576</v>
      </c>
      <c r="DM50" s="594">
        <v>24438</v>
      </c>
      <c r="DN50" s="594" t="s">
        <v>41</v>
      </c>
      <c r="DO50" s="594" t="s">
        <v>41</v>
      </c>
      <c r="DP50" s="594">
        <v>2008640</v>
      </c>
      <c r="DQ50" s="594">
        <v>674139</v>
      </c>
      <c r="DR50" s="594">
        <v>79965</v>
      </c>
      <c r="DS50" s="594">
        <v>21971</v>
      </c>
      <c r="DT50" s="594">
        <v>2429</v>
      </c>
      <c r="DU50" s="594">
        <v>203</v>
      </c>
      <c r="DV50" s="594">
        <v>18159</v>
      </c>
      <c r="DW50" s="594">
        <v>4007</v>
      </c>
      <c r="DX50" s="594">
        <v>14152</v>
      </c>
      <c r="DY50" s="2222">
        <v>39448</v>
      </c>
      <c r="DZ50" s="596">
        <v>39448</v>
      </c>
    </row>
    <row r="51" spans="1:130" ht="14.25" customHeight="1">
      <c r="A51" s="581"/>
      <c r="B51" s="598">
        <v>39814</v>
      </c>
      <c r="C51" s="2223"/>
      <c r="D51" s="599">
        <v>36703</v>
      </c>
      <c r="E51" s="599">
        <v>39380</v>
      </c>
      <c r="F51" s="599">
        <v>16458</v>
      </c>
      <c r="G51" s="599">
        <v>28955517</v>
      </c>
      <c r="H51" s="599">
        <v>73770779</v>
      </c>
      <c r="I51" s="599">
        <v>8051637</v>
      </c>
      <c r="J51" s="599">
        <v>350143</v>
      </c>
      <c r="K51" s="599">
        <v>119</v>
      </c>
      <c r="L51" s="599">
        <v>15951</v>
      </c>
      <c r="M51" s="599">
        <v>2721</v>
      </c>
      <c r="N51" s="599">
        <v>264802</v>
      </c>
      <c r="O51" s="599">
        <v>3997</v>
      </c>
      <c r="P51" s="599">
        <v>260805</v>
      </c>
      <c r="Q51" s="599">
        <v>17526</v>
      </c>
      <c r="R51" s="599">
        <v>11939</v>
      </c>
      <c r="S51" s="662">
        <v>14502</v>
      </c>
      <c r="T51" s="2222">
        <v>39814</v>
      </c>
      <c r="U51" s="596">
        <v>39814</v>
      </c>
      <c r="V51" s="581"/>
      <c r="W51" s="598">
        <v>39814</v>
      </c>
      <c r="X51" s="2223"/>
      <c r="Y51" s="599">
        <v>13358</v>
      </c>
      <c r="Z51" s="599">
        <v>952</v>
      </c>
      <c r="AA51" s="599">
        <v>7709</v>
      </c>
      <c r="AB51" s="599">
        <v>1549</v>
      </c>
      <c r="AC51" s="599">
        <v>6160</v>
      </c>
      <c r="AD51" s="599">
        <v>11579</v>
      </c>
      <c r="AE51" s="599">
        <v>3503</v>
      </c>
      <c r="AF51" s="599">
        <v>39576</v>
      </c>
      <c r="AG51" s="599">
        <v>273</v>
      </c>
      <c r="AH51" s="599">
        <v>3671</v>
      </c>
      <c r="AI51" s="599">
        <v>30017</v>
      </c>
      <c r="AJ51" s="599">
        <v>32099</v>
      </c>
      <c r="AK51" s="599" t="s">
        <v>40</v>
      </c>
      <c r="AL51" s="599">
        <v>14542186</v>
      </c>
      <c r="AM51" s="599">
        <v>36314473</v>
      </c>
      <c r="AN51" s="599">
        <v>1583987</v>
      </c>
      <c r="AO51" s="2222">
        <v>39814</v>
      </c>
      <c r="AP51" s="596">
        <v>39814</v>
      </c>
      <c r="BM51" s="581"/>
      <c r="BN51" s="598">
        <v>39814</v>
      </c>
      <c r="BO51" s="2223"/>
      <c r="BP51" s="599">
        <v>776260</v>
      </c>
      <c r="BQ51" s="599">
        <v>838378</v>
      </c>
      <c r="BR51" s="599">
        <v>10247353</v>
      </c>
      <c r="BS51" s="599">
        <v>1802270</v>
      </c>
      <c r="BT51" s="599">
        <v>222219</v>
      </c>
      <c r="BU51" s="599" t="s">
        <v>41</v>
      </c>
      <c r="BV51" s="599" t="s">
        <v>41</v>
      </c>
      <c r="BW51" s="599">
        <v>7553020</v>
      </c>
      <c r="BX51" s="599">
        <v>1280077</v>
      </c>
      <c r="BY51" s="599">
        <v>11011318</v>
      </c>
      <c r="BZ51" s="599">
        <v>1681313</v>
      </c>
      <c r="CA51" s="599">
        <v>119</v>
      </c>
      <c r="CB51" s="599">
        <v>31714</v>
      </c>
      <c r="CC51" s="599">
        <v>2818</v>
      </c>
      <c r="CD51" s="599">
        <v>1402309</v>
      </c>
      <c r="CE51" s="599">
        <v>130976</v>
      </c>
      <c r="CF51" s="662">
        <v>1271334</v>
      </c>
      <c r="CG51" s="2222">
        <v>39814</v>
      </c>
      <c r="CH51" s="596">
        <v>39814</v>
      </c>
      <c r="CI51" s="581"/>
      <c r="CJ51" s="598">
        <v>39814</v>
      </c>
      <c r="CK51" s="2223"/>
      <c r="CL51" s="599">
        <v>6091</v>
      </c>
      <c r="CM51" s="599" t="s">
        <v>40</v>
      </c>
      <c r="CN51" s="599">
        <v>5865</v>
      </c>
      <c r="CO51" s="599">
        <v>6423</v>
      </c>
      <c r="CP51" s="599">
        <v>4256317</v>
      </c>
      <c r="CQ51" s="599">
        <v>494543</v>
      </c>
      <c r="CR51" s="599">
        <v>75808</v>
      </c>
      <c r="CS51" s="599" t="s">
        <v>41</v>
      </c>
      <c r="CT51" s="599" t="s">
        <v>41</v>
      </c>
      <c r="CU51" s="599">
        <v>1440392</v>
      </c>
      <c r="CV51" s="599">
        <v>25610</v>
      </c>
      <c r="CW51" s="599">
        <v>5397482</v>
      </c>
      <c r="CX51" s="599">
        <v>670706</v>
      </c>
      <c r="CY51" s="599">
        <v>107</v>
      </c>
      <c r="CZ51" s="599">
        <v>27430</v>
      </c>
      <c r="DA51" s="599">
        <v>989</v>
      </c>
      <c r="DB51" s="599">
        <v>535643</v>
      </c>
      <c r="DC51" s="2222">
        <v>39814</v>
      </c>
      <c r="DD51" s="596">
        <v>39814</v>
      </c>
      <c r="DE51" s="581"/>
      <c r="DF51" s="598">
        <v>39814</v>
      </c>
      <c r="DG51" s="2223"/>
      <c r="DH51" s="599">
        <v>60334</v>
      </c>
      <c r="DI51" s="599">
        <v>470208</v>
      </c>
      <c r="DJ51" s="599">
        <v>509862</v>
      </c>
      <c r="DK51" s="599">
        <v>472636</v>
      </c>
      <c r="DL51" s="599">
        <v>520876</v>
      </c>
      <c r="DM51" s="599">
        <v>33984</v>
      </c>
      <c r="DN51" s="599" t="s">
        <v>41</v>
      </c>
      <c r="DO51" s="599" t="s">
        <v>41</v>
      </c>
      <c r="DP51" s="599">
        <v>1727701</v>
      </c>
      <c r="DQ51" s="599">
        <v>605185</v>
      </c>
      <c r="DR51" s="599">
        <v>74182</v>
      </c>
      <c r="DS51" s="599">
        <v>15308</v>
      </c>
      <c r="DT51" s="599">
        <v>1184</v>
      </c>
      <c r="DU51" s="599">
        <v>105</v>
      </c>
      <c r="DV51" s="599">
        <v>13054</v>
      </c>
      <c r="DW51" s="599">
        <v>2252</v>
      </c>
      <c r="DX51" s="599">
        <v>10802</v>
      </c>
      <c r="DY51" s="2222">
        <v>39814</v>
      </c>
      <c r="DZ51" s="596">
        <v>39814</v>
      </c>
    </row>
    <row r="52" spans="1:130" ht="14.25" customHeight="1">
      <c r="A52" s="581"/>
      <c r="B52" s="598">
        <v>40179</v>
      </c>
      <c r="C52" s="2223"/>
      <c r="D52" s="599">
        <v>37671</v>
      </c>
      <c r="E52" s="599">
        <v>41122</v>
      </c>
      <c r="F52" s="599">
        <v>21259</v>
      </c>
      <c r="G52" s="599">
        <v>29700291</v>
      </c>
      <c r="H52" s="599">
        <v>77502907</v>
      </c>
      <c r="I52" s="599">
        <v>8404045</v>
      </c>
      <c r="J52" s="599">
        <v>375002</v>
      </c>
      <c r="K52" s="599">
        <v>119</v>
      </c>
      <c r="L52" s="599">
        <v>14508</v>
      </c>
      <c r="M52" s="599">
        <v>2932</v>
      </c>
      <c r="N52" s="599">
        <v>284054</v>
      </c>
      <c r="O52" s="599">
        <v>4631</v>
      </c>
      <c r="P52" s="599">
        <v>279423</v>
      </c>
      <c r="Q52" s="599">
        <v>18903</v>
      </c>
      <c r="R52" s="599">
        <v>14144</v>
      </c>
      <c r="S52" s="662">
        <v>15587</v>
      </c>
      <c r="T52" s="2222">
        <v>40179</v>
      </c>
      <c r="U52" s="596">
        <v>40179</v>
      </c>
      <c r="V52" s="581"/>
      <c r="W52" s="598">
        <v>40179</v>
      </c>
      <c r="X52" s="2223"/>
      <c r="Y52" s="599">
        <v>11718</v>
      </c>
      <c r="Z52" s="599">
        <v>925</v>
      </c>
      <c r="AA52" s="599">
        <v>9220</v>
      </c>
      <c r="AB52" s="599">
        <v>2263</v>
      </c>
      <c r="AC52" s="599">
        <v>6957</v>
      </c>
      <c r="AD52" s="599">
        <v>13713</v>
      </c>
      <c r="AE52" s="599">
        <v>3906</v>
      </c>
      <c r="AF52" s="599">
        <v>41328</v>
      </c>
      <c r="AG52" s="599">
        <v>237</v>
      </c>
      <c r="AH52" s="599">
        <v>3993</v>
      </c>
      <c r="AI52" s="599">
        <v>30527</v>
      </c>
      <c r="AJ52" s="599">
        <v>33359</v>
      </c>
      <c r="AK52" s="599" t="s">
        <v>40</v>
      </c>
      <c r="AL52" s="599">
        <v>14768949</v>
      </c>
      <c r="AM52" s="599">
        <v>37216547</v>
      </c>
      <c r="AN52" s="599">
        <v>1655404</v>
      </c>
      <c r="AO52" s="2222">
        <v>40179</v>
      </c>
      <c r="AP52" s="596">
        <v>40179</v>
      </c>
      <c r="BM52" s="581"/>
      <c r="BN52" s="598">
        <v>40179</v>
      </c>
      <c r="BO52" s="2223"/>
      <c r="BP52" s="599">
        <v>775507</v>
      </c>
      <c r="BQ52" s="599">
        <v>838771</v>
      </c>
      <c r="BR52" s="599">
        <v>12077335</v>
      </c>
      <c r="BS52" s="599">
        <v>1886783</v>
      </c>
      <c r="BT52" s="599">
        <v>257200</v>
      </c>
      <c r="BU52" s="599" t="s">
        <v>41</v>
      </c>
      <c r="BV52" s="599" t="s">
        <v>41</v>
      </c>
      <c r="BW52" s="599">
        <v>8149782</v>
      </c>
      <c r="BX52" s="599">
        <v>1086981</v>
      </c>
      <c r="BY52" s="599">
        <v>11591312</v>
      </c>
      <c r="BZ52" s="599">
        <v>1466484</v>
      </c>
      <c r="CA52" s="599">
        <v>119</v>
      </c>
      <c r="CB52" s="599">
        <v>17298</v>
      </c>
      <c r="CC52" s="599">
        <v>3080</v>
      </c>
      <c r="CD52" s="599">
        <v>1237784</v>
      </c>
      <c r="CE52" s="599">
        <v>110574</v>
      </c>
      <c r="CF52" s="662">
        <v>1127210</v>
      </c>
      <c r="CG52" s="2222">
        <v>40179</v>
      </c>
      <c r="CH52" s="596">
        <v>40179</v>
      </c>
      <c r="CI52" s="581"/>
      <c r="CJ52" s="598">
        <v>40179</v>
      </c>
      <c r="CK52" s="2223"/>
      <c r="CL52" s="599">
        <v>9170</v>
      </c>
      <c r="CM52" s="599" t="s">
        <v>40</v>
      </c>
      <c r="CN52" s="599">
        <v>7639</v>
      </c>
      <c r="CO52" s="599">
        <v>8372</v>
      </c>
      <c r="CP52" s="599">
        <v>5030341</v>
      </c>
      <c r="CQ52" s="599">
        <v>522990</v>
      </c>
      <c r="CR52" s="599">
        <v>93855</v>
      </c>
      <c r="CS52" s="599" t="s">
        <v>41</v>
      </c>
      <c r="CT52" s="599" t="s">
        <v>41</v>
      </c>
      <c r="CU52" s="599">
        <v>1607748</v>
      </c>
      <c r="CV52" s="599">
        <v>24045</v>
      </c>
      <c r="CW52" s="599">
        <v>5642932</v>
      </c>
      <c r="CX52" s="599">
        <v>544057</v>
      </c>
      <c r="CY52" s="599">
        <v>107</v>
      </c>
      <c r="CZ52" s="599">
        <v>12825</v>
      </c>
      <c r="DA52" s="599">
        <v>978</v>
      </c>
      <c r="DB52" s="599">
        <v>443709</v>
      </c>
      <c r="DC52" s="2222">
        <v>40179</v>
      </c>
      <c r="DD52" s="596">
        <v>40179</v>
      </c>
      <c r="DE52" s="581"/>
      <c r="DF52" s="598">
        <v>40179</v>
      </c>
      <c r="DG52" s="2223"/>
      <c r="DH52" s="599">
        <v>69710</v>
      </c>
      <c r="DI52" s="599">
        <v>463240</v>
      </c>
      <c r="DJ52" s="599">
        <v>502414</v>
      </c>
      <c r="DK52" s="599">
        <v>540160</v>
      </c>
      <c r="DL52" s="599">
        <v>539122</v>
      </c>
      <c r="DM52" s="599">
        <v>32053</v>
      </c>
      <c r="DN52" s="599" t="s">
        <v>41</v>
      </c>
      <c r="DO52" s="599" t="s">
        <v>41</v>
      </c>
      <c r="DP52" s="599">
        <v>1926283</v>
      </c>
      <c r="DQ52" s="599">
        <v>647849</v>
      </c>
      <c r="DR52" s="599">
        <v>75506</v>
      </c>
      <c r="DS52" s="599">
        <v>13616</v>
      </c>
      <c r="DT52" s="599">
        <v>2273</v>
      </c>
      <c r="DU52" s="599">
        <v>102</v>
      </c>
      <c r="DV52" s="599">
        <v>10524</v>
      </c>
      <c r="DW52" s="599">
        <v>2077</v>
      </c>
      <c r="DX52" s="599">
        <v>8446</v>
      </c>
      <c r="DY52" s="2222">
        <v>40179</v>
      </c>
      <c r="DZ52" s="596">
        <v>40179</v>
      </c>
    </row>
    <row r="53" spans="1:130" ht="14.25" customHeight="1">
      <c r="A53" s="581"/>
      <c r="B53" s="598">
        <v>40544</v>
      </c>
      <c r="C53" s="2223"/>
      <c r="D53" s="599">
        <v>38642</v>
      </c>
      <c r="E53" s="599">
        <v>42129</v>
      </c>
      <c r="F53" s="599">
        <v>17665</v>
      </c>
      <c r="G53" s="599">
        <v>28303616</v>
      </c>
      <c r="H53" s="599">
        <v>75083119</v>
      </c>
      <c r="I53" s="599">
        <v>8089940</v>
      </c>
      <c r="J53" s="599">
        <v>353574</v>
      </c>
      <c r="K53" s="599">
        <v>110</v>
      </c>
      <c r="L53" s="599">
        <v>14008</v>
      </c>
      <c r="M53" s="599">
        <v>2990</v>
      </c>
      <c r="N53" s="599">
        <v>261536</v>
      </c>
      <c r="O53" s="599">
        <v>4754</v>
      </c>
      <c r="P53" s="599">
        <v>256782</v>
      </c>
      <c r="Q53" s="599">
        <v>17267</v>
      </c>
      <c r="R53" s="599">
        <v>12416</v>
      </c>
      <c r="S53" s="662">
        <v>15382</v>
      </c>
      <c r="T53" s="2222">
        <v>40544</v>
      </c>
      <c r="U53" s="596">
        <v>40544</v>
      </c>
      <c r="V53" s="581"/>
      <c r="W53" s="598">
        <v>40544</v>
      </c>
      <c r="X53" s="2223"/>
      <c r="Y53" s="599">
        <v>10965</v>
      </c>
      <c r="Z53" s="599">
        <v>1100</v>
      </c>
      <c r="AA53" s="599">
        <v>9874</v>
      </c>
      <c r="AB53" s="599">
        <v>2397</v>
      </c>
      <c r="AC53" s="599">
        <v>7477</v>
      </c>
      <c r="AD53" s="599">
        <v>11993</v>
      </c>
      <c r="AE53" s="599">
        <v>3661</v>
      </c>
      <c r="AF53" s="599">
        <v>43411</v>
      </c>
      <c r="AG53" s="599">
        <v>2706</v>
      </c>
      <c r="AH53" s="599">
        <v>3098</v>
      </c>
      <c r="AI53" s="599">
        <v>31090</v>
      </c>
      <c r="AJ53" s="599">
        <v>33897</v>
      </c>
      <c r="AK53" s="599" t="s">
        <v>40</v>
      </c>
      <c r="AL53" s="599">
        <v>13800861</v>
      </c>
      <c r="AM53" s="599">
        <v>35100168</v>
      </c>
      <c r="AN53" s="599">
        <v>1678151</v>
      </c>
      <c r="AO53" s="2222">
        <v>40544</v>
      </c>
      <c r="AP53" s="596">
        <v>40544</v>
      </c>
      <c r="BM53" s="581"/>
      <c r="BN53" s="598">
        <v>40544</v>
      </c>
      <c r="BO53" s="2223"/>
      <c r="BP53" s="599">
        <v>790466</v>
      </c>
      <c r="BQ53" s="599">
        <v>855816</v>
      </c>
      <c r="BR53" s="599">
        <v>11332470</v>
      </c>
      <c r="BS53" s="599">
        <v>1857595</v>
      </c>
      <c r="BT53" s="599">
        <v>207946</v>
      </c>
      <c r="BU53" s="599">
        <v>50661</v>
      </c>
      <c r="BV53" s="599">
        <v>308976</v>
      </c>
      <c r="BW53" s="599">
        <v>7792356</v>
      </c>
      <c r="BX53" s="599">
        <v>1075994</v>
      </c>
      <c r="BY53" s="599">
        <v>11312851</v>
      </c>
      <c r="BZ53" s="599">
        <v>1437551</v>
      </c>
      <c r="CA53" s="599">
        <v>110</v>
      </c>
      <c r="CB53" s="599">
        <v>18285</v>
      </c>
      <c r="CC53" s="599">
        <v>3101</v>
      </c>
      <c r="CD53" s="599">
        <v>1202158</v>
      </c>
      <c r="CE53" s="599">
        <v>112362</v>
      </c>
      <c r="CF53" s="662">
        <v>1089796</v>
      </c>
      <c r="CG53" s="2222">
        <v>40544</v>
      </c>
      <c r="CH53" s="596">
        <v>40544</v>
      </c>
      <c r="CI53" s="581"/>
      <c r="CJ53" s="598">
        <v>40544</v>
      </c>
      <c r="CK53" s="2223"/>
      <c r="CL53" s="599">
        <v>7656</v>
      </c>
      <c r="CM53" s="599" t="s">
        <v>40</v>
      </c>
      <c r="CN53" s="599">
        <v>6982</v>
      </c>
      <c r="CO53" s="599">
        <v>7645</v>
      </c>
      <c r="CP53" s="599">
        <v>4774699</v>
      </c>
      <c r="CQ53" s="599">
        <v>490979</v>
      </c>
      <c r="CR53" s="599">
        <v>73024</v>
      </c>
      <c r="CS53" s="599">
        <v>16622</v>
      </c>
      <c r="CT53" s="599">
        <v>84801</v>
      </c>
      <c r="CU53" s="599">
        <v>1540451</v>
      </c>
      <c r="CV53" s="599">
        <v>10512</v>
      </c>
      <c r="CW53" s="599">
        <v>5396209</v>
      </c>
      <c r="CX53" s="599">
        <v>513807</v>
      </c>
      <c r="CY53" s="599">
        <v>97</v>
      </c>
      <c r="CZ53" s="599">
        <v>12397</v>
      </c>
      <c r="DA53" s="599">
        <v>1148</v>
      </c>
      <c r="DB53" s="599">
        <v>417462</v>
      </c>
      <c r="DC53" s="2222">
        <v>40544</v>
      </c>
      <c r="DD53" s="596">
        <v>40544</v>
      </c>
      <c r="DE53" s="581"/>
      <c r="DF53" s="598">
        <v>40544</v>
      </c>
      <c r="DG53" s="2223"/>
      <c r="DH53" s="599">
        <v>69701</v>
      </c>
      <c r="DI53" s="599">
        <v>478066</v>
      </c>
      <c r="DJ53" s="599">
        <v>519265</v>
      </c>
      <c r="DK53" s="599">
        <v>546758</v>
      </c>
      <c r="DL53" s="599">
        <v>536652</v>
      </c>
      <c r="DM53" s="599">
        <v>32032</v>
      </c>
      <c r="DN53" s="599">
        <v>240</v>
      </c>
      <c r="DO53" s="599">
        <v>64435</v>
      </c>
      <c r="DP53" s="599">
        <v>1860192</v>
      </c>
      <c r="DQ53" s="599">
        <v>673948</v>
      </c>
      <c r="DR53" s="599">
        <v>74238</v>
      </c>
      <c r="DS53" s="599">
        <v>11706</v>
      </c>
      <c r="DT53" s="599">
        <v>1595</v>
      </c>
      <c r="DU53" s="599">
        <v>106</v>
      </c>
      <c r="DV53" s="599">
        <v>8714</v>
      </c>
      <c r="DW53" s="599">
        <v>688</v>
      </c>
      <c r="DX53" s="599">
        <v>8026</v>
      </c>
      <c r="DY53" s="2222">
        <v>40544</v>
      </c>
      <c r="DZ53" s="596">
        <v>40544</v>
      </c>
    </row>
    <row r="54" spans="1:130" ht="14.25" customHeight="1">
      <c r="A54" s="581"/>
      <c r="B54" s="598">
        <v>40909</v>
      </c>
      <c r="C54" s="2223"/>
      <c r="D54" s="599">
        <v>40682</v>
      </c>
      <c r="E54" s="599">
        <v>43968</v>
      </c>
      <c r="F54" s="599">
        <v>16147</v>
      </c>
      <c r="G54" s="599">
        <v>27961052</v>
      </c>
      <c r="H54" s="599">
        <v>72163377</v>
      </c>
      <c r="I54" s="599">
        <v>7863517</v>
      </c>
      <c r="J54" s="599">
        <v>333809</v>
      </c>
      <c r="K54" s="599">
        <v>107</v>
      </c>
      <c r="L54" s="599">
        <v>8028</v>
      </c>
      <c r="M54" s="599">
        <v>3215</v>
      </c>
      <c r="N54" s="599">
        <v>251688</v>
      </c>
      <c r="O54" s="599">
        <v>4048</v>
      </c>
      <c r="P54" s="599">
        <v>247640</v>
      </c>
      <c r="Q54" s="599">
        <v>14389</v>
      </c>
      <c r="R54" s="599">
        <v>13126</v>
      </c>
      <c r="S54" s="662">
        <v>14894</v>
      </c>
      <c r="T54" s="2222">
        <v>40909</v>
      </c>
      <c r="U54" s="596">
        <v>40909</v>
      </c>
      <c r="V54" s="581"/>
      <c r="W54" s="598">
        <v>40909</v>
      </c>
      <c r="X54" s="2223"/>
      <c r="Y54" s="599">
        <v>6434</v>
      </c>
      <c r="Z54" s="599">
        <v>1169</v>
      </c>
      <c r="AA54" s="599">
        <v>9525</v>
      </c>
      <c r="AB54" s="599">
        <v>2035</v>
      </c>
      <c r="AC54" s="599">
        <v>7490</v>
      </c>
      <c r="AD54" s="599">
        <v>12722</v>
      </c>
      <c r="AE54" s="599">
        <v>3748</v>
      </c>
      <c r="AF54" s="599">
        <v>48679</v>
      </c>
      <c r="AG54" s="599">
        <v>3890</v>
      </c>
      <c r="AH54" s="599">
        <v>3118</v>
      </c>
      <c r="AI54" s="599">
        <v>34249</v>
      </c>
      <c r="AJ54" s="599">
        <v>36972</v>
      </c>
      <c r="AK54" s="599" t="s">
        <v>40</v>
      </c>
      <c r="AL54" s="599">
        <v>13764284</v>
      </c>
      <c r="AM54" s="599">
        <v>34234378</v>
      </c>
      <c r="AN54" s="599">
        <v>1630991</v>
      </c>
      <c r="AO54" s="2222">
        <v>40909</v>
      </c>
      <c r="AP54" s="596">
        <v>40909</v>
      </c>
      <c r="BM54" s="581"/>
      <c r="BN54" s="598">
        <v>40909</v>
      </c>
      <c r="BO54" s="2223"/>
      <c r="BP54" s="599">
        <v>761042</v>
      </c>
      <c r="BQ54" s="599">
        <v>822901</v>
      </c>
      <c r="BR54" s="599">
        <v>10802323</v>
      </c>
      <c r="BS54" s="599">
        <v>1881357</v>
      </c>
      <c r="BT54" s="599">
        <v>201916</v>
      </c>
      <c r="BU54" s="599">
        <v>54158</v>
      </c>
      <c r="BV54" s="599">
        <v>378976</v>
      </c>
      <c r="BW54" s="599">
        <v>7060988</v>
      </c>
      <c r="BX54" s="599">
        <v>845808</v>
      </c>
      <c r="BY54" s="599">
        <v>11216970</v>
      </c>
      <c r="BZ54" s="599">
        <v>1371530</v>
      </c>
      <c r="CA54" s="599">
        <v>107</v>
      </c>
      <c r="CB54" s="599">
        <v>11011</v>
      </c>
      <c r="CC54" s="599">
        <v>3322</v>
      </c>
      <c r="CD54" s="599">
        <v>1122298</v>
      </c>
      <c r="CE54" s="599">
        <v>106950</v>
      </c>
      <c r="CF54" s="662">
        <v>1015348</v>
      </c>
      <c r="CG54" s="2222">
        <v>40909</v>
      </c>
      <c r="CH54" s="596">
        <v>40909</v>
      </c>
      <c r="CI54" s="581"/>
      <c r="CJ54" s="598">
        <v>40909</v>
      </c>
      <c r="CK54" s="2223"/>
      <c r="CL54" s="599">
        <v>8396</v>
      </c>
      <c r="CM54" s="599" t="s">
        <v>40</v>
      </c>
      <c r="CN54" s="599">
        <v>6817</v>
      </c>
      <c r="CO54" s="599">
        <v>7464</v>
      </c>
      <c r="CP54" s="599">
        <v>4476417</v>
      </c>
      <c r="CQ54" s="599">
        <v>515071</v>
      </c>
      <c r="CR54" s="599">
        <v>73694</v>
      </c>
      <c r="CS54" s="599">
        <v>18181</v>
      </c>
      <c r="CT54" s="599">
        <v>101601</v>
      </c>
      <c r="CU54" s="599">
        <v>1283133</v>
      </c>
      <c r="CV54" s="599">
        <v>5733</v>
      </c>
      <c r="CW54" s="599">
        <v>5410049</v>
      </c>
      <c r="CX54" s="599">
        <v>499198</v>
      </c>
      <c r="CY54" s="599">
        <v>95</v>
      </c>
      <c r="CZ54" s="599">
        <v>7239</v>
      </c>
      <c r="DA54" s="599">
        <v>1213</v>
      </c>
      <c r="DB54" s="599">
        <v>391065</v>
      </c>
      <c r="DC54" s="2222">
        <v>40909</v>
      </c>
      <c r="DD54" s="596">
        <v>40909</v>
      </c>
      <c r="DE54" s="581"/>
      <c r="DF54" s="598">
        <v>40909</v>
      </c>
      <c r="DG54" s="2223"/>
      <c r="DH54" s="599">
        <v>73496</v>
      </c>
      <c r="DI54" s="599">
        <v>467148</v>
      </c>
      <c r="DJ54" s="599">
        <v>507006</v>
      </c>
      <c r="DK54" s="599">
        <v>503313</v>
      </c>
      <c r="DL54" s="599">
        <v>553226</v>
      </c>
      <c r="DM54" s="599">
        <v>32184</v>
      </c>
      <c r="DN54" s="599">
        <v>331</v>
      </c>
      <c r="DO54" s="599">
        <v>84486</v>
      </c>
      <c r="DP54" s="599">
        <v>1807845</v>
      </c>
      <c r="DQ54" s="599">
        <v>517321</v>
      </c>
      <c r="DR54" s="599">
        <v>56167</v>
      </c>
      <c r="DS54" s="599">
        <v>12185</v>
      </c>
      <c r="DT54" s="599">
        <v>1387</v>
      </c>
      <c r="DU54" s="599">
        <v>111</v>
      </c>
      <c r="DV54" s="599">
        <v>9326</v>
      </c>
      <c r="DW54" s="599">
        <v>412</v>
      </c>
      <c r="DX54" s="599">
        <v>8914</v>
      </c>
      <c r="DY54" s="2222">
        <v>40909</v>
      </c>
      <c r="DZ54" s="596">
        <v>40909</v>
      </c>
    </row>
    <row r="55" spans="1:130" ht="6.75" customHeight="1">
      <c r="A55" s="581"/>
      <c r="B55" s="601"/>
      <c r="C55" s="2223"/>
      <c r="D55" s="599"/>
      <c r="E55" s="599"/>
      <c r="F55" s="599"/>
      <c r="G55" s="599"/>
      <c r="H55" s="599"/>
      <c r="I55" s="599"/>
      <c r="J55" s="599"/>
      <c r="K55" s="599"/>
      <c r="L55" s="599"/>
      <c r="M55" s="599"/>
      <c r="N55" s="599"/>
      <c r="O55" s="599"/>
      <c r="P55" s="599"/>
      <c r="Q55" s="599"/>
      <c r="R55" s="599"/>
      <c r="S55" s="662"/>
      <c r="T55" s="2224"/>
      <c r="U55" s="604"/>
      <c r="V55" s="581"/>
      <c r="W55" s="601"/>
      <c r="X55" s="2223"/>
      <c r="Y55" s="599"/>
      <c r="Z55" s="599"/>
      <c r="AA55" s="599"/>
      <c r="AB55" s="599"/>
      <c r="AC55" s="599"/>
      <c r="AD55" s="599"/>
      <c r="AE55" s="599"/>
      <c r="AF55" s="599"/>
      <c r="AG55" s="599"/>
      <c r="AH55" s="599"/>
      <c r="AI55" s="599"/>
      <c r="AJ55" s="599"/>
      <c r="AK55" s="599"/>
      <c r="AL55" s="599"/>
      <c r="AM55" s="599"/>
      <c r="AN55" s="599"/>
      <c r="AO55" s="2224"/>
      <c r="AP55" s="604"/>
      <c r="BM55" s="581"/>
      <c r="BN55" s="601"/>
      <c r="BO55" s="2223"/>
      <c r="BP55" s="599"/>
      <c r="BQ55" s="599"/>
      <c r="BR55" s="599"/>
      <c r="BS55" s="599"/>
      <c r="BT55" s="599"/>
      <c r="BU55" s="599"/>
      <c r="BV55" s="599"/>
      <c r="BW55" s="599"/>
      <c r="BX55" s="599"/>
      <c r="BY55" s="599"/>
      <c r="BZ55" s="599"/>
      <c r="CA55" s="599"/>
      <c r="CB55" s="599"/>
      <c r="CC55" s="599"/>
      <c r="CD55" s="599"/>
      <c r="CE55" s="599"/>
      <c r="CF55" s="599"/>
      <c r="CG55" s="2224"/>
      <c r="CH55" s="604"/>
      <c r="CI55" s="581"/>
      <c r="CJ55" s="601"/>
      <c r="CK55" s="2223"/>
      <c r="CL55" s="599"/>
      <c r="CM55" s="599"/>
      <c r="CN55" s="599"/>
      <c r="CO55" s="599"/>
      <c r="CP55" s="599"/>
      <c r="CQ55" s="599"/>
      <c r="CR55" s="599"/>
      <c r="CS55" s="599"/>
      <c r="CT55" s="599"/>
      <c r="CU55" s="599"/>
      <c r="CV55" s="599"/>
      <c r="CW55" s="599"/>
      <c r="CX55" s="599"/>
      <c r="CY55" s="599"/>
      <c r="CZ55" s="599"/>
      <c r="DA55" s="599"/>
      <c r="DB55" s="599"/>
      <c r="DC55" s="2224"/>
      <c r="DD55" s="604"/>
      <c r="DE55" s="581"/>
      <c r="DF55" s="601"/>
      <c r="DG55" s="2223"/>
      <c r="DH55" s="599"/>
      <c r="DI55" s="599"/>
      <c r="DJ55" s="599"/>
      <c r="DK55" s="599"/>
      <c r="DL55" s="599"/>
      <c r="DM55" s="599"/>
      <c r="DN55" s="599"/>
      <c r="DO55" s="599"/>
      <c r="DP55" s="599"/>
      <c r="DQ55" s="599"/>
      <c r="DR55" s="599"/>
      <c r="DS55" s="599"/>
      <c r="DT55" s="599"/>
      <c r="DU55" s="599"/>
      <c r="DV55" s="599"/>
      <c r="DW55" s="599"/>
      <c r="DX55" s="599"/>
      <c r="DY55" s="2224"/>
      <c r="DZ55" s="604"/>
    </row>
    <row r="56" spans="1:130" ht="15.75" customHeight="1">
      <c r="A56" s="2225">
        <v>40269</v>
      </c>
      <c r="B56" s="605">
        <v>40269</v>
      </c>
      <c r="C56" s="2226">
        <v>40269</v>
      </c>
      <c r="D56" s="606">
        <v>37854</v>
      </c>
      <c r="E56" s="606">
        <v>41353</v>
      </c>
      <c r="F56" s="606">
        <v>21084</v>
      </c>
      <c r="G56" s="606">
        <v>29534106</v>
      </c>
      <c r="H56" s="606">
        <v>77279491</v>
      </c>
      <c r="I56" s="606">
        <v>8372109</v>
      </c>
      <c r="J56" s="606">
        <v>373810</v>
      </c>
      <c r="K56" s="606">
        <v>116</v>
      </c>
      <c r="L56" s="606">
        <v>14493</v>
      </c>
      <c r="M56" s="606">
        <v>2947</v>
      </c>
      <c r="N56" s="606">
        <v>281166</v>
      </c>
      <c r="O56" s="606">
        <v>4753</v>
      </c>
      <c r="P56" s="606">
        <v>276413</v>
      </c>
      <c r="Q56" s="606">
        <v>18133</v>
      </c>
      <c r="R56" s="606">
        <v>14533</v>
      </c>
      <c r="S56" s="662">
        <v>15687</v>
      </c>
      <c r="T56" s="2227">
        <v>40269</v>
      </c>
      <c r="U56" s="608">
        <v>40269</v>
      </c>
      <c r="V56" s="2225">
        <v>40269</v>
      </c>
      <c r="W56" s="605">
        <v>40269</v>
      </c>
      <c r="X56" s="2226">
        <v>40269</v>
      </c>
      <c r="Y56" s="606">
        <v>11531</v>
      </c>
      <c r="Z56" s="606">
        <v>993</v>
      </c>
      <c r="AA56" s="606">
        <v>9357</v>
      </c>
      <c r="AB56" s="606">
        <v>2348</v>
      </c>
      <c r="AC56" s="606">
        <v>7009</v>
      </c>
      <c r="AD56" s="606">
        <v>14106</v>
      </c>
      <c r="AE56" s="606">
        <v>3916</v>
      </c>
      <c r="AF56" s="606">
        <v>40421</v>
      </c>
      <c r="AG56" s="606">
        <v>218</v>
      </c>
      <c r="AH56" s="606">
        <v>3361</v>
      </c>
      <c r="AI56" s="606">
        <v>30514</v>
      </c>
      <c r="AJ56" s="606">
        <v>33365</v>
      </c>
      <c r="AK56" s="606" t="s">
        <v>40</v>
      </c>
      <c r="AL56" s="606">
        <v>14629917</v>
      </c>
      <c r="AM56" s="606">
        <v>36833575</v>
      </c>
      <c r="AN56" s="606">
        <v>1668656</v>
      </c>
      <c r="AO56" s="2227">
        <v>40269</v>
      </c>
      <c r="AP56" s="608">
        <v>40269</v>
      </c>
      <c r="BM56" s="2225">
        <v>40269</v>
      </c>
      <c r="BN56" s="605">
        <v>40269</v>
      </c>
      <c r="BO56" s="2226">
        <v>40269</v>
      </c>
      <c r="BP56" s="606">
        <v>774677</v>
      </c>
      <c r="BQ56" s="606">
        <v>838027</v>
      </c>
      <c r="BR56" s="606">
        <v>12058164</v>
      </c>
      <c r="BS56" s="606">
        <v>1916635</v>
      </c>
      <c r="BT56" s="606">
        <v>239429</v>
      </c>
      <c r="BU56" s="606" t="s">
        <v>41</v>
      </c>
      <c r="BV56" s="606" t="s">
        <v>41</v>
      </c>
      <c r="BW56" s="606">
        <v>8251057</v>
      </c>
      <c r="BX56" s="606">
        <v>1003675</v>
      </c>
      <c r="BY56" s="606">
        <v>11559011</v>
      </c>
      <c r="BZ56" s="606">
        <v>1413641</v>
      </c>
      <c r="CA56" s="599">
        <v>116</v>
      </c>
      <c r="CB56" s="599">
        <v>17644</v>
      </c>
      <c r="CC56" s="599">
        <v>3081</v>
      </c>
      <c r="CD56" s="599">
        <v>1192790</v>
      </c>
      <c r="CE56" s="599">
        <v>109354</v>
      </c>
      <c r="CF56" s="599">
        <v>1083436</v>
      </c>
      <c r="CG56" s="2227">
        <v>40269</v>
      </c>
      <c r="CH56" s="608">
        <v>40269</v>
      </c>
      <c r="CI56" s="2225">
        <v>40269</v>
      </c>
      <c r="CJ56" s="605">
        <v>40269</v>
      </c>
      <c r="CK56" s="2226">
        <v>40269</v>
      </c>
      <c r="CL56" s="606">
        <v>9017</v>
      </c>
      <c r="CM56" s="606" t="s">
        <v>40</v>
      </c>
      <c r="CN56" s="606">
        <v>7471</v>
      </c>
      <c r="CO56" s="606">
        <v>8188</v>
      </c>
      <c r="CP56" s="606">
        <v>5037854</v>
      </c>
      <c r="CQ56" s="606">
        <v>535291</v>
      </c>
      <c r="CR56" s="606">
        <v>85665</v>
      </c>
      <c r="CS56" s="606" t="s">
        <v>41</v>
      </c>
      <c r="CT56" s="606" t="s">
        <v>41</v>
      </c>
      <c r="CU56" s="606">
        <v>1641302</v>
      </c>
      <c r="CV56" s="606">
        <v>23862</v>
      </c>
      <c r="CW56" s="606">
        <v>5606452</v>
      </c>
      <c r="CX56" s="606">
        <v>523046</v>
      </c>
      <c r="CY56" s="606">
        <v>104</v>
      </c>
      <c r="CZ56" s="606">
        <v>12720</v>
      </c>
      <c r="DA56" s="606">
        <v>1041</v>
      </c>
      <c r="DB56" s="606">
        <v>427413</v>
      </c>
      <c r="DC56" s="2227">
        <v>40269</v>
      </c>
      <c r="DD56" s="608">
        <v>40269</v>
      </c>
      <c r="DE56" s="2225">
        <v>40269</v>
      </c>
      <c r="DF56" s="605">
        <v>40269</v>
      </c>
      <c r="DG56" s="2226">
        <v>40269</v>
      </c>
      <c r="DH56" s="606">
        <v>71135</v>
      </c>
      <c r="DI56" s="606">
        <v>466165</v>
      </c>
      <c r="DJ56" s="606">
        <v>505757</v>
      </c>
      <c r="DK56" s="606">
        <v>548220</v>
      </c>
      <c r="DL56" s="606">
        <v>533381</v>
      </c>
      <c r="DM56" s="606">
        <v>32399</v>
      </c>
      <c r="DN56" s="599" t="s">
        <v>41</v>
      </c>
      <c r="DO56" s="599" t="s">
        <v>41</v>
      </c>
      <c r="DP56" s="606">
        <v>1965715</v>
      </c>
      <c r="DQ56" s="606">
        <v>644469</v>
      </c>
      <c r="DR56" s="606">
        <v>75273</v>
      </c>
      <c r="DS56" s="606">
        <v>13111</v>
      </c>
      <c r="DT56" s="606">
        <v>2367</v>
      </c>
      <c r="DU56" s="606">
        <v>104</v>
      </c>
      <c r="DV56" s="606">
        <v>9783</v>
      </c>
      <c r="DW56" s="606">
        <v>1715</v>
      </c>
      <c r="DX56" s="606">
        <v>8068</v>
      </c>
      <c r="DY56" s="2227">
        <v>40269</v>
      </c>
      <c r="DZ56" s="608">
        <v>40269</v>
      </c>
    </row>
    <row r="57" spans="1:130" ht="15" customHeight="1">
      <c r="A57" s="2228"/>
      <c r="B57" s="605">
        <v>40634</v>
      </c>
      <c r="C57" s="2229"/>
      <c r="D57" s="606">
        <v>40053</v>
      </c>
      <c r="E57" s="606">
        <v>43494</v>
      </c>
      <c r="F57" s="606">
        <v>16688</v>
      </c>
      <c r="G57" s="606">
        <v>28303701</v>
      </c>
      <c r="H57" s="606">
        <v>74803326</v>
      </c>
      <c r="I57" s="606">
        <v>8073262</v>
      </c>
      <c r="J57" s="606">
        <v>348356</v>
      </c>
      <c r="K57" s="606">
        <v>113</v>
      </c>
      <c r="L57" s="606">
        <v>12547</v>
      </c>
      <c r="M57" s="606">
        <v>3008</v>
      </c>
      <c r="N57" s="606">
        <v>259957</v>
      </c>
      <c r="O57" s="606">
        <v>4601</v>
      </c>
      <c r="P57" s="606">
        <v>255356</v>
      </c>
      <c r="Q57" s="606">
        <v>17125</v>
      </c>
      <c r="R57" s="606">
        <v>11605</v>
      </c>
      <c r="S57" s="662">
        <v>14873</v>
      </c>
      <c r="T57" s="2227">
        <v>40634</v>
      </c>
      <c r="U57" s="608">
        <v>40634</v>
      </c>
      <c r="V57" s="2228"/>
      <c r="W57" s="605">
        <v>40634</v>
      </c>
      <c r="X57" s="2229"/>
      <c r="Y57" s="606">
        <v>9746</v>
      </c>
      <c r="Z57" s="606">
        <v>1054</v>
      </c>
      <c r="AA57" s="606">
        <v>9885</v>
      </c>
      <c r="AB57" s="606">
        <v>2305</v>
      </c>
      <c r="AC57" s="606">
        <v>7580</v>
      </c>
      <c r="AD57" s="606">
        <v>11181</v>
      </c>
      <c r="AE57" s="606">
        <v>3637</v>
      </c>
      <c r="AF57" s="606">
        <v>47025</v>
      </c>
      <c r="AG57" s="606">
        <v>4017</v>
      </c>
      <c r="AH57" s="606">
        <v>3537</v>
      </c>
      <c r="AI57" s="606">
        <v>32559</v>
      </c>
      <c r="AJ57" s="606">
        <v>35329</v>
      </c>
      <c r="AK57" s="606" t="s">
        <v>40</v>
      </c>
      <c r="AL57" s="606">
        <v>13815523</v>
      </c>
      <c r="AM57" s="606">
        <v>35094786</v>
      </c>
      <c r="AN57" s="606">
        <v>1675531</v>
      </c>
      <c r="AO57" s="2227">
        <v>40634</v>
      </c>
      <c r="AP57" s="608">
        <v>40634</v>
      </c>
      <c r="BM57" s="2228"/>
      <c r="BN57" s="605">
        <v>40634</v>
      </c>
      <c r="BO57" s="2229"/>
      <c r="BP57" s="606">
        <v>791266</v>
      </c>
      <c r="BQ57" s="606">
        <v>856604</v>
      </c>
      <c r="BR57" s="606">
        <v>11153507</v>
      </c>
      <c r="BS57" s="606">
        <v>1849876</v>
      </c>
      <c r="BT57" s="606">
        <v>215085</v>
      </c>
      <c r="BU57" s="606">
        <v>50856</v>
      </c>
      <c r="BV57" s="606">
        <v>328344</v>
      </c>
      <c r="BW57" s="606">
        <v>7591261</v>
      </c>
      <c r="BX57" s="606">
        <v>1105883</v>
      </c>
      <c r="BY57" s="606">
        <v>11333399</v>
      </c>
      <c r="BZ57" s="606">
        <v>1479425</v>
      </c>
      <c r="CA57" s="599">
        <v>113</v>
      </c>
      <c r="CB57" s="599">
        <v>16594</v>
      </c>
      <c r="CC57" s="599">
        <v>3124</v>
      </c>
      <c r="CD57" s="599">
        <v>1235603</v>
      </c>
      <c r="CE57" s="599">
        <v>114517</v>
      </c>
      <c r="CF57" s="599">
        <v>1121086</v>
      </c>
      <c r="CG57" s="2227">
        <v>40634</v>
      </c>
      <c r="CH57" s="608">
        <v>40634</v>
      </c>
      <c r="CI57" s="2228"/>
      <c r="CJ57" s="605">
        <v>40634</v>
      </c>
      <c r="CK57" s="2229"/>
      <c r="CL57" s="606">
        <v>7665</v>
      </c>
      <c r="CM57" s="606" t="s">
        <v>40</v>
      </c>
      <c r="CN57" s="606">
        <v>7078</v>
      </c>
      <c r="CO57" s="606">
        <v>7750</v>
      </c>
      <c r="CP57" s="606">
        <v>4683656</v>
      </c>
      <c r="CQ57" s="606">
        <v>481928</v>
      </c>
      <c r="CR57" s="606">
        <v>77556</v>
      </c>
      <c r="CS57" s="606">
        <v>16909</v>
      </c>
      <c r="CT57" s="606">
        <v>90019</v>
      </c>
      <c r="CU57" s="606">
        <v>1479825</v>
      </c>
      <c r="CV57" s="606">
        <v>9283</v>
      </c>
      <c r="CW57" s="606">
        <v>5409358</v>
      </c>
      <c r="CX57" s="606">
        <v>532391</v>
      </c>
      <c r="CY57" s="606">
        <v>100</v>
      </c>
      <c r="CZ57" s="606">
        <v>11052</v>
      </c>
      <c r="DA57" s="606">
        <v>1105</v>
      </c>
      <c r="DB57" s="606">
        <v>431953</v>
      </c>
      <c r="DC57" s="2227">
        <v>40634</v>
      </c>
      <c r="DD57" s="608">
        <v>40634</v>
      </c>
      <c r="DE57" s="2228"/>
      <c r="DF57" s="605">
        <v>40634</v>
      </c>
      <c r="DG57" s="2229"/>
      <c r="DH57" s="606">
        <v>71437</v>
      </c>
      <c r="DI57" s="606">
        <v>478499</v>
      </c>
      <c r="DJ57" s="606">
        <v>519768</v>
      </c>
      <c r="DK57" s="606">
        <v>541041</v>
      </c>
      <c r="DL57" s="606">
        <v>546615</v>
      </c>
      <c r="DM57" s="606">
        <v>32932</v>
      </c>
      <c r="DN57" s="606">
        <v>278</v>
      </c>
      <c r="DO57" s="606">
        <v>69928</v>
      </c>
      <c r="DP57" s="606">
        <v>1825783</v>
      </c>
      <c r="DQ57" s="606">
        <v>663553</v>
      </c>
      <c r="DR57" s="606">
        <v>69268</v>
      </c>
      <c r="DS57" s="606">
        <v>11580</v>
      </c>
      <c r="DT57" s="606">
        <v>1411</v>
      </c>
      <c r="DU57" s="606">
        <v>107</v>
      </c>
      <c r="DV57" s="606">
        <v>8782</v>
      </c>
      <c r="DW57" s="606">
        <v>650</v>
      </c>
      <c r="DX57" s="606">
        <v>8132</v>
      </c>
      <c r="DY57" s="2227">
        <v>40634</v>
      </c>
      <c r="DZ57" s="608">
        <v>40634</v>
      </c>
    </row>
    <row r="58" spans="1:130" ht="6.75" customHeight="1">
      <c r="A58" s="2228"/>
      <c r="B58" s="717"/>
      <c r="C58" s="2229"/>
      <c r="S58" s="662"/>
      <c r="T58" s="2224"/>
      <c r="U58" s="604"/>
      <c r="V58" s="2228"/>
      <c r="W58" s="717"/>
      <c r="X58" s="2229"/>
      <c r="AO58" s="2224"/>
      <c r="AP58" s="604"/>
      <c r="BM58" s="2228"/>
      <c r="BN58" s="717"/>
      <c r="BO58" s="2229"/>
      <c r="CA58" s="599"/>
      <c r="CB58" s="599"/>
      <c r="CC58" s="599"/>
      <c r="CD58" s="599"/>
      <c r="CE58" s="599"/>
      <c r="CF58" s="599"/>
      <c r="CG58" s="2224"/>
      <c r="CH58" s="604"/>
      <c r="CI58" s="2228"/>
      <c r="CJ58" s="717"/>
      <c r="CK58" s="2229"/>
      <c r="DC58" s="2224"/>
      <c r="DD58" s="604"/>
      <c r="DE58" s="2228"/>
      <c r="DF58" s="717"/>
      <c r="DG58" s="2229"/>
      <c r="DY58" s="2224"/>
      <c r="DZ58" s="604"/>
    </row>
    <row r="59" spans="1:130" ht="15.75" customHeight="1">
      <c r="A59" s="2230">
        <v>24</v>
      </c>
      <c r="B59" s="609" t="s">
        <v>42</v>
      </c>
      <c r="C59" s="2231" t="s">
        <v>43</v>
      </c>
      <c r="D59" s="606">
        <v>10974</v>
      </c>
      <c r="E59" s="606">
        <v>11810</v>
      </c>
      <c r="F59" s="606">
        <v>3680</v>
      </c>
      <c r="G59" s="606">
        <v>7157821</v>
      </c>
      <c r="H59" s="606">
        <v>19984954</v>
      </c>
      <c r="I59" s="606">
        <v>2122395</v>
      </c>
      <c r="J59" s="606">
        <v>90002</v>
      </c>
      <c r="K59" s="606">
        <v>30</v>
      </c>
      <c r="L59" s="606">
        <v>2189</v>
      </c>
      <c r="M59" s="606">
        <v>762</v>
      </c>
      <c r="N59" s="606">
        <v>70161</v>
      </c>
      <c r="O59" s="606">
        <v>1140</v>
      </c>
      <c r="P59" s="606">
        <v>69021</v>
      </c>
      <c r="Q59" s="606">
        <v>2654</v>
      </c>
      <c r="R59" s="606">
        <v>3122</v>
      </c>
      <c r="S59" s="662">
        <v>3438</v>
      </c>
      <c r="T59" s="2232" t="s">
        <v>44</v>
      </c>
      <c r="U59" s="608">
        <v>41000</v>
      </c>
      <c r="V59" s="2230">
        <v>24</v>
      </c>
      <c r="W59" s="609" t="s">
        <v>42</v>
      </c>
      <c r="X59" s="2231" t="s">
        <v>43</v>
      </c>
      <c r="Y59" s="606">
        <v>1635</v>
      </c>
      <c r="Z59" s="606">
        <v>267</v>
      </c>
      <c r="AA59" s="606">
        <v>2506</v>
      </c>
      <c r="AB59" s="606">
        <v>562</v>
      </c>
      <c r="AC59" s="606">
        <v>1944</v>
      </c>
      <c r="AD59" s="606">
        <v>3019</v>
      </c>
      <c r="AE59" s="606">
        <v>896</v>
      </c>
      <c r="AF59" s="606">
        <v>13390</v>
      </c>
      <c r="AG59" s="606">
        <v>1363</v>
      </c>
      <c r="AH59" s="606">
        <v>970</v>
      </c>
      <c r="AI59" s="606">
        <v>9197</v>
      </c>
      <c r="AJ59" s="606">
        <v>9877</v>
      </c>
      <c r="AK59" s="606" t="s">
        <v>40</v>
      </c>
      <c r="AL59" s="606">
        <v>3571234</v>
      </c>
      <c r="AM59" s="606">
        <v>9656319</v>
      </c>
      <c r="AN59" s="606">
        <v>416006</v>
      </c>
      <c r="AO59" s="2232" t="s">
        <v>44</v>
      </c>
      <c r="AP59" s="608">
        <v>41000</v>
      </c>
      <c r="BM59" s="2230">
        <v>24</v>
      </c>
      <c r="BN59" s="609" t="s">
        <v>42</v>
      </c>
      <c r="BO59" s="2231" t="s">
        <v>43</v>
      </c>
      <c r="BP59" s="606">
        <v>195362</v>
      </c>
      <c r="BQ59" s="606">
        <v>211180</v>
      </c>
      <c r="BR59" s="606">
        <v>2847899</v>
      </c>
      <c r="BS59" s="606">
        <v>481317</v>
      </c>
      <c r="BT59" s="606">
        <v>53713</v>
      </c>
      <c r="BU59" s="606">
        <v>12851</v>
      </c>
      <c r="BV59" s="606">
        <v>92935</v>
      </c>
      <c r="BW59" s="606">
        <v>1757743</v>
      </c>
      <c r="BX59" s="606">
        <v>273379</v>
      </c>
      <c r="BY59" s="606">
        <v>2963123</v>
      </c>
      <c r="BZ59" s="606">
        <v>394421</v>
      </c>
      <c r="CA59" s="599">
        <v>30</v>
      </c>
      <c r="CB59" s="599">
        <v>3081</v>
      </c>
      <c r="CC59" s="599">
        <v>785</v>
      </c>
      <c r="CD59" s="599">
        <v>329439</v>
      </c>
      <c r="CE59" s="599">
        <v>29281</v>
      </c>
      <c r="CF59" s="599">
        <v>300158</v>
      </c>
      <c r="CG59" s="2232" t="s">
        <v>44</v>
      </c>
      <c r="CH59" s="608">
        <v>41000</v>
      </c>
      <c r="CI59" s="2230">
        <v>24</v>
      </c>
      <c r="CJ59" s="609" t="s">
        <v>42</v>
      </c>
      <c r="CK59" s="2231" t="s">
        <v>43</v>
      </c>
      <c r="CL59" s="606">
        <v>2153</v>
      </c>
      <c r="CM59" s="606" t="s">
        <v>40</v>
      </c>
      <c r="CN59" s="606">
        <v>1742</v>
      </c>
      <c r="CO59" s="606">
        <v>1907</v>
      </c>
      <c r="CP59" s="606">
        <v>1176196</v>
      </c>
      <c r="CQ59" s="606">
        <v>126192</v>
      </c>
      <c r="CR59" s="606">
        <v>19850</v>
      </c>
      <c r="CS59" s="606">
        <v>4289</v>
      </c>
      <c r="CT59" s="606">
        <v>24776</v>
      </c>
      <c r="CU59" s="606">
        <v>335796</v>
      </c>
      <c r="CV59" s="606">
        <v>1289</v>
      </c>
      <c r="CW59" s="606">
        <v>1443851</v>
      </c>
      <c r="CX59" s="606">
        <v>147619</v>
      </c>
      <c r="CY59" s="606">
        <v>27</v>
      </c>
      <c r="CZ59" s="606">
        <v>1924</v>
      </c>
      <c r="DA59" s="606">
        <v>277</v>
      </c>
      <c r="DB59" s="606">
        <v>118936</v>
      </c>
      <c r="DC59" s="2232" t="s">
        <v>44</v>
      </c>
      <c r="DD59" s="608">
        <v>41000</v>
      </c>
      <c r="DE59" s="2230">
        <v>24</v>
      </c>
      <c r="DF59" s="609" t="s">
        <v>42</v>
      </c>
      <c r="DG59" s="2231" t="s">
        <v>43</v>
      </c>
      <c r="DH59" s="606">
        <v>18689</v>
      </c>
      <c r="DI59" s="606">
        <v>119040</v>
      </c>
      <c r="DJ59" s="606">
        <v>129235</v>
      </c>
      <c r="DK59" s="606">
        <v>132596</v>
      </c>
      <c r="DL59" s="606">
        <v>140996</v>
      </c>
      <c r="DM59" s="606">
        <v>8803</v>
      </c>
      <c r="DN59" s="606">
        <v>61</v>
      </c>
      <c r="DO59" s="606">
        <v>21741</v>
      </c>
      <c r="DP59" s="606">
        <v>419339</v>
      </c>
      <c r="DQ59" s="606">
        <v>148668</v>
      </c>
      <c r="DR59" s="606">
        <v>14206</v>
      </c>
      <c r="DS59" s="606">
        <v>3108</v>
      </c>
      <c r="DT59" s="606">
        <v>341</v>
      </c>
      <c r="DU59" s="606">
        <v>26</v>
      </c>
      <c r="DV59" s="606">
        <v>2383</v>
      </c>
      <c r="DW59" s="606">
        <v>63</v>
      </c>
      <c r="DX59" s="606">
        <v>2320</v>
      </c>
      <c r="DY59" s="2232" t="s">
        <v>44</v>
      </c>
      <c r="DZ59" s="608">
        <v>41000</v>
      </c>
    </row>
    <row r="60" spans="1:130" ht="14.25" customHeight="1">
      <c r="A60" s="2233" t="s">
        <v>45</v>
      </c>
      <c r="B60" s="613" t="s">
        <v>45</v>
      </c>
      <c r="C60" s="610" t="s">
        <v>984</v>
      </c>
      <c r="D60" s="606">
        <v>10208</v>
      </c>
      <c r="E60" s="606">
        <v>10982</v>
      </c>
      <c r="F60" s="606">
        <v>3996</v>
      </c>
      <c r="G60" s="606">
        <v>6940950</v>
      </c>
      <c r="H60" s="606">
        <v>17770828</v>
      </c>
      <c r="I60" s="606">
        <v>1941074</v>
      </c>
      <c r="J60" s="606">
        <v>82440</v>
      </c>
      <c r="K60" s="606">
        <v>26</v>
      </c>
      <c r="L60" s="606">
        <v>2005</v>
      </c>
      <c r="M60" s="606">
        <v>796</v>
      </c>
      <c r="N60" s="606">
        <v>61332</v>
      </c>
      <c r="O60" s="606">
        <v>993</v>
      </c>
      <c r="P60" s="606">
        <v>60339</v>
      </c>
      <c r="Q60" s="606">
        <v>3383</v>
      </c>
      <c r="R60" s="606">
        <v>3383</v>
      </c>
      <c r="S60" s="662">
        <v>3918</v>
      </c>
      <c r="T60" s="2232" t="s">
        <v>46</v>
      </c>
      <c r="U60" s="612" t="s">
        <v>45</v>
      </c>
      <c r="V60" s="2233" t="s">
        <v>45</v>
      </c>
      <c r="W60" s="613" t="s">
        <v>45</v>
      </c>
      <c r="X60" s="610" t="s">
        <v>984</v>
      </c>
      <c r="Y60" s="606">
        <v>1445</v>
      </c>
      <c r="Z60" s="606">
        <v>300</v>
      </c>
      <c r="AA60" s="606">
        <v>2513</v>
      </c>
      <c r="AB60" s="606">
        <v>499</v>
      </c>
      <c r="AC60" s="606">
        <v>2014</v>
      </c>
      <c r="AD60" s="606">
        <v>3282</v>
      </c>
      <c r="AE60" s="606">
        <v>966</v>
      </c>
      <c r="AF60" s="606">
        <v>11926</v>
      </c>
      <c r="AG60" s="606">
        <v>845</v>
      </c>
      <c r="AH60" s="606">
        <v>676</v>
      </c>
      <c r="AI60" s="606">
        <v>8648</v>
      </c>
      <c r="AJ60" s="606">
        <v>9283</v>
      </c>
      <c r="AK60" s="606" t="s">
        <v>40</v>
      </c>
      <c r="AL60" s="606">
        <v>3409826</v>
      </c>
      <c r="AM60" s="606">
        <v>8418725</v>
      </c>
      <c r="AN60" s="606">
        <v>404087</v>
      </c>
      <c r="AO60" s="2232" t="s">
        <v>46</v>
      </c>
      <c r="AP60" s="612" t="s">
        <v>45</v>
      </c>
      <c r="BM60" s="2233" t="s">
        <v>45</v>
      </c>
      <c r="BN60" s="613" t="s">
        <v>45</v>
      </c>
      <c r="BO60" s="610" t="s">
        <v>984</v>
      </c>
      <c r="BP60" s="606">
        <v>187287</v>
      </c>
      <c r="BQ60" s="606">
        <v>202679</v>
      </c>
      <c r="BR60" s="606">
        <v>2690632</v>
      </c>
      <c r="BS60" s="606">
        <v>465337</v>
      </c>
      <c r="BT60" s="606">
        <v>46693</v>
      </c>
      <c r="BU60" s="606">
        <v>14584</v>
      </c>
      <c r="BV60" s="606">
        <v>91878</v>
      </c>
      <c r="BW60" s="606">
        <v>2016566</v>
      </c>
      <c r="BX60" s="606">
        <v>265660</v>
      </c>
      <c r="BY60" s="606">
        <v>2719910</v>
      </c>
      <c r="BZ60" s="606">
        <v>327825</v>
      </c>
      <c r="CA60" s="599">
        <v>26</v>
      </c>
      <c r="CB60" s="599">
        <v>2715</v>
      </c>
      <c r="CC60" s="599">
        <v>825</v>
      </c>
      <c r="CD60" s="599">
        <v>269907</v>
      </c>
      <c r="CE60" s="599">
        <v>28379</v>
      </c>
      <c r="CF60" s="599">
        <v>241529</v>
      </c>
      <c r="CG60" s="2232" t="s">
        <v>46</v>
      </c>
      <c r="CH60" s="612" t="s">
        <v>45</v>
      </c>
      <c r="CI60" s="2233" t="s">
        <v>45</v>
      </c>
      <c r="CJ60" s="613" t="s">
        <v>45</v>
      </c>
      <c r="CK60" s="610" t="s">
        <v>984</v>
      </c>
      <c r="CL60" s="606">
        <v>2018</v>
      </c>
      <c r="CM60" s="606" t="s">
        <v>40</v>
      </c>
      <c r="CN60" s="606">
        <v>1732</v>
      </c>
      <c r="CO60" s="606">
        <v>1896</v>
      </c>
      <c r="CP60" s="606">
        <v>1114829</v>
      </c>
      <c r="CQ60" s="606">
        <v>128218</v>
      </c>
      <c r="CR60" s="606">
        <v>17269</v>
      </c>
      <c r="CS60" s="606">
        <v>4885</v>
      </c>
      <c r="CT60" s="606">
        <v>25883</v>
      </c>
      <c r="CU60" s="606">
        <v>391865</v>
      </c>
      <c r="CV60" s="606">
        <v>2275</v>
      </c>
      <c r="CW60" s="606">
        <v>1314292</v>
      </c>
      <c r="CX60" s="606">
        <v>118453</v>
      </c>
      <c r="CY60" s="606">
        <v>23</v>
      </c>
      <c r="CZ60" s="606">
        <v>1622</v>
      </c>
      <c r="DA60" s="606">
        <v>313</v>
      </c>
      <c r="DB60" s="606">
        <v>93995</v>
      </c>
      <c r="DC60" s="2232" t="s">
        <v>46</v>
      </c>
      <c r="DD60" s="612" t="s">
        <v>45</v>
      </c>
      <c r="DE60" s="2233" t="s">
        <v>45</v>
      </c>
      <c r="DF60" s="613" t="s">
        <v>45</v>
      </c>
      <c r="DG60" s="610" t="s">
        <v>984</v>
      </c>
      <c r="DH60" s="606">
        <v>18369</v>
      </c>
      <c r="DI60" s="606">
        <v>112019</v>
      </c>
      <c r="DJ60" s="606">
        <v>121621</v>
      </c>
      <c r="DK60" s="606">
        <v>133859</v>
      </c>
      <c r="DL60" s="606">
        <v>130288</v>
      </c>
      <c r="DM60" s="606">
        <v>7411</v>
      </c>
      <c r="DN60" s="606">
        <v>83</v>
      </c>
      <c r="DO60" s="606">
        <v>19863</v>
      </c>
      <c r="DP60" s="606">
        <v>522163</v>
      </c>
      <c r="DQ60" s="606">
        <v>160611</v>
      </c>
      <c r="DR60" s="606">
        <v>12580</v>
      </c>
      <c r="DS60" s="606">
        <v>3232</v>
      </c>
      <c r="DT60" s="606">
        <v>308</v>
      </c>
      <c r="DU60" s="606">
        <v>30</v>
      </c>
      <c r="DV60" s="606">
        <v>2524</v>
      </c>
      <c r="DW60" s="606">
        <v>52</v>
      </c>
      <c r="DX60" s="606">
        <v>2472</v>
      </c>
      <c r="DY60" s="2232" t="s">
        <v>46</v>
      </c>
      <c r="DZ60" s="612" t="s">
        <v>45</v>
      </c>
    </row>
    <row r="61" spans="1:130" ht="14.25" customHeight="1">
      <c r="A61" s="2230" t="s">
        <v>45</v>
      </c>
      <c r="B61" s="609" t="s">
        <v>45</v>
      </c>
      <c r="C61" s="2231" t="s">
        <v>985</v>
      </c>
      <c r="D61" s="606">
        <v>8743</v>
      </c>
      <c r="E61" s="606">
        <v>9413</v>
      </c>
      <c r="F61" s="606">
        <v>4784</v>
      </c>
      <c r="G61" s="606">
        <v>6984217</v>
      </c>
      <c r="H61" s="606">
        <v>16540359</v>
      </c>
      <c r="I61" s="606">
        <v>1859041</v>
      </c>
      <c r="J61" s="606">
        <v>82021</v>
      </c>
      <c r="K61" s="606">
        <v>25</v>
      </c>
      <c r="L61" s="606">
        <v>1772</v>
      </c>
      <c r="M61" s="606">
        <v>848</v>
      </c>
      <c r="N61" s="606">
        <v>61513</v>
      </c>
      <c r="O61" s="606">
        <v>1008</v>
      </c>
      <c r="P61" s="606">
        <v>60505</v>
      </c>
      <c r="Q61" s="606">
        <v>4177</v>
      </c>
      <c r="R61" s="606">
        <v>3335</v>
      </c>
      <c r="S61" s="662">
        <v>3842</v>
      </c>
      <c r="T61" s="2232" t="s">
        <v>47</v>
      </c>
      <c r="U61" s="612" t="s">
        <v>45</v>
      </c>
      <c r="V61" s="2230" t="s">
        <v>45</v>
      </c>
      <c r="W61" s="609" t="s">
        <v>45</v>
      </c>
      <c r="X61" s="2231" t="s">
        <v>985</v>
      </c>
      <c r="Y61" s="606">
        <v>1406</v>
      </c>
      <c r="Z61" s="606">
        <v>314</v>
      </c>
      <c r="AA61" s="606">
        <v>2239</v>
      </c>
      <c r="AB61" s="606">
        <v>557</v>
      </c>
      <c r="AC61" s="606">
        <v>1682</v>
      </c>
      <c r="AD61" s="606">
        <v>3238</v>
      </c>
      <c r="AE61" s="606">
        <v>937</v>
      </c>
      <c r="AF61" s="606">
        <v>10397</v>
      </c>
      <c r="AG61" s="606">
        <v>896</v>
      </c>
      <c r="AH61" s="606">
        <v>653</v>
      </c>
      <c r="AI61" s="606">
        <v>7228</v>
      </c>
      <c r="AJ61" s="606">
        <v>7770</v>
      </c>
      <c r="AK61" s="606" t="s">
        <v>40</v>
      </c>
      <c r="AL61" s="606">
        <v>3417723</v>
      </c>
      <c r="AM61" s="606">
        <v>7720481</v>
      </c>
      <c r="AN61" s="606">
        <v>386760</v>
      </c>
      <c r="AO61" s="2232" t="s">
        <v>47</v>
      </c>
      <c r="AP61" s="612" t="s">
        <v>45</v>
      </c>
      <c r="BM61" s="2230" t="s">
        <v>45</v>
      </c>
      <c r="BN61" s="609" t="s">
        <v>45</v>
      </c>
      <c r="BO61" s="2231" t="s">
        <v>985</v>
      </c>
      <c r="BP61" s="606">
        <v>186849</v>
      </c>
      <c r="BQ61" s="606">
        <v>201823</v>
      </c>
      <c r="BR61" s="606">
        <v>2720775</v>
      </c>
      <c r="BS61" s="606">
        <v>446783</v>
      </c>
      <c r="BT61" s="606">
        <v>52187</v>
      </c>
      <c r="BU61" s="606">
        <v>13403</v>
      </c>
      <c r="BV61" s="606">
        <v>98202</v>
      </c>
      <c r="BW61" s="606">
        <v>1581097</v>
      </c>
      <c r="BX61" s="606">
        <v>231426</v>
      </c>
      <c r="BY61" s="606">
        <v>2784091</v>
      </c>
      <c r="BZ61" s="606">
        <v>356351</v>
      </c>
      <c r="CA61" s="599">
        <v>25</v>
      </c>
      <c r="CB61" s="599">
        <v>2422</v>
      </c>
      <c r="CC61" s="599">
        <v>880</v>
      </c>
      <c r="CD61" s="599">
        <v>289804</v>
      </c>
      <c r="CE61" s="599">
        <v>24451</v>
      </c>
      <c r="CF61" s="599">
        <v>265353</v>
      </c>
      <c r="CG61" s="2232" t="s">
        <v>47</v>
      </c>
      <c r="CH61" s="612" t="s">
        <v>45</v>
      </c>
      <c r="CI61" s="2230" t="s">
        <v>45</v>
      </c>
      <c r="CJ61" s="609" t="s">
        <v>45</v>
      </c>
      <c r="CK61" s="2231" t="s">
        <v>985</v>
      </c>
      <c r="CL61" s="606">
        <v>2085</v>
      </c>
      <c r="CM61" s="606" t="s">
        <v>40</v>
      </c>
      <c r="CN61" s="606">
        <v>1603</v>
      </c>
      <c r="CO61" s="606">
        <v>1756</v>
      </c>
      <c r="CP61" s="606">
        <v>1139772</v>
      </c>
      <c r="CQ61" s="606">
        <v>125805</v>
      </c>
      <c r="CR61" s="606">
        <v>19438</v>
      </c>
      <c r="CS61" s="606">
        <v>4548</v>
      </c>
      <c r="CT61" s="606">
        <v>27239</v>
      </c>
      <c r="CU61" s="606">
        <v>267533</v>
      </c>
      <c r="CV61" s="606">
        <v>863</v>
      </c>
      <c r="CW61" s="606">
        <v>1330575</v>
      </c>
      <c r="CX61" s="606">
        <v>123109</v>
      </c>
      <c r="CY61" s="606">
        <v>22</v>
      </c>
      <c r="CZ61" s="606">
        <v>1592</v>
      </c>
      <c r="DA61" s="606">
        <v>326</v>
      </c>
      <c r="DB61" s="606">
        <v>94764</v>
      </c>
      <c r="DC61" s="2232" t="s">
        <v>47</v>
      </c>
      <c r="DD61" s="612" t="s">
        <v>45</v>
      </c>
      <c r="DE61" s="2230" t="s">
        <v>45</v>
      </c>
      <c r="DF61" s="609" t="s">
        <v>45</v>
      </c>
      <c r="DG61" s="2231" t="s">
        <v>985</v>
      </c>
      <c r="DH61" s="606">
        <v>17104</v>
      </c>
      <c r="DI61" s="606">
        <v>116856</v>
      </c>
      <c r="DJ61" s="606">
        <v>126670</v>
      </c>
      <c r="DK61" s="606">
        <v>122230</v>
      </c>
      <c r="DL61" s="606">
        <v>135789</v>
      </c>
      <c r="DM61" s="606">
        <v>8023</v>
      </c>
      <c r="DN61" s="606">
        <v>103</v>
      </c>
      <c r="DO61" s="606">
        <v>20681</v>
      </c>
      <c r="DP61" s="606">
        <v>408140</v>
      </c>
      <c r="DQ61" s="606">
        <v>154817</v>
      </c>
      <c r="DR61" s="606">
        <v>17382</v>
      </c>
      <c r="DS61" s="606">
        <v>3293</v>
      </c>
      <c r="DT61" s="606">
        <v>371</v>
      </c>
      <c r="DU61" s="606">
        <v>27</v>
      </c>
      <c r="DV61" s="606">
        <v>2548</v>
      </c>
      <c r="DW61" s="606">
        <v>252</v>
      </c>
      <c r="DX61" s="606">
        <v>2296</v>
      </c>
      <c r="DY61" s="2232" t="s">
        <v>47</v>
      </c>
      <c r="DZ61" s="612" t="s">
        <v>45</v>
      </c>
    </row>
    <row r="62" spans="1:130" ht="14.25" customHeight="1">
      <c r="A62" s="2230" t="s">
        <v>45</v>
      </c>
      <c r="B62" s="609" t="s">
        <v>45</v>
      </c>
      <c r="C62" s="2231" t="s">
        <v>272</v>
      </c>
      <c r="D62" s="606">
        <v>10757</v>
      </c>
      <c r="E62" s="606">
        <v>11763</v>
      </c>
      <c r="F62" s="606">
        <v>3687</v>
      </c>
      <c r="G62" s="606">
        <v>6878064</v>
      </c>
      <c r="H62" s="606">
        <v>17867236</v>
      </c>
      <c r="I62" s="606">
        <v>1941007</v>
      </c>
      <c r="J62" s="606">
        <v>79347</v>
      </c>
      <c r="K62" s="606">
        <v>26</v>
      </c>
      <c r="L62" s="606">
        <v>2062</v>
      </c>
      <c r="M62" s="606">
        <v>809</v>
      </c>
      <c r="N62" s="606">
        <v>58682</v>
      </c>
      <c r="O62" s="606">
        <v>907</v>
      </c>
      <c r="P62" s="606">
        <v>57775</v>
      </c>
      <c r="Q62" s="606">
        <v>4175</v>
      </c>
      <c r="R62" s="606">
        <v>3286</v>
      </c>
      <c r="S62" s="662">
        <v>3696</v>
      </c>
      <c r="T62" s="2232" t="s">
        <v>48</v>
      </c>
      <c r="U62" s="612" t="s">
        <v>45</v>
      </c>
      <c r="V62" s="2230" t="s">
        <v>45</v>
      </c>
      <c r="W62" s="609" t="s">
        <v>45</v>
      </c>
      <c r="X62" s="2231" t="s">
        <v>272</v>
      </c>
      <c r="Y62" s="606">
        <v>1948</v>
      </c>
      <c r="Z62" s="606">
        <v>288</v>
      </c>
      <c r="AA62" s="606">
        <v>2267</v>
      </c>
      <c r="AB62" s="606">
        <v>417</v>
      </c>
      <c r="AC62" s="606">
        <v>1850</v>
      </c>
      <c r="AD62" s="606">
        <v>3183</v>
      </c>
      <c r="AE62" s="606">
        <v>949</v>
      </c>
      <c r="AF62" s="606">
        <v>12966</v>
      </c>
      <c r="AG62" s="606">
        <v>786</v>
      </c>
      <c r="AH62" s="606">
        <v>819</v>
      </c>
      <c r="AI62" s="606">
        <v>9176</v>
      </c>
      <c r="AJ62" s="606">
        <v>10042</v>
      </c>
      <c r="AK62" s="606" t="s">
        <v>40</v>
      </c>
      <c r="AL62" s="606">
        <v>3365501</v>
      </c>
      <c r="AM62" s="606">
        <v>8438853</v>
      </c>
      <c r="AN62" s="606">
        <v>424139</v>
      </c>
      <c r="AO62" s="2232" t="s">
        <v>48</v>
      </c>
      <c r="AP62" s="612" t="s">
        <v>45</v>
      </c>
      <c r="BM62" s="2230" t="s">
        <v>45</v>
      </c>
      <c r="BN62" s="609" t="s">
        <v>45</v>
      </c>
      <c r="BO62" s="2231" t="s">
        <v>272</v>
      </c>
      <c r="BP62" s="606">
        <v>191543</v>
      </c>
      <c r="BQ62" s="606">
        <v>207218</v>
      </c>
      <c r="BR62" s="606">
        <v>2543017</v>
      </c>
      <c r="BS62" s="606">
        <v>487920</v>
      </c>
      <c r="BT62" s="606">
        <v>49324</v>
      </c>
      <c r="BU62" s="606">
        <v>13320</v>
      </c>
      <c r="BV62" s="606">
        <v>95961</v>
      </c>
      <c r="BW62" s="606">
        <v>1705582</v>
      </c>
      <c r="BX62" s="606">
        <v>75343</v>
      </c>
      <c r="BY62" s="606">
        <v>2749846</v>
      </c>
      <c r="BZ62" s="606">
        <v>292933</v>
      </c>
      <c r="CA62" s="599">
        <v>26</v>
      </c>
      <c r="CB62" s="599">
        <v>2793</v>
      </c>
      <c r="CC62" s="599">
        <v>833</v>
      </c>
      <c r="CD62" s="599">
        <v>233147</v>
      </c>
      <c r="CE62" s="599">
        <v>24839</v>
      </c>
      <c r="CF62" s="599">
        <v>208308</v>
      </c>
      <c r="CG62" s="2232" t="s">
        <v>48</v>
      </c>
      <c r="CH62" s="612" t="s">
        <v>45</v>
      </c>
      <c r="CI62" s="2230" t="s">
        <v>45</v>
      </c>
      <c r="CJ62" s="609" t="s">
        <v>45</v>
      </c>
      <c r="CK62" s="2231" t="s">
        <v>272</v>
      </c>
      <c r="CL62" s="606">
        <v>2140</v>
      </c>
      <c r="CM62" s="606" t="s">
        <v>40</v>
      </c>
      <c r="CN62" s="606">
        <v>1740</v>
      </c>
      <c r="CO62" s="606">
        <v>1905</v>
      </c>
      <c r="CP62" s="606">
        <v>1045621</v>
      </c>
      <c r="CQ62" s="606">
        <v>134856</v>
      </c>
      <c r="CR62" s="606">
        <v>17137</v>
      </c>
      <c r="CS62" s="606">
        <v>4458</v>
      </c>
      <c r="CT62" s="606">
        <v>23703</v>
      </c>
      <c r="CU62" s="606">
        <v>287939</v>
      </c>
      <c r="CV62" s="606">
        <v>1306</v>
      </c>
      <c r="CW62" s="606">
        <v>1321332</v>
      </c>
      <c r="CX62" s="606">
        <v>110016</v>
      </c>
      <c r="CY62" s="606">
        <v>23</v>
      </c>
      <c r="CZ62" s="606">
        <v>2101</v>
      </c>
      <c r="DA62" s="606">
        <v>297</v>
      </c>
      <c r="DB62" s="606">
        <v>83370</v>
      </c>
      <c r="DC62" s="2232" t="s">
        <v>48</v>
      </c>
      <c r="DD62" s="612" t="s">
        <v>45</v>
      </c>
      <c r="DE62" s="2230" t="s">
        <v>45</v>
      </c>
      <c r="DF62" s="609" t="s">
        <v>45</v>
      </c>
      <c r="DG62" s="2231" t="s">
        <v>272</v>
      </c>
      <c r="DH62" s="606">
        <v>19333</v>
      </c>
      <c r="DI62" s="606">
        <v>119232</v>
      </c>
      <c r="DJ62" s="606">
        <v>129480</v>
      </c>
      <c r="DK62" s="606">
        <v>114627</v>
      </c>
      <c r="DL62" s="606">
        <v>146153</v>
      </c>
      <c r="DM62" s="606">
        <v>7947</v>
      </c>
      <c r="DN62" s="606">
        <v>84</v>
      </c>
      <c r="DO62" s="606">
        <v>22201</v>
      </c>
      <c r="DP62" s="606">
        <v>458202</v>
      </c>
      <c r="DQ62" s="606">
        <v>53225</v>
      </c>
      <c r="DR62" s="606">
        <v>12000</v>
      </c>
      <c r="DS62" s="606">
        <v>2553</v>
      </c>
      <c r="DT62" s="606">
        <v>367</v>
      </c>
      <c r="DU62" s="606">
        <v>27</v>
      </c>
      <c r="DV62" s="606">
        <v>1870</v>
      </c>
      <c r="DW62" s="606">
        <v>45</v>
      </c>
      <c r="DX62" s="606">
        <v>1825</v>
      </c>
      <c r="DY62" s="2232" t="s">
        <v>48</v>
      </c>
      <c r="DZ62" s="612" t="s">
        <v>45</v>
      </c>
    </row>
    <row r="63" spans="1:130" ht="6.75" customHeight="1">
      <c r="A63" s="2228"/>
      <c r="B63" s="717"/>
      <c r="C63" s="2229"/>
      <c r="D63" s="606"/>
      <c r="E63" s="606"/>
      <c r="F63" s="606"/>
      <c r="G63" s="606"/>
      <c r="H63" s="606"/>
      <c r="I63" s="606"/>
      <c r="J63" s="606"/>
      <c r="K63" s="606"/>
      <c r="L63" s="606"/>
      <c r="M63" s="606"/>
      <c r="N63" s="606"/>
      <c r="O63" s="606"/>
      <c r="P63" s="606"/>
      <c r="Q63" s="606"/>
      <c r="R63" s="606"/>
      <c r="S63" s="662"/>
      <c r="T63" s="2234"/>
      <c r="U63" s="617"/>
      <c r="V63" s="2228"/>
      <c r="W63" s="717"/>
      <c r="X63" s="2229"/>
      <c r="Y63" s="606"/>
      <c r="Z63" s="606"/>
      <c r="AA63" s="606"/>
      <c r="AB63" s="606"/>
      <c r="AC63" s="606"/>
      <c r="AD63" s="606"/>
      <c r="AE63" s="606"/>
      <c r="AF63" s="606"/>
      <c r="AG63" s="606"/>
      <c r="AH63" s="606"/>
      <c r="AI63" s="606"/>
      <c r="AJ63" s="606"/>
      <c r="AK63" s="606"/>
      <c r="AL63" s="606"/>
      <c r="AM63" s="606"/>
      <c r="AN63" s="606"/>
      <c r="AO63" s="2234"/>
      <c r="AP63" s="617"/>
      <c r="BM63" s="2228"/>
      <c r="BN63" s="717"/>
      <c r="BO63" s="2229"/>
      <c r="BP63" s="606"/>
      <c r="BQ63" s="606"/>
      <c r="BR63" s="606"/>
      <c r="BS63" s="606"/>
      <c r="BT63" s="606"/>
      <c r="BU63" s="606"/>
      <c r="BV63" s="606"/>
      <c r="BW63" s="606"/>
      <c r="BX63" s="606"/>
      <c r="BY63" s="606"/>
      <c r="BZ63" s="606"/>
      <c r="CA63" s="599"/>
      <c r="CB63" s="599"/>
      <c r="CC63" s="599"/>
      <c r="CD63" s="599"/>
      <c r="CE63" s="599"/>
      <c r="CF63" s="599"/>
      <c r="CG63" s="2234"/>
      <c r="CH63" s="617"/>
      <c r="CI63" s="2228"/>
      <c r="CJ63" s="717"/>
      <c r="CK63" s="2229"/>
      <c r="CL63" s="606"/>
      <c r="CM63" s="606"/>
      <c r="CN63" s="606"/>
      <c r="CO63" s="606"/>
      <c r="CP63" s="606"/>
      <c r="CQ63" s="606"/>
      <c r="CR63" s="606"/>
      <c r="CS63" s="606"/>
      <c r="CT63" s="606"/>
      <c r="CU63" s="606"/>
      <c r="CV63" s="606"/>
      <c r="CW63" s="606"/>
      <c r="CX63" s="606"/>
      <c r="CY63" s="606"/>
      <c r="CZ63" s="606"/>
      <c r="DA63" s="606"/>
      <c r="DB63" s="606"/>
      <c r="DC63" s="2234"/>
      <c r="DD63" s="617"/>
      <c r="DE63" s="2228"/>
      <c r="DF63" s="717"/>
      <c r="DG63" s="2229"/>
      <c r="DH63" s="606"/>
      <c r="DI63" s="606"/>
      <c r="DJ63" s="606"/>
      <c r="DK63" s="606"/>
      <c r="DL63" s="606"/>
      <c r="DM63" s="606"/>
      <c r="DN63" s="606"/>
      <c r="DO63" s="606"/>
      <c r="DP63" s="606"/>
      <c r="DQ63" s="606"/>
      <c r="DR63" s="606"/>
      <c r="DS63" s="606"/>
      <c r="DT63" s="606"/>
      <c r="DU63" s="606"/>
      <c r="DV63" s="606"/>
      <c r="DW63" s="606"/>
      <c r="DX63" s="606"/>
      <c r="DY63" s="2234"/>
      <c r="DZ63" s="617"/>
    </row>
    <row r="64" spans="1:130" ht="15.75" customHeight="1">
      <c r="A64" s="2230">
        <v>24</v>
      </c>
      <c r="B64" s="613" t="s">
        <v>42</v>
      </c>
      <c r="C64" s="2235">
        <v>40909</v>
      </c>
      <c r="D64" s="606">
        <v>3556</v>
      </c>
      <c r="E64" s="606">
        <v>3836</v>
      </c>
      <c r="F64" s="606">
        <v>988</v>
      </c>
      <c r="G64" s="606">
        <v>2358900</v>
      </c>
      <c r="H64" s="606">
        <v>6662381</v>
      </c>
      <c r="I64" s="606">
        <v>705611</v>
      </c>
      <c r="J64" s="606">
        <v>30517</v>
      </c>
      <c r="K64" s="606">
        <v>10</v>
      </c>
      <c r="L64" s="606">
        <v>697</v>
      </c>
      <c r="M64" s="606">
        <v>253</v>
      </c>
      <c r="N64" s="606">
        <v>23864</v>
      </c>
      <c r="O64" s="606">
        <v>425</v>
      </c>
      <c r="P64" s="606">
        <v>23439</v>
      </c>
      <c r="Q64" s="606">
        <v>919</v>
      </c>
      <c r="R64" s="606">
        <v>1018</v>
      </c>
      <c r="S64" s="662">
        <v>1162</v>
      </c>
      <c r="T64" s="2232" t="s">
        <v>49</v>
      </c>
      <c r="U64" s="608">
        <v>41000</v>
      </c>
      <c r="V64" s="2230">
        <v>24</v>
      </c>
      <c r="W64" s="613" t="s">
        <v>42</v>
      </c>
      <c r="X64" s="2235">
        <v>40909</v>
      </c>
      <c r="Y64" s="606">
        <v>514</v>
      </c>
      <c r="Z64" s="606">
        <v>90</v>
      </c>
      <c r="AA64" s="606">
        <v>812</v>
      </c>
      <c r="AB64" s="606">
        <v>193</v>
      </c>
      <c r="AC64" s="606">
        <v>619</v>
      </c>
      <c r="AD64" s="606">
        <v>988</v>
      </c>
      <c r="AE64" s="606">
        <v>279</v>
      </c>
      <c r="AF64" s="606">
        <v>4423</v>
      </c>
      <c r="AG64" s="606">
        <v>487</v>
      </c>
      <c r="AH64" s="606">
        <v>358</v>
      </c>
      <c r="AI64" s="606">
        <v>2949</v>
      </c>
      <c r="AJ64" s="606">
        <v>3174</v>
      </c>
      <c r="AK64" s="606" t="s">
        <v>40</v>
      </c>
      <c r="AL64" s="606">
        <v>1179955</v>
      </c>
      <c r="AM64" s="606">
        <v>3227263</v>
      </c>
      <c r="AN64" s="606">
        <v>134612</v>
      </c>
      <c r="AO64" s="2232" t="s">
        <v>49</v>
      </c>
      <c r="AP64" s="608">
        <v>41000</v>
      </c>
      <c r="BM64" s="2230">
        <v>24</v>
      </c>
      <c r="BN64" s="613" t="s">
        <v>42</v>
      </c>
      <c r="BO64" s="2235">
        <v>40909</v>
      </c>
      <c r="BP64" s="606">
        <v>65442</v>
      </c>
      <c r="BQ64" s="606">
        <v>70777</v>
      </c>
      <c r="BR64" s="606">
        <v>953312</v>
      </c>
      <c r="BS64" s="606">
        <v>149451</v>
      </c>
      <c r="BT64" s="606">
        <v>17690</v>
      </c>
      <c r="BU64" s="606">
        <v>1963</v>
      </c>
      <c r="BV64" s="606">
        <v>28763</v>
      </c>
      <c r="BW64" s="606">
        <v>584942</v>
      </c>
      <c r="BX64" s="606">
        <v>81621</v>
      </c>
      <c r="BY64" s="606">
        <v>982497</v>
      </c>
      <c r="BZ64" s="606">
        <v>137934</v>
      </c>
      <c r="CA64" s="599">
        <v>10</v>
      </c>
      <c r="CB64" s="599">
        <v>1104</v>
      </c>
      <c r="CC64" s="599">
        <v>260</v>
      </c>
      <c r="CD64" s="599">
        <v>115166</v>
      </c>
      <c r="CE64" s="599">
        <v>9747</v>
      </c>
      <c r="CF64" s="599">
        <v>105419</v>
      </c>
      <c r="CG64" s="2232" t="s">
        <v>49</v>
      </c>
      <c r="CH64" s="608">
        <v>41000</v>
      </c>
      <c r="CI64" s="2230">
        <v>24</v>
      </c>
      <c r="CJ64" s="613" t="s">
        <v>42</v>
      </c>
      <c r="CK64" s="2235">
        <v>40909</v>
      </c>
      <c r="CL64" s="606">
        <v>725</v>
      </c>
      <c r="CM64" s="606" t="s">
        <v>40</v>
      </c>
      <c r="CN64" s="606">
        <v>529</v>
      </c>
      <c r="CO64" s="606">
        <v>579</v>
      </c>
      <c r="CP64" s="606">
        <v>392852</v>
      </c>
      <c r="CQ64" s="606">
        <v>37679</v>
      </c>
      <c r="CR64" s="606">
        <v>6759</v>
      </c>
      <c r="CS64" s="606">
        <v>642</v>
      </c>
      <c r="CT64" s="606">
        <v>7842</v>
      </c>
      <c r="CU64" s="606">
        <v>119975</v>
      </c>
      <c r="CV64" s="606">
        <v>523</v>
      </c>
      <c r="CW64" s="606">
        <v>478426</v>
      </c>
      <c r="CX64" s="606">
        <v>49948</v>
      </c>
      <c r="CY64" s="606">
        <v>9</v>
      </c>
      <c r="CZ64" s="606">
        <v>676</v>
      </c>
      <c r="DA64" s="606">
        <v>94</v>
      </c>
      <c r="DB64" s="606">
        <v>40039</v>
      </c>
      <c r="DC64" s="2232" t="s">
        <v>49</v>
      </c>
      <c r="DD64" s="608">
        <v>41000</v>
      </c>
      <c r="DE64" s="2230">
        <v>24</v>
      </c>
      <c r="DF64" s="613" t="s">
        <v>42</v>
      </c>
      <c r="DG64" s="2235">
        <v>40909</v>
      </c>
      <c r="DH64" s="606">
        <v>5619</v>
      </c>
      <c r="DI64" s="606">
        <v>39703</v>
      </c>
      <c r="DJ64" s="606">
        <v>43111</v>
      </c>
      <c r="DK64" s="606">
        <v>39894</v>
      </c>
      <c r="DL64" s="606">
        <v>45240</v>
      </c>
      <c r="DM64" s="606">
        <v>2636</v>
      </c>
      <c r="DN64" s="606">
        <v>15</v>
      </c>
      <c r="DO64" s="606">
        <v>6253</v>
      </c>
      <c r="DP64" s="606">
        <v>130105</v>
      </c>
      <c r="DQ64" s="606">
        <v>44145</v>
      </c>
      <c r="DR64" s="606">
        <v>5161</v>
      </c>
      <c r="DS64" s="606">
        <v>637</v>
      </c>
      <c r="DT64" s="606">
        <v>116</v>
      </c>
      <c r="DU64" s="606">
        <v>10</v>
      </c>
      <c r="DV64" s="606">
        <v>425</v>
      </c>
      <c r="DW64" s="606">
        <v>31</v>
      </c>
      <c r="DX64" s="606">
        <v>394</v>
      </c>
      <c r="DY64" s="2232" t="s">
        <v>49</v>
      </c>
      <c r="DZ64" s="608">
        <v>41000</v>
      </c>
    </row>
    <row r="65" spans="1:130" ht="14.25" customHeight="1">
      <c r="A65" s="2230" t="s">
        <v>45</v>
      </c>
      <c r="B65" s="609" t="s">
        <v>45</v>
      </c>
      <c r="C65" s="2236">
        <v>40940</v>
      </c>
      <c r="D65" s="606">
        <v>3671</v>
      </c>
      <c r="E65" s="606">
        <v>3947</v>
      </c>
      <c r="F65" s="606">
        <v>918</v>
      </c>
      <c r="G65" s="606">
        <v>2327018</v>
      </c>
      <c r="H65" s="606">
        <v>6575281</v>
      </c>
      <c r="I65" s="606">
        <v>694728</v>
      </c>
      <c r="J65" s="606">
        <v>29092</v>
      </c>
      <c r="K65" s="606">
        <v>10</v>
      </c>
      <c r="L65" s="606">
        <v>734</v>
      </c>
      <c r="M65" s="606">
        <v>244</v>
      </c>
      <c r="N65" s="606">
        <v>22839</v>
      </c>
      <c r="O65" s="606">
        <v>319</v>
      </c>
      <c r="P65" s="606">
        <v>22520</v>
      </c>
      <c r="Q65" s="606">
        <v>824</v>
      </c>
      <c r="R65" s="606">
        <v>965</v>
      </c>
      <c r="S65" s="662">
        <v>1091</v>
      </c>
      <c r="T65" s="2232" t="s">
        <v>50</v>
      </c>
      <c r="U65" s="612" t="s">
        <v>45</v>
      </c>
      <c r="V65" s="2230" t="s">
        <v>45</v>
      </c>
      <c r="W65" s="609" t="s">
        <v>45</v>
      </c>
      <c r="X65" s="2236">
        <v>40940</v>
      </c>
      <c r="Y65" s="606">
        <v>550</v>
      </c>
      <c r="Z65" s="606">
        <v>84</v>
      </c>
      <c r="AA65" s="606">
        <v>807</v>
      </c>
      <c r="AB65" s="606">
        <v>164</v>
      </c>
      <c r="AC65" s="606">
        <v>643</v>
      </c>
      <c r="AD65" s="606">
        <v>931</v>
      </c>
      <c r="AE65" s="606">
        <v>304</v>
      </c>
      <c r="AF65" s="606">
        <v>4477</v>
      </c>
      <c r="AG65" s="606">
        <v>456</v>
      </c>
      <c r="AH65" s="606">
        <v>311</v>
      </c>
      <c r="AI65" s="606">
        <v>3095</v>
      </c>
      <c r="AJ65" s="606">
        <v>3320</v>
      </c>
      <c r="AK65" s="606" t="s">
        <v>40</v>
      </c>
      <c r="AL65" s="606">
        <v>1165098</v>
      </c>
      <c r="AM65" s="606">
        <v>3204303</v>
      </c>
      <c r="AN65" s="606">
        <v>134867</v>
      </c>
      <c r="AO65" s="2232" t="s">
        <v>50</v>
      </c>
      <c r="AP65" s="612" t="s">
        <v>45</v>
      </c>
      <c r="BM65" s="2230" t="s">
        <v>45</v>
      </c>
      <c r="BN65" s="609" t="s">
        <v>45</v>
      </c>
      <c r="BO65" s="2236">
        <v>40940</v>
      </c>
      <c r="BP65" s="606">
        <v>65878</v>
      </c>
      <c r="BQ65" s="606">
        <v>71220</v>
      </c>
      <c r="BR65" s="606">
        <v>911797</v>
      </c>
      <c r="BS65" s="606">
        <v>159337</v>
      </c>
      <c r="BT65" s="606">
        <v>17496</v>
      </c>
      <c r="BU65" s="606">
        <v>5415</v>
      </c>
      <c r="BV65" s="606">
        <v>30164</v>
      </c>
      <c r="BW65" s="606">
        <v>557277</v>
      </c>
      <c r="BX65" s="606">
        <v>93208</v>
      </c>
      <c r="BY65" s="606">
        <v>964433</v>
      </c>
      <c r="BZ65" s="606">
        <v>134380</v>
      </c>
      <c r="CA65" s="599">
        <v>10</v>
      </c>
      <c r="CB65" s="599">
        <v>999</v>
      </c>
      <c r="CC65" s="599">
        <v>251</v>
      </c>
      <c r="CD65" s="599">
        <v>112956</v>
      </c>
      <c r="CE65" s="599">
        <v>9322</v>
      </c>
      <c r="CF65" s="599">
        <v>103634</v>
      </c>
      <c r="CG65" s="2232" t="s">
        <v>50</v>
      </c>
      <c r="CH65" s="612" t="s">
        <v>45</v>
      </c>
      <c r="CI65" s="2230" t="s">
        <v>45</v>
      </c>
      <c r="CJ65" s="609" t="s">
        <v>45</v>
      </c>
      <c r="CK65" s="2236">
        <v>40940</v>
      </c>
      <c r="CL65" s="606">
        <v>699</v>
      </c>
      <c r="CM65" s="606" t="s">
        <v>40</v>
      </c>
      <c r="CN65" s="606">
        <v>599</v>
      </c>
      <c r="CO65" s="606">
        <v>655</v>
      </c>
      <c r="CP65" s="606">
        <v>374856</v>
      </c>
      <c r="CQ65" s="606">
        <v>41553</v>
      </c>
      <c r="CR65" s="606">
        <v>6331</v>
      </c>
      <c r="CS65" s="606">
        <v>1815</v>
      </c>
      <c r="CT65" s="606">
        <v>7866</v>
      </c>
      <c r="CU65" s="606">
        <v>104157</v>
      </c>
      <c r="CV65" s="606">
        <v>372</v>
      </c>
      <c r="CW65" s="606">
        <v>471456</v>
      </c>
      <c r="CX65" s="606">
        <v>51454</v>
      </c>
      <c r="CY65" s="606">
        <v>9</v>
      </c>
      <c r="CZ65" s="606">
        <v>628</v>
      </c>
      <c r="DA65" s="606">
        <v>86</v>
      </c>
      <c r="DB65" s="606">
        <v>41860</v>
      </c>
      <c r="DC65" s="2232" t="s">
        <v>50</v>
      </c>
      <c r="DD65" s="612" t="s">
        <v>45</v>
      </c>
      <c r="DE65" s="2230" t="s">
        <v>45</v>
      </c>
      <c r="DF65" s="609" t="s">
        <v>45</v>
      </c>
      <c r="DG65" s="2236">
        <v>40940</v>
      </c>
      <c r="DH65" s="606">
        <v>6128</v>
      </c>
      <c r="DI65" s="606">
        <v>39362</v>
      </c>
      <c r="DJ65" s="606">
        <v>42773</v>
      </c>
      <c r="DK65" s="606">
        <v>45641</v>
      </c>
      <c r="DL65" s="606">
        <v>45235</v>
      </c>
      <c r="DM65" s="606">
        <v>2986</v>
      </c>
      <c r="DN65" s="606">
        <v>23</v>
      </c>
      <c r="DO65" s="606">
        <v>7411</v>
      </c>
      <c r="DP65" s="606">
        <v>129518</v>
      </c>
      <c r="DQ65" s="606">
        <v>51689</v>
      </c>
      <c r="DR65" s="606">
        <v>4785</v>
      </c>
      <c r="DS65" s="606">
        <v>1280</v>
      </c>
      <c r="DT65" s="606">
        <v>108</v>
      </c>
      <c r="DU65" s="606">
        <v>8</v>
      </c>
      <c r="DV65" s="606">
        <v>1028</v>
      </c>
      <c r="DW65" s="606">
        <v>16</v>
      </c>
      <c r="DX65" s="606">
        <v>1012</v>
      </c>
      <c r="DY65" s="2232" t="s">
        <v>50</v>
      </c>
      <c r="DZ65" s="612" t="s">
        <v>45</v>
      </c>
    </row>
    <row r="66" spans="1:130" ht="14.25" customHeight="1">
      <c r="A66" s="2230" t="s">
        <v>45</v>
      </c>
      <c r="B66" s="609" t="s">
        <v>45</v>
      </c>
      <c r="C66" s="2236">
        <v>40969</v>
      </c>
      <c r="D66" s="606">
        <v>3747</v>
      </c>
      <c r="E66" s="606">
        <v>4027</v>
      </c>
      <c r="F66" s="606">
        <v>1774</v>
      </c>
      <c r="G66" s="606">
        <v>2471903</v>
      </c>
      <c r="H66" s="606">
        <v>6747292</v>
      </c>
      <c r="I66" s="606">
        <v>722056</v>
      </c>
      <c r="J66" s="606">
        <v>30393</v>
      </c>
      <c r="K66" s="606">
        <v>10</v>
      </c>
      <c r="L66" s="606">
        <v>758</v>
      </c>
      <c r="M66" s="606">
        <v>265</v>
      </c>
      <c r="N66" s="606">
        <v>23458</v>
      </c>
      <c r="O66" s="606">
        <v>396</v>
      </c>
      <c r="P66" s="606">
        <v>23062</v>
      </c>
      <c r="Q66" s="606">
        <v>911</v>
      </c>
      <c r="R66" s="606">
        <v>1139</v>
      </c>
      <c r="S66" s="662">
        <v>1185</v>
      </c>
      <c r="T66" s="2232" t="s">
        <v>51</v>
      </c>
      <c r="U66" s="612" t="s">
        <v>45</v>
      </c>
      <c r="V66" s="2230" t="s">
        <v>45</v>
      </c>
      <c r="W66" s="609" t="s">
        <v>45</v>
      </c>
      <c r="X66" s="2236">
        <v>40969</v>
      </c>
      <c r="Y66" s="606">
        <v>571</v>
      </c>
      <c r="Z66" s="606">
        <v>93</v>
      </c>
      <c r="AA66" s="606">
        <v>887</v>
      </c>
      <c r="AB66" s="606">
        <v>205</v>
      </c>
      <c r="AC66" s="606">
        <v>682</v>
      </c>
      <c r="AD66" s="606">
        <v>1100</v>
      </c>
      <c r="AE66" s="606">
        <v>313</v>
      </c>
      <c r="AF66" s="606">
        <v>4490</v>
      </c>
      <c r="AG66" s="606">
        <v>420</v>
      </c>
      <c r="AH66" s="606">
        <v>301</v>
      </c>
      <c r="AI66" s="606">
        <v>3153</v>
      </c>
      <c r="AJ66" s="606">
        <v>3383</v>
      </c>
      <c r="AK66" s="606" t="s">
        <v>40</v>
      </c>
      <c r="AL66" s="606">
        <v>1226181</v>
      </c>
      <c r="AM66" s="606">
        <v>3224753</v>
      </c>
      <c r="AN66" s="606">
        <v>146526</v>
      </c>
      <c r="AO66" s="2232" t="s">
        <v>51</v>
      </c>
      <c r="AP66" s="612" t="s">
        <v>45</v>
      </c>
      <c r="BM66" s="2230" t="s">
        <v>45</v>
      </c>
      <c r="BN66" s="609" t="s">
        <v>45</v>
      </c>
      <c r="BO66" s="2236">
        <v>40969</v>
      </c>
      <c r="BP66" s="606">
        <v>64042</v>
      </c>
      <c r="BQ66" s="606">
        <v>69184</v>
      </c>
      <c r="BR66" s="606">
        <v>982790</v>
      </c>
      <c r="BS66" s="606">
        <v>172529</v>
      </c>
      <c r="BT66" s="606">
        <v>18527</v>
      </c>
      <c r="BU66" s="606">
        <v>5473</v>
      </c>
      <c r="BV66" s="606">
        <v>34008</v>
      </c>
      <c r="BW66" s="606">
        <v>615523</v>
      </c>
      <c r="BX66" s="606">
        <v>98550</v>
      </c>
      <c r="BY66" s="606">
        <v>1016192</v>
      </c>
      <c r="BZ66" s="606">
        <v>122108</v>
      </c>
      <c r="CA66" s="599">
        <v>10</v>
      </c>
      <c r="CB66" s="599">
        <v>979</v>
      </c>
      <c r="CC66" s="599">
        <v>274</v>
      </c>
      <c r="CD66" s="599">
        <v>101317</v>
      </c>
      <c r="CE66" s="599">
        <v>10212</v>
      </c>
      <c r="CF66" s="599">
        <v>91105</v>
      </c>
      <c r="CG66" s="2232" t="s">
        <v>51</v>
      </c>
      <c r="CH66" s="612" t="s">
        <v>45</v>
      </c>
      <c r="CI66" s="2230" t="s">
        <v>45</v>
      </c>
      <c r="CJ66" s="609" t="s">
        <v>45</v>
      </c>
      <c r="CK66" s="2236">
        <v>40969</v>
      </c>
      <c r="CL66" s="606">
        <v>729</v>
      </c>
      <c r="CM66" s="606" t="s">
        <v>40</v>
      </c>
      <c r="CN66" s="606">
        <v>614</v>
      </c>
      <c r="CO66" s="606">
        <v>673</v>
      </c>
      <c r="CP66" s="606">
        <v>408488</v>
      </c>
      <c r="CQ66" s="606">
        <v>46960</v>
      </c>
      <c r="CR66" s="606">
        <v>6759</v>
      </c>
      <c r="CS66" s="606">
        <v>1832</v>
      </c>
      <c r="CT66" s="606">
        <v>9068</v>
      </c>
      <c r="CU66" s="606">
        <v>111664</v>
      </c>
      <c r="CV66" s="606">
        <v>394</v>
      </c>
      <c r="CW66" s="606">
        <v>493969</v>
      </c>
      <c r="CX66" s="606">
        <v>46218</v>
      </c>
      <c r="CY66" s="606">
        <v>9</v>
      </c>
      <c r="CZ66" s="606">
        <v>620</v>
      </c>
      <c r="DA66" s="606">
        <v>96</v>
      </c>
      <c r="DB66" s="606">
        <v>37037</v>
      </c>
      <c r="DC66" s="2232" t="s">
        <v>51</v>
      </c>
      <c r="DD66" s="612" t="s">
        <v>45</v>
      </c>
      <c r="DE66" s="2230" t="s">
        <v>45</v>
      </c>
      <c r="DF66" s="609" t="s">
        <v>45</v>
      </c>
      <c r="DG66" s="2236">
        <v>40969</v>
      </c>
      <c r="DH66" s="606">
        <v>6943</v>
      </c>
      <c r="DI66" s="606">
        <v>39976</v>
      </c>
      <c r="DJ66" s="606">
        <v>43350</v>
      </c>
      <c r="DK66" s="606">
        <v>47062</v>
      </c>
      <c r="DL66" s="606">
        <v>50521</v>
      </c>
      <c r="DM66" s="606">
        <v>3181</v>
      </c>
      <c r="DN66" s="606">
        <v>23</v>
      </c>
      <c r="DO66" s="606">
        <v>8077</v>
      </c>
      <c r="DP66" s="606">
        <v>159716</v>
      </c>
      <c r="DQ66" s="606">
        <v>52834</v>
      </c>
      <c r="DR66" s="606">
        <v>4259</v>
      </c>
      <c r="DS66" s="606">
        <v>1190</v>
      </c>
      <c r="DT66" s="606">
        <v>117</v>
      </c>
      <c r="DU66" s="606">
        <v>8</v>
      </c>
      <c r="DV66" s="606">
        <v>929</v>
      </c>
      <c r="DW66" s="606">
        <v>16</v>
      </c>
      <c r="DX66" s="606">
        <v>913</v>
      </c>
      <c r="DY66" s="2232" t="s">
        <v>51</v>
      </c>
      <c r="DZ66" s="612" t="s">
        <v>45</v>
      </c>
    </row>
    <row r="67" spans="1:130" ht="14.25" customHeight="1">
      <c r="A67" s="2230" t="s">
        <v>45</v>
      </c>
      <c r="B67" s="609" t="s">
        <v>45</v>
      </c>
      <c r="C67" s="2236">
        <v>41000</v>
      </c>
      <c r="D67" s="606">
        <v>3471</v>
      </c>
      <c r="E67" s="606">
        <v>3732</v>
      </c>
      <c r="F67" s="606">
        <v>1030</v>
      </c>
      <c r="G67" s="606">
        <v>2327988</v>
      </c>
      <c r="H67" s="606">
        <v>6336338</v>
      </c>
      <c r="I67" s="606">
        <v>677468</v>
      </c>
      <c r="J67" s="606">
        <v>27948</v>
      </c>
      <c r="K67" s="606">
        <v>10</v>
      </c>
      <c r="L67" s="606">
        <v>655</v>
      </c>
      <c r="M67" s="606">
        <v>254</v>
      </c>
      <c r="N67" s="606">
        <v>20917</v>
      </c>
      <c r="O67" s="606">
        <v>328</v>
      </c>
      <c r="P67" s="606">
        <v>20589</v>
      </c>
      <c r="Q67" s="606">
        <v>1169</v>
      </c>
      <c r="R67" s="606">
        <v>1136</v>
      </c>
      <c r="S67" s="662">
        <v>1464</v>
      </c>
      <c r="T67" s="2232" t="s">
        <v>52</v>
      </c>
      <c r="U67" s="612" t="s">
        <v>45</v>
      </c>
      <c r="V67" s="2230" t="s">
        <v>45</v>
      </c>
      <c r="W67" s="609" t="s">
        <v>45</v>
      </c>
      <c r="X67" s="2236">
        <v>41000</v>
      </c>
      <c r="Y67" s="606">
        <v>489</v>
      </c>
      <c r="Z67" s="606">
        <v>93</v>
      </c>
      <c r="AA67" s="606">
        <v>820</v>
      </c>
      <c r="AB67" s="606">
        <v>162</v>
      </c>
      <c r="AC67" s="606">
        <v>658</v>
      </c>
      <c r="AD67" s="606">
        <v>1102</v>
      </c>
      <c r="AE67" s="606">
        <v>335</v>
      </c>
      <c r="AF67" s="606">
        <v>4025</v>
      </c>
      <c r="AG67" s="606">
        <v>365</v>
      </c>
      <c r="AH67" s="606">
        <v>196</v>
      </c>
      <c r="AI67" s="606">
        <v>2930</v>
      </c>
      <c r="AJ67" s="606">
        <v>3143</v>
      </c>
      <c r="AK67" s="606" t="s">
        <v>40</v>
      </c>
      <c r="AL67" s="606">
        <v>1146734</v>
      </c>
      <c r="AM67" s="606">
        <v>2992841</v>
      </c>
      <c r="AN67" s="606">
        <v>141592</v>
      </c>
      <c r="AO67" s="2232" t="s">
        <v>52</v>
      </c>
      <c r="AP67" s="612" t="s">
        <v>45</v>
      </c>
      <c r="BM67" s="2230" t="s">
        <v>45</v>
      </c>
      <c r="BN67" s="609" t="s">
        <v>45</v>
      </c>
      <c r="BO67" s="2236">
        <v>41000</v>
      </c>
      <c r="BP67" s="606">
        <v>64639</v>
      </c>
      <c r="BQ67" s="606">
        <v>69945</v>
      </c>
      <c r="BR67" s="606">
        <v>925391</v>
      </c>
      <c r="BS67" s="606">
        <v>152090</v>
      </c>
      <c r="BT67" s="606">
        <v>16176</v>
      </c>
      <c r="BU67" s="606">
        <v>5312</v>
      </c>
      <c r="BV67" s="606">
        <v>29375</v>
      </c>
      <c r="BW67" s="606">
        <v>689652</v>
      </c>
      <c r="BX67" s="606">
        <v>101314</v>
      </c>
      <c r="BY67" s="606">
        <v>927965</v>
      </c>
      <c r="BZ67" s="606">
        <v>110815</v>
      </c>
      <c r="CA67" s="599">
        <v>10</v>
      </c>
      <c r="CB67" s="599">
        <v>880</v>
      </c>
      <c r="CC67" s="599">
        <v>265</v>
      </c>
      <c r="CD67" s="599">
        <v>91931</v>
      </c>
      <c r="CE67" s="599">
        <v>9037</v>
      </c>
      <c r="CF67" s="599">
        <v>82894</v>
      </c>
      <c r="CG67" s="2232" t="s">
        <v>52</v>
      </c>
      <c r="CH67" s="612" t="s">
        <v>45</v>
      </c>
      <c r="CI67" s="2230" t="s">
        <v>45</v>
      </c>
      <c r="CJ67" s="609" t="s">
        <v>45</v>
      </c>
      <c r="CK67" s="2236">
        <v>41000</v>
      </c>
      <c r="CL67" s="606">
        <v>656</v>
      </c>
      <c r="CM67" s="606" t="s">
        <v>40</v>
      </c>
      <c r="CN67" s="606">
        <v>581</v>
      </c>
      <c r="CO67" s="606">
        <v>636</v>
      </c>
      <c r="CP67" s="606">
        <v>382129</v>
      </c>
      <c r="CQ67" s="606">
        <v>41791</v>
      </c>
      <c r="CR67" s="606">
        <v>6111</v>
      </c>
      <c r="CS67" s="606">
        <v>1772</v>
      </c>
      <c r="CT67" s="606">
        <v>8356</v>
      </c>
      <c r="CU67" s="606">
        <v>136376</v>
      </c>
      <c r="CV67" s="606">
        <v>883</v>
      </c>
      <c r="CW67" s="606">
        <v>447696</v>
      </c>
      <c r="CX67" s="606">
        <v>37391</v>
      </c>
      <c r="CY67" s="606">
        <v>9</v>
      </c>
      <c r="CZ67" s="606">
        <v>539</v>
      </c>
      <c r="DA67" s="606">
        <v>100</v>
      </c>
      <c r="DB67" s="606">
        <v>29657</v>
      </c>
      <c r="DC67" s="2232" t="s">
        <v>52</v>
      </c>
      <c r="DD67" s="612" t="s">
        <v>45</v>
      </c>
      <c r="DE67" s="2230" t="s">
        <v>45</v>
      </c>
      <c r="DF67" s="609" t="s">
        <v>45</v>
      </c>
      <c r="DG67" s="2236">
        <v>41000</v>
      </c>
      <c r="DH67" s="606">
        <v>6410</v>
      </c>
      <c r="DI67" s="606">
        <v>39291</v>
      </c>
      <c r="DJ67" s="606">
        <v>42680</v>
      </c>
      <c r="DK67" s="606">
        <v>44679</v>
      </c>
      <c r="DL67" s="606">
        <v>41411</v>
      </c>
      <c r="DM67" s="606">
        <v>2642</v>
      </c>
      <c r="DN67" s="606">
        <v>29</v>
      </c>
      <c r="DO67" s="606">
        <v>6664</v>
      </c>
      <c r="DP67" s="606">
        <v>171713</v>
      </c>
      <c r="DQ67" s="606">
        <v>59142</v>
      </c>
      <c r="DR67" s="606">
        <v>4223</v>
      </c>
      <c r="DS67" s="606">
        <v>1132</v>
      </c>
      <c r="DT67" s="606">
        <v>102</v>
      </c>
      <c r="DU67" s="606">
        <v>11</v>
      </c>
      <c r="DV67" s="606">
        <v>892</v>
      </c>
      <c r="DW67" s="606">
        <v>23</v>
      </c>
      <c r="DX67" s="606">
        <v>870</v>
      </c>
      <c r="DY67" s="2232" t="s">
        <v>52</v>
      </c>
      <c r="DZ67" s="612" t="s">
        <v>45</v>
      </c>
    </row>
    <row r="68" spans="1:130" ht="14.25" customHeight="1">
      <c r="A68" s="2230" t="s">
        <v>45</v>
      </c>
      <c r="B68" s="609" t="s">
        <v>45</v>
      </c>
      <c r="C68" s="2236">
        <v>41030</v>
      </c>
      <c r="D68" s="606">
        <v>3459</v>
      </c>
      <c r="E68" s="606">
        <v>3720</v>
      </c>
      <c r="F68" s="606">
        <v>1515</v>
      </c>
      <c r="G68" s="606">
        <v>2347090</v>
      </c>
      <c r="H68" s="606">
        <v>5873574</v>
      </c>
      <c r="I68" s="606">
        <v>647193</v>
      </c>
      <c r="J68" s="606">
        <v>27224</v>
      </c>
      <c r="K68" s="606">
        <v>8</v>
      </c>
      <c r="L68" s="606">
        <v>683</v>
      </c>
      <c r="M68" s="606">
        <v>251</v>
      </c>
      <c r="N68" s="606">
        <v>20405</v>
      </c>
      <c r="O68" s="606">
        <v>333</v>
      </c>
      <c r="P68" s="606">
        <v>20072</v>
      </c>
      <c r="Q68" s="606">
        <v>879</v>
      </c>
      <c r="R68" s="606">
        <v>1151</v>
      </c>
      <c r="S68" s="662">
        <v>1096</v>
      </c>
      <c r="T68" s="2232" t="s">
        <v>53</v>
      </c>
      <c r="U68" s="612" t="s">
        <v>45</v>
      </c>
      <c r="V68" s="2230" t="s">
        <v>45</v>
      </c>
      <c r="W68" s="609" t="s">
        <v>45</v>
      </c>
      <c r="X68" s="2236">
        <v>41030</v>
      </c>
      <c r="Y68" s="606">
        <v>480</v>
      </c>
      <c r="Z68" s="606">
        <v>92</v>
      </c>
      <c r="AA68" s="606">
        <v>726</v>
      </c>
      <c r="AB68" s="606">
        <v>169</v>
      </c>
      <c r="AC68" s="606">
        <v>557</v>
      </c>
      <c r="AD68" s="606">
        <v>1117</v>
      </c>
      <c r="AE68" s="606">
        <v>316</v>
      </c>
      <c r="AF68" s="606">
        <v>4135</v>
      </c>
      <c r="AG68" s="606">
        <v>341</v>
      </c>
      <c r="AH68" s="606">
        <v>251</v>
      </c>
      <c r="AI68" s="606">
        <v>2932</v>
      </c>
      <c r="AJ68" s="606">
        <v>3144</v>
      </c>
      <c r="AK68" s="606" t="s">
        <v>40</v>
      </c>
      <c r="AL68" s="606">
        <v>1161664</v>
      </c>
      <c r="AM68" s="606">
        <v>2822127</v>
      </c>
      <c r="AN68" s="606">
        <v>130164</v>
      </c>
      <c r="AO68" s="2232" t="s">
        <v>53</v>
      </c>
      <c r="AP68" s="612" t="s">
        <v>45</v>
      </c>
      <c r="BM68" s="2230" t="s">
        <v>45</v>
      </c>
      <c r="BN68" s="609" t="s">
        <v>45</v>
      </c>
      <c r="BO68" s="2236">
        <v>41030</v>
      </c>
      <c r="BP68" s="606">
        <v>60027</v>
      </c>
      <c r="BQ68" s="606">
        <v>65030</v>
      </c>
      <c r="BR68" s="606">
        <v>897412</v>
      </c>
      <c r="BS68" s="606">
        <v>152423</v>
      </c>
      <c r="BT68" s="606">
        <v>13680</v>
      </c>
      <c r="BU68" s="606">
        <v>4106</v>
      </c>
      <c r="BV68" s="606">
        <v>28292</v>
      </c>
      <c r="BW68" s="606">
        <v>697282</v>
      </c>
      <c r="BX68" s="606">
        <v>78515</v>
      </c>
      <c r="BY68" s="606">
        <v>900383</v>
      </c>
      <c r="BZ68" s="606">
        <v>114596</v>
      </c>
      <c r="CA68" s="599">
        <v>8</v>
      </c>
      <c r="CB68" s="599">
        <v>956</v>
      </c>
      <c r="CC68" s="599">
        <v>258</v>
      </c>
      <c r="CD68" s="599">
        <v>95045</v>
      </c>
      <c r="CE68" s="599">
        <v>9761</v>
      </c>
      <c r="CF68" s="599">
        <v>85284</v>
      </c>
      <c r="CG68" s="2232" t="s">
        <v>53</v>
      </c>
      <c r="CH68" s="612" t="s">
        <v>45</v>
      </c>
      <c r="CI68" s="2230" t="s">
        <v>45</v>
      </c>
      <c r="CJ68" s="609" t="s">
        <v>45</v>
      </c>
      <c r="CK68" s="2236">
        <v>41030</v>
      </c>
      <c r="CL68" s="606">
        <v>773</v>
      </c>
      <c r="CM68" s="606" t="s">
        <v>40</v>
      </c>
      <c r="CN68" s="606">
        <v>546</v>
      </c>
      <c r="CO68" s="606">
        <v>598</v>
      </c>
      <c r="CP68" s="606">
        <v>366732</v>
      </c>
      <c r="CQ68" s="606">
        <v>43697</v>
      </c>
      <c r="CR68" s="606">
        <v>5032</v>
      </c>
      <c r="CS68" s="606">
        <v>1356</v>
      </c>
      <c r="CT68" s="606">
        <v>8107</v>
      </c>
      <c r="CU68" s="606">
        <v>138767</v>
      </c>
      <c r="CV68" s="606">
        <v>603</v>
      </c>
      <c r="CW68" s="606">
        <v>438383</v>
      </c>
      <c r="CX68" s="606">
        <v>41984</v>
      </c>
      <c r="CY68" s="606">
        <v>7</v>
      </c>
      <c r="CZ68" s="606">
        <v>539</v>
      </c>
      <c r="DA68" s="606">
        <v>94</v>
      </c>
      <c r="DB68" s="606">
        <v>33548</v>
      </c>
      <c r="DC68" s="2232" t="s">
        <v>53</v>
      </c>
      <c r="DD68" s="612" t="s">
        <v>45</v>
      </c>
      <c r="DE68" s="2230" t="s">
        <v>45</v>
      </c>
      <c r="DF68" s="609" t="s">
        <v>45</v>
      </c>
      <c r="DG68" s="2236">
        <v>41030</v>
      </c>
      <c r="DH68" s="606">
        <v>5787</v>
      </c>
      <c r="DI68" s="606">
        <v>35545</v>
      </c>
      <c r="DJ68" s="606">
        <v>38609</v>
      </c>
      <c r="DK68" s="606">
        <v>43514</v>
      </c>
      <c r="DL68" s="606">
        <v>40579</v>
      </c>
      <c r="DM68" s="606">
        <v>1987</v>
      </c>
      <c r="DN68" s="606">
        <v>17</v>
      </c>
      <c r="DO68" s="606">
        <v>6012</v>
      </c>
      <c r="DP68" s="606">
        <v>180121</v>
      </c>
      <c r="DQ68" s="606">
        <v>45625</v>
      </c>
      <c r="DR68" s="606">
        <v>4361</v>
      </c>
      <c r="DS68" s="606">
        <v>1251</v>
      </c>
      <c r="DT68" s="606">
        <v>103</v>
      </c>
      <c r="DU68" s="606">
        <v>8</v>
      </c>
      <c r="DV68" s="606">
        <v>1007</v>
      </c>
      <c r="DW68" s="606">
        <v>13</v>
      </c>
      <c r="DX68" s="606">
        <v>994</v>
      </c>
      <c r="DY68" s="2232" t="s">
        <v>53</v>
      </c>
      <c r="DZ68" s="612" t="s">
        <v>45</v>
      </c>
    </row>
    <row r="69" spans="1:130" ht="14.25" customHeight="1">
      <c r="A69" s="2230" t="s">
        <v>45</v>
      </c>
      <c r="B69" s="609" t="s">
        <v>45</v>
      </c>
      <c r="C69" s="2236">
        <v>41061</v>
      </c>
      <c r="D69" s="606">
        <v>3278</v>
      </c>
      <c r="E69" s="606">
        <v>3530</v>
      </c>
      <c r="F69" s="606">
        <v>1451</v>
      </c>
      <c r="G69" s="606">
        <v>2265872</v>
      </c>
      <c r="H69" s="606">
        <v>5560916</v>
      </c>
      <c r="I69" s="606">
        <v>616413</v>
      </c>
      <c r="J69" s="606">
        <v>27268</v>
      </c>
      <c r="K69" s="606">
        <v>8</v>
      </c>
      <c r="L69" s="606">
        <v>667</v>
      </c>
      <c r="M69" s="606">
        <v>291</v>
      </c>
      <c r="N69" s="606">
        <v>20010</v>
      </c>
      <c r="O69" s="606">
        <v>332</v>
      </c>
      <c r="P69" s="606">
        <v>19678</v>
      </c>
      <c r="Q69" s="606">
        <v>1335</v>
      </c>
      <c r="R69" s="606">
        <v>1096</v>
      </c>
      <c r="S69" s="662">
        <v>1358</v>
      </c>
      <c r="T69" s="2232" t="s">
        <v>54</v>
      </c>
      <c r="U69" s="612" t="s">
        <v>45</v>
      </c>
      <c r="V69" s="2230" t="s">
        <v>45</v>
      </c>
      <c r="W69" s="609" t="s">
        <v>45</v>
      </c>
      <c r="X69" s="2236">
        <v>41061</v>
      </c>
      <c r="Y69" s="606">
        <v>476</v>
      </c>
      <c r="Z69" s="606">
        <v>115</v>
      </c>
      <c r="AA69" s="606">
        <v>967</v>
      </c>
      <c r="AB69" s="606">
        <v>168</v>
      </c>
      <c r="AC69" s="606">
        <v>799</v>
      </c>
      <c r="AD69" s="606">
        <v>1063</v>
      </c>
      <c r="AE69" s="606">
        <v>315</v>
      </c>
      <c r="AF69" s="606">
        <v>3766</v>
      </c>
      <c r="AG69" s="606">
        <v>139</v>
      </c>
      <c r="AH69" s="606">
        <v>229</v>
      </c>
      <c r="AI69" s="606">
        <v>2786</v>
      </c>
      <c r="AJ69" s="606">
        <v>2996</v>
      </c>
      <c r="AK69" s="606" t="s">
        <v>40</v>
      </c>
      <c r="AL69" s="606">
        <v>1101428</v>
      </c>
      <c r="AM69" s="606">
        <v>2603757</v>
      </c>
      <c r="AN69" s="606">
        <v>132331</v>
      </c>
      <c r="AO69" s="2232" t="s">
        <v>54</v>
      </c>
      <c r="AP69" s="612" t="s">
        <v>45</v>
      </c>
      <c r="BM69" s="2230" t="s">
        <v>45</v>
      </c>
      <c r="BN69" s="609" t="s">
        <v>45</v>
      </c>
      <c r="BO69" s="2236">
        <v>41061</v>
      </c>
      <c r="BP69" s="606">
        <v>62621</v>
      </c>
      <c r="BQ69" s="606">
        <v>67704</v>
      </c>
      <c r="BR69" s="606">
        <v>867829</v>
      </c>
      <c r="BS69" s="606">
        <v>160823</v>
      </c>
      <c r="BT69" s="606">
        <v>16837</v>
      </c>
      <c r="BU69" s="606">
        <v>5166</v>
      </c>
      <c r="BV69" s="606">
        <v>34212</v>
      </c>
      <c r="BW69" s="606">
        <v>629631</v>
      </c>
      <c r="BX69" s="606">
        <v>85831</v>
      </c>
      <c r="BY69" s="606">
        <v>891562</v>
      </c>
      <c r="BZ69" s="606">
        <v>102414</v>
      </c>
      <c r="CA69" s="599">
        <v>8</v>
      </c>
      <c r="CB69" s="599">
        <v>879</v>
      </c>
      <c r="CC69" s="599">
        <v>301</v>
      </c>
      <c r="CD69" s="599">
        <v>82932</v>
      </c>
      <c r="CE69" s="599">
        <v>9580</v>
      </c>
      <c r="CF69" s="599">
        <v>73351</v>
      </c>
      <c r="CG69" s="2232" t="s">
        <v>54</v>
      </c>
      <c r="CH69" s="612" t="s">
        <v>45</v>
      </c>
      <c r="CI69" s="2230" t="s">
        <v>45</v>
      </c>
      <c r="CJ69" s="609" t="s">
        <v>45</v>
      </c>
      <c r="CK69" s="2236">
        <v>41061</v>
      </c>
      <c r="CL69" s="606">
        <v>590</v>
      </c>
      <c r="CM69" s="606" t="s">
        <v>40</v>
      </c>
      <c r="CN69" s="606">
        <v>605</v>
      </c>
      <c r="CO69" s="606">
        <v>662</v>
      </c>
      <c r="CP69" s="606">
        <v>365968</v>
      </c>
      <c r="CQ69" s="606">
        <v>42729</v>
      </c>
      <c r="CR69" s="606">
        <v>6126</v>
      </c>
      <c r="CS69" s="606">
        <v>1757</v>
      </c>
      <c r="CT69" s="606">
        <v>9419</v>
      </c>
      <c r="CU69" s="606">
        <v>116723</v>
      </c>
      <c r="CV69" s="606">
        <v>789</v>
      </c>
      <c r="CW69" s="606">
        <v>428212</v>
      </c>
      <c r="CX69" s="606">
        <v>39078</v>
      </c>
      <c r="CY69" s="606">
        <v>7</v>
      </c>
      <c r="CZ69" s="606">
        <v>543</v>
      </c>
      <c r="DA69" s="606">
        <v>119</v>
      </c>
      <c r="DB69" s="606">
        <v>30789</v>
      </c>
      <c r="DC69" s="2232" t="s">
        <v>54</v>
      </c>
      <c r="DD69" s="612" t="s">
        <v>45</v>
      </c>
      <c r="DE69" s="2230" t="s">
        <v>45</v>
      </c>
      <c r="DF69" s="609" t="s">
        <v>45</v>
      </c>
      <c r="DG69" s="2236">
        <v>41061</v>
      </c>
      <c r="DH69" s="606">
        <v>6172</v>
      </c>
      <c r="DI69" s="606">
        <v>37183</v>
      </c>
      <c r="DJ69" s="606">
        <v>40331</v>
      </c>
      <c r="DK69" s="606">
        <v>45667</v>
      </c>
      <c r="DL69" s="606">
        <v>48299</v>
      </c>
      <c r="DM69" s="606">
        <v>2782</v>
      </c>
      <c r="DN69" s="606">
        <v>37</v>
      </c>
      <c r="DO69" s="606">
        <v>7187</v>
      </c>
      <c r="DP69" s="606">
        <v>170329</v>
      </c>
      <c r="DQ69" s="606">
        <v>55843</v>
      </c>
      <c r="DR69" s="606">
        <v>3996</v>
      </c>
      <c r="DS69" s="606">
        <v>849</v>
      </c>
      <c r="DT69" s="606">
        <v>103</v>
      </c>
      <c r="DU69" s="606">
        <v>11</v>
      </c>
      <c r="DV69" s="606">
        <v>624</v>
      </c>
      <c r="DW69" s="606">
        <v>16</v>
      </c>
      <c r="DX69" s="606">
        <v>609</v>
      </c>
      <c r="DY69" s="2232" t="s">
        <v>54</v>
      </c>
      <c r="DZ69" s="612" t="s">
        <v>45</v>
      </c>
    </row>
    <row r="70" spans="1:130" ht="14.25" customHeight="1">
      <c r="A70" s="2230" t="s">
        <v>45</v>
      </c>
      <c r="B70" s="609" t="s">
        <v>45</v>
      </c>
      <c r="C70" s="2236">
        <v>41091</v>
      </c>
      <c r="D70" s="606">
        <v>2725</v>
      </c>
      <c r="E70" s="606">
        <v>2937</v>
      </c>
      <c r="F70" s="606">
        <v>1712</v>
      </c>
      <c r="G70" s="606">
        <v>2297031</v>
      </c>
      <c r="H70" s="606">
        <v>5494908</v>
      </c>
      <c r="I70" s="606">
        <v>616473</v>
      </c>
      <c r="J70" s="606">
        <v>27641</v>
      </c>
      <c r="K70" s="606">
        <v>9</v>
      </c>
      <c r="L70" s="606">
        <v>647</v>
      </c>
      <c r="M70" s="606">
        <v>261</v>
      </c>
      <c r="N70" s="606">
        <v>20493</v>
      </c>
      <c r="O70" s="606">
        <v>352</v>
      </c>
      <c r="P70" s="606">
        <v>20141</v>
      </c>
      <c r="Q70" s="606">
        <v>1329</v>
      </c>
      <c r="R70" s="606">
        <v>1200</v>
      </c>
      <c r="S70" s="662">
        <v>1325</v>
      </c>
      <c r="T70" s="2232" t="s">
        <v>55</v>
      </c>
      <c r="U70" s="612" t="s">
        <v>45</v>
      </c>
      <c r="V70" s="2230" t="s">
        <v>45</v>
      </c>
      <c r="W70" s="609" t="s">
        <v>45</v>
      </c>
      <c r="X70" s="2236">
        <v>41091</v>
      </c>
      <c r="Y70" s="606">
        <v>470</v>
      </c>
      <c r="Z70" s="606">
        <v>83</v>
      </c>
      <c r="AA70" s="606">
        <v>775</v>
      </c>
      <c r="AB70" s="606">
        <v>203</v>
      </c>
      <c r="AC70" s="606">
        <v>572</v>
      </c>
      <c r="AD70" s="606">
        <v>1164</v>
      </c>
      <c r="AE70" s="606">
        <v>291</v>
      </c>
      <c r="AF70" s="606">
        <v>3431</v>
      </c>
      <c r="AG70" s="606">
        <v>358</v>
      </c>
      <c r="AH70" s="606">
        <v>231</v>
      </c>
      <c r="AI70" s="606">
        <v>2294</v>
      </c>
      <c r="AJ70" s="606">
        <v>2469</v>
      </c>
      <c r="AK70" s="606" t="s">
        <v>40</v>
      </c>
      <c r="AL70" s="606">
        <v>1118604</v>
      </c>
      <c r="AM70" s="606">
        <v>2541803</v>
      </c>
      <c r="AN70" s="606">
        <v>130676</v>
      </c>
      <c r="AO70" s="2232" t="s">
        <v>55</v>
      </c>
      <c r="AP70" s="612" t="s">
        <v>45</v>
      </c>
      <c r="BM70" s="2230" t="s">
        <v>45</v>
      </c>
      <c r="BN70" s="609" t="s">
        <v>45</v>
      </c>
      <c r="BO70" s="2236">
        <v>41091</v>
      </c>
      <c r="BP70" s="606">
        <v>63629</v>
      </c>
      <c r="BQ70" s="606">
        <v>68756</v>
      </c>
      <c r="BR70" s="606">
        <v>908366</v>
      </c>
      <c r="BS70" s="606">
        <v>143182</v>
      </c>
      <c r="BT70" s="606">
        <v>15802</v>
      </c>
      <c r="BU70" s="606">
        <v>3708</v>
      </c>
      <c r="BV70" s="606">
        <v>33431</v>
      </c>
      <c r="BW70" s="606">
        <v>525756</v>
      </c>
      <c r="BX70" s="606">
        <v>67530</v>
      </c>
      <c r="BY70" s="606">
        <v>924949</v>
      </c>
      <c r="BZ70" s="606">
        <v>117716</v>
      </c>
      <c r="CA70" s="599">
        <v>9</v>
      </c>
      <c r="CB70" s="599">
        <v>960</v>
      </c>
      <c r="CC70" s="599">
        <v>271</v>
      </c>
      <c r="CD70" s="599">
        <v>94873</v>
      </c>
      <c r="CE70" s="599">
        <v>7719</v>
      </c>
      <c r="CF70" s="599">
        <v>87154</v>
      </c>
      <c r="CG70" s="2232" t="s">
        <v>55</v>
      </c>
      <c r="CH70" s="612" t="s">
        <v>45</v>
      </c>
      <c r="CI70" s="2230" t="s">
        <v>45</v>
      </c>
      <c r="CJ70" s="609" t="s">
        <v>45</v>
      </c>
      <c r="CK70" s="2236">
        <v>41091</v>
      </c>
      <c r="CL70" s="606">
        <v>725</v>
      </c>
      <c r="CM70" s="606" t="s">
        <v>40</v>
      </c>
      <c r="CN70" s="606">
        <v>576</v>
      </c>
      <c r="CO70" s="606">
        <v>631</v>
      </c>
      <c r="CP70" s="606">
        <v>379850</v>
      </c>
      <c r="CQ70" s="606">
        <v>39453</v>
      </c>
      <c r="CR70" s="606">
        <v>5911</v>
      </c>
      <c r="CS70" s="606">
        <v>1246</v>
      </c>
      <c r="CT70" s="606">
        <v>8868</v>
      </c>
      <c r="CU70" s="606">
        <v>85809</v>
      </c>
      <c r="CV70" s="606">
        <v>152</v>
      </c>
      <c r="CW70" s="606">
        <v>437404</v>
      </c>
      <c r="CX70" s="606">
        <v>43003</v>
      </c>
      <c r="CY70" s="606">
        <v>8</v>
      </c>
      <c r="CZ70" s="606">
        <v>595</v>
      </c>
      <c r="DA70" s="606">
        <v>87</v>
      </c>
      <c r="DB70" s="606">
        <v>33017</v>
      </c>
      <c r="DC70" s="2232" t="s">
        <v>55</v>
      </c>
      <c r="DD70" s="612" t="s">
        <v>45</v>
      </c>
      <c r="DE70" s="2230" t="s">
        <v>45</v>
      </c>
      <c r="DF70" s="609" t="s">
        <v>45</v>
      </c>
      <c r="DG70" s="2236">
        <v>41091</v>
      </c>
      <c r="DH70" s="606">
        <v>6076</v>
      </c>
      <c r="DI70" s="606">
        <v>40586</v>
      </c>
      <c r="DJ70" s="606">
        <v>44030</v>
      </c>
      <c r="DK70" s="606">
        <v>42911</v>
      </c>
      <c r="DL70" s="606">
        <v>46808</v>
      </c>
      <c r="DM70" s="606">
        <v>2780</v>
      </c>
      <c r="DN70" s="606">
        <v>38</v>
      </c>
      <c r="DO70" s="606">
        <v>7678</v>
      </c>
      <c r="DP70" s="606">
        <v>142279</v>
      </c>
      <c r="DQ70" s="606">
        <v>48653</v>
      </c>
      <c r="DR70" s="606">
        <v>4012</v>
      </c>
      <c r="DS70" s="606">
        <v>894</v>
      </c>
      <c r="DT70" s="606">
        <v>93</v>
      </c>
      <c r="DU70" s="606">
        <v>9</v>
      </c>
      <c r="DV70" s="606">
        <v>679</v>
      </c>
      <c r="DW70" s="606">
        <v>79</v>
      </c>
      <c r="DX70" s="606">
        <v>600</v>
      </c>
      <c r="DY70" s="2232" t="s">
        <v>55</v>
      </c>
      <c r="DZ70" s="612" t="s">
        <v>45</v>
      </c>
    </row>
    <row r="71" spans="1:130" ht="14.25" customHeight="1">
      <c r="A71" s="2230" t="s">
        <v>45</v>
      </c>
      <c r="B71" s="609" t="s">
        <v>45</v>
      </c>
      <c r="C71" s="2236">
        <v>41122</v>
      </c>
      <c r="D71" s="606">
        <v>2922</v>
      </c>
      <c r="E71" s="606">
        <v>3144</v>
      </c>
      <c r="F71" s="606">
        <v>1652</v>
      </c>
      <c r="G71" s="606">
        <v>2354727</v>
      </c>
      <c r="H71" s="606">
        <v>5493969</v>
      </c>
      <c r="I71" s="606">
        <v>621326</v>
      </c>
      <c r="J71" s="606">
        <v>27685</v>
      </c>
      <c r="K71" s="606">
        <v>7</v>
      </c>
      <c r="L71" s="606">
        <v>583</v>
      </c>
      <c r="M71" s="606">
        <v>295</v>
      </c>
      <c r="N71" s="606">
        <v>21086</v>
      </c>
      <c r="O71" s="606">
        <v>355</v>
      </c>
      <c r="P71" s="606">
        <v>20731</v>
      </c>
      <c r="Q71" s="606">
        <v>1238</v>
      </c>
      <c r="R71" s="606">
        <v>1121</v>
      </c>
      <c r="S71" s="662">
        <v>1274</v>
      </c>
      <c r="T71" s="2232" t="s">
        <v>56</v>
      </c>
      <c r="U71" s="612" t="s">
        <v>45</v>
      </c>
      <c r="V71" s="2230" t="s">
        <v>45</v>
      </c>
      <c r="W71" s="609" t="s">
        <v>45</v>
      </c>
      <c r="X71" s="2236">
        <v>41122</v>
      </c>
      <c r="Y71" s="606">
        <v>433</v>
      </c>
      <c r="Z71" s="606">
        <v>113</v>
      </c>
      <c r="AA71" s="606">
        <v>691</v>
      </c>
      <c r="AB71" s="606">
        <v>188</v>
      </c>
      <c r="AC71" s="606">
        <v>503</v>
      </c>
      <c r="AD71" s="606">
        <v>1091</v>
      </c>
      <c r="AE71" s="606">
        <v>302</v>
      </c>
      <c r="AF71" s="606">
        <v>3399</v>
      </c>
      <c r="AG71" s="606">
        <v>329</v>
      </c>
      <c r="AH71" s="606">
        <v>194</v>
      </c>
      <c r="AI71" s="606">
        <v>2375</v>
      </c>
      <c r="AJ71" s="606">
        <v>2552</v>
      </c>
      <c r="AK71" s="606" t="s">
        <v>40</v>
      </c>
      <c r="AL71" s="606">
        <v>1161617</v>
      </c>
      <c r="AM71" s="606">
        <v>2574647</v>
      </c>
      <c r="AN71" s="606">
        <v>124463</v>
      </c>
      <c r="AO71" s="2232" t="s">
        <v>56</v>
      </c>
      <c r="AP71" s="612" t="s">
        <v>45</v>
      </c>
      <c r="BM71" s="2230" t="s">
        <v>45</v>
      </c>
      <c r="BN71" s="609" t="s">
        <v>45</v>
      </c>
      <c r="BO71" s="2236">
        <v>41122</v>
      </c>
      <c r="BP71" s="606">
        <v>59413</v>
      </c>
      <c r="BQ71" s="606">
        <v>64134</v>
      </c>
      <c r="BR71" s="606">
        <v>907641</v>
      </c>
      <c r="BS71" s="606">
        <v>156217</v>
      </c>
      <c r="BT71" s="606">
        <v>18543</v>
      </c>
      <c r="BU71" s="606">
        <v>4542</v>
      </c>
      <c r="BV71" s="606">
        <v>32663</v>
      </c>
      <c r="BW71" s="606">
        <v>511226</v>
      </c>
      <c r="BX71" s="606">
        <v>79032</v>
      </c>
      <c r="BY71" s="606">
        <v>934073</v>
      </c>
      <c r="BZ71" s="606">
        <v>118916</v>
      </c>
      <c r="CA71" s="599">
        <v>7</v>
      </c>
      <c r="CB71" s="599">
        <v>760</v>
      </c>
      <c r="CC71" s="599">
        <v>306</v>
      </c>
      <c r="CD71" s="599">
        <v>97249</v>
      </c>
      <c r="CE71" s="599">
        <v>9112</v>
      </c>
      <c r="CF71" s="599">
        <v>88137</v>
      </c>
      <c r="CG71" s="2232" t="s">
        <v>56</v>
      </c>
      <c r="CH71" s="612" t="s">
        <v>45</v>
      </c>
      <c r="CI71" s="2230" t="s">
        <v>45</v>
      </c>
      <c r="CJ71" s="609" t="s">
        <v>45</v>
      </c>
      <c r="CK71" s="2236">
        <v>41122</v>
      </c>
      <c r="CL71" s="606">
        <v>689</v>
      </c>
      <c r="CM71" s="606" t="s">
        <v>40</v>
      </c>
      <c r="CN71" s="606">
        <v>463</v>
      </c>
      <c r="CO71" s="606">
        <v>507</v>
      </c>
      <c r="CP71" s="606">
        <v>383878</v>
      </c>
      <c r="CQ71" s="606">
        <v>44039</v>
      </c>
      <c r="CR71" s="606">
        <v>6826</v>
      </c>
      <c r="CS71" s="606">
        <v>1567</v>
      </c>
      <c r="CT71" s="606">
        <v>9137</v>
      </c>
      <c r="CU71" s="606">
        <v>91464</v>
      </c>
      <c r="CV71" s="606">
        <v>134</v>
      </c>
      <c r="CW71" s="606">
        <v>449985</v>
      </c>
      <c r="CX71" s="606">
        <v>38694</v>
      </c>
      <c r="CY71" s="606">
        <v>6</v>
      </c>
      <c r="CZ71" s="606">
        <v>463</v>
      </c>
      <c r="DA71" s="606">
        <v>117</v>
      </c>
      <c r="DB71" s="606">
        <v>29662</v>
      </c>
      <c r="DC71" s="2232" t="s">
        <v>56</v>
      </c>
      <c r="DD71" s="612" t="s">
        <v>45</v>
      </c>
      <c r="DE71" s="2230" t="s">
        <v>45</v>
      </c>
      <c r="DF71" s="609" t="s">
        <v>45</v>
      </c>
      <c r="DG71" s="2236">
        <v>41122</v>
      </c>
      <c r="DH71" s="606">
        <v>5184</v>
      </c>
      <c r="DI71" s="606">
        <v>36795</v>
      </c>
      <c r="DJ71" s="606">
        <v>39825</v>
      </c>
      <c r="DK71" s="606">
        <v>36992</v>
      </c>
      <c r="DL71" s="606">
        <v>45472</v>
      </c>
      <c r="DM71" s="606">
        <v>2681</v>
      </c>
      <c r="DN71" s="606">
        <v>33</v>
      </c>
      <c r="DO71" s="606">
        <v>6645</v>
      </c>
      <c r="DP71" s="606">
        <v>125185</v>
      </c>
      <c r="DQ71" s="606">
        <v>50167</v>
      </c>
      <c r="DR71" s="606">
        <v>6882</v>
      </c>
      <c r="DS71" s="606">
        <v>1443</v>
      </c>
      <c r="DT71" s="606">
        <v>169</v>
      </c>
      <c r="DU71" s="606">
        <v>9</v>
      </c>
      <c r="DV71" s="606">
        <v>1144</v>
      </c>
      <c r="DW71" s="606">
        <v>165</v>
      </c>
      <c r="DX71" s="606">
        <v>979</v>
      </c>
      <c r="DY71" s="2232" t="s">
        <v>56</v>
      </c>
      <c r="DZ71" s="612" t="s">
        <v>45</v>
      </c>
    </row>
    <row r="72" spans="1:130" ht="14.25" customHeight="1">
      <c r="A72" s="2230" t="s">
        <v>45</v>
      </c>
      <c r="B72" s="609" t="s">
        <v>45</v>
      </c>
      <c r="C72" s="2236">
        <v>41153</v>
      </c>
      <c r="D72" s="606">
        <v>3096</v>
      </c>
      <c r="E72" s="606">
        <v>3332</v>
      </c>
      <c r="F72" s="606">
        <v>1420</v>
      </c>
      <c r="G72" s="606">
        <v>2332459</v>
      </c>
      <c r="H72" s="606">
        <v>5551482</v>
      </c>
      <c r="I72" s="606">
        <v>621242</v>
      </c>
      <c r="J72" s="606">
        <v>26694</v>
      </c>
      <c r="K72" s="606">
        <v>9</v>
      </c>
      <c r="L72" s="606">
        <v>542</v>
      </c>
      <c r="M72" s="606">
        <v>292</v>
      </c>
      <c r="N72" s="606">
        <v>19934</v>
      </c>
      <c r="O72" s="606">
        <v>301</v>
      </c>
      <c r="P72" s="606">
        <v>19633</v>
      </c>
      <c r="Q72" s="606">
        <v>1610</v>
      </c>
      <c r="R72" s="606">
        <v>1014</v>
      </c>
      <c r="S72" s="662">
        <v>1243</v>
      </c>
      <c r="T72" s="2232" t="s">
        <v>57</v>
      </c>
      <c r="U72" s="612" t="s">
        <v>45</v>
      </c>
      <c r="V72" s="2230" t="s">
        <v>45</v>
      </c>
      <c r="W72" s="609" t="s">
        <v>45</v>
      </c>
      <c r="X72" s="2236">
        <v>41153</v>
      </c>
      <c r="Y72" s="606">
        <v>503</v>
      </c>
      <c r="Z72" s="606">
        <v>118</v>
      </c>
      <c r="AA72" s="606">
        <v>773</v>
      </c>
      <c r="AB72" s="606">
        <v>166</v>
      </c>
      <c r="AC72" s="606">
        <v>607</v>
      </c>
      <c r="AD72" s="606">
        <v>983</v>
      </c>
      <c r="AE72" s="606">
        <v>344</v>
      </c>
      <c r="AF72" s="606">
        <v>3566</v>
      </c>
      <c r="AG72" s="606">
        <v>209</v>
      </c>
      <c r="AH72" s="606">
        <v>228</v>
      </c>
      <c r="AI72" s="606">
        <v>2559</v>
      </c>
      <c r="AJ72" s="606">
        <v>2749</v>
      </c>
      <c r="AK72" s="606" t="s">
        <v>40</v>
      </c>
      <c r="AL72" s="606">
        <v>1137502</v>
      </c>
      <c r="AM72" s="606">
        <v>2604031</v>
      </c>
      <c r="AN72" s="606">
        <v>131621</v>
      </c>
      <c r="AO72" s="2232" t="s">
        <v>57</v>
      </c>
      <c r="AP72" s="612" t="s">
        <v>45</v>
      </c>
      <c r="BM72" s="2230" t="s">
        <v>45</v>
      </c>
      <c r="BN72" s="609" t="s">
        <v>45</v>
      </c>
      <c r="BO72" s="2236">
        <v>41153</v>
      </c>
      <c r="BP72" s="606">
        <v>63807</v>
      </c>
      <c r="BQ72" s="606">
        <v>68933</v>
      </c>
      <c r="BR72" s="606">
        <v>904768</v>
      </c>
      <c r="BS72" s="606">
        <v>147384</v>
      </c>
      <c r="BT72" s="606">
        <v>17842</v>
      </c>
      <c r="BU72" s="606">
        <v>5153</v>
      </c>
      <c r="BV72" s="606">
        <v>32108</v>
      </c>
      <c r="BW72" s="606">
        <v>544115</v>
      </c>
      <c r="BX72" s="606">
        <v>84864</v>
      </c>
      <c r="BY72" s="606">
        <v>925069</v>
      </c>
      <c r="BZ72" s="606">
        <v>119718</v>
      </c>
      <c r="CA72" s="599">
        <v>9</v>
      </c>
      <c r="CB72" s="599">
        <v>702</v>
      </c>
      <c r="CC72" s="599">
        <v>303</v>
      </c>
      <c r="CD72" s="599">
        <v>97682</v>
      </c>
      <c r="CE72" s="599">
        <v>7620</v>
      </c>
      <c r="CF72" s="599">
        <v>90062</v>
      </c>
      <c r="CG72" s="2232" t="s">
        <v>57</v>
      </c>
      <c r="CH72" s="612" t="s">
        <v>45</v>
      </c>
      <c r="CI72" s="2230" t="s">
        <v>45</v>
      </c>
      <c r="CJ72" s="609" t="s">
        <v>45</v>
      </c>
      <c r="CK72" s="2236">
        <v>41153</v>
      </c>
      <c r="CL72" s="606">
        <v>671</v>
      </c>
      <c r="CM72" s="606" t="s">
        <v>40</v>
      </c>
      <c r="CN72" s="606">
        <v>564</v>
      </c>
      <c r="CO72" s="606">
        <v>617</v>
      </c>
      <c r="CP72" s="606">
        <v>376044</v>
      </c>
      <c r="CQ72" s="606">
        <v>42313</v>
      </c>
      <c r="CR72" s="606">
        <v>6701</v>
      </c>
      <c r="CS72" s="606">
        <v>1734</v>
      </c>
      <c r="CT72" s="606">
        <v>9234</v>
      </c>
      <c r="CU72" s="606">
        <v>90260</v>
      </c>
      <c r="CV72" s="606">
        <v>577</v>
      </c>
      <c r="CW72" s="606">
        <v>443187</v>
      </c>
      <c r="CX72" s="606">
        <v>41411</v>
      </c>
      <c r="CY72" s="606">
        <v>8</v>
      </c>
      <c r="CZ72" s="606">
        <v>534</v>
      </c>
      <c r="DA72" s="606">
        <v>122</v>
      </c>
      <c r="DB72" s="606">
        <v>32084</v>
      </c>
      <c r="DC72" s="2232" t="s">
        <v>57</v>
      </c>
      <c r="DD72" s="612" t="s">
        <v>45</v>
      </c>
      <c r="DE72" s="2230" t="s">
        <v>45</v>
      </c>
      <c r="DF72" s="609" t="s">
        <v>45</v>
      </c>
      <c r="DG72" s="2236">
        <v>41153</v>
      </c>
      <c r="DH72" s="606">
        <v>5845</v>
      </c>
      <c r="DI72" s="606">
        <v>39475</v>
      </c>
      <c r="DJ72" s="606">
        <v>42815</v>
      </c>
      <c r="DK72" s="606">
        <v>42326</v>
      </c>
      <c r="DL72" s="606">
        <v>43510</v>
      </c>
      <c r="DM72" s="606">
        <v>2561</v>
      </c>
      <c r="DN72" s="606">
        <v>31</v>
      </c>
      <c r="DO72" s="606">
        <v>6358</v>
      </c>
      <c r="DP72" s="606">
        <v>140676</v>
      </c>
      <c r="DQ72" s="606">
        <v>55997</v>
      </c>
      <c r="DR72" s="606">
        <v>6488</v>
      </c>
      <c r="DS72" s="606">
        <v>957</v>
      </c>
      <c r="DT72" s="606">
        <v>110</v>
      </c>
      <c r="DU72" s="606">
        <v>9</v>
      </c>
      <c r="DV72" s="606">
        <v>725</v>
      </c>
      <c r="DW72" s="606">
        <v>8</v>
      </c>
      <c r="DX72" s="606">
        <v>717</v>
      </c>
      <c r="DY72" s="2232" t="s">
        <v>57</v>
      </c>
      <c r="DZ72" s="612" t="s">
        <v>45</v>
      </c>
    </row>
    <row r="73" spans="1:130" ht="14.25" customHeight="1">
      <c r="A73" s="2230" t="s">
        <v>45</v>
      </c>
      <c r="B73" s="609" t="s">
        <v>45</v>
      </c>
      <c r="C73" s="2236">
        <v>41183</v>
      </c>
      <c r="D73" s="606">
        <v>3665</v>
      </c>
      <c r="E73" s="606">
        <v>4010</v>
      </c>
      <c r="F73" s="606">
        <v>837</v>
      </c>
      <c r="G73" s="606">
        <v>2352790</v>
      </c>
      <c r="H73" s="606">
        <v>5941827</v>
      </c>
      <c r="I73" s="606">
        <v>651563</v>
      </c>
      <c r="J73" s="606">
        <v>26866</v>
      </c>
      <c r="K73" s="606">
        <v>9</v>
      </c>
      <c r="L73" s="606">
        <v>691</v>
      </c>
      <c r="M73" s="606">
        <v>278</v>
      </c>
      <c r="N73" s="606">
        <v>19947</v>
      </c>
      <c r="O73" s="606">
        <v>328</v>
      </c>
      <c r="P73" s="606">
        <v>19619</v>
      </c>
      <c r="Q73" s="606">
        <v>1355</v>
      </c>
      <c r="R73" s="606">
        <v>976</v>
      </c>
      <c r="S73" s="662">
        <v>1322</v>
      </c>
      <c r="T73" s="2232" t="s">
        <v>58</v>
      </c>
      <c r="U73" s="612" t="s">
        <v>45</v>
      </c>
      <c r="V73" s="2230" t="s">
        <v>45</v>
      </c>
      <c r="W73" s="609" t="s">
        <v>45</v>
      </c>
      <c r="X73" s="2236">
        <v>41183</v>
      </c>
      <c r="Y73" s="606">
        <v>651</v>
      </c>
      <c r="Z73" s="606">
        <v>99</v>
      </c>
      <c r="AA73" s="606">
        <v>821</v>
      </c>
      <c r="AB73" s="606">
        <v>155</v>
      </c>
      <c r="AC73" s="606">
        <v>666</v>
      </c>
      <c r="AD73" s="606">
        <v>943</v>
      </c>
      <c r="AE73" s="606">
        <v>325</v>
      </c>
      <c r="AF73" s="606">
        <v>4399</v>
      </c>
      <c r="AG73" s="606">
        <v>248</v>
      </c>
      <c r="AH73" s="606">
        <v>268</v>
      </c>
      <c r="AI73" s="606">
        <v>3129</v>
      </c>
      <c r="AJ73" s="606">
        <v>3426</v>
      </c>
      <c r="AK73" s="606" t="s">
        <v>40</v>
      </c>
      <c r="AL73" s="606">
        <v>1144833</v>
      </c>
      <c r="AM73" s="606">
        <v>2786712</v>
      </c>
      <c r="AN73" s="606">
        <v>142568</v>
      </c>
      <c r="AO73" s="2232" t="s">
        <v>58</v>
      </c>
      <c r="AP73" s="612" t="s">
        <v>45</v>
      </c>
      <c r="BM73" s="2230" t="s">
        <v>45</v>
      </c>
      <c r="BN73" s="609" t="s">
        <v>45</v>
      </c>
      <c r="BO73" s="2236">
        <v>41183</v>
      </c>
      <c r="BP73" s="606">
        <v>63435</v>
      </c>
      <c r="BQ73" s="606">
        <v>68644</v>
      </c>
      <c r="BR73" s="606">
        <v>895183</v>
      </c>
      <c r="BS73" s="606">
        <v>157448</v>
      </c>
      <c r="BT73" s="606">
        <v>14434</v>
      </c>
      <c r="BU73" s="606">
        <v>5967</v>
      </c>
      <c r="BV73" s="606">
        <v>31782</v>
      </c>
      <c r="BW73" s="606">
        <v>604426</v>
      </c>
      <c r="BX73" s="606">
        <v>25754</v>
      </c>
      <c r="BY73" s="606">
        <v>926580</v>
      </c>
      <c r="BZ73" s="606">
        <v>91572</v>
      </c>
      <c r="CA73" s="599">
        <v>9</v>
      </c>
      <c r="CB73" s="599">
        <v>891</v>
      </c>
      <c r="CC73" s="599">
        <v>287</v>
      </c>
      <c r="CD73" s="599">
        <v>72630</v>
      </c>
      <c r="CE73" s="599">
        <v>7849</v>
      </c>
      <c r="CF73" s="599">
        <v>64781</v>
      </c>
      <c r="CG73" s="2232" t="s">
        <v>58</v>
      </c>
      <c r="CH73" s="612" t="s">
        <v>45</v>
      </c>
      <c r="CI73" s="2230" t="s">
        <v>45</v>
      </c>
      <c r="CJ73" s="609" t="s">
        <v>45</v>
      </c>
      <c r="CK73" s="2236">
        <v>41183</v>
      </c>
      <c r="CL73" s="606">
        <v>747</v>
      </c>
      <c r="CM73" s="606" t="s">
        <v>40</v>
      </c>
      <c r="CN73" s="606">
        <v>571</v>
      </c>
      <c r="CO73" s="606">
        <v>626</v>
      </c>
      <c r="CP73" s="606">
        <v>368083</v>
      </c>
      <c r="CQ73" s="606">
        <v>43624</v>
      </c>
      <c r="CR73" s="606">
        <v>4550</v>
      </c>
      <c r="CS73" s="606">
        <v>2011</v>
      </c>
      <c r="CT73" s="606">
        <v>8263</v>
      </c>
      <c r="CU73" s="606">
        <v>103834</v>
      </c>
      <c r="CV73" s="606">
        <v>717</v>
      </c>
      <c r="CW73" s="606">
        <v>444029</v>
      </c>
      <c r="CX73" s="606">
        <v>34244</v>
      </c>
      <c r="CY73" s="606">
        <v>8</v>
      </c>
      <c r="CZ73" s="606">
        <v>697</v>
      </c>
      <c r="DA73" s="606">
        <v>103</v>
      </c>
      <c r="DB73" s="606">
        <v>25854</v>
      </c>
      <c r="DC73" s="2232" t="s">
        <v>58</v>
      </c>
      <c r="DD73" s="612" t="s">
        <v>45</v>
      </c>
      <c r="DE73" s="2230" t="s">
        <v>45</v>
      </c>
      <c r="DF73" s="609" t="s">
        <v>45</v>
      </c>
      <c r="DG73" s="2236">
        <v>41183</v>
      </c>
      <c r="DH73" s="606">
        <v>6676</v>
      </c>
      <c r="DI73" s="606">
        <v>39295</v>
      </c>
      <c r="DJ73" s="606">
        <v>42667</v>
      </c>
      <c r="DK73" s="606">
        <v>41033</v>
      </c>
      <c r="DL73" s="606">
        <v>47338</v>
      </c>
      <c r="DM73" s="606">
        <v>2423</v>
      </c>
      <c r="DN73" s="606">
        <v>32</v>
      </c>
      <c r="DO73" s="606">
        <v>6873</v>
      </c>
      <c r="DP73" s="606">
        <v>164059</v>
      </c>
      <c r="DQ73" s="606">
        <v>18297</v>
      </c>
      <c r="DR73" s="606">
        <v>4009</v>
      </c>
      <c r="DS73" s="606">
        <v>897</v>
      </c>
      <c r="DT73" s="606">
        <v>123</v>
      </c>
      <c r="DU73" s="606">
        <v>10</v>
      </c>
      <c r="DV73" s="606">
        <v>660</v>
      </c>
      <c r="DW73" s="606">
        <v>11</v>
      </c>
      <c r="DX73" s="606">
        <v>649</v>
      </c>
      <c r="DY73" s="2232" t="s">
        <v>58</v>
      </c>
      <c r="DZ73" s="612" t="s">
        <v>45</v>
      </c>
    </row>
    <row r="74" spans="1:130" ht="14.25" customHeight="1">
      <c r="A74" s="2230" t="s">
        <v>45</v>
      </c>
      <c r="B74" s="609" t="s">
        <v>45</v>
      </c>
      <c r="C74" s="2236">
        <v>41214</v>
      </c>
      <c r="D74" s="606">
        <v>3639</v>
      </c>
      <c r="E74" s="606">
        <v>3978</v>
      </c>
      <c r="F74" s="606">
        <v>1530</v>
      </c>
      <c r="G74" s="606">
        <v>2243846</v>
      </c>
      <c r="H74" s="606">
        <v>5835831</v>
      </c>
      <c r="I74" s="606">
        <v>633206</v>
      </c>
      <c r="J74" s="606">
        <v>25454</v>
      </c>
      <c r="K74" s="606">
        <v>9</v>
      </c>
      <c r="L74" s="606">
        <v>672</v>
      </c>
      <c r="M74" s="606">
        <v>267</v>
      </c>
      <c r="N74" s="606">
        <v>18900</v>
      </c>
      <c r="O74" s="606">
        <v>294</v>
      </c>
      <c r="P74" s="606">
        <v>18606</v>
      </c>
      <c r="Q74" s="606">
        <v>1407</v>
      </c>
      <c r="R74" s="606">
        <v>910</v>
      </c>
      <c r="S74" s="662">
        <v>1177</v>
      </c>
      <c r="T74" s="2232" t="s">
        <v>59</v>
      </c>
      <c r="U74" s="612" t="s">
        <v>45</v>
      </c>
      <c r="V74" s="2230" t="s">
        <v>45</v>
      </c>
      <c r="W74" s="609" t="s">
        <v>45</v>
      </c>
      <c r="X74" s="2236">
        <v>41214</v>
      </c>
      <c r="Y74" s="606">
        <v>640</v>
      </c>
      <c r="Z74" s="606">
        <v>93</v>
      </c>
      <c r="AA74" s="606">
        <v>730</v>
      </c>
      <c r="AB74" s="606">
        <v>145</v>
      </c>
      <c r="AC74" s="606">
        <v>585</v>
      </c>
      <c r="AD74" s="606">
        <v>875</v>
      </c>
      <c r="AE74" s="606">
        <v>306</v>
      </c>
      <c r="AF74" s="606">
        <v>4232</v>
      </c>
      <c r="AG74" s="606">
        <v>209</v>
      </c>
      <c r="AH74" s="606">
        <v>227</v>
      </c>
      <c r="AI74" s="606">
        <v>3096</v>
      </c>
      <c r="AJ74" s="606">
        <v>3386</v>
      </c>
      <c r="AK74" s="606" t="s">
        <v>40</v>
      </c>
      <c r="AL74" s="606">
        <v>1098728</v>
      </c>
      <c r="AM74" s="606">
        <v>2744578</v>
      </c>
      <c r="AN74" s="606">
        <v>141932</v>
      </c>
      <c r="AO74" s="2232" t="s">
        <v>59</v>
      </c>
      <c r="AP74" s="612" t="s">
        <v>45</v>
      </c>
      <c r="BM74" s="2230" t="s">
        <v>45</v>
      </c>
      <c r="BN74" s="609" t="s">
        <v>45</v>
      </c>
      <c r="BO74" s="2236">
        <v>41214</v>
      </c>
      <c r="BP74" s="606">
        <v>64361</v>
      </c>
      <c r="BQ74" s="606">
        <v>69616</v>
      </c>
      <c r="BR74" s="606">
        <v>818191</v>
      </c>
      <c r="BS74" s="606">
        <v>168387</v>
      </c>
      <c r="BT74" s="606">
        <v>15553</v>
      </c>
      <c r="BU74" s="606">
        <v>4610</v>
      </c>
      <c r="BV74" s="606">
        <v>30209</v>
      </c>
      <c r="BW74" s="606">
        <v>577435</v>
      </c>
      <c r="BX74" s="606">
        <v>25152</v>
      </c>
      <c r="BY74" s="606">
        <v>890351</v>
      </c>
      <c r="BZ74" s="606">
        <v>93883</v>
      </c>
      <c r="CA74" s="599">
        <v>9</v>
      </c>
      <c r="CB74" s="599">
        <v>920</v>
      </c>
      <c r="CC74" s="599">
        <v>274</v>
      </c>
      <c r="CD74" s="599">
        <v>74312</v>
      </c>
      <c r="CE74" s="599">
        <v>8607</v>
      </c>
      <c r="CF74" s="599">
        <v>65705</v>
      </c>
      <c r="CG74" s="2232" t="s">
        <v>59</v>
      </c>
      <c r="CH74" s="612" t="s">
        <v>45</v>
      </c>
      <c r="CI74" s="2230" t="s">
        <v>45</v>
      </c>
      <c r="CJ74" s="609" t="s">
        <v>45</v>
      </c>
      <c r="CK74" s="2236">
        <v>41214</v>
      </c>
      <c r="CL74" s="606">
        <v>760</v>
      </c>
      <c r="CM74" s="606" t="s">
        <v>40</v>
      </c>
      <c r="CN74" s="606">
        <v>581</v>
      </c>
      <c r="CO74" s="606">
        <v>636</v>
      </c>
      <c r="CP74" s="606">
        <v>335069</v>
      </c>
      <c r="CQ74" s="606">
        <v>46265</v>
      </c>
      <c r="CR74" s="606">
        <v>5568</v>
      </c>
      <c r="CS74" s="606">
        <v>1561</v>
      </c>
      <c r="CT74" s="606">
        <v>7068</v>
      </c>
      <c r="CU74" s="606">
        <v>96736</v>
      </c>
      <c r="CV74" s="606">
        <v>318</v>
      </c>
      <c r="CW74" s="606">
        <v>427242</v>
      </c>
      <c r="CX74" s="606">
        <v>36627</v>
      </c>
      <c r="CY74" s="606">
        <v>8</v>
      </c>
      <c r="CZ74" s="606">
        <v>689</v>
      </c>
      <c r="DA74" s="606">
        <v>96</v>
      </c>
      <c r="DB74" s="606">
        <v>27941</v>
      </c>
      <c r="DC74" s="2232" t="s">
        <v>59</v>
      </c>
      <c r="DD74" s="612" t="s">
        <v>45</v>
      </c>
      <c r="DE74" s="2230" t="s">
        <v>45</v>
      </c>
      <c r="DF74" s="609" t="s">
        <v>45</v>
      </c>
      <c r="DG74" s="2236">
        <v>41214</v>
      </c>
      <c r="DH74" s="606">
        <v>6554</v>
      </c>
      <c r="DI74" s="606">
        <v>40003</v>
      </c>
      <c r="DJ74" s="606">
        <v>43444</v>
      </c>
      <c r="DK74" s="606">
        <v>37569</v>
      </c>
      <c r="DL74" s="606">
        <v>51172</v>
      </c>
      <c r="DM74" s="606">
        <v>2688</v>
      </c>
      <c r="DN74" s="606">
        <v>27</v>
      </c>
      <c r="DO74" s="606">
        <v>7472</v>
      </c>
      <c r="DP74" s="606">
        <v>153895</v>
      </c>
      <c r="DQ74" s="606">
        <v>18116</v>
      </c>
      <c r="DR74" s="606">
        <v>3957</v>
      </c>
      <c r="DS74" s="606">
        <v>819</v>
      </c>
      <c r="DT74" s="606">
        <v>120</v>
      </c>
      <c r="DU74" s="606">
        <v>8</v>
      </c>
      <c r="DV74" s="606">
        <v>609</v>
      </c>
      <c r="DW74" s="606">
        <v>16</v>
      </c>
      <c r="DX74" s="606">
        <v>592</v>
      </c>
      <c r="DY74" s="2232" t="s">
        <v>59</v>
      </c>
      <c r="DZ74" s="612" t="s">
        <v>45</v>
      </c>
    </row>
    <row r="75" spans="1:130" ht="14.25" customHeight="1">
      <c r="A75" s="2237" t="s">
        <v>45</v>
      </c>
      <c r="B75" s="618" t="s">
        <v>45</v>
      </c>
      <c r="C75" s="2238">
        <v>41244</v>
      </c>
      <c r="D75" s="619">
        <v>3453</v>
      </c>
      <c r="E75" s="619">
        <v>3775</v>
      </c>
      <c r="F75" s="619">
        <v>1320</v>
      </c>
      <c r="G75" s="619">
        <v>2281428</v>
      </c>
      <c r="H75" s="619">
        <v>6089578</v>
      </c>
      <c r="I75" s="619">
        <v>656238</v>
      </c>
      <c r="J75" s="619">
        <v>27026</v>
      </c>
      <c r="K75" s="619">
        <v>8</v>
      </c>
      <c r="L75" s="619">
        <v>699</v>
      </c>
      <c r="M75" s="619">
        <v>264</v>
      </c>
      <c r="N75" s="619">
        <v>19835</v>
      </c>
      <c r="O75" s="619">
        <v>285</v>
      </c>
      <c r="P75" s="619">
        <v>19550</v>
      </c>
      <c r="Q75" s="619">
        <v>1413</v>
      </c>
      <c r="R75" s="619">
        <v>1400</v>
      </c>
      <c r="S75" s="1987">
        <v>1197</v>
      </c>
      <c r="T75" s="2239" t="s">
        <v>60</v>
      </c>
      <c r="U75" s="621" t="s">
        <v>45</v>
      </c>
      <c r="V75" s="2237" t="s">
        <v>45</v>
      </c>
      <c r="W75" s="618" t="s">
        <v>45</v>
      </c>
      <c r="X75" s="2238">
        <v>41244</v>
      </c>
      <c r="Y75" s="619">
        <v>657</v>
      </c>
      <c r="Z75" s="619">
        <v>96</v>
      </c>
      <c r="AA75" s="619">
        <v>716</v>
      </c>
      <c r="AB75" s="619">
        <v>117</v>
      </c>
      <c r="AC75" s="619">
        <v>599</v>
      </c>
      <c r="AD75" s="619">
        <v>1365</v>
      </c>
      <c r="AE75" s="619">
        <v>318</v>
      </c>
      <c r="AF75" s="619">
        <v>4335</v>
      </c>
      <c r="AG75" s="619">
        <v>329</v>
      </c>
      <c r="AH75" s="619">
        <v>324</v>
      </c>
      <c r="AI75" s="619">
        <v>2951</v>
      </c>
      <c r="AJ75" s="619">
        <v>3230</v>
      </c>
      <c r="AK75" s="619" t="s">
        <v>40</v>
      </c>
      <c r="AL75" s="619">
        <v>1121940</v>
      </c>
      <c r="AM75" s="619">
        <v>2907563</v>
      </c>
      <c r="AN75" s="619">
        <v>139638</v>
      </c>
      <c r="AO75" s="2239" t="s">
        <v>60</v>
      </c>
      <c r="AP75" s="621" t="s">
        <v>45</v>
      </c>
      <c r="BM75" s="2237" t="s">
        <v>45</v>
      </c>
      <c r="BN75" s="618" t="s">
        <v>45</v>
      </c>
      <c r="BO75" s="2238">
        <v>41244</v>
      </c>
      <c r="BP75" s="619">
        <v>63747</v>
      </c>
      <c r="BQ75" s="619">
        <v>68958</v>
      </c>
      <c r="BR75" s="619">
        <v>829643</v>
      </c>
      <c r="BS75" s="619">
        <v>162085</v>
      </c>
      <c r="BT75" s="619">
        <v>19338</v>
      </c>
      <c r="BU75" s="619">
        <v>2743</v>
      </c>
      <c r="BV75" s="619">
        <v>33970</v>
      </c>
      <c r="BW75" s="619">
        <v>523722</v>
      </c>
      <c r="BX75" s="619">
        <v>24437</v>
      </c>
      <c r="BY75" s="619">
        <v>932916</v>
      </c>
      <c r="BZ75" s="619">
        <v>107478</v>
      </c>
      <c r="CA75" s="2256">
        <v>8</v>
      </c>
      <c r="CB75" s="2256">
        <v>982</v>
      </c>
      <c r="CC75" s="2256">
        <v>272</v>
      </c>
      <c r="CD75" s="2256">
        <v>86205</v>
      </c>
      <c r="CE75" s="2256">
        <v>8383</v>
      </c>
      <c r="CF75" s="1987">
        <v>77822</v>
      </c>
      <c r="CG75" s="2239" t="s">
        <v>60</v>
      </c>
      <c r="CH75" s="621" t="s">
        <v>45</v>
      </c>
      <c r="CI75" s="2237" t="s">
        <v>45</v>
      </c>
      <c r="CJ75" s="618" t="s">
        <v>45</v>
      </c>
      <c r="CK75" s="2238">
        <v>41244</v>
      </c>
      <c r="CL75" s="619">
        <v>633</v>
      </c>
      <c r="CM75" s="619" t="s">
        <v>40</v>
      </c>
      <c r="CN75" s="619">
        <v>587</v>
      </c>
      <c r="CO75" s="619">
        <v>643</v>
      </c>
      <c r="CP75" s="619">
        <v>342469</v>
      </c>
      <c r="CQ75" s="619">
        <v>44968</v>
      </c>
      <c r="CR75" s="619">
        <v>7019</v>
      </c>
      <c r="CS75" s="619">
        <v>887</v>
      </c>
      <c r="CT75" s="619">
        <v>8372</v>
      </c>
      <c r="CU75" s="619">
        <v>87368</v>
      </c>
      <c r="CV75" s="619">
        <v>271</v>
      </c>
      <c r="CW75" s="619">
        <v>450060</v>
      </c>
      <c r="CX75" s="619">
        <v>39145</v>
      </c>
      <c r="CY75" s="619">
        <v>7</v>
      </c>
      <c r="CZ75" s="619">
        <v>716</v>
      </c>
      <c r="DA75" s="619">
        <v>99</v>
      </c>
      <c r="DB75" s="619">
        <v>29576</v>
      </c>
      <c r="DC75" s="2239" t="s">
        <v>60</v>
      </c>
      <c r="DD75" s="621" t="s">
        <v>45</v>
      </c>
      <c r="DE75" s="2237" t="s">
        <v>45</v>
      </c>
      <c r="DF75" s="618" t="s">
        <v>45</v>
      </c>
      <c r="DG75" s="2238">
        <v>41244</v>
      </c>
      <c r="DH75" s="619">
        <v>6103</v>
      </c>
      <c r="DI75" s="619">
        <v>39935</v>
      </c>
      <c r="DJ75" s="619">
        <v>43369</v>
      </c>
      <c r="DK75" s="619">
        <v>36026</v>
      </c>
      <c r="DL75" s="619">
        <v>47643</v>
      </c>
      <c r="DM75" s="619">
        <v>2836</v>
      </c>
      <c r="DN75" s="619">
        <v>25</v>
      </c>
      <c r="DO75" s="619">
        <v>7856</v>
      </c>
      <c r="DP75" s="619">
        <v>140249</v>
      </c>
      <c r="DQ75" s="619">
        <v>16813</v>
      </c>
      <c r="DR75" s="619">
        <v>4033</v>
      </c>
      <c r="DS75" s="619">
        <v>836</v>
      </c>
      <c r="DT75" s="619">
        <v>124</v>
      </c>
      <c r="DU75" s="619">
        <v>9</v>
      </c>
      <c r="DV75" s="619">
        <v>601</v>
      </c>
      <c r="DW75" s="619">
        <v>18</v>
      </c>
      <c r="DX75" s="619">
        <v>584</v>
      </c>
      <c r="DY75" s="2239" t="s">
        <v>60</v>
      </c>
      <c r="DZ75" s="621" t="s">
        <v>45</v>
      </c>
    </row>
    <row r="76" spans="1:130" ht="15" customHeight="1">
      <c r="A76" s="573"/>
      <c r="B76" s="573"/>
      <c r="C76" s="573"/>
      <c r="E76" s="2240"/>
      <c r="F76" s="2240"/>
      <c r="G76" s="2240"/>
      <c r="H76" s="2240"/>
      <c r="I76" s="2240"/>
      <c r="J76" s="2240"/>
      <c r="K76" s="2168"/>
      <c r="L76" s="2240"/>
      <c r="M76" s="2240"/>
      <c r="N76" s="2240"/>
      <c r="O76" s="2240"/>
      <c r="P76" s="2240"/>
      <c r="Q76" s="2240"/>
      <c r="R76" s="2240"/>
      <c r="S76" s="662"/>
      <c r="T76" s="2240"/>
      <c r="U76" s="2240"/>
      <c r="V76" s="2240"/>
      <c r="W76" s="2240"/>
      <c r="X76" s="2240"/>
      <c r="Y76" s="2240"/>
      <c r="AA76" s="2240"/>
      <c r="AB76" s="2240"/>
      <c r="AC76" s="2240"/>
      <c r="AD76" s="2240"/>
      <c r="AE76" s="2240"/>
      <c r="AF76" s="2240"/>
      <c r="AG76" s="2240"/>
      <c r="AH76" s="2240"/>
      <c r="AI76" s="2240"/>
      <c r="AJ76" s="2240"/>
      <c r="AK76" s="2240"/>
      <c r="AL76" s="2240"/>
      <c r="AM76" s="2240"/>
      <c r="AN76" s="2240"/>
      <c r="AO76" s="579"/>
      <c r="AP76" s="579"/>
      <c r="AQ76" s="2240"/>
      <c r="AR76" s="2240"/>
      <c r="AS76" s="2240"/>
      <c r="AT76" s="2240"/>
      <c r="AU76" s="2240"/>
      <c r="AV76" s="2240"/>
      <c r="AX76" s="2240"/>
      <c r="AY76" s="2240"/>
      <c r="AZ76" s="2240"/>
      <c r="BA76" s="2240"/>
      <c r="BB76" s="2240"/>
      <c r="BC76" s="2240"/>
      <c r="BD76" s="2240"/>
      <c r="BE76" s="2240"/>
      <c r="BF76" s="2240"/>
      <c r="BG76" s="2240"/>
      <c r="BH76" s="2240"/>
      <c r="BI76" s="2240"/>
      <c r="BJ76" s="2240"/>
      <c r="BK76" s="2240"/>
      <c r="BL76" s="2240"/>
      <c r="BM76" s="2240"/>
      <c r="BN76" s="2240"/>
      <c r="BO76" s="2240"/>
      <c r="BP76" s="2240"/>
      <c r="BQ76" s="2240"/>
      <c r="BR76" s="2240"/>
      <c r="BT76" s="2240"/>
      <c r="BU76" s="2240"/>
      <c r="BV76" s="2240"/>
      <c r="BW76" s="2240"/>
      <c r="BX76" s="2240"/>
      <c r="BY76" s="2240"/>
      <c r="BZ76" s="2240"/>
      <c r="CA76" s="2240"/>
      <c r="CB76" s="2240"/>
      <c r="CC76" s="2240"/>
      <c r="CD76" s="2240"/>
      <c r="CE76" s="2240"/>
      <c r="CF76" s="2240"/>
      <c r="CG76" s="579"/>
      <c r="CH76" s="579"/>
      <c r="CI76" s="2240"/>
      <c r="CJ76" s="2240"/>
      <c r="CK76" s="2240"/>
      <c r="CL76" s="2240"/>
      <c r="CM76" s="2240"/>
      <c r="CN76" s="2240"/>
      <c r="CO76" s="2240"/>
      <c r="CP76" s="2240"/>
      <c r="CQ76" s="2240"/>
      <c r="CR76" s="2240"/>
      <c r="CS76" s="2240"/>
      <c r="CT76" s="2168"/>
      <c r="CU76" s="2240"/>
      <c r="CV76" s="2240"/>
      <c r="CW76" s="2240"/>
      <c r="CX76" s="2240"/>
      <c r="CY76" s="2240"/>
      <c r="CZ76" s="2240"/>
      <c r="DA76" s="2240"/>
      <c r="DB76" s="2240"/>
      <c r="DC76" s="579"/>
      <c r="DD76" s="579"/>
      <c r="DE76" s="2240"/>
      <c r="DF76" s="2240"/>
      <c r="DG76" s="2240"/>
      <c r="DH76" s="2240"/>
      <c r="DI76" s="2240"/>
      <c r="DJ76" s="2240"/>
      <c r="DK76" s="2240"/>
      <c r="DL76" s="2240"/>
      <c r="DM76" s="2240"/>
      <c r="DN76" s="2240"/>
      <c r="DO76" s="2240"/>
      <c r="DP76" s="2240"/>
      <c r="DQ76" s="2240"/>
      <c r="DR76" s="2240"/>
      <c r="DS76" s="2240"/>
      <c r="DT76" s="2240"/>
      <c r="DU76" s="2240"/>
      <c r="DV76" s="2240"/>
      <c r="DW76" s="2240"/>
      <c r="DX76" s="2240"/>
      <c r="DY76" s="573"/>
    </row>
    <row r="77" spans="1:130" s="574" customFormat="1" ht="18" customHeight="1">
      <c r="A77" s="2546" t="s">
        <v>2491</v>
      </c>
      <c r="B77" s="2562"/>
      <c r="C77" s="2563"/>
      <c r="D77" s="2165" t="s">
        <v>1178</v>
      </c>
      <c r="E77" s="2173"/>
      <c r="F77" s="2257"/>
      <c r="G77" s="2258"/>
      <c r="H77" s="2258"/>
      <c r="I77" s="2166"/>
      <c r="J77" s="2166"/>
      <c r="K77" s="2168" t="s">
        <v>2492</v>
      </c>
      <c r="L77" s="2166"/>
      <c r="M77" s="2166"/>
      <c r="N77" s="2170" t="s">
        <v>2510</v>
      </c>
      <c r="O77" s="2171" t="s">
        <v>2511</v>
      </c>
      <c r="P77" s="2166"/>
      <c r="Q77" s="2166" t="s">
        <v>2494</v>
      </c>
      <c r="R77" s="2166" t="s">
        <v>2494</v>
      </c>
      <c r="S77" s="2166"/>
      <c r="T77" s="2552" t="s">
        <v>2495</v>
      </c>
      <c r="U77" s="2570"/>
      <c r="V77" s="2546" t="s">
        <v>2491</v>
      </c>
      <c r="W77" s="2562"/>
      <c r="X77" s="2563"/>
      <c r="Y77" s="2166" t="s">
        <v>670</v>
      </c>
      <c r="Z77" s="2166"/>
      <c r="AA77" s="2166" t="s">
        <v>2502</v>
      </c>
      <c r="AB77" s="2166"/>
      <c r="AC77" s="2166"/>
      <c r="AD77" s="2166"/>
      <c r="AE77" s="2166"/>
      <c r="AF77" s="2169" t="s">
        <v>2497</v>
      </c>
      <c r="AG77" s="2166"/>
      <c r="AH77" s="2166"/>
      <c r="AI77" s="2166"/>
      <c r="AJ77" s="2166"/>
      <c r="AK77" s="2166"/>
      <c r="AL77" s="2169"/>
      <c r="AM77" s="2166"/>
      <c r="AN77" s="2244" t="s">
        <v>986</v>
      </c>
      <c r="AO77" s="2552" t="s">
        <v>2495</v>
      </c>
      <c r="AP77" s="2570"/>
      <c r="BM77" s="2546" t="s">
        <v>2491</v>
      </c>
      <c r="BN77" s="2562"/>
      <c r="BO77" s="2563"/>
      <c r="BP77" s="2165" t="s">
        <v>1179</v>
      </c>
      <c r="BQ77" s="2173"/>
      <c r="BR77" s="2257"/>
      <c r="BS77" s="2258"/>
      <c r="BT77" s="2258"/>
      <c r="BU77" s="2166"/>
      <c r="BV77" s="2166"/>
      <c r="BW77" s="2169" t="s">
        <v>2497</v>
      </c>
      <c r="BX77" s="2166"/>
      <c r="BY77" s="2166"/>
      <c r="BZ77" s="2171" t="s">
        <v>2494</v>
      </c>
      <c r="CA77" s="2169"/>
      <c r="CB77" s="2166"/>
      <c r="CC77" s="2166" t="s">
        <v>2494</v>
      </c>
      <c r="CD77" s="2166"/>
      <c r="CE77" s="2169"/>
      <c r="CF77" s="2259"/>
      <c r="CG77" s="2552" t="s">
        <v>2495</v>
      </c>
      <c r="CH77" s="2570"/>
      <c r="CI77" s="2546" t="s">
        <v>2491</v>
      </c>
      <c r="CJ77" s="2562"/>
      <c r="CK77" s="2563"/>
      <c r="CL77" s="2166" t="s">
        <v>669</v>
      </c>
      <c r="CM77" s="2166"/>
      <c r="CN77" s="2166" t="s">
        <v>2496</v>
      </c>
      <c r="CO77" s="2166"/>
      <c r="CP77" s="2166" t="s">
        <v>2494</v>
      </c>
      <c r="CQ77" s="2166" t="s">
        <v>2494</v>
      </c>
      <c r="CR77" s="2171"/>
      <c r="CS77" s="2169" t="s">
        <v>2497</v>
      </c>
      <c r="CT77" s="2169"/>
      <c r="CU77" s="2166"/>
      <c r="CV77" s="2166"/>
      <c r="CW77" s="2166"/>
      <c r="CX77" s="2166" t="s">
        <v>2494</v>
      </c>
      <c r="CY77" s="2166"/>
      <c r="CZ77" s="2171" t="s">
        <v>2494</v>
      </c>
      <c r="DA77" s="2166" t="s">
        <v>2494</v>
      </c>
      <c r="DB77" s="2176"/>
      <c r="DC77" s="2552" t="s">
        <v>2495</v>
      </c>
      <c r="DD77" s="2570"/>
      <c r="DE77" s="2546" t="s">
        <v>2491</v>
      </c>
      <c r="DF77" s="2562"/>
      <c r="DG77" s="2563"/>
      <c r="DH77" s="2166" t="s">
        <v>626</v>
      </c>
      <c r="DI77" s="2166"/>
      <c r="DJ77" s="2171"/>
      <c r="DK77" s="2260" t="s">
        <v>2512</v>
      </c>
      <c r="DL77" s="2260"/>
      <c r="DM77" s="2173"/>
      <c r="DN77" s="2169"/>
      <c r="DO77" s="2169" t="s">
        <v>2497</v>
      </c>
      <c r="DP77" s="2166"/>
      <c r="DQ77" s="2169"/>
      <c r="DR77" s="2169"/>
      <c r="DS77" s="2166"/>
      <c r="DT77" s="2166"/>
      <c r="DU77" s="2552" t="s">
        <v>2495</v>
      </c>
      <c r="DV77" s="2570"/>
    </row>
    <row r="78" spans="1:130" s="574" customFormat="1" ht="15.75" customHeight="1">
      <c r="A78" s="2564"/>
      <c r="B78" s="2564"/>
      <c r="C78" s="2565"/>
      <c r="D78" s="2181" t="s">
        <v>635</v>
      </c>
      <c r="E78" s="2180" t="s">
        <v>636</v>
      </c>
      <c r="F78" s="2182" t="s">
        <v>27</v>
      </c>
      <c r="G78" s="2179" t="s">
        <v>31</v>
      </c>
      <c r="H78" s="2181" t="s">
        <v>519</v>
      </c>
      <c r="I78" s="2181" t="s">
        <v>651</v>
      </c>
      <c r="J78" s="2181" t="s">
        <v>651</v>
      </c>
      <c r="K78" s="2261" t="s">
        <v>34</v>
      </c>
      <c r="L78" s="2181" t="s">
        <v>10</v>
      </c>
      <c r="M78" s="2181" t="s">
        <v>12</v>
      </c>
      <c r="N78" s="2178" t="s">
        <v>422</v>
      </c>
      <c r="O78" s="2181" t="s">
        <v>631</v>
      </c>
      <c r="P78" s="2181" t="s">
        <v>1851</v>
      </c>
      <c r="Q78" s="2179" t="s">
        <v>509</v>
      </c>
      <c r="R78" s="2179" t="s">
        <v>510</v>
      </c>
      <c r="S78" s="2181" t="s">
        <v>511</v>
      </c>
      <c r="T78" s="2571"/>
      <c r="U78" s="2572"/>
      <c r="V78" s="2564"/>
      <c r="W78" s="2564"/>
      <c r="X78" s="2565"/>
      <c r="Y78" s="2183" t="s">
        <v>645</v>
      </c>
      <c r="Z78" s="2183" t="s">
        <v>646</v>
      </c>
      <c r="AA78" s="2185" t="s">
        <v>647</v>
      </c>
      <c r="AB78" s="2183" t="s">
        <v>648</v>
      </c>
      <c r="AC78" s="2186" t="s">
        <v>638</v>
      </c>
      <c r="AD78" s="2184" t="s">
        <v>633</v>
      </c>
      <c r="AE78" s="2183" t="s">
        <v>639</v>
      </c>
      <c r="AF78" s="2188" t="s">
        <v>649</v>
      </c>
      <c r="AG78" s="2183" t="s">
        <v>640</v>
      </c>
      <c r="AH78" s="2183" t="s">
        <v>650</v>
      </c>
      <c r="AI78" s="2181" t="s">
        <v>519</v>
      </c>
      <c r="AJ78" s="2183" t="s">
        <v>651</v>
      </c>
      <c r="AK78" s="2183" t="s">
        <v>651</v>
      </c>
      <c r="AL78" s="2186" t="s">
        <v>643</v>
      </c>
      <c r="AM78" s="2183" t="s">
        <v>644</v>
      </c>
      <c r="AN78" s="2186" t="s">
        <v>448</v>
      </c>
      <c r="AO78" s="2571"/>
      <c r="AP78" s="2572"/>
      <c r="BM78" s="2564"/>
      <c r="BN78" s="2564"/>
      <c r="BO78" s="2565"/>
      <c r="BP78" s="2183" t="s">
        <v>652</v>
      </c>
      <c r="BQ78" s="2185" t="s">
        <v>649</v>
      </c>
      <c r="BR78" s="2183" t="s">
        <v>2464</v>
      </c>
      <c r="BS78" s="2262" t="s">
        <v>1180</v>
      </c>
      <c r="BT78" s="2183" t="s">
        <v>640</v>
      </c>
      <c r="BU78" s="2187" t="s">
        <v>650</v>
      </c>
      <c r="BV78" s="2182" t="s">
        <v>26</v>
      </c>
      <c r="BW78" s="2182" t="s">
        <v>27</v>
      </c>
      <c r="BX78" s="2183" t="s">
        <v>654</v>
      </c>
      <c r="BY78" s="2185" t="s">
        <v>655</v>
      </c>
      <c r="BZ78" s="2183" t="s">
        <v>651</v>
      </c>
      <c r="CA78" s="2185" t="s">
        <v>651</v>
      </c>
      <c r="CB78" s="2183" t="s">
        <v>672</v>
      </c>
      <c r="CC78" s="2183" t="s">
        <v>641</v>
      </c>
      <c r="CD78" s="2185" t="s">
        <v>673</v>
      </c>
      <c r="CE78" s="2183" t="s">
        <v>642</v>
      </c>
      <c r="CF78" s="2189" t="s">
        <v>2466</v>
      </c>
      <c r="CG78" s="2571"/>
      <c r="CH78" s="2572"/>
      <c r="CI78" s="2564"/>
      <c r="CJ78" s="2564"/>
      <c r="CK78" s="2565"/>
      <c r="CL78" s="2183" t="s">
        <v>638</v>
      </c>
      <c r="CM78" s="2184" t="s">
        <v>2513</v>
      </c>
      <c r="CN78" s="2183" t="s">
        <v>652</v>
      </c>
      <c r="CO78" s="2185" t="s">
        <v>649</v>
      </c>
      <c r="CP78" s="2183" t="s">
        <v>2464</v>
      </c>
      <c r="CQ78" s="2183" t="s">
        <v>1181</v>
      </c>
      <c r="CR78" s="2183" t="s">
        <v>640</v>
      </c>
      <c r="CS78" s="2183" t="s">
        <v>650</v>
      </c>
      <c r="CT78" s="2182" t="s">
        <v>26</v>
      </c>
      <c r="CU78" s="2182" t="s">
        <v>27</v>
      </c>
      <c r="CV78" s="2185" t="s">
        <v>654</v>
      </c>
      <c r="CW78" s="2185" t="s">
        <v>655</v>
      </c>
      <c r="CX78" s="2185" t="s">
        <v>651</v>
      </c>
      <c r="CY78" s="2183" t="s">
        <v>651</v>
      </c>
      <c r="CZ78" s="2183" t="s">
        <v>672</v>
      </c>
      <c r="DA78" s="2183" t="s">
        <v>641</v>
      </c>
      <c r="DB78" s="2183" t="s">
        <v>673</v>
      </c>
      <c r="DC78" s="2571"/>
      <c r="DD78" s="2572"/>
      <c r="DE78" s="2564"/>
      <c r="DF78" s="2564"/>
      <c r="DG78" s="2565"/>
      <c r="DH78" s="2183" t="s">
        <v>652</v>
      </c>
      <c r="DI78" s="2188" t="s">
        <v>649</v>
      </c>
      <c r="DJ78" s="2183" t="s">
        <v>2464</v>
      </c>
      <c r="DK78" s="2183" t="s">
        <v>650</v>
      </c>
      <c r="DL78" s="2182" t="s">
        <v>26</v>
      </c>
      <c r="DM78" s="2185" t="s">
        <v>655</v>
      </c>
      <c r="DN78" s="2183" t="s">
        <v>651</v>
      </c>
      <c r="DO78" s="2183" t="s">
        <v>651</v>
      </c>
      <c r="DP78" s="2183" t="s">
        <v>672</v>
      </c>
      <c r="DQ78" s="2183" t="s">
        <v>641</v>
      </c>
      <c r="DR78" s="2263" t="s">
        <v>2466</v>
      </c>
      <c r="DS78" s="2183" t="s">
        <v>643</v>
      </c>
      <c r="DT78" s="2183" t="s">
        <v>644</v>
      </c>
      <c r="DU78" s="2571"/>
      <c r="DV78" s="2572"/>
    </row>
    <row r="79" spans="1:130" s="574" customFormat="1" ht="15" customHeight="1">
      <c r="A79" s="2564"/>
      <c r="B79" s="2564"/>
      <c r="C79" s="2565"/>
      <c r="D79" s="2180" t="s">
        <v>656</v>
      </c>
      <c r="E79" s="2180" t="s">
        <v>657</v>
      </c>
      <c r="F79" s="2190" t="s">
        <v>1109</v>
      </c>
      <c r="G79" s="2179"/>
      <c r="H79" s="2180"/>
      <c r="I79" s="2180" t="s">
        <v>987</v>
      </c>
      <c r="J79" s="2180" t="s">
        <v>988</v>
      </c>
      <c r="K79" s="2264"/>
      <c r="L79" s="2180"/>
      <c r="M79" s="2180"/>
      <c r="N79" s="2178" t="s">
        <v>25</v>
      </c>
      <c r="O79" s="2180" t="s">
        <v>25</v>
      </c>
      <c r="P79" s="2180"/>
      <c r="Q79" s="2179"/>
      <c r="R79" s="2179"/>
      <c r="S79" s="2180"/>
      <c r="T79" s="2571"/>
      <c r="U79" s="2572"/>
      <c r="V79" s="2564"/>
      <c r="W79" s="2564"/>
      <c r="X79" s="2565"/>
      <c r="Y79" s="2187" t="s">
        <v>659</v>
      </c>
      <c r="Z79" s="2187"/>
      <c r="AA79" s="2185"/>
      <c r="AB79" s="2187"/>
      <c r="AC79" s="2186"/>
      <c r="AD79" s="2187"/>
      <c r="AE79" s="2187"/>
      <c r="AF79" s="2185"/>
      <c r="AG79" s="2187" t="s">
        <v>658</v>
      </c>
      <c r="AH79" s="2187" t="s">
        <v>660</v>
      </c>
      <c r="AI79" s="2180"/>
      <c r="AJ79" s="2187" t="s">
        <v>2467</v>
      </c>
      <c r="AK79" s="2187" t="s">
        <v>2468</v>
      </c>
      <c r="AL79" s="2186"/>
      <c r="AM79" s="2187"/>
      <c r="AN79" s="2186" t="s">
        <v>659</v>
      </c>
      <c r="AO79" s="2571"/>
      <c r="AP79" s="2572"/>
      <c r="BM79" s="2564"/>
      <c r="BN79" s="2564"/>
      <c r="BO79" s="2565"/>
      <c r="BP79" s="2187"/>
      <c r="BQ79" s="2185"/>
      <c r="BR79" s="2187"/>
      <c r="BS79" s="2187"/>
      <c r="BT79" s="2187" t="s">
        <v>658</v>
      </c>
      <c r="BU79" s="2187" t="s">
        <v>660</v>
      </c>
      <c r="BV79" s="2190"/>
      <c r="BW79" s="2190" t="s">
        <v>1109</v>
      </c>
      <c r="BX79" s="2187"/>
      <c r="BY79" s="2185"/>
      <c r="BZ79" s="2187" t="s">
        <v>2467</v>
      </c>
      <c r="CA79" s="2185" t="s">
        <v>2468</v>
      </c>
      <c r="CB79" s="2187"/>
      <c r="CC79" s="2187"/>
      <c r="CD79" s="2185" t="s">
        <v>2494</v>
      </c>
      <c r="CE79" s="2187"/>
      <c r="CF79" s="2191"/>
      <c r="CG79" s="2571"/>
      <c r="CH79" s="2572"/>
      <c r="CI79" s="2564"/>
      <c r="CJ79" s="2564"/>
      <c r="CK79" s="2565"/>
      <c r="CL79" s="2187"/>
      <c r="CM79" s="2187"/>
      <c r="CN79" s="2187"/>
      <c r="CO79" s="2185"/>
      <c r="CP79" s="2187"/>
      <c r="CQ79" s="2187"/>
      <c r="CR79" s="2187" t="s">
        <v>658</v>
      </c>
      <c r="CS79" s="2187" t="s">
        <v>660</v>
      </c>
      <c r="CT79" s="2190" t="s">
        <v>1814</v>
      </c>
      <c r="CU79" s="2190" t="s">
        <v>1109</v>
      </c>
      <c r="CV79" s="2185"/>
      <c r="CW79" s="2185"/>
      <c r="CX79" s="2185" t="s">
        <v>2467</v>
      </c>
      <c r="CY79" s="2187" t="s">
        <v>2468</v>
      </c>
      <c r="CZ79" s="2187"/>
      <c r="DA79" s="2187"/>
      <c r="DB79" s="2187" t="s">
        <v>2494</v>
      </c>
      <c r="DC79" s="2571"/>
      <c r="DD79" s="2572"/>
      <c r="DE79" s="2564"/>
      <c r="DF79" s="2564"/>
      <c r="DG79" s="2565"/>
      <c r="DH79" s="2187"/>
      <c r="DI79" s="2185"/>
      <c r="DJ79" s="2187"/>
      <c r="DK79" s="2187" t="s">
        <v>660</v>
      </c>
      <c r="DL79" s="2190" t="s">
        <v>1814</v>
      </c>
      <c r="DM79" s="2185"/>
      <c r="DN79" s="2187" t="s">
        <v>2467</v>
      </c>
      <c r="DO79" s="2187" t="s">
        <v>2468</v>
      </c>
      <c r="DP79" s="2187"/>
      <c r="DQ79" s="2187"/>
      <c r="DR79" s="2265"/>
      <c r="DS79" s="2187"/>
      <c r="DT79" s="2187"/>
      <c r="DU79" s="2571"/>
      <c r="DV79" s="2572"/>
    </row>
    <row r="80" spans="1:130" s="574" customFormat="1" ht="15" customHeight="1">
      <c r="A80" s="2564"/>
      <c r="B80" s="2564"/>
      <c r="C80" s="2565"/>
      <c r="D80" s="2195" t="s">
        <v>2471</v>
      </c>
      <c r="E80" s="2198" t="s">
        <v>2472</v>
      </c>
      <c r="F80" s="2195" t="s">
        <v>1854</v>
      </c>
      <c r="G80" s="2193"/>
      <c r="H80" s="2200"/>
      <c r="I80" s="2195"/>
      <c r="J80" s="2195"/>
      <c r="K80" s="2195"/>
      <c r="L80" s="2200"/>
      <c r="M80" s="2195"/>
      <c r="N80" s="2193" t="s">
        <v>2469</v>
      </c>
      <c r="O80" s="2200" t="s">
        <v>661</v>
      </c>
      <c r="P80" s="2195"/>
      <c r="Q80" s="2194"/>
      <c r="R80" s="2194"/>
      <c r="S80" s="2195" t="s">
        <v>2470</v>
      </c>
      <c r="T80" s="2571"/>
      <c r="U80" s="2572"/>
      <c r="V80" s="2564"/>
      <c r="W80" s="2564"/>
      <c r="X80" s="2565"/>
      <c r="Y80" s="2200" t="s">
        <v>661</v>
      </c>
      <c r="Z80" s="2195"/>
      <c r="AA80" s="2194"/>
      <c r="AB80" s="2195" t="s">
        <v>2470</v>
      </c>
      <c r="AC80" s="2195" t="s">
        <v>2470</v>
      </c>
      <c r="AD80" s="2195" t="s">
        <v>2470</v>
      </c>
      <c r="AE80" s="2195"/>
      <c r="AF80" s="2194"/>
      <c r="AG80" s="2195" t="s">
        <v>2471</v>
      </c>
      <c r="AH80" s="2197" t="s">
        <v>2472</v>
      </c>
      <c r="AI80" s="2200"/>
      <c r="AJ80" s="2200"/>
      <c r="AK80" s="2193"/>
      <c r="AL80" s="2200"/>
      <c r="AM80" s="2195"/>
      <c r="AN80" s="2193" t="s">
        <v>2469</v>
      </c>
      <c r="AO80" s="2571"/>
      <c r="AP80" s="2572"/>
      <c r="BM80" s="2564"/>
      <c r="BN80" s="2564"/>
      <c r="BO80" s="2565"/>
      <c r="BP80" s="2195"/>
      <c r="BQ80" s="2194"/>
      <c r="BR80" s="2195"/>
      <c r="BS80" s="2195"/>
      <c r="BT80" s="2195" t="s">
        <v>2471</v>
      </c>
      <c r="BU80" s="2198" t="s">
        <v>2472</v>
      </c>
      <c r="BV80" s="2195"/>
      <c r="BW80" s="2195" t="s">
        <v>1854</v>
      </c>
      <c r="BX80" s="2195"/>
      <c r="BY80" s="2194"/>
      <c r="BZ80" s="2200"/>
      <c r="CA80" s="2193"/>
      <c r="CB80" s="2195"/>
      <c r="CC80" s="2195"/>
      <c r="CD80" s="2194"/>
      <c r="CE80" s="2195"/>
      <c r="CF80" s="2201" t="s">
        <v>2504</v>
      </c>
      <c r="CG80" s="2571"/>
      <c r="CH80" s="2572"/>
      <c r="CI80" s="2564"/>
      <c r="CJ80" s="2564"/>
      <c r="CK80" s="2565"/>
      <c r="CL80" s="2195" t="s">
        <v>2470</v>
      </c>
      <c r="CM80" s="2195" t="s">
        <v>663</v>
      </c>
      <c r="CN80" s="2195"/>
      <c r="CO80" s="2194"/>
      <c r="CP80" s="2195"/>
      <c r="CQ80" s="2195"/>
      <c r="CR80" s="2195" t="s">
        <v>2471</v>
      </c>
      <c r="CS80" s="2197" t="s">
        <v>2472</v>
      </c>
      <c r="CT80" s="2195"/>
      <c r="CU80" s="2195" t="s">
        <v>1854</v>
      </c>
      <c r="CV80" s="2195"/>
      <c r="CW80" s="2194"/>
      <c r="CX80" s="2193"/>
      <c r="CY80" s="2200"/>
      <c r="CZ80" s="2195"/>
      <c r="DA80" s="2195"/>
      <c r="DB80" s="2195"/>
      <c r="DC80" s="2571"/>
      <c r="DD80" s="2572"/>
      <c r="DE80" s="2564"/>
      <c r="DF80" s="2564"/>
      <c r="DG80" s="2565"/>
      <c r="DH80" s="2195"/>
      <c r="DI80" s="2194"/>
      <c r="DJ80" s="2195"/>
      <c r="DK80" s="2197" t="s">
        <v>2472</v>
      </c>
      <c r="DL80" s="2195"/>
      <c r="DM80" s="2194"/>
      <c r="DN80" s="2200"/>
      <c r="DO80" s="2200"/>
      <c r="DP80" s="2195"/>
      <c r="DQ80" s="2195"/>
      <c r="DR80" s="2575" t="s">
        <v>1754</v>
      </c>
      <c r="DS80" s="2200"/>
      <c r="DT80" s="2195"/>
      <c r="DU80" s="2571"/>
      <c r="DV80" s="2572"/>
    </row>
    <row r="81" spans="1:130" s="574" customFormat="1" ht="15" customHeight="1">
      <c r="A81" s="2564"/>
      <c r="B81" s="2564"/>
      <c r="C81" s="2565"/>
      <c r="D81" s="2195" t="s">
        <v>2479</v>
      </c>
      <c r="E81" s="2560" t="s">
        <v>2474</v>
      </c>
      <c r="F81" s="2561" t="s">
        <v>2480</v>
      </c>
      <c r="G81" s="2193" t="s">
        <v>2481</v>
      </c>
      <c r="H81" s="2200" t="s">
        <v>37</v>
      </c>
      <c r="I81" s="2195" t="s">
        <v>989</v>
      </c>
      <c r="J81" s="2195" t="s">
        <v>825</v>
      </c>
      <c r="K81" s="2195" t="s">
        <v>983</v>
      </c>
      <c r="L81" s="2200" t="s">
        <v>2483</v>
      </c>
      <c r="M81" s="2195" t="s">
        <v>2310</v>
      </c>
      <c r="N81" s="2560" t="s">
        <v>2474</v>
      </c>
      <c r="O81" s="2560" t="s">
        <v>2474</v>
      </c>
      <c r="P81" s="2195" t="s">
        <v>1706</v>
      </c>
      <c r="Q81" s="2194" t="s">
        <v>1707</v>
      </c>
      <c r="R81" s="2194" t="s">
        <v>1708</v>
      </c>
      <c r="S81" s="2200" t="s">
        <v>2475</v>
      </c>
      <c r="T81" s="2571"/>
      <c r="U81" s="2572"/>
      <c r="V81" s="2564"/>
      <c r="W81" s="2564"/>
      <c r="X81" s="2565"/>
      <c r="Y81" s="2560" t="s">
        <v>2474</v>
      </c>
      <c r="Z81" s="2195" t="s">
        <v>1707</v>
      </c>
      <c r="AA81" s="2194" t="s">
        <v>1708</v>
      </c>
      <c r="AB81" s="2200" t="s">
        <v>2475</v>
      </c>
      <c r="AC81" s="2192" t="s">
        <v>2476</v>
      </c>
      <c r="AD81" s="2200" t="s">
        <v>2482</v>
      </c>
      <c r="AE81" s="2195" t="s">
        <v>1739</v>
      </c>
      <c r="AF81" s="2194" t="s">
        <v>662</v>
      </c>
      <c r="AG81" s="2195" t="s">
        <v>2479</v>
      </c>
      <c r="AH81" s="2560" t="s">
        <v>2474</v>
      </c>
      <c r="AI81" s="2200" t="s">
        <v>37</v>
      </c>
      <c r="AJ81" s="2200" t="s">
        <v>1749</v>
      </c>
      <c r="AK81" s="2193" t="s">
        <v>1751</v>
      </c>
      <c r="AL81" s="2200" t="s">
        <v>2483</v>
      </c>
      <c r="AM81" s="2195" t="s">
        <v>2310</v>
      </c>
      <c r="AN81" s="2560" t="s">
        <v>2474</v>
      </c>
      <c r="AO81" s="2571"/>
      <c r="AP81" s="2572"/>
      <c r="BM81" s="2564"/>
      <c r="BN81" s="2564"/>
      <c r="BO81" s="2565"/>
      <c r="BP81" s="2195" t="s">
        <v>664</v>
      </c>
      <c r="BQ81" s="2194" t="s">
        <v>662</v>
      </c>
      <c r="BR81" s="2195" t="s">
        <v>1741</v>
      </c>
      <c r="BS81" s="2195" t="s">
        <v>1182</v>
      </c>
      <c r="BT81" s="2195" t="s">
        <v>2479</v>
      </c>
      <c r="BU81" s="2560" t="s">
        <v>2474</v>
      </c>
      <c r="BV81" s="2195" t="s">
        <v>1783</v>
      </c>
      <c r="BW81" s="2561" t="s">
        <v>2480</v>
      </c>
      <c r="BX81" s="2195" t="s">
        <v>2481</v>
      </c>
      <c r="BY81" s="2194" t="s">
        <v>37</v>
      </c>
      <c r="BZ81" s="2200" t="s">
        <v>1749</v>
      </c>
      <c r="CA81" s="2193" t="s">
        <v>1751</v>
      </c>
      <c r="CB81" s="2195" t="s">
        <v>2505</v>
      </c>
      <c r="CC81" s="2195" t="s">
        <v>983</v>
      </c>
      <c r="CD81" s="2194" t="s">
        <v>1919</v>
      </c>
      <c r="CE81" s="2195" t="s">
        <v>1796</v>
      </c>
      <c r="CF81" s="2201" t="s">
        <v>2484</v>
      </c>
      <c r="CG81" s="2571"/>
      <c r="CH81" s="2572"/>
      <c r="CI81" s="2564"/>
      <c r="CJ81" s="2564"/>
      <c r="CK81" s="2565"/>
      <c r="CL81" s="2200" t="s">
        <v>2476</v>
      </c>
      <c r="CM81" s="2200" t="s">
        <v>2482</v>
      </c>
      <c r="CN81" s="2195" t="s">
        <v>664</v>
      </c>
      <c r="CO81" s="2194" t="s">
        <v>662</v>
      </c>
      <c r="CP81" s="2195" t="s">
        <v>1741</v>
      </c>
      <c r="CQ81" s="2195" t="s">
        <v>1182</v>
      </c>
      <c r="CR81" s="2195" t="s">
        <v>2479</v>
      </c>
      <c r="CS81" s="2560" t="s">
        <v>2474</v>
      </c>
      <c r="CT81" s="2195" t="s">
        <v>1783</v>
      </c>
      <c r="CU81" s="2561" t="s">
        <v>2480</v>
      </c>
      <c r="CV81" s="2195" t="s">
        <v>2481</v>
      </c>
      <c r="CW81" s="2194" t="s">
        <v>37</v>
      </c>
      <c r="CX81" s="2193" t="s">
        <v>1749</v>
      </c>
      <c r="CY81" s="2200" t="s">
        <v>1751</v>
      </c>
      <c r="CZ81" s="2195" t="s">
        <v>2505</v>
      </c>
      <c r="DA81" s="2195" t="s">
        <v>983</v>
      </c>
      <c r="DB81" s="2195" t="s">
        <v>1919</v>
      </c>
      <c r="DC81" s="2571"/>
      <c r="DD81" s="2572"/>
      <c r="DE81" s="2564"/>
      <c r="DF81" s="2564"/>
      <c r="DG81" s="2565"/>
      <c r="DH81" s="2195" t="s">
        <v>664</v>
      </c>
      <c r="DI81" s="2194" t="s">
        <v>662</v>
      </c>
      <c r="DJ81" s="2195" t="s">
        <v>1741</v>
      </c>
      <c r="DK81" s="2560" t="s">
        <v>2474</v>
      </c>
      <c r="DL81" s="2195" t="s">
        <v>1783</v>
      </c>
      <c r="DM81" s="2194" t="s">
        <v>37</v>
      </c>
      <c r="DN81" s="2200" t="s">
        <v>1749</v>
      </c>
      <c r="DO81" s="2200" t="s">
        <v>1751</v>
      </c>
      <c r="DP81" s="2195" t="s">
        <v>2505</v>
      </c>
      <c r="DQ81" s="2195" t="s">
        <v>983</v>
      </c>
      <c r="DR81" s="2575"/>
      <c r="DS81" s="2200" t="s">
        <v>2483</v>
      </c>
      <c r="DT81" s="2195" t="s">
        <v>2310</v>
      </c>
      <c r="DU81" s="2571"/>
      <c r="DV81" s="2572"/>
    </row>
    <row r="82" spans="1:130" s="574" customFormat="1" ht="15" customHeight="1">
      <c r="A82" s="2564"/>
      <c r="B82" s="2564"/>
      <c r="C82" s="2565"/>
      <c r="D82" s="2195"/>
      <c r="E82" s="2560"/>
      <c r="F82" s="2561"/>
      <c r="G82" s="2194"/>
      <c r="H82" s="2195"/>
      <c r="I82" s="2200"/>
      <c r="J82" s="2195"/>
      <c r="K82" s="2195"/>
      <c r="L82" s="2200"/>
      <c r="M82" s="2195"/>
      <c r="N82" s="2560"/>
      <c r="O82" s="2560"/>
      <c r="P82" s="2195"/>
      <c r="Q82" s="2194"/>
      <c r="R82" s="2194"/>
      <c r="S82" s="2200"/>
      <c r="T82" s="2571"/>
      <c r="U82" s="2572"/>
      <c r="V82" s="2564"/>
      <c r="W82" s="2564"/>
      <c r="X82" s="2565"/>
      <c r="Y82" s="2560"/>
      <c r="Z82" s="2195"/>
      <c r="AA82" s="2194"/>
      <c r="AB82" s="2200"/>
      <c r="AC82" s="2192"/>
      <c r="AD82" s="2200"/>
      <c r="AE82" s="2200"/>
      <c r="AF82" s="2194"/>
      <c r="AG82" s="2195"/>
      <c r="AH82" s="2560"/>
      <c r="AI82" s="2195"/>
      <c r="AJ82" s="2195"/>
      <c r="AK82" s="2195"/>
      <c r="AL82" s="2192"/>
      <c r="AM82" s="2195"/>
      <c r="AN82" s="2560"/>
      <c r="AO82" s="2571"/>
      <c r="AP82" s="2572"/>
      <c r="BM82" s="2564"/>
      <c r="BN82" s="2564"/>
      <c r="BO82" s="2565"/>
      <c r="BP82" s="2200"/>
      <c r="BQ82" s="2194"/>
      <c r="BR82" s="2195"/>
      <c r="BS82" s="2195"/>
      <c r="BT82" s="2195"/>
      <c r="BU82" s="2560"/>
      <c r="BV82" s="2203"/>
      <c r="BW82" s="2561"/>
      <c r="BX82" s="2195"/>
      <c r="BY82" s="2194"/>
      <c r="BZ82" s="2195"/>
      <c r="CA82" s="2194"/>
      <c r="CB82" s="2200"/>
      <c r="CC82" s="2200"/>
      <c r="CD82" s="2194" t="s">
        <v>2506</v>
      </c>
      <c r="CE82" s="2195"/>
      <c r="CF82" s="2195"/>
      <c r="CG82" s="2571"/>
      <c r="CH82" s="2572"/>
      <c r="CI82" s="2564"/>
      <c r="CJ82" s="2564"/>
      <c r="CK82" s="2565"/>
      <c r="CL82" s="2200"/>
      <c r="CM82" s="2200"/>
      <c r="CN82" s="2200"/>
      <c r="CO82" s="2194"/>
      <c r="CP82" s="2195"/>
      <c r="CQ82" s="2195"/>
      <c r="CR82" s="2195"/>
      <c r="CS82" s="2560"/>
      <c r="CT82" s="2203"/>
      <c r="CU82" s="2561"/>
      <c r="CV82" s="2194"/>
      <c r="CW82" s="2194"/>
      <c r="CX82" s="2194"/>
      <c r="CY82" s="2195"/>
      <c r="CZ82" s="2200"/>
      <c r="DA82" s="2200"/>
      <c r="DB82" s="2195" t="s">
        <v>2506</v>
      </c>
      <c r="DC82" s="2571"/>
      <c r="DD82" s="2572"/>
      <c r="DE82" s="2564"/>
      <c r="DF82" s="2564"/>
      <c r="DG82" s="2565"/>
      <c r="DH82" s="2200"/>
      <c r="DI82" s="2194"/>
      <c r="DJ82" s="2195"/>
      <c r="DK82" s="2560"/>
      <c r="DL82" s="2203"/>
      <c r="DM82" s="2194"/>
      <c r="DN82" s="2195"/>
      <c r="DO82" s="2195"/>
      <c r="DP82" s="2200"/>
      <c r="DQ82" s="2200"/>
      <c r="DR82" s="2194"/>
      <c r="DS82" s="2200"/>
      <c r="DT82" s="2195"/>
      <c r="DU82" s="2571"/>
      <c r="DV82" s="2572"/>
    </row>
    <row r="83" spans="1:130" s="574" customFormat="1" ht="18" customHeight="1">
      <c r="A83" s="2566"/>
      <c r="B83" s="2566"/>
      <c r="C83" s="2567"/>
      <c r="D83" s="2204" t="s">
        <v>2485</v>
      </c>
      <c r="E83" s="2204" t="s">
        <v>2485</v>
      </c>
      <c r="F83" s="2209" t="s">
        <v>546</v>
      </c>
      <c r="G83" s="2266" t="s">
        <v>2514</v>
      </c>
      <c r="H83" s="2250" t="s">
        <v>546</v>
      </c>
      <c r="I83" s="2204" t="s">
        <v>2514</v>
      </c>
      <c r="J83" s="2204" t="s">
        <v>2514</v>
      </c>
      <c r="K83" s="2204" t="s">
        <v>666</v>
      </c>
      <c r="L83" s="2205" t="s">
        <v>2489</v>
      </c>
      <c r="M83" s="2204" t="s">
        <v>2486</v>
      </c>
      <c r="N83" s="2252" t="s">
        <v>2485</v>
      </c>
      <c r="O83" s="2204" t="s">
        <v>2485</v>
      </c>
      <c r="P83" s="2204" t="s">
        <v>2485</v>
      </c>
      <c r="Q83" s="2204" t="s">
        <v>2485</v>
      </c>
      <c r="R83" s="2209" t="s">
        <v>2485</v>
      </c>
      <c r="S83" s="2204" t="s">
        <v>2485</v>
      </c>
      <c r="T83" s="2573"/>
      <c r="U83" s="2574"/>
      <c r="V83" s="2566"/>
      <c r="W83" s="2566"/>
      <c r="X83" s="2567"/>
      <c r="Y83" s="2204" t="s">
        <v>2485</v>
      </c>
      <c r="Z83" s="2204" t="s">
        <v>2485</v>
      </c>
      <c r="AA83" s="2185" t="s">
        <v>2485</v>
      </c>
      <c r="AB83" s="2187" t="s">
        <v>2485</v>
      </c>
      <c r="AC83" s="2185" t="s">
        <v>2485</v>
      </c>
      <c r="AD83" s="2187" t="s">
        <v>2485</v>
      </c>
      <c r="AE83" s="2208" t="s">
        <v>2488</v>
      </c>
      <c r="AF83" s="2185" t="s">
        <v>2486</v>
      </c>
      <c r="AG83" s="2216" t="s">
        <v>2301</v>
      </c>
      <c r="AH83" s="2205" t="s">
        <v>2301</v>
      </c>
      <c r="AI83" s="2206" t="s">
        <v>546</v>
      </c>
      <c r="AJ83" s="2207" t="s">
        <v>2487</v>
      </c>
      <c r="AK83" s="2215" t="s">
        <v>2487</v>
      </c>
      <c r="AL83" s="2211" t="s">
        <v>2489</v>
      </c>
      <c r="AM83" s="2216" t="s">
        <v>2298</v>
      </c>
      <c r="AN83" s="2217" t="s">
        <v>2301</v>
      </c>
      <c r="AO83" s="2573"/>
      <c r="AP83" s="2574"/>
      <c r="BM83" s="2566"/>
      <c r="BN83" s="2566"/>
      <c r="BO83" s="2567"/>
      <c r="BP83" s="2216" t="s">
        <v>621</v>
      </c>
      <c r="BQ83" s="2211" t="s">
        <v>2298</v>
      </c>
      <c r="BR83" s="2216" t="s">
        <v>2298</v>
      </c>
      <c r="BS83" s="2216" t="s">
        <v>39</v>
      </c>
      <c r="BT83" s="2216" t="s">
        <v>2301</v>
      </c>
      <c r="BU83" s="2216" t="s">
        <v>2301</v>
      </c>
      <c r="BV83" s="2205" t="s">
        <v>546</v>
      </c>
      <c r="BW83" s="2205" t="s">
        <v>546</v>
      </c>
      <c r="BX83" s="2206" t="s">
        <v>2487</v>
      </c>
      <c r="BY83" s="2211" t="s">
        <v>2490</v>
      </c>
      <c r="BZ83" s="2206" t="s">
        <v>2487</v>
      </c>
      <c r="CA83" s="2215" t="s">
        <v>2487</v>
      </c>
      <c r="CB83" s="2205" t="s">
        <v>1177</v>
      </c>
      <c r="CC83" s="2255" t="s">
        <v>1177</v>
      </c>
      <c r="CD83" s="2218" t="s">
        <v>2490</v>
      </c>
      <c r="CE83" s="2218" t="s">
        <v>2298</v>
      </c>
      <c r="CF83" s="2218" t="s">
        <v>2298</v>
      </c>
      <c r="CG83" s="2573"/>
      <c r="CH83" s="2574"/>
      <c r="CI83" s="2566"/>
      <c r="CJ83" s="2566"/>
      <c r="CK83" s="2567"/>
      <c r="CL83" s="2205" t="s">
        <v>2301</v>
      </c>
      <c r="CM83" s="2216" t="s">
        <v>621</v>
      </c>
      <c r="CN83" s="2216" t="s">
        <v>621</v>
      </c>
      <c r="CO83" s="2211" t="s">
        <v>2298</v>
      </c>
      <c r="CP83" s="2216" t="s">
        <v>2298</v>
      </c>
      <c r="CQ83" s="2216" t="s">
        <v>39</v>
      </c>
      <c r="CR83" s="2216" t="s">
        <v>2301</v>
      </c>
      <c r="CS83" s="2205" t="s">
        <v>2301</v>
      </c>
      <c r="CT83" s="2205" t="s">
        <v>546</v>
      </c>
      <c r="CU83" s="2205" t="s">
        <v>546</v>
      </c>
      <c r="CV83" s="2215" t="s">
        <v>2487</v>
      </c>
      <c r="CW83" s="2211" t="s">
        <v>2490</v>
      </c>
      <c r="CX83" s="2215" t="s">
        <v>2487</v>
      </c>
      <c r="CY83" s="2207" t="s">
        <v>2487</v>
      </c>
      <c r="CZ83" s="2255" t="s">
        <v>1177</v>
      </c>
      <c r="DA83" s="2255" t="s">
        <v>1177</v>
      </c>
      <c r="DB83" s="2205" t="s">
        <v>2490</v>
      </c>
      <c r="DC83" s="2573"/>
      <c r="DD83" s="2574"/>
      <c r="DE83" s="2566"/>
      <c r="DF83" s="2566"/>
      <c r="DG83" s="2567"/>
      <c r="DH83" s="2216" t="s">
        <v>621</v>
      </c>
      <c r="DI83" s="2211" t="s">
        <v>2298</v>
      </c>
      <c r="DJ83" s="2216" t="s">
        <v>2298</v>
      </c>
      <c r="DK83" s="2205" t="s">
        <v>2301</v>
      </c>
      <c r="DL83" s="2205" t="s">
        <v>546</v>
      </c>
      <c r="DM83" s="2211" t="s">
        <v>2490</v>
      </c>
      <c r="DN83" s="2206" t="s">
        <v>2487</v>
      </c>
      <c r="DO83" s="2207" t="s">
        <v>2487</v>
      </c>
      <c r="DP83" s="2205" t="s">
        <v>1177</v>
      </c>
      <c r="DQ83" s="2255" t="s">
        <v>1177</v>
      </c>
      <c r="DR83" s="2218" t="s">
        <v>2298</v>
      </c>
      <c r="DS83" s="2205" t="s">
        <v>2489</v>
      </c>
      <c r="DT83" s="2216" t="s">
        <v>2298</v>
      </c>
      <c r="DU83" s="2573"/>
      <c r="DV83" s="2574"/>
    </row>
    <row r="84" spans="1:130" ht="17.25" customHeight="1">
      <c r="A84" s="2219">
        <v>39448</v>
      </c>
      <c r="B84" s="2220">
        <v>39448</v>
      </c>
      <c r="C84" s="2221">
        <v>39448</v>
      </c>
      <c r="D84" s="594" t="s">
        <v>41</v>
      </c>
      <c r="E84" s="594">
        <v>46398</v>
      </c>
      <c r="F84" s="594" t="s">
        <v>40</v>
      </c>
      <c r="G84" s="594">
        <v>272</v>
      </c>
      <c r="H84" s="594">
        <v>8335</v>
      </c>
      <c r="I84" s="594">
        <v>31141</v>
      </c>
      <c r="J84" s="594">
        <v>30728</v>
      </c>
      <c r="K84" s="594">
        <v>4035</v>
      </c>
      <c r="L84" s="594">
        <v>31980160</v>
      </c>
      <c r="M84" s="594">
        <v>86779928</v>
      </c>
      <c r="N84" s="594">
        <v>3055455</v>
      </c>
      <c r="O84" s="594">
        <v>387735</v>
      </c>
      <c r="P84" s="594">
        <v>12</v>
      </c>
      <c r="Q84" s="594">
        <v>2085</v>
      </c>
      <c r="R84" s="594">
        <v>1365</v>
      </c>
      <c r="S84" s="594">
        <v>329474</v>
      </c>
      <c r="T84" s="2222">
        <v>39448</v>
      </c>
      <c r="U84" s="596">
        <v>39448</v>
      </c>
      <c r="V84" s="2219">
        <v>39448</v>
      </c>
      <c r="W84" s="2220">
        <v>39448</v>
      </c>
      <c r="X84" s="2221">
        <v>39448</v>
      </c>
      <c r="Y84" s="594">
        <v>8036</v>
      </c>
      <c r="Z84" s="594">
        <v>193</v>
      </c>
      <c r="AA84" s="594">
        <v>513</v>
      </c>
      <c r="AB84" s="594">
        <v>6596</v>
      </c>
      <c r="AC84" s="594">
        <v>1746</v>
      </c>
      <c r="AD84" s="594">
        <v>4850</v>
      </c>
      <c r="AE84" s="594">
        <v>24</v>
      </c>
      <c r="AF84" s="594">
        <v>238</v>
      </c>
      <c r="AG84" s="594" t="s">
        <v>41</v>
      </c>
      <c r="AH84" s="594">
        <v>7905</v>
      </c>
      <c r="AI84" s="594">
        <v>2573</v>
      </c>
      <c r="AJ84" s="594">
        <v>3657</v>
      </c>
      <c r="AK84" s="594">
        <v>4025</v>
      </c>
      <c r="AL84" s="594">
        <v>5969365</v>
      </c>
      <c r="AM84" s="594">
        <v>17412204</v>
      </c>
      <c r="AN84" s="594">
        <v>66060</v>
      </c>
      <c r="AO84" s="2222">
        <v>39448</v>
      </c>
      <c r="AP84" s="596">
        <v>39448</v>
      </c>
      <c r="BM84" s="2219">
        <v>39448</v>
      </c>
      <c r="BN84" s="2220">
        <v>39448</v>
      </c>
      <c r="BO84" s="2221">
        <v>39448</v>
      </c>
      <c r="BP84" s="594">
        <v>39222</v>
      </c>
      <c r="BQ84" s="594">
        <v>21837</v>
      </c>
      <c r="BR84" s="594">
        <v>105232</v>
      </c>
      <c r="BS84" s="594" t="s">
        <v>41</v>
      </c>
      <c r="BT84" s="594" t="s">
        <v>41</v>
      </c>
      <c r="BU84" s="594">
        <v>9737125</v>
      </c>
      <c r="BV84" s="594">
        <v>4997288</v>
      </c>
      <c r="BW84" s="594" t="s">
        <v>40</v>
      </c>
      <c r="BX84" s="594">
        <v>25421</v>
      </c>
      <c r="BY84" s="594">
        <v>104530</v>
      </c>
      <c r="BZ84" s="594">
        <v>811669</v>
      </c>
      <c r="CA84" s="594">
        <v>864936</v>
      </c>
      <c r="CB84" s="594">
        <v>13134288</v>
      </c>
      <c r="CC84" s="594">
        <v>1570458</v>
      </c>
      <c r="CD84" s="594">
        <v>212751</v>
      </c>
      <c r="CE84" s="594" t="s">
        <v>41</v>
      </c>
      <c r="CF84" s="594" t="s">
        <v>41</v>
      </c>
      <c r="CG84" s="2222">
        <v>39448</v>
      </c>
      <c r="CH84" s="596">
        <v>39448</v>
      </c>
      <c r="CI84" s="2219">
        <v>39448</v>
      </c>
      <c r="CJ84" s="2220">
        <v>39448</v>
      </c>
      <c r="CK84" s="2221">
        <v>39448</v>
      </c>
      <c r="CL84" s="661">
        <v>97888</v>
      </c>
      <c r="CM84" s="594">
        <v>624280</v>
      </c>
      <c r="CN84" s="594">
        <v>12372</v>
      </c>
      <c r="CO84" s="594">
        <v>21400</v>
      </c>
      <c r="CP84" s="594">
        <v>47470</v>
      </c>
      <c r="CQ84" s="594" t="s">
        <v>41</v>
      </c>
      <c r="CR84" s="594" t="s">
        <v>41</v>
      </c>
      <c r="CS84" s="594">
        <v>4943273</v>
      </c>
      <c r="CT84" s="594">
        <v>2668617</v>
      </c>
      <c r="CU84" s="594" t="s">
        <v>40</v>
      </c>
      <c r="CV84" s="594">
        <v>25421</v>
      </c>
      <c r="CW84" s="594">
        <v>27796</v>
      </c>
      <c r="CX84" s="594">
        <v>292845</v>
      </c>
      <c r="CY84" s="594">
        <v>308045</v>
      </c>
      <c r="CZ84" s="594">
        <v>7032439</v>
      </c>
      <c r="DA84" s="594">
        <v>671754</v>
      </c>
      <c r="DB84" s="594">
        <v>110218</v>
      </c>
      <c r="DC84" s="2222">
        <v>39448</v>
      </c>
      <c r="DD84" s="596">
        <v>39448</v>
      </c>
      <c r="DE84" s="2219">
        <v>39448</v>
      </c>
      <c r="DF84" s="2220">
        <v>39448</v>
      </c>
      <c r="DG84" s="2221">
        <v>39448</v>
      </c>
      <c r="DH84" s="594" t="s">
        <v>40</v>
      </c>
      <c r="DI84" s="594">
        <v>76</v>
      </c>
      <c r="DJ84" s="594" t="s">
        <v>40</v>
      </c>
      <c r="DK84" s="594">
        <v>44234</v>
      </c>
      <c r="DL84" s="594">
        <v>2046</v>
      </c>
      <c r="DM84" s="594">
        <v>4039</v>
      </c>
      <c r="DN84" s="594">
        <v>32035</v>
      </c>
      <c r="DO84" s="594">
        <v>34347</v>
      </c>
      <c r="DP84" s="594">
        <v>62</v>
      </c>
      <c r="DQ84" s="594">
        <v>1612</v>
      </c>
      <c r="DR84" s="594" t="s">
        <v>41</v>
      </c>
      <c r="DS84" s="594">
        <v>142071</v>
      </c>
      <c r="DT84" s="594">
        <v>7875</v>
      </c>
      <c r="DU84" s="2222">
        <v>39448</v>
      </c>
      <c r="DV84" s="596">
        <v>39448</v>
      </c>
      <c r="DW84" s="599"/>
      <c r="DX84" s="599"/>
      <c r="DY84" s="573"/>
      <c r="DZ84" s="573"/>
    </row>
    <row r="85" spans="1:130" ht="14.25" customHeight="1">
      <c r="A85" s="581"/>
      <c r="B85" s="598">
        <v>39814</v>
      </c>
      <c r="C85" s="2223"/>
      <c r="D85" s="599" t="s">
        <v>41</v>
      </c>
      <c r="E85" s="599">
        <v>58641</v>
      </c>
      <c r="F85" s="599">
        <v>4860</v>
      </c>
      <c r="G85" s="599">
        <v>273</v>
      </c>
      <c r="H85" s="599">
        <v>6224</v>
      </c>
      <c r="I85" s="599">
        <v>34159</v>
      </c>
      <c r="J85" s="599">
        <v>36656</v>
      </c>
      <c r="K85" s="599">
        <v>16458</v>
      </c>
      <c r="L85" s="599">
        <v>27941539</v>
      </c>
      <c r="M85" s="599">
        <v>72967784</v>
      </c>
      <c r="N85" s="599">
        <v>2525372</v>
      </c>
      <c r="O85" s="599">
        <v>302063</v>
      </c>
      <c r="P85" s="599">
        <v>12</v>
      </c>
      <c r="Q85" s="599">
        <v>1900</v>
      </c>
      <c r="R85" s="599">
        <v>1193</v>
      </c>
      <c r="S85" s="599">
        <v>250957</v>
      </c>
      <c r="T85" s="2222">
        <v>39814</v>
      </c>
      <c r="U85" s="596">
        <v>39814</v>
      </c>
      <c r="V85" s="581"/>
      <c r="W85" s="598">
        <v>39814</v>
      </c>
      <c r="X85" s="2223"/>
      <c r="Y85" s="599">
        <v>8250</v>
      </c>
      <c r="Z85" s="599">
        <v>693</v>
      </c>
      <c r="AA85" s="599">
        <v>576</v>
      </c>
      <c r="AB85" s="599">
        <v>6136</v>
      </c>
      <c r="AC85" s="599">
        <v>1463</v>
      </c>
      <c r="AD85" s="599">
        <v>4673</v>
      </c>
      <c r="AE85" s="599">
        <v>89</v>
      </c>
      <c r="AF85" s="599">
        <v>303</v>
      </c>
      <c r="AG85" s="599" t="s">
        <v>41</v>
      </c>
      <c r="AH85" s="599">
        <v>7607</v>
      </c>
      <c r="AI85" s="599">
        <v>2553</v>
      </c>
      <c r="AJ85" s="599">
        <v>3426</v>
      </c>
      <c r="AK85" s="599">
        <v>3771</v>
      </c>
      <c r="AL85" s="599">
        <v>5395839</v>
      </c>
      <c r="AM85" s="599">
        <v>15424913</v>
      </c>
      <c r="AN85" s="599">
        <v>59407</v>
      </c>
      <c r="AO85" s="2222">
        <v>39814</v>
      </c>
      <c r="AP85" s="596">
        <v>39814</v>
      </c>
      <c r="BM85" s="581"/>
      <c r="BN85" s="598">
        <v>39814</v>
      </c>
      <c r="BO85" s="2223"/>
      <c r="BP85" s="599">
        <v>41770</v>
      </c>
      <c r="BQ85" s="599">
        <v>20421</v>
      </c>
      <c r="BR85" s="599">
        <v>87458</v>
      </c>
      <c r="BS85" s="599" t="s">
        <v>41</v>
      </c>
      <c r="BT85" s="599" t="s">
        <v>41</v>
      </c>
      <c r="BU85" s="599">
        <v>8571117</v>
      </c>
      <c r="BV85" s="599">
        <v>4836389</v>
      </c>
      <c r="BW85" s="599">
        <v>4860</v>
      </c>
      <c r="BX85" s="599">
        <v>37652</v>
      </c>
      <c r="BY85" s="599">
        <v>69922</v>
      </c>
      <c r="BZ85" s="599">
        <v>722098</v>
      </c>
      <c r="CA85" s="599">
        <v>779850</v>
      </c>
      <c r="CB85" s="599">
        <v>10128249</v>
      </c>
      <c r="CC85" s="599">
        <v>1762278</v>
      </c>
      <c r="CD85" s="599">
        <v>221045</v>
      </c>
      <c r="CE85" s="599" t="s">
        <v>41</v>
      </c>
      <c r="CF85" s="599" t="s">
        <v>41</v>
      </c>
      <c r="CG85" s="2222">
        <v>39814</v>
      </c>
      <c r="CH85" s="596">
        <v>39814</v>
      </c>
      <c r="CI85" s="581"/>
      <c r="CJ85" s="598">
        <v>39814</v>
      </c>
      <c r="CK85" s="2223"/>
      <c r="CL85" s="600">
        <v>86260</v>
      </c>
      <c r="CM85" s="599">
        <v>449382</v>
      </c>
      <c r="CN85" s="599">
        <v>12201</v>
      </c>
      <c r="CO85" s="599">
        <v>20044</v>
      </c>
      <c r="CP85" s="599">
        <v>39375</v>
      </c>
      <c r="CQ85" s="599" t="s">
        <v>41</v>
      </c>
      <c r="CR85" s="599" t="s">
        <v>41</v>
      </c>
      <c r="CS85" s="599">
        <v>4306196</v>
      </c>
      <c r="CT85" s="599">
        <v>2600209</v>
      </c>
      <c r="CU85" s="599" t="s">
        <v>40</v>
      </c>
      <c r="CV85" s="599">
        <v>30580</v>
      </c>
      <c r="CW85" s="599">
        <v>9589</v>
      </c>
      <c r="CX85" s="599">
        <v>246025</v>
      </c>
      <c r="CY85" s="599">
        <v>263565</v>
      </c>
      <c r="CZ85" s="599">
        <v>5399295</v>
      </c>
      <c r="DA85" s="599">
        <v>746859</v>
      </c>
      <c r="DB85" s="599">
        <v>111253</v>
      </c>
      <c r="DC85" s="2222">
        <v>39814</v>
      </c>
      <c r="DD85" s="596">
        <v>39814</v>
      </c>
      <c r="DE85" s="581"/>
      <c r="DF85" s="598">
        <v>39814</v>
      </c>
      <c r="DG85" s="2223"/>
      <c r="DH85" s="599" t="s">
        <v>40</v>
      </c>
      <c r="DI85" s="599">
        <v>86</v>
      </c>
      <c r="DJ85" s="599" t="s">
        <v>40</v>
      </c>
      <c r="DK85" s="599">
        <v>46801</v>
      </c>
      <c r="DL85" s="599">
        <v>3394</v>
      </c>
      <c r="DM85" s="599">
        <v>8251</v>
      </c>
      <c r="DN85" s="599">
        <v>28339</v>
      </c>
      <c r="DO85" s="599">
        <v>30417</v>
      </c>
      <c r="DP85" s="599">
        <v>23</v>
      </c>
      <c r="DQ85" s="599">
        <v>1415</v>
      </c>
      <c r="DR85" s="599" t="s">
        <v>41</v>
      </c>
      <c r="DS85" s="599">
        <v>122676</v>
      </c>
      <c r="DT85" s="599">
        <v>9574</v>
      </c>
      <c r="DU85" s="2222">
        <v>39814</v>
      </c>
      <c r="DV85" s="596">
        <v>39814</v>
      </c>
      <c r="DW85" s="599"/>
      <c r="DX85" s="599"/>
      <c r="DY85" s="573"/>
      <c r="DZ85" s="573"/>
    </row>
    <row r="86" spans="1:130" ht="14.25" customHeight="1">
      <c r="A86" s="581"/>
      <c r="B86" s="598">
        <v>40179</v>
      </c>
      <c r="C86" s="2223"/>
      <c r="D86" s="599" t="s">
        <v>41</v>
      </c>
      <c r="E86" s="599">
        <v>64293</v>
      </c>
      <c r="F86" s="599">
        <v>7350</v>
      </c>
      <c r="G86" s="599">
        <v>237</v>
      </c>
      <c r="H86" s="599">
        <v>6390</v>
      </c>
      <c r="I86" s="599">
        <v>34849</v>
      </c>
      <c r="J86" s="599">
        <v>38110</v>
      </c>
      <c r="K86" s="599">
        <v>21259</v>
      </c>
      <c r="L86" s="599">
        <v>28686368</v>
      </c>
      <c r="M86" s="599">
        <v>76622384</v>
      </c>
      <c r="N86" s="599">
        <v>2718050</v>
      </c>
      <c r="O86" s="599">
        <v>323186</v>
      </c>
      <c r="P86" s="599">
        <v>12</v>
      </c>
      <c r="Q86" s="599">
        <v>1966</v>
      </c>
      <c r="R86" s="599">
        <v>1370</v>
      </c>
      <c r="S86" s="599">
        <v>268389</v>
      </c>
      <c r="T86" s="2222">
        <v>40179</v>
      </c>
      <c r="U86" s="596">
        <v>40179</v>
      </c>
      <c r="V86" s="581"/>
      <c r="W86" s="598">
        <v>40179</v>
      </c>
      <c r="X86" s="2223"/>
      <c r="Y86" s="599">
        <v>8870</v>
      </c>
      <c r="Z86" s="599">
        <v>824</v>
      </c>
      <c r="AA86" s="599">
        <v>637</v>
      </c>
      <c r="AB86" s="599">
        <v>6445</v>
      </c>
      <c r="AC86" s="599">
        <v>1654</v>
      </c>
      <c r="AD86" s="599">
        <v>4791</v>
      </c>
      <c r="AE86" s="599">
        <v>186</v>
      </c>
      <c r="AF86" s="599">
        <v>311</v>
      </c>
      <c r="AG86" s="599" t="s">
        <v>41</v>
      </c>
      <c r="AH86" s="599">
        <v>7651</v>
      </c>
      <c r="AI86" s="599">
        <v>2397</v>
      </c>
      <c r="AJ86" s="599">
        <v>3655</v>
      </c>
      <c r="AK86" s="599">
        <v>4020</v>
      </c>
      <c r="AL86" s="599">
        <v>5597099</v>
      </c>
      <c r="AM86" s="599">
        <v>16177649</v>
      </c>
      <c r="AN86" s="599">
        <v>62110</v>
      </c>
      <c r="AO86" s="2222">
        <v>40179</v>
      </c>
      <c r="AP86" s="596">
        <v>40179</v>
      </c>
      <c r="BM86" s="581"/>
      <c r="BN86" s="598">
        <v>40179</v>
      </c>
      <c r="BO86" s="2223"/>
      <c r="BP86" s="599">
        <v>34792</v>
      </c>
      <c r="BQ86" s="599">
        <v>20822</v>
      </c>
      <c r="BR86" s="599">
        <v>64508</v>
      </c>
      <c r="BS86" s="599" t="s">
        <v>41</v>
      </c>
      <c r="BT86" s="599" t="s">
        <v>41</v>
      </c>
      <c r="BU86" s="599">
        <v>9324471</v>
      </c>
      <c r="BV86" s="599">
        <v>4876615</v>
      </c>
      <c r="BW86" s="599">
        <v>7669</v>
      </c>
      <c r="BX86" s="599">
        <v>45350</v>
      </c>
      <c r="BY86" s="599">
        <v>94176</v>
      </c>
      <c r="BZ86" s="599">
        <v>716422</v>
      </c>
      <c r="CA86" s="599">
        <v>775029</v>
      </c>
      <c r="CB86" s="599">
        <v>11951905</v>
      </c>
      <c r="CC86" s="599">
        <v>1844243</v>
      </c>
      <c r="CD86" s="599">
        <v>256260</v>
      </c>
      <c r="CE86" s="599" t="s">
        <v>41</v>
      </c>
      <c r="CF86" s="599" t="s">
        <v>41</v>
      </c>
      <c r="CG86" s="2222">
        <v>40179</v>
      </c>
      <c r="CH86" s="596">
        <v>40179</v>
      </c>
      <c r="CI86" s="581"/>
      <c r="CJ86" s="598">
        <v>40179</v>
      </c>
      <c r="CK86" s="2223"/>
      <c r="CL86" s="600">
        <v>70038</v>
      </c>
      <c r="CM86" s="599">
        <v>373671</v>
      </c>
      <c r="CN86" s="599">
        <v>7765</v>
      </c>
      <c r="CO86" s="599">
        <v>20391</v>
      </c>
      <c r="CP86" s="599">
        <v>26328</v>
      </c>
      <c r="CQ86" s="599" t="s">
        <v>41</v>
      </c>
      <c r="CR86" s="599" t="s">
        <v>41</v>
      </c>
      <c r="CS86" s="599">
        <v>4673706</v>
      </c>
      <c r="CT86" s="599">
        <v>2561628</v>
      </c>
      <c r="CU86" s="599">
        <v>185</v>
      </c>
      <c r="CV86" s="599">
        <v>35079</v>
      </c>
      <c r="CW86" s="599">
        <v>24466</v>
      </c>
      <c r="CX86" s="599">
        <v>245542</v>
      </c>
      <c r="CY86" s="599">
        <v>264243</v>
      </c>
      <c r="CZ86" s="599">
        <v>6381403</v>
      </c>
      <c r="DA86" s="599">
        <v>782131</v>
      </c>
      <c r="DB86" s="599">
        <v>130353</v>
      </c>
      <c r="DC86" s="2222">
        <v>40179</v>
      </c>
      <c r="DD86" s="596">
        <v>40179</v>
      </c>
      <c r="DE86" s="581"/>
      <c r="DF86" s="598">
        <v>40179</v>
      </c>
      <c r="DG86" s="2223"/>
      <c r="DH86" s="599">
        <v>1</v>
      </c>
      <c r="DI86" s="599">
        <v>89</v>
      </c>
      <c r="DJ86" s="599">
        <v>0</v>
      </c>
      <c r="DK86" s="599">
        <v>51308</v>
      </c>
      <c r="DL86" s="599">
        <v>2864</v>
      </c>
      <c r="DM86" s="599">
        <v>8698</v>
      </c>
      <c r="DN86" s="599">
        <v>32003</v>
      </c>
      <c r="DO86" s="599">
        <v>34265</v>
      </c>
      <c r="DP86" s="599">
        <v>18</v>
      </c>
      <c r="DQ86" s="599">
        <v>1754</v>
      </c>
      <c r="DR86" s="599" t="s">
        <v>41</v>
      </c>
      <c r="DS86" s="599">
        <v>107837</v>
      </c>
      <c r="DT86" s="599">
        <v>7971</v>
      </c>
      <c r="DU86" s="2222">
        <v>40179</v>
      </c>
      <c r="DV86" s="596">
        <v>40179</v>
      </c>
      <c r="DW86" s="599"/>
      <c r="DX86" s="599"/>
      <c r="DY86" s="573"/>
      <c r="DZ86" s="573"/>
    </row>
    <row r="87" spans="1:130" ht="14.25" customHeight="1">
      <c r="A87" s="581"/>
      <c r="B87" s="598">
        <v>40544</v>
      </c>
      <c r="C87" s="2223"/>
      <c r="D87" s="599">
        <v>7301</v>
      </c>
      <c r="E87" s="599">
        <v>65789</v>
      </c>
      <c r="F87" s="599">
        <v>7572</v>
      </c>
      <c r="G87" s="599">
        <v>2706</v>
      </c>
      <c r="H87" s="599">
        <v>5564</v>
      </c>
      <c r="I87" s="599">
        <v>35971</v>
      </c>
      <c r="J87" s="599">
        <v>39270</v>
      </c>
      <c r="K87" s="599">
        <v>17665</v>
      </c>
      <c r="L87" s="599">
        <v>27313111</v>
      </c>
      <c r="M87" s="599">
        <v>74214619</v>
      </c>
      <c r="N87" s="599">
        <v>2617757</v>
      </c>
      <c r="O87" s="599">
        <v>304499</v>
      </c>
      <c r="P87" s="599">
        <v>13</v>
      </c>
      <c r="Q87" s="599">
        <v>2097</v>
      </c>
      <c r="R87" s="599">
        <v>1209</v>
      </c>
      <c r="S87" s="599">
        <v>245789</v>
      </c>
      <c r="T87" s="2222">
        <v>40544</v>
      </c>
      <c r="U87" s="596">
        <v>40544</v>
      </c>
      <c r="V87" s="581"/>
      <c r="W87" s="598">
        <v>40544</v>
      </c>
      <c r="X87" s="2223"/>
      <c r="Y87" s="599">
        <v>8430</v>
      </c>
      <c r="Z87" s="599">
        <v>946</v>
      </c>
      <c r="AA87" s="599">
        <v>681</v>
      </c>
      <c r="AB87" s="599">
        <v>5873</v>
      </c>
      <c r="AC87" s="599">
        <v>1433</v>
      </c>
      <c r="AD87" s="599">
        <v>4440</v>
      </c>
      <c r="AE87" s="599" t="s">
        <v>40</v>
      </c>
      <c r="AF87" s="599">
        <v>313</v>
      </c>
      <c r="AG87" s="599">
        <v>196</v>
      </c>
      <c r="AH87" s="599">
        <v>8437</v>
      </c>
      <c r="AI87" s="599">
        <v>2466</v>
      </c>
      <c r="AJ87" s="599">
        <v>4239</v>
      </c>
      <c r="AK87" s="599">
        <v>4668</v>
      </c>
      <c r="AL87" s="599">
        <v>5626413</v>
      </c>
      <c r="AM87" s="599">
        <v>16462290</v>
      </c>
      <c r="AN87" s="599">
        <v>60129</v>
      </c>
      <c r="AO87" s="2222">
        <v>40544</v>
      </c>
      <c r="AP87" s="596">
        <v>40544</v>
      </c>
      <c r="BM87" s="581"/>
      <c r="BN87" s="598">
        <v>40544</v>
      </c>
      <c r="BO87" s="2223"/>
      <c r="BP87" s="599">
        <v>33569</v>
      </c>
      <c r="BQ87" s="599">
        <v>19366</v>
      </c>
      <c r="BR87" s="599">
        <v>63752</v>
      </c>
      <c r="BS87" s="599" t="s">
        <v>40</v>
      </c>
      <c r="BT87" s="599">
        <v>12166</v>
      </c>
      <c r="BU87" s="599">
        <v>9107523</v>
      </c>
      <c r="BV87" s="599">
        <v>4578350</v>
      </c>
      <c r="BW87" s="599">
        <v>7882</v>
      </c>
      <c r="BX87" s="599">
        <v>43674</v>
      </c>
      <c r="BY87" s="599">
        <v>98715</v>
      </c>
      <c r="BZ87" s="599">
        <v>731120</v>
      </c>
      <c r="CA87" s="599">
        <v>791696</v>
      </c>
      <c r="CB87" s="599">
        <v>11205542</v>
      </c>
      <c r="CC87" s="599">
        <v>1823846</v>
      </c>
      <c r="CD87" s="599">
        <v>205193</v>
      </c>
      <c r="CE87" s="599">
        <v>50661</v>
      </c>
      <c r="CF87" s="599">
        <v>300302</v>
      </c>
      <c r="CG87" s="2222">
        <v>40544</v>
      </c>
      <c r="CH87" s="596">
        <v>40544</v>
      </c>
      <c r="CI87" s="581"/>
      <c r="CJ87" s="598">
        <v>40544</v>
      </c>
      <c r="CK87" s="2223"/>
      <c r="CL87" s="600">
        <v>69862</v>
      </c>
      <c r="CM87" s="599">
        <v>347600</v>
      </c>
      <c r="CN87" s="599">
        <v>6364</v>
      </c>
      <c r="CO87" s="599">
        <v>18943</v>
      </c>
      <c r="CP87" s="599">
        <v>24447</v>
      </c>
      <c r="CQ87" s="599" t="s">
        <v>40</v>
      </c>
      <c r="CR87" s="599">
        <v>3154</v>
      </c>
      <c r="CS87" s="599">
        <v>4478275</v>
      </c>
      <c r="CT87" s="599">
        <v>2331504</v>
      </c>
      <c r="CU87" s="599">
        <v>176</v>
      </c>
      <c r="CV87" s="599">
        <v>35133</v>
      </c>
      <c r="CW87" s="599">
        <v>29014</v>
      </c>
      <c r="CX87" s="599">
        <v>246072</v>
      </c>
      <c r="CY87" s="599">
        <v>264786</v>
      </c>
      <c r="CZ87" s="599">
        <v>5884085</v>
      </c>
      <c r="DA87" s="599">
        <v>796215</v>
      </c>
      <c r="DB87" s="599">
        <v>100137</v>
      </c>
      <c r="DC87" s="2222">
        <v>40544</v>
      </c>
      <c r="DD87" s="596">
        <v>40544</v>
      </c>
      <c r="DE87" s="581"/>
      <c r="DF87" s="598">
        <v>40544</v>
      </c>
      <c r="DG87" s="2223"/>
      <c r="DH87" s="599" t="s">
        <v>40</v>
      </c>
      <c r="DI87" s="599">
        <v>538</v>
      </c>
      <c r="DJ87" s="599" t="s">
        <v>40</v>
      </c>
      <c r="DK87" s="599">
        <v>51915</v>
      </c>
      <c r="DL87" s="599">
        <v>3209</v>
      </c>
      <c r="DM87" s="599">
        <v>9513</v>
      </c>
      <c r="DN87" s="599">
        <v>31225</v>
      </c>
      <c r="DO87" s="599">
        <v>33512</v>
      </c>
      <c r="DP87" s="599">
        <v>7</v>
      </c>
      <c r="DQ87" s="599">
        <v>1813</v>
      </c>
      <c r="DR87" s="599">
        <v>8</v>
      </c>
      <c r="DS87" s="599">
        <v>111121</v>
      </c>
      <c r="DT87" s="599">
        <v>4058</v>
      </c>
      <c r="DU87" s="2222">
        <v>40544</v>
      </c>
      <c r="DV87" s="596">
        <v>40544</v>
      </c>
      <c r="DW87" s="599"/>
      <c r="DX87" s="599"/>
      <c r="DY87" s="573"/>
      <c r="DZ87" s="573"/>
    </row>
    <row r="88" spans="1:130" ht="14.25" customHeight="1">
      <c r="A88" s="581"/>
      <c r="B88" s="598">
        <v>40909</v>
      </c>
      <c r="C88" s="2223"/>
      <c r="D88" s="599">
        <v>6206</v>
      </c>
      <c r="E88" s="599">
        <v>69235</v>
      </c>
      <c r="F88" s="599">
        <v>7389</v>
      </c>
      <c r="G88" s="599">
        <v>3890</v>
      </c>
      <c r="H88" s="599">
        <v>5585</v>
      </c>
      <c r="I88" s="599">
        <v>38237</v>
      </c>
      <c r="J88" s="599">
        <v>41361</v>
      </c>
      <c r="K88" s="599">
        <v>16147</v>
      </c>
      <c r="L88" s="599">
        <v>27031155</v>
      </c>
      <c r="M88" s="599">
        <v>71554444</v>
      </c>
      <c r="N88" s="599">
        <v>2500033</v>
      </c>
      <c r="O88" s="599">
        <v>289194</v>
      </c>
      <c r="P88" s="599">
        <v>12</v>
      </c>
      <c r="Q88" s="599">
        <v>1315</v>
      </c>
      <c r="R88" s="599">
        <v>1366</v>
      </c>
      <c r="S88" s="599">
        <v>236562</v>
      </c>
      <c r="T88" s="2222">
        <v>40909</v>
      </c>
      <c r="U88" s="596">
        <v>40909</v>
      </c>
      <c r="V88" s="581"/>
      <c r="W88" s="598">
        <v>40909</v>
      </c>
      <c r="X88" s="2223"/>
      <c r="Y88" s="599">
        <v>7530</v>
      </c>
      <c r="Z88" s="599">
        <v>279</v>
      </c>
      <c r="AA88" s="599">
        <v>680</v>
      </c>
      <c r="AB88" s="599">
        <v>5601</v>
      </c>
      <c r="AC88" s="599">
        <v>1478</v>
      </c>
      <c r="AD88" s="599">
        <v>4123</v>
      </c>
      <c r="AE88" s="599" t="s">
        <v>40</v>
      </c>
      <c r="AF88" s="599">
        <v>305</v>
      </c>
      <c r="AG88" s="599">
        <v>236</v>
      </c>
      <c r="AH88" s="599">
        <v>7371</v>
      </c>
      <c r="AI88" s="599">
        <v>2467</v>
      </c>
      <c r="AJ88" s="599">
        <v>3325</v>
      </c>
      <c r="AK88" s="599">
        <v>3663</v>
      </c>
      <c r="AL88" s="599">
        <v>5531497</v>
      </c>
      <c r="AM88" s="599">
        <v>15936200</v>
      </c>
      <c r="AN88" s="599">
        <v>43781</v>
      </c>
      <c r="AO88" s="2222">
        <v>40909</v>
      </c>
      <c r="AP88" s="596">
        <v>40909</v>
      </c>
      <c r="BM88" s="581"/>
      <c r="BN88" s="598">
        <v>40909</v>
      </c>
      <c r="BO88" s="2223"/>
      <c r="BP88" s="599">
        <v>30626</v>
      </c>
      <c r="BQ88" s="599">
        <v>22990</v>
      </c>
      <c r="BR88" s="599">
        <v>96291</v>
      </c>
      <c r="BS88" s="599" t="s">
        <v>40</v>
      </c>
      <c r="BT88" s="599">
        <v>12191</v>
      </c>
      <c r="BU88" s="599">
        <v>9159730</v>
      </c>
      <c r="BV88" s="599">
        <v>4852794</v>
      </c>
      <c r="BW88" s="599">
        <v>7472</v>
      </c>
      <c r="BX88" s="599">
        <v>45631</v>
      </c>
      <c r="BY88" s="599">
        <v>104429</v>
      </c>
      <c r="BZ88" s="599">
        <v>721657</v>
      </c>
      <c r="CA88" s="599">
        <v>780569</v>
      </c>
      <c r="CB88" s="599">
        <v>10659752</v>
      </c>
      <c r="CC88" s="599">
        <v>1846312</v>
      </c>
      <c r="CD88" s="599">
        <v>198539</v>
      </c>
      <c r="CE88" s="599">
        <v>54158</v>
      </c>
      <c r="CF88" s="599">
        <v>368431</v>
      </c>
      <c r="CG88" s="2222">
        <v>40909</v>
      </c>
      <c r="CH88" s="596">
        <v>40909</v>
      </c>
      <c r="CI88" s="581"/>
      <c r="CJ88" s="598">
        <v>40909</v>
      </c>
      <c r="CK88" s="2223"/>
      <c r="CL88" s="600">
        <v>63774</v>
      </c>
      <c r="CM88" s="599">
        <v>327290</v>
      </c>
      <c r="CN88" s="599">
        <v>5930</v>
      </c>
      <c r="CO88" s="599">
        <v>22586</v>
      </c>
      <c r="CP88" s="599">
        <v>41846</v>
      </c>
      <c r="CQ88" s="599" t="s">
        <v>40</v>
      </c>
      <c r="CR88" s="599">
        <v>3735</v>
      </c>
      <c r="CS88" s="599">
        <v>4548829</v>
      </c>
      <c r="CT88" s="599">
        <v>2518103</v>
      </c>
      <c r="CU88" s="599">
        <v>43</v>
      </c>
      <c r="CV88" s="599">
        <v>36234</v>
      </c>
      <c r="CW88" s="599">
        <v>30933</v>
      </c>
      <c r="CX88" s="599">
        <v>247692</v>
      </c>
      <c r="CY88" s="599">
        <v>266099</v>
      </c>
      <c r="CZ88" s="599">
        <v>5680022</v>
      </c>
      <c r="DA88" s="599">
        <v>778015</v>
      </c>
      <c r="DB88" s="599">
        <v>92661</v>
      </c>
      <c r="DC88" s="2222">
        <v>40909</v>
      </c>
      <c r="DD88" s="596">
        <v>40909</v>
      </c>
      <c r="DE88" s="581"/>
      <c r="DF88" s="598">
        <v>40909</v>
      </c>
      <c r="DG88" s="2223"/>
      <c r="DH88" s="599" t="s">
        <v>40</v>
      </c>
      <c r="DI88" s="599">
        <v>530</v>
      </c>
      <c r="DJ88" s="599" t="s">
        <v>40</v>
      </c>
      <c r="DK88" s="599">
        <v>33606</v>
      </c>
      <c r="DL88" s="599">
        <v>10001</v>
      </c>
      <c r="DM88" s="599">
        <v>5149</v>
      </c>
      <c r="DN88" s="599">
        <v>16945</v>
      </c>
      <c r="DO88" s="599">
        <v>17919</v>
      </c>
      <c r="DP88" s="599" t="s">
        <v>40</v>
      </c>
      <c r="DQ88" s="599">
        <v>1574</v>
      </c>
      <c r="DR88" s="599">
        <v>9</v>
      </c>
      <c r="DS88" s="599">
        <v>107951</v>
      </c>
      <c r="DT88" s="599">
        <v>4839</v>
      </c>
      <c r="DU88" s="2222">
        <v>40909</v>
      </c>
      <c r="DV88" s="596">
        <v>40909</v>
      </c>
      <c r="DW88" s="599"/>
      <c r="DX88" s="599"/>
      <c r="DY88" s="573"/>
      <c r="DZ88" s="573"/>
    </row>
    <row r="89" spans="1:130" ht="6.75" customHeight="1">
      <c r="A89" s="581"/>
      <c r="B89" s="601"/>
      <c r="C89" s="2223"/>
      <c r="D89" s="599"/>
      <c r="E89" s="599"/>
      <c r="F89" s="599"/>
      <c r="G89" s="599"/>
      <c r="H89" s="599"/>
      <c r="I89" s="599"/>
      <c r="J89" s="599"/>
      <c r="K89" s="599"/>
      <c r="L89" s="599"/>
      <c r="M89" s="599"/>
      <c r="N89" s="599"/>
      <c r="O89" s="599"/>
      <c r="P89" s="599"/>
      <c r="Q89" s="599"/>
      <c r="R89" s="599"/>
      <c r="S89" s="599"/>
      <c r="T89" s="2224"/>
      <c r="U89" s="604"/>
      <c r="V89" s="581"/>
      <c r="W89" s="601"/>
      <c r="X89" s="2223"/>
      <c r="Y89" s="599"/>
      <c r="Z89" s="599"/>
      <c r="AA89" s="599"/>
      <c r="AB89" s="599"/>
      <c r="AC89" s="599"/>
      <c r="AD89" s="599"/>
      <c r="AE89" s="599"/>
      <c r="AF89" s="599"/>
      <c r="AG89" s="599"/>
      <c r="AH89" s="599"/>
      <c r="AI89" s="599"/>
      <c r="AJ89" s="599"/>
      <c r="AK89" s="599"/>
      <c r="AL89" s="599"/>
      <c r="AM89" s="599"/>
      <c r="AN89" s="599"/>
      <c r="AO89" s="2224"/>
      <c r="AP89" s="604"/>
      <c r="BM89" s="581"/>
      <c r="BN89" s="601"/>
      <c r="BO89" s="2223"/>
      <c r="BP89" s="599"/>
      <c r="BQ89" s="599"/>
      <c r="BR89" s="599"/>
      <c r="BS89" s="599"/>
      <c r="BT89" s="599"/>
      <c r="BU89" s="599"/>
      <c r="BV89" s="599"/>
      <c r="BW89" s="599"/>
      <c r="BX89" s="599"/>
      <c r="BY89" s="599"/>
      <c r="BZ89" s="599"/>
      <c r="CA89" s="599"/>
      <c r="CB89" s="599"/>
      <c r="CC89" s="599"/>
      <c r="CD89" s="599"/>
      <c r="CE89" s="599"/>
      <c r="CF89" s="599"/>
      <c r="CG89" s="2224"/>
      <c r="CH89" s="604"/>
      <c r="CI89" s="581"/>
      <c r="CJ89" s="601"/>
      <c r="CK89" s="2223"/>
      <c r="CL89" s="600"/>
      <c r="CM89" s="599"/>
      <c r="CN89" s="599"/>
      <c r="CO89" s="599"/>
      <c r="CP89" s="599"/>
      <c r="CQ89" s="599"/>
      <c r="CR89" s="599"/>
      <c r="CS89" s="599"/>
      <c r="CT89" s="599"/>
      <c r="CU89" s="599"/>
      <c r="CV89" s="599"/>
      <c r="CW89" s="599"/>
      <c r="CX89" s="599"/>
      <c r="CY89" s="599"/>
      <c r="CZ89" s="599"/>
      <c r="DA89" s="599"/>
      <c r="DB89" s="599"/>
      <c r="DC89" s="2224"/>
      <c r="DD89" s="604"/>
      <c r="DE89" s="581"/>
      <c r="DF89" s="601"/>
      <c r="DG89" s="2223"/>
      <c r="DH89" s="599"/>
      <c r="DI89" s="599"/>
      <c r="DJ89" s="599"/>
      <c r="DK89" s="599"/>
      <c r="DL89" s="599"/>
      <c r="DM89" s="599"/>
      <c r="DN89" s="599"/>
      <c r="DO89" s="599"/>
      <c r="DP89" s="599"/>
      <c r="DQ89" s="599"/>
      <c r="DR89" s="599"/>
      <c r="DS89" s="599"/>
      <c r="DT89" s="599"/>
      <c r="DU89" s="2224"/>
      <c r="DV89" s="604"/>
      <c r="DW89" s="599"/>
      <c r="DX89" s="599"/>
      <c r="DY89" s="573"/>
      <c r="DZ89" s="573"/>
    </row>
    <row r="90" spans="1:130" ht="15.75" customHeight="1">
      <c r="A90" s="2225">
        <v>40269</v>
      </c>
      <c r="B90" s="605">
        <v>40269</v>
      </c>
      <c r="C90" s="2226">
        <v>40269</v>
      </c>
      <c r="D90" s="606">
        <v>2110</v>
      </c>
      <c r="E90" s="606">
        <v>63861</v>
      </c>
      <c r="F90" s="606">
        <v>7463</v>
      </c>
      <c r="G90" s="606">
        <v>218</v>
      </c>
      <c r="H90" s="606">
        <v>5940</v>
      </c>
      <c r="I90" s="606">
        <v>35010</v>
      </c>
      <c r="J90" s="606">
        <v>38310</v>
      </c>
      <c r="K90" s="606">
        <v>21084</v>
      </c>
      <c r="L90" s="606">
        <v>28527440</v>
      </c>
      <c r="M90" s="606">
        <v>76397734</v>
      </c>
      <c r="N90" s="606">
        <v>2712621</v>
      </c>
      <c r="O90" s="606">
        <v>321606</v>
      </c>
      <c r="P90" s="606">
        <v>12</v>
      </c>
      <c r="Q90" s="606">
        <v>2160</v>
      </c>
      <c r="R90" s="606">
        <v>1298</v>
      </c>
      <c r="S90" s="606">
        <v>265514</v>
      </c>
      <c r="T90" s="2227">
        <v>40269</v>
      </c>
      <c r="U90" s="608">
        <v>40269</v>
      </c>
      <c r="V90" s="2225">
        <v>40269</v>
      </c>
      <c r="W90" s="605">
        <v>40269</v>
      </c>
      <c r="X90" s="2226">
        <v>40269</v>
      </c>
      <c r="Y90" s="606">
        <v>8707</v>
      </c>
      <c r="Z90" s="606">
        <v>802</v>
      </c>
      <c r="AA90" s="606">
        <v>656</v>
      </c>
      <c r="AB90" s="606">
        <v>6295</v>
      </c>
      <c r="AC90" s="606">
        <v>1616</v>
      </c>
      <c r="AD90" s="606">
        <v>4679</v>
      </c>
      <c r="AE90" s="606">
        <v>151</v>
      </c>
      <c r="AF90" s="606">
        <v>309</v>
      </c>
      <c r="AG90" s="606" t="s">
        <v>41</v>
      </c>
      <c r="AH90" s="606">
        <v>8119</v>
      </c>
      <c r="AI90" s="606">
        <v>2579</v>
      </c>
      <c r="AJ90" s="606">
        <v>3834</v>
      </c>
      <c r="AK90" s="606">
        <v>4219</v>
      </c>
      <c r="AL90" s="606">
        <v>5613586</v>
      </c>
      <c r="AM90" s="606">
        <v>16342770</v>
      </c>
      <c r="AN90" s="606">
        <v>61787</v>
      </c>
      <c r="AO90" s="2227">
        <v>40269</v>
      </c>
      <c r="AP90" s="608">
        <v>40269</v>
      </c>
      <c r="BM90" s="2225">
        <v>40269</v>
      </c>
      <c r="BN90" s="605">
        <v>40269</v>
      </c>
      <c r="BO90" s="2226">
        <v>40269</v>
      </c>
      <c r="BP90" s="606">
        <v>32900</v>
      </c>
      <c r="BQ90" s="606">
        <v>20864</v>
      </c>
      <c r="BR90" s="606">
        <v>57337</v>
      </c>
      <c r="BS90" s="606" t="s">
        <v>41</v>
      </c>
      <c r="BT90" s="599" t="s">
        <v>41</v>
      </c>
      <c r="BU90" s="606">
        <v>9341338</v>
      </c>
      <c r="BV90" s="606">
        <v>4812973</v>
      </c>
      <c r="BW90" s="606">
        <v>7888</v>
      </c>
      <c r="BX90" s="606">
        <v>45440</v>
      </c>
      <c r="BY90" s="606">
        <v>96636</v>
      </c>
      <c r="BZ90" s="606">
        <v>715839</v>
      </c>
      <c r="CA90" s="606">
        <v>774545</v>
      </c>
      <c r="CB90" s="606">
        <v>11933434</v>
      </c>
      <c r="CC90" s="606">
        <v>1875452</v>
      </c>
      <c r="CD90" s="606">
        <v>238498</v>
      </c>
      <c r="CE90" s="606" t="s">
        <v>41</v>
      </c>
      <c r="CF90" s="606" t="s">
        <v>41</v>
      </c>
      <c r="CG90" s="2227">
        <v>40269</v>
      </c>
      <c r="CH90" s="608">
        <v>40269</v>
      </c>
      <c r="CI90" s="2225">
        <v>40269</v>
      </c>
      <c r="CJ90" s="605">
        <v>40269</v>
      </c>
      <c r="CK90" s="2226">
        <v>40269</v>
      </c>
      <c r="CL90" s="600">
        <v>69840</v>
      </c>
      <c r="CM90" s="606">
        <v>357573</v>
      </c>
      <c r="CN90" s="606">
        <v>7315</v>
      </c>
      <c r="CO90" s="606">
        <v>20437</v>
      </c>
      <c r="CP90" s="606">
        <v>21888</v>
      </c>
      <c r="CQ90" s="606" t="s">
        <v>41</v>
      </c>
      <c r="CR90" s="606" t="s">
        <v>41</v>
      </c>
      <c r="CS90" s="606">
        <v>4661107</v>
      </c>
      <c r="CT90" s="606">
        <v>2508965</v>
      </c>
      <c r="CU90" s="606">
        <v>247</v>
      </c>
      <c r="CV90" s="606">
        <v>35374</v>
      </c>
      <c r="CW90" s="606">
        <v>25501</v>
      </c>
      <c r="CX90" s="606">
        <v>242203</v>
      </c>
      <c r="CY90" s="606">
        <v>260601</v>
      </c>
      <c r="CZ90" s="606">
        <v>6347359</v>
      </c>
      <c r="DA90" s="606">
        <v>806779</v>
      </c>
      <c r="DB90" s="606">
        <v>120434</v>
      </c>
      <c r="DC90" s="2227">
        <v>40269</v>
      </c>
      <c r="DD90" s="608">
        <v>40269</v>
      </c>
      <c r="DE90" s="2225">
        <v>40269</v>
      </c>
      <c r="DF90" s="605">
        <v>40269</v>
      </c>
      <c r="DG90" s="2226">
        <v>40269</v>
      </c>
      <c r="DH90" s="606">
        <v>1</v>
      </c>
      <c r="DI90" s="606">
        <v>226</v>
      </c>
      <c r="DJ90" s="606">
        <v>0</v>
      </c>
      <c r="DK90" s="606">
        <v>51438</v>
      </c>
      <c r="DL90" s="606">
        <v>2970</v>
      </c>
      <c r="DM90" s="606">
        <v>8770</v>
      </c>
      <c r="DN90" s="606">
        <v>31910</v>
      </c>
      <c r="DO90" s="606">
        <v>34176</v>
      </c>
      <c r="DP90" s="606">
        <v>15</v>
      </c>
      <c r="DQ90" s="606">
        <v>1877</v>
      </c>
      <c r="DR90" s="606" t="s">
        <v>41</v>
      </c>
      <c r="DS90" s="606">
        <v>110255</v>
      </c>
      <c r="DT90" s="606">
        <v>6767</v>
      </c>
      <c r="DU90" s="2227">
        <v>40269</v>
      </c>
      <c r="DV90" s="608">
        <v>40269</v>
      </c>
      <c r="DW90" s="606" t="s">
        <v>674</v>
      </c>
      <c r="DX90" s="606"/>
      <c r="DY90" s="573" t="s">
        <v>674</v>
      </c>
      <c r="DZ90" s="573"/>
    </row>
    <row r="91" spans="1:130" ht="15" customHeight="1">
      <c r="A91" s="2228"/>
      <c r="B91" s="605">
        <v>40634</v>
      </c>
      <c r="C91" s="2229"/>
      <c r="D91" s="606">
        <v>6779</v>
      </c>
      <c r="E91" s="606">
        <v>68739</v>
      </c>
      <c r="F91" s="606">
        <v>7642</v>
      </c>
      <c r="G91" s="606">
        <v>4017</v>
      </c>
      <c r="H91" s="606">
        <v>5810</v>
      </c>
      <c r="I91" s="606">
        <v>37413</v>
      </c>
      <c r="J91" s="606">
        <v>40670</v>
      </c>
      <c r="K91" s="606">
        <v>16688</v>
      </c>
      <c r="L91" s="606">
        <v>27321379</v>
      </c>
      <c r="M91" s="606">
        <v>73995032</v>
      </c>
      <c r="N91" s="606">
        <v>2601357</v>
      </c>
      <c r="O91" s="606">
        <v>301636</v>
      </c>
      <c r="P91" s="606">
        <v>13</v>
      </c>
      <c r="Q91" s="606">
        <v>1961</v>
      </c>
      <c r="R91" s="606">
        <v>1269</v>
      </c>
      <c r="S91" s="606">
        <v>244218</v>
      </c>
      <c r="T91" s="2227">
        <v>40634</v>
      </c>
      <c r="U91" s="608">
        <v>40634</v>
      </c>
      <c r="V91" s="2228"/>
      <c r="W91" s="605">
        <v>40634</v>
      </c>
      <c r="X91" s="2229"/>
      <c r="Y91" s="606">
        <v>8339</v>
      </c>
      <c r="Z91" s="606">
        <v>840</v>
      </c>
      <c r="AA91" s="606">
        <v>685</v>
      </c>
      <c r="AB91" s="606">
        <v>5854</v>
      </c>
      <c r="AC91" s="606">
        <v>1460</v>
      </c>
      <c r="AD91" s="606">
        <v>4394</v>
      </c>
      <c r="AE91" s="606" t="s">
        <v>40</v>
      </c>
      <c r="AF91" s="606">
        <v>313</v>
      </c>
      <c r="AG91" s="606">
        <v>223</v>
      </c>
      <c r="AH91" s="606">
        <v>8110</v>
      </c>
      <c r="AI91" s="606">
        <v>2273</v>
      </c>
      <c r="AJ91" s="606">
        <v>4194</v>
      </c>
      <c r="AK91" s="606">
        <v>4617</v>
      </c>
      <c r="AL91" s="606">
        <v>5635575</v>
      </c>
      <c r="AM91" s="606">
        <v>16418103</v>
      </c>
      <c r="AN91" s="606">
        <v>56220</v>
      </c>
      <c r="AO91" s="2227">
        <v>40634</v>
      </c>
      <c r="AP91" s="608">
        <v>40634</v>
      </c>
      <c r="BM91" s="2228"/>
      <c r="BN91" s="605">
        <v>40634</v>
      </c>
      <c r="BO91" s="2229"/>
      <c r="BP91" s="606">
        <v>33814</v>
      </c>
      <c r="BQ91" s="606">
        <v>19778</v>
      </c>
      <c r="BR91" s="606">
        <v>72550</v>
      </c>
      <c r="BS91" s="606" t="s">
        <v>40</v>
      </c>
      <c r="BT91" s="606">
        <v>11968</v>
      </c>
      <c r="BU91" s="606">
        <v>9102475</v>
      </c>
      <c r="BV91" s="606">
        <v>4621868</v>
      </c>
      <c r="BW91" s="606">
        <v>7908</v>
      </c>
      <c r="BX91" s="606">
        <v>44628</v>
      </c>
      <c r="BY91" s="606">
        <v>102061</v>
      </c>
      <c r="BZ91" s="606">
        <v>736590</v>
      </c>
      <c r="CA91" s="606">
        <v>797567</v>
      </c>
      <c r="CB91" s="606">
        <v>11023161</v>
      </c>
      <c r="CC91" s="606">
        <v>1816401</v>
      </c>
      <c r="CD91" s="606">
        <v>211729</v>
      </c>
      <c r="CE91" s="606">
        <v>50856</v>
      </c>
      <c r="CF91" s="606">
        <v>318254</v>
      </c>
      <c r="CG91" s="2227">
        <v>40634</v>
      </c>
      <c r="CH91" s="608">
        <v>40634</v>
      </c>
      <c r="CI91" s="2228"/>
      <c r="CJ91" s="605">
        <v>40634</v>
      </c>
      <c r="CK91" s="2229"/>
      <c r="CL91" s="600">
        <v>70106</v>
      </c>
      <c r="CM91" s="606">
        <v>361847</v>
      </c>
      <c r="CN91" s="606">
        <v>6009</v>
      </c>
      <c r="CO91" s="606">
        <v>19354</v>
      </c>
      <c r="CP91" s="606">
        <v>29429</v>
      </c>
      <c r="CQ91" s="606" t="s">
        <v>40</v>
      </c>
      <c r="CR91" s="606">
        <v>3367</v>
      </c>
      <c r="CS91" s="606">
        <v>4479474</v>
      </c>
      <c r="CT91" s="606">
        <v>2359657</v>
      </c>
      <c r="CU91" s="606">
        <v>145</v>
      </c>
      <c r="CV91" s="606">
        <v>36073</v>
      </c>
      <c r="CW91" s="606">
        <v>30624</v>
      </c>
      <c r="CX91" s="606">
        <v>251012</v>
      </c>
      <c r="CY91" s="606">
        <v>270050</v>
      </c>
      <c r="CZ91" s="606">
        <v>5798463</v>
      </c>
      <c r="DA91" s="606">
        <v>787858</v>
      </c>
      <c r="DB91" s="606">
        <v>101241</v>
      </c>
      <c r="DC91" s="2227">
        <v>40634</v>
      </c>
      <c r="DD91" s="608">
        <v>40634</v>
      </c>
      <c r="DE91" s="2228"/>
      <c r="DF91" s="605">
        <v>40634</v>
      </c>
      <c r="DG91" s="2229"/>
      <c r="DH91" s="606" t="s">
        <v>40</v>
      </c>
      <c r="DI91" s="606">
        <v>516</v>
      </c>
      <c r="DJ91" s="606" t="s">
        <v>40</v>
      </c>
      <c r="DK91" s="606">
        <v>47069</v>
      </c>
      <c r="DL91" s="606">
        <v>3067</v>
      </c>
      <c r="DM91" s="606">
        <v>8600</v>
      </c>
      <c r="DN91" s="606">
        <v>28284</v>
      </c>
      <c r="DO91" s="606">
        <v>30318</v>
      </c>
      <c r="DP91" s="606">
        <v>5</v>
      </c>
      <c r="DQ91" s="606">
        <v>1636</v>
      </c>
      <c r="DR91" s="606">
        <v>13</v>
      </c>
      <c r="DS91" s="606">
        <v>111961</v>
      </c>
      <c r="DT91" s="606">
        <v>2958</v>
      </c>
      <c r="DU91" s="2227">
        <v>40634</v>
      </c>
      <c r="DV91" s="608">
        <v>40634</v>
      </c>
      <c r="DW91" s="606" t="s">
        <v>1814</v>
      </c>
      <c r="DX91" s="606"/>
      <c r="DY91" s="573" t="s">
        <v>1814</v>
      </c>
      <c r="DZ91" s="573"/>
    </row>
    <row r="92" spans="1:130" ht="6.75" customHeight="1">
      <c r="A92" s="2228"/>
      <c r="B92" s="717"/>
      <c r="C92" s="2229"/>
      <c r="F92" s="606"/>
      <c r="G92" s="606"/>
      <c r="H92" s="606"/>
      <c r="I92" s="606"/>
      <c r="J92" s="606"/>
      <c r="K92" s="606"/>
      <c r="L92" s="606"/>
      <c r="M92" s="606"/>
      <c r="S92" s="2267"/>
      <c r="T92" s="2224"/>
      <c r="U92" s="604"/>
      <c r="V92" s="2228"/>
      <c r="W92" s="717"/>
      <c r="X92" s="2229"/>
      <c r="AO92" s="2224"/>
      <c r="AP92" s="604"/>
      <c r="BM92" s="2228"/>
      <c r="BN92" s="717"/>
      <c r="BO92" s="2229"/>
      <c r="BP92" s="606"/>
      <c r="BQ92" s="606"/>
      <c r="BR92" s="606"/>
      <c r="BX92" s="606"/>
      <c r="BY92" s="606"/>
      <c r="CG92" s="2224"/>
      <c r="CH92" s="604"/>
      <c r="CI92" s="2228"/>
      <c r="CJ92" s="717"/>
      <c r="CK92" s="2229"/>
      <c r="CL92" s="600"/>
      <c r="DC92" s="2224"/>
      <c r="DD92" s="604"/>
      <c r="DE92" s="2228"/>
      <c r="DF92" s="717"/>
      <c r="DG92" s="2229"/>
      <c r="DU92" s="2224"/>
      <c r="DV92" s="604"/>
      <c r="DY92" s="573"/>
      <c r="DZ92" s="573"/>
    </row>
    <row r="93" spans="1:130" ht="15.75" customHeight="1">
      <c r="A93" s="2230">
        <v>24</v>
      </c>
      <c r="B93" s="609" t="s">
        <v>42</v>
      </c>
      <c r="C93" s="2231" t="s">
        <v>43</v>
      </c>
      <c r="D93" s="606">
        <v>1588</v>
      </c>
      <c r="E93" s="606">
        <v>18618</v>
      </c>
      <c r="F93" s="606">
        <v>1921</v>
      </c>
      <c r="G93" s="606">
        <v>1363</v>
      </c>
      <c r="H93" s="606">
        <v>1622</v>
      </c>
      <c r="I93" s="606">
        <v>10309</v>
      </c>
      <c r="J93" s="606">
        <v>11100</v>
      </c>
      <c r="K93" s="606">
        <v>3680</v>
      </c>
      <c r="L93" s="606">
        <v>6932239</v>
      </c>
      <c r="M93" s="606">
        <v>19804496</v>
      </c>
      <c r="N93" s="606">
        <v>684170</v>
      </c>
      <c r="O93" s="606">
        <v>78904</v>
      </c>
      <c r="P93" s="606">
        <v>3</v>
      </c>
      <c r="Q93" s="606">
        <v>458</v>
      </c>
      <c r="R93" s="606">
        <v>326</v>
      </c>
      <c r="S93" s="606">
        <v>66230</v>
      </c>
      <c r="T93" s="2232" t="s">
        <v>44</v>
      </c>
      <c r="U93" s="608">
        <v>41000</v>
      </c>
      <c r="V93" s="2230">
        <v>24</v>
      </c>
      <c r="W93" s="609" t="s">
        <v>42</v>
      </c>
      <c r="X93" s="2231" t="s">
        <v>43</v>
      </c>
      <c r="Y93" s="606">
        <v>1936</v>
      </c>
      <c r="Z93" s="606">
        <v>96</v>
      </c>
      <c r="AA93" s="606">
        <v>169</v>
      </c>
      <c r="AB93" s="606">
        <v>1425</v>
      </c>
      <c r="AC93" s="606">
        <v>409</v>
      </c>
      <c r="AD93" s="606">
        <v>1016</v>
      </c>
      <c r="AE93" s="606" t="s">
        <v>40</v>
      </c>
      <c r="AF93" s="606">
        <v>76</v>
      </c>
      <c r="AG93" s="606">
        <v>65</v>
      </c>
      <c r="AH93" s="606">
        <v>2019</v>
      </c>
      <c r="AI93" s="606">
        <v>652</v>
      </c>
      <c r="AJ93" s="606">
        <v>940</v>
      </c>
      <c r="AK93" s="606">
        <v>1035</v>
      </c>
      <c r="AL93" s="606">
        <v>1358692</v>
      </c>
      <c r="AM93" s="606">
        <v>4132735</v>
      </c>
      <c r="AN93" s="606">
        <v>11886</v>
      </c>
      <c r="AO93" s="2232" t="s">
        <v>44</v>
      </c>
      <c r="AP93" s="608">
        <v>41000</v>
      </c>
      <c r="BM93" s="2230">
        <v>24</v>
      </c>
      <c r="BN93" s="609" t="s">
        <v>42</v>
      </c>
      <c r="BO93" s="2231" t="s">
        <v>43</v>
      </c>
      <c r="BP93" s="606">
        <v>6723</v>
      </c>
      <c r="BQ93" s="606">
        <v>5714</v>
      </c>
      <c r="BR93" s="606">
        <v>24051</v>
      </c>
      <c r="BS93" s="606" t="s">
        <v>40</v>
      </c>
      <c r="BT93" s="606">
        <v>2680</v>
      </c>
      <c r="BU93" s="606">
        <v>2393417</v>
      </c>
      <c r="BV93" s="606">
        <v>1268801</v>
      </c>
      <c r="BW93" s="606">
        <v>2004</v>
      </c>
      <c r="BX93" s="606">
        <v>12282</v>
      </c>
      <c r="BY93" s="606">
        <v>27330</v>
      </c>
      <c r="BZ93" s="606">
        <v>186589</v>
      </c>
      <c r="CA93" s="606">
        <v>201802</v>
      </c>
      <c r="CB93" s="606">
        <v>2815168</v>
      </c>
      <c r="CC93" s="606">
        <v>472522</v>
      </c>
      <c r="CD93" s="606">
        <v>52866</v>
      </c>
      <c r="CE93" s="606">
        <v>12851</v>
      </c>
      <c r="CF93" s="606">
        <v>90224</v>
      </c>
      <c r="CG93" s="2232" t="s">
        <v>44</v>
      </c>
      <c r="CH93" s="608">
        <v>41000</v>
      </c>
      <c r="CI93" s="2230">
        <v>24</v>
      </c>
      <c r="CJ93" s="609" t="s">
        <v>42</v>
      </c>
      <c r="CK93" s="2231" t="s">
        <v>43</v>
      </c>
      <c r="CL93" s="600">
        <v>17490</v>
      </c>
      <c r="CM93" s="606">
        <v>101447</v>
      </c>
      <c r="CN93" s="606">
        <v>1587</v>
      </c>
      <c r="CO93" s="606">
        <v>5611</v>
      </c>
      <c r="CP93" s="606">
        <v>10578</v>
      </c>
      <c r="CQ93" s="606" t="s">
        <v>40</v>
      </c>
      <c r="CR93" s="606">
        <v>712</v>
      </c>
      <c r="CS93" s="606">
        <v>1201558</v>
      </c>
      <c r="CT93" s="606">
        <v>666494</v>
      </c>
      <c r="CU93" s="606">
        <v>43</v>
      </c>
      <c r="CV93" s="606">
        <v>9875</v>
      </c>
      <c r="CW93" s="606">
        <v>8640</v>
      </c>
      <c r="CX93" s="606">
        <v>65807</v>
      </c>
      <c r="CY93" s="606">
        <v>70660</v>
      </c>
      <c r="CZ93" s="606">
        <v>1506376</v>
      </c>
      <c r="DA93" s="606">
        <v>205334</v>
      </c>
      <c r="DB93" s="606">
        <v>24213</v>
      </c>
      <c r="DC93" s="2232" t="s">
        <v>44</v>
      </c>
      <c r="DD93" s="608">
        <v>41000</v>
      </c>
      <c r="DE93" s="2230">
        <v>24</v>
      </c>
      <c r="DF93" s="609" t="s">
        <v>42</v>
      </c>
      <c r="DG93" s="2231" t="s">
        <v>43</v>
      </c>
      <c r="DH93" s="606" t="s">
        <v>40</v>
      </c>
      <c r="DI93" s="606">
        <v>139</v>
      </c>
      <c r="DJ93" s="606" t="s">
        <v>40</v>
      </c>
      <c r="DK93" s="606">
        <v>8657</v>
      </c>
      <c r="DL93" s="606">
        <v>756</v>
      </c>
      <c r="DM93" s="606">
        <v>1534</v>
      </c>
      <c r="DN93" s="606">
        <v>5164</v>
      </c>
      <c r="DO93" s="606">
        <v>5472</v>
      </c>
      <c r="DP93" s="606" t="s">
        <v>40</v>
      </c>
      <c r="DQ93" s="606">
        <v>418</v>
      </c>
      <c r="DR93" s="606">
        <v>5</v>
      </c>
      <c r="DS93" s="606">
        <v>25588</v>
      </c>
      <c r="DT93" s="606">
        <v>881</v>
      </c>
      <c r="DU93" s="2232" t="s">
        <v>44</v>
      </c>
      <c r="DV93" s="608">
        <v>41000</v>
      </c>
      <c r="DW93" s="606"/>
      <c r="DX93" s="606"/>
      <c r="DY93" s="573"/>
      <c r="DZ93" s="573"/>
    </row>
    <row r="94" spans="1:130" ht="14.25" customHeight="1">
      <c r="A94" s="2233" t="s">
        <v>45</v>
      </c>
      <c r="B94" s="613" t="s">
        <v>45</v>
      </c>
      <c r="C94" s="610" t="s">
        <v>984</v>
      </c>
      <c r="D94" s="606">
        <v>2193</v>
      </c>
      <c r="E94" s="606">
        <v>16846</v>
      </c>
      <c r="F94" s="606">
        <v>1636</v>
      </c>
      <c r="G94" s="606">
        <v>845</v>
      </c>
      <c r="H94" s="606">
        <v>1261</v>
      </c>
      <c r="I94" s="606">
        <v>9648</v>
      </c>
      <c r="J94" s="606">
        <v>10384</v>
      </c>
      <c r="K94" s="606">
        <v>3996</v>
      </c>
      <c r="L94" s="606">
        <v>6713890</v>
      </c>
      <c r="M94" s="606">
        <v>17610160</v>
      </c>
      <c r="N94" s="606">
        <v>616532</v>
      </c>
      <c r="O94" s="606">
        <v>71047</v>
      </c>
      <c r="P94" s="606">
        <v>3</v>
      </c>
      <c r="Q94" s="606">
        <v>477</v>
      </c>
      <c r="R94" s="606">
        <v>327</v>
      </c>
      <c r="S94" s="606">
        <v>57336</v>
      </c>
      <c r="T94" s="2232" t="s">
        <v>46</v>
      </c>
      <c r="U94" s="612" t="s">
        <v>45</v>
      </c>
      <c r="V94" s="2233" t="s">
        <v>45</v>
      </c>
      <c r="W94" s="613" t="s">
        <v>45</v>
      </c>
      <c r="X94" s="610" t="s">
        <v>984</v>
      </c>
      <c r="Y94" s="606">
        <v>1971</v>
      </c>
      <c r="Z94" s="606">
        <v>83</v>
      </c>
      <c r="AA94" s="606">
        <v>169</v>
      </c>
      <c r="AB94" s="606">
        <v>1483</v>
      </c>
      <c r="AC94" s="606">
        <v>338</v>
      </c>
      <c r="AD94" s="606">
        <v>1145</v>
      </c>
      <c r="AE94" s="606" t="s">
        <v>40</v>
      </c>
      <c r="AF94" s="606">
        <v>79</v>
      </c>
      <c r="AG94" s="606">
        <v>41</v>
      </c>
      <c r="AH94" s="606">
        <v>1802</v>
      </c>
      <c r="AI94" s="606">
        <v>585</v>
      </c>
      <c r="AJ94" s="606">
        <v>835</v>
      </c>
      <c r="AK94" s="606">
        <v>920</v>
      </c>
      <c r="AL94" s="606">
        <v>1371826</v>
      </c>
      <c r="AM94" s="606">
        <v>3945258</v>
      </c>
      <c r="AN94" s="606">
        <v>10695</v>
      </c>
      <c r="AO94" s="2232" t="s">
        <v>46</v>
      </c>
      <c r="AP94" s="612" t="s">
        <v>45</v>
      </c>
      <c r="BM94" s="2233" t="s">
        <v>45</v>
      </c>
      <c r="BN94" s="613" t="s">
        <v>45</v>
      </c>
      <c r="BO94" s="610" t="s">
        <v>984</v>
      </c>
      <c r="BP94" s="606">
        <v>6569</v>
      </c>
      <c r="BQ94" s="606">
        <v>5607</v>
      </c>
      <c r="BR94" s="606">
        <v>20448</v>
      </c>
      <c r="BS94" s="606" t="s">
        <v>40</v>
      </c>
      <c r="BT94" s="606">
        <v>3833</v>
      </c>
      <c r="BU94" s="606">
        <v>2194286</v>
      </c>
      <c r="BV94" s="606">
        <v>1088422</v>
      </c>
      <c r="BW94" s="606">
        <v>1636</v>
      </c>
      <c r="BX94" s="606">
        <v>11019</v>
      </c>
      <c r="BY94" s="606">
        <v>25929</v>
      </c>
      <c r="BZ94" s="606">
        <v>177091</v>
      </c>
      <c r="CA94" s="606">
        <v>191647</v>
      </c>
      <c r="CB94" s="606">
        <v>2657375</v>
      </c>
      <c r="CC94" s="606">
        <v>458196</v>
      </c>
      <c r="CD94" s="606">
        <v>45969</v>
      </c>
      <c r="CE94" s="606">
        <v>14584</v>
      </c>
      <c r="CF94" s="606">
        <v>89664</v>
      </c>
      <c r="CG94" s="2232" t="s">
        <v>46</v>
      </c>
      <c r="CH94" s="612" t="s">
        <v>45</v>
      </c>
      <c r="CI94" s="2233" t="s">
        <v>45</v>
      </c>
      <c r="CJ94" s="613" t="s">
        <v>45</v>
      </c>
      <c r="CK94" s="610" t="s">
        <v>984</v>
      </c>
      <c r="CL94" s="600">
        <v>17239</v>
      </c>
      <c r="CM94" s="606">
        <v>76756</v>
      </c>
      <c r="CN94" s="606">
        <v>1036</v>
      </c>
      <c r="CO94" s="606">
        <v>5506</v>
      </c>
      <c r="CP94" s="606">
        <v>8632</v>
      </c>
      <c r="CQ94" s="606" t="s">
        <v>40</v>
      </c>
      <c r="CR94" s="606">
        <v>1012</v>
      </c>
      <c r="CS94" s="606">
        <v>1094325</v>
      </c>
      <c r="CT94" s="606">
        <v>569325</v>
      </c>
      <c r="CU94" s="606" t="s">
        <v>40</v>
      </c>
      <c r="CV94" s="606">
        <v>8755</v>
      </c>
      <c r="CW94" s="606">
        <v>7560</v>
      </c>
      <c r="CX94" s="606">
        <v>63339</v>
      </c>
      <c r="CY94" s="606">
        <v>68130</v>
      </c>
      <c r="CZ94" s="606">
        <v>1408687</v>
      </c>
      <c r="DA94" s="606">
        <v>199691</v>
      </c>
      <c r="DB94" s="606">
        <v>21289</v>
      </c>
      <c r="DC94" s="2232" t="s">
        <v>46</v>
      </c>
      <c r="DD94" s="612" t="s">
        <v>45</v>
      </c>
      <c r="DE94" s="2233" t="s">
        <v>45</v>
      </c>
      <c r="DF94" s="613" t="s">
        <v>45</v>
      </c>
      <c r="DG94" s="610" t="s">
        <v>984</v>
      </c>
      <c r="DH94" s="606" t="s">
        <v>40</v>
      </c>
      <c r="DI94" s="606">
        <v>138</v>
      </c>
      <c r="DJ94" s="606" t="s">
        <v>40</v>
      </c>
      <c r="DK94" s="606">
        <v>6601</v>
      </c>
      <c r="DL94" s="606">
        <v>611</v>
      </c>
      <c r="DM94" s="606">
        <v>1258</v>
      </c>
      <c r="DN94" s="606">
        <v>3778</v>
      </c>
      <c r="DO94" s="606">
        <v>4029</v>
      </c>
      <c r="DP94" s="606" t="s">
        <v>40</v>
      </c>
      <c r="DQ94" s="606">
        <v>336</v>
      </c>
      <c r="DR94" s="606">
        <v>1</v>
      </c>
      <c r="DS94" s="606">
        <v>28739</v>
      </c>
      <c r="DT94" s="606">
        <v>1054</v>
      </c>
      <c r="DU94" s="2232" t="s">
        <v>46</v>
      </c>
      <c r="DV94" s="612" t="s">
        <v>45</v>
      </c>
      <c r="DW94" s="606"/>
      <c r="DX94" s="606"/>
      <c r="DY94" s="573"/>
      <c r="DZ94" s="573"/>
    </row>
    <row r="95" spans="1:130" ht="14.25" customHeight="1">
      <c r="A95" s="2230" t="s">
        <v>45</v>
      </c>
      <c r="B95" s="609" t="s">
        <v>45</v>
      </c>
      <c r="C95" s="2231" t="s">
        <v>985</v>
      </c>
      <c r="D95" s="606">
        <v>1056</v>
      </c>
      <c r="E95" s="606">
        <v>15774</v>
      </c>
      <c r="F95" s="606">
        <v>1982</v>
      </c>
      <c r="G95" s="606">
        <v>896</v>
      </c>
      <c r="H95" s="606">
        <v>1231</v>
      </c>
      <c r="I95" s="606">
        <v>8119</v>
      </c>
      <c r="J95" s="606">
        <v>8750</v>
      </c>
      <c r="K95" s="606">
        <v>4784</v>
      </c>
      <c r="L95" s="606">
        <v>6731924</v>
      </c>
      <c r="M95" s="606">
        <v>16420681</v>
      </c>
      <c r="N95" s="606">
        <v>601288</v>
      </c>
      <c r="O95" s="606">
        <v>71182</v>
      </c>
      <c r="P95" s="606">
        <v>3</v>
      </c>
      <c r="Q95" s="606">
        <v>311</v>
      </c>
      <c r="R95" s="606">
        <v>366</v>
      </c>
      <c r="S95" s="606">
        <v>57909</v>
      </c>
      <c r="T95" s="2232" t="s">
        <v>47</v>
      </c>
      <c r="U95" s="612" t="s">
        <v>45</v>
      </c>
      <c r="V95" s="2230" t="s">
        <v>45</v>
      </c>
      <c r="W95" s="609" t="s">
        <v>45</v>
      </c>
      <c r="X95" s="2231" t="s">
        <v>985</v>
      </c>
      <c r="Y95" s="606">
        <v>1822</v>
      </c>
      <c r="Z95" s="606">
        <v>55</v>
      </c>
      <c r="AA95" s="606">
        <v>168</v>
      </c>
      <c r="AB95" s="606">
        <v>1365</v>
      </c>
      <c r="AC95" s="606">
        <v>359</v>
      </c>
      <c r="AD95" s="606">
        <v>1006</v>
      </c>
      <c r="AE95" s="606" t="s">
        <v>40</v>
      </c>
      <c r="AF95" s="606">
        <v>69</v>
      </c>
      <c r="AG95" s="606">
        <v>61</v>
      </c>
      <c r="AH95" s="606">
        <v>1668</v>
      </c>
      <c r="AI95" s="606">
        <v>578</v>
      </c>
      <c r="AJ95" s="606">
        <v>729</v>
      </c>
      <c r="AK95" s="606">
        <v>803</v>
      </c>
      <c r="AL95" s="606">
        <v>1373711</v>
      </c>
      <c r="AM95" s="606">
        <v>3696149</v>
      </c>
      <c r="AN95" s="606">
        <v>11749</v>
      </c>
      <c r="AO95" s="2232" t="s">
        <v>47</v>
      </c>
      <c r="AP95" s="612" t="s">
        <v>45</v>
      </c>
      <c r="BM95" s="2230" t="s">
        <v>45</v>
      </c>
      <c r="BN95" s="609" t="s">
        <v>45</v>
      </c>
      <c r="BO95" s="2231" t="s">
        <v>985</v>
      </c>
      <c r="BP95" s="606">
        <v>9601</v>
      </c>
      <c r="BQ95" s="606">
        <v>6000</v>
      </c>
      <c r="BR95" s="606">
        <v>25886</v>
      </c>
      <c r="BS95" s="606" t="s">
        <v>40</v>
      </c>
      <c r="BT95" s="606">
        <v>2797</v>
      </c>
      <c r="BU95" s="606">
        <v>2271916</v>
      </c>
      <c r="BV95" s="606">
        <v>1200781</v>
      </c>
      <c r="BW95" s="606">
        <v>1982</v>
      </c>
      <c r="BX95" s="606">
        <v>10987</v>
      </c>
      <c r="BY95" s="606">
        <v>23759</v>
      </c>
      <c r="BZ95" s="606">
        <v>176309</v>
      </c>
      <c r="CA95" s="606">
        <v>190478</v>
      </c>
      <c r="CB95" s="606">
        <v>2679990</v>
      </c>
      <c r="CC95" s="606">
        <v>437991</v>
      </c>
      <c r="CD95" s="606">
        <v>51272</v>
      </c>
      <c r="CE95" s="606">
        <v>13403</v>
      </c>
      <c r="CF95" s="606">
        <v>95252</v>
      </c>
      <c r="CG95" s="2232" t="s">
        <v>47</v>
      </c>
      <c r="CH95" s="612" t="s">
        <v>45</v>
      </c>
      <c r="CI95" s="2230" t="s">
        <v>45</v>
      </c>
      <c r="CJ95" s="609" t="s">
        <v>45</v>
      </c>
      <c r="CK95" s="2231" t="s">
        <v>985</v>
      </c>
      <c r="CL95" s="600">
        <v>14047</v>
      </c>
      <c r="CM95" s="606">
        <v>80716</v>
      </c>
      <c r="CN95" s="606">
        <v>2002</v>
      </c>
      <c r="CO95" s="606">
        <v>5903</v>
      </c>
      <c r="CP95" s="606">
        <v>11181</v>
      </c>
      <c r="CQ95" s="606" t="s">
        <v>40</v>
      </c>
      <c r="CR95" s="606">
        <v>1081</v>
      </c>
      <c r="CS95" s="606">
        <v>1125255</v>
      </c>
      <c r="CT95" s="606">
        <v>631532</v>
      </c>
      <c r="CU95" s="606" t="s">
        <v>40</v>
      </c>
      <c r="CV95" s="606">
        <v>8662</v>
      </c>
      <c r="CW95" s="606">
        <v>6654</v>
      </c>
      <c r="CX95" s="606">
        <v>57850</v>
      </c>
      <c r="CY95" s="606">
        <v>62053</v>
      </c>
      <c r="CZ95" s="606">
        <v>1417989</v>
      </c>
      <c r="DA95" s="606">
        <v>176397</v>
      </c>
      <c r="DB95" s="606">
        <v>23811</v>
      </c>
      <c r="DC95" s="2232" t="s">
        <v>47</v>
      </c>
      <c r="DD95" s="612" t="s">
        <v>45</v>
      </c>
      <c r="DE95" s="2230" t="s">
        <v>45</v>
      </c>
      <c r="DF95" s="609" t="s">
        <v>45</v>
      </c>
      <c r="DG95" s="2231" t="s">
        <v>985</v>
      </c>
      <c r="DH95" s="606" t="s">
        <v>40</v>
      </c>
      <c r="DI95" s="606">
        <v>133</v>
      </c>
      <c r="DJ95" s="606" t="s">
        <v>40</v>
      </c>
      <c r="DK95" s="606">
        <v>11353</v>
      </c>
      <c r="DL95" s="606">
        <v>8033</v>
      </c>
      <c r="DM95" s="606">
        <v>1089</v>
      </c>
      <c r="DN95" s="606">
        <v>3872</v>
      </c>
      <c r="DO95" s="606">
        <v>4087</v>
      </c>
      <c r="DP95" s="606" t="s">
        <v>40</v>
      </c>
      <c r="DQ95" s="606">
        <v>333</v>
      </c>
      <c r="DR95" s="606">
        <v>0</v>
      </c>
      <c r="DS95" s="606">
        <v>28430</v>
      </c>
      <c r="DT95" s="606">
        <v>1327</v>
      </c>
      <c r="DU95" s="2232" t="s">
        <v>47</v>
      </c>
      <c r="DV95" s="612" t="s">
        <v>45</v>
      </c>
      <c r="DW95" s="606"/>
      <c r="DX95" s="606"/>
      <c r="DY95" s="573"/>
      <c r="DZ95" s="573"/>
    </row>
    <row r="96" spans="1:130" ht="14.25" customHeight="1">
      <c r="A96" s="2230" t="s">
        <v>45</v>
      </c>
      <c r="B96" s="609" t="s">
        <v>45</v>
      </c>
      <c r="C96" s="2231" t="s">
        <v>272</v>
      </c>
      <c r="D96" s="606">
        <v>1369</v>
      </c>
      <c r="E96" s="606">
        <v>17997</v>
      </c>
      <c r="F96" s="606">
        <v>1850</v>
      </c>
      <c r="G96" s="606">
        <v>786</v>
      </c>
      <c r="H96" s="606">
        <v>1471</v>
      </c>
      <c r="I96" s="606">
        <v>10161</v>
      </c>
      <c r="J96" s="606">
        <v>11127</v>
      </c>
      <c r="K96" s="606">
        <v>3687</v>
      </c>
      <c r="L96" s="606">
        <v>6653102</v>
      </c>
      <c r="M96" s="606">
        <v>17719107</v>
      </c>
      <c r="N96" s="606">
        <v>598042</v>
      </c>
      <c r="O96" s="606">
        <v>68061</v>
      </c>
      <c r="P96" s="606">
        <v>3</v>
      </c>
      <c r="Q96" s="606">
        <v>69</v>
      </c>
      <c r="R96" s="606">
        <v>347</v>
      </c>
      <c r="S96" s="606">
        <v>55087</v>
      </c>
      <c r="T96" s="2232" t="s">
        <v>48</v>
      </c>
      <c r="U96" s="612" t="s">
        <v>45</v>
      </c>
      <c r="V96" s="2230" t="s">
        <v>45</v>
      </c>
      <c r="W96" s="609" t="s">
        <v>45</v>
      </c>
      <c r="X96" s="2231" t="s">
        <v>272</v>
      </c>
      <c r="Y96" s="606">
        <v>1801</v>
      </c>
      <c r="Z96" s="606">
        <v>45</v>
      </c>
      <c r="AA96" s="606">
        <v>174</v>
      </c>
      <c r="AB96" s="606">
        <v>1328</v>
      </c>
      <c r="AC96" s="606">
        <v>372</v>
      </c>
      <c r="AD96" s="606">
        <v>956</v>
      </c>
      <c r="AE96" s="606" t="s">
        <v>40</v>
      </c>
      <c r="AF96" s="606">
        <v>81</v>
      </c>
      <c r="AG96" s="606">
        <v>69</v>
      </c>
      <c r="AH96" s="606">
        <v>1881</v>
      </c>
      <c r="AI96" s="606">
        <v>652</v>
      </c>
      <c r="AJ96" s="606">
        <v>821</v>
      </c>
      <c r="AK96" s="606">
        <v>905</v>
      </c>
      <c r="AL96" s="606">
        <v>1427268</v>
      </c>
      <c r="AM96" s="606">
        <v>4162058</v>
      </c>
      <c r="AN96" s="606">
        <v>9451</v>
      </c>
      <c r="AO96" s="2232" t="s">
        <v>48</v>
      </c>
      <c r="AP96" s="612" t="s">
        <v>45</v>
      </c>
      <c r="BM96" s="2230" t="s">
        <v>45</v>
      </c>
      <c r="BN96" s="609" t="s">
        <v>45</v>
      </c>
      <c r="BO96" s="2231" t="s">
        <v>272</v>
      </c>
      <c r="BP96" s="606">
        <v>7732</v>
      </c>
      <c r="BQ96" s="606">
        <v>5670</v>
      </c>
      <c r="BR96" s="606">
        <v>25906</v>
      </c>
      <c r="BS96" s="606" t="s">
        <v>40</v>
      </c>
      <c r="BT96" s="606">
        <v>2881</v>
      </c>
      <c r="BU96" s="606">
        <v>2300112</v>
      </c>
      <c r="BV96" s="606">
        <v>1294789</v>
      </c>
      <c r="BW96" s="606">
        <v>1850</v>
      </c>
      <c r="BX96" s="606">
        <v>11342</v>
      </c>
      <c r="BY96" s="606">
        <v>27412</v>
      </c>
      <c r="BZ96" s="606">
        <v>181668</v>
      </c>
      <c r="CA96" s="606">
        <v>196641</v>
      </c>
      <c r="CB96" s="606">
        <v>2507219</v>
      </c>
      <c r="CC96" s="606">
        <v>477602</v>
      </c>
      <c r="CD96" s="606">
        <v>48432</v>
      </c>
      <c r="CE96" s="606">
        <v>13320</v>
      </c>
      <c r="CF96" s="606">
        <v>93291</v>
      </c>
      <c r="CG96" s="2232" t="s">
        <v>48</v>
      </c>
      <c r="CH96" s="612" t="s">
        <v>45</v>
      </c>
      <c r="CI96" s="2230" t="s">
        <v>45</v>
      </c>
      <c r="CJ96" s="609" t="s">
        <v>45</v>
      </c>
      <c r="CK96" s="2231" t="s">
        <v>272</v>
      </c>
      <c r="CL96" s="600">
        <v>14999</v>
      </c>
      <c r="CM96" s="606">
        <v>68371</v>
      </c>
      <c r="CN96" s="606">
        <v>1305</v>
      </c>
      <c r="CO96" s="606">
        <v>5567</v>
      </c>
      <c r="CP96" s="606">
        <v>11454</v>
      </c>
      <c r="CQ96" s="606" t="s">
        <v>40</v>
      </c>
      <c r="CR96" s="606">
        <v>930</v>
      </c>
      <c r="CS96" s="606">
        <v>1127692</v>
      </c>
      <c r="CT96" s="606">
        <v>650752</v>
      </c>
      <c r="CU96" s="606" t="s">
        <v>40</v>
      </c>
      <c r="CV96" s="606">
        <v>8942</v>
      </c>
      <c r="CW96" s="606">
        <v>8078</v>
      </c>
      <c r="CX96" s="606">
        <v>60696</v>
      </c>
      <c r="CY96" s="606">
        <v>65256</v>
      </c>
      <c r="CZ96" s="606">
        <v>1346971</v>
      </c>
      <c r="DA96" s="606">
        <v>196594</v>
      </c>
      <c r="DB96" s="606">
        <v>23348</v>
      </c>
      <c r="DC96" s="2232" t="s">
        <v>48</v>
      </c>
      <c r="DD96" s="612" t="s">
        <v>45</v>
      </c>
      <c r="DE96" s="2230" t="s">
        <v>45</v>
      </c>
      <c r="DF96" s="609" t="s">
        <v>45</v>
      </c>
      <c r="DG96" s="2231" t="s">
        <v>272</v>
      </c>
      <c r="DH96" s="606" t="s">
        <v>40</v>
      </c>
      <c r="DI96" s="606">
        <v>119</v>
      </c>
      <c r="DJ96" s="606" t="s">
        <v>40</v>
      </c>
      <c r="DK96" s="606">
        <v>6995</v>
      </c>
      <c r="DL96" s="606">
        <v>601</v>
      </c>
      <c r="DM96" s="606">
        <v>1268</v>
      </c>
      <c r="DN96" s="606">
        <v>4131</v>
      </c>
      <c r="DO96" s="606">
        <v>4331</v>
      </c>
      <c r="DP96" s="606" t="s">
        <v>40</v>
      </c>
      <c r="DQ96" s="606">
        <v>487</v>
      </c>
      <c r="DR96" s="606">
        <v>2</v>
      </c>
      <c r="DS96" s="606">
        <v>25194</v>
      </c>
      <c r="DT96" s="606">
        <v>1577</v>
      </c>
      <c r="DU96" s="2232" t="s">
        <v>48</v>
      </c>
      <c r="DV96" s="612" t="s">
        <v>45</v>
      </c>
      <c r="DW96" s="606"/>
      <c r="DX96" s="606"/>
      <c r="DY96" s="573"/>
      <c r="DZ96" s="573"/>
    </row>
    <row r="97" spans="1:130" ht="6.75" customHeight="1">
      <c r="A97" s="2228"/>
      <c r="B97" s="717"/>
      <c r="C97" s="2229"/>
      <c r="D97" s="606"/>
      <c r="E97" s="606"/>
      <c r="F97" s="606"/>
      <c r="G97" s="606"/>
      <c r="H97" s="606"/>
      <c r="I97" s="606"/>
      <c r="J97" s="606"/>
      <c r="K97" s="606"/>
      <c r="L97" s="606"/>
      <c r="M97" s="606"/>
      <c r="N97" s="606"/>
      <c r="O97" s="606"/>
      <c r="P97" s="606"/>
      <c r="Q97" s="606"/>
      <c r="R97" s="606"/>
      <c r="S97" s="606"/>
      <c r="T97" s="2234"/>
      <c r="U97" s="617"/>
      <c r="V97" s="2228"/>
      <c r="W97" s="717"/>
      <c r="X97" s="2229"/>
      <c r="Y97" s="606"/>
      <c r="Z97" s="606"/>
      <c r="AA97" s="606"/>
      <c r="AB97" s="606"/>
      <c r="AC97" s="606"/>
      <c r="AD97" s="606"/>
      <c r="AE97" s="606"/>
      <c r="AF97" s="606"/>
      <c r="AG97" s="606"/>
      <c r="AH97" s="606"/>
      <c r="AI97" s="606"/>
      <c r="AJ97" s="606"/>
      <c r="AK97" s="606"/>
      <c r="AL97" s="606"/>
      <c r="AM97" s="606"/>
      <c r="AN97" s="606"/>
      <c r="AO97" s="2234"/>
      <c r="AP97" s="617"/>
      <c r="BM97" s="2228"/>
      <c r="BN97" s="717"/>
      <c r="BO97" s="2229"/>
      <c r="BP97" s="606"/>
      <c r="BQ97" s="606"/>
      <c r="BR97" s="606"/>
      <c r="BS97" s="606"/>
      <c r="BT97" s="606"/>
      <c r="BU97" s="606"/>
      <c r="BV97" s="606"/>
      <c r="BW97" s="606"/>
      <c r="BX97" s="606"/>
      <c r="BY97" s="606"/>
      <c r="BZ97" s="606"/>
      <c r="CA97" s="606"/>
      <c r="CB97" s="606"/>
      <c r="CC97" s="606"/>
      <c r="CD97" s="606"/>
      <c r="CE97" s="606"/>
      <c r="CF97" s="606"/>
      <c r="CG97" s="2234"/>
      <c r="CH97" s="617"/>
      <c r="CI97" s="2228"/>
      <c r="CJ97" s="717"/>
      <c r="CK97" s="2229"/>
      <c r="CL97" s="600"/>
      <c r="CM97" s="606"/>
      <c r="CN97" s="606"/>
      <c r="CO97" s="606"/>
      <c r="CP97" s="606"/>
      <c r="CQ97" s="606"/>
      <c r="CR97" s="606"/>
      <c r="CS97" s="606"/>
      <c r="CT97" s="606"/>
      <c r="CU97" s="606"/>
      <c r="CV97" s="606"/>
      <c r="CW97" s="606"/>
      <c r="CX97" s="606"/>
      <c r="CY97" s="606"/>
      <c r="CZ97" s="606"/>
      <c r="DA97" s="606"/>
      <c r="DB97" s="606"/>
      <c r="DC97" s="2234"/>
      <c r="DD97" s="617"/>
      <c r="DE97" s="2228"/>
      <c r="DF97" s="717"/>
      <c r="DG97" s="2229"/>
      <c r="DH97" s="606"/>
      <c r="DI97" s="606"/>
      <c r="DJ97" s="606"/>
      <c r="DK97" s="606"/>
      <c r="DL97" s="606"/>
      <c r="DM97" s="606"/>
      <c r="DN97" s="606"/>
      <c r="DO97" s="606"/>
      <c r="DP97" s="606"/>
      <c r="DQ97" s="606"/>
      <c r="DR97" s="606"/>
      <c r="DS97" s="606"/>
      <c r="DT97" s="606"/>
      <c r="DU97" s="2234"/>
      <c r="DV97" s="617"/>
      <c r="DW97" s="606"/>
      <c r="DX97" s="606"/>
      <c r="DY97" s="573"/>
      <c r="DZ97" s="573"/>
    </row>
    <row r="98" spans="1:130" ht="15.75" customHeight="1">
      <c r="A98" s="2230">
        <v>24</v>
      </c>
      <c r="B98" s="613" t="s">
        <v>42</v>
      </c>
      <c r="C98" s="2235">
        <v>40909</v>
      </c>
      <c r="D98" s="606">
        <v>544</v>
      </c>
      <c r="E98" s="606">
        <v>6101</v>
      </c>
      <c r="F98" s="606">
        <v>641</v>
      </c>
      <c r="G98" s="606">
        <v>487</v>
      </c>
      <c r="H98" s="606">
        <v>581</v>
      </c>
      <c r="I98" s="606">
        <v>3341</v>
      </c>
      <c r="J98" s="606">
        <v>3607</v>
      </c>
      <c r="K98" s="606">
        <v>988</v>
      </c>
      <c r="L98" s="606">
        <v>2285350</v>
      </c>
      <c r="M98" s="606">
        <v>6602908</v>
      </c>
      <c r="N98" s="606">
        <v>230779</v>
      </c>
      <c r="O98" s="606">
        <v>26976</v>
      </c>
      <c r="P98" s="606">
        <v>1</v>
      </c>
      <c r="Q98" s="606">
        <v>138</v>
      </c>
      <c r="R98" s="606">
        <v>114</v>
      </c>
      <c r="S98" s="606">
        <v>22620</v>
      </c>
      <c r="T98" s="2232" t="s">
        <v>49</v>
      </c>
      <c r="U98" s="608">
        <v>41000</v>
      </c>
      <c r="V98" s="2230">
        <v>24</v>
      </c>
      <c r="W98" s="613" t="s">
        <v>42</v>
      </c>
      <c r="X98" s="2235">
        <v>40909</v>
      </c>
      <c r="Y98" s="606">
        <v>580</v>
      </c>
      <c r="Z98" s="606">
        <v>45</v>
      </c>
      <c r="AA98" s="606">
        <v>49</v>
      </c>
      <c r="AB98" s="606">
        <v>432</v>
      </c>
      <c r="AC98" s="606">
        <v>168</v>
      </c>
      <c r="AD98" s="606">
        <v>264</v>
      </c>
      <c r="AE98" s="606" t="s">
        <v>40</v>
      </c>
      <c r="AF98" s="606">
        <v>21</v>
      </c>
      <c r="AG98" s="606">
        <v>6</v>
      </c>
      <c r="AH98" s="606">
        <v>705</v>
      </c>
      <c r="AI98" s="606">
        <v>223</v>
      </c>
      <c r="AJ98" s="606">
        <v>333</v>
      </c>
      <c r="AK98" s="606">
        <v>368</v>
      </c>
      <c r="AL98" s="606">
        <v>437655</v>
      </c>
      <c r="AM98" s="606">
        <v>1339882</v>
      </c>
      <c r="AN98" s="606">
        <v>4012</v>
      </c>
      <c r="AO98" s="2232" t="s">
        <v>49</v>
      </c>
      <c r="AP98" s="608">
        <v>41000</v>
      </c>
      <c r="BM98" s="2230">
        <v>24</v>
      </c>
      <c r="BN98" s="613" t="s">
        <v>42</v>
      </c>
      <c r="BO98" s="2235">
        <v>40909</v>
      </c>
      <c r="BP98" s="606">
        <v>2833</v>
      </c>
      <c r="BQ98" s="606">
        <v>1863</v>
      </c>
      <c r="BR98" s="606">
        <v>7891</v>
      </c>
      <c r="BS98" s="606" t="s">
        <v>40</v>
      </c>
      <c r="BT98" s="606">
        <v>993</v>
      </c>
      <c r="BU98" s="606">
        <v>786745</v>
      </c>
      <c r="BV98" s="606">
        <v>419520</v>
      </c>
      <c r="BW98" s="606">
        <v>668</v>
      </c>
      <c r="BX98" s="606">
        <v>4135</v>
      </c>
      <c r="BY98" s="606">
        <v>8307</v>
      </c>
      <c r="BZ98" s="606">
        <v>61493</v>
      </c>
      <c r="CA98" s="606">
        <v>66534</v>
      </c>
      <c r="CB98" s="606">
        <v>942298</v>
      </c>
      <c r="CC98" s="606">
        <v>146278</v>
      </c>
      <c r="CD98" s="606">
        <v>17450</v>
      </c>
      <c r="CE98" s="606">
        <v>1963</v>
      </c>
      <c r="CF98" s="606">
        <v>27926</v>
      </c>
      <c r="CG98" s="2232" t="s">
        <v>49</v>
      </c>
      <c r="CH98" s="608">
        <v>41000</v>
      </c>
      <c r="CI98" s="2230">
        <v>24</v>
      </c>
      <c r="CJ98" s="613" t="s">
        <v>42</v>
      </c>
      <c r="CK98" s="2235">
        <v>40909</v>
      </c>
      <c r="CL98" s="600">
        <v>5474</v>
      </c>
      <c r="CM98" s="606">
        <v>34566</v>
      </c>
      <c r="CN98" s="606">
        <v>830</v>
      </c>
      <c r="CO98" s="606">
        <v>1833</v>
      </c>
      <c r="CP98" s="606">
        <v>3417</v>
      </c>
      <c r="CQ98" s="606" t="s">
        <v>40</v>
      </c>
      <c r="CR98" s="606">
        <v>296</v>
      </c>
      <c r="CS98" s="606">
        <v>397010</v>
      </c>
      <c r="CT98" s="606">
        <v>220381</v>
      </c>
      <c r="CU98" s="606">
        <v>14</v>
      </c>
      <c r="CV98" s="606">
        <v>3326</v>
      </c>
      <c r="CW98" s="606">
        <v>2689</v>
      </c>
      <c r="CX98" s="606">
        <v>21262</v>
      </c>
      <c r="CY98" s="606">
        <v>22843</v>
      </c>
      <c r="CZ98" s="606">
        <v>509552</v>
      </c>
      <c r="DA98" s="606">
        <v>63358</v>
      </c>
      <c r="DB98" s="606">
        <v>8054</v>
      </c>
      <c r="DC98" s="2232" t="s">
        <v>49</v>
      </c>
      <c r="DD98" s="608">
        <v>41000</v>
      </c>
      <c r="DE98" s="2230">
        <v>24</v>
      </c>
      <c r="DF98" s="613" t="s">
        <v>42</v>
      </c>
      <c r="DG98" s="2235">
        <v>40909</v>
      </c>
      <c r="DH98" s="606" t="s">
        <v>40</v>
      </c>
      <c r="DI98" s="606">
        <v>45</v>
      </c>
      <c r="DJ98" s="606" t="s">
        <v>40</v>
      </c>
      <c r="DK98" s="606">
        <v>3763</v>
      </c>
      <c r="DL98" s="606">
        <v>263</v>
      </c>
      <c r="DM98" s="606">
        <v>522</v>
      </c>
      <c r="DN98" s="606">
        <v>2459</v>
      </c>
      <c r="DO98" s="606">
        <v>2628</v>
      </c>
      <c r="DP98" s="606" t="s">
        <v>40</v>
      </c>
      <c r="DQ98" s="606">
        <v>141</v>
      </c>
      <c r="DR98" s="606">
        <v>2</v>
      </c>
      <c r="DS98" s="606">
        <v>8015</v>
      </c>
      <c r="DT98" s="606">
        <v>222</v>
      </c>
      <c r="DU98" s="2232" t="s">
        <v>49</v>
      </c>
      <c r="DV98" s="608">
        <v>41000</v>
      </c>
      <c r="DW98" s="606"/>
      <c r="DX98" s="606"/>
      <c r="DY98" s="573"/>
      <c r="DZ98" s="573"/>
    </row>
    <row r="99" spans="1:130" ht="14.25" customHeight="1">
      <c r="A99" s="2230" t="s">
        <v>45</v>
      </c>
      <c r="B99" s="609" t="s">
        <v>45</v>
      </c>
      <c r="C99" s="2236">
        <v>40940</v>
      </c>
      <c r="D99" s="606">
        <v>427</v>
      </c>
      <c r="E99" s="606">
        <v>6016</v>
      </c>
      <c r="F99" s="606">
        <v>592</v>
      </c>
      <c r="G99" s="606">
        <v>456</v>
      </c>
      <c r="H99" s="606">
        <v>524</v>
      </c>
      <c r="I99" s="606">
        <v>3439</v>
      </c>
      <c r="J99" s="606">
        <v>3698</v>
      </c>
      <c r="K99" s="606">
        <v>918</v>
      </c>
      <c r="L99" s="606">
        <v>2251608</v>
      </c>
      <c r="M99" s="606">
        <v>6512710</v>
      </c>
      <c r="N99" s="606">
        <v>222586</v>
      </c>
      <c r="O99" s="606">
        <v>25516</v>
      </c>
      <c r="P99" s="606">
        <v>1</v>
      </c>
      <c r="Q99" s="606">
        <v>162</v>
      </c>
      <c r="R99" s="606">
        <v>100</v>
      </c>
      <c r="S99" s="606">
        <v>21558</v>
      </c>
      <c r="T99" s="2232" t="s">
        <v>50</v>
      </c>
      <c r="U99" s="612" t="s">
        <v>45</v>
      </c>
      <c r="V99" s="2230" t="s">
        <v>45</v>
      </c>
      <c r="W99" s="609" t="s">
        <v>45</v>
      </c>
      <c r="X99" s="2236">
        <v>40940</v>
      </c>
      <c r="Y99" s="606">
        <v>646</v>
      </c>
      <c r="Z99" s="606">
        <v>22</v>
      </c>
      <c r="AA99" s="606">
        <v>60</v>
      </c>
      <c r="AB99" s="606">
        <v>474</v>
      </c>
      <c r="AC99" s="606">
        <v>110</v>
      </c>
      <c r="AD99" s="606">
        <v>364</v>
      </c>
      <c r="AE99" s="606" t="s">
        <v>40</v>
      </c>
      <c r="AF99" s="606">
        <v>27</v>
      </c>
      <c r="AG99" s="606">
        <v>25</v>
      </c>
      <c r="AH99" s="606">
        <v>637</v>
      </c>
      <c r="AI99" s="606">
        <v>213</v>
      </c>
      <c r="AJ99" s="606">
        <v>288</v>
      </c>
      <c r="AK99" s="606">
        <v>317</v>
      </c>
      <c r="AL99" s="606">
        <v>439853</v>
      </c>
      <c r="AM99" s="606">
        <v>1340653</v>
      </c>
      <c r="AN99" s="606">
        <v>3949</v>
      </c>
      <c r="AO99" s="2232" t="s">
        <v>50</v>
      </c>
      <c r="AP99" s="612" t="s">
        <v>45</v>
      </c>
      <c r="BM99" s="2230" t="s">
        <v>45</v>
      </c>
      <c r="BN99" s="609" t="s">
        <v>45</v>
      </c>
      <c r="BO99" s="2236">
        <v>40940</v>
      </c>
      <c r="BP99" s="606">
        <v>1987</v>
      </c>
      <c r="BQ99" s="606">
        <v>1850</v>
      </c>
      <c r="BR99" s="606">
        <v>8063</v>
      </c>
      <c r="BS99" s="606" t="s">
        <v>40</v>
      </c>
      <c r="BT99" s="606">
        <v>719</v>
      </c>
      <c r="BU99" s="606">
        <v>774025</v>
      </c>
      <c r="BV99" s="606">
        <v>407128</v>
      </c>
      <c r="BW99" s="606">
        <v>618</v>
      </c>
      <c r="BX99" s="606">
        <v>4058</v>
      </c>
      <c r="BY99" s="606">
        <v>9142</v>
      </c>
      <c r="BZ99" s="606">
        <v>62312</v>
      </c>
      <c r="CA99" s="606">
        <v>67405</v>
      </c>
      <c r="CB99" s="606">
        <v>900796</v>
      </c>
      <c r="CC99" s="606">
        <v>156352</v>
      </c>
      <c r="CD99" s="606">
        <v>17212</v>
      </c>
      <c r="CE99" s="606">
        <v>5415</v>
      </c>
      <c r="CF99" s="606">
        <v>29292</v>
      </c>
      <c r="CG99" s="2232" t="s">
        <v>50</v>
      </c>
      <c r="CH99" s="612" t="s">
        <v>45</v>
      </c>
      <c r="CI99" s="2230" t="s">
        <v>45</v>
      </c>
      <c r="CJ99" s="609" t="s">
        <v>45</v>
      </c>
      <c r="CK99" s="2236">
        <v>40940</v>
      </c>
      <c r="CL99" s="600">
        <v>5669</v>
      </c>
      <c r="CM99" s="606">
        <v>36192</v>
      </c>
      <c r="CN99" s="606">
        <v>424</v>
      </c>
      <c r="CO99" s="606">
        <v>1816</v>
      </c>
      <c r="CP99" s="606">
        <v>3642</v>
      </c>
      <c r="CQ99" s="606" t="s">
        <v>40</v>
      </c>
      <c r="CR99" s="606">
        <v>190</v>
      </c>
      <c r="CS99" s="606">
        <v>389310</v>
      </c>
      <c r="CT99" s="606">
        <v>214865</v>
      </c>
      <c r="CU99" s="606">
        <v>14</v>
      </c>
      <c r="CV99" s="606">
        <v>3275</v>
      </c>
      <c r="CW99" s="606">
        <v>3014</v>
      </c>
      <c r="CX99" s="606">
        <v>22352</v>
      </c>
      <c r="CY99" s="606">
        <v>23976</v>
      </c>
      <c r="CZ99" s="606">
        <v>480300</v>
      </c>
      <c r="DA99" s="606">
        <v>69565</v>
      </c>
      <c r="DB99" s="606">
        <v>7895</v>
      </c>
      <c r="DC99" s="2232" t="s">
        <v>50</v>
      </c>
      <c r="DD99" s="612" t="s">
        <v>45</v>
      </c>
      <c r="DE99" s="2230" t="s">
        <v>45</v>
      </c>
      <c r="DF99" s="609" t="s">
        <v>45</v>
      </c>
      <c r="DG99" s="2236">
        <v>40940</v>
      </c>
      <c r="DH99" s="606" t="s">
        <v>40</v>
      </c>
      <c r="DI99" s="606">
        <v>44</v>
      </c>
      <c r="DJ99" s="606" t="s">
        <v>40</v>
      </c>
      <c r="DK99" s="606">
        <v>2737</v>
      </c>
      <c r="DL99" s="606">
        <v>246</v>
      </c>
      <c r="DM99" s="606">
        <v>499</v>
      </c>
      <c r="DN99" s="606">
        <v>1613</v>
      </c>
      <c r="DO99" s="606">
        <v>1694</v>
      </c>
      <c r="DP99" s="606" t="s">
        <v>40</v>
      </c>
      <c r="DQ99" s="606">
        <v>162</v>
      </c>
      <c r="DR99" s="606">
        <v>2</v>
      </c>
      <c r="DS99" s="606">
        <v>8069</v>
      </c>
      <c r="DT99" s="606">
        <v>247</v>
      </c>
      <c r="DU99" s="2232" t="s">
        <v>50</v>
      </c>
      <c r="DV99" s="612" t="s">
        <v>45</v>
      </c>
      <c r="DW99" s="606"/>
      <c r="DX99" s="606"/>
      <c r="DY99" s="573"/>
      <c r="DZ99" s="573"/>
    </row>
    <row r="100" spans="1:130" ht="14.25" customHeight="1">
      <c r="A100" s="2230" t="s">
        <v>45</v>
      </c>
      <c r="B100" s="609" t="s">
        <v>45</v>
      </c>
      <c r="C100" s="2236">
        <v>40969</v>
      </c>
      <c r="D100" s="606">
        <v>617</v>
      </c>
      <c r="E100" s="606">
        <v>6502</v>
      </c>
      <c r="F100" s="606">
        <v>688</v>
      </c>
      <c r="G100" s="606">
        <v>420</v>
      </c>
      <c r="H100" s="606">
        <v>517</v>
      </c>
      <c r="I100" s="606">
        <v>3529</v>
      </c>
      <c r="J100" s="606">
        <v>3795</v>
      </c>
      <c r="K100" s="606">
        <v>1774</v>
      </c>
      <c r="L100" s="606">
        <v>2395281</v>
      </c>
      <c r="M100" s="606">
        <v>6688878</v>
      </c>
      <c r="N100" s="606">
        <v>230806</v>
      </c>
      <c r="O100" s="606">
        <v>26411</v>
      </c>
      <c r="P100" s="606">
        <v>1</v>
      </c>
      <c r="Q100" s="606">
        <v>158</v>
      </c>
      <c r="R100" s="606">
        <v>112</v>
      </c>
      <c r="S100" s="606">
        <v>22052</v>
      </c>
      <c r="T100" s="2232" t="s">
        <v>51</v>
      </c>
      <c r="U100" s="612" t="s">
        <v>45</v>
      </c>
      <c r="V100" s="2230" t="s">
        <v>45</v>
      </c>
      <c r="W100" s="609" t="s">
        <v>45</v>
      </c>
      <c r="X100" s="2236">
        <v>40969</v>
      </c>
      <c r="Y100" s="606">
        <v>710</v>
      </c>
      <c r="Z100" s="606">
        <v>29</v>
      </c>
      <c r="AA100" s="606">
        <v>60</v>
      </c>
      <c r="AB100" s="606">
        <v>519</v>
      </c>
      <c r="AC100" s="606">
        <v>131</v>
      </c>
      <c r="AD100" s="606">
        <v>388</v>
      </c>
      <c r="AE100" s="606" t="s">
        <v>40</v>
      </c>
      <c r="AF100" s="606">
        <v>28</v>
      </c>
      <c r="AG100" s="606">
        <v>34</v>
      </c>
      <c r="AH100" s="606">
        <v>676</v>
      </c>
      <c r="AI100" s="606">
        <v>216</v>
      </c>
      <c r="AJ100" s="606">
        <v>319</v>
      </c>
      <c r="AK100" s="606">
        <v>350</v>
      </c>
      <c r="AL100" s="606">
        <v>481184</v>
      </c>
      <c r="AM100" s="606">
        <v>1452200</v>
      </c>
      <c r="AN100" s="606">
        <v>3924</v>
      </c>
      <c r="AO100" s="2232" t="s">
        <v>51</v>
      </c>
      <c r="AP100" s="612" t="s">
        <v>45</v>
      </c>
      <c r="BM100" s="2230" t="s">
        <v>45</v>
      </c>
      <c r="BN100" s="609" t="s">
        <v>45</v>
      </c>
      <c r="BO100" s="2236">
        <v>40969</v>
      </c>
      <c r="BP100" s="606">
        <v>1903</v>
      </c>
      <c r="BQ100" s="606">
        <v>2000</v>
      </c>
      <c r="BR100" s="606">
        <v>8097</v>
      </c>
      <c r="BS100" s="606" t="s">
        <v>40</v>
      </c>
      <c r="BT100" s="606">
        <v>967</v>
      </c>
      <c r="BU100" s="606">
        <v>832647</v>
      </c>
      <c r="BV100" s="606">
        <v>442154</v>
      </c>
      <c r="BW100" s="606">
        <v>718</v>
      </c>
      <c r="BX100" s="606">
        <v>4089</v>
      </c>
      <c r="BY100" s="606">
        <v>9881</v>
      </c>
      <c r="BZ100" s="606">
        <v>62784</v>
      </c>
      <c r="CA100" s="606">
        <v>67863</v>
      </c>
      <c r="CB100" s="606">
        <v>972074</v>
      </c>
      <c r="CC100" s="606">
        <v>169892</v>
      </c>
      <c r="CD100" s="606">
        <v>18204</v>
      </c>
      <c r="CE100" s="606">
        <v>5473</v>
      </c>
      <c r="CF100" s="606">
        <v>33007</v>
      </c>
      <c r="CG100" s="2232" t="s">
        <v>51</v>
      </c>
      <c r="CH100" s="612" t="s">
        <v>45</v>
      </c>
      <c r="CI100" s="2230" t="s">
        <v>45</v>
      </c>
      <c r="CJ100" s="609" t="s">
        <v>45</v>
      </c>
      <c r="CK100" s="2236">
        <v>40969</v>
      </c>
      <c r="CL100" s="600">
        <v>6347</v>
      </c>
      <c r="CM100" s="606">
        <v>30690</v>
      </c>
      <c r="CN100" s="606">
        <v>333</v>
      </c>
      <c r="CO100" s="606">
        <v>1961</v>
      </c>
      <c r="CP100" s="606">
        <v>3519</v>
      </c>
      <c r="CQ100" s="606" t="s">
        <v>40</v>
      </c>
      <c r="CR100" s="606">
        <v>226</v>
      </c>
      <c r="CS100" s="606">
        <v>415238</v>
      </c>
      <c r="CT100" s="606">
        <v>231247</v>
      </c>
      <c r="CU100" s="606">
        <v>15</v>
      </c>
      <c r="CV100" s="606">
        <v>3274</v>
      </c>
      <c r="CW100" s="606">
        <v>2938</v>
      </c>
      <c r="CX100" s="606">
        <v>22193</v>
      </c>
      <c r="CY100" s="606">
        <v>23840</v>
      </c>
      <c r="CZ100" s="606">
        <v>516524</v>
      </c>
      <c r="DA100" s="606">
        <v>72411</v>
      </c>
      <c r="DB100" s="606">
        <v>8264</v>
      </c>
      <c r="DC100" s="2232" t="s">
        <v>51</v>
      </c>
      <c r="DD100" s="612" t="s">
        <v>45</v>
      </c>
      <c r="DE100" s="2230" t="s">
        <v>45</v>
      </c>
      <c r="DF100" s="609" t="s">
        <v>45</v>
      </c>
      <c r="DG100" s="2236">
        <v>40969</v>
      </c>
      <c r="DH100" s="606" t="s">
        <v>40</v>
      </c>
      <c r="DI100" s="606">
        <v>51</v>
      </c>
      <c r="DJ100" s="606" t="s">
        <v>40</v>
      </c>
      <c r="DK100" s="606">
        <v>2156</v>
      </c>
      <c r="DL100" s="606">
        <v>247</v>
      </c>
      <c r="DM100" s="606">
        <v>512</v>
      </c>
      <c r="DN100" s="606">
        <v>1092</v>
      </c>
      <c r="DO100" s="606">
        <v>1149</v>
      </c>
      <c r="DP100" s="606" t="s">
        <v>40</v>
      </c>
      <c r="DQ100" s="606">
        <v>115</v>
      </c>
      <c r="DR100" s="606">
        <v>1</v>
      </c>
      <c r="DS100" s="606">
        <v>9504</v>
      </c>
      <c r="DT100" s="606">
        <v>412</v>
      </c>
      <c r="DU100" s="2232" t="s">
        <v>51</v>
      </c>
      <c r="DV100" s="612" t="s">
        <v>45</v>
      </c>
      <c r="DW100" s="606"/>
      <c r="DX100" s="606"/>
      <c r="DY100" s="573"/>
      <c r="DZ100" s="573"/>
    </row>
    <row r="101" spans="1:130" ht="14.25" customHeight="1">
      <c r="A101" s="2230" t="s">
        <v>45</v>
      </c>
      <c r="B101" s="609" t="s">
        <v>45</v>
      </c>
      <c r="C101" s="2236">
        <v>41000</v>
      </c>
      <c r="D101" s="606">
        <v>539</v>
      </c>
      <c r="E101" s="606">
        <v>5517</v>
      </c>
      <c r="F101" s="606">
        <v>571</v>
      </c>
      <c r="G101" s="606">
        <v>365</v>
      </c>
      <c r="H101" s="606">
        <v>357</v>
      </c>
      <c r="I101" s="606">
        <v>3270</v>
      </c>
      <c r="J101" s="606">
        <v>3517</v>
      </c>
      <c r="K101" s="606">
        <v>1030</v>
      </c>
      <c r="L101" s="606">
        <v>2253602</v>
      </c>
      <c r="M101" s="606">
        <v>6284089</v>
      </c>
      <c r="N101" s="606">
        <v>215164</v>
      </c>
      <c r="O101" s="606">
        <v>24122</v>
      </c>
      <c r="P101" s="606">
        <v>1</v>
      </c>
      <c r="Q101" s="606">
        <v>132</v>
      </c>
      <c r="R101" s="606">
        <v>105</v>
      </c>
      <c r="S101" s="606">
        <v>19582</v>
      </c>
      <c r="T101" s="2232" t="s">
        <v>52</v>
      </c>
      <c r="U101" s="612" t="s">
        <v>45</v>
      </c>
      <c r="V101" s="2230" t="s">
        <v>45</v>
      </c>
      <c r="W101" s="609" t="s">
        <v>45</v>
      </c>
      <c r="X101" s="2236">
        <v>41000</v>
      </c>
      <c r="Y101" s="606">
        <v>682</v>
      </c>
      <c r="Z101" s="606">
        <v>34</v>
      </c>
      <c r="AA101" s="606">
        <v>56</v>
      </c>
      <c r="AB101" s="606">
        <v>515</v>
      </c>
      <c r="AC101" s="606">
        <v>123</v>
      </c>
      <c r="AD101" s="606">
        <v>392</v>
      </c>
      <c r="AE101" s="606" t="s">
        <v>40</v>
      </c>
      <c r="AF101" s="606">
        <v>27</v>
      </c>
      <c r="AG101" s="606">
        <v>11</v>
      </c>
      <c r="AH101" s="606">
        <v>556</v>
      </c>
      <c r="AI101" s="606">
        <v>161</v>
      </c>
      <c r="AJ101" s="606">
        <v>282</v>
      </c>
      <c r="AK101" s="606">
        <v>310</v>
      </c>
      <c r="AL101" s="606">
        <v>466212</v>
      </c>
      <c r="AM101" s="606">
        <v>1403109</v>
      </c>
      <c r="AN101" s="606">
        <v>3651</v>
      </c>
      <c r="AO101" s="2232" t="s">
        <v>52</v>
      </c>
      <c r="AP101" s="612" t="s">
        <v>45</v>
      </c>
      <c r="BM101" s="2230" t="s">
        <v>45</v>
      </c>
      <c r="BN101" s="609" t="s">
        <v>45</v>
      </c>
      <c r="BO101" s="2236">
        <v>41000</v>
      </c>
      <c r="BP101" s="606">
        <v>2115</v>
      </c>
      <c r="BQ101" s="606">
        <v>1884</v>
      </c>
      <c r="BR101" s="606">
        <v>6438</v>
      </c>
      <c r="BS101" s="606" t="s">
        <v>40</v>
      </c>
      <c r="BT101" s="606">
        <v>1057</v>
      </c>
      <c r="BU101" s="606">
        <v>748707</v>
      </c>
      <c r="BV101" s="606">
        <v>371084</v>
      </c>
      <c r="BW101" s="606">
        <v>571</v>
      </c>
      <c r="BX101" s="606">
        <v>3851</v>
      </c>
      <c r="BY101" s="606">
        <v>8923</v>
      </c>
      <c r="BZ101" s="606">
        <v>61696</v>
      </c>
      <c r="CA101" s="606">
        <v>66765</v>
      </c>
      <c r="CB101" s="606">
        <v>913835</v>
      </c>
      <c r="CC101" s="606">
        <v>149529</v>
      </c>
      <c r="CD101" s="606">
        <v>15864</v>
      </c>
      <c r="CE101" s="606">
        <v>5312</v>
      </c>
      <c r="CF101" s="606">
        <v>28679</v>
      </c>
      <c r="CG101" s="2232" t="s">
        <v>52</v>
      </c>
      <c r="CH101" s="612" t="s">
        <v>45</v>
      </c>
      <c r="CI101" s="2230" t="s">
        <v>45</v>
      </c>
      <c r="CJ101" s="609" t="s">
        <v>45</v>
      </c>
      <c r="CK101" s="2236">
        <v>41000</v>
      </c>
      <c r="CL101" s="600">
        <v>5784</v>
      </c>
      <c r="CM101" s="606">
        <v>23874</v>
      </c>
      <c r="CN101" s="606">
        <v>291</v>
      </c>
      <c r="CO101" s="606">
        <v>1850</v>
      </c>
      <c r="CP101" s="606">
        <v>2576</v>
      </c>
      <c r="CQ101" s="606" t="s">
        <v>40</v>
      </c>
      <c r="CR101" s="606">
        <v>336</v>
      </c>
      <c r="CS101" s="606">
        <v>374671</v>
      </c>
      <c r="CT101" s="606">
        <v>195103</v>
      </c>
      <c r="CU101" s="606" t="s">
        <v>40</v>
      </c>
      <c r="CV101" s="606">
        <v>3118</v>
      </c>
      <c r="CW101" s="606">
        <v>2512</v>
      </c>
      <c r="CX101" s="606">
        <v>21824</v>
      </c>
      <c r="CY101" s="606">
        <v>23448</v>
      </c>
      <c r="CZ101" s="606">
        <v>487028</v>
      </c>
      <c r="DA101" s="606">
        <v>66327</v>
      </c>
      <c r="DB101" s="606">
        <v>7111</v>
      </c>
      <c r="DC101" s="2232" t="s">
        <v>52</v>
      </c>
      <c r="DD101" s="612" t="s">
        <v>45</v>
      </c>
      <c r="DE101" s="2230" t="s">
        <v>45</v>
      </c>
      <c r="DF101" s="609" t="s">
        <v>45</v>
      </c>
      <c r="DG101" s="2236">
        <v>41000</v>
      </c>
      <c r="DH101" s="606" t="s">
        <v>40</v>
      </c>
      <c r="DI101" s="606">
        <v>46</v>
      </c>
      <c r="DJ101" s="606" t="s">
        <v>40</v>
      </c>
      <c r="DK101" s="606">
        <v>2164</v>
      </c>
      <c r="DL101" s="606">
        <v>119</v>
      </c>
      <c r="DM101" s="606">
        <v>467</v>
      </c>
      <c r="DN101" s="606">
        <v>1215</v>
      </c>
      <c r="DO101" s="606">
        <v>1297</v>
      </c>
      <c r="DP101" s="606" t="s">
        <v>40</v>
      </c>
      <c r="DQ101" s="606">
        <v>114</v>
      </c>
      <c r="DR101" s="606">
        <v>1</v>
      </c>
      <c r="DS101" s="606">
        <v>9816</v>
      </c>
      <c r="DT101" s="606">
        <v>204</v>
      </c>
      <c r="DU101" s="2232" t="s">
        <v>52</v>
      </c>
      <c r="DV101" s="612" t="s">
        <v>45</v>
      </c>
      <c r="DW101" s="606"/>
      <c r="DX101" s="606"/>
      <c r="DY101" s="573"/>
      <c r="DZ101" s="573"/>
    </row>
    <row r="102" spans="1:130" ht="14.25" customHeight="1">
      <c r="A102" s="2230" t="s">
        <v>45</v>
      </c>
      <c r="B102" s="609" t="s">
        <v>45</v>
      </c>
      <c r="C102" s="2236">
        <v>41030</v>
      </c>
      <c r="D102" s="606">
        <v>912</v>
      </c>
      <c r="E102" s="606">
        <v>5815</v>
      </c>
      <c r="F102" s="606">
        <v>437</v>
      </c>
      <c r="G102" s="606">
        <v>341</v>
      </c>
      <c r="H102" s="606">
        <v>459</v>
      </c>
      <c r="I102" s="606">
        <v>3288</v>
      </c>
      <c r="J102" s="606">
        <v>3536</v>
      </c>
      <c r="K102" s="606">
        <v>1515</v>
      </c>
      <c r="L102" s="606">
        <v>2272279</v>
      </c>
      <c r="M102" s="606">
        <v>5827118</v>
      </c>
      <c r="N102" s="606">
        <v>206727</v>
      </c>
      <c r="O102" s="606">
        <v>23554</v>
      </c>
      <c r="P102" s="606">
        <v>1</v>
      </c>
      <c r="Q102" s="606">
        <v>167</v>
      </c>
      <c r="R102" s="606">
        <v>102</v>
      </c>
      <c r="S102" s="606">
        <v>19222</v>
      </c>
      <c r="T102" s="2232" t="s">
        <v>53</v>
      </c>
      <c r="U102" s="612" t="s">
        <v>45</v>
      </c>
      <c r="V102" s="2230" t="s">
        <v>45</v>
      </c>
      <c r="W102" s="609" t="s">
        <v>45</v>
      </c>
      <c r="X102" s="2236">
        <v>41030</v>
      </c>
      <c r="Y102" s="606">
        <v>635</v>
      </c>
      <c r="Z102" s="606">
        <v>36</v>
      </c>
      <c r="AA102" s="606">
        <v>57</v>
      </c>
      <c r="AB102" s="606">
        <v>457</v>
      </c>
      <c r="AC102" s="606">
        <v>105</v>
      </c>
      <c r="AD102" s="606">
        <v>352</v>
      </c>
      <c r="AE102" s="606" t="s">
        <v>40</v>
      </c>
      <c r="AF102" s="606">
        <v>26</v>
      </c>
      <c r="AG102" s="606">
        <v>23</v>
      </c>
      <c r="AH102" s="606">
        <v>648</v>
      </c>
      <c r="AI102" s="606">
        <v>208</v>
      </c>
      <c r="AJ102" s="606">
        <v>303</v>
      </c>
      <c r="AK102" s="606">
        <v>334</v>
      </c>
      <c r="AL102" s="606">
        <v>450505</v>
      </c>
      <c r="AM102" s="606">
        <v>1258268</v>
      </c>
      <c r="AN102" s="606">
        <v>3635</v>
      </c>
      <c r="AO102" s="2232" t="s">
        <v>53</v>
      </c>
      <c r="AP102" s="612" t="s">
        <v>45</v>
      </c>
      <c r="BM102" s="2230" t="s">
        <v>45</v>
      </c>
      <c r="BN102" s="609" t="s">
        <v>45</v>
      </c>
      <c r="BO102" s="2236">
        <v>41030</v>
      </c>
      <c r="BP102" s="606">
        <v>2286</v>
      </c>
      <c r="BQ102" s="606">
        <v>1907</v>
      </c>
      <c r="BR102" s="606">
        <v>6087</v>
      </c>
      <c r="BS102" s="606" t="s">
        <v>40</v>
      </c>
      <c r="BT102" s="606">
        <v>1494</v>
      </c>
      <c r="BU102" s="606">
        <v>718389</v>
      </c>
      <c r="BV102" s="606">
        <v>353755</v>
      </c>
      <c r="BW102" s="606">
        <v>437</v>
      </c>
      <c r="BX102" s="606">
        <v>3976</v>
      </c>
      <c r="BY102" s="606">
        <v>8250</v>
      </c>
      <c r="BZ102" s="606">
        <v>56814</v>
      </c>
      <c r="CA102" s="606">
        <v>61546</v>
      </c>
      <c r="CB102" s="606">
        <v>886435</v>
      </c>
      <c r="CC102" s="606">
        <v>150621</v>
      </c>
      <c r="CD102" s="606">
        <v>13579</v>
      </c>
      <c r="CE102" s="606">
        <v>4106</v>
      </c>
      <c r="CF102" s="606">
        <v>27889</v>
      </c>
      <c r="CG102" s="2232" t="s">
        <v>53</v>
      </c>
      <c r="CH102" s="612" t="s">
        <v>45</v>
      </c>
      <c r="CI102" s="2230" t="s">
        <v>45</v>
      </c>
      <c r="CJ102" s="609" t="s">
        <v>45</v>
      </c>
      <c r="CK102" s="2236">
        <v>41030</v>
      </c>
      <c r="CL102" s="600">
        <v>5714</v>
      </c>
      <c r="CM102" s="606">
        <v>27835</v>
      </c>
      <c r="CN102" s="606">
        <v>511</v>
      </c>
      <c r="CO102" s="606">
        <v>1873</v>
      </c>
      <c r="CP102" s="606">
        <v>2695</v>
      </c>
      <c r="CQ102" s="606" t="s">
        <v>40</v>
      </c>
      <c r="CR102" s="606">
        <v>357</v>
      </c>
      <c r="CS102" s="606">
        <v>361861</v>
      </c>
      <c r="CT102" s="606">
        <v>184721</v>
      </c>
      <c r="CU102" s="606" t="s">
        <v>40</v>
      </c>
      <c r="CV102" s="606">
        <v>3117</v>
      </c>
      <c r="CW102" s="606">
        <v>2463</v>
      </c>
      <c r="CX102" s="606">
        <v>20723</v>
      </c>
      <c r="CY102" s="606">
        <v>22339</v>
      </c>
      <c r="CZ102" s="606">
        <v>476189</v>
      </c>
      <c r="DA102" s="606">
        <v>66345</v>
      </c>
      <c r="DB102" s="606">
        <v>6560</v>
      </c>
      <c r="DC102" s="2232" t="s">
        <v>53</v>
      </c>
      <c r="DD102" s="612" t="s">
        <v>45</v>
      </c>
      <c r="DE102" s="2230" t="s">
        <v>45</v>
      </c>
      <c r="DF102" s="609" t="s">
        <v>45</v>
      </c>
      <c r="DG102" s="2236">
        <v>41030</v>
      </c>
      <c r="DH102" s="606" t="s">
        <v>40</v>
      </c>
      <c r="DI102" s="606">
        <v>43</v>
      </c>
      <c r="DJ102" s="606" t="s">
        <v>40</v>
      </c>
      <c r="DK102" s="606">
        <v>2185</v>
      </c>
      <c r="DL102" s="606">
        <v>245</v>
      </c>
      <c r="DM102" s="606">
        <v>399</v>
      </c>
      <c r="DN102" s="606">
        <v>1239</v>
      </c>
      <c r="DO102" s="606">
        <v>1329</v>
      </c>
      <c r="DP102" s="606" t="s">
        <v>40</v>
      </c>
      <c r="DQ102" s="606">
        <v>113</v>
      </c>
      <c r="DR102" s="606">
        <v>0</v>
      </c>
      <c r="DS102" s="606">
        <v>9576</v>
      </c>
      <c r="DT102" s="606">
        <v>490</v>
      </c>
      <c r="DU102" s="2232" t="s">
        <v>53</v>
      </c>
      <c r="DV102" s="612" t="s">
        <v>45</v>
      </c>
      <c r="DW102" s="606"/>
      <c r="DX102" s="606"/>
      <c r="DY102" s="573"/>
      <c r="DZ102" s="573"/>
    </row>
    <row r="103" spans="1:130" ht="14.25" customHeight="1">
      <c r="A103" s="2230" t="s">
        <v>45</v>
      </c>
      <c r="B103" s="609" t="s">
        <v>45</v>
      </c>
      <c r="C103" s="2236">
        <v>41061</v>
      </c>
      <c r="D103" s="606">
        <v>742</v>
      </c>
      <c r="E103" s="606">
        <v>5514</v>
      </c>
      <c r="F103" s="606">
        <v>628</v>
      </c>
      <c r="G103" s="606">
        <v>139</v>
      </c>
      <c r="H103" s="606">
        <v>445</v>
      </c>
      <c r="I103" s="606">
        <v>3090</v>
      </c>
      <c r="J103" s="606">
        <v>3331</v>
      </c>
      <c r="K103" s="606">
        <v>1451</v>
      </c>
      <c r="L103" s="606">
        <v>2188009</v>
      </c>
      <c r="M103" s="606">
        <v>5498953</v>
      </c>
      <c r="N103" s="606">
        <v>194640</v>
      </c>
      <c r="O103" s="606">
        <v>23371</v>
      </c>
      <c r="P103" s="606">
        <v>1</v>
      </c>
      <c r="Q103" s="606">
        <v>178</v>
      </c>
      <c r="R103" s="606">
        <v>120</v>
      </c>
      <c r="S103" s="606">
        <v>18532</v>
      </c>
      <c r="T103" s="2232" t="s">
        <v>54</v>
      </c>
      <c r="U103" s="612" t="s">
        <v>45</v>
      </c>
      <c r="V103" s="2230" t="s">
        <v>45</v>
      </c>
      <c r="W103" s="609" t="s">
        <v>45</v>
      </c>
      <c r="X103" s="2236">
        <v>41061</v>
      </c>
      <c r="Y103" s="606">
        <v>654</v>
      </c>
      <c r="Z103" s="606">
        <v>13</v>
      </c>
      <c r="AA103" s="606">
        <v>56</v>
      </c>
      <c r="AB103" s="606">
        <v>511</v>
      </c>
      <c r="AC103" s="606">
        <v>110</v>
      </c>
      <c r="AD103" s="606">
        <v>401</v>
      </c>
      <c r="AE103" s="606" t="s">
        <v>40</v>
      </c>
      <c r="AF103" s="606">
        <v>26</v>
      </c>
      <c r="AG103" s="606">
        <v>7</v>
      </c>
      <c r="AH103" s="606">
        <v>598</v>
      </c>
      <c r="AI103" s="606">
        <v>216</v>
      </c>
      <c r="AJ103" s="606">
        <v>250</v>
      </c>
      <c r="AK103" s="606">
        <v>276</v>
      </c>
      <c r="AL103" s="606">
        <v>455109</v>
      </c>
      <c r="AM103" s="606">
        <v>1283881</v>
      </c>
      <c r="AN103" s="606">
        <v>3409</v>
      </c>
      <c r="AO103" s="2232" t="s">
        <v>54</v>
      </c>
      <c r="AP103" s="612" t="s">
        <v>45</v>
      </c>
      <c r="BM103" s="2230" t="s">
        <v>45</v>
      </c>
      <c r="BN103" s="609" t="s">
        <v>45</v>
      </c>
      <c r="BO103" s="2236">
        <v>41061</v>
      </c>
      <c r="BP103" s="606">
        <v>2169</v>
      </c>
      <c r="BQ103" s="606">
        <v>1815</v>
      </c>
      <c r="BR103" s="606">
        <v>7923</v>
      </c>
      <c r="BS103" s="606" t="s">
        <v>40</v>
      </c>
      <c r="BT103" s="606">
        <v>1282</v>
      </c>
      <c r="BU103" s="606">
        <v>727190</v>
      </c>
      <c r="BV103" s="606">
        <v>363582</v>
      </c>
      <c r="BW103" s="606">
        <v>628</v>
      </c>
      <c r="BX103" s="606">
        <v>3192</v>
      </c>
      <c r="BY103" s="606">
        <v>8756</v>
      </c>
      <c r="BZ103" s="606">
        <v>58580</v>
      </c>
      <c r="CA103" s="606">
        <v>63336</v>
      </c>
      <c r="CB103" s="606">
        <v>857105</v>
      </c>
      <c r="CC103" s="606">
        <v>158047</v>
      </c>
      <c r="CD103" s="606">
        <v>16526</v>
      </c>
      <c r="CE103" s="606">
        <v>5166</v>
      </c>
      <c r="CF103" s="606">
        <v>33095</v>
      </c>
      <c r="CG103" s="2232" t="s">
        <v>54</v>
      </c>
      <c r="CH103" s="612" t="s">
        <v>45</v>
      </c>
      <c r="CI103" s="2230" t="s">
        <v>45</v>
      </c>
      <c r="CJ103" s="609" t="s">
        <v>45</v>
      </c>
      <c r="CK103" s="2236">
        <v>41061</v>
      </c>
      <c r="CL103" s="600">
        <v>5742</v>
      </c>
      <c r="CM103" s="606">
        <v>25047</v>
      </c>
      <c r="CN103" s="606">
        <v>234</v>
      </c>
      <c r="CO103" s="606">
        <v>1782</v>
      </c>
      <c r="CP103" s="606">
        <v>3362</v>
      </c>
      <c r="CQ103" s="606" t="s">
        <v>40</v>
      </c>
      <c r="CR103" s="606">
        <v>319</v>
      </c>
      <c r="CS103" s="606">
        <v>357794</v>
      </c>
      <c r="CT103" s="606">
        <v>189501</v>
      </c>
      <c r="CU103" s="606" t="s">
        <v>40</v>
      </c>
      <c r="CV103" s="606">
        <v>2520</v>
      </c>
      <c r="CW103" s="606">
        <v>2584</v>
      </c>
      <c r="CX103" s="606">
        <v>20793</v>
      </c>
      <c r="CY103" s="606">
        <v>22343</v>
      </c>
      <c r="CZ103" s="606">
        <v>445470</v>
      </c>
      <c r="DA103" s="606">
        <v>67018</v>
      </c>
      <c r="DB103" s="606">
        <v>7618</v>
      </c>
      <c r="DC103" s="2232" t="s">
        <v>54</v>
      </c>
      <c r="DD103" s="612" t="s">
        <v>45</v>
      </c>
      <c r="DE103" s="2230" t="s">
        <v>45</v>
      </c>
      <c r="DF103" s="609" t="s">
        <v>45</v>
      </c>
      <c r="DG103" s="2236">
        <v>41061</v>
      </c>
      <c r="DH103" s="606" t="s">
        <v>40</v>
      </c>
      <c r="DI103" s="606">
        <v>50</v>
      </c>
      <c r="DJ103" s="606" t="s">
        <v>40</v>
      </c>
      <c r="DK103" s="606">
        <v>2253</v>
      </c>
      <c r="DL103" s="606">
        <v>246</v>
      </c>
      <c r="DM103" s="606">
        <v>392</v>
      </c>
      <c r="DN103" s="606">
        <v>1324</v>
      </c>
      <c r="DO103" s="606">
        <v>1403</v>
      </c>
      <c r="DP103" s="606" t="s">
        <v>40</v>
      </c>
      <c r="DQ103" s="606">
        <v>109</v>
      </c>
      <c r="DR103" s="606">
        <v>0</v>
      </c>
      <c r="DS103" s="606">
        <v>9347</v>
      </c>
      <c r="DT103" s="606">
        <v>360</v>
      </c>
      <c r="DU103" s="2232" t="s">
        <v>54</v>
      </c>
      <c r="DV103" s="612" t="s">
        <v>45</v>
      </c>
      <c r="DW103" s="606"/>
      <c r="DX103" s="606"/>
      <c r="DY103" s="573"/>
      <c r="DZ103" s="573"/>
    </row>
    <row r="104" spans="1:130" ht="14.25" customHeight="1">
      <c r="A104" s="2230" t="s">
        <v>45</v>
      </c>
      <c r="B104" s="609" t="s">
        <v>45</v>
      </c>
      <c r="C104" s="2236">
        <v>41091</v>
      </c>
      <c r="D104" s="606">
        <v>544</v>
      </c>
      <c r="E104" s="606">
        <v>5179</v>
      </c>
      <c r="F104" s="606">
        <v>680</v>
      </c>
      <c r="G104" s="606">
        <v>358</v>
      </c>
      <c r="H104" s="606">
        <v>402</v>
      </c>
      <c r="I104" s="606">
        <v>2523</v>
      </c>
      <c r="J104" s="606">
        <v>2722</v>
      </c>
      <c r="K104" s="606">
        <v>1712</v>
      </c>
      <c r="L104" s="606">
        <v>2221927</v>
      </c>
      <c r="M104" s="606">
        <v>5453624</v>
      </c>
      <c r="N104" s="606">
        <v>199506</v>
      </c>
      <c r="O104" s="606">
        <v>23867</v>
      </c>
      <c r="P104" s="606">
        <v>1</v>
      </c>
      <c r="Q104" s="606">
        <v>161</v>
      </c>
      <c r="R104" s="606">
        <v>116</v>
      </c>
      <c r="S104" s="606">
        <v>19214</v>
      </c>
      <c r="T104" s="2232" t="s">
        <v>55</v>
      </c>
      <c r="U104" s="612" t="s">
        <v>45</v>
      </c>
      <c r="V104" s="2230" t="s">
        <v>45</v>
      </c>
      <c r="W104" s="609" t="s">
        <v>45</v>
      </c>
      <c r="X104" s="2236">
        <v>41091</v>
      </c>
      <c r="Y104" s="606">
        <v>663</v>
      </c>
      <c r="Z104" s="606">
        <v>16</v>
      </c>
      <c r="AA104" s="606">
        <v>62</v>
      </c>
      <c r="AB104" s="606">
        <v>504</v>
      </c>
      <c r="AC104" s="606">
        <v>122</v>
      </c>
      <c r="AD104" s="606">
        <v>382</v>
      </c>
      <c r="AE104" s="606" t="s">
        <v>40</v>
      </c>
      <c r="AF104" s="606">
        <v>26</v>
      </c>
      <c r="AG104" s="606">
        <v>16</v>
      </c>
      <c r="AH104" s="606">
        <v>452</v>
      </c>
      <c r="AI104" s="606">
        <v>171</v>
      </c>
      <c r="AJ104" s="606">
        <v>179</v>
      </c>
      <c r="AK104" s="606">
        <v>198</v>
      </c>
      <c r="AL104" s="606">
        <v>463757</v>
      </c>
      <c r="AM104" s="606">
        <v>1250276</v>
      </c>
      <c r="AN104" s="606">
        <v>3322</v>
      </c>
      <c r="AO104" s="2232" t="s">
        <v>55</v>
      </c>
      <c r="AP104" s="612" t="s">
        <v>45</v>
      </c>
      <c r="BM104" s="2230" t="s">
        <v>45</v>
      </c>
      <c r="BN104" s="609" t="s">
        <v>45</v>
      </c>
      <c r="BO104" s="2236">
        <v>41091</v>
      </c>
      <c r="BP104" s="606">
        <v>3485</v>
      </c>
      <c r="BQ104" s="606">
        <v>2093</v>
      </c>
      <c r="BR104" s="606">
        <v>8498</v>
      </c>
      <c r="BS104" s="606" t="s">
        <v>40</v>
      </c>
      <c r="BT104" s="606">
        <v>1240</v>
      </c>
      <c r="BU104" s="606">
        <v>756076</v>
      </c>
      <c r="BV104" s="606">
        <v>399099</v>
      </c>
      <c r="BW104" s="606">
        <v>680</v>
      </c>
      <c r="BX104" s="606">
        <v>3887</v>
      </c>
      <c r="BY104" s="606">
        <v>8381</v>
      </c>
      <c r="BZ104" s="606">
        <v>60042</v>
      </c>
      <c r="CA104" s="606">
        <v>64892</v>
      </c>
      <c r="CB104" s="606">
        <v>897001</v>
      </c>
      <c r="CC104" s="606">
        <v>139845</v>
      </c>
      <c r="CD104" s="606">
        <v>15492</v>
      </c>
      <c r="CE104" s="606">
        <v>3708</v>
      </c>
      <c r="CF104" s="606">
        <v>32309</v>
      </c>
      <c r="CG104" s="2232" t="s">
        <v>55</v>
      </c>
      <c r="CH104" s="612" t="s">
        <v>45</v>
      </c>
      <c r="CI104" s="2230" t="s">
        <v>45</v>
      </c>
      <c r="CJ104" s="609" t="s">
        <v>45</v>
      </c>
      <c r="CK104" s="2236">
        <v>41091</v>
      </c>
      <c r="CL104" s="600">
        <v>4764</v>
      </c>
      <c r="CM104" s="606">
        <v>28253</v>
      </c>
      <c r="CN104" s="606">
        <v>912</v>
      </c>
      <c r="CO104" s="606">
        <v>2057</v>
      </c>
      <c r="CP104" s="606">
        <v>3626</v>
      </c>
      <c r="CQ104" s="606" t="s">
        <v>40</v>
      </c>
      <c r="CR104" s="606">
        <v>438</v>
      </c>
      <c r="CS104" s="606">
        <v>367834</v>
      </c>
      <c r="CT104" s="606">
        <v>204335</v>
      </c>
      <c r="CU104" s="606" t="s">
        <v>40</v>
      </c>
      <c r="CV104" s="606">
        <v>3089</v>
      </c>
      <c r="CW104" s="606">
        <v>2306</v>
      </c>
      <c r="CX104" s="606">
        <v>18880</v>
      </c>
      <c r="CY104" s="606">
        <v>20231</v>
      </c>
      <c r="CZ104" s="606">
        <v>474240</v>
      </c>
      <c r="DA104" s="606">
        <v>53585</v>
      </c>
      <c r="DB104" s="606">
        <v>6801</v>
      </c>
      <c r="DC104" s="2232" t="s">
        <v>55</v>
      </c>
      <c r="DD104" s="612" t="s">
        <v>45</v>
      </c>
      <c r="DE104" s="2230" t="s">
        <v>45</v>
      </c>
      <c r="DF104" s="609" t="s">
        <v>45</v>
      </c>
      <c r="DG104" s="2236">
        <v>41091</v>
      </c>
      <c r="DH104" s="606" t="s">
        <v>40</v>
      </c>
      <c r="DI104" s="606">
        <v>52</v>
      </c>
      <c r="DJ104" s="606" t="s">
        <v>40</v>
      </c>
      <c r="DK104" s="606">
        <v>2178</v>
      </c>
      <c r="DL104" s="606">
        <v>134</v>
      </c>
      <c r="DM104" s="606">
        <v>377</v>
      </c>
      <c r="DN104" s="606">
        <v>1340</v>
      </c>
      <c r="DO104" s="606">
        <v>1417</v>
      </c>
      <c r="DP104" s="606" t="s">
        <v>40</v>
      </c>
      <c r="DQ104" s="606">
        <v>126</v>
      </c>
      <c r="DR104" s="606">
        <v>0</v>
      </c>
      <c r="DS104" s="606">
        <v>9778</v>
      </c>
      <c r="DT104" s="606">
        <v>443</v>
      </c>
      <c r="DU104" s="2232" t="s">
        <v>55</v>
      </c>
      <c r="DV104" s="612" t="s">
        <v>45</v>
      </c>
      <c r="DW104" s="606"/>
      <c r="DX104" s="606"/>
      <c r="DY104" s="573"/>
      <c r="DZ104" s="573"/>
    </row>
    <row r="105" spans="1:130" ht="14.25" customHeight="1">
      <c r="A105" s="2230" t="s">
        <v>45</v>
      </c>
      <c r="B105" s="609" t="s">
        <v>45</v>
      </c>
      <c r="C105" s="2236">
        <v>41122</v>
      </c>
      <c r="D105" s="606">
        <v>230</v>
      </c>
      <c r="E105" s="606">
        <v>5249</v>
      </c>
      <c r="F105" s="606">
        <v>652</v>
      </c>
      <c r="G105" s="606">
        <v>329</v>
      </c>
      <c r="H105" s="606">
        <v>383</v>
      </c>
      <c r="I105" s="606">
        <v>2712</v>
      </c>
      <c r="J105" s="606">
        <v>2921</v>
      </c>
      <c r="K105" s="606">
        <v>1652</v>
      </c>
      <c r="L105" s="606">
        <v>2267558</v>
      </c>
      <c r="M105" s="606">
        <v>5460768</v>
      </c>
      <c r="N105" s="606">
        <v>204517</v>
      </c>
      <c r="O105" s="606">
        <v>24225</v>
      </c>
      <c r="P105" s="606">
        <v>1</v>
      </c>
      <c r="Q105" s="606">
        <v>129</v>
      </c>
      <c r="R105" s="606">
        <v>132</v>
      </c>
      <c r="S105" s="606">
        <v>20004</v>
      </c>
      <c r="T105" s="2232" t="s">
        <v>56</v>
      </c>
      <c r="U105" s="612" t="s">
        <v>45</v>
      </c>
      <c r="V105" s="2230" t="s">
        <v>45</v>
      </c>
      <c r="W105" s="609" t="s">
        <v>45</v>
      </c>
      <c r="X105" s="2236">
        <v>41122</v>
      </c>
      <c r="Y105" s="606">
        <v>535</v>
      </c>
      <c r="Z105" s="606">
        <v>21</v>
      </c>
      <c r="AA105" s="606">
        <v>50</v>
      </c>
      <c r="AB105" s="606">
        <v>391</v>
      </c>
      <c r="AC105" s="606">
        <v>134</v>
      </c>
      <c r="AD105" s="606">
        <v>257</v>
      </c>
      <c r="AE105" s="606" t="s">
        <v>40</v>
      </c>
      <c r="AF105" s="606">
        <v>21</v>
      </c>
      <c r="AG105" s="606">
        <v>24</v>
      </c>
      <c r="AH105" s="606">
        <v>593</v>
      </c>
      <c r="AI105" s="606">
        <v>189</v>
      </c>
      <c r="AJ105" s="606">
        <v>280</v>
      </c>
      <c r="AK105" s="606">
        <v>307</v>
      </c>
      <c r="AL105" s="606">
        <v>442631</v>
      </c>
      <c r="AM105" s="606">
        <v>1188646</v>
      </c>
      <c r="AN105" s="606">
        <v>4346</v>
      </c>
      <c r="AO105" s="2232" t="s">
        <v>56</v>
      </c>
      <c r="AP105" s="612" t="s">
        <v>45</v>
      </c>
      <c r="BM105" s="2230" t="s">
        <v>45</v>
      </c>
      <c r="BN105" s="609" t="s">
        <v>45</v>
      </c>
      <c r="BO105" s="2236">
        <v>41122</v>
      </c>
      <c r="BP105" s="606">
        <v>2885</v>
      </c>
      <c r="BQ105" s="606">
        <v>1965</v>
      </c>
      <c r="BR105" s="606">
        <v>8690</v>
      </c>
      <c r="BS105" s="606" t="s">
        <v>40</v>
      </c>
      <c r="BT105" s="606">
        <v>811</v>
      </c>
      <c r="BU105" s="606">
        <v>764480</v>
      </c>
      <c r="BV105" s="606">
        <v>411793</v>
      </c>
      <c r="BW105" s="606">
        <v>652</v>
      </c>
      <c r="BX105" s="606">
        <v>3684</v>
      </c>
      <c r="BY105" s="606">
        <v>7140</v>
      </c>
      <c r="BZ105" s="606">
        <v>56112</v>
      </c>
      <c r="CA105" s="606">
        <v>60581</v>
      </c>
      <c r="CB105" s="606">
        <v>893116</v>
      </c>
      <c r="CC105" s="606">
        <v>152897</v>
      </c>
      <c r="CD105" s="606">
        <v>18213</v>
      </c>
      <c r="CE105" s="606">
        <v>4542</v>
      </c>
      <c r="CF105" s="606">
        <v>31537</v>
      </c>
      <c r="CG105" s="2232" t="s">
        <v>56</v>
      </c>
      <c r="CH105" s="612" t="s">
        <v>45</v>
      </c>
      <c r="CI105" s="2230" t="s">
        <v>45</v>
      </c>
      <c r="CJ105" s="609" t="s">
        <v>45</v>
      </c>
      <c r="CK105" s="2236">
        <v>41122</v>
      </c>
      <c r="CL105" s="600">
        <v>4681</v>
      </c>
      <c r="CM105" s="606">
        <v>24981</v>
      </c>
      <c r="CN105" s="606">
        <v>547</v>
      </c>
      <c r="CO105" s="606">
        <v>1935</v>
      </c>
      <c r="CP105" s="606">
        <v>3697</v>
      </c>
      <c r="CQ105" s="606" t="s">
        <v>40</v>
      </c>
      <c r="CR105" s="606">
        <v>358</v>
      </c>
      <c r="CS105" s="606">
        <v>384244</v>
      </c>
      <c r="CT105" s="606">
        <v>221821</v>
      </c>
      <c r="CU105" s="606" t="s">
        <v>40</v>
      </c>
      <c r="CV105" s="606">
        <v>2912</v>
      </c>
      <c r="CW105" s="606">
        <v>1956</v>
      </c>
      <c r="CX105" s="606">
        <v>18854</v>
      </c>
      <c r="CY105" s="606">
        <v>20249</v>
      </c>
      <c r="CZ105" s="606">
        <v>472246</v>
      </c>
      <c r="DA105" s="606">
        <v>63385</v>
      </c>
      <c r="DB105" s="606">
        <v>8706</v>
      </c>
      <c r="DC105" s="2232" t="s">
        <v>56</v>
      </c>
      <c r="DD105" s="612" t="s">
        <v>45</v>
      </c>
      <c r="DE105" s="2230" t="s">
        <v>45</v>
      </c>
      <c r="DF105" s="609" t="s">
        <v>45</v>
      </c>
      <c r="DG105" s="2236">
        <v>41122</v>
      </c>
      <c r="DH105" s="606" t="s">
        <v>40</v>
      </c>
      <c r="DI105" s="606">
        <v>36</v>
      </c>
      <c r="DJ105" s="606" t="s">
        <v>40</v>
      </c>
      <c r="DK105" s="606">
        <v>4549</v>
      </c>
      <c r="DL105" s="606">
        <v>4062</v>
      </c>
      <c r="DM105" s="606">
        <v>332</v>
      </c>
      <c r="DN105" s="606">
        <v>1209</v>
      </c>
      <c r="DO105" s="606">
        <v>1276</v>
      </c>
      <c r="DP105" s="606" t="s">
        <v>40</v>
      </c>
      <c r="DQ105" s="606">
        <v>64</v>
      </c>
      <c r="DR105" s="606">
        <v>0</v>
      </c>
      <c r="DS105" s="606">
        <v>9237</v>
      </c>
      <c r="DT105" s="606">
        <v>448</v>
      </c>
      <c r="DU105" s="2232" t="s">
        <v>56</v>
      </c>
      <c r="DV105" s="612" t="s">
        <v>45</v>
      </c>
      <c r="DW105" s="606"/>
      <c r="DX105" s="606"/>
      <c r="DY105" s="573"/>
      <c r="DZ105" s="573"/>
    </row>
    <row r="106" spans="1:130" ht="14.25" customHeight="1">
      <c r="A106" s="2230" t="s">
        <v>45</v>
      </c>
      <c r="B106" s="609" t="s">
        <v>45</v>
      </c>
      <c r="C106" s="2236">
        <v>41153</v>
      </c>
      <c r="D106" s="606">
        <v>282</v>
      </c>
      <c r="E106" s="606">
        <v>5346</v>
      </c>
      <c r="F106" s="606">
        <v>650</v>
      </c>
      <c r="G106" s="606">
        <v>209</v>
      </c>
      <c r="H106" s="606">
        <v>446</v>
      </c>
      <c r="I106" s="606">
        <v>2884</v>
      </c>
      <c r="J106" s="606">
        <v>3107</v>
      </c>
      <c r="K106" s="606">
        <v>1420</v>
      </c>
      <c r="L106" s="606">
        <v>2242439</v>
      </c>
      <c r="M106" s="606">
        <v>5506289</v>
      </c>
      <c r="N106" s="606">
        <v>197266</v>
      </c>
      <c r="O106" s="606">
        <v>23091</v>
      </c>
      <c r="P106" s="606">
        <v>1</v>
      </c>
      <c r="Q106" s="606">
        <v>21</v>
      </c>
      <c r="R106" s="606">
        <v>118</v>
      </c>
      <c r="S106" s="606">
        <v>18691</v>
      </c>
      <c r="T106" s="2232" t="s">
        <v>57</v>
      </c>
      <c r="U106" s="612" t="s">
        <v>45</v>
      </c>
      <c r="V106" s="2230" t="s">
        <v>45</v>
      </c>
      <c r="W106" s="609" t="s">
        <v>45</v>
      </c>
      <c r="X106" s="2236">
        <v>41153</v>
      </c>
      <c r="Y106" s="606">
        <v>624</v>
      </c>
      <c r="Z106" s="606">
        <v>18</v>
      </c>
      <c r="AA106" s="606">
        <v>56</v>
      </c>
      <c r="AB106" s="606">
        <v>470</v>
      </c>
      <c r="AC106" s="606">
        <v>103</v>
      </c>
      <c r="AD106" s="606">
        <v>367</v>
      </c>
      <c r="AE106" s="606" t="s">
        <v>40</v>
      </c>
      <c r="AF106" s="606">
        <v>22</v>
      </c>
      <c r="AG106" s="606">
        <v>21</v>
      </c>
      <c r="AH106" s="606">
        <v>624</v>
      </c>
      <c r="AI106" s="606">
        <v>218</v>
      </c>
      <c r="AJ106" s="606">
        <v>270</v>
      </c>
      <c r="AK106" s="606">
        <v>298</v>
      </c>
      <c r="AL106" s="606">
        <v>467323</v>
      </c>
      <c r="AM106" s="606">
        <v>1257227</v>
      </c>
      <c r="AN106" s="606">
        <v>4081</v>
      </c>
      <c r="AO106" s="2232" t="s">
        <v>57</v>
      </c>
      <c r="AP106" s="612" t="s">
        <v>45</v>
      </c>
      <c r="BM106" s="2230" t="s">
        <v>45</v>
      </c>
      <c r="BN106" s="609" t="s">
        <v>45</v>
      </c>
      <c r="BO106" s="2236">
        <v>41153</v>
      </c>
      <c r="BP106" s="606">
        <v>3231</v>
      </c>
      <c r="BQ106" s="606">
        <v>1942</v>
      </c>
      <c r="BR106" s="606">
        <v>8698</v>
      </c>
      <c r="BS106" s="606" t="s">
        <v>40</v>
      </c>
      <c r="BT106" s="606">
        <v>747</v>
      </c>
      <c r="BU106" s="606">
        <v>751360</v>
      </c>
      <c r="BV106" s="606">
        <v>389889</v>
      </c>
      <c r="BW106" s="606">
        <v>650</v>
      </c>
      <c r="BX106" s="606">
        <v>3417</v>
      </c>
      <c r="BY106" s="606">
        <v>8238</v>
      </c>
      <c r="BZ106" s="606">
        <v>60155</v>
      </c>
      <c r="CA106" s="606">
        <v>65004</v>
      </c>
      <c r="CB106" s="606">
        <v>889873</v>
      </c>
      <c r="CC106" s="606">
        <v>145249</v>
      </c>
      <c r="CD106" s="606">
        <v>17567</v>
      </c>
      <c r="CE106" s="606">
        <v>5153</v>
      </c>
      <c r="CF106" s="606">
        <v>31406</v>
      </c>
      <c r="CG106" s="2232" t="s">
        <v>57</v>
      </c>
      <c r="CH106" s="612" t="s">
        <v>45</v>
      </c>
      <c r="CI106" s="2230" t="s">
        <v>45</v>
      </c>
      <c r="CJ106" s="609" t="s">
        <v>45</v>
      </c>
      <c r="CK106" s="2236">
        <v>41153</v>
      </c>
      <c r="CL106" s="600">
        <v>4601</v>
      </c>
      <c r="CM106" s="606">
        <v>27483</v>
      </c>
      <c r="CN106" s="606">
        <v>544</v>
      </c>
      <c r="CO106" s="606">
        <v>1911</v>
      </c>
      <c r="CP106" s="606">
        <v>3859</v>
      </c>
      <c r="CQ106" s="606" t="s">
        <v>40</v>
      </c>
      <c r="CR106" s="606">
        <v>285</v>
      </c>
      <c r="CS106" s="606">
        <v>373177</v>
      </c>
      <c r="CT106" s="606">
        <v>205376</v>
      </c>
      <c r="CU106" s="606" t="s">
        <v>40</v>
      </c>
      <c r="CV106" s="606">
        <v>2661</v>
      </c>
      <c r="CW106" s="606">
        <v>2393</v>
      </c>
      <c r="CX106" s="606">
        <v>20116</v>
      </c>
      <c r="CY106" s="606">
        <v>21572</v>
      </c>
      <c r="CZ106" s="606">
        <v>471503</v>
      </c>
      <c r="DA106" s="606">
        <v>59427</v>
      </c>
      <c r="DB106" s="606">
        <v>8304</v>
      </c>
      <c r="DC106" s="2232" t="s">
        <v>57</v>
      </c>
      <c r="DD106" s="612" t="s">
        <v>45</v>
      </c>
      <c r="DE106" s="2230" t="s">
        <v>45</v>
      </c>
      <c r="DF106" s="609" t="s">
        <v>45</v>
      </c>
      <c r="DG106" s="2236">
        <v>41153</v>
      </c>
      <c r="DH106" s="606" t="s">
        <v>40</v>
      </c>
      <c r="DI106" s="606">
        <v>45</v>
      </c>
      <c r="DJ106" s="606" t="s">
        <v>40</v>
      </c>
      <c r="DK106" s="606">
        <v>4626</v>
      </c>
      <c r="DL106" s="606">
        <v>3837</v>
      </c>
      <c r="DM106" s="606">
        <v>380</v>
      </c>
      <c r="DN106" s="606">
        <v>1324</v>
      </c>
      <c r="DO106" s="606">
        <v>1394</v>
      </c>
      <c r="DP106" s="606" t="s">
        <v>40</v>
      </c>
      <c r="DQ106" s="606">
        <v>143</v>
      </c>
      <c r="DR106" s="606">
        <v>0</v>
      </c>
      <c r="DS106" s="606">
        <v>9415</v>
      </c>
      <c r="DT106" s="606">
        <v>436</v>
      </c>
      <c r="DU106" s="2232" t="s">
        <v>57</v>
      </c>
      <c r="DV106" s="612" t="s">
        <v>45</v>
      </c>
      <c r="DW106" s="606"/>
      <c r="DX106" s="606"/>
      <c r="DY106" s="573"/>
      <c r="DZ106" s="573"/>
    </row>
    <row r="107" spans="1:130" ht="14.25" customHeight="1">
      <c r="A107" s="2230" t="s">
        <v>45</v>
      </c>
      <c r="B107" s="609" t="s">
        <v>45</v>
      </c>
      <c r="C107" s="2236">
        <v>41183</v>
      </c>
      <c r="D107" s="606">
        <v>568</v>
      </c>
      <c r="E107" s="606">
        <v>5935</v>
      </c>
      <c r="F107" s="606">
        <v>666</v>
      </c>
      <c r="G107" s="606">
        <v>248</v>
      </c>
      <c r="H107" s="606">
        <v>477</v>
      </c>
      <c r="I107" s="606">
        <v>3455</v>
      </c>
      <c r="J107" s="606">
        <v>3786</v>
      </c>
      <c r="K107" s="606">
        <v>837</v>
      </c>
      <c r="L107" s="606">
        <v>2271969</v>
      </c>
      <c r="M107" s="606">
        <v>5894200</v>
      </c>
      <c r="N107" s="606">
        <v>202391</v>
      </c>
      <c r="O107" s="606">
        <v>23149</v>
      </c>
      <c r="P107" s="606">
        <v>1</v>
      </c>
      <c r="Q107" s="606">
        <v>25</v>
      </c>
      <c r="R107" s="606">
        <v>122</v>
      </c>
      <c r="S107" s="606">
        <v>18649</v>
      </c>
      <c r="T107" s="2232" t="s">
        <v>58</v>
      </c>
      <c r="U107" s="612" t="s">
        <v>45</v>
      </c>
      <c r="V107" s="2230" t="s">
        <v>45</v>
      </c>
      <c r="W107" s="609" t="s">
        <v>45</v>
      </c>
      <c r="X107" s="2236">
        <v>41183</v>
      </c>
      <c r="Y107" s="606">
        <v>630</v>
      </c>
      <c r="Z107" s="606">
        <v>15</v>
      </c>
      <c r="AA107" s="606">
        <v>57</v>
      </c>
      <c r="AB107" s="606">
        <v>477</v>
      </c>
      <c r="AC107" s="606">
        <v>140</v>
      </c>
      <c r="AD107" s="606">
        <v>337</v>
      </c>
      <c r="AE107" s="606" t="s">
        <v>40</v>
      </c>
      <c r="AF107" s="606">
        <v>26</v>
      </c>
      <c r="AG107" s="606">
        <v>19</v>
      </c>
      <c r="AH107" s="606">
        <v>606</v>
      </c>
      <c r="AI107" s="606">
        <v>209</v>
      </c>
      <c r="AJ107" s="606">
        <v>265</v>
      </c>
      <c r="AK107" s="606">
        <v>293</v>
      </c>
      <c r="AL107" s="606">
        <v>487479</v>
      </c>
      <c r="AM107" s="606">
        <v>1388641</v>
      </c>
      <c r="AN107" s="606">
        <v>3145</v>
      </c>
      <c r="AO107" s="2232" t="s">
        <v>58</v>
      </c>
      <c r="AP107" s="612" t="s">
        <v>45</v>
      </c>
      <c r="BM107" s="2230" t="s">
        <v>45</v>
      </c>
      <c r="BN107" s="609" t="s">
        <v>45</v>
      </c>
      <c r="BO107" s="2236">
        <v>41183</v>
      </c>
      <c r="BP107" s="606">
        <v>2196</v>
      </c>
      <c r="BQ107" s="606">
        <v>1784</v>
      </c>
      <c r="BR107" s="606">
        <v>8380</v>
      </c>
      <c r="BS107" s="606" t="s">
        <v>40</v>
      </c>
      <c r="BT107" s="606">
        <v>1135</v>
      </c>
      <c r="BU107" s="606">
        <v>779511</v>
      </c>
      <c r="BV107" s="606">
        <v>432121</v>
      </c>
      <c r="BW107" s="606">
        <v>666</v>
      </c>
      <c r="BX107" s="606">
        <v>3797</v>
      </c>
      <c r="BY107" s="606">
        <v>9202</v>
      </c>
      <c r="BZ107" s="606">
        <v>59987</v>
      </c>
      <c r="CA107" s="606">
        <v>64942</v>
      </c>
      <c r="CB107" s="606">
        <v>881865</v>
      </c>
      <c r="CC107" s="606">
        <v>154121</v>
      </c>
      <c r="CD107" s="606">
        <v>14112</v>
      </c>
      <c r="CE107" s="606">
        <v>5967</v>
      </c>
      <c r="CF107" s="606">
        <v>31027</v>
      </c>
      <c r="CG107" s="2232" t="s">
        <v>58</v>
      </c>
      <c r="CH107" s="612" t="s">
        <v>45</v>
      </c>
      <c r="CI107" s="2230" t="s">
        <v>45</v>
      </c>
      <c r="CJ107" s="609" t="s">
        <v>45</v>
      </c>
      <c r="CK107" s="2236">
        <v>41183</v>
      </c>
      <c r="CL107" s="600">
        <v>4738</v>
      </c>
      <c r="CM107" s="606">
        <v>21115</v>
      </c>
      <c r="CN107" s="606">
        <v>239</v>
      </c>
      <c r="CO107" s="606">
        <v>1751</v>
      </c>
      <c r="CP107" s="606">
        <v>3774</v>
      </c>
      <c r="CQ107" s="606" t="s">
        <v>40</v>
      </c>
      <c r="CR107" s="606">
        <v>342</v>
      </c>
      <c r="CS107" s="606">
        <v>380523</v>
      </c>
      <c r="CT107" s="606">
        <v>213340</v>
      </c>
      <c r="CU107" s="606" t="s">
        <v>40</v>
      </c>
      <c r="CV107" s="606">
        <v>2949</v>
      </c>
      <c r="CW107" s="606">
        <v>2526</v>
      </c>
      <c r="CX107" s="606">
        <v>20121</v>
      </c>
      <c r="CY107" s="606">
        <v>21649</v>
      </c>
      <c r="CZ107" s="606">
        <v>472749</v>
      </c>
      <c r="DA107" s="606">
        <v>63159</v>
      </c>
      <c r="DB107" s="606">
        <v>7139</v>
      </c>
      <c r="DC107" s="2232" t="s">
        <v>58</v>
      </c>
      <c r="DD107" s="612" t="s">
        <v>45</v>
      </c>
      <c r="DE107" s="2230" t="s">
        <v>45</v>
      </c>
      <c r="DF107" s="609" t="s">
        <v>45</v>
      </c>
      <c r="DG107" s="2236">
        <v>41183</v>
      </c>
      <c r="DH107" s="606" t="s">
        <v>40</v>
      </c>
      <c r="DI107" s="606">
        <v>43</v>
      </c>
      <c r="DJ107" s="606" t="s">
        <v>40</v>
      </c>
      <c r="DK107" s="606">
        <v>2236</v>
      </c>
      <c r="DL107" s="606">
        <v>161</v>
      </c>
      <c r="DM107" s="606">
        <v>376</v>
      </c>
      <c r="DN107" s="606">
        <v>1373</v>
      </c>
      <c r="DO107" s="606">
        <v>1444</v>
      </c>
      <c r="DP107" s="606" t="s">
        <v>40</v>
      </c>
      <c r="DQ107" s="606">
        <v>154</v>
      </c>
      <c r="DR107" s="606">
        <v>1</v>
      </c>
      <c r="DS107" s="606">
        <v>9117</v>
      </c>
      <c r="DT107" s="606">
        <v>409</v>
      </c>
      <c r="DU107" s="2232" t="s">
        <v>58</v>
      </c>
      <c r="DV107" s="612" t="s">
        <v>45</v>
      </c>
      <c r="DW107" s="606"/>
      <c r="DX107" s="606"/>
      <c r="DY107" s="573"/>
      <c r="DZ107" s="573"/>
    </row>
    <row r="108" spans="1:130" ht="14.25" customHeight="1">
      <c r="A108" s="2230" t="s">
        <v>45</v>
      </c>
      <c r="B108" s="609" t="s">
        <v>45</v>
      </c>
      <c r="C108" s="2236">
        <v>41214</v>
      </c>
      <c r="D108" s="606">
        <v>462</v>
      </c>
      <c r="E108" s="606">
        <v>5959</v>
      </c>
      <c r="F108" s="606">
        <v>505</v>
      </c>
      <c r="G108" s="606">
        <v>209</v>
      </c>
      <c r="H108" s="606">
        <v>433</v>
      </c>
      <c r="I108" s="606">
        <v>3445</v>
      </c>
      <c r="J108" s="606">
        <v>3770</v>
      </c>
      <c r="K108" s="606">
        <v>1530</v>
      </c>
      <c r="L108" s="606">
        <v>2169628</v>
      </c>
      <c r="M108" s="606">
        <v>5786449</v>
      </c>
      <c r="N108" s="606">
        <v>192256</v>
      </c>
      <c r="O108" s="606">
        <v>22000</v>
      </c>
      <c r="P108" s="606">
        <v>1</v>
      </c>
      <c r="Q108" s="606">
        <v>18</v>
      </c>
      <c r="R108" s="606">
        <v>114</v>
      </c>
      <c r="S108" s="606">
        <v>17749</v>
      </c>
      <c r="T108" s="2232" t="s">
        <v>59</v>
      </c>
      <c r="U108" s="612" t="s">
        <v>45</v>
      </c>
      <c r="V108" s="2230" t="s">
        <v>45</v>
      </c>
      <c r="W108" s="609" t="s">
        <v>45</v>
      </c>
      <c r="X108" s="2236">
        <v>41214</v>
      </c>
      <c r="Y108" s="606">
        <v>585</v>
      </c>
      <c r="Z108" s="606">
        <v>14</v>
      </c>
      <c r="AA108" s="606">
        <v>60</v>
      </c>
      <c r="AB108" s="606">
        <v>421</v>
      </c>
      <c r="AC108" s="606">
        <v>105</v>
      </c>
      <c r="AD108" s="606">
        <v>316</v>
      </c>
      <c r="AE108" s="606" t="s">
        <v>40</v>
      </c>
      <c r="AF108" s="606">
        <v>28</v>
      </c>
      <c r="AG108" s="606">
        <v>27</v>
      </c>
      <c r="AH108" s="606">
        <v>628</v>
      </c>
      <c r="AI108" s="606">
        <v>206</v>
      </c>
      <c r="AJ108" s="606">
        <v>289</v>
      </c>
      <c r="AK108" s="606">
        <v>318</v>
      </c>
      <c r="AL108" s="606">
        <v>476690</v>
      </c>
      <c r="AM108" s="606">
        <v>1394300</v>
      </c>
      <c r="AN108" s="606">
        <v>3094</v>
      </c>
      <c r="AO108" s="2232" t="s">
        <v>59</v>
      </c>
      <c r="AP108" s="612" t="s">
        <v>45</v>
      </c>
      <c r="BM108" s="2230" t="s">
        <v>45</v>
      </c>
      <c r="BN108" s="609" t="s">
        <v>45</v>
      </c>
      <c r="BO108" s="2236">
        <v>41214</v>
      </c>
      <c r="BP108" s="606">
        <v>2993</v>
      </c>
      <c r="BQ108" s="606">
        <v>1684</v>
      </c>
      <c r="BR108" s="606">
        <v>8334</v>
      </c>
      <c r="BS108" s="606" t="s">
        <v>40</v>
      </c>
      <c r="BT108" s="606">
        <v>973</v>
      </c>
      <c r="BU108" s="606">
        <v>743352</v>
      </c>
      <c r="BV108" s="606">
        <v>409561</v>
      </c>
      <c r="BW108" s="606">
        <v>505</v>
      </c>
      <c r="BX108" s="606">
        <v>3839</v>
      </c>
      <c r="BY108" s="606">
        <v>9290</v>
      </c>
      <c r="BZ108" s="606">
        <v>61134</v>
      </c>
      <c r="CA108" s="606">
        <v>66163</v>
      </c>
      <c r="CB108" s="606">
        <v>806217</v>
      </c>
      <c r="CC108" s="606">
        <v>165023</v>
      </c>
      <c r="CD108" s="606">
        <v>15287</v>
      </c>
      <c r="CE108" s="606">
        <v>4610</v>
      </c>
      <c r="CF108" s="606">
        <v>29322</v>
      </c>
      <c r="CG108" s="2232" t="s">
        <v>59</v>
      </c>
      <c r="CH108" s="612" t="s">
        <v>45</v>
      </c>
      <c r="CI108" s="2230" t="s">
        <v>45</v>
      </c>
      <c r="CJ108" s="609" t="s">
        <v>45</v>
      </c>
      <c r="CK108" s="2236">
        <v>41214</v>
      </c>
      <c r="CL108" s="600">
        <v>5307</v>
      </c>
      <c r="CM108" s="606">
        <v>22634</v>
      </c>
      <c r="CN108" s="606">
        <v>650</v>
      </c>
      <c r="CO108" s="606">
        <v>1649</v>
      </c>
      <c r="CP108" s="606">
        <v>3644</v>
      </c>
      <c r="CQ108" s="606" t="s">
        <v>40</v>
      </c>
      <c r="CR108" s="606">
        <v>311</v>
      </c>
      <c r="CS108" s="606">
        <v>362088</v>
      </c>
      <c r="CT108" s="606">
        <v>204140</v>
      </c>
      <c r="CU108" s="606" t="s">
        <v>40</v>
      </c>
      <c r="CV108" s="606">
        <v>2976</v>
      </c>
      <c r="CW108" s="606">
        <v>2736</v>
      </c>
      <c r="CX108" s="606">
        <v>20550</v>
      </c>
      <c r="CY108" s="606">
        <v>22083</v>
      </c>
      <c r="CZ108" s="606">
        <v>433579</v>
      </c>
      <c r="DA108" s="606">
        <v>67587</v>
      </c>
      <c r="DB108" s="606">
        <v>7031</v>
      </c>
      <c r="DC108" s="2232" t="s">
        <v>59</v>
      </c>
      <c r="DD108" s="612" t="s">
        <v>45</v>
      </c>
      <c r="DE108" s="2230" t="s">
        <v>45</v>
      </c>
      <c r="DF108" s="609" t="s">
        <v>45</v>
      </c>
      <c r="DG108" s="2236">
        <v>41214</v>
      </c>
      <c r="DH108" s="606" t="s">
        <v>40</v>
      </c>
      <c r="DI108" s="606">
        <v>30</v>
      </c>
      <c r="DJ108" s="606" t="s">
        <v>40</v>
      </c>
      <c r="DK108" s="606">
        <v>2360</v>
      </c>
      <c r="DL108" s="606">
        <v>244</v>
      </c>
      <c r="DM108" s="606">
        <v>429</v>
      </c>
      <c r="DN108" s="606">
        <v>1368</v>
      </c>
      <c r="DO108" s="606">
        <v>1433</v>
      </c>
      <c r="DP108" s="606" t="s">
        <v>40</v>
      </c>
      <c r="DQ108" s="606">
        <v>166</v>
      </c>
      <c r="DR108" s="606">
        <v>1</v>
      </c>
      <c r="DS108" s="606">
        <v>7981</v>
      </c>
      <c r="DT108" s="606">
        <v>519</v>
      </c>
      <c r="DU108" s="2232" t="s">
        <v>59</v>
      </c>
      <c r="DV108" s="612" t="s">
        <v>45</v>
      </c>
      <c r="DW108" s="606"/>
      <c r="DX108" s="606"/>
      <c r="DY108" s="573"/>
      <c r="DZ108" s="573"/>
    </row>
    <row r="109" spans="1:130" ht="14.25" customHeight="1">
      <c r="A109" s="2237" t="s">
        <v>45</v>
      </c>
      <c r="B109" s="618" t="s">
        <v>45</v>
      </c>
      <c r="C109" s="2238">
        <v>41244</v>
      </c>
      <c r="D109" s="619">
        <v>339</v>
      </c>
      <c r="E109" s="619">
        <v>6104</v>
      </c>
      <c r="F109" s="619">
        <v>679</v>
      </c>
      <c r="G109" s="619">
        <v>329</v>
      </c>
      <c r="H109" s="619">
        <v>561</v>
      </c>
      <c r="I109" s="619">
        <v>3261</v>
      </c>
      <c r="J109" s="619">
        <v>3571</v>
      </c>
      <c r="K109" s="619">
        <v>1320</v>
      </c>
      <c r="L109" s="619">
        <v>2211505</v>
      </c>
      <c r="M109" s="619">
        <v>6038458</v>
      </c>
      <c r="N109" s="619">
        <v>203396</v>
      </c>
      <c r="O109" s="619">
        <v>22913</v>
      </c>
      <c r="P109" s="619">
        <v>1</v>
      </c>
      <c r="Q109" s="619">
        <v>26</v>
      </c>
      <c r="R109" s="619">
        <v>111</v>
      </c>
      <c r="S109" s="619">
        <v>18689</v>
      </c>
      <c r="T109" s="2239" t="s">
        <v>60</v>
      </c>
      <c r="U109" s="621" t="s">
        <v>45</v>
      </c>
      <c r="V109" s="2237" t="s">
        <v>45</v>
      </c>
      <c r="W109" s="618" t="s">
        <v>45</v>
      </c>
      <c r="X109" s="2238">
        <v>41244</v>
      </c>
      <c r="Y109" s="619">
        <v>586</v>
      </c>
      <c r="Z109" s="619">
        <v>16</v>
      </c>
      <c r="AA109" s="619">
        <v>57</v>
      </c>
      <c r="AB109" s="619">
        <v>430</v>
      </c>
      <c r="AC109" s="619">
        <v>127</v>
      </c>
      <c r="AD109" s="619">
        <v>303</v>
      </c>
      <c r="AE109" s="619" t="s">
        <v>40</v>
      </c>
      <c r="AF109" s="619">
        <v>27</v>
      </c>
      <c r="AG109" s="619">
        <v>23</v>
      </c>
      <c r="AH109" s="619">
        <v>647</v>
      </c>
      <c r="AI109" s="619">
        <v>237</v>
      </c>
      <c r="AJ109" s="619">
        <v>267</v>
      </c>
      <c r="AK109" s="619">
        <v>294</v>
      </c>
      <c r="AL109" s="619">
        <v>463099</v>
      </c>
      <c r="AM109" s="619">
        <v>1379117</v>
      </c>
      <c r="AN109" s="619">
        <v>3213</v>
      </c>
      <c r="AO109" s="2239" t="s">
        <v>60</v>
      </c>
      <c r="AP109" s="621" t="s">
        <v>45</v>
      </c>
      <c r="BM109" s="2237" t="s">
        <v>45</v>
      </c>
      <c r="BN109" s="618" t="s">
        <v>45</v>
      </c>
      <c r="BO109" s="2238">
        <v>41244</v>
      </c>
      <c r="BP109" s="619">
        <v>2543</v>
      </c>
      <c r="BQ109" s="619">
        <v>2202</v>
      </c>
      <c r="BR109" s="619">
        <v>9193</v>
      </c>
      <c r="BS109" s="619" t="s">
        <v>40</v>
      </c>
      <c r="BT109" s="619">
        <v>773</v>
      </c>
      <c r="BU109" s="619">
        <v>777249</v>
      </c>
      <c r="BV109" s="619">
        <v>453107</v>
      </c>
      <c r="BW109" s="619">
        <v>679</v>
      </c>
      <c r="BX109" s="619">
        <v>3706</v>
      </c>
      <c r="BY109" s="619">
        <v>8920</v>
      </c>
      <c r="BZ109" s="619">
        <v>60548</v>
      </c>
      <c r="CA109" s="619">
        <v>65536</v>
      </c>
      <c r="CB109" s="619">
        <v>819138</v>
      </c>
      <c r="CC109" s="619">
        <v>158458</v>
      </c>
      <c r="CD109" s="619">
        <v>19034</v>
      </c>
      <c r="CE109" s="619">
        <v>2743</v>
      </c>
      <c r="CF109" s="619">
        <v>32941</v>
      </c>
      <c r="CG109" s="2239" t="s">
        <v>60</v>
      </c>
      <c r="CH109" s="621" t="s">
        <v>45</v>
      </c>
      <c r="CI109" s="2237" t="s">
        <v>45</v>
      </c>
      <c r="CJ109" s="618" t="s">
        <v>45</v>
      </c>
      <c r="CK109" s="2238">
        <v>41244</v>
      </c>
      <c r="CL109" s="2268">
        <v>4953</v>
      </c>
      <c r="CM109" s="619">
        <v>24622</v>
      </c>
      <c r="CN109" s="619">
        <v>416</v>
      </c>
      <c r="CO109" s="619">
        <v>2167</v>
      </c>
      <c r="CP109" s="619">
        <v>4036</v>
      </c>
      <c r="CQ109" s="619" t="s">
        <v>40</v>
      </c>
      <c r="CR109" s="619">
        <v>277</v>
      </c>
      <c r="CS109" s="619">
        <v>385081</v>
      </c>
      <c r="CT109" s="619">
        <v>233273</v>
      </c>
      <c r="CU109" s="619" t="s">
        <v>40</v>
      </c>
      <c r="CV109" s="619">
        <v>3017</v>
      </c>
      <c r="CW109" s="619">
        <v>2816</v>
      </c>
      <c r="CX109" s="619">
        <v>20026</v>
      </c>
      <c r="CY109" s="619">
        <v>21524</v>
      </c>
      <c r="CZ109" s="619">
        <v>440643</v>
      </c>
      <c r="DA109" s="619">
        <v>65848</v>
      </c>
      <c r="DB109" s="619">
        <v>9178</v>
      </c>
      <c r="DC109" s="2239" t="s">
        <v>60</v>
      </c>
      <c r="DD109" s="621" t="s">
        <v>45</v>
      </c>
      <c r="DE109" s="2237" t="s">
        <v>45</v>
      </c>
      <c r="DF109" s="618" t="s">
        <v>45</v>
      </c>
      <c r="DG109" s="2238">
        <v>41244</v>
      </c>
      <c r="DH109" s="619" t="s">
        <v>40</v>
      </c>
      <c r="DI109" s="619">
        <v>46</v>
      </c>
      <c r="DJ109" s="619" t="s">
        <v>40</v>
      </c>
      <c r="DK109" s="619">
        <v>2399</v>
      </c>
      <c r="DL109" s="619">
        <v>196</v>
      </c>
      <c r="DM109" s="619">
        <v>463</v>
      </c>
      <c r="DN109" s="619">
        <v>1390</v>
      </c>
      <c r="DO109" s="619">
        <v>1455</v>
      </c>
      <c r="DP109" s="619" t="s">
        <v>40</v>
      </c>
      <c r="DQ109" s="619">
        <v>167</v>
      </c>
      <c r="DR109" s="619">
        <v>1</v>
      </c>
      <c r="DS109" s="619">
        <v>8095</v>
      </c>
      <c r="DT109" s="619">
        <v>649</v>
      </c>
      <c r="DU109" s="2239" t="s">
        <v>60</v>
      </c>
      <c r="DV109" s="621" t="s">
        <v>45</v>
      </c>
      <c r="DW109" s="606"/>
      <c r="DX109" s="606"/>
      <c r="DY109" s="573"/>
      <c r="DZ109" s="573"/>
    </row>
    <row r="110" spans="1:130" ht="14.25">
      <c r="A110" s="573"/>
      <c r="B110" s="573"/>
      <c r="C110" s="573"/>
      <c r="D110" s="2240"/>
      <c r="E110" s="2240"/>
      <c r="H110" s="2241"/>
      <c r="I110" s="2241"/>
      <c r="J110" s="2241"/>
      <c r="K110" s="2241"/>
      <c r="L110" s="2241"/>
      <c r="M110" s="2241"/>
      <c r="N110" s="2241"/>
      <c r="O110" s="2241"/>
      <c r="P110" s="2241"/>
      <c r="Q110" s="2241"/>
      <c r="R110" s="2241"/>
      <c r="S110" s="2241"/>
      <c r="T110" s="2241"/>
      <c r="U110" s="2241"/>
      <c r="V110" s="2241"/>
      <c r="W110" s="2241"/>
      <c r="X110" s="2241"/>
      <c r="Y110" s="2240"/>
      <c r="Z110" s="2240"/>
      <c r="AA110" s="2240"/>
      <c r="AB110" s="2240"/>
      <c r="AC110" s="2240"/>
      <c r="AE110" s="2240"/>
      <c r="AF110" s="2240"/>
      <c r="AG110" s="2241"/>
      <c r="AH110" s="2241"/>
      <c r="AI110" s="2241"/>
      <c r="AJ110" s="2241"/>
      <c r="AK110" s="2241"/>
      <c r="AL110" s="2241"/>
      <c r="AM110" s="2241"/>
      <c r="AN110" s="2241"/>
      <c r="AO110" s="2241"/>
      <c r="AP110" s="2241"/>
      <c r="AQ110" s="2241"/>
      <c r="AR110" s="2241"/>
      <c r="AS110" s="2241"/>
      <c r="AT110" s="2241"/>
      <c r="AU110" s="2241"/>
      <c r="AV110" s="2240"/>
      <c r="AW110" s="2241"/>
      <c r="AX110" s="2241"/>
      <c r="AY110" s="2241"/>
      <c r="AZ110" s="2241"/>
      <c r="BA110" s="2241"/>
      <c r="BB110" s="2241"/>
      <c r="BC110" s="2241"/>
      <c r="BD110" s="2241"/>
      <c r="BE110" s="2241"/>
      <c r="BF110" s="2241"/>
      <c r="BG110" s="2241"/>
      <c r="BH110" s="2241"/>
      <c r="BI110" s="2241"/>
      <c r="BJ110" s="2241"/>
      <c r="BK110" s="2241"/>
      <c r="BL110" s="2241"/>
      <c r="BM110" s="2241"/>
      <c r="BN110" s="2241"/>
      <c r="BO110" s="2241"/>
      <c r="BP110" s="2240"/>
      <c r="BQ110" s="2240"/>
      <c r="BR110" s="2240"/>
      <c r="BS110" s="2240"/>
      <c r="BU110" s="2241"/>
      <c r="BV110" s="2241"/>
      <c r="BW110" s="2241"/>
      <c r="BX110" s="2241"/>
      <c r="BY110" s="2241"/>
      <c r="BZ110" s="2241"/>
      <c r="CA110" s="2241"/>
      <c r="CB110" s="2241"/>
      <c r="CC110" s="2241"/>
      <c r="CD110" s="2241"/>
      <c r="CE110" s="2241"/>
      <c r="CF110" s="2241"/>
      <c r="CG110" s="2241"/>
      <c r="CH110" s="2241"/>
      <c r="CI110" s="2241"/>
      <c r="CJ110" s="2241"/>
      <c r="CK110" s="2241"/>
      <c r="CL110" s="2241"/>
      <c r="CM110" s="2241"/>
      <c r="CN110" s="2241"/>
      <c r="CO110" s="2241"/>
      <c r="CP110" s="2241"/>
      <c r="CQ110" s="2241"/>
      <c r="CR110" s="2241"/>
      <c r="CS110" s="2241"/>
      <c r="CT110" s="2241"/>
      <c r="CU110" s="2241"/>
      <c r="CV110" s="2241"/>
      <c r="CW110" s="2241"/>
      <c r="CX110" s="2241"/>
      <c r="CY110" s="2241"/>
      <c r="CZ110" s="2241"/>
      <c r="DA110" s="2241"/>
      <c r="DB110" s="2241"/>
      <c r="DC110" s="2241"/>
      <c r="DD110" s="2241"/>
      <c r="DE110" s="2241"/>
    </row>
    <row r="111" spans="1:130">
      <c r="A111" s="573"/>
      <c r="B111" s="573"/>
      <c r="C111" s="573"/>
      <c r="D111" s="573"/>
      <c r="E111" s="573"/>
      <c r="F111" s="573"/>
      <c r="G111" s="573"/>
      <c r="H111" s="573"/>
      <c r="I111" s="573"/>
      <c r="J111" s="573"/>
      <c r="K111" s="573"/>
      <c r="L111" s="573"/>
      <c r="M111" s="573"/>
      <c r="N111" s="573"/>
      <c r="O111" s="573"/>
      <c r="P111" s="573"/>
      <c r="Q111" s="573"/>
      <c r="R111" s="573"/>
      <c r="S111" s="573"/>
      <c r="T111" s="573"/>
      <c r="U111" s="573"/>
      <c r="V111" s="573"/>
      <c r="W111" s="573"/>
      <c r="X111" s="573"/>
      <c r="Y111" s="573"/>
      <c r="Z111" s="573"/>
      <c r="AA111" s="573"/>
      <c r="AB111" s="573"/>
      <c r="AC111" s="573"/>
      <c r="AD111" s="573"/>
      <c r="AE111" s="573"/>
      <c r="AF111" s="573"/>
      <c r="AG111" s="573"/>
      <c r="AH111" s="573"/>
      <c r="AI111" s="573"/>
      <c r="AJ111" s="573"/>
      <c r="AK111" s="573"/>
      <c r="AL111" s="573"/>
      <c r="AM111" s="573"/>
      <c r="AN111" s="573"/>
      <c r="AO111" s="573"/>
      <c r="AP111" s="573"/>
      <c r="AQ111" s="573"/>
      <c r="AR111" s="573"/>
      <c r="AS111" s="573"/>
      <c r="AT111" s="573"/>
      <c r="AU111" s="573"/>
      <c r="AV111" s="573"/>
      <c r="AW111" s="573"/>
      <c r="AX111" s="573"/>
      <c r="AY111" s="573"/>
      <c r="AZ111" s="573"/>
      <c r="BA111" s="573"/>
      <c r="BB111" s="573"/>
      <c r="BC111" s="573"/>
      <c r="BD111" s="573"/>
      <c r="BE111" s="573"/>
      <c r="BF111" s="573"/>
      <c r="BG111" s="573"/>
      <c r="BH111" s="573"/>
      <c r="BI111" s="573"/>
      <c r="BJ111" s="573"/>
      <c r="BK111" s="573"/>
      <c r="BL111" s="573"/>
      <c r="BM111" s="573"/>
      <c r="BN111" s="573"/>
      <c r="BO111" s="573"/>
      <c r="BP111" s="573"/>
      <c r="BQ111" s="573"/>
      <c r="BR111" s="573"/>
      <c r="BS111" s="573"/>
      <c r="BT111" s="573"/>
      <c r="BU111" s="573"/>
      <c r="BV111" s="573"/>
      <c r="BW111" s="573"/>
      <c r="BX111" s="573"/>
      <c r="BY111" s="573"/>
      <c r="BZ111" s="573"/>
      <c r="CA111" s="573"/>
      <c r="CB111" s="573"/>
      <c r="CC111" s="573"/>
      <c r="CD111" s="573"/>
      <c r="CE111" s="573"/>
      <c r="CF111" s="573"/>
      <c r="CG111" s="573"/>
      <c r="CH111" s="573"/>
      <c r="CI111" s="573"/>
      <c r="CJ111" s="573"/>
      <c r="CK111" s="573"/>
      <c r="CL111" s="573"/>
      <c r="CM111" s="573"/>
      <c r="CN111" s="573"/>
      <c r="CO111" s="573"/>
      <c r="CP111" s="573"/>
      <c r="CQ111" s="573"/>
      <c r="CR111" s="573"/>
      <c r="CS111" s="573"/>
      <c r="CT111" s="573"/>
      <c r="CU111" s="573"/>
      <c r="CV111" s="573"/>
      <c r="CW111" s="573"/>
      <c r="CX111" s="573"/>
      <c r="CY111" s="573"/>
      <c r="CZ111" s="573"/>
      <c r="DA111" s="573"/>
      <c r="DB111" s="573"/>
      <c r="DC111" s="573"/>
      <c r="DD111" s="573"/>
      <c r="DE111" s="573"/>
    </row>
    <row r="112" spans="1:130">
      <c r="A112" s="573"/>
      <c r="B112" s="573"/>
      <c r="C112" s="573"/>
      <c r="D112" s="573"/>
      <c r="E112" s="573"/>
      <c r="F112" s="573"/>
      <c r="G112" s="573"/>
      <c r="H112" s="573"/>
      <c r="I112" s="573"/>
      <c r="J112" s="573"/>
      <c r="K112" s="573"/>
      <c r="L112" s="573"/>
      <c r="M112" s="573"/>
      <c r="N112" s="573"/>
      <c r="O112" s="573"/>
      <c r="P112" s="573"/>
      <c r="Q112" s="573"/>
      <c r="R112" s="573"/>
      <c r="S112" s="573"/>
      <c r="T112" s="573"/>
      <c r="U112" s="573"/>
      <c r="V112" s="573"/>
      <c r="W112" s="573"/>
      <c r="X112" s="573"/>
      <c r="Y112" s="573"/>
      <c r="Z112" s="573"/>
      <c r="AA112" s="573"/>
      <c r="AB112" s="573"/>
      <c r="AC112" s="573"/>
      <c r="AD112" s="573"/>
      <c r="AE112" s="573"/>
      <c r="AF112" s="573"/>
      <c r="AG112" s="573"/>
      <c r="AH112" s="573"/>
      <c r="AI112" s="573"/>
      <c r="AJ112" s="573"/>
      <c r="AK112" s="573"/>
      <c r="AL112" s="573"/>
      <c r="AM112" s="573"/>
      <c r="AN112" s="573"/>
      <c r="AO112" s="573"/>
      <c r="AP112" s="573"/>
      <c r="AQ112" s="573"/>
      <c r="AR112" s="573"/>
      <c r="AS112" s="573"/>
      <c r="AT112" s="573"/>
      <c r="AU112" s="573"/>
      <c r="AV112" s="573"/>
      <c r="AW112" s="573"/>
      <c r="AX112" s="573"/>
      <c r="AY112" s="573"/>
      <c r="AZ112" s="573"/>
      <c r="BA112" s="573"/>
      <c r="BB112" s="573"/>
      <c r="BC112" s="573"/>
      <c r="BD112" s="573"/>
      <c r="BE112" s="573"/>
      <c r="BF112" s="573"/>
      <c r="BG112" s="573"/>
      <c r="BH112" s="573"/>
      <c r="BI112" s="573"/>
      <c r="BJ112" s="573"/>
      <c r="BK112" s="573"/>
      <c r="BL112" s="573"/>
      <c r="BM112" s="573"/>
      <c r="BN112" s="573"/>
      <c r="BO112" s="573"/>
      <c r="BP112" s="573"/>
      <c r="BQ112" s="573"/>
      <c r="BR112" s="573"/>
      <c r="BS112" s="573"/>
      <c r="BT112" s="573"/>
      <c r="BU112" s="573"/>
      <c r="BV112" s="573"/>
      <c r="BW112" s="573"/>
      <c r="BX112" s="573"/>
      <c r="BY112" s="573"/>
      <c r="BZ112" s="573"/>
      <c r="CA112" s="573"/>
      <c r="CB112" s="573"/>
      <c r="CC112" s="573"/>
      <c r="CD112" s="573"/>
      <c r="CE112" s="573"/>
      <c r="CF112" s="573"/>
      <c r="CG112" s="573"/>
      <c r="CH112" s="573"/>
      <c r="CI112" s="573"/>
      <c r="CJ112" s="573"/>
      <c r="CK112" s="573"/>
      <c r="CL112" s="573"/>
      <c r="CM112" s="573"/>
      <c r="CN112" s="573"/>
      <c r="CO112" s="573"/>
      <c r="CP112" s="573"/>
      <c r="CQ112" s="573"/>
      <c r="CR112" s="573"/>
      <c r="CS112" s="573"/>
      <c r="CT112" s="573"/>
      <c r="CU112" s="573"/>
      <c r="CV112" s="573"/>
      <c r="CW112" s="573"/>
      <c r="CX112" s="573"/>
      <c r="CY112" s="573"/>
      <c r="CZ112" s="573"/>
      <c r="DA112" s="573"/>
      <c r="DB112" s="573"/>
      <c r="DC112" s="573"/>
      <c r="DD112" s="573"/>
    </row>
    <row r="113" spans="1:108">
      <c r="A113" s="573"/>
      <c r="B113" s="573"/>
      <c r="C113" s="573"/>
      <c r="D113" s="573"/>
      <c r="E113" s="573"/>
      <c r="F113" s="573"/>
      <c r="G113" s="573"/>
      <c r="H113" s="573"/>
      <c r="I113" s="573"/>
      <c r="J113" s="573"/>
      <c r="K113" s="573"/>
      <c r="L113" s="573"/>
      <c r="M113" s="573"/>
      <c r="N113" s="573"/>
      <c r="O113" s="573"/>
      <c r="T113" s="573"/>
      <c r="U113" s="573"/>
      <c r="V113" s="573"/>
      <c r="W113" s="573"/>
      <c r="X113" s="573"/>
      <c r="Y113" s="573"/>
      <c r="Z113" s="573"/>
      <c r="AA113" s="573"/>
      <c r="AB113" s="573"/>
      <c r="AC113" s="573"/>
      <c r="AD113" s="573"/>
      <c r="AE113" s="573"/>
      <c r="AF113" s="573"/>
      <c r="AG113" s="573"/>
      <c r="AH113" s="573"/>
      <c r="AI113" s="573"/>
      <c r="AJ113" s="573"/>
      <c r="AK113" s="573"/>
      <c r="AL113" s="573"/>
      <c r="AM113" s="573"/>
      <c r="AN113" s="573"/>
      <c r="AO113" s="573"/>
      <c r="AP113" s="573"/>
      <c r="AQ113" s="573"/>
      <c r="AR113" s="573"/>
      <c r="AS113" s="573"/>
      <c r="AT113" s="573"/>
      <c r="AU113" s="573"/>
      <c r="AV113" s="573"/>
      <c r="AW113" s="573"/>
      <c r="AX113" s="573"/>
      <c r="AY113" s="573"/>
      <c r="AZ113" s="573"/>
      <c r="BA113" s="573"/>
      <c r="BB113" s="573"/>
      <c r="BC113" s="573"/>
      <c r="BD113" s="573"/>
      <c r="BE113" s="573"/>
      <c r="BF113" s="573"/>
      <c r="BG113" s="573"/>
      <c r="BH113" s="573"/>
      <c r="BI113" s="573"/>
      <c r="BJ113" s="573"/>
      <c r="BK113" s="573"/>
      <c r="BL113" s="573"/>
      <c r="BM113" s="573"/>
      <c r="BN113" s="573"/>
      <c r="BO113" s="573"/>
      <c r="BP113" s="573"/>
      <c r="BQ113" s="573"/>
      <c r="BR113" s="573"/>
      <c r="BS113" s="573"/>
      <c r="BT113" s="573"/>
      <c r="BU113" s="573"/>
      <c r="BV113" s="573"/>
      <c r="BW113" s="573"/>
      <c r="BX113" s="573"/>
      <c r="BY113" s="573"/>
      <c r="BZ113" s="573"/>
      <c r="CA113" s="573"/>
      <c r="CB113" s="573"/>
      <c r="CC113" s="573"/>
      <c r="CD113" s="573"/>
      <c r="CE113" s="573"/>
      <c r="CF113" s="573"/>
      <c r="CG113" s="573"/>
      <c r="CH113" s="573"/>
      <c r="CI113" s="573"/>
      <c r="CJ113" s="573"/>
      <c r="CK113" s="573"/>
      <c r="CL113" s="573"/>
      <c r="CM113" s="573"/>
      <c r="CN113" s="573"/>
      <c r="CO113" s="573"/>
      <c r="CP113" s="573"/>
      <c r="CQ113" s="573"/>
      <c r="CR113" s="573"/>
      <c r="CS113" s="573"/>
      <c r="CT113" s="573"/>
      <c r="CU113" s="573"/>
      <c r="CV113" s="573"/>
      <c r="CW113" s="573"/>
      <c r="CX113" s="573"/>
      <c r="CY113" s="573"/>
      <c r="CZ113" s="573"/>
      <c r="DA113" s="573"/>
      <c r="DB113" s="573"/>
      <c r="DC113" s="573"/>
      <c r="DD113" s="573"/>
    </row>
  </sheetData>
  <mergeCells count="79">
    <mergeCell ref="DC77:DD83"/>
    <mergeCell ref="DE77:DG83"/>
    <mergeCell ref="CG77:CH83"/>
    <mergeCell ref="CI77:CK83"/>
    <mergeCell ref="DU77:DV83"/>
    <mergeCell ref="DR80:DR81"/>
    <mergeCell ref="CU81:CU82"/>
    <mergeCell ref="DK81:DK82"/>
    <mergeCell ref="BU81:BU82"/>
    <mergeCell ref="BW81:BW82"/>
    <mergeCell ref="CS81:CS82"/>
    <mergeCell ref="E81:E82"/>
    <mergeCell ref="F81:F82"/>
    <mergeCell ref="N81:N82"/>
    <mergeCell ref="O81:O82"/>
    <mergeCell ref="Y81:Y82"/>
    <mergeCell ref="A77:C83"/>
    <mergeCell ref="T77:U83"/>
    <mergeCell ref="V77:X83"/>
    <mergeCell ref="AO77:AP83"/>
    <mergeCell ref="BM77:BO83"/>
    <mergeCell ref="AH81:AH82"/>
    <mergeCell ref="AN81:AN82"/>
    <mergeCell ref="DY43:DZ49"/>
    <mergeCell ref="BV46:BV47"/>
    <mergeCell ref="I47:I48"/>
    <mergeCell ref="J47:J48"/>
    <mergeCell ref="AF47:AF48"/>
    <mergeCell ref="AN47:AN48"/>
    <mergeCell ref="BY47:BY48"/>
    <mergeCell ref="BZ47:BZ48"/>
    <mergeCell ref="CW47:CW48"/>
    <mergeCell ref="CX47:CX48"/>
    <mergeCell ref="DR47:DR48"/>
    <mergeCell ref="DS47:DS48"/>
    <mergeCell ref="DV13:DV14"/>
    <mergeCell ref="A43:C49"/>
    <mergeCell ref="I43:J43"/>
    <mergeCell ref="T43:U49"/>
    <mergeCell ref="V43:X49"/>
    <mergeCell ref="AO43:AP49"/>
    <mergeCell ref="BM43:BO49"/>
    <mergeCell ref="CG43:CH49"/>
    <mergeCell ref="CI43:CK49"/>
    <mergeCell ref="DC43:DD49"/>
    <mergeCell ref="DE43:DG49"/>
    <mergeCell ref="BG9:BH15"/>
    <mergeCell ref="BA13:BA14"/>
    <mergeCell ref="BM9:BO15"/>
    <mergeCell ref="A9:C15"/>
    <mergeCell ref="T9:U15"/>
    <mergeCell ref="DY9:DZ15"/>
    <mergeCell ref="D13:D14"/>
    <mergeCell ref="E13:E14"/>
    <mergeCell ref="P13:P14"/>
    <mergeCell ref="Q13:Q14"/>
    <mergeCell ref="AE13:AE14"/>
    <mergeCell ref="AF13:AF14"/>
    <mergeCell ref="AL13:AL14"/>
    <mergeCell ref="AM13:AM14"/>
    <mergeCell ref="AT13:AT14"/>
    <mergeCell ref="CN13:CN14"/>
    <mergeCell ref="CO13:CO14"/>
    <mergeCell ref="CZ13:CZ14"/>
    <mergeCell ref="DB13:DB14"/>
    <mergeCell ref="DL13:DL14"/>
    <mergeCell ref="DM13:DM14"/>
    <mergeCell ref="DE9:DG15"/>
    <mergeCell ref="BP13:BP14"/>
    <mergeCell ref="BQ13:BQ14"/>
    <mergeCell ref="CB13:CB14"/>
    <mergeCell ref="CD13:CD14"/>
    <mergeCell ref="CG9:CH15"/>
    <mergeCell ref="CI9:CK15"/>
    <mergeCell ref="V9:X15"/>
    <mergeCell ref="AO9:AP15"/>
    <mergeCell ref="AQ9:AS15"/>
    <mergeCell ref="CL9:CM9"/>
    <mergeCell ref="DC9:DD15"/>
  </mergeCells>
  <phoneticPr fontId="98"/>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4" max="110" man="1"/>
    <brk id="75" max="110" man="1"/>
    <brk id="86" max="110" man="1"/>
    <brk id="97" max="110" man="1"/>
    <brk id="108" max="110" man="1"/>
    <brk id="119"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2CBD2-3279-4CFB-95EE-D403CDF70CD3}">
  <sheetPr codeName="Sheet32">
    <tabColor theme="3" tint="0.39997558519241921"/>
  </sheetPr>
  <dimension ref="A1:HM219"/>
  <sheetViews>
    <sheetView view="pageBreakPreview" zoomScale="70" zoomScaleNormal="60" zoomScaleSheetLayoutView="70" workbookViewId="0"/>
  </sheetViews>
  <sheetFormatPr defaultColWidth="9" defaultRowHeight="13.5"/>
  <cols>
    <col min="1" max="1" width="8.75" style="4" customWidth="1"/>
    <col min="2" max="2" width="6.25" style="4" customWidth="1"/>
    <col min="3" max="3" width="11.25" style="4" customWidth="1"/>
    <col min="4" max="11" width="17.125" style="4" customWidth="1"/>
    <col min="12" max="19" width="17.625" style="4" customWidth="1"/>
    <col min="20" max="21" width="10.625" style="4" customWidth="1"/>
    <col min="22" max="22" width="8.75" style="4" customWidth="1"/>
    <col min="23" max="23" width="6.25" style="4" customWidth="1"/>
    <col min="24" max="24" width="11.25" style="4" customWidth="1"/>
    <col min="25" max="32" width="17.125" style="4" customWidth="1"/>
    <col min="33" max="40" width="17.625" style="4" customWidth="1"/>
    <col min="41" max="42" width="10.625" style="4" customWidth="1"/>
    <col min="43" max="43" width="8.75" style="4" customWidth="1"/>
    <col min="44" max="44" width="6.25" style="4" customWidth="1"/>
    <col min="45" max="45" width="11.25" style="4" customWidth="1"/>
    <col min="46" max="53" width="17.125" style="4" customWidth="1"/>
    <col min="54" max="61" width="17.625" style="4" customWidth="1"/>
    <col min="62" max="63" width="10.625" style="4" customWidth="1"/>
    <col min="64" max="64" width="8.75" style="4" customWidth="1"/>
    <col min="65" max="65" width="6.25" style="4" customWidth="1"/>
    <col min="66" max="66" width="11.25" style="4" customWidth="1"/>
    <col min="67" max="74" width="17.125" style="4" customWidth="1"/>
    <col min="75" max="82" width="17.625" style="4" customWidth="1"/>
    <col min="83" max="84" width="10.625" style="4" customWidth="1"/>
    <col min="85" max="85" width="8.75" style="4" customWidth="1"/>
    <col min="86" max="86" width="6.25" style="4" customWidth="1"/>
    <col min="87" max="87" width="11.25" style="4" customWidth="1"/>
    <col min="88" max="91" width="17.125" style="4" customWidth="1"/>
    <col min="92" max="96" width="10.625" style="4" customWidth="1"/>
    <col min="97" max="97" width="13.125" style="4" customWidth="1"/>
    <col min="98" max="103" width="10.625" style="4" customWidth="1"/>
    <col min="104" max="104" width="11" style="4" customWidth="1"/>
    <col min="105" max="105" width="12.75" style="4" customWidth="1"/>
    <col min="106" max="106" width="12.375" style="4" customWidth="1"/>
    <col min="107" max="111" width="10.625" style="4" customWidth="1"/>
    <col min="112" max="112" width="7.375" style="4" customWidth="1"/>
    <col min="113" max="113" width="8.75" style="4" customWidth="1"/>
    <col min="114" max="114" width="6.25" style="4" customWidth="1"/>
    <col min="115" max="115" width="11.25" style="4" customWidth="1"/>
    <col min="116" max="123" width="17.125" style="4" customWidth="1"/>
    <col min="124" max="131" width="17.625" style="4" customWidth="1"/>
    <col min="132" max="133" width="10.625" style="4" customWidth="1"/>
    <col min="134" max="134" width="8.75" style="4" customWidth="1"/>
    <col min="135" max="135" width="6.25" style="4" customWidth="1"/>
    <col min="136" max="136" width="11.25" style="4" customWidth="1"/>
    <col min="137" max="144" width="17.125" style="4" customWidth="1"/>
    <col min="145" max="152" width="17.625" style="4" customWidth="1"/>
    <col min="153" max="154" width="10.625" style="4" customWidth="1"/>
    <col min="155" max="155" width="8.75" style="4" customWidth="1"/>
    <col min="156" max="156" width="6.25" style="4" customWidth="1"/>
    <col min="157" max="157" width="11.25" style="4" customWidth="1"/>
    <col min="158" max="165" width="17.125" style="4" customWidth="1"/>
    <col min="166" max="173" width="17.625" style="4" customWidth="1"/>
    <col min="174" max="175" width="10.625" style="4" customWidth="1"/>
    <col min="176" max="176" width="8.75" style="4" customWidth="1"/>
    <col min="177" max="177" width="6.25" style="4" customWidth="1"/>
    <col min="178" max="178" width="11.25" style="4" customWidth="1"/>
    <col min="179" max="186" width="17.125" style="4" customWidth="1"/>
    <col min="187" max="194" width="17.625" style="4" customWidth="1"/>
    <col min="195" max="196" width="10.625" style="4" customWidth="1"/>
    <col min="197" max="197" width="8.75" style="4" customWidth="1"/>
    <col min="198" max="198" width="6.25" style="4" customWidth="1"/>
    <col min="199" max="199" width="11.25" style="4" customWidth="1"/>
    <col min="200" max="207" width="17.125" style="4" customWidth="1"/>
    <col min="208" max="215" width="17.625" style="4" customWidth="1"/>
    <col min="216" max="217" width="10.625" style="4" customWidth="1"/>
    <col min="218" max="16384" width="9" style="4"/>
  </cols>
  <sheetData>
    <row r="1" spans="1:217" s="477" customFormat="1" ht="15" customHeight="1">
      <c r="A1" s="477" t="s">
        <v>675</v>
      </c>
      <c r="D1" s="989" t="s">
        <v>2515</v>
      </c>
      <c r="F1" s="989"/>
      <c r="S1" s="989"/>
      <c r="U1" s="551" t="s">
        <v>1183</v>
      </c>
      <c r="V1" s="477" t="s">
        <v>675</v>
      </c>
      <c r="Y1" s="989" t="s">
        <v>2516</v>
      </c>
      <c r="AA1" s="989"/>
      <c r="AN1" s="989"/>
      <c r="AP1" s="551" t="s">
        <v>1183</v>
      </c>
      <c r="AQ1" s="477" t="s">
        <v>675</v>
      </c>
      <c r="AT1" s="989" t="s">
        <v>2517</v>
      </c>
      <c r="AV1" s="989"/>
      <c r="BI1" s="989"/>
      <c r="BK1" s="551" t="s">
        <v>1183</v>
      </c>
      <c r="BL1" s="477" t="s">
        <v>675</v>
      </c>
      <c r="BO1" s="989" t="s">
        <v>2515</v>
      </c>
      <c r="BQ1" s="989"/>
      <c r="CD1" s="989"/>
      <c r="CF1" s="551" t="s">
        <v>1183</v>
      </c>
      <c r="CG1" s="477" t="s">
        <v>675</v>
      </c>
      <c r="CJ1" s="989" t="s">
        <v>2515</v>
      </c>
      <c r="CM1" s="989"/>
      <c r="DH1" s="551" t="s">
        <v>1183</v>
      </c>
      <c r="DI1" s="477" t="s">
        <v>675</v>
      </c>
      <c r="DL1" s="989" t="s">
        <v>2515</v>
      </c>
      <c r="DN1" s="989"/>
      <c r="EB1" s="989"/>
      <c r="EC1" s="551" t="s">
        <v>1183</v>
      </c>
      <c r="ED1" s="477" t="s">
        <v>675</v>
      </c>
      <c r="EG1" s="989" t="s">
        <v>2518</v>
      </c>
      <c r="EH1" s="989"/>
      <c r="EW1" s="989"/>
      <c r="EX1" s="551" t="s">
        <v>1183</v>
      </c>
      <c r="EY1" s="477" t="s">
        <v>675</v>
      </c>
      <c r="FB1" s="989" t="s">
        <v>2519</v>
      </c>
      <c r="FC1" s="989"/>
      <c r="FR1" s="989"/>
      <c r="FS1" s="551" t="s">
        <v>1183</v>
      </c>
      <c r="FT1" s="477" t="s">
        <v>675</v>
      </c>
      <c r="FW1" s="989" t="s">
        <v>2520</v>
      </c>
      <c r="FX1" s="989"/>
      <c r="GM1" s="989"/>
      <c r="GN1" s="551" t="s">
        <v>1183</v>
      </c>
      <c r="GO1" s="477" t="s">
        <v>675</v>
      </c>
      <c r="GR1" s="989" t="s">
        <v>2518</v>
      </c>
      <c r="GS1" s="989"/>
      <c r="GY1" s="989"/>
      <c r="HH1" s="989"/>
      <c r="HI1" s="551" t="s">
        <v>1183</v>
      </c>
    </row>
    <row r="2" spans="1:217" s="477" customFormat="1" ht="15" customHeight="1">
      <c r="A2" s="989" t="s">
        <v>676</v>
      </c>
      <c r="B2" s="989"/>
      <c r="D2" s="668" t="s">
        <v>2521</v>
      </c>
      <c r="E2" s="989"/>
      <c r="F2" s="989"/>
      <c r="S2" s="668"/>
      <c r="U2" s="422" t="s">
        <v>1113</v>
      </c>
      <c r="V2" s="989" t="s">
        <v>676</v>
      </c>
      <c r="W2" s="989"/>
      <c r="Y2" s="668" t="s">
        <v>2521</v>
      </c>
      <c r="Z2" s="989"/>
      <c r="AA2" s="989"/>
      <c r="AN2" s="668"/>
      <c r="AP2" s="422" t="s">
        <v>1113</v>
      </c>
      <c r="AQ2" s="989" t="s">
        <v>676</v>
      </c>
      <c r="AR2" s="989"/>
      <c r="AT2" s="668" t="s">
        <v>2521</v>
      </c>
      <c r="AU2" s="989"/>
      <c r="AV2" s="989"/>
      <c r="BI2" s="668"/>
      <c r="BK2" s="422" t="s">
        <v>1113</v>
      </c>
      <c r="BL2" s="989" t="s">
        <v>676</v>
      </c>
      <c r="BM2" s="989"/>
      <c r="BO2" s="668" t="s">
        <v>1369</v>
      </c>
      <c r="BP2" s="989"/>
      <c r="BQ2" s="989"/>
      <c r="CD2" s="668"/>
      <c r="CF2" s="422" t="s">
        <v>1113</v>
      </c>
      <c r="CG2" s="989" t="s">
        <v>676</v>
      </c>
      <c r="CH2" s="989"/>
      <c r="CJ2" s="668" t="s">
        <v>2522</v>
      </c>
      <c r="CL2" s="989"/>
      <c r="CM2" s="668"/>
      <c r="DH2" s="422" t="s">
        <v>1113</v>
      </c>
      <c r="DI2" s="989" t="s">
        <v>677</v>
      </c>
      <c r="DJ2" s="989"/>
      <c r="DL2" s="668" t="s">
        <v>2523</v>
      </c>
      <c r="DM2" s="989"/>
      <c r="DN2" s="989"/>
      <c r="DZ2" s="989"/>
      <c r="EB2" s="668"/>
      <c r="EC2" s="422" t="s">
        <v>1114</v>
      </c>
      <c r="ED2" s="989" t="s">
        <v>677</v>
      </c>
      <c r="EE2" s="989"/>
      <c r="EG2" s="668" t="s">
        <v>2524</v>
      </c>
      <c r="EH2" s="989"/>
      <c r="ET2" s="989"/>
      <c r="EU2" s="989"/>
      <c r="EW2" s="668"/>
      <c r="EX2" s="422" t="s">
        <v>1114</v>
      </c>
      <c r="EY2" s="989" t="s">
        <v>677</v>
      </c>
      <c r="EZ2" s="989"/>
      <c r="FB2" s="668" t="s">
        <v>2523</v>
      </c>
      <c r="FC2" s="989"/>
      <c r="FO2" s="989"/>
      <c r="FP2" s="989"/>
      <c r="FR2" s="668"/>
      <c r="FS2" s="422" t="s">
        <v>1114</v>
      </c>
      <c r="FT2" s="989" t="s">
        <v>677</v>
      </c>
      <c r="FU2" s="989"/>
      <c r="FW2" s="668" t="s">
        <v>2524</v>
      </c>
      <c r="FX2" s="989"/>
      <c r="GJ2" s="989"/>
      <c r="GK2" s="989"/>
      <c r="GM2" s="668"/>
      <c r="GN2" s="422" t="s">
        <v>1114</v>
      </c>
      <c r="GO2" s="989" t="s">
        <v>677</v>
      </c>
      <c r="GP2" s="989"/>
      <c r="GR2" s="668" t="s">
        <v>2523</v>
      </c>
      <c r="GS2" s="989"/>
      <c r="GX2" s="989"/>
      <c r="GY2" s="668"/>
      <c r="HF2" s="989"/>
      <c r="HH2" s="668"/>
      <c r="HI2" s="422" t="s">
        <v>1114</v>
      </c>
    </row>
    <row r="3" spans="1:217" s="477" customFormat="1" ht="15" customHeight="1">
      <c r="A3" s="989"/>
      <c r="B3" s="989"/>
      <c r="D3" s="668"/>
      <c r="E3" s="989"/>
      <c r="F3" s="989"/>
      <c r="R3" s="989"/>
      <c r="S3" s="668"/>
      <c r="V3" s="989"/>
      <c r="W3" s="989"/>
      <c r="X3" s="668"/>
      <c r="Y3" s="668"/>
      <c r="Z3" s="989"/>
      <c r="AA3" s="989"/>
      <c r="AM3" s="989"/>
      <c r="AN3" s="668"/>
      <c r="AQ3" s="989"/>
      <c r="AR3" s="989"/>
      <c r="AS3" s="668"/>
      <c r="AT3" s="668"/>
      <c r="AU3" s="989"/>
      <c r="AV3" s="989"/>
      <c r="BH3" s="989"/>
      <c r="BI3" s="668"/>
      <c r="BL3" s="989"/>
      <c r="BM3" s="989"/>
      <c r="BN3" s="668"/>
      <c r="BO3" s="668"/>
      <c r="BP3" s="989"/>
      <c r="BQ3" s="989"/>
      <c r="CC3" s="989"/>
      <c r="CD3" s="668"/>
      <c r="CG3" s="989"/>
      <c r="CH3" s="989"/>
      <c r="CI3" s="668"/>
      <c r="CJ3" s="668"/>
      <c r="CL3" s="989"/>
      <c r="CM3" s="668"/>
      <c r="DI3" s="989"/>
      <c r="DJ3" s="989"/>
      <c r="DK3" s="668"/>
      <c r="DL3" s="668"/>
      <c r="DM3" s="989"/>
      <c r="DN3" s="989"/>
      <c r="DZ3" s="989"/>
      <c r="EA3" s="989"/>
      <c r="EB3" s="668"/>
      <c r="ED3" s="989"/>
      <c r="EE3" s="989"/>
      <c r="EF3" s="668"/>
      <c r="EG3" s="668"/>
      <c r="EH3" s="989"/>
      <c r="ET3" s="989"/>
      <c r="EU3" s="989"/>
      <c r="EV3" s="668"/>
      <c r="EX3" s="989"/>
      <c r="EY3" s="989"/>
      <c r="EZ3" s="989"/>
      <c r="FA3" s="668"/>
      <c r="FB3" s="668"/>
      <c r="FC3" s="989"/>
      <c r="FO3" s="989"/>
      <c r="FP3" s="989"/>
      <c r="FQ3" s="668"/>
      <c r="FS3" s="989"/>
      <c r="FT3" s="989"/>
      <c r="FU3" s="989"/>
      <c r="FV3" s="668"/>
      <c r="FW3" s="668"/>
      <c r="FX3" s="989"/>
      <c r="GJ3" s="989"/>
      <c r="GK3" s="989"/>
      <c r="GL3" s="668"/>
      <c r="GN3" s="989"/>
      <c r="GO3" s="989"/>
      <c r="GP3" s="989"/>
      <c r="GQ3" s="668"/>
      <c r="GR3" s="668"/>
      <c r="GS3" s="989"/>
      <c r="GX3" s="989"/>
      <c r="GY3" s="668"/>
      <c r="HF3" s="989"/>
      <c r="HG3" s="668"/>
      <c r="HH3" s="668"/>
    </row>
    <row r="4" spans="1:217" ht="13.5" customHeight="1">
      <c r="F4" s="35"/>
      <c r="G4" s="35"/>
      <c r="H4" s="35"/>
      <c r="I4" s="35"/>
      <c r="J4" s="35"/>
      <c r="K4" s="35"/>
      <c r="T4" s="14"/>
      <c r="U4" s="14"/>
    </row>
    <row r="5" spans="1:217" ht="15">
      <c r="A5" s="14" t="s">
        <v>2525</v>
      </c>
      <c r="B5" s="14"/>
      <c r="C5" s="14"/>
      <c r="D5" s="35"/>
      <c r="E5" s="35"/>
      <c r="F5" s="35"/>
      <c r="G5" s="35"/>
      <c r="H5" s="35"/>
      <c r="I5" s="35"/>
      <c r="J5" s="35"/>
      <c r="K5" s="35"/>
      <c r="T5" s="14"/>
      <c r="U5" s="14"/>
      <c r="FK5" s="1333"/>
    </row>
    <row r="6" spans="1:217" ht="18.75">
      <c r="A6" s="671" t="s">
        <v>678</v>
      </c>
      <c r="B6" s="489"/>
      <c r="C6" s="489"/>
      <c r="E6" s="672" t="s">
        <v>2526</v>
      </c>
      <c r="F6" s="1014"/>
      <c r="G6" s="35"/>
      <c r="H6" s="35"/>
      <c r="I6" s="35"/>
      <c r="J6" s="35"/>
      <c r="K6" s="35"/>
      <c r="T6" s="14"/>
      <c r="U6" s="14"/>
      <c r="DI6" s="489" t="s">
        <v>679</v>
      </c>
      <c r="DJ6" s="489"/>
      <c r="DK6" s="489"/>
      <c r="DL6" s="672" t="s">
        <v>2527</v>
      </c>
      <c r="DM6" s="35"/>
      <c r="DN6" s="1014"/>
      <c r="DO6" s="35"/>
      <c r="DP6" s="35"/>
      <c r="DQ6" s="35"/>
      <c r="DR6" s="35"/>
      <c r="DS6" s="35"/>
    </row>
    <row r="7" spans="1:217" s="14" customFormat="1" ht="18" customHeight="1">
      <c r="A7" s="14" t="s">
        <v>2528</v>
      </c>
      <c r="D7" s="490" t="s">
        <v>623</v>
      </c>
      <c r="F7" s="533" t="s">
        <v>2529</v>
      </c>
      <c r="G7" s="454"/>
      <c r="H7" s="454"/>
      <c r="I7" s="454"/>
      <c r="J7" s="454"/>
      <c r="BA7" s="1015"/>
      <c r="BV7" s="1015"/>
      <c r="DL7" s="1014" t="s">
        <v>624</v>
      </c>
      <c r="DM7" s="1016"/>
      <c r="DN7" s="533" t="s">
        <v>2530</v>
      </c>
      <c r="GC7" s="1015"/>
    </row>
    <row r="8" spans="1:217" s="14" customFormat="1" ht="20.25" customHeight="1">
      <c r="A8" s="2270" t="s">
        <v>2531</v>
      </c>
      <c r="B8" s="2346"/>
      <c r="C8" s="2347"/>
      <c r="D8" s="2133" t="s">
        <v>343</v>
      </c>
      <c r="E8" s="561" t="s">
        <v>2532</v>
      </c>
      <c r="F8" s="561"/>
      <c r="G8" s="561"/>
      <c r="H8" s="561"/>
      <c r="I8" s="561"/>
      <c r="J8" s="561"/>
      <c r="K8" s="1017" t="s">
        <v>1334</v>
      </c>
      <c r="L8" s="561" t="s">
        <v>680</v>
      </c>
      <c r="M8" s="561"/>
      <c r="N8" s="561" t="s">
        <v>2533</v>
      </c>
      <c r="O8" s="561"/>
      <c r="P8" s="561"/>
      <c r="Q8" s="561"/>
      <c r="R8" s="561"/>
      <c r="S8" s="561"/>
      <c r="T8" s="2276" t="s">
        <v>2534</v>
      </c>
      <c r="U8" s="2425"/>
      <c r="V8" s="2380" t="s">
        <v>2535</v>
      </c>
      <c r="W8" s="2346"/>
      <c r="X8" s="2347"/>
      <c r="Y8" s="552" t="s">
        <v>681</v>
      </c>
      <c r="Z8" s="430"/>
      <c r="AA8" s="561" t="s">
        <v>2536</v>
      </c>
      <c r="AB8" s="561"/>
      <c r="AC8" s="561"/>
      <c r="AD8" s="561"/>
      <c r="AE8" s="561"/>
      <c r="AF8" s="1017" t="s">
        <v>1334</v>
      </c>
      <c r="AG8" s="561" t="s">
        <v>680</v>
      </c>
      <c r="AH8" s="561"/>
      <c r="AI8" s="561"/>
      <c r="AJ8" s="561"/>
      <c r="AK8" s="561"/>
      <c r="AL8" s="1043" t="s">
        <v>2537</v>
      </c>
      <c r="AM8" s="2131"/>
      <c r="AN8" s="587"/>
      <c r="AO8" s="2276" t="s">
        <v>180</v>
      </c>
      <c r="AP8" s="2425"/>
      <c r="AQ8" s="2380" t="s">
        <v>1327</v>
      </c>
      <c r="AR8" s="2346"/>
      <c r="AS8" s="2347"/>
      <c r="AT8" s="552" t="s">
        <v>682</v>
      </c>
      <c r="AU8" s="561"/>
      <c r="AV8" s="2576" t="s">
        <v>1371</v>
      </c>
      <c r="AW8" s="2577"/>
      <c r="AX8" s="561" t="s">
        <v>680</v>
      </c>
      <c r="AY8" s="561"/>
      <c r="AZ8" s="2131"/>
      <c r="BA8" s="1017" t="s">
        <v>1334</v>
      </c>
      <c r="BB8" s="561"/>
      <c r="BC8" s="561"/>
      <c r="BD8" s="1043" t="s">
        <v>1184</v>
      </c>
      <c r="BE8" s="561"/>
      <c r="BF8" s="561"/>
      <c r="BG8" s="2127" t="s">
        <v>1372</v>
      </c>
      <c r="BH8" s="2130"/>
      <c r="BI8" s="561"/>
      <c r="BJ8" s="2276" t="s">
        <v>180</v>
      </c>
      <c r="BK8" s="2425"/>
      <c r="BL8" s="2380" t="s">
        <v>1327</v>
      </c>
      <c r="BM8" s="2346"/>
      <c r="BN8" s="2347"/>
      <c r="BO8" s="2122" t="s">
        <v>1185</v>
      </c>
      <c r="BP8" s="2125"/>
      <c r="BQ8" s="2125"/>
      <c r="BR8" s="561" t="s">
        <v>1331</v>
      </c>
      <c r="BS8" s="1043" t="s">
        <v>1186</v>
      </c>
      <c r="BT8" s="561"/>
      <c r="BU8" s="561"/>
      <c r="BV8" s="1015" t="s">
        <v>1334</v>
      </c>
      <c r="BW8" s="561" t="s">
        <v>1365</v>
      </c>
      <c r="BX8" s="561" t="s">
        <v>1331</v>
      </c>
      <c r="BY8" s="561"/>
      <c r="BZ8" s="561" t="s">
        <v>1331</v>
      </c>
      <c r="CA8" s="561"/>
      <c r="CB8" s="561"/>
      <c r="CC8" s="561"/>
      <c r="CD8" s="561"/>
      <c r="CE8" s="2276" t="s">
        <v>180</v>
      </c>
      <c r="CF8" s="2425"/>
      <c r="CG8" s="2380" t="s">
        <v>1327</v>
      </c>
      <c r="CH8" s="2346"/>
      <c r="CI8" s="2347"/>
      <c r="CJ8" s="1043" t="s">
        <v>1115</v>
      </c>
      <c r="CK8" s="561"/>
      <c r="CL8" s="561"/>
      <c r="CM8" s="561"/>
      <c r="CN8" s="2276" t="s">
        <v>180</v>
      </c>
      <c r="CO8" s="2425"/>
      <c r="CP8" s="2115"/>
      <c r="CQ8" s="2115"/>
      <c r="CR8" s="2115"/>
      <c r="CS8" s="2115"/>
      <c r="CT8" s="2115"/>
      <c r="CU8" s="2115"/>
      <c r="CV8" s="2115"/>
      <c r="CW8" s="2115"/>
      <c r="CX8" s="2115"/>
      <c r="CY8" s="2115"/>
      <c r="CZ8" s="2115"/>
      <c r="DA8" s="2115"/>
      <c r="DB8" s="2115"/>
      <c r="DC8" s="2115"/>
      <c r="DD8" s="2115"/>
      <c r="DE8" s="2115"/>
      <c r="DF8" s="2115"/>
      <c r="DG8" s="2115"/>
      <c r="DI8" s="2380" t="s">
        <v>1327</v>
      </c>
      <c r="DJ8" s="2346"/>
      <c r="DK8" s="2347"/>
      <c r="DL8" s="2133" t="s">
        <v>343</v>
      </c>
      <c r="DM8" s="561" t="s">
        <v>1343</v>
      </c>
      <c r="DN8" s="561"/>
      <c r="DO8" s="561"/>
      <c r="DP8" s="561"/>
      <c r="DQ8" s="561"/>
      <c r="DR8" s="561"/>
      <c r="DS8" s="1017" t="s">
        <v>1334</v>
      </c>
      <c r="DT8" s="561" t="s">
        <v>680</v>
      </c>
      <c r="DU8" s="561"/>
      <c r="DV8" s="561" t="s">
        <v>1331</v>
      </c>
      <c r="DW8" s="2131"/>
      <c r="DX8" s="561"/>
      <c r="DY8" s="561"/>
      <c r="DZ8" s="561"/>
      <c r="EA8" s="561"/>
      <c r="EB8" s="2276" t="s">
        <v>180</v>
      </c>
      <c r="EC8" s="2425"/>
      <c r="ED8" s="2380" t="s">
        <v>1327</v>
      </c>
      <c r="EE8" s="2346"/>
      <c r="EF8" s="2347"/>
      <c r="EG8" s="2578" t="s">
        <v>2538</v>
      </c>
      <c r="EH8" s="2579"/>
      <c r="EI8" s="561" t="s">
        <v>680</v>
      </c>
      <c r="EJ8" s="1394" t="s">
        <v>1373</v>
      </c>
      <c r="EK8" s="561"/>
      <c r="EL8" s="561"/>
      <c r="EM8" s="561"/>
      <c r="EN8" s="1017" t="s">
        <v>1334</v>
      </c>
      <c r="EO8" s="1017"/>
      <c r="EP8" s="561" t="s">
        <v>680</v>
      </c>
      <c r="EQ8" s="561"/>
      <c r="ER8" s="430"/>
      <c r="ES8" s="430"/>
      <c r="ET8" s="561"/>
      <c r="EU8" s="561"/>
      <c r="EV8" s="2138" t="s">
        <v>2539</v>
      </c>
      <c r="EW8" s="2276" t="s">
        <v>180</v>
      </c>
      <c r="EX8" s="2425"/>
      <c r="EY8" s="2380" t="s">
        <v>1327</v>
      </c>
      <c r="EZ8" s="2346"/>
      <c r="FA8" s="2347"/>
      <c r="FB8" s="1043" t="s">
        <v>2540</v>
      </c>
      <c r="FC8" s="561"/>
      <c r="FD8" s="2131"/>
      <c r="FE8" s="2131" t="s">
        <v>1335</v>
      </c>
      <c r="FF8" s="561"/>
      <c r="FG8" s="561" t="s">
        <v>680</v>
      </c>
      <c r="FH8" s="561"/>
      <c r="FI8" s="1017" t="s">
        <v>1334</v>
      </c>
      <c r="FJ8" s="561" t="s">
        <v>1331</v>
      </c>
      <c r="FK8" s="561"/>
      <c r="FL8" s="2131" t="s">
        <v>1331</v>
      </c>
      <c r="FM8" s="561"/>
      <c r="FN8" s="1017"/>
      <c r="FO8" s="430"/>
      <c r="FP8" s="430"/>
      <c r="FQ8" s="2139" t="s">
        <v>2541</v>
      </c>
      <c r="FR8" s="2276" t="s">
        <v>180</v>
      </c>
      <c r="FS8" s="2425"/>
      <c r="FT8" s="2380" t="s">
        <v>1327</v>
      </c>
      <c r="FU8" s="2346"/>
      <c r="FV8" s="2347"/>
      <c r="FW8" s="2582" t="s">
        <v>683</v>
      </c>
      <c r="FX8" s="2579"/>
      <c r="FY8" s="2579"/>
      <c r="FZ8" s="2131"/>
      <c r="GA8" s="2131" t="s">
        <v>1336</v>
      </c>
      <c r="GB8" s="561"/>
      <c r="GC8" s="561"/>
      <c r="GD8" s="1017" t="s">
        <v>1334</v>
      </c>
      <c r="GE8" s="561"/>
      <c r="GF8" s="561" t="s">
        <v>680</v>
      </c>
      <c r="GG8" s="561"/>
      <c r="GH8" s="430"/>
      <c r="GI8" s="430"/>
      <c r="GJ8" s="561" t="s">
        <v>1331</v>
      </c>
      <c r="GK8" s="561"/>
      <c r="GL8" s="1817" t="s">
        <v>1116</v>
      </c>
      <c r="GM8" s="2276" t="s">
        <v>180</v>
      </c>
      <c r="GN8" s="2425"/>
      <c r="GO8" s="2380" t="s">
        <v>1327</v>
      </c>
      <c r="GP8" s="2346"/>
      <c r="GQ8" s="2347"/>
      <c r="GR8" s="2583" t="s">
        <v>1337</v>
      </c>
      <c r="GS8" s="2584"/>
      <c r="GT8" s="552" t="s">
        <v>685</v>
      </c>
      <c r="GU8" s="561"/>
      <c r="GV8" s="1394" t="s">
        <v>1338</v>
      </c>
      <c r="GW8" s="1394"/>
      <c r="GX8" s="2130"/>
      <c r="GY8" s="1017" t="s">
        <v>1334</v>
      </c>
      <c r="GZ8" s="561"/>
      <c r="HA8" s="561"/>
      <c r="HB8" s="561"/>
      <c r="HC8" s="561"/>
      <c r="HD8" s="561"/>
      <c r="HE8" s="561" t="s">
        <v>1331</v>
      </c>
      <c r="HF8" s="561"/>
      <c r="HG8" s="2113"/>
      <c r="HH8" s="2276" t="s">
        <v>180</v>
      </c>
      <c r="HI8" s="2425"/>
    </row>
    <row r="9" spans="1:217" s="14" customFormat="1" ht="16.5" customHeight="1">
      <c r="A9" s="2411"/>
      <c r="B9" s="2411"/>
      <c r="C9" s="2412"/>
      <c r="D9" s="555" t="s">
        <v>448</v>
      </c>
      <c r="E9" s="2106" t="s">
        <v>645</v>
      </c>
      <c r="F9" s="558" t="s">
        <v>686</v>
      </c>
      <c r="G9" s="2106" t="s">
        <v>2542</v>
      </c>
      <c r="H9" s="2106" t="s">
        <v>2543</v>
      </c>
      <c r="I9" s="556" t="s">
        <v>2544</v>
      </c>
      <c r="J9" s="555" t="s">
        <v>687</v>
      </c>
      <c r="K9" s="556" t="s">
        <v>646</v>
      </c>
      <c r="L9" s="556" t="s">
        <v>647</v>
      </c>
      <c r="M9" s="556" t="s">
        <v>648</v>
      </c>
      <c r="N9" s="555" t="s">
        <v>638</v>
      </c>
      <c r="O9" s="556" t="s">
        <v>688</v>
      </c>
      <c r="P9" s="2106" t="s">
        <v>689</v>
      </c>
      <c r="Q9" s="556" t="s">
        <v>649</v>
      </c>
      <c r="R9" s="967" t="s">
        <v>690</v>
      </c>
      <c r="S9" s="556" t="s">
        <v>2464</v>
      </c>
      <c r="T9" s="2378"/>
      <c r="U9" s="2426"/>
      <c r="V9" s="2411"/>
      <c r="W9" s="2411"/>
      <c r="X9" s="2412"/>
      <c r="Y9" s="558" t="s">
        <v>650</v>
      </c>
      <c r="Z9" s="2106" t="s">
        <v>653</v>
      </c>
      <c r="AA9" s="1047" t="s">
        <v>816</v>
      </c>
      <c r="AB9" s="2106" t="s">
        <v>692</v>
      </c>
      <c r="AC9" s="556" t="s">
        <v>693</v>
      </c>
      <c r="AD9" s="1393" t="s">
        <v>654</v>
      </c>
      <c r="AE9" s="556" t="s">
        <v>655</v>
      </c>
      <c r="AF9" s="556" t="s">
        <v>651</v>
      </c>
      <c r="AG9" s="556" t="s">
        <v>651</v>
      </c>
      <c r="AH9" s="556" t="s">
        <v>642</v>
      </c>
      <c r="AI9" s="1010" t="s">
        <v>2466</v>
      </c>
      <c r="AJ9" s="556" t="s">
        <v>643</v>
      </c>
      <c r="AK9" s="556" t="s">
        <v>644</v>
      </c>
      <c r="AL9" s="555" t="s">
        <v>448</v>
      </c>
      <c r="AM9" s="2106" t="s">
        <v>645</v>
      </c>
      <c r="AN9" s="558" t="s">
        <v>2545</v>
      </c>
      <c r="AO9" s="2378"/>
      <c r="AP9" s="2426"/>
      <c r="AQ9" s="2411"/>
      <c r="AR9" s="2411"/>
      <c r="AS9" s="2412"/>
      <c r="AT9" s="2106" t="s">
        <v>689</v>
      </c>
      <c r="AU9" s="556" t="s">
        <v>649</v>
      </c>
      <c r="AV9" s="967" t="s">
        <v>690</v>
      </c>
      <c r="AW9" s="556" t="s">
        <v>2464</v>
      </c>
      <c r="AX9" s="556" t="s">
        <v>650</v>
      </c>
      <c r="AY9" s="2106" t="s">
        <v>692</v>
      </c>
      <c r="AZ9" s="558" t="s">
        <v>693</v>
      </c>
      <c r="BA9" s="556" t="s">
        <v>655</v>
      </c>
      <c r="BB9" s="556" t="s">
        <v>642</v>
      </c>
      <c r="BC9" s="1010" t="s">
        <v>2466</v>
      </c>
      <c r="BD9" s="556" t="s">
        <v>448</v>
      </c>
      <c r="BE9" s="556" t="s">
        <v>645</v>
      </c>
      <c r="BF9" s="556" t="s">
        <v>2465</v>
      </c>
      <c r="BG9" s="2106" t="s">
        <v>646</v>
      </c>
      <c r="BH9" s="558" t="s">
        <v>647</v>
      </c>
      <c r="BI9" s="556" t="s">
        <v>648</v>
      </c>
      <c r="BJ9" s="2378"/>
      <c r="BK9" s="2426"/>
      <c r="BL9" s="2411"/>
      <c r="BM9" s="2411"/>
      <c r="BN9" s="2412"/>
      <c r="BO9" s="556" t="s">
        <v>642</v>
      </c>
      <c r="BP9" s="998" t="s">
        <v>2466</v>
      </c>
      <c r="BQ9" s="555" t="s">
        <v>643</v>
      </c>
      <c r="BR9" s="556" t="s">
        <v>644</v>
      </c>
      <c r="BS9" s="555" t="s">
        <v>448</v>
      </c>
      <c r="BT9" s="556" t="s">
        <v>645</v>
      </c>
      <c r="BU9" s="556" t="s">
        <v>2546</v>
      </c>
      <c r="BV9" s="556" t="s">
        <v>648</v>
      </c>
      <c r="BW9" s="556" t="s">
        <v>638</v>
      </c>
      <c r="BX9" s="1019" t="s">
        <v>690</v>
      </c>
      <c r="BY9" s="556" t="s">
        <v>2464</v>
      </c>
      <c r="BZ9" s="558" t="s">
        <v>650</v>
      </c>
      <c r="CA9" s="2106" t="s">
        <v>653</v>
      </c>
      <c r="CB9" s="1393" t="s">
        <v>654</v>
      </c>
      <c r="CC9" s="556" t="s">
        <v>655</v>
      </c>
      <c r="CD9" s="1010" t="s">
        <v>2466</v>
      </c>
      <c r="CE9" s="2378"/>
      <c r="CF9" s="2426"/>
      <c r="CG9" s="2411"/>
      <c r="CH9" s="2411"/>
      <c r="CI9" s="2412"/>
      <c r="CJ9" s="556" t="s">
        <v>642</v>
      </c>
      <c r="CK9" s="998" t="s">
        <v>2466</v>
      </c>
      <c r="CL9" s="555" t="s">
        <v>643</v>
      </c>
      <c r="CM9" s="556" t="s">
        <v>644</v>
      </c>
      <c r="CN9" s="2378"/>
      <c r="CO9" s="2426"/>
      <c r="CP9" s="2115"/>
      <c r="CQ9" s="2115"/>
      <c r="CR9" s="2115"/>
      <c r="CS9" s="2115"/>
      <c r="CT9" s="2115"/>
      <c r="CU9" s="2115"/>
      <c r="CV9" s="2115"/>
      <c r="CW9" s="2115"/>
      <c r="CX9" s="2115"/>
      <c r="CY9" s="2115"/>
      <c r="CZ9" s="2115"/>
      <c r="DA9" s="2115"/>
      <c r="DB9" s="2115"/>
      <c r="DC9" s="2115"/>
      <c r="DD9" s="2115"/>
      <c r="DE9" s="2115"/>
      <c r="DF9" s="2115"/>
      <c r="DG9" s="2115"/>
      <c r="DI9" s="2411"/>
      <c r="DJ9" s="2411"/>
      <c r="DK9" s="2412"/>
      <c r="DL9" s="556" t="s">
        <v>448</v>
      </c>
      <c r="DM9" s="556" t="s">
        <v>645</v>
      </c>
      <c r="DN9" s="558" t="s">
        <v>686</v>
      </c>
      <c r="DO9" s="2106" t="s">
        <v>2542</v>
      </c>
      <c r="DP9" s="2106" t="s">
        <v>2543</v>
      </c>
      <c r="DQ9" s="556" t="s">
        <v>2544</v>
      </c>
      <c r="DR9" s="555" t="s">
        <v>687</v>
      </c>
      <c r="DS9" s="556" t="s">
        <v>646</v>
      </c>
      <c r="DT9" s="556" t="s">
        <v>647</v>
      </c>
      <c r="DU9" s="556" t="s">
        <v>648</v>
      </c>
      <c r="DV9" s="555" t="s">
        <v>638</v>
      </c>
      <c r="DW9" s="556" t="s">
        <v>688</v>
      </c>
      <c r="DX9" s="2106" t="s">
        <v>689</v>
      </c>
      <c r="DY9" s="556" t="s">
        <v>649</v>
      </c>
      <c r="DZ9" s="967" t="s">
        <v>690</v>
      </c>
      <c r="EA9" s="556" t="s">
        <v>2464</v>
      </c>
      <c r="EB9" s="2378"/>
      <c r="EC9" s="2426"/>
      <c r="ED9" s="2411"/>
      <c r="EE9" s="2411"/>
      <c r="EF9" s="2412"/>
      <c r="EG9" s="1047" t="s">
        <v>2352</v>
      </c>
      <c r="EH9" s="558" t="s">
        <v>650</v>
      </c>
      <c r="EI9" s="2106" t="s">
        <v>653</v>
      </c>
      <c r="EJ9" s="1047" t="s">
        <v>816</v>
      </c>
      <c r="EK9" s="2106" t="s">
        <v>692</v>
      </c>
      <c r="EL9" s="556" t="s">
        <v>693</v>
      </c>
      <c r="EM9" s="555" t="s">
        <v>694</v>
      </c>
      <c r="EN9" s="556" t="s">
        <v>654</v>
      </c>
      <c r="EO9" s="556" t="s">
        <v>655</v>
      </c>
      <c r="EP9" s="2106" t="s">
        <v>651</v>
      </c>
      <c r="EQ9" s="556" t="s">
        <v>651</v>
      </c>
      <c r="ER9" s="2106" t="s">
        <v>673</v>
      </c>
      <c r="ES9" s="556" t="s">
        <v>642</v>
      </c>
      <c r="ET9" s="556" t="s">
        <v>643</v>
      </c>
      <c r="EU9" s="556" t="s">
        <v>644</v>
      </c>
      <c r="EV9" s="555" t="s">
        <v>448</v>
      </c>
      <c r="EW9" s="2378"/>
      <c r="EX9" s="2426"/>
      <c r="EY9" s="2411"/>
      <c r="EZ9" s="2411"/>
      <c r="FA9" s="2412"/>
      <c r="FB9" s="555" t="s">
        <v>687</v>
      </c>
      <c r="FC9" s="1393" t="s">
        <v>646</v>
      </c>
      <c r="FD9" s="556" t="s">
        <v>647</v>
      </c>
      <c r="FE9" s="556" t="s">
        <v>648</v>
      </c>
      <c r="FF9" s="556" t="s">
        <v>688</v>
      </c>
      <c r="FG9" s="2106" t="s">
        <v>689</v>
      </c>
      <c r="FH9" s="556" t="s">
        <v>649</v>
      </c>
      <c r="FI9" s="1019" t="s">
        <v>690</v>
      </c>
      <c r="FJ9" s="556" t="s">
        <v>2464</v>
      </c>
      <c r="FK9" s="556" t="s">
        <v>650</v>
      </c>
      <c r="FL9" s="2106" t="s">
        <v>692</v>
      </c>
      <c r="FM9" s="556" t="s">
        <v>693</v>
      </c>
      <c r="FN9" s="556" t="s">
        <v>655</v>
      </c>
      <c r="FO9" s="556" t="s">
        <v>642</v>
      </c>
      <c r="FP9" s="1010" t="s">
        <v>2466</v>
      </c>
      <c r="FQ9" s="556" t="s">
        <v>448</v>
      </c>
      <c r="FR9" s="2378"/>
      <c r="FS9" s="2426"/>
      <c r="FT9" s="2411"/>
      <c r="FU9" s="2411"/>
      <c r="FV9" s="2412"/>
      <c r="FW9" s="556" t="s">
        <v>649</v>
      </c>
      <c r="FX9" s="967" t="s">
        <v>690</v>
      </c>
      <c r="FY9" s="556" t="s">
        <v>2464</v>
      </c>
      <c r="FZ9" s="556" t="s">
        <v>640</v>
      </c>
      <c r="GA9" s="558" t="s">
        <v>650</v>
      </c>
      <c r="GB9" s="2106" t="s">
        <v>653</v>
      </c>
      <c r="GC9" s="2106" t="s">
        <v>692</v>
      </c>
      <c r="GD9" s="556" t="s">
        <v>654</v>
      </c>
      <c r="GE9" s="556" t="s">
        <v>655</v>
      </c>
      <c r="GF9" s="2106" t="s">
        <v>651</v>
      </c>
      <c r="GG9" s="556" t="s">
        <v>651</v>
      </c>
      <c r="GH9" s="556" t="s">
        <v>642</v>
      </c>
      <c r="GI9" s="1010" t="s">
        <v>2466</v>
      </c>
      <c r="GJ9" s="556" t="s">
        <v>643</v>
      </c>
      <c r="GK9" s="556" t="s">
        <v>644</v>
      </c>
      <c r="GL9" s="555" t="s">
        <v>448</v>
      </c>
      <c r="GM9" s="2378"/>
      <c r="GN9" s="2426"/>
      <c r="GO9" s="2411"/>
      <c r="GP9" s="2411"/>
      <c r="GQ9" s="2412"/>
      <c r="GR9" s="556" t="s">
        <v>643</v>
      </c>
      <c r="GS9" s="556" t="s">
        <v>644</v>
      </c>
      <c r="GT9" s="555" t="s">
        <v>448</v>
      </c>
      <c r="GU9" s="2106" t="s">
        <v>645</v>
      </c>
      <c r="GV9" s="2106" t="s">
        <v>2545</v>
      </c>
      <c r="GW9" s="1393" t="s">
        <v>646</v>
      </c>
      <c r="GX9" s="556" t="s">
        <v>648</v>
      </c>
      <c r="GY9" s="556" t="s">
        <v>638</v>
      </c>
      <c r="GZ9" s="556" t="s">
        <v>688</v>
      </c>
      <c r="HA9" s="2106" t="s">
        <v>689</v>
      </c>
      <c r="HB9" s="556" t="s">
        <v>649</v>
      </c>
      <c r="HC9" s="967" t="s">
        <v>690</v>
      </c>
      <c r="HD9" s="556" t="s">
        <v>2547</v>
      </c>
      <c r="HE9" s="1047" t="s">
        <v>2548</v>
      </c>
      <c r="HF9" s="558" t="s">
        <v>650</v>
      </c>
      <c r="HG9" s="556" t="s">
        <v>653</v>
      </c>
      <c r="HH9" s="2378"/>
      <c r="HI9" s="2426"/>
    </row>
    <row r="10" spans="1:217" s="14" customFormat="1" ht="16.5" customHeight="1">
      <c r="A10" s="2411"/>
      <c r="B10" s="2411"/>
      <c r="C10" s="2412"/>
      <c r="D10" s="555" t="s">
        <v>659</v>
      </c>
      <c r="E10" s="2106" t="s">
        <v>659</v>
      </c>
      <c r="F10" s="558"/>
      <c r="G10" s="2106"/>
      <c r="H10" s="2106"/>
      <c r="I10" s="558"/>
      <c r="J10" s="555"/>
      <c r="K10" s="558"/>
      <c r="L10" s="558"/>
      <c r="M10" s="558"/>
      <c r="N10" s="555"/>
      <c r="O10" s="558"/>
      <c r="P10" s="2106" t="s">
        <v>2549</v>
      </c>
      <c r="Q10" s="558" t="s">
        <v>2549</v>
      </c>
      <c r="R10" s="555" t="s">
        <v>695</v>
      </c>
      <c r="S10" s="558"/>
      <c r="T10" s="2378"/>
      <c r="U10" s="2426"/>
      <c r="V10" s="2411"/>
      <c r="W10" s="2411"/>
      <c r="X10" s="2412"/>
      <c r="Y10" s="558" t="s">
        <v>660</v>
      </c>
      <c r="Z10" s="2106" t="s">
        <v>2550</v>
      </c>
      <c r="AA10" s="1816" t="s">
        <v>1109</v>
      </c>
      <c r="AB10" s="2106" t="s">
        <v>2551</v>
      </c>
      <c r="AC10" s="558"/>
      <c r="AD10" s="2106"/>
      <c r="AE10" s="558"/>
      <c r="AF10" s="558" t="s">
        <v>2552</v>
      </c>
      <c r="AG10" s="558" t="s">
        <v>2553</v>
      </c>
      <c r="AH10" s="558"/>
      <c r="AI10" s="1011"/>
      <c r="AJ10" s="558"/>
      <c r="AK10" s="558"/>
      <c r="AL10" s="555" t="s">
        <v>659</v>
      </c>
      <c r="AM10" s="2106" t="s">
        <v>659</v>
      </c>
      <c r="AN10" s="558"/>
      <c r="AO10" s="2378"/>
      <c r="AP10" s="2426"/>
      <c r="AQ10" s="2411"/>
      <c r="AR10" s="2411"/>
      <c r="AS10" s="2412"/>
      <c r="AT10" s="2106" t="s">
        <v>2549</v>
      </c>
      <c r="AU10" s="558" t="s">
        <v>2549</v>
      </c>
      <c r="AV10" s="555" t="s">
        <v>695</v>
      </c>
      <c r="AW10" s="558"/>
      <c r="AX10" s="558" t="s">
        <v>660</v>
      </c>
      <c r="AY10" s="2106" t="s">
        <v>2551</v>
      </c>
      <c r="AZ10" s="558"/>
      <c r="BA10" s="558"/>
      <c r="BB10" s="558"/>
      <c r="BC10" s="1011"/>
      <c r="BD10" s="558" t="s">
        <v>659</v>
      </c>
      <c r="BE10" s="558" t="s">
        <v>659</v>
      </c>
      <c r="BF10" s="558"/>
      <c r="BG10" s="2106"/>
      <c r="BH10" s="558"/>
      <c r="BI10" s="558"/>
      <c r="BJ10" s="2378"/>
      <c r="BK10" s="2426"/>
      <c r="BL10" s="2411"/>
      <c r="BM10" s="2411"/>
      <c r="BN10" s="2412"/>
      <c r="BO10" s="558"/>
      <c r="BP10" s="999"/>
      <c r="BQ10" s="555"/>
      <c r="BR10" s="558"/>
      <c r="BS10" s="555" t="s">
        <v>659</v>
      </c>
      <c r="BT10" s="558" t="s">
        <v>659</v>
      </c>
      <c r="BU10" s="558"/>
      <c r="BV10" s="558"/>
      <c r="BW10" s="558"/>
      <c r="BX10" s="558" t="s">
        <v>695</v>
      </c>
      <c r="BY10" s="558"/>
      <c r="BZ10" s="558" t="s">
        <v>660</v>
      </c>
      <c r="CA10" s="2106" t="s">
        <v>2550</v>
      </c>
      <c r="CB10" s="2106"/>
      <c r="CC10" s="558"/>
      <c r="CD10" s="1011"/>
      <c r="CE10" s="2378"/>
      <c r="CF10" s="2426"/>
      <c r="CG10" s="2411"/>
      <c r="CH10" s="2411"/>
      <c r="CI10" s="2412"/>
      <c r="CJ10" s="558"/>
      <c r="CK10" s="999"/>
      <c r="CL10" s="555"/>
      <c r="CM10" s="558"/>
      <c r="CN10" s="2378"/>
      <c r="CO10" s="2426"/>
      <c r="CP10" s="2115"/>
      <c r="CQ10" s="2115"/>
      <c r="CR10" s="2115"/>
      <c r="CS10" s="2115"/>
      <c r="CT10" s="2115"/>
      <c r="CU10" s="2115"/>
      <c r="CV10" s="2115"/>
      <c r="CW10" s="2115"/>
      <c r="CX10" s="2115"/>
      <c r="CY10" s="2115"/>
      <c r="CZ10" s="2115"/>
      <c r="DA10" s="2115"/>
      <c r="DB10" s="2115"/>
      <c r="DC10" s="2115"/>
      <c r="DD10" s="2115"/>
      <c r="DE10" s="2115"/>
      <c r="DF10" s="2115"/>
      <c r="DG10" s="2115"/>
      <c r="DI10" s="2411"/>
      <c r="DJ10" s="2411"/>
      <c r="DK10" s="2412"/>
      <c r="DL10" s="558" t="s">
        <v>659</v>
      </c>
      <c r="DM10" s="558" t="s">
        <v>659</v>
      </c>
      <c r="DN10" s="558"/>
      <c r="DO10" s="2106"/>
      <c r="DP10" s="2106"/>
      <c r="DQ10" s="558"/>
      <c r="DR10" s="555"/>
      <c r="DS10" s="558"/>
      <c r="DT10" s="558"/>
      <c r="DU10" s="558"/>
      <c r="DV10" s="555"/>
      <c r="DW10" s="558"/>
      <c r="DX10" s="2106" t="s">
        <v>2549</v>
      </c>
      <c r="DY10" s="558" t="s">
        <v>2549</v>
      </c>
      <c r="DZ10" s="555" t="s">
        <v>695</v>
      </c>
      <c r="EA10" s="558"/>
      <c r="EB10" s="2378"/>
      <c r="EC10" s="2426"/>
      <c r="ED10" s="2411"/>
      <c r="EE10" s="2411"/>
      <c r="EF10" s="2412"/>
      <c r="EG10" s="558"/>
      <c r="EH10" s="558" t="s">
        <v>660</v>
      </c>
      <c r="EI10" s="2106" t="s">
        <v>2550</v>
      </c>
      <c r="EJ10" s="1816" t="s">
        <v>1109</v>
      </c>
      <c r="EK10" s="2106" t="s">
        <v>2551</v>
      </c>
      <c r="EL10" s="558"/>
      <c r="EM10" s="555"/>
      <c r="EN10" s="558"/>
      <c r="EO10" s="558"/>
      <c r="EP10" s="2106" t="s">
        <v>2552</v>
      </c>
      <c r="EQ10" s="558" t="s">
        <v>2553</v>
      </c>
      <c r="ER10" s="2106" t="s">
        <v>2549</v>
      </c>
      <c r="ES10" s="558"/>
      <c r="ET10" s="558"/>
      <c r="EU10" s="558"/>
      <c r="EV10" s="555" t="s">
        <v>659</v>
      </c>
      <c r="EW10" s="2378"/>
      <c r="EX10" s="2426"/>
      <c r="EY10" s="2411"/>
      <c r="EZ10" s="2411"/>
      <c r="FA10" s="2412"/>
      <c r="FB10" s="555"/>
      <c r="FC10" s="2106"/>
      <c r="FD10" s="1021"/>
      <c r="FE10" s="558"/>
      <c r="FF10" s="558"/>
      <c r="FG10" s="2106" t="s">
        <v>2549</v>
      </c>
      <c r="FH10" s="558" t="s">
        <v>2549</v>
      </c>
      <c r="FI10" s="558" t="s">
        <v>695</v>
      </c>
      <c r="FJ10" s="558"/>
      <c r="FK10" s="558" t="s">
        <v>660</v>
      </c>
      <c r="FL10" s="2106" t="s">
        <v>2551</v>
      </c>
      <c r="FM10" s="558"/>
      <c r="FN10" s="558"/>
      <c r="FO10" s="558"/>
      <c r="FP10" s="1011"/>
      <c r="FQ10" s="558" t="s">
        <v>659</v>
      </c>
      <c r="FR10" s="2378"/>
      <c r="FS10" s="2426"/>
      <c r="FT10" s="2411"/>
      <c r="FU10" s="2411"/>
      <c r="FV10" s="2412"/>
      <c r="FW10" s="558" t="s">
        <v>2549</v>
      </c>
      <c r="FX10" s="555" t="s">
        <v>695</v>
      </c>
      <c r="FY10" s="558"/>
      <c r="FZ10" s="558" t="s">
        <v>658</v>
      </c>
      <c r="GA10" s="558" t="s">
        <v>660</v>
      </c>
      <c r="GB10" s="2106" t="s">
        <v>2550</v>
      </c>
      <c r="GC10" s="2106" t="s">
        <v>2551</v>
      </c>
      <c r="GD10" s="558"/>
      <c r="GE10" s="558"/>
      <c r="GF10" s="2106" t="s">
        <v>2552</v>
      </c>
      <c r="GG10" s="558" t="s">
        <v>2553</v>
      </c>
      <c r="GH10" s="558"/>
      <c r="GI10" s="1011"/>
      <c r="GJ10" s="558"/>
      <c r="GK10" s="558"/>
      <c r="GL10" s="555" t="s">
        <v>659</v>
      </c>
      <c r="GM10" s="2378"/>
      <c r="GN10" s="2426"/>
      <c r="GO10" s="2411"/>
      <c r="GP10" s="2411"/>
      <c r="GQ10" s="2412"/>
      <c r="GR10" s="558"/>
      <c r="GS10" s="558"/>
      <c r="GT10" s="555" t="s">
        <v>659</v>
      </c>
      <c r="GU10" s="2106" t="s">
        <v>659</v>
      </c>
      <c r="GV10" s="2106"/>
      <c r="GW10" s="2106"/>
      <c r="GX10" s="558"/>
      <c r="GY10" s="558"/>
      <c r="GZ10" s="558"/>
      <c r="HA10" s="2106" t="s">
        <v>2549</v>
      </c>
      <c r="HB10" s="558" t="s">
        <v>2549</v>
      </c>
      <c r="HC10" s="555" t="s">
        <v>695</v>
      </c>
      <c r="HD10" s="558"/>
      <c r="HE10" s="558"/>
      <c r="HF10" s="558" t="s">
        <v>660</v>
      </c>
      <c r="HG10" s="558" t="s">
        <v>2550</v>
      </c>
      <c r="HH10" s="2378"/>
      <c r="HI10" s="2426"/>
    </row>
    <row r="11" spans="1:217" s="14" customFormat="1" ht="17.100000000000001" customHeight="1">
      <c r="A11" s="2411"/>
      <c r="B11" s="2411"/>
      <c r="C11" s="2412"/>
      <c r="D11" s="532" t="s">
        <v>2554</v>
      </c>
      <c r="E11" s="933" t="s">
        <v>2555</v>
      </c>
      <c r="F11" s="933" t="s">
        <v>2556</v>
      </c>
      <c r="G11" s="933" t="s">
        <v>2557</v>
      </c>
      <c r="H11" s="444"/>
      <c r="I11" s="444"/>
      <c r="J11" s="933" t="s">
        <v>2558</v>
      </c>
      <c r="K11" s="437"/>
      <c r="L11" s="444"/>
      <c r="M11" s="437" t="s">
        <v>2559</v>
      </c>
      <c r="N11" s="437" t="s">
        <v>2559</v>
      </c>
      <c r="O11" s="437" t="s">
        <v>2559</v>
      </c>
      <c r="P11" s="933"/>
      <c r="Q11" s="444"/>
      <c r="R11" s="933"/>
      <c r="S11" s="437"/>
      <c r="T11" s="2378"/>
      <c r="U11" s="2426"/>
      <c r="V11" s="2411"/>
      <c r="W11" s="2411"/>
      <c r="X11" s="2412"/>
      <c r="Y11" s="1012" t="s">
        <v>2560</v>
      </c>
      <c r="Z11" s="444"/>
      <c r="AA11" s="437" t="s">
        <v>824</v>
      </c>
      <c r="AB11" s="444"/>
      <c r="AC11" s="933"/>
      <c r="AD11" s="933"/>
      <c r="AE11" s="443"/>
      <c r="AF11" s="443"/>
      <c r="AG11" s="933"/>
      <c r="AH11" s="437"/>
      <c r="AI11" s="2283" t="s">
        <v>2561</v>
      </c>
      <c r="AJ11" s="443"/>
      <c r="AK11" s="437"/>
      <c r="AL11" s="933" t="s">
        <v>2554</v>
      </c>
      <c r="AM11" s="933" t="s">
        <v>2555</v>
      </c>
      <c r="AN11" s="443" t="s">
        <v>2557</v>
      </c>
      <c r="AO11" s="2378"/>
      <c r="AP11" s="2426"/>
      <c r="AQ11" s="2411"/>
      <c r="AR11" s="2411"/>
      <c r="AS11" s="2412"/>
      <c r="AT11" s="933"/>
      <c r="AU11" s="444"/>
      <c r="AV11" s="933"/>
      <c r="AW11" s="437" t="s">
        <v>2562</v>
      </c>
      <c r="AX11" s="1000" t="s">
        <v>2560</v>
      </c>
      <c r="AY11" s="444"/>
      <c r="AZ11" s="933"/>
      <c r="BA11" s="443"/>
      <c r="BB11" s="437"/>
      <c r="BC11" s="2283" t="s">
        <v>2561</v>
      </c>
      <c r="BD11" s="443" t="s">
        <v>2554</v>
      </c>
      <c r="BE11" s="443" t="s">
        <v>2555</v>
      </c>
      <c r="BF11" s="437"/>
      <c r="BG11" s="444"/>
      <c r="BH11" s="444"/>
      <c r="BI11" s="437" t="s">
        <v>2559</v>
      </c>
      <c r="BJ11" s="2378"/>
      <c r="BK11" s="2426"/>
      <c r="BL11" s="2411"/>
      <c r="BM11" s="2411"/>
      <c r="BN11" s="2412"/>
      <c r="BO11" s="437"/>
      <c r="BP11" s="1001" t="s">
        <v>2563</v>
      </c>
      <c r="BQ11" s="478"/>
      <c r="BR11" s="437"/>
      <c r="BS11" s="933" t="s">
        <v>2554</v>
      </c>
      <c r="BT11" s="443" t="s">
        <v>2555</v>
      </c>
      <c r="BU11" s="444"/>
      <c r="BV11" s="437" t="s">
        <v>2559</v>
      </c>
      <c r="BW11" s="437" t="s">
        <v>2559</v>
      </c>
      <c r="BX11" s="443"/>
      <c r="BY11" s="437"/>
      <c r="BZ11" s="933" t="s">
        <v>2564</v>
      </c>
      <c r="CA11" s="444"/>
      <c r="CB11" s="933"/>
      <c r="CC11" s="933"/>
      <c r="CD11" s="2283" t="s">
        <v>2561</v>
      </c>
      <c r="CE11" s="2378"/>
      <c r="CF11" s="2426"/>
      <c r="CG11" s="2411"/>
      <c r="CH11" s="2411"/>
      <c r="CI11" s="2412"/>
      <c r="CJ11" s="437"/>
      <c r="CK11" s="2580" t="s">
        <v>2565</v>
      </c>
      <c r="CL11" s="478"/>
      <c r="CM11" s="437"/>
      <c r="CN11" s="2378"/>
      <c r="CO11" s="2426"/>
      <c r="CP11" s="2115"/>
      <c r="CQ11" s="2115"/>
      <c r="CR11" s="2115"/>
      <c r="CS11" s="2115"/>
      <c r="CT11" s="2115"/>
      <c r="CU11" s="2115"/>
      <c r="CV11" s="2115"/>
      <c r="CW11" s="2115"/>
      <c r="CX11" s="2115"/>
      <c r="CY11" s="2115"/>
      <c r="CZ11" s="2115"/>
      <c r="DA11" s="2115"/>
      <c r="DB11" s="2115"/>
      <c r="DC11" s="2115"/>
      <c r="DD11" s="2115"/>
      <c r="DE11" s="2115"/>
      <c r="DF11" s="2115"/>
      <c r="DG11" s="2115"/>
      <c r="DI11" s="2411"/>
      <c r="DJ11" s="2411"/>
      <c r="DK11" s="2412"/>
      <c r="DL11" s="443" t="s">
        <v>2554</v>
      </c>
      <c r="DM11" s="443" t="s">
        <v>2555</v>
      </c>
      <c r="DN11" s="933" t="s">
        <v>2556</v>
      </c>
      <c r="DO11" s="933" t="s">
        <v>2557</v>
      </c>
      <c r="DP11" s="444"/>
      <c r="DQ11" s="444"/>
      <c r="DR11" s="933" t="s">
        <v>2558</v>
      </c>
      <c r="DS11" s="437"/>
      <c r="DT11" s="444"/>
      <c r="DU11" s="437" t="s">
        <v>2559</v>
      </c>
      <c r="DV11" s="437" t="s">
        <v>2559</v>
      </c>
      <c r="DW11" s="437" t="s">
        <v>2559</v>
      </c>
      <c r="DX11" s="933"/>
      <c r="DY11" s="444"/>
      <c r="DZ11" s="933"/>
      <c r="EA11" s="437"/>
      <c r="EB11" s="2378"/>
      <c r="EC11" s="2426"/>
      <c r="ED11" s="2411"/>
      <c r="EE11" s="2411"/>
      <c r="EF11" s="2412"/>
      <c r="EG11" s="437"/>
      <c r="EH11" s="1012" t="s">
        <v>2560</v>
      </c>
      <c r="EI11" s="444"/>
      <c r="EJ11" s="437" t="s">
        <v>824</v>
      </c>
      <c r="EK11" s="444"/>
      <c r="EL11" s="443"/>
      <c r="EM11" s="933" t="s">
        <v>2566</v>
      </c>
      <c r="EN11" s="443"/>
      <c r="EO11" s="443"/>
      <c r="EP11" s="933"/>
      <c r="EQ11" s="933"/>
      <c r="ER11" s="444"/>
      <c r="ES11" s="437"/>
      <c r="ET11" s="443"/>
      <c r="EU11" s="437"/>
      <c r="EV11" s="933" t="s">
        <v>2554</v>
      </c>
      <c r="EW11" s="2378"/>
      <c r="EX11" s="2426"/>
      <c r="EY11" s="2411"/>
      <c r="EZ11" s="2411"/>
      <c r="FA11" s="2412"/>
      <c r="FB11" s="933" t="s">
        <v>2558</v>
      </c>
      <c r="FC11" s="444"/>
      <c r="FD11" s="1021"/>
      <c r="FE11" s="437" t="s">
        <v>2559</v>
      </c>
      <c r="FF11" s="437" t="s">
        <v>2559</v>
      </c>
      <c r="FG11" s="933"/>
      <c r="FH11" s="444"/>
      <c r="FI11" s="443"/>
      <c r="FJ11" s="437"/>
      <c r="FK11" s="1000" t="s">
        <v>2560</v>
      </c>
      <c r="FL11" s="444"/>
      <c r="FM11" s="933"/>
      <c r="FN11" s="443"/>
      <c r="FO11" s="437"/>
      <c r="FP11" s="2283" t="s">
        <v>2561</v>
      </c>
      <c r="FQ11" s="443" t="s">
        <v>2554</v>
      </c>
      <c r="FR11" s="2378"/>
      <c r="FS11" s="2426"/>
      <c r="FT11" s="2411"/>
      <c r="FU11" s="2411"/>
      <c r="FV11" s="2412"/>
      <c r="FW11" s="444"/>
      <c r="FX11" s="933"/>
      <c r="FY11" s="437"/>
      <c r="FZ11" s="437" t="s">
        <v>2567</v>
      </c>
      <c r="GA11" s="1012" t="s">
        <v>2560</v>
      </c>
      <c r="GB11" s="444"/>
      <c r="GC11" s="444"/>
      <c r="GD11" s="443"/>
      <c r="GE11" s="933"/>
      <c r="GF11" s="933"/>
      <c r="GG11" s="933"/>
      <c r="GH11" s="437"/>
      <c r="GI11" s="2283" t="s">
        <v>2561</v>
      </c>
      <c r="GJ11" s="443"/>
      <c r="GK11" s="437"/>
      <c r="GL11" s="933" t="s">
        <v>2554</v>
      </c>
      <c r="GM11" s="2378"/>
      <c r="GN11" s="2426"/>
      <c r="GO11" s="2411"/>
      <c r="GP11" s="2411"/>
      <c r="GQ11" s="2412"/>
      <c r="GR11" s="443"/>
      <c r="GS11" s="437"/>
      <c r="GT11" s="933" t="s">
        <v>2554</v>
      </c>
      <c r="GU11" s="933" t="s">
        <v>2555</v>
      </c>
      <c r="GV11" s="933" t="s">
        <v>2557</v>
      </c>
      <c r="GW11" s="444"/>
      <c r="GX11" s="437" t="s">
        <v>2559</v>
      </c>
      <c r="GY11" s="437" t="s">
        <v>2559</v>
      </c>
      <c r="GZ11" s="437" t="s">
        <v>2559</v>
      </c>
      <c r="HA11" s="933"/>
      <c r="HB11" s="444"/>
      <c r="HC11" s="933"/>
      <c r="HD11" s="437"/>
      <c r="HE11" s="437"/>
      <c r="HF11" s="1012" t="s">
        <v>2560</v>
      </c>
      <c r="HG11" s="437"/>
      <c r="HH11" s="2378"/>
      <c r="HI11" s="2426"/>
    </row>
    <row r="12" spans="1:217" s="14" customFormat="1" ht="17.100000000000001" customHeight="1">
      <c r="A12" s="2411"/>
      <c r="B12" s="2411"/>
      <c r="C12" s="2412"/>
      <c r="D12" s="2282" t="s">
        <v>2568</v>
      </c>
      <c r="E12" s="2282" t="s">
        <v>2568</v>
      </c>
      <c r="F12" s="933" t="s">
        <v>2569</v>
      </c>
      <c r="G12" s="933" t="s">
        <v>2570</v>
      </c>
      <c r="H12" s="444" t="s">
        <v>2571</v>
      </c>
      <c r="I12" s="444" t="s">
        <v>2572</v>
      </c>
      <c r="J12" s="933" t="s">
        <v>2573</v>
      </c>
      <c r="K12" s="437" t="s">
        <v>2292</v>
      </c>
      <c r="L12" s="444" t="s">
        <v>2574</v>
      </c>
      <c r="M12" s="443" t="s">
        <v>2575</v>
      </c>
      <c r="N12" s="532" t="s">
        <v>2576</v>
      </c>
      <c r="O12" s="443" t="s">
        <v>2577</v>
      </c>
      <c r="P12" s="933" t="s">
        <v>2578</v>
      </c>
      <c r="Q12" s="444" t="s">
        <v>2579</v>
      </c>
      <c r="R12" s="933" t="s">
        <v>2580</v>
      </c>
      <c r="S12" s="437" t="s">
        <v>2562</v>
      </c>
      <c r="T12" s="2378"/>
      <c r="U12" s="2426"/>
      <c r="V12" s="2411"/>
      <c r="W12" s="2411"/>
      <c r="X12" s="2412"/>
      <c r="Y12" s="2282" t="s">
        <v>2568</v>
      </c>
      <c r="Z12" s="444" t="s">
        <v>2581</v>
      </c>
      <c r="AA12" s="2283" t="s">
        <v>1117</v>
      </c>
      <c r="AB12" s="444" t="s">
        <v>233</v>
      </c>
      <c r="AC12" s="933" t="s">
        <v>2582</v>
      </c>
      <c r="AD12" s="933" t="s">
        <v>2557</v>
      </c>
      <c r="AE12" s="443" t="s">
        <v>2583</v>
      </c>
      <c r="AF12" s="443" t="s">
        <v>2584</v>
      </c>
      <c r="AG12" s="933" t="s">
        <v>2585</v>
      </c>
      <c r="AH12" s="437" t="s">
        <v>2586</v>
      </c>
      <c r="AI12" s="2283"/>
      <c r="AJ12" s="443" t="s">
        <v>2587</v>
      </c>
      <c r="AK12" s="437" t="s">
        <v>2588</v>
      </c>
      <c r="AL12" s="2282" t="s">
        <v>2568</v>
      </c>
      <c r="AM12" s="2282" t="s">
        <v>2568</v>
      </c>
      <c r="AN12" s="443" t="s">
        <v>2570</v>
      </c>
      <c r="AO12" s="2378"/>
      <c r="AP12" s="2426"/>
      <c r="AQ12" s="2411"/>
      <c r="AR12" s="2411"/>
      <c r="AS12" s="2412"/>
      <c r="AT12" s="933" t="s">
        <v>2578</v>
      </c>
      <c r="AU12" s="444" t="s">
        <v>2579</v>
      </c>
      <c r="AV12" s="933" t="s">
        <v>2580</v>
      </c>
      <c r="AW12" s="437" t="s">
        <v>2589</v>
      </c>
      <c r="AX12" s="2282" t="s">
        <v>2568</v>
      </c>
      <c r="AY12" s="444" t="s">
        <v>233</v>
      </c>
      <c r="AZ12" s="933" t="s">
        <v>2582</v>
      </c>
      <c r="BA12" s="443" t="s">
        <v>2583</v>
      </c>
      <c r="BB12" s="437" t="s">
        <v>2586</v>
      </c>
      <c r="BC12" s="2283"/>
      <c r="BD12" s="2282" t="s">
        <v>2568</v>
      </c>
      <c r="BE12" s="2282" t="s">
        <v>2568</v>
      </c>
      <c r="BF12" s="437" t="s">
        <v>2571</v>
      </c>
      <c r="BG12" s="444" t="s">
        <v>2292</v>
      </c>
      <c r="BH12" s="444" t="s">
        <v>2574</v>
      </c>
      <c r="BI12" s="443" t="s">
        <v>2575</v>
      </c>
      <c r="BJ12" s="2378"/>
      <c r="BK12" s="2426"/>
      <c r="BL12" s="2411"/>
      <c r="BM12" s="2411"/>
      <c r="BN12" s="2412"/>
      <c r="BO12" s="437" t="s">
        <v>2586</v>
      </c>
      <c r="BP12" s="1001" t="s">
        <v>2590</v>
      </c>
      <c r="BQ12" s="478" t="s">
        <v>2587</v>
      </c>
      <c r="BR12" s="437" t="s">
        <v>2588</v>
      </c>
      <c r="BS12" s="2282" t="s">
        <v>2568</v>
      </c>
      <c r="BT12" s="2282" t="s">
        <v>2568</v>
      </c>
      <c r="BU12" s="444" t="s">
        <v>2572</v>
      </c>
      <c r="BV12" s="443" t="s">
        <v>2575</v>
      </c>
      <c r="BW12" s="443" t="s">
        <v>2576</v>
      </c>
      <c r="BX12" s="443" t="s">
        <v>2580</v>
      </c>
      <c r="BY12" s="437" t="s">
        <v>2562</v>
      </c>
      <c r="BZ12" s="2282" t="s">
        <v>2568</v>
      </c>
      <c r="CA12" s="444" t="s">
        <v>2581</v>
      </c>
      <c r="CB12" s="933" t="s">
        <v>2557</v>
      </c>
      <c r="CC12" s="933" t="s">
        <v>2583</v>
      </c>
      <c r="CD12" s="2283"/>
      <c r="CE12" s="2378"/>
      <c r="CF12" s="2426"/>
      <c r="CG12" s="2411"/>
      <c r="CH12" s="2411"/>
      <c r="CI12" s="2412"/>
      <c r="CJ12" s="437" t="s">
        <v>2586</v>
      </c>
      <c r="CK12" s="2580"/>
      <c r="CL12" s="478" t="s">
        <v>2587</v>
      </c>
      <c r="CM12" s="437" t="s">
        <v>2588</v>
      </c>
      <c r="CN12" s="2378"/>
      <c r="CO12" s="2426"/>
      <c r="CP12" s="2115"/>
      <c r="CQ12" s="2115"/>
      <c r="CR12" s="2115"/>
      <c r="CS12" s="2115"/>
      <c r="CT12" s="2115"/>
      <c r="CU12" s="2115"/>
      <c r="CV12" s="2115"/>
      <c r="CW12" s="2115"/>
      <c r="CX12" s="2115"/>
      <c r="CY12" s="2115"/>
      <c r="CZ12" s="2115"/>
      <c r="DA12" s="2115"/>
      <c r="DB12" s="2115"/>
      <c r="DC12" s="2115"/>
      <c r="DD12" s="2115"/>
      <c r="DE12" s="2115"/>
      <c r="DF12" s="2115"/>
      <c r="DG12" s="2115"/>
      <c r="DI12" s="2411"/>
      <c r="DJ12" s="2411"/>
      <c r="DK12" s="2412"/>
      <c r="DL12" s="2282" t="s">
        <v>2568</v>
      </c>
      <c r="DM12" s="2282" t="s">
        <v>2568</v>
      </c>
      <c r="DN12" s="933" t="s">
        <v>2569</v>
      </c>
      <c r="DO12" s="933" t="s">
        <v>2570</v>
      </c>
      <c r="DP12" s="444" t="s">
        <v>2571</v>
      </c>
      <c r="DQ12" s="444" t="s">
        <v>2572</v>
      </c>
      <c r="DR12" s="933" t="s">
        <v>2573</v>
      </c>
      <c r="DS12" s="437" t="s">
        <v>2292</v>
      </c>
      <c r="DT12" s="444" t="s">
        <v>2574</v>
      </c>
      <c r="DU12" s="443" t="s">
        <v>2575</v>
      </c>
      <c r="DV12" s="532" t="s">
        <v>2576</v>
      </c>
      <c r="DW12" s="443" t="s">
        <v>2577</v>
      </c>
      <c r="DX12" s="933" t="s">
        <v>2578</v>
      </c>
      <c r="DY12" s="444" t="s">
        <v>2579</v>
      </c>
      <c r="DZ12" s="933" t="s">
        <v>2580</v>
      </c>
      <c r="EA12" s="437" t="s">
        <v>2562</v>
      </c>
      <c r="EB12" s="2378"/>
      <c r="EC12" s="2426"/>
      <c r="ED12" s="2411"/>
      <c r="EE12" s="2411"/>
      <c r="EF12" s="2412"/>
      <c r="EG12" s="437" t="s">
        <v>2591</v>
      </c>
      <c r="EH12" s="2282" t="s">
        <v>2568</v>
      </c>
      <c r="EI12" s="444" t="s">
        <v>2581</v>
      </c>
      <c r="EJ12" s="2283" t="s">
        <v>1117</v>
      </c>
      <c r="EK12" s="444" t="s">
        <v>233</v>
      </c>
      <c r="EL12" s="443" t="s">
        <v>2582</v>
      </c>
      <c r="EM12" s="436" t="s">
        <v>2592</v>
      </c>
      <c r="EN12" s="443" t="s">
        <v>2557</v>
      </c>
      <c r="EO12" s="443" t="s">
        <v>2583</v>
      </c>
      <c r="EP12" s="933" t="s">
        <v>2584</v>
      </c>
      <c r="EQ12" s="933" t="s">
        <v>2585</v>
      </c>
      <c r="ER12" s="444" t="s">
        <v>148</v>
      </c>
      <c r="ES12" s="437" t="s">
        <v>2586</v>
      </c>
      <c r="ET12" s="443" t="s">
        <v>2587</v>
      </c>
      <c r="EU12" s="437" t="s">
        <v>2588</v>
      </c>
      <c r="EV12" s="2282" t="s">
        <v>2568</v>
      </c>
      <c r="EW12" s="2378"/>
      <c r="EX12" s="2426"/>
      <c r="EY12" s="2411"/>
      <c r="EZ12" s="2411"/>
      <c r="FA12" s="2412"/>
      <c r="FB12" s="933" t="s">
        <v>2573</v>
      </c>
      <c r="FC12" s="444" t="s">
        <v>2292</v>
      </c>
      <c r="FD12" s="1021" t="s">
        <v>2574</v>
      </c>
      <c r="FE12" s="443" t="s">
        <v>2575</v>
      </c>
      <c r="FF12" s="443" t="s">
        <v>2577</v>
      </c>
      <c r="FG12" s="933" t="s">
        <v>2578</v>
      </c>
      <c r="FH12" s="444" t="s">
        <v>2579</v>
      </c>
      <c r="FI12" s="443" t="s">
        <v>2580</v>
      </c>
      <c r="FJ12" s="437" t="s">
        <v>2562</v>
      </c>
      <c r="FK12" s="2282" t="s">
        <v>2568</v>
      </c>
      <c r="FL12" s="444" t="s">
        <v>233</v>
      </c>
      <c r="FM12" s="933" t="s">
        <v>2582</v>
      </c>
      <c r="FN12" s="443" t="s">
        <v>2583</v>
      </c>
      <c r="FO12" s="437" t="s">
        <v>2586</v>
      </c>
      <c r="FP12" s="2283"/>
      <c r="FQ12" s="2282" t="s">
        <v>2568</v>
      </c>
      <c r="FR12" s="2378"/>
      <c r="FS12" s="2426"/>
      <c r="FT12" s="2411"/>
      <c r="FU12" s="2411"/>
      <c r="FV12" s="2412"/>
      <c r="FW12" s="444" t="s">
        <v>2579</v>
      </c>
      <c r="FX12" s="933" t="s">
        <v>2580</v>
      </c>
      <c r="FY12" s="437" t="s">
        <v>2562</v>
      </c>
      <c r="FZ12" s="437" t="s">
        <v>2593</v>
      </c>
      <c r="GA12" s="2282" t="s">
        <v>2568</v>
      </c>
      <c r="GB12" s="444" t="s">
        <v>2581</v>
      </c>
      <c r="GC12" s="444" t="s">
        <v>233</v>
      </c>
      <c r="GD12" s="443" t="s">
        <v>2557</v>
      </c>
      <c r="GE12" s="933" t="s">
        <v>2583</v>
      </c>
      <c r="GF12" s="933" t="s">
        <v>2584</v>
      </c>
      <c r="GG12" s="933" t="s">
        <v>2585</v>
      </c>
      <c r="GH12" s="437" t="s">
        <v>2586</v>
      </c>
      <c r="GI12" s="2283"/>
      <c r="GJ12" s="443" t="s">
        <v>2587</v>
      </c>
      <c r="GK12" s="437" t="s">
        <v>2588</v>
      </c>
      <c r="GL12" s="2282" t="s">
        <v>2568</v>
      </c>
      <c r="GM12" s="2378"/>
      <c r="GN12" s="2426"/>
      <c r="GO12" s="2411"/>
      <c r="GP12" s="2411"/>
      <c r="GQ12" s="2412"/>
      <c r="GR12" s="443" t="s">
        <v>2587</v>
      </c>
      <c r="GS12" s="437" t="s">
        <v>2588</v>
      </c>
      <c r="GT12" s="2282" t="s">
        <v>2568</v>
      </c>
      <c r="GU12" s="2282" t="s">
        <v>2568</v>
      </c>
      <c r="GV12" s="933" t="s">
        <v>2570</v>
      </c>
      <c r="GW12" s="444" t="s">
        <v>2292</v>
      </c>
      <c r="GX12" s="443" t="s">
        <v>2575</v>
      </c>
      <c r="GY12" s="443" t="s">
        <v>2576</v>
      </c>
      <c r="GZ12" s="443" t="s">
        <v>2577</v>
      </c>
      <c r="HA12" s="933" t="s">
        <v>2578</v>
      </c>
      <c r="HB12" s="444" t="s">
        <v>2579</v>
      </c>
      <c r="HC12" s="933" t="s">
        <v>2580</v>
      </c>
      <c r="HD12" s="437" t="s">
        <v>2562</v>
      </c>
      <c r="HE12" s="437" t="s">
        <v>2591</v>
      </c>
      <c r="HF12" s="2282" t="s">
        <v>2568</v>
      </c>
      <c r="HG12" s="437" t="s">
        <v>2581</v>
      </c>
      <c r="HH12" s="2378"/>
      <c r="HI12" s="2426"/>
    </row>
    <row r="13" spans="1:217" s="14" customFormat="1" ht="17.100000000000001" customHeight="1">
      <c r="A13" s="2411"/>
      <c r="B13" s="2411"/>
      <c r="C13" s="2412"/>
      <c r="D13" s="2282"/>
      <c r="E13" s="2282"/>
      <c r="F13" s="444"/>
      <c r="G13" s="444" t="s">
        <v>2594</v>
      </c>
      <c r="H13" s="444"/>
      <c r="I13" s="443"/>
      <c r="J13" s="532"/>
      <c r="K13" s="443"/>
      <c r="L13" s="443"/>
      <c r="M13" s="443"/>
      <c r="N13" s="532"/>
      <c r="O13" s="443"/>
      <c r="P13" s="444"/>
      <c r="Q13" s="437"/>
      <c r="R13" s="532"/>
      <c r="S13" s="437"/>
      <c r="T13" s="2378"/>
      <c r="U13" s="2426"/>
      <c r="V13" s="2411"/>
      <c r="W13" s="2411"/>
      <c r="X13" s="2412"/>
      <c r="Y13" s="2282"/>
      <c r="Z13" s="444" t="s">
        <v>2589</v>
      </c>
      <c r="AA13" s="2283"/>
      <c r="AB13" s="444"/>
      <c r="AC13" s="443"/>
      <c r="AD13" s="933"/>
      <c r="AE13" s="443"/>
      <c r="AF13" s="437"/>
      <c r="AG13" s="437"/>
      <c r="AH13" s="437"/>
      <c r="AI13" s="444"/>
      <c r="AJ13" s="443"/>
      <c r="AK13" s="437"/>
      <c r="AL13" s="2282"/>
      <c r="AM13" s="2282"/>
      <c r="AN13" s="444" t="s">
        <v>2594</v>
      </c>
      <c r="AO13" s="2378"/>
      <c r="AP13" s="2426"/>
      <c r="AQ13" s="2411"/>
      <c r="AR13" s="2411"/>
      <c r="AS13" s="2412"/>
      <c r="AT13" s="444"/>
      <c r="AU13" s="437"/>
      <c r="AV13" s="532"/>
      <c r="AW13" s="437"/>
      <c r="AX13" s="2282"/>
      <c r="AY13" s="444"/>
      <c r="AZ13" s="443"/>
      <c r="BA13" s="443"/>
      <c r="BB13" s="437"/>
      <c r="BC13" s="444"/>
      <c r="BD13" s="2282"/>
      <c r="BE13" s="2282"/>
      <c r="BF13" s="437"/>
      <c r="BG13" s="933"/>
      <c r="BH13" s="443"/>
      <c r="BI13" s="443"/>
      <c r="BJ13" s="2378"/>
      <c r="BK13" s="2426"/>
      <c r="BL13" s="2411"/>
      <c r="BM13" s="2411"/>
      <c r="BN13" s="2412"/>
      <c r="BO13" s="437"/>
      <c r="BP13" s="437"/>
      <c r="BQ13" s="532"/>
      <c r="BR13" s="437"/>
      <c r="BS13" s="2282"/>
      <c r="BT13" s="2282"/>
      <c r="BU13" s="443"/>
      <c r="BV13" s="443"/>
      <c r="BW13" s="443"/>
      <c r="BX13" s="443"/>
      <c r="BY13" s="437"/>
      <c r="BZ13" s="2282"/>
      <c r="CA13" s="444" t="s">
        <v>2589</v>
      </c>
      <c r="CB13" s="933"/>
      <c r="CC13" s="443"/>
      <c r="CD13" s="444"/>
      <c r="CE13" s="2378"/>
      <c r="CF13" s="2426"/>
      <c r="CG13" s="2411"/>
      <c r="CH13" s="2411"/>
      <c r="CI13" s="2412"/>
      <c r="CJ13" s="437"/>
      <c r="CK13" s="437"/>
      <c r="CL13" s="532"/>
      <c r="CM13" s="437"/>
      <c r="CN13" s="2378"/>
      <c r="CO13" s="2426"/>
      <c r="CP13" s="2115"/>
      <c r="CQ13" s="2115"/>
      <c r="CR13" s="2115"/>
      <c r="CS13" s="2115"/>
      <c r="CT13" s="2115"/>
      <c r="CU13" s="2115"/>
      <c r="CV13" s="2115"/>
      <c r="CW13" s="2115"/>
      <c r="CX13" s="2115"/>
      <c r="CY13" s="2115"/>
      <c r="CZ13" s="2115"/>
      <c r="DA13" s="2115"/>
      <c r="DB13" s="2115"/>
      <c r="DC13" s="2115"/>
      <c r="DD13" s="2115"/>
      <c r="DE13" s="2115"/>
      <c r="DF13" s="2115"/>
      <c r="DG13" s="2115"/>
      <c r="DI13" s="2411"/>
      <c r="DJ13" s="2411"/>
      <c r="DK13" s="2412"/>
      <c r="DL13" s="2282"/>
      <c r="DM13" s="2282"/>
      <c r="DN13" s="444"/>
      <c r="DO13" s="444" t="s">
        <v>2594</v>
      </c>
      <c r="DP13" s="444"/>
      <c r="DQ13" s="443"/>
      <c r="DR13" s="532"/>
      <c r="DS13" s="443"/>
      <c r="DT13" s="443"/>
      <c r="DU13" s="443"/>
      <c r="DV13" s="532"/>
      <c r="DW13" s="443"/>
      <c r="DX13" s="444"/>
      <c r="DY13" s="437"/>
      <c r="DZ13" s="532"/>
      <c r="EA13" s="437"/>
      <c r="EB13" s="2378"/>
      <c r="EC13" s="2426"/>
      <c r="ED13" s="2411"/>
      <c r="EE13" s="2411"/>
      <c r="EF13" s="2412"/>
      <c r="EG13" s="437"/>
      <c r="EH13" s="2282"/>
      <c r="EI13" s="444" t="s">
        <v>2589</v>
      </c>
      <c r="EJ13" s="2283"/>
      <c r="EK13" s="444"/>
      <c r="EL13" s="443"/>
      <c r="EM13" s="532"/>
      <c r="EN13" s="443"/>
      <c r="EO13" s="443"/>
      <c r="EP13" s="444"/>
      <c r="EQ13" s="437"/>
      <c r="ER13" s="444" t="s">
        <v>2589</v>
      </c>
      <c r="ES13" s="437"/>
      <c r="ET13" s="443"/>
      <c r="EU13" s="437"/>
      <c r="EV13" s="2282"/>
      <c r="EW13" s="2378"/>
      <c r="EX13" s="2426"/>
      <c r="EY13" s="2411"/>
      <c r="EZ13" s="2411"/>
      <c r="FA13" s="2412"/>
      <c r="FB13" s="532"/>
      <c r="FC13" s="933"/>
      <c r="FD13" s="1021"/>
      <c r="FE13" s="443"/>
      <c r="FF13" s="443"/>
      <c r="FG13" s="444"/>
      <c r="FH13" s="437"/>
      <c r="FI13" s="443"/>
      <c r="FJ13" s="437"/>
      <c r="FK13" s="2282"/>
      <c r="FL13" s="444"/>
      <c r="FM13" s="443"/>
      <c r="FN13" s="443"/>
      <c r="FO13" s="437"/>
      <c r="FP13" s="444"/>
      <c r="FQ13" s="2282"/>
      <c r="FR13" s="2378"/>
      <c r="FS13" s="2426"/>
      <c r="FT13" s="2411"/>
      <c r="FU13" s="2411"/>
      <c r="FV13" s="2412"/>
      <c r="FW13" s="437"/>
      <c r="FX13" s="532"/>
      <c r="FY13" s="437"/>
      <c r="FZ13" s="437"/>
      <c r="GA13" s="2282"/>
      <c r="GB13" s="444" t="s">
        <v>2589</v>
      </c>
      <c r="GC13" s="444"/>
      <c r="GD13" s="443"/>
      <c r="GE13" s="443"/>
      <c r="GF13" s="444"/>
      <c r="GG13" s="437"/>
      <c r="GH13" s="437"/>
      <c r="GI13" s="444"/>
      <c r="GJ13" s="443"/>
      <c r="GK13" s="437"/>
      <c r="GL13" s="2282"/>
      <c r="GM13" s="2378"/>
      <c r="GN13" s="2426"/>
      <c r="GO13" s="2411"/>
      <c r="GP13" s="2411"/>
      <c r="GQ13" s="2412"/>
      <c r="GR13" s="443"/>
      <c r="GS13" s="437"/>
      <c r="GT13" s="2282"/>
      <c r="GU13" s="2282"/>
      <c r="GV13" s="444" t="s">
        <v>2594</v>
      </c>
      <c r="GW13" s="933"/>
      <c r="GX13" s="443"/>
      <c r="GY13" s="443"/>
      <c r="GZ13" s="443"/>
      <c r="HA13" s="444"/>
      <c r="HB13" s="437"/>
      <c r="HC13" s="532"/>
      <c r="HD13" s="437"/>
      <c r="HE13" s="437"/>
      <c r="HF13" s="2282"/>
      <c r="HG13" s="437" t="s">
        <v>2589</v>
      </c>
      <c r="HH13" s="2378"/>
      <c r="HI13" s="2426"/>
    </row>
    <row r="14" spans="1:217" s="35" customFormat="1" ht="19.5" customHeight="1">
      <c r="A14" s="2362"/>
      <c r="B14" s="2362"/>
      <c r="C14" s="2363"/>
      <c r="D14" s="1818" t="s">
        <v>2595</v>
      </c>
      <c r="E14" s="1354" t="s">
        <v>2595</v>
      </c>
      <c r="F14" s="1354" t="s">
        <v>2595</v>
      </c>
      <c r="G14" s="1364" t="s">
        <v>2595</v>
      </c>
      <c r="H14" s="1354" t="s">
        <v>2595</v>
      </c>
      <c r="I14" s="1364" t="s">
        <v>2595</v>
      </c>
      <c r="J14" s="1354" t="s">
        <v>2595</v>
      </c>
      <c r="K14" s="1364" t="s">
        <v>2595</v>
      </c>
      <c r="L14" s="1364" t="s">
        <v>2595</v>
      </c>
      <c r="M14" s="1364" t="s">
        <v>2595</v>
      </c>
      <c r="N14" s="1354" t="s">
        <v>2595</v>
      </c>
      <c r="O14" s="1364" t="s">
        <v>2595</v>
      </c>
      <c r="P14" s="1364" t="s">
        <v>2595</v>
      </c>
      <c r="Q14" s="1819" t="s">
        <v>2596</v>
      </c>
      <c r="R14" s="1820" t="s">
        <v>2597</v>
      </c>
      <c r="S14" s="1364" t="s">
        <v>2598</v>
      </c>
      <c r="T14" s="2427"/>
      <c r="U14" s="2428"/>
      <c r="V14" s="2362"/>
      <c r="W14" s="2362"/>
      <c r="X14" s="2363"/>
      <c r="Y14" s="1364" t="s">
        <v>2595</v>
      </c>
      <c r="Z14" s="1354" t="s">
        <v>2599</v>
      </c>
      <c r="AA14" s="1354" t="s">
        <v>2599</v>
      </c>
      <c r="AB14" s="1820" t="s">
        <v>2597</v>
      </c>
      <c r="AC14" s="1820" t="s">
        <v>2597</v>
      </c>
      <c r="AD14" s="1820" t="s">
        <v>2597</v>
      </c>
      <c r="AE14" s="1364" t="s">
        <v>2599</v>
      </c>
      <c r="AF14" s="1819" t="s">
        <v>2597</v>
      </c>
      <c r="AG14" s="1820" t="s">
        <v>2597</v>
      </c>
      <c r="AH14" s="1354" t="s">
        <v>2598</v>
      </c>
      <c r="AI14" s="1354" t="s">
        <v>2598</v>
      </c>
      <c r="AJ14" s="1364" t="s">
        <v>524</v>
      </c>
      <c r="AK14" s="1364" t="s">
        <v>2598</v>
      </c>
      <c r="AL14" s="1818" t="s">
        <v>2595</v>
      </c>
      <c r="AM14" s="1354" t="s">
        <v>2595</v>
      </c>
      <c r="AN14" s="1364" t="s">
        <v>2595</v>
      </c>
      <c r="AO14" s="2427"/>
      <c r="AP14" s="2428"/>
      <c r="AQ14" s="2362"/>
      <c r="AR14" s="2362"/>
      <c r="AS14" s="2363"/>
      <c r="AT14" s="1364" t="s">
        <v>2595</v>
      </c>
      <c r="AU14" s="1819" t="s">
        <v>2596</v>
      </c>
      <c r="AV14" s="1820" t="s">
        <v>2597</v>
      </c>
      <c r="AW14" s="1364" t="s">
        <v>2598</v>
      </c>
      <c r="AX14" s="1364" t="s">
        <v>2595</v>
      </c>
      <c r="AY14" s="1820" t="s">
        <v>2597</v>
      </c>
      <c r="AZ14" s="1820" t="s">
        <v>2597</v>
      </c>
      <c r="BA14" s="1364" t="s">
        <v>2599</v>
      </c>
      <c r="BB14" s="1354" t="s">
        <v>2598</v>
      </c>
      <c r="BC14" s="1354" t="s">
        <v>2598</v>
      </c>
      <c r="BD14" s="1364" t="s">
        <v>2595</v>
      </c>
      <c r="BE14" s="1364" t="s">
        <v>2595</v>
      </c>
      <c r="BF14" s="1364" t="s">
        <v>2595</v>
      </c>
      <c r="BG14" s="1354" t="s">
        <v>2595</v>
      </c>
      <c r="BH14" s="1364" t="s">
        <v>2595</v>
      </c>
      <c r="BI14" s="1364" t="s">
        <v>2595</v>
      </c>
      <c r="BJ14" s="2427"/>
      <c r="BK14" s="2428"/>
      <c r="BL14" s="2362"/>
      <c r="BM14" s="2362"/>
      <c r="BN14" s="2363"/>
      <c r="BO14" s="1354" t="s">
        <v>2598</v>
      </c>
      <c r="BP14" s="1364" t="s">
        <v>2598</v>
      </c>
      <c r="BQ14" s="1818" t="s">
        <v>524</v>
      </c>
      <c r="BR14" s="1364" t="s">
        <v>2598</v>
      </c>
      <c r="BS14" s="1818" t="s">
        <v>2595</v>
      </c>
      <c r="BT14" s="1364" t="s">
        <v>2595</v>
      </c>
      <c r="BU14" s="1364" t="s">
        <v>2595</v>
      </c>
      <c r="BV14" s="1364" t="s">
        <v>2595</v>
      </c>
      <c r="BW14" s="1364" t="s">
        <v>2595</v>
      </c>
      <c r="BX14" s="1819" t="s">
        <v>2597</v>
      </c>
      <c r="BY14" s="1364" t="s">
        <v>2598</v>
      </c>
      <c r="BZ14" s="1364" t="s">
        <v>2595</v>
      </c>
      <c r="CA14" s="1354" t="s">
        <v>2599</v>
      </c>
      <c r="CB14" s="1820" t="s">
        <v>2597</v>
      </c>
      <c r="CC14" s="1364" t="s">
        <v>2599</v>
      </c>
      <c r="CD14" s="1354" t="s">
        <v>2598</v>
      </c>
      <c r="CE14" s="2427"/>
      <c r="CF14" s="2428"/>
      <c r="CG14" s="2362"/>
      <c r="CH14" s="2362"/>
      <c r="CI14" s="2363"/>
      <c r="CJ14" s="1354" t="s">
        <v>2598</v>
      </c>
      <c r="CK14" s="1364" t="s">
        <v>2598</v>
      </c>
      <c r="CL14" s="1818" t="s">
        <v>524</v>
      </c>
      <c r="CM14" s="1364" t="s">
        <v>2600</v>
      </c>
      <c r="CN14" s="2427"/>
      <c r="CO14" s="2428"/>
      <c r="CP14" s="1821"/>
      <c r="CQ14" s="1821"/>
      <c r="CR14" s="1821"/>
      <c r="CS14" s="1821"/>
      <c r="CT14" s="1821"/>
      <c r="CU14" s="1821"/>
      <c r="CV14" s="1821"/>
      <c r="CW14" s="1821"/>
      <c r="CX14" s="1821"/>
      <c r="CY14" s="1821"/>
      <c r="CZ14" s="1821"/>
      <c r="DA14" s="1821"/>
      <c r="DB14" s="1821"/>
      <c r="DC14" s="1821"/>
      <c r="DD14" s="1821"/>
      <c r="DE14" s="1821"/>
      <c r="DF14" s="1821"/>
      <c r="DG14" s="1821"/>
      <c r="DI14" s="2362"/>
      <c r="DJ14" s="2362"/>
      <c r="DK14" s="2363"/>
      <c r="DL14" s="1364" t="s">
        <v>2595</v>
      </c>
      <c r="DM14" s="1364" t="s">
        <v>2595</v>
      </c>
      <c r="DN14" s="1354" t="s">
        <v>2595</v>
      </c>
      <c r="DO14" s="1364" t="s">
        <v>2595</v>
      </c>
      <c r="DP14" s="1354" t="s">
        <v>2595</v>
      </c>
      <c r="DQ14" s="1364" t="s">
        <v>2595</v>
      </c>
      <c r="DR14" s="1354" t="s">
        <v>2595</v>
      </c>
      <c r="DS14" s="1364" t="s">
        <v>2595</v>
      </c>
      <c r="DT14" s="1373" t="s">
        <v>2595</v>
      </c>
      <c r="DU14" s="1364" t="s">
        <v>2595</v>
      </c>
      <c r="DV14" s="1354" t="s">
        <v>2595</v>
      </c>
      <c r="DW14" s="1364" t="s">
        <v>2595</v>
      </c>
      <c r="DX14" s="1354" t="s">
        <v>2595</v>
      </c>
      <c r="DY14" s="1819" t="s">
        <v>2596</v>
      </c>
      <c r="DZ14" s="1820" t="s">
        <v>2597</v>
      </c>
      <c r="EA14" s="1364" t="s">
        <v>2598</v>
      </c>
      <c r="EB14" s="2427"/>
      <c r="EC14" s="2428"/>
      <c r="ED14" s="2362"/>
      <c r="EE14" s="2362"/>
      <c r="EF14" s="2363"/>
      <c r="EG14" s="1354" t="s">
        <v>2599</v>
      </c>
      <c r="EH14" s="1364" t="s">
        <v>2595</v>
      </c>
      <c r="EI14" s="1354" t="s">
        <v>2599</v>
      </c>
      <c r="EJ14" s="1354" t="s">
        <v>2599</v>
      </c>
      <c r="EK14" s="1820" t="s">
        <v>2597</v>
      </c>
      <c r="EL14" s="1819" t="s">
        <v>2597</v>
      </c>
      <c r="EM14" s="1820" t="s">
        <v>2597</v>
      </c>
      <c r="EN14" s="1819" t="s">
        <v>2597</v>
      </c>
      <c r="EO14" s="1373" t="s">
        <v>2599</v>
      </c>
      <c r="EP14" s="1820" t="s">
        <v>2597</v>
      </c>
      <c r="EQ14" s="1820" t="s">
        <v>2597</v>
      </c>
      <c r="ER14" s="1354" t="s">
        <v>2599</v>
      </c>
      <c r="ES14" s="1354" t="s">
        <v>2598</v>
      </c>
      <c r="ET14" s="1364" t="s">
        <v>524</v>
      </c>
      <c r="EU14" s="1364" t="s">
        <v>2598</v>
      </c>
      <c r="EV14" s="1818" t="s">
        <v>2595</v>
      </c>
      <c r="EW14" s="2427"/>
      <c r="EX14" s="2428"/>
      <c r="EY14" s="2362"/>
      <c r="EZ14" s="2362"/>
      <c r="FA14" s="2363"/>
      <c r="FB14" s="1354" t="s">
        <v>2595</v>
      </c>
      <c r="FC14" s="1354" t="s">
        <v>2595</v>
      </c>
      <c r="FD14" s="1822" t="s">
        <v>621</v>
      </c>
      <c r="FE14" s="1364" t="s">
        <v>2595</v>
      </c>
      <c r="FF14" s="1364" t="s">
        <v>2595</v>
      </c>
      <c r="FG14" s="1364" t="s">
        <v>2595</v>
      </c>
      <c r="FH14" s="1819" t="s">
        <v>2596</v>
      </c>
      <c r="FI14" s="1819" t="s">
        <v>2597</v>
      </c>
      <c r="FJ14" s="1373" t="s">
        <v>2598</v>
      </c>
      <c r="FK14" s="1364" t="s">
        <v>2595</v>
      </c>
      <c r="FL14" s="1820" t="s">
        <v>2597</v>
      </c>
      <c r="FM14" s="1820" t="s">
        <v>2597</v>
      </c>
      <c r="FN14" s="1364" t="s">
        <v>2599</v>
      </c>
      <c r="FO14" s="1354" t="s">
        <v>2598</v>
      </c>
      <c r="FP14" s="1354" t="s">
        <v>2598</v>
      </c>
      <c r="FQ14" s="1364" t="s">
        <v>2595</v>
      </c>
      <c r="FR14" s="2427"/>
      <c r="FS14" s="2428"/>
      <c r="FT14" s="2362"/>
      <c r="FU14" s="2362"/>
      <c r="FV14" s="2363"/>
      <c r="FW14" s="1819" t="s">
        <v>2596</v>
      </c>
      <c r="FX14" s="1820" t="s">
        <v>2597</v>
      </c>
      <c r="FY14" s="1364" t="s">
        <v>2598</v>
      </c>
      <c r="FZ14" s="1373" t="s">
        <v>2595</v>
      </c>
      <c r="GA14" s="1364" t="s">
        <v>2595</v>
      </c>
      <c r="GB14" s="1354" t="s">
        <v>2599</v>
      </c>
      <c r="GC14" s="1820" t="s">
        <v>2597</v>
      </c>
      <c r="GD14" s="1819" t="s">
        <v>2597</v>
      </c>
      <c r="GE14" s="1373" t="s">
        <v>2599</v>
      </c>
      <c r="GF14" s="1820" t="s">
        <v>2597</v>
      </c>
      <c r="GG14" s="1820" t="s">
        <v>2597</v>
      </c>
      <c r="GH14" s="1354" t="s">
        <v>2598</v>
      </c>
      <c r="GI14" s="1354" t="s">
        <v>2598</v>
      </c>
      <c r="GJ14" s="1364" t="s">
        <v>524</v>
      </c>
      <c r="GK14" s="1364" t="s">
        <v>2598</v>
      </c>
      <c r="GL14" s="1818" t="s">
        <v>2601</v>
      </c>
      <c r="GM14" s="2427"/>
      <c r="GN14" s="2428"/>
      <c r="GO14" s="2362"/>
      <c r="GP14" s="2362"/>
      <c r="GQ14" s="2363"/>
      <c r="GR14" s="1364" t="s">
        <v>524</v>
      </c>
      <c r="GS14" s="1364" t="s">
        <v>2598</v>
      </c>
      <c r="GT14" s="1818" t="s">
        <v>2595</v>
      </c>
      <c r="GU14" s="1354" t="s">
        <v>2595</v>
      </c>
      <c r="GV14" s="1364" t="s">
        <v>2595</v>
      </c>
      <c r="GW14" s="1354" t="s">
        <v>2595</v>
      </c>
      <c r="GX14" s="1364" t="s">
        <v>2595</v>
      </c>
      <c r="GY14" s="1364" t="s">
        <v>2595</v>
      </c>
      <c r="GZ14" s="1373" t="s">
        <v>2595</v>
      </c>
      <c r="HA14" s="1364" t="s">
        <v>2595</v>
      </c>
      <c r="HB14" s="1819" t="s">
        <v>2596</v>
      </c>
      <c r="HC14" s="1820" t="s">
        <v>2597</v>
      </c>
      <c r="HD14" s="1364" t="s">
        <v>2598</v>
      </c>
      <c r="HE14" s="1354" t="s">
        <v>2599</v>
      </c>
      <c r="HF14" s="1364" t="s">
        <v>2595</v>
      </c>
      <c r="HG14" s="1364" t="s">
        <v>2599</v>
      </c>
      <c r="HH14" s="2427"/>
      <c r="HI14" s="2428"/>
    </row>
    <row r="15" spans="1:217" ht="18.75" customHeight="1">
      <c r="A15" s="69">
        <v>39448</v>
      </c>
      <c r="B15" s="1023">
        <v>39448</v>
      </c>
      <c r="C15" s="1024">
        <v>39448</v>
      </c>
      <c r="D15" s="2102">
        <v>84374328</v>
      </c>
      <c r="E15" s="2102">
        <v>62698019</v>
      </c>
      <c r="F15" s="2102">
        <v>31610</v>
      </c>
      <c r="G15" s="2102">
        <v>405736</v>
      </c>
      <c r="H15" s="2102">
        <v>248</v>
      </c>
      <c r="I15" s="2102">
        <v>32018059</v>
      </c>
      <c r="J15" s="2102">
        <v>19609627</v>
      </c>
      <c r="K15" s="2102">
        <v>1044785</v>
      </c>
      <c r="L15" s="2102">
        <v>215238</v>
      </c>
      <c r="M15" s="2102">
        <v>866961</v>
      </c>
      <c r="N15" s="2102">
        <v>19625</v>
      </c>
      <c r="O15" s="2102">
        <v>847336</v>
      </c>
      <c r="P15" s="2102">
        <v>476253</v>
      </c>
      <c r="Q15" s="2102">
        <v>5570665</v>
      </c>
      <c r="R15" s="2102">
        <v>5420032</v>
      </c>
      <c r="S15" s="2102">
        <v>593214</v>
      </c>
      <c r="T15" s="73">
        <v>39448</v>
      </c>
      <c r="U15" s="682">
        <v>39448</v>
      </c>
      <c r="V15" s="69">
        <v>39448</v>
      </c>
      <c r="W15" s="1023">
        <v>39448</v>
      </c>
      <c r="X15" s="1024">
        <v>39448</v>
      </c>
      <c r="Y15" s="2102">
        <v>785653</v>
      </c>
      <c r="Z15" s="2102">
        <v>802</v>
      </c>
      <c r="AA15" s="2102">
        <v>42958</v>
      </c>
      <c r="AB15" s="2102">
        <v>22742</v>
      </c>
      <c r="AC15" s="2102" t="s">
        <v>40</v>
      </c>
      <c r="AD15" s="2102">
        <v>87778</v>
      </c>
      <c r="AE15" s="2102">
        <v>377285</v>
      </c>
      <c r="AF15" s="2102">
        <v>96850</v>
      </c>
      <c r="AG15" s="2102">
        <v>102755</v>
      </c>
      <c r="AH15" s="2102" t="s">
        <v>41</v>
      </c>
      <c r="AI15" s="2102" t="s">
        <v>41</v>
      </c>
      <c r="AJ15" s="2102">
        <v>26657769</v>
      </c>
      <c r="AK15" s="2102">
        <v>78234983</v>
      </c>
      <c r="AL15" s="2102">
        <v>67462279</v>
      </c>
      <c r="AM15" s="2102">
        <v>60959580</v>
      </c>
      <c r="AN15" s="2102">
        <v>405736</v>
      </c>
      <c r="AO15" s="73">
        <v>39448</v>
      </c>
      <c r="AP15" s="682">
        <v>39448</v>
      </c>
      <c r="AQ15" s="69">
        <v>39448</v>
      </c>
      <c r="AR15" s="1023">
        <v>39448</v>
      </c>
      <c r="AS15" s="1024">
        <v>39448</v>
      </c>
      <c r="AT15" s="2102">
        <v>187573</v>
      </c>
      <c r="AU15" s="2102">
        <v>5097408</v>
      </c>
      <c r="AV15" s="2102">
        <v>18775</v>
      </c>
      <c r="AW15" s="2102" t="s">
        <v>40</v>
      </c>
      <c r="AX15" s="2102">
        <v>33619</v>
      </c>
      <c r="AY15" s="2102">
        <v>2791</v>
      </c>
      <c r="AZ15" s="2102" t="s">
        <v>40</v>
      </c>
      <c r="BA15" s="2102">
        <v>22750</v>
      </c>
      <c r="BB15" s="2102" t="s">
        <v>41</v>
      </c>
      <c r="BC15" s="2102" t="s">
        <v>41</v>
      </c>
      <c r="BD15" s="2102">
        <v>12985252</v>
      </c>
      <c r="BE15" s="2102">
        <v>6516172</v>
      </c>
      <c r="BF15" s="2102">
        <v>48</v>
      </c>
      <c r="BG15" s="2102">
        <v>51465</v>
      </c>
      <c r="BH15" s="2102">
        <v>39</v>
      </c>
      <c r="BI15" s="2102">
        <v>62935</v>
      </c>
      <c r="BJ15" s="73">
        <v>39448</v>
      </c>
      <c r="BK15" s="682">
        <v>39448</v>
      </c>
      <c r="BL15" s="69">
        <v>39448</v>
      </c>
      <c r="BM15" s="1023">
        <v>39448</v>
      </c>
      <c r="BN15" s="1024">
        <v>39448</v>
      </c>
      <c r="BO15" s="2102" t="s">
        <v>41</v>
      </c>
      <c r="BP15" s="2102" t="s">
        <v>41</v>
      </c>
      <c r="BQ15" s="2102">
        <v>982695</v>
      </c>
      <c r="BR15" s="2102">
        <v>4093692</v>
      </c>
      <c r="BS15" s="2102">
        <v>828191</v>
      </c>
      <c r="BT15" s="2102">
        <v>512313</v>
      </c>
      <c r="BU15" s="2102">
        <v>72007</v>
      </c>
      <c r="BV15" s="2102" t="s">
        <v>40</v>
      </c>
      <c r="BW15" s="2102" t="s">
        <v>40</v>
      </c>
      <c r="BX15" s="2102">
        <v>134412</v>
      </c>
      <c r="BY15" s="2102">
        <v>380334</v>
      </c>
      <c r="BZ15" s="2102">
        <v>315878</v>
      </c>
      <c r="CA15" s="2102">
        <v>802</v>
      </c>
      <c r="CB15" s="2102">
        <v>49139</v>
      </c>
      <c r="CC15" s="2102">
        <v>184365</v>
      </c>
      <c r="CD15" s="2102" t="s">
        <v>41</v>
      </c>
      <c r="CE15" s="73">
        <v>39448</v>
      </c>
      <c r="CF15" s="682">
        <v>39448</v>
      </c>
      <c r="CG15" s="69">
        <v>39448</v>
      </c>
      <c r="CH15" s="1023">
        <v>39448</v>
      </c>
      <c r="CI15" s="1024">
        <v>39448</v>
      </c>
      <c r="CJ15" s="2102" t="s">
        <v>41</v>
      </c>
      <c r="CK15" s="2102" t="s">
        <v>41</v>
      </c>
      <c r="CL15" s="2102">
        <v>11018042</v>
      </c>
      <c r="CM15" s="2102">
        <v>3916335</v>
      </c>
      <c r="CN15" s="73">
        <v>39448</v>
      </c>
      <c r="CO15" s="682">
        <v>39448</v>
      </c>
      <c r="CP15" s="682"/>
      <c r="CQ15" s="682"/>
      <c r="CR15" s="682"/>
      <c r="CS15" s="682"/>
      <c r="CT15" s="682"/>
      <c r="CU15" s="682"/>
      <c r="CV15" s="682"/>
      <c r="CW15" s="682"/>
      <c r="CX15" s="682"/>
      <c r="CY15" s="682"/>
      <c r="CZ15" s="682"/>
      <c r="DA15" s="682"/>
      <c r="DB15" s="682"/>
      <c r="DC15" s="682"/>
      <c r="DD15" s="682"/>
      <c r="DE15" s="682"/>
      <c r="DF15" s="682"/>
      <c r="DG15" s="682"/>
      <c r="DI15" s="69">
        <v>39448</v>
      </c>
      <c r="DJ15" s="1023">
        <v>39448</v>
      </c>
      <c r="DK15" s="1024">
        <v>39448</v>
      </c>
      <c r="DL15" s="72">
        <v>85370159</v>
      </c>
      <c r="DM15" s="2102">
        <v>65641410</v>
      </c>
      <c r="DN15" s="2102">
        <v>31610</v>
      </c>
      <c r="DO15" s="2102">
        <v>408550</v>
      </c>
      <c r="DP15" s="2102">
        <v>248</v>
      </c>
      <c r="DQ15" s="2102">
        <v>32018059</v>
      </c>
      <c r="DR15" s="2102">
        <v>19609627</v>
      </c>
      <c r="DS15" s="2102">
        <v>1052365</v>
      </c>
      <c r="DT15" s="2102">
        <v>215238</v>
      </c>
      <c r="DU15" s="2102">
        <v>1825686</v>
      </c>
      <c r="DV15" s="2102">
        <v>57188</v>
      </c>
      <c r="DW15" s="2102">
        <v>1768498</v>
      </c>
      <c r="DX15" s="2102">
        <v>1184362</v>
      </c>
      <c r="DY15" s="2102">
        <v>5604942</v>
      </c>
      <c r="DZ15" s="2102">
        <v>6125491</v>
      </c>
      <c r="EA15" s="2102">
        <v>940376</v>
      </c>
      <c r="EB15" s="73">
        <v>39448</v>
      </c>
      <c r="EC15" s="682">
        <v>39448</v>
      </c>
      <c r="ED15" s="69">
        <v>39448</v>
      </c>
      <c r="EE15" s="1023">
        <v>39448</v>
      </c>
      <c r="EF15" s="1024">
        <v>39448</v>
      </c>
      <c r="EG15" s="72" t="s">
        <v>41</v>
      </c>
      <c r="EH15" s="2102">
        <v>2840914</v>
      </c>
      <c r="EI15" s="2102">
        <v>2368212</v>
      </c>
      <c r="EJ15" s="2102">
        <v>42958</v>
      </c>
      <c r="EK15" s="2102">
        <v>53341</v>
      </c>
      <c r="EL15" s="2102">
        <v>8446</v>
      </c>
      <c r="EM15" s="2102">
        <v>36899</v>
      </c>
      <c r="EN15" s="2102">
        <v>149172</v>
      </c>
      <c r="EO15" s="2102">
        <v>486068</v>
      </c>
      <c r="EP15" s="2102">
        <v>290114</v>
      </c>
      <c r="EQ15" s="2102">
        <v>312641</v>
      </c>
      <c r="ER15" s="2102">
        <v>14304</v>
      </c>
      <c r="ES15" s="2102" t="s">
        <v>41</v>
      </c>
      <c r="ET15" s="2102">
        <v>16039950</v>
      </c>
      <c r="EU15" s="2102">
        <v>29448318</v>
      </c>
      <c r="EV15" s="2102">
        <v>66931888</v>
      </c>
      <c r="EW15" s="73">
        <v>39448</v>
      </c>
      <c r="EX15" s="682">
        <v>39448</v>
      </c>
      <c r="EY15" s="69">
        <v>39448</v>
      </c>
      <c r="EZ15" s="1023">
        <v>39448</v>
      </c>
      <c r="FA15" s="1024">
        <v>39448</v>
      </c>
      <c r="FB15" s="72">
        <v>19609627</v>
      </c>
      <c r="FC15" s="2102">
        <v>960388</v>
      </c>
      <c r="FD15" s="2102">
        <v>212249</v>
      </c>
      <c r="FE15" s="2102">
        <v>543488</v>
      </c>
      <c r="FF15" s="2102">
        <v>543488</v>
      </c>
      <c r="FG15" s="2102">
        <v>187573</v>
      </c>
      <c r="FH15" s="2102">
        <v>5097408</v>
      </c>
      <c r="FI15" s="2102">
        <v>18775</v>
      </c>
      <c r="FJ15" s="2102" t="s">
        <v>40</v>
      </c>
      <c r="FK15" s="2102">
        <v>33619</v>
      </c>
      <c r="FL15" s="2102">
        <v>2791</v>
      </c>
      <c r="FM15" s="2102" t="s">
        <v>40</v>
      </c>
      <c r="FN15" s="2102">
        <v>22750</v>
      </c>
      <c r="FO15" s="2102" t="s">
        <v>41</v>
      </c>
      <c r="FP15" s="2102" t="s">
        <v>41</v>
      </c>
      <c r="FQ15" s="2102">
        <v>12454861</v>
      </c>
      <c r="FR15" s="73">
        <v>39448</v>
      </c>
      <c r="FS15" s="682">
        <v>39448</v>
      </c>
      <c r="FT15" s="69">
        <v>39448</v>
      </c>
      <c r="FU15" s="1023">
        <v>39448</v>
      </c>
      <c r="FV15" s="1024">
        <v>39448</v>
      </c>
      <c r="FW15" s="72">
        <v>11389</v>
      </c>
      <c r="FX15" s="2102">
        <v>254702</v>
      </c>
      <c r="FY15" s="2102">
        <v>389052</v>
      </c>
      <c r="FZ15" s="2102" t="s">
        <v>41</v>
      </c>
      <c r="GA15" s="2102">
        <v>599747</v>
      </c>
      <c r="GB15" s="2102">
        <v>99876</v>
      </c>
      <c r="GC15" s="2102">
        <v>25305</v>
      </c>
      <c r="GD15" s="2102">
        <v>112858</v>
      </c>
      <c r="GE15" s="2102">
        <v>255806</v>
      </c>
      <c r="GF15" s="2102">
        <v>28630</v>
      </c>
      <c r="GG15" s="2102">
        <v>30003</v>
      </c>
      <c r="GH15" s="2102" t="s">
        <v>41</v>
      </c>
      <c r="GI15" s="2102" t="s">
        <v>41</v>
      </c>
      <c r="GJ15" s="2102">
        <v>787262</v>
      </c>
      <c r="GK15" s="2102">
        <v>746801</v>
      </c>
      <c r="GL15" s="2102">
        <v>828191</v>
      </c>
      <c r="GM15" s="73">
        <v>39448</v>
      </c>
      <c r="GN15" s="682">
        <v>39448</v>
      </c>
      <c r="GO15" s="69">
        <v>39448</v>
      </c>
      <c r="GP15" s="1023">
        <v>39448</v>
      </c>
      <c r="GQ15" s="1024">
        <v>39448</v>
      </c>
      <c r="GR15" s="72">
        <v>787262</v>
      </c>
      <c r="GS15" s="2102">
        <v>746801</v>
      </c>
      <c r="GT15" s="2102">
        <v>1888337</v>
      </c>
      <c r="GU15" s="2102">
        <v>172363</v>
      </c>
      <c r="GV15" s="2102">
        <v>2599</v>
      </c>
      <c r="GW15" s="2102">
        <v>285</v>
      </c>
      <c r="GX15" s="2102">
        <v>98973</v>
      </c>
      <c r="GY15" s="2102">
        <v>11079</v>
      </c>
      <c r="GZ15" s="2102">
        <v>87894</v>
      </c>
      <c r="HA15" s="2102">
        <v>2802</v>
      </c>
      <c r="HB15" s="2102">
        <v>76</v>
      </c>
      <c r="HC15" s="2102">
        <v>2569</v>
      </c>
      <c r="HD15" s="2102">
        <v>74103</v>
      </c>
      <c r="HE15" s="2102" t="s">
        <v>41</v>
      </c>
      <c r="HF15" s="2102">
        <v>1080797</v>
      </c>
      <c r="HG15" s="2102">
        <v>1491605</v>
      </c>
      <c r="HH15" s="73">
        <v>39448</v>
      </c>
      <c r="HI15" s="682">
        <v>39448</v>
      </c>
    </row>
    <row r="16" spans="1:217" ht="14.25" customHeight="1">
      <c r="A16" s="79"/>
      <c r="B16" s="1023">
        <v>39814</v>
      </c>
      <c r="C16" s="1025"/>
      <c r="D16" s="2101">
        <v>78928908</v>
      </c>
      <c r="E16" s="2101">
        <v>60272318</v>
      </c>
      <c r="F16" s="2101">
        <v>16266</v>
      </c>
      <c r="G16" s="2101">
        <v>584049</v>
      </c>
      <c r="H16" s="2101">
        <v>238</v>
      </c>
      <c r="I16" s="2101">
        <v>30851502</v>
      </c>
      <c r="J16" s="2101">
        <v>18265200</v>
      </c>
      <c r="K16" s="2101">
        <v>881491</v>
      </c>
      <c r="L16" s="2101">
        <v>280712</v>
      </c>
      <c r="M16" s="2101">
        <v>724166</v>
      </c>
      <c r="N16" s="2101">
        <v>16284</v>
      </c>
      <c r="O16" s="2101">
        <v>707882</v>
      </c>
      <c r="P16" s="2101">
        <v>419090</v>
      </c>
      <c r="Q16" s="2101">
        <v>5569566</v>
      </c>
      <c r="R16" s="2101">
        <v>5472008</v>
      </c>
      <c r="S16" s="2101">
        <v>473435</v>
      </c>
      <c r="T16" s="73">
        <v>39814</v>
      </c>
      <c r="U16" s="682">
        <v>39814</v>
      </c>
      <c r="V16" s="79"/>
      <c r="W16" s="1023">
        <v>39814</v>
      </c>
      <c r="X16" s="1025"/>
      <c r="Y16" s="2101">
        <v>598836</v>
      </c>
      <c r="Z16" s="2101">
        <v>481</v>
      </c>
      <c r="AA16" s="2101">
        <v>34418</v>
      </c>
      <c r="AB16" s="2101">
        <v>15814</v>
      </c>
      <c r="AC16" s="2101" t="s">
        <v>40</v>
      </c>
      <c r="AD16" s="2101">
        <v>47935</v>
      </c>
      <c r="AE16" s="2101">
        <v>287569</v>
      </c>
      <c r="AF16" s="2101">
        <v>92051</v>
      </c>
      <c r="AG16" s="2101">
        <v>98068</v>
      </c>
      <c r="AH16" s="2101" t="s">
        <v>41</v>
      </c>
      <c r="AI16" s="2101" t="s">
        <v>41</v>
      </c>
      <c r="AJ16" s="2101">
        <v>24177933</v>
      </c>
      <c r="AK16" s="2101">
        <v>71697927</v>
      </c>
      <c r="AL16" s="2101">
        <v>64745981</v>
      </c>
      <c r="AM16" s="2101">
        <v>58728502</v>
      </c>
      <c r="AN16" s="2101">
        <v>584049</v>
      </c>
      <c r="AO16" s="73">
        <v>39814</v>
      </c>
      <c r="AP16" s="682">
        <v>39814</v>
      </c>
      <c r="AQ16" s="79"/>
      <c r="AR16" s="1023">
        <v>39814</v>
      </c>
      <c r="AS16" s="1025"/>
      <c r="AT16" s="2101">
        <v>179554</v>
      </c>
      <c r="AU16" s="2101">
        <v>5026915</v>
      </c>
      <c r="AV16" s="2101">
        <v>18208</v>
      </c>
      <c r="AW16" s="2101" t="s">
        <v>40</v>
      </c>
      <c r="AX16" s="2101">
        <v>30098</v>
      </c>
      <c r="AY16" s="2101">
        <v>802</v>
      </c>
      <c r="AZ16" s="2101" t="s">
        <v>40</v>
      </c>
      <c r="BA16" s="2101">
        <v>21023</v>
      </c>
      <c r="BB16" s="2101" t="s">
        <v>41</v>
      </c>
      <c r="BC16" s="2101" t="s">
        <v>41</v>
      </c>
      <c r="BD16" s="2101">
        <v>12617219</v>
      </c>
      <c r="BE16" s="2101">
        <v>6629838</v>
      </c>
      <c r="BF16" s="2101">
        <v>48</v>
      </c>
      <c r="BG16" s="2101">
        <v>49797</v>
      </c>
      <c r="BH16" s="2101">
        <v>26</v>
      </c>
      <c r="BI16" s="2101">
        <v>59075</v>
      </c>
      <c r="BJ16" s="73">
        <v>39814</v>
      </c>
      <c r="BK16" s="682">
        <v>39814</v>
      </c>
      <c r="BL16" s="79"/>
      <c r="BM16" s="1023">
        <v>39814</v>
      </c>
      <c r="BN16" s="1025"/>
      <c r="BO16" s="2101" t="s">
        <v>41</v>
      </c>
      <c r="BP16" s="2101" t="s">
        <v>41</v>
      </c>
      <c r="BQ16" s="2101">
        <v>818922</v>
      </c>
      <c r="BR16" s="2101">
        <v>3185070</v>
      </c>
      <c r="BS16" s="2101">
        <v>696907</v>
      </c>
      <c r="BT16" s="2101">
        <v>491513</v>
      </c>
      <c r="BU16" s="2101">
        <v>70234</v>
      </c>
      <c r="BV16" s="2101" t="s">
        <v>40</v>
      </c>
      <c r="BW16" s="2101" t="s">
        <v>40</v>
      </c>
      <c r="BX16" s="2101">
        <v>160047</v>
      </c>
      <c r="BY16" s="2101">
        <v>316909</v>
      </c>
      <c r="BZ16" s="2101">
        <v>205395</v>
      </c>
      <c r="CA16" s="2101">
        <v>481</v>
      </c>
      <c r="CB16" s="2101">
        <v>24263</v>
      </c>
      <c r="CC16" s="2101">
        <v>126025</v>
      </c>
      <c r="CD16" s="2101" t="s">
        <v>41</v>
      </c>
      <c r="CE16" s="73">
        <v>39814</v>
      </c>
      <c r="CF16" s="682">
        <v>39814</v>
      </c>
      <c r="CG16" s="79"/>
      <c r="CH16" s="1023">
        <v>39814</v>
      </c>
      <c r="CI16" s="1025"/>
      <c r="CJ16" s="2101" t="s">
        <v>41</v>
      </c>
      <c r="CK16" s="2101" t="s">
        <v>41</v>
      </c>
      <c r="CL16" s="2101">
        <v>9792089</v>
      </c>
      <c r="CM16" s="2101">
        <v>3518243</v>
      </c>
      <c r="CN16" s="73">
        <v>39814</v>
      </c>
      <c r="CO16" s="682">
        <v>39814</v>
      </c>
      <c r="CP16" s="682"/>
      <c r="CQ16" s="682"/>
      <c r="CR16" s="682"/>
      <c r="CS16" s="682"/>
      <c r="CT16" s="682"/>
      <c r="CU16" s="682"/>
      <c r="CV16" s="682"/>
      <c r="CW16" s="682"/>
      <c r="CX16" s="682"/>
      <c r="CY16" s="682"/>
      <c r="CZ16" s="682"/>
      <c r="DA16" s="682"/>
      <c r="DB16" s="682"/>
      <c r="DC16" s="682"/>
      <c r="DD16" s="682"/>
      <c r="DE16" s="682"/>
      <c r="DF16" s="682"/>
      <c r="DG16" s="682"/>
      <c r="DI16" s="79"/>
      <c r="DJ16" s="1023">
        <v>39814</v>
      </c>
      <c r="DK16" s="1025"/>
      <c r="DL16" s="81">
        <v>79982543</v>
      </c>
      <c r="DM16" s="2101">
        <v>62891042</v>
      </c>
      <c r="DN16" s="2101">
        <v>16266</v>
      </c>
      <c r="DO16" s="2101">
        <v>587563</v>
      </c>
      <c r="DP16" s="2101">
        <v>238</v>
      </c>
      <c r="DQ16" s="2101">
        <v>30851502</v>
      </c>
      <c r="DR16" s="2101">
        <v>18265200</v>
      </c>
      <c r="DS16" s="2101">
        <v>897102</v>
      </c>
      <c r="DT16" s="2101">
        <v>280712</v>
      </c>
      <c r="DU16" s="2101">
        <v>1468990</v>
      </c>
      <c r="DV16" s="2101">
        <v>44924</v>
      </c>
      <c r="DW16" s="2101">
        <v>1424066</v>
      </c>
      <c r="DX16" s="2101">
        <v>1078136</v>
      </c>
      <c r="DY16" s="2101">
        <v>5606243</v>
      </c>
      <c r="DZ16" s="2101">
        <v>6144612</v>
      </c>
      <c r="EA16" s="2101">
        <v>802621</v>
      </c>
      <c r="EB16" s="73">
        <v>39814</v>
      </c>
      <c r="EC16" s="682">
        <v>39814</v>
      </c>
      <c r="ED16" s="79"/>
      <c r="EE16" s="1023">
        <v>39814</v>
      </c>
      <c r="EF16" s="1025"/>
      <c r="EG16" s="81" t="s">
        <v>41</v>
      </c>
      <c r="EH16" s="2101">
        <v>2540319</v>
      </c>
      <c r="EI16" s="2101">
        <v>2234949</v>
      </c>
      <c r="EJ16" s="2101">
        <v>34418</v>
      </c>
      <c r="EK16" s="2101">
        <v>28525</v>
      </c>
      <c r="EL16" s="2101">
        <v>533</v>
      </c>
      <c r="EM16" s="2101">
        <v>1637</v>
      </c>
      <c r="EN16" s="2101">
        <v>106165</v>
      </c>
      <c r="EO16" s="2101">
        <v>404171</v>
      </c>
      <c r="EP16" s="2101">
        <v>269028</v>
      </c>
      <c r="EQ16" s="2101">
        <v>285442</v>
      </c>
      <c r="ER16" s="2101">
        <v>22766</v>
      </c>
      <c r="ES16" s="2101" t="s">
        <v>41</v>
      </c>
      <c r="ET16" s="2101">
        <v>14151339</v>
      </c>
      <c r="EU16" s="2101">
        <v>27560285</v>
      </c>
      <c r="EV16" s="2101">
        <v>64266922</v>
      </c>
      <c r="EW16" s="73">
        <v>39814</v>
      </c>
      <c r="EX16" s="682">
        <v>39814</v>
      </c>
      <c r="EY16" s="79"/>
      <c r="EZ16" s="1023">
        <v>39814</v>
      </c>
      <c r="FA16" s="1025"/>
      <c r="FB16" s="81">
        <v>18265200</v>
      </c>
      <c r="FC16" s="2101">
        <v>799104</v>
      </c>
      <c r="FD16" s="2101">
        <v>278200</v>
      </c>
      <c r="FE16" s="2101">
        <v>457478</v>
      </c>
      <c r="FF16" s="2101">
        <v>457478</v>
      </c>
      <c r="FG16" s="2101">
        <v>179554</v>
      </c>
      <c r="FH16" s="2101">
        <v>5026915</v>
      </c>
      <c r="FI16" s="2101">
        <v>18208</v>
      </c>
      <c r="FJ16" s="2101" t="s">
        <v>40</v>
      </c>
      <c r="FK16" s="2101">
        <v>30098</v>
      </c>
      <c r="FL16" s="2101">
        <v>802</v>
      </c>
      <c r="FM16" s="2101" t="s">
        <v>40</v>
      </c>
      <c r="FN16" s="2101">
        <v>21023</v>
      </c>
      <c r="FO16" s="2101" t="s">
        <v>41</v>
      </c>
      <c r="FP16" s="2101" t="s">
        <v>41</v>
      </c>
      <c r="FQ16" s="2101">
        <v>12138161</v>
      </c>
      <c r="FR16" s="73">
        <v>39814</v>
      </c>
      <c r="FS16" s="682">
        <v>39814</v>
      </c>
      <c r="FT16" s="79"/>
      <c r="FU16" s="1023">
        <v>39814</v>
      </c>
      <c r="FV16" s="1025"/>
      <c r="FW16" s="81">
        <v>17668</v>
      </c>
      <c r="FX16" s="2101">
        <v>260722</v>
      </c>
      <c r="FY16" s="2101">
        <v>327998</v>
      </c>
      <c r="FZ16" s="2101" t="s">
        <v>41</v>
      </c>
      <c r="GA16" s="2101">
        <v>430822</v>
      </c>
      <c r="GB16" s="2101">
        <v>106673</v>
      </c>
      <c r="GC16" s="2101">
        <v>21422</v>
      </c>
      <c r="GD16" s="2101">
        <v>64677</v>
      </c>
      <c r="GE16" s="2101">
        <v>175456</v>
      </c>
      <c r="GF16" s="2101">
        <v>25214</v>
      </c>
      <c r="GG16" s="2101">
        <v>26422</v>
      </c>
      <c r="GH16" s="2101" t="s">
        <v>41</v>
      </c>
      <c r="GI16" s="2101" t="s">
        <v>41</v>
      </c>
      <c r="GJ16" s="2101">
        <v>621409</v>
      </c>
      <c r="GK16" s="2101">
        <v>548125</v>
      </c>
      <c r="GL16" s="2101">
        <v>696907</v>
      </c>
      <c r="GM16" s="73">
        <v>39814</v>
      </c>
      <c r="GN16" s="682">
        <v>39814</v>
      </c>
      <c r="GO16" s="79"/>
      <c r="GP16" s="1023">
        <v>39814</v>
      </c>
      <c r="GQ16" s="1025"/>
      <c r="GR16" s="81">
        <v>621409</v>
      </c>
      <c r="GS16" s="2101">
        <v>548125</v>
      </c>
      <c r="GT16" s="2101">
        <v>1719830</v>
      </c>
      <c r="GU16" s="2101">
        <v>140582</v>
      </c>
      <c r="GV16" s="2101">
        <v>3223</v>
      </c>
      <c r="GW16" s="2101">
        <v>220</v>
      </c>
      <c r="GX16" s="2101">
        <v>70979</v>
      </c>
      <c r="GY16" s="2101">
        <v>6687</v>
      </c>
      <c r="GZ16" s="2101">
        <v>64293</v>
      </c>
      <c r="HA16" s="2101">
        <v>5394</v>
      </c>
      <c r="HB16" s="2101">
        <v>556</v>
      </c>
      <c r="HC16" s="2101">
        <v>957</v>
      </c>
      <c r="HD16" s="2101">
        <v>69103</v>
      </c>
      <c r="HE16" s="2101" t="s">
        <v>41</v>
      </c>
      <c r="HF16" s="2101">
        <v>1059336</v>
      </c>
      <c r="HG16" s="2101">
        <v>1450229</v>
      </c>
      <c r="HH16" s="73">
        <v>39814</v>
      </c>
      <c r="HI16" s="682">
        <v>39814</v>
      </c>
    </row>
    <row r="17" spans="1:217" ht="14.25" customHeight="1">
      <c r="A17" s="79"/>
      <c r="B17" s="1023">
        <v>40179</v>
      </c>
      <c r="C17" s="1025"/>
      <c r="D17" s="2101">
        <v>83654472</v>
      </c>
      <c r="E17" s="2101">
        <v>63082930</v>
      </c>
      <c r="F17" s="2101">
        <v>28256</v>
      </c>
      <c r="G17" s="2101">
        <v>580870</v>
      </c>
      <c r="H17" s="2101">
        <v>243</v>
      </c>
      <c r="I17" s="2101">
        <v>33063287</v>
      </c>
      <c r="J17" s="2101">
        <v>18785852</v>
      </c>
      <c r="K17" s="2101">
        <v>1064546</v>
      </c>
      <c r="L17" s="2101">
        <v>290765</v>
      </c>
      <c r="M17" s="2101">
        <v>916625</v>
      </c>
      <c r="N17" s="2101">
        <v>21881</v>
      </c>
      <c r="O17" s="2101">
        <v>894744</v>
      </c>
      <c r="P17" s="2101">
        <v>428216</v>
      </c>
      <c r="Q17" s="2101">
        <v>5448219</v>
      </c>
      <c r="R17" s="2101">
        <v>5514810</v>
      </c>
      <c r="S17" s="2101">
        <v>625562</v>
      </c>
      <c r="T17" s="73">
        <v>40179</v>
      </c>
      <c r="U17" s="682">
        <v>40179</v>
      </c>
      <c r="V17" s="79"/>
      <c r="W17" s="1023">
        <v>40179</v>
      </c>
      <c r="X17" s="1025"/>
      <c r="Y17" s="2101">
        <v>696386</v>
      </c>
      <c r="Z17" s="2101">
        <v>648</v>
      </c>
      <c r="AA17" s="2101">
        <v>34162</v>
      </c>
      <c r="AB17" s="2101">
        <v>19608</v>
      </c>
      <c r="AC17" s="2101" t="s">
        <v>40</v>
      </c>
      <c r="AD17" s="2101">
        <v>74764</v>
      </c>
      <c r="AE17" s="2101">
        <v>336158</v>
      </c>
      <c r="AF17" s="2101">
        <v>88746</v>
      </c>
      <c r="AG17" s="2101">
        <v>95108</v>
      </c>
      <c r="AH17" s="2101" t="s">
        <v>41</v>
      </c>
      <c r="AI17" s="2101" t="s">
        <v>41</v>
      </c>
      <c r="AJ17" s="2101">
        <v>25284877</v>
      </c>
      <c r="AK17" s="2101">
        <v>75735261</v>
      </c>
      <c r="AL17" s="2101">
        <v>67686046</v>
      </c>
      <c r="AM17" s="2101">
        <v>61419739</v>
      </c>
      <c r="AN17" s="2101">
        <v>580870</v>
      </c>
      <c r="AO17" s="73">
        <v>40179</v>
      </c>
      <c r="AP17" s="682">
        <v>40179</v>
      </c>
      <c r="AQ17" s="79"/>
      <c r="AR17" s="1023">
        <v>40179</v>
      </c>
      <c r="AS17" s="1025"/>
      <c r="AT17" s="2101">
        <v>177813</v>
      </c>
      <c r="AU17" s="2101">
        <v>4971888</v>
      </c>
      <c r="AV17" s="2101">
        <v>21226</v>
      </c>
      <c r="AW17" s="2101">
        <v>385</v>
      </c>
      <c r="AX17" s="2101">
        <v>38567</v>
      </c>
      <c r="AY17" s="2101">
        <v>1863</v>
      </c>
      <c r="AZ17" s="2101" t="s">
        <v>40</v>
      </c>
      <c r="BA17" s="2101">
        <v>26616</v>
      </c>
      <c r="BB17" s="2101" t="s">
        <v>41</v>
      </c>
      <c r="BC17" s="2101" t="s">
        <v>41</v>
      </c>
      <c r="BD17" s="2101">
        <v>12913258</v>
      </c>
      <c r="BE17" s="2101">
        <v>6685518</v>
      </c>
      <c r="BF17" s="2101">
        <v>42</v>
      </c>
      <c r="BG17" s="2101">
        <v>40799</v>
      </c>
      <c r="BH17" s="2101">
        <v>27</v>
      </c>
      <c r="BI17" s="2101">
        <v>81654</v>
      </c>
      <c r="BJ17" s="73">
        <v>40179</v>
      </c>
      <c r="BK17" s="682">
        <v>40179</v>
      </c>
      <c r="BL17" s="79"/>
      <c r="BM17" s="1023">
        <v>40179</v>
      </c>
      <c r="BN17" s="1025"/>
      <c r="BO17" s="2101" t="s">
        <v>41</v>
      </c>
      <c r="BP17" s="2101" t="s">
        <v>41</v>
      </c>
      <c r="BQ17" s="2101">
        <v>958645</v>
      </c>
      <c r="BR17" s="2101">
        <v>3782630</v>
      </c>
      <c r="BS17" s="2101">
        <v>777181</v>
      </c>
      <c r="BT17" s="2101">
        <v>507316</v>
      </c>
      <c r="BU17" s="2101">
        <v>68526</v>
      </c>
      <c r="BV17" s="2101" t="s">
        <v>40</v>
      </c>
      <c r="BW17" s="2101" t="s">
        <v>40</v>
      </c>
      <c r="BX17" s="2101">
        <v>127043</v>
      </c>
      <c r="BY17" s="2101">
        <v>388844</v>
      </c>
      <c r="BZ17" s="2101">
        <v>269865</v>
      </c>
      <c r="CA17" s="2101">
        <v>648</v>
      </c>
      <c r="CB17" s="2101">
        <v>40803</v>
      </c>
      <c r="CC17" s="2101">
        <v>158465</v>
      </c>
      <c r="CD17" s="2101" t="s">
        <v>41</v>
      </c>
      <c r="CE17" s="73">
        <v>40179</v>
      </c>
      <c r="CF17" s="682">
        <v>40179</v>
      </c>
      <c r="CG17" s="79"/>
      <c r="CH17" s="1023">
        <v>40179</v>
      </c>
      <c r="CI17" s="1025"/>
      <c r="CJ17" s="2101" t="s">
        <v>41</v>
      </c>
      <c r="CK17" s="2101" t="s">
        <v>41</v>
      </c>
      <c r="CL17" s="2101">
        <v>10594097</v>
      </c>
      <c r="CM17" s="2101">
        <v>3607427</v>
      </c>
      <c r="CN17" s="73">
        <v>40179</v>
      </c>
      <c r="CO17" s="682">
        <v>40179</v>
      </c>
      <c r="CP17" s="682"/>
      <c r="CQ17" s="682"/>
      <c r="CR17" s="682"/>
      <c r="CS17" s="682"/>
      <c r="CT17" s="682"/>
      <c r="CU17" s="682"/>
      <c r="CV17" s="682"/>
      <c r="CW17" s="682"/>
      <c r="CX17" s="682"/>
      <c r="CY17" s="682"/>
      <c r="CZ17" s="682"/>
      <c r="DA17" s="682"/>
      <c r="DB17" s="682"/>
      <c r="DC17" s="682"/>
      <c r="DD17" s="682"/>
      <c r="DE17" s="682"/>
      <c r="DF17" s="682"/>
      <c r="DG17" s="682"/>
      <c r="DI17" s="79"/>
      <c r="DJ17" s="1023">
        <v>40179</v>
      </c>
      <c r="DK17" s="1025"/>
      <c r="DL17" s="81">
        <v>84725190</v>
      </c>
      <c r="DM17" s="2101">
        <v>65534094</v>
      </c>
      <c r="DN17" s="2101">
        <v>28256</v>
      </c>
      <c r="DO17" s="2101">
        <v>584288</v>
      </c>
      <c r="DP17" s="2101">
        <v>243</v>
      </c>
      <c r="DQ17" s="2101">
        <v>33063287</v>
      </c>
      <c r="DR17" s="2101">
        <v>18785852</v>
      </c>
      <c r="DS17" s="2101">
        <v>1072270</v>
      </c>
      <c r="DT17" s="2101">
        <v>290765</v>
      </c>
      <c r="DU17" s="2101">
        <v>1540505</v>
      </c>
      <c r="DV17" s="2101">
        <v>57727</v>
      </c>
      <c r="DW17" s="2101">
        <v>1482778</v>
      </c>
      <c r="DX17" s="2101">
        <v>1063385</v>
      </c>
      <c r="DY17" s="2101">
        <v>5477196</v>
      </c>
      <c r="DZ17" s="2101">
        <v>6208324</v>
      </c>
      <c r="EA17" s="2101">
        <v>932965</v>
      </c>
      <c r="EB17" s="73">
        <v>40179</v>
      </c>
      <c r="EC17" s="682">
        <v>40179</v>
      </c>
      <c r="ED17" s="79"/>
      <c r="EE17" s="1023">
        <v>40179</v>
      </c>
      <c r="EF17" s="1025"/>
      <c r="EG17" s="81" t="s">
        <v>41</v>
      </c>
      <c r="EH17" s="2101">
        <v>2904696</v>
      </c>
      <c r="EI17" s="2101">
        <v>2350753</v>
      </c>
      <c r="EJ17" s="2101">
        <v>34162</v>
      </c>
      <c r="EK17" s="2101">
        <v>30228</v>
      </c>
      <c r="EL17" s="2101" t="s">
        <v>40</v>
      </c>
      <c r="EM17" s="2101" t="s">
        <v>40</v>
      </c>
      <c r="EN17" s="2101">
        <v>171502</v>
      </c>
      <c r="EO17" s="2101">
        <v>547412</v>
      </c>
      <c r="EP17" s="2101">
        <v>261767</v>
      </c>
      <c r="EQ17" s="2101">
        <v>282319</v>
      </c>
      <c r="ER17" s="2101">
        <v>36990</v>
      </c>
      <c r="ES17" s="2101" t="s">
        <v>41</v>
      </c>
      <c r="ET17" s="2101">
        <v>15041579</v>
      </c>
      <c r="EU17" s="2101">
        <v>29162339</v>
      </c>
      <c r="EV17" s="2101">
        <v>67079567</v>
      </c>
      <c r="EW17" s="73">
        <v>40179</v>
      </c>
      <c r="EX17" s="682">
        <v>40179</v>
      </c>
      <c r="EY17" s="79"/>
      <c r="EZ17" s="1023">
        <v>40179</v>
      </c>
      <c r="FA17" s="1025"/>
      <c r="FB17" s="81">
        <v>18785852</v>
      </c>
      <c r="FC17" s="2101">
        <v>984932</v>
      </c>
      <c r="FD17" s="2101">
        <v>288057</v>
      </c>
      <c r="FE17" s="2101">
        <v>618175</v>
      </c>
      <c r="FF17" s="2101">
        <v>618175</v>
      </c>
      <c r="FG17" s="2101">
        <v>177813</v>
      </c>
      <c r="FH17" s="2101">
        <v>4971888</v>
      </c>
      <c r="FI17" s="2101">
        <v>21226</v>
      </c>
      <c r="FJ17" s="2101">
        <v>385</v>
      </c>
      <c r="FK17" s="2101">
        <v>38567</v>
      </c>
      <c r="FL17" s="2101">
        <v>1863</v>
      </c>
      <c r="FM17" s="2101" t="s">
        <v>40</v>
      </c>
      <c r="FN17" s="2101">
        <v>26616</v>
      </c>
      <c r="FO17" s="2101" t="s">
        <v>41</v>
      </c>
      <c r="FP17" s="2101" t="s">
        <v>41</v>
      </c>
      <c r="FQ17" s="2101">
        <v>12306779</v>
      </c>
      <c r="FR17" s="73">
        <v>40179</v>
      </c>
      <c r="FS17" s="682">
        <v>40179</v>
      </c>
      <c r="FT17" s="79"/>
      <c r="FU17" s="1023">
        <v>40179</v>
      </c>
      <c r="FV17" s="1025"/>
      <c r="FW17" s="81">
        <v>9573</v>
      </c>
      <c r="FX17" s="2101">
        <v>214647</v>
      </c>
      <c r="FY17" s="2101">
        <v>404275</v>
      </c>
      <c r="FZ17" s="2101" t="s">
        <v>41</v>
      </c>
      <c r="GA17" s="2101">
        <v>547804</v>
      </c>
      <c r="GB17" s="2101">
        <v>112132</v>
      </c>
      <c r="GC17" s="2101">
        <v>23158</v>
      </c>
      <c r="GD17" s="2101">
        <v>101559</v>
      </c>
      <c r="GE17" s="2101">
        <v>223439</v>
      </c>
      <c r="GF17" s="2101">
        <v>28140</v>
      </c>
      <c r="GG17" s="2101">
        <v>29489</v>
      </c>
      <c r="GH17" s="2101" t="s">
        <v>41</v>
      </c>
      <c r="GI17" s="2101" t="s">
        <v>41</v>
      </c>
      <c r="GJ17" s="2101">
        <v>763768</v>
      </c>
      <c r="GK17" s="2101">
        <v>673865</v>
      </c>
      <c r="GL17" s="2101">
        <v>777181</v>
      </c>
      <c r="GM17" s="73">
        <v>40179</v>
      </c>
      <c r="GN17" s="682">
        <v>40179</v>
      </c>
      <c r="GO17" s="79"/>
      <c r="GP17" s="1023">
        <v>40179</v>
      </c>
      <c r="GQ17" s="1025"/>
      <c r="GR17" s="81">
        <v>763768</v>
      </c>
      <c r="GS17" s="2101">
        <v>673865</v>
      </c>
      <c r="GT17" s="2101">
        <v>1823298</v>
      </c>
      <c r="GU17" s="2101">
        <v>130066</v>
      </c>
      <c r="GV17" s="2101">
        <v>3091</v>
      </c>
      <c r="GW17" s="2101">
        <v>329</v>
      </c>
      <c r="GX17" s="2101">
        <v>60988</v>
      </c>
      <c r="GY17" s="2101">
        <v>7995</v>
      </c>
      <c r="GZ17" s="2101">
        <v>52993</v>
      </c>
      <c r="HA17" s="2101">
        <v>3024</v>
      </c>
      <c r="HB17" s="2101">
        <v>126</v>
      </c>
      <c r="HC17" s="2101">
        <v>1266</v>
      </c>
      <c r="HD17" s="2101">
        <v>73225</v>
      </c>
      <c r="HE17" s="2101" t="s">
        <v>41</v>
      </c>
      <c r="HF17" s="2101">
        <v>1116329</v>
      </c>
      <c r="HG17" s="2101">
        <v>1511340</v>
      </c>
      <c r="HH17" s="73">
        <v>40179</v>
      </c>
      <c r="HI17" s="682">
        <v>40179</v>
      </c>
    </row>
    <row r="18" spans="1:217" ht="14.25" customHeight="1">
      <c r="A18" s="79"/>
      <c r="B18" s="1023">
        <v>40544</v>
      </c>
      <c r="C18" s="1025"/>
      <c r="D18" s="2101">
        <v>79627064</v>
      </c>
      <c r="E18" s="2101">
        <v>59451858</v>
      </c>
      <c r="F18" s="2101">
        <v>23070</v>
      </c>
      <c r="G18" s="2101">
        <v>535246</v>
      </c>
      <c r="H18" s="2101">
        <v>227</v>
      </c>
      <c r="I18" s="2101">
        <v>31498901</v>
      </c>
      <c r="J18" s="2101">
        <v>17800007</v>
      </c>
      <c r="K18" s="2101">
        <v>938112</v>
      </c>
      <c r="L18" s="2101">
        <v>245931</v>
      </c>
      <c r="M18" s="2101">
        <v>752854</v>
      </c>
      <c r="N18" s="2101">
        <v>18338</v>
      </c>
      <c r="O18" s="2101">
        <v>734516</v>
      </c>
      <c r="P18" s="2101">
        <v>485508</v>
      </c>
      <c r="Q18" s="2101">
        <v>4812088</v>
      </c>
      <c r="R18" s="2101">
        <v>5417267</v>
      </c>
      <c r="S18" s="2101">
        <v>489452</v>
      </c>
      <c r="T18" s="73">
        <v>40544</v>
      </c>
      <c r="U18" s="682">
        <v>40544</v>
      </c>
      <c r="V18" s="79"/>
      <c r="W18" s="1023">
        <v>40544</v>
      </c>
      <c r="X18" s="1025"/>
      <c r="Y18" s="2101">
        <v>727339</v>
      </c>
      <c r="Z18" s="2101">
        <v>809</v>
      </c>
      <c r="AA18" s="2101">
        <v>36823</v>
      </c>
      <c r="AB18" s="2101">
        <v>18842</v>
      </c>
      <c r="AC18" s="2101" t="s">
        <v>40</v>
      </c>
      <c r="AD18" s="2101">
        <v>76774</v>
      </c>
      <c r="AE18" s="2101">
        <v>351799</v>
      </c>
      <c r="AF18" s="2101">
        <v>93147</v>
      </c>
      <c r="AG18" s="2101">
        <v>99736</v>
      </c>
      <c r="AH18" s="2101" t="s">
        <v>40</v>
      </c>
      <c r="AI18" s="2101" t="s">
        <v>40</v>
      </c>
      <c r="AJ18" s="2101">
        <v>24483116</v>
      </c>
      <c r="AK18" s="2101">
        <v>74223507</v>
      </c>
      <c r="AL18" s="2101">
        <v>64079013</v>
      </c>
      <c r="AM18" s="2101">
        <v>57907739</v>
      </c>
      <c r="AN18" s="2101">
        <v>535246</v>
      </c>
      <c r="AO18" s="73">
        <v>40544</v>
      </c>
      <c r="AP18" s="682">
        <v>40544</v>
      </c>
      <c r="AQ18" s="79"/>
      <c r="AR18" s="1023">
        <v>40544</v>
      </c>
      <c r="AS18" s="1025"/>
      <c r="AT18" s="2101">
        <v>232344</v>
      </c>
      <c r="AU18" s="2101">
        <v>4314857</v>
      </c>
      <c r="AV18" s="2101">
        <v>21302</v>
      </c>
      <c r="AW18" s="2101">
        <v>750</v>
      </c>
      <c r="AX18" s="2101">
        <v>42380</v>
      </c>
      <c r="AY18" s="2101">
        <v>2134</v>
      </c>
      <c r="AZ18" s="2101" t="s">
        <v>40</v>
      </c>
      <c r="BA18" s="2101">
        <v>29214</v>
      </c>
      <c r="BB18" s="2101" t="s">
        <v>40</v>
      </c>
      <c r="BC18" s="2101" t="s">
        <v>40</v>
      </c>
      <c r="BD18" s="2101">
        <v>12678517</v>
      </c>
      <c r="BE18" s="2101">
        <v>6549623</v>
      </c>
      <c r="BF18" s="2101">
        <v>36</v>
      </c>
      <c r="BG18" s="2101">
        <v>36995</v>
      </c>
      <c r="BH18" s="2101">
        <v>12</v>
      </c>
      <c r="BI18" s="2101">
        <v>59269</v>
      </c>
      <c r="BJ18" s="73">
        <v>40544</v>
      </c>
      <c r="BK18" s="682">
        <v>40544</v>
      </c>
      <c r="BL18" s="79"/>
      <c r="BM18" s="1023">
        <v>40544</v>
      </c>
      <c r="BN18" s="1025"/>
      <c r="BO18" s="2101" t="s">
        <v>40</v>
      </c>
      <c r="BP18" s="2101" t="s">
        <v>40</v>
      </c>
      <c r="BQ18" s="2101">
        <v>950057</v>
      </c>
      <c r="BR18" s="2101">
        <v>3770179</v>
      </c>
      <c r="BS18" s="2101">
        <v>772777</v>
      </c>
      <c r="BT18" s="2101">
        <v>492738</v>
      </c>
      <c r="BU18" s="2101">
        <v>70048</v>
      </c>
      <c r="BV18" s="2101">
        <v>1</v>
      </c>
      <c r="BW18" s="2101">
        <v>1</v>
      </c>
      <c r="BX18" s="2101">
        <v>140458</v>
      </c>
      <c r="BY18" s="2101">
        <v>348118</v>
      </c>
      <c r="BZ18" s="2101">
        <v>280040</v>
      </c>
      <c r="CA18" s="2101">
        <v>809</v>
      </c>
      <c r="CB18" s="2101">
        <v>42407</v>
      </c>
      <c r="CC18" s="2101">
        <v>164323</v>
      </c>
      <c r="CD18" s="2101" t="s">
        <v>40</v>
      </c>
      <c r="CE18" s="73">
        <v>40544</v>
      </c>
      <c r="CF18" s="682">
        <v>40544</v>
      </c>
      <c r="CG18" s="79"/>
      <c r="CH18" s="1023">
        <v>40544</v>
      </c>
      <c r="CI18" s="1025"/>
      <c r="CJ18" s="2101" t="s">
        <v>40</v>
      </c>
      <c r="CK18" s="2101" t="s">
        <v>40</v>
      </c>
      <c r="CL18" s="2101">
        <v>10009773</v>
      </c>
      <c r="CM18" s="2101">
        <v>3441529</v>
      </c>
      <c r="CN18" s="73">
        <v>40544</v>
      </c>
      <c r="CO18" s="682">
        <v>40544</v>
      </c>
      <c r="CP18" s="682"/>
      <c r="CQ18" s="682"/>
      <c r="CR18" s="682"/>
      <c r="CS18" s="682"/>
      <c r="CT18" s="682"/>
      <c r="CU18" s="682"/>
      <c r="CV18" s="682"/>
      <c r="CW18" s="682"/>
      <c r="CX18" s="682"/>
      <c r="CY18" s="682"/>
      <c r="CZ18" s="682"/>
      <c r="DA18" s="682"/>
      <c r="DB18" s="682"/>
      <c r="DC18" s="682"/>
      <c r="DD18" s="682"/>
      <c r="DE18" s="682"/>
      <c r="DF18" s="682"/>
      <c r="DG18" s="682"/>
      <c r="DI18" s="79"/>
      <c r="DJ18" s="1023">
        <v>40544</v>
      </c>
      <c r="DK18" s="1025"/>
      <c r="DL18" s="81">
        <v>80656101</v>
      </c>
      <c r="DM18" s="2101">
        <v>61901481</v>
      </c>
      <c r="DN18" s="2101">
        <v>23070</v>
      </c>
      <c r="DO18" s="2101">
        <v>538348</v>
      </c>
      <c r="DP18" s="2101">
        <v>227</v>
      </c>
      <c r="DQ18" s="2101">
        <v>31498901</v>
      </c>
      <c r="DR18" s="2101">
        <v>17800007</v>
      </c>
      <c r="DS18" s="2101">
        <v>941468</v>
      </c>
      <c r="DT18" s="2101">
        <v>245931</v>
      </c>
      <c r="DU18" s="2101">
        <v>1378256</v>
      </c>
      <c r="DV18" s="2101">
        <v>58634</v>
      </c>
      <c r="DW18" s="2101">
        <v>1319622</v>
      </c>
      <c r="DX18" s="2101">
        <v>1101963</v>
      </c>
      <c r="DY18" s="2101">
        <v>4859445</v>
      </c>
      <c r="DZ18" s="2101">
        <v>6111561</v>
      </c>
      <c r="EA18" s="2101">
        <v>781824</v>
      </c>
      <c r="EB18" s="73">
        <v>40544</v>
      </c>
      <c r="EC18" s="682">
        <v>40544</v>
      </c>
      <c r="ED18" s="79"/>
      <c r="EE18" s="1023">
        <v>40544</v>
      </c>
      <c r="EF18" s="1025"/>
      <c r="EG18" s="81">
        <v>4363</v>
      </c>
      <c r="EH18" s="2101">
        <v>2977690</v>
      </c>
      <c r="EI18" s="2101">
        <v>2344557</v>
      </c>
      <c r="EJ18" s="2101">
        <v>36823</v>
      </c>
      <c r="EK18" s="2101">
        <v>29835</v>
      </c>
      <c r="EL18" s="2101" t="s">
        <v>40</v>
      </c>
      <c r="EM18" s="2101" t="s">
        <v>40</v>
      </c>
      <c r="EN18" s="2101">
        <v>179888</v>
      </c>
      <c r="EO18" s="2101">
        <v>563721</v>
      </c>
      <c r="EP18" s="2101">
        <v>296217</v>
      </c>
      <c r="EQ18" s="2101">
        <v>298920</v>
      </c>
      <c r="ER18" s="2101">
        <v>66176</v>
      </c>
      <c r="ES18" s="2101" t="s">
        <v>40</v>
      </c>
      <c r="ET18" s="2101">
        <v>14045993</v>
      </c>
      <c r="EU18" s="2101">
        <v>26990698</v>
      </c>
      <c r="EV18" s="2101">
        <v>63488300</v>
      </c>
      <c r="EW18" s="73">
        <v>40544</v>
      </c>
      <c r="EX18" s="682">
        <v>40544</v>
      </c>
      <c r="EY18" s="79"/>
      <c r="EZ18" s="1023">
        <v>40544</v>
      </c>
      <c r="FA18" s="1025"/>
      <c r="FB18" s="81">
        <v>17800007</v>
      </c>
      <c r="FC18" s="2101">
        <v>867103</v>
      </c>
      <c r="FD18" s="2101">
        <v>243161</v>
      </c>
      <c r="FE18" s="2101">
        <v>496449</v>
      </c>
      <c r="FF18" s="2101">
        <v>496449</v>
      </c>
      <c r="FG18" s="2101">
        <v>232344</v>
      </c>
      <c r="FH18" s="2101">
        <v>4314857</v>
      </c>
      <c r="FI18" s="2101">
        <v>21302</v>
      </c>
      <c r="FJ18" s="2101">
        <v>750</v>
      </c>
      <c r="FK18" s="2101">
        <v>42380</v>
      </c>
      <c r="FL18" s="2101">
        <v>2134</v>
      </c>
      <c r="FM18" s="2101" t="s">
        <v>40</v>
      </c>
      <c r="FN18" s="2101">
        <v>29214</v>
      </c>
      <c r="FO18" s="2101" t="s">
        <v>40</v>
      </c>
      <c r="FP18" s="2101" t="s">
        <v>40</v>
      </c>
      <c r="FQ18" s="2101">
        <v>12087803</v>
      </c>
      <c r="FR18" s="73">
        <v>40544</v>
      </c>
      <c r="FS18" s="682">
        <v>40544</v>
      </c>
      <c r="FT18" s="79"/>
      <c r="FU18" s="1023">
        <v>40544</v>
      </c>
      <c r="FV18" s="1025"/>
      <c r="FW18" s="81">
        <v>10367</v>
      </c>
      <c r="FX18" s="2101">
        <v>228541</v>
      </c>
      <c r="FY18" s="2101">
        <v>363172</v>
      </c>
      <c r="FZ18" s="2101" t="s">
        <v>40</v>
      </c>
      <c r="GA18" s="2101">
        <v>561435</v>
      </c>
      <c r="GB18" s="2101">
        <v>108131</v>
      </c>
      <c r="GC18" s="2101">
        <v>22991</v>
      </c>
      <c r="GD18" s="2101">
        <v>109191</v>
      </c>
      <c r="GE18" s="2101">
        <v>227208</v>
      </c>
      <c r="GF18" s="2101">
        <v>30372</v>
      </c>
      <c r="GG18" s="2101">
        <v>31828</v>
      </c>
      <c r="GH18" s="2101" t="s">
        <v>40</v>
      </c>
      <c r="GI18" s="2101" t="s">
        <v>40</v>
      </c>
      <c r="GJ18" s="2101">
        <v>724496</v>
      </c>
      <c r="GK18" s="2101">
        <v>603387</v>
      </c>
      <c r="GL18" s="2101">
        <v>772777</v>
      </c>
      <c r="GM18" s="73">
        <v>40544</v>
      </c>
      <c r="GN18" s="682">
        <v>40544</v>
      </c>
      <c r="GO18" s="79"/>
      <c r="GP18" s="1023">
        <v>40544</v>
      </c>
      <c r="GQ18" s="1025"/>
      <c r="GR18" s="81">
        <v>724496</v>
      </c>
      <c r="GS18" s="2101">
        <v>603387</v>
      </c>
      <c r="GT18" s="2101">
        <v>1756304</v>
      </c>
      <c r="GU18" s="2101">
        <v>121517</v>
      </c>
      <c r="GV18" s="2101">
        <v>2765</v>
      </c>
      <c r="GW18" s="2101">
        <v>258</v>
      </c>
      <c r="GX18" s="2101">
        <v>53210</v>
      </c>
      <c r="GY18" s="2101">
        <v>11606</v>
      </c>
      <c r="GZ18" s="2101">
        <v>41604</v>
      </c>
      <c r="HA18" s="2101">
        <v>1500</v>
      </c>
      <c r="HB18" s="2101">
        <v>287</v>
      </c>
      <c r="HC18" s="2101">
        <v>390</v>
      </c>
      <c r="HD18" s="2101">
        <v>71679</v>
      </c>
      <c r="HE18" s="2101">
        <v>3925</v>
      </c>
      <c r="HF18" s="2101">
        <v>1098064</v>
      </c>
      <c r="HG18" s="2101">
        <v>1481578</v>
      </c>
      <c r="HH18" s="73">
        <v>40544</v>
      </c>
      <c r="HI18" s="682">
        <v>40544</v>
      </c>
    </row>
    <row r="19" spans="1:217" ht="14.25" customHeight="1">
      <c r="A19" s="79"/>
      <c r="B19" s="1023">
        <v>40909</v>
      </c>
      <c r="C19" s="1025"/>
      <c r="D19" s="2101">
        <v>76964949</v>
      </c>
      <c r="E19" s="2101">
        <v>57140477</v>
      </c>
      <c r="F19" s="2101">
        <v>25189</v>
      </c>
      <c r="G19" s="2101">
        <v>458711</v>
      </c>
      <c r="H19" s="2101">
        <v>234</v>
      </c>
      <c r="I19" s="2101">
        <v>29279009</v>
      </c>
      <c r="J19" s="2101">
        <v>18263394</v>
      </c>
      <c r="K19" s="2101">
        <v>851909</v>
      </c>
      <c r="L19" s="2101">
        <v>199288</v>
      </c>
      <c r="M19" s="2101">
        <v>824954</v>
      </c>
      <c r="N19" s="2101">
        <v>26135</v>
      </c>
      <c r="O19" s="2101">
        <v>798819</v>
      </c>
      <c r="P19" s="2101">
        <v>396578</v>
      </c>
      <c r="Q19" s="2101">
        <v>4643753</v>
      </c>
      <c r="R19" s="2101">
        <v>5047824</v>
      </c>
      <c r="S19" s="2101">
        <v>565775</v>
      </c>
      <c r="T19" s="73">
        <v>40909</v>
      </c>
      <c r="U19" s="682">
        <v>40909</v>
      </c>
      <c r="V19" s="79"/>
      <c r="W19" s="1023">
        <v>40909</v>
      </c>
      <c r="X19" s="1025"/>
      <c r="Y19" s="2101">
        <v>707375</v>
      </c>
      <c r="Z19" s="2101">
        <v>413</v>
      </c>
      <c r="AA19" s="2101">
        <v>35351</v>
      </c>
      <c r="AB19" s="2101">
        <v>19389</v>
      </c>
      <c r="AC19" s="2101" t="s">
        <v>40</v>
      </c>
      <c r="AD19" s="2101">
        <v>72366</v>
      </c>
      <c r="AE19" s="2101">
        <v>344694</v>
      </c>
      <c r="AF19" s="2101">
        <v>89784</v>
      </c>
      <c r="AG19" s="2101">
        <v>96062</v>
      </c>
      <c r="AH19" s="2101" t="s">
        <v>40</v>
      </c>
      <c r="AI19" s="2101" t="s">
        <v>40</v>
      </c>
      <c r="AJ19" s="2101">
        <v>23042952</v>
      </c>
      <c r="AK19" s="2101">
        <v>71369676</v>
      </c>
      <c r="AL19" s="2101">
        <v>61632081</v>
      </c>
      <c r="AM19" s="2101">
        <v>55729199</v>
      </c>
      <c r="AN19" s="2101">
        <v>458711</v>
      </c>
      <c r="AO19" s="73">
        <v>40909</v>
      </c>
      <c r="AP19" s="682">
        <v>40909</v>
      </c>
      <c r="AQ19" s="79"/>
      <c r="AR19" s="1023">
        <v>40909</v>
      </c>
      <c r="AS19" s="1025"/>
      <c r="AT19" s="2101">
        <v>183813</v>
      </c>
      <c r="AU19" s="2101">
        <v>4149403</v>
      </c>
      <c r="AV19" s="2101">
        <v>21052</v>
      </c>
      <c r="AW19" s="2101">
        <v>707</v>
      </c>
      <c r="AX19" s="2101">
        <v>30603</v>
      </c>
      <c r="AY19" s="2101">
        <v>1913</v>
      </c>
      <c r="AZ19" s="2101" t="s">
        <v>40</v>
      </c>
      <c r="BA19" s="2101">
        <v>20952</v>
      </c>
      <c r="BB19" s="2101" t="s">
        <v>40</v>
      </c>
      <c r="BC19" s="2101" t="s">
        <v>40</v>
      </c>
      <c r="BD19" s="2101">
        <v>12096338</v>
      </c>
      <c r="BE19" s="2101">
        <v>6224059</v>
      </c>
      <c r="BF19" s="2101">
        <v>37</v>
      </c>
      <c r="BG19" s="2101">
        <v>23226</v>
      </c>
      <c r="BH19" s="2101">
        <v>30</v>
      </c>
      <c r="BI19" s="2101">
        <v>45627</v>
      </c>
      <c r="BJ19" s="73">
        <v>40909</v>
      </c>
      <c r="BK19" s="682">
        <v>40909</v>
      </c>
      <c r="BL19" s="79"/>
      <c r="BM19" s="1023">
        <v>40909</v>
      </c>
      <c r="BN19" s="1025"/>
      <c r="BO19" s="2101" t="s">
        <v>40</v>
      </c>
      <c r="BP19" s="2101" t="s">
        <v>40</v>
      </c>
      <c r="BQ19" s="2101">
        <v>970834</v>
      </c>
      <c r="BR19" s="2101">
        <v>4059774</v>
      </c>
      <c r="BS19" s="2101">
        <v>688424</v>
      </c>
      <c r="BT19" s="2101">
        <v>406051</v>
      </c>
      <c r="BU19" s="2101">
        <v>65462</v>
      </c>
      <c r="BV19" s="2101">
        <v>1</v>
      </c>
      <c r="BW19" s="2101">
        <v>1</v>
      </c>
      <c r="BX19" s="2101">
        <v>23927</v>
      </c>
      <c r="BY19" s="2101">
        <v>416063</v>
      </c>
      <c r="BZ19" s="2101">
        <v>282373</v>
      </c>
      <c r="CA19" s="2101">
        <v>413</v>
      </c>
      <c r="CB19" s="2101">
        <v>40924</v>
      </c>
      <c r="CC19" s="2101">
        <v>167345</v>
      </c>
      <c r="CD19" s="2101" t="s">
        <v>40</v>
      </c>
      <c r="CE19" s="73">
        <v>40909</v>
      </c>
      <c r="CF19" s="682">
        <v>40909</v>
      </c>
      <c r="CG19" s="79"/>
      <c r="CH19" s="1023">
        <v>40909</v>
      </c>
      <c r="CI19" s="1025"/>
      <c r="CJ19" s="2101" t="s">
        <v>40</v>
      </c>
      <c r="CK19" s="2101" t="s">
        <v>40</v>
      </c>
      <c r="CL19" s="2101">
        <v>8969697</v>
      </c>
      <c r="CM19" s="2101">
        <v>3170838</v>
      </c>
      <c r="CN19" s="73">
        <v>40909</v>
      </c>
      <c r="CO19" s="682">
        <v>40909</v>
      </c>
      <c r="CP19" s="682"/>
      <c r="CQ19" s="682"/>
      <c r="CR19" s="682"/>
      <c r="CS19" s="682"/>
      <c r="CT19" s="682"/>
      <c r="CU19" s="682"/>
      <c r="CV19" s="682"/>
      <c r="CW19" s="682"/>
      <c r="CX19" s="682"/>
      <c r="CY19" s="682"/>
      <c r="CZ19" s="682"/>
      <c r="DA19" s="682"/>
      <c r="DB19" s="682"/>
      <c r="DC19" s="682"/>
      <c r="DD19" s="682"/>
      <c r="DE19" s="682"/>
      <c r="DF19" s="682"/>
      <c r="DG19" s="682"/>
      <c r="DI19" s="79"/>
      <c r="DJ19" s="1023">
        <v>40909</v>
      </c>
      <c r="DK19" s="1025"/>
      <c r="DL19" s="81">
        <v>77790034</v>
      </c>
      <c r="DM19" s="2101">
        <v>59406916</v>
      </c>
      <c r="DN19" s="2101">
        <v>25189</v>
      </c>
      <c r="DO19" s="2101">
        <v>461821</v>
      </c>
      <c r="DP19" s="2101">
        <v>234</v>
      </c>
      <c r="DQ19" s="2101">
        <v>29279009</v>
      </c>
      <c r="DR19" s="2101">
        <v>18263394</v>
      </c>
      <c r="DS19" s="2101">
        <v>858464</v>
      </c>
      <c r="DT19" s="2101">
        <v>199288</v>
      </c>
      <c r="DU19" s="2101">
        <v>1439098</v>
      </c>
      <c r="DV19" s="2101">
        <v>87182</v>
      </c>
      <c r="DW19" s="2101">
        <v>1351916</v>
      </c>
      <c r="DX19" s="2101">
        <v>944134</v>
      </c>
      <c r="DY19" s="2101">
        <v>4680401</v>
      </c>
      <c r="DZ19" s="2101">
        <v>5698347</v>
      </c>
      <c r="EA19" s="2101">
        <v>826187</v>
      </c>
      <c r="EB19" s="73">
        <v>40909</v>
      </c>
      <c r="EC19" s="682">
        <v>40909</v>
      </c>
      <c r="ED19" s="79"/>
      <c r="EE19" s="1023">
        <v>40909</v>
      </c>
      <c r="EF19" s="1025"/>
      <c r="EG19" s="81" t="s">
        <v>40</v>
      </c>
      <c r="EH19" s="2101">
        <v>2688123</v>
      </c>
      <c r="EI19" s="2101">
        <v>1994962</v>
      </c>
      <c r="EJ19" s="2101">
        <v>35351</v>
      </c>
      <c r="EK19" s="2101">
        <v>29169</v>
      </c>
      <c r="EL19" s="2101" t="s">
        <v>40</v>
      </c>
      <c r="EM19" s="2101" t="s">
        <v>40</v>
      </c>
      <c r="EN19" s="2101">
        <v>171174</v>
      </c>
      <c r="EO19" s="2101">
        <v>566922</v>
      </c>
      <c r="EP19" s="2101">
        <v>257157</v>
      </c>
      <c r="EQ19" s="2101">
        <v>258543</v>
      </c>
      <c r="ER19" s="2101">
        <v>57573</v>
      </c>
      <c r="ES19" s="2101" t="s">
        <v>40</v>
      </c>
      <c r="ET19" s="2101">
        <v>13740230</v>
      </c>
      <c r="EU19" s="2101">
        <v>26879785</v>
      </c>
      <c r="EV19" s="2101">
        <v>61026939</v>
      </c>
      <c r="EW19" s="73">
        <v>40909</v>
      </c>
      <c r="EX19" s="682">
        <v>40909</v>
      </c>
      <c r="EY19" s="79"/>
      <c r="EZ19" s="1023">
        <v>40909</v>
      </c>
      <c r="FA19" s="1025"/>
      <c r="FB19" s="81">
        <v>18263394</v>
      </c>
      <c r="FC19" s="2101">
        <v>788688</v>
      </c>
      <c r="FD19" s="2101">
        <v>196337</v>
      </c>
      <c r="FE19" s="2101">
        <v>596837</v>
      </c>
      <c r="FF19" s="2101">
        <v>596837</v>
      </c>
      <c r="FG19" s="2101">
        <v>183813</v>
      </c>
      <c r="FH19" s="2101">
        <v>4149403</v>
      </c>
      <c r="FI19" s="2101">
        <v>21052</v>
      </c>
      <c r="FJ19" s="2101">
        <v>707</v>
      </c>
      <c r="FK19" s="2101">
        <v>30603</v>
      </c>
      <c r="FL19" s="2101">
        <v>1913</v>
      </c>
      <c r="FM19" s="2101" t="s">
        <v>40</v>
      </c>
      <c r="FN19" s="2101">
        <v>20952</v>
      </c>
      <c r="FO19" s="2101" t="s">
        <v>40</v>
      </c>
      <c r="FP19" s="2101" t="s">
        <v>40</v>
      </c>
      <c r="FQ19" s="2101">
        <v>11491196</v>
      </c>
      <c r="FR19" s="73">
        <v>40909</v>
      </c>
      <c r="FS19" s="682">
        <v>40909</v>
      </c>
      <c r="FT19" s="79"/>
      <c r="FU19" s="1023">
        <v>40909</v>
      </c>
      <c r="FV19" s="1025"/>
      <c r="FW19" s="81">
        <v>4385</v>
      </c>
      <c r="FX19" s="2101">
        <v>78948</v>
      </c>
      <c r="FY19" s="2101">
        <v>431943</v>
      </c>
      <c r="FZ19" s="2101" t="s">
        <v>40</v>
      </c>
      <c r="GA19" s="2101">
        <v>588758</v>
      </c>
      <c r="GB19" s="2101">
        <v>114027</v>
      </c>
      <c r="GC19" s="2101">
        <v>21852</v>
      </c>
      <c r="GD19" s="2101">
        <v>106910</v>
      </c>
      <c r="GE19" s="2101">
        <v>248162</v>
      </c>
      <c r="GF19" s="2101">
        <v>27703</v>
      </c>
      <c r="GG19" s="2101">
        <v>29031</v>
      </c>
      <c r="GH19" s="2101" t="s">
        <v>40</v>
      </c>
      <c r="GI19" s="2101" t="s">
        <v>40</v>
      </c>
      <c r="GJ19" s="2101">
        <v>722548</v>
      </c>
      <c r="GK19" s="2101">
        <v>636548</v>
      </c>
      <c r="GL19" s="2101">
        <v>688424</v>
      </c>
      <c r="GM19" s="73">
        <v>40909</v>
      </c>
      <c r="GN19" s="682">
        <v>40909</v>
      </c>
      <c r="GO19" s="79"/>
      <c r="GP19" s="1023">
        <v>40909</v>
      </c>
      <c r="GQ19" s="1025"/>
      <c r="GR19" s="81">
        <v>722548</v>
      </c>
      <c r="GS19" s="2101">
        <v>636548</v>
      </c>
      <c r="GT19" s="2101">
        <v>1540486</v>
      </c>
      <c r="GU19" s="2101">
        <v>115816</v>
      </c>
      <c r="GV19" s="2101">
        <v>2782</v>
      </c>
      <c r="GW19" s="2101">
        <v>281</v>
      </c>
      <c r="GX19" s="2101">
        <v>59307</v>
      </c>
      <c r="GY19" s="2101">
        <v>24209</v>
      </c>
      <c r="GZ19" s="2101">
        <v>35098</v>
      </c>
      <c r="HA19" s="2101">
        <v>458</v>
      </c>
      <c r="HB19" s="2101">
        <v>1480</v>
      </c>
      <c r="HC19" s="2101">
        <v>98</v>
      </c>
      <c r="HD19" s="2101">
        <v>62128</v>
      </c>
      <c r="HE19" s="2101" t="s">
        <v>40</v>
      </c>
      <c r="HF19" s="2101">
        <v>896815</v>
      </c>
      <c r="HG19" s="2101">
        <v>1190949</v>
      </c>
      <c r="HH19" s="73">
        <v>40909</v>
      </c>
      <c r="HI19" s="682">
        <v>40909</v>
      </c>
    </row>
    <row r="20" spans="1:217" ht="7.5" customHeight="1">
      <c r="A20" s="79"/>
      <c r="B20" s="1026"/>
      <c r="C20" s="1025"/>
      <c r="D20" s="683"/>
      <c r="E20" s="683"/>
      <c r="F20" s="683"/>
      <c r="G20" s="683"/>
      <c r="H20" s="683"/>
      <c r="I20" s="683"/>
      <c r="J20" s="683"/>
      <c r="K20" s="683"/>
      <c r="L20" s="683"/>
      <c r="M20" s="683"/>
      <c r="N20" s="683"/>
      <c r="O20" s="683"/>
      <c r="P20" s="683"/>
      <c r="Q20" s="683"/>
      <c r="R20" s="683"/>
      <c r="S20" s="683"/>
      <c r="T20" s="83"/>
      <c r="U20" s="540"/>
      <c r="V20" s="79"/>
      <c r="W20" s="1026"/>
      <c r="X20" s="1025"/>
      <c r="Y20" s="683"/>
      <c r="Z20" s="683"/>
      <c r="AA20" s="683"/>
      <c r="AB20" s="683"/>
      <c r="AC20" s="683"/>
      <c r="AD20" s="683"/>
      <c r="AE20" s="683"/>
      <c r="AF20" s="683"/>
      <c r="AG20" s="683"/>
      <c r="AH20" s="683"/>
      <c r="AI20" s="683"/>
      <c r="AJ20" s="683"/>
      <c r="AK20" s="683"/>
      <c r="AL20" s="683"/>
      <c r="AM20" s="683"/>
      <c r="AN20" s="683"/>
      <c r="AO20" s="83"/>
      <c r="AP20" s="540"/>
      <c r="AQ20" s="79"/>
      <c r="AR20" s="1026"/>
      <c r="AS20" s="1025"/>
      <c r="AT20" s="683"/>
      <c r="AU20" s="683"/>
      <c r="AV20" s="683"/>
      <c r="AW20" s="683"/>
      <c r="AX20" s="683"/>
      <c r="AY20" s="683"/>
      <c r="AZ20" s="683"/>
      <c r="BA20" s="683"/>
      <c r="BB20" s="683"/>
      <c r="BC20" s="683"/>
      <c r="BD20" s="683"/>
      <c r="BE20" s="683"/>
      <c r="BF20" s="683"/>
      <c r="BG20" s="683"/>
      <c r="BH20" s="683"/>
      <c r="BI20" s="683"/>
      <c r="BJ20" s="83"/>
      <c r="BK20" s="540"/>
      <c r="BL20" s="79"/>
      <c r="BM20" s="1026"/>
      <c r="BN20" s="1025"/>
      <c r="BO20" s="683"/>
      <c r="BP20" s="683"/>
      <c r="BQ20" s="683"/>
      <c r="BR20" s="683"/>
      <c r="BS20" s="683"/>
      <c r="BT20" s="683"/>
      <c r="BU20" s="683"/>
      <c r="BV20" s="683"/>
      <c r="BW20" s="683"/>
      <c r="BX20" s="683"/>
      <c r="BY20" s="683"/>
      <c r="BZ20" s="683"/>
      <c r="CA20" s="683"/>
      <c r="CB20" s="683"/>
      <c r="CC20" s="683"/>
      <c r="CD20" s="683"/>
      <c r="CE20" s="83"/>
      <c r="CF20" s="540"/>
      <c r="CG20" s="79"/>
      <c r="CH20" s="1026"/>
      <c r="CI20" s="1025"/>
      <c r="CJ20" s="683"/>
      <c r="CK20" s="683"/>
      <c r="CL20" s="683"/>
      <c r="CM20" s="683"/>
      <c r="CN20" s="83"/>
      <c r="CO20" s="540"/>
      <c r="CP20" s="540"/>
      <c r="CQ20" s="540"/>
      <c r="CR20" s="540"/>
      <c r="CS20" s="540"/>
      <c r="CT20" s="540"/>
      <c r="CU20" s="540"/>
      <c r="CV20" s="540"/>
      <c r="CW20" s="540"/>
      <c r="CX20" s="540"/>
      <c r="CY20" s="540"/>
      <c r="CZ20" s="540"/>
      <c r="DA20" s="540"/>
      <c r="DB20" s="540"/>
      <c r="DC20" s="540"/>
      <c r="DD20" s="540"/>
      <c r="DE20" s="540"/>
      <c r="DF20" s="540"/>
      <c r="DG20" s="540"/>
      <c r="DI20" s="79"/>
      <c r="DJ20" s="1026"/>
      <c r="DK20" s="1025"/>
      <c r="DL20" s="1027"/>
      <c r="DM20" s="683"/>
      <c r="DN20" s="683"/>
      <c r="DO20" s="683"/>
      <c r="DP20" s="683"/>
      <c r="DQ20" s="683"/>
      <c r="DR20" s="683"/>
      <c r="DS20" s="683"/>
      <c r="DT20" s="683"/>
      <c r="DU20" s="683"/>
      <c r="DV20" s="683"/>
      <c r="DW20" s="683"/>
      <c r="DX20" s="683"/>
      <c r="DY20" s="683"/>
      <c r="DZ20" s="683"/>
      <c r="EA20" s="683"/>
      <c r="EB20" s="83"/>
      <c r="EC20" s="540"/>
      <c r="ED20" s="79"/>
      <c r="EE20" s="1026"/>
      <c r="EF20" s="1025"/>
      <c r="EG20" s="1027"/>
      <c r="EH20" s="683"/>
      <c r="EI20" s="683"/>
      <c r="EJ20" s="683"/>
      <c r="EK20" s="683"/>
      <c r="EL20" s="683"/>
      <c r="EM20" s="683"/>
      <c r="EN20" s="683"/>
      <c r="EO20" s="683"/>
      <c r="EP20" s="683"/>
      <c r="EQ20" s="683"/>
      <c r="ER20" s="683"/>
      <c r="ES20" s="683"/>
      <c r="ET20" s="683"/>
      <c r="EU20" s="683"/>
      <c r="EV20" s="683"/>
      <c r="EW20" s="83"/>
      <c r="EX20" s="540"/>
      <c r="EY20" s="79"/>
      <c r="EZ20" s="1026"/>
      <c r="FA20" s="1025"/>
      <c r="FB20" s="1027"/>
      <c r="FC20" s="683"/>
      <c r="FD20" s="683"/>
      <c r="FE20" s="683"/>
      <c r="FF20" s="683"/>
      <c r="FG20" s="683"/>
      <c r="FH20" s="683"/>
      <c r="FI20" s="683"/>
      <c r="FJ20" s="683"/>
      <c r="FK20" s="683"/>
      <c r="FL20" s="683"/>
      <c r="FM20" s="683"/>
      <c r="FN20" s="683"/>
      <c r="FO20" s="683"/>
      <c r="FP20" s="683"/>
      <c r="FQ20" s="683"/>
      <c r="FR20" s="83"/>
      <c r="FS20" s="540"/>
      <c r="FT20" s="79"/>
      <c r="FU20" s="1026"/>
      <c r="FV20" s="1025"/>
      <c r="FW20" s="1027"/>
      <c r="FX20" s="683"/>
      <c r="FY20" s="683"/>
      <c r="FZ20" s="683"/>
      <c r="GA20" s="683"/>
      <c r="GB20" s="683"/>
      <c r="GC20" s="683"/>
      <c r="GD20" s="683"/>
      <c r="GE20" s="683"/>
      <c r="GF20" s="683"/>
      <c r="GG20" s="683"/>
      <c r="GH20" s="683"/>
      <c r="GI20" s="683"/>
      <c r="GJ20" s="683"/>
      <c r="GK20" s="683"/>
      <c r="GL20" s="683"/>
      <c r="GM20" s="83"/>
      <c r="GN20" s="540"/>
      <c r="GO20" s="79"/>
      <c r="GP20" s="1026"/>
      <c r="GQ20" s="1025"/>
      <c r="GR20" s="1027"/>
      <c r="GS20" s="683"/>
      <c r="GT20" s="683"/>
      <c r="GU20" s="683"/>
      <c r="GV20" s="683"/>
      <c r="GW20" s="683"/>
      <c r="GX20" s="683"/>
      <c r="GY20" s="683"/>
      <c r="GZ20" s="683"/>
      <c r="HA20" s="683"/>
      <c r="HB20" s="683"/>
      <c r="HC20" s="683"/>
      <c r="HD20" s="683"/>
      <c r="HE20" s="683"/>
      <c r="HF20" s="683"/>
      <c r="HG20" s="683"/>
      <c r="HH20" s="83"/>
      <c r="HI20" s="540"/>
    </row>
    <row r="21" spans="1:217" ht="14.25" customHeight="1">
      <c r="A21" s="85">
        <v>40269</v>
      </c>
      <c r="B21" s="1028">
        <v>40269</v>
      </c>
      <c r="C21" s="1029">
        <v>40269</v>
      </c>
      <c r="D21" s="2100">
        <v>83469867</v>
      </c>
      <c r="E21" s="2100">
        <v>62925801</v>
      </c>
      <c r="F21" s="2100">
        <v>29094</v>
      </c>
      <c r="G21" s="2100">
        <v>640687</v>
      </c>
      <c r="H21" s="2100">
        <v>239</v>
      </c>
      <c r="I21" s="2100">
        <v>32971376</v>
      </c>
      <c r="J21" s="2100">
        <v>18752271</v>
      </c>
      <c r="K21" s="2100">
        <v>1011460</v>
      </c>
      <c r="L21" s="2100">
        <v>284094</v>
      </c>
      <c r="M21" s="2100">
        <v>965943</v>
      </c>
      <c r="N21" s="2100">
        <v>17817</v>
      </c>
      <c r="O21" s="2100">
        <v>948126</v>
      </c>
      <c r="P21" s="2100">
        <v>447165</v>
      </c>
      <c r="Q21" s="2100">
        <v>5319783</v>
      </c>
      <c r="R21" s="2100">
        <v>5567921</v>
      </c>
      <c r="S21" s="2100">
        <v>609189</v>
      </c>
      <c r="T21" s="89">
        <v>40269</v>
      </c>
      <c r="U21" s="686">
        <v>40269</v>
      </c>
      <c r="V21" s="85">
        <v>40269</v>
      </c>
      <c r="W21" s="1028">
        <v>40269</v>
      </c>
      <c r="X21" s="1029">
        <v>40269</v>
      </c>
      <c r="Y21" s="2100">
        <v>698904</v>
      </c>
      <c r="Z21" s="2100">
        <v>629</v>
      </c>
      <c r="AA21" s="2100">
        <v>34088</v>
      </c>
      <c r="AB21" s="2100">
        <v>19831</v>
      </c>
      <c r="AC21" s="2100" t="s">
        <v>40</v>
      </c>
      <c r="AD21" s="2100">
        <v>75559</v>
      </c>
      <c r="AE21" s="2100">
        <v>335964</v>
      </c>
      <c r="AF21" s="2100">
        <v>90432</v>
      </c>
      <c r="AG21" s="2100">
        <v>96845</v>
      </c>
      <c r="AH21" s="2100" t="s">
        <v>41</v>
      </c>
      <c r="AI21" s="2100" t="s">
        <v>41</v>
      </c>
      <c r="AJ21" s="2100">
        <v>25242669</v>
      </c>
      <c r="AK21" s="2100">
        <v>75509337</v>
      </c>
      <c r="AL21" s="2100">
        <v>67494242</v>
      </c>
      <c r="AM21" s="2100">
        <v>61249054</v>
      </c>
      <c r="AN21" s="2100">
        <v>640687</v>
      </c>
      <c r="AO21" s="89">
        <v>40269</v>
      </c>
      <c r="AP21" s="686">
        <v>40269</v>
      </c>
      <c r="AQ21" s="85">
        <v>40269</v>
      </c>
      <c r="AR21" s="1028">
        <v>40269</v>
      </c>
      <c r="AS21" s="1029">
        <v>40269</v>
      </c>
      <c r="AT21" s="2100">
        <v>190198</v>
      </c>
      <c r="AU21" s="2100">
        <v>4852349</v>
      </c>
      <c r="AV21" s="2100">
        <v>21226</v>
      </c>
      <c r="AW21" s="2100">
        <v>601</v>
      </c>
      <c r="AX21" s="2100">
        <v>40355</v>
      </c>
      <c r="AY21" s="2100">
        <v>2099</v>
      </c>
      <c r="AZ21" s="2100" t="s">
        <v>40</v>
      </c>
      <c r="BA21" s="2100">
        <v>27792</v>
      </c>
      <c r="BB21" s="2100" t="s">
        <v>41</v>
      </c>
      <c r="BC21" s="2100" t="s">
        <v>41</v>
      </c>
      <c r="BD21" s="2100">
        <v>12908586</v>
      </c>
      <c r="BE21" s="2100">
        <v>6703752</v>
      </c>
      <c r="BF21" s="2100">
        <v>39</v>
      </c>
      <c r="BG21" s="2100">
        <v>38304</v>
      </c>
      <c r="BH21" s="2100">
        <v>17</v>
      </c>
      <c r="BI21" s="2100">
        <v>72401</v>
      </c>
      <c r="BJ21" s="89">
        <v>40269</v>
      </c>
      <c r="BK21" s="686">
        <v>40269</v>
      </c>
      <c r="BL21" s="85">
        <v>40269</v>
      </c>
      <c r="BM21" s="1028">
        <v>40269</v>
      </c>
      <c r="BN21" s="1029">
        <v>40269</v>
      </c>
      <c r="BO21" s="2100" t="s">
        <v>41</v>
      </c>
      <c r="BP21" s="2100" t="s">
        <v>41</v>
      </c>
      <c r="BQ21" s="2100">
        <v>984313</v>
      </c>
      <c r="BR21" s="2100">
        <v>3798693</v>
      </c>
      <c r="BS21" s="2100">
        <v>801998</v>
      </c>
      <c r="BT21" s="2100">
        <v>531976</v>
      </c>
      <c r="BU21" s="2100">
        <v>70067</v>
      </c>
      <c r="BV21" s="2100" t="s">
        <v>40</v>
      </c>
      <c r="BW21" s="2100" t="s">
        <v>40</v>
      </c>
      <c r="BX21" s="2100">
        <v>143634</v>
      </c>
      <c r="BY21" s="2100">
        <v>394116</v>
      </c>
      <c r="BZ21" s="2100">
        <v>270021</v>
      </c>
      <c r="CA21" s="2100">
        <v>629</v>
      </c>
      <c r="CB21" s="2100">
        <v>41640</v>
      </c>
      <c r="CC21" s="2100">
        <v>157918</v>
      </c>
      <c r="CD21" s="2100" t="s">
        <v>41</v>
      </c>
      <c r="CE21" s="89">
        <v>40269</v>
      </c>
      <c r="CF21" s="686">
        <v>40269</v>
      </c>
      <c r="CG21" s="85">
        <v>40269</v>
      </c>
      <c r="CH21" s="1028">
        <v>40269</v>
      </c>
      <c r="CI21" s="1029">
        <v>40269</v>
      </c>
      <c r="CJ21" s="2100" t="s">
        <v>41</v>
      </c>
      <c r="CK21" s="2100" t="s">
        <v>41</v>
      </c>
      <c r="CL21" s="2100">
        <v>10583363</v>
      </c>
      <c r="CM21" s="2100">
        <v>3604640</v>
      </c>
      <c r="CN21" s="89">
        <v>40269</v>
      </c>
      <c r="CO21" s="686">
        <v>40269</v>
      </c>
      <c r="CP21" s="686"/>
      <c r="CQ21" s="686"/>
      <c r="CR21" s="686"/>
      <c r="CS21" s="686"/>
      <c r="CT21" s="686"/>
      <c r="CU21" s="686"/>
      <c r="CV21" s="686"/>
      <c r="CW21" s="686"/>
      <c r="CX21" s="686"/>
      <c r="CY21" s="686"/>
      <c r="CZ21" s="686"/>
      <c r="DA21" s="686"/>
      <c r="DB21" s="686"/>
      <c r="DC21" s="686"/>
      <c r="DD21" s="686"/>
      <c r="DE21" s="686"/>
      <c r="DF21" s="686"/>
      <c r="DG21" s="686"/>
      <c r="DI21" s="85">
        <v>40269</v>
      </c>
      <c r="DJ21" s="1028">
        <v>40269</v>
      </c>
      <c r="DK21" s="1029">
        <v>40269</v>
      </c>
      <c r="DL21" s="88">
        <v>84548836</v>
      </c>
      <c r="DM21" s="2100">
        <v>65358751</v>
      </c>
      <c r="DN21" s="2100">
        <v>29094</v>
      </c>
      <c r="DO21" s="2100">
        <v>643987</v>
      </c>
      <c r="DP21" s="2100">
        <v>239</v>
      </c>
      <c r="DQ21" s="2100">
        <v>32971376</v>
      </c>
      <c r="DR21" s="2100">
        <v>18752271</v>
      </c>
      <c r="DS21" s="2100">
        <v>1015346</v>
      </c>
      <c r="DT21" s="2100">
        <v>284094</v>
      </c>
      <c r="DU21" s="2100">
        <v>1567261</v>
      </c>
      <c r="DV21" s="2100">
        <v>53733</v>
      </c>
      <c r="DW21" s="2100">
        <v>1513528</v>
      </c>
      <c r="DX21" s="2100">
        <v>1093457</v>
      </c>
      <c r="DY21" s="2100">
        <v>5352924</v>
      </c>
      <c r="DZ21" s="2100">
        <v>6262974</v>
      </c>
      <c r="EA21" s="2100">
        <v>904518</v>
      </c>
      <c r="EB21" s="89">
        <v>40269</v>
      </c>
      <c r="EC21" s="686">
        <v>40269</v>
      </c>
      <c r="ED21" s="85">
        <v>40269</v>
      </c>
      <c r="EE21" s="1028">
        <v>40269</v>
      </c>
      <c r="EF21" s="1029">
        <v>40269</v>
      </c>
      <c r="EG21" s="88" t="s">
        <v>41</v>
      </c>
      <c r="EH21" s="2100">
        <v>2929761</v>
      </c>
      <c r="EI21" s="2100">
        <v>2371228</v>
      </c>
      <c r="EJ21" s="2100">
        <v>34088</v>
      </c>
      <c r="EK21" s="2100">
        <v>29841</v>
      </c>
      <c r="EL21" s="2100" t="s">
        <v>40</v>
      </c>
      <c r="EM21" s="2100" t="s">
        <v>40</v>
      </c>
      <c r="EN21" s="2100">
        <v>172799</v>
      </c>
      <c r="EO21" s="2100">
        <v>550536</v>
      </c>
      <c r="EP21" s="2100">
        <v>262814</v>
      </c>
      <c r="EQ21" s="2100">
        <v>277773</v>
      </c>
      <c r="ER21" s="2100">
        <v>49182</v>
      </c>
      <c r="ES21" s="2100" t="s">
        <v>41</v>
      </c>
      <c r="ET21" s="2100">
        <v>14976242</v>
      </c>
      <c r="EU21" s="2100">
        <v>28850351</v>
      </c>
      <c r="EV21" s="2100">
        <v>66886756</v>
      </c>
      <c r="EW21" s="89">
        <v>40269</v>
      </c>
      <c r="EX21" s="686">
        <v>40269</v>
      </c>
      <c r="EY21" s="85">
        <v>40269</v>
      </c>
      <c r="EZ21" s="1028">
        <v>40269</v>
      </c>
      <c r="FA21" s="1029">
        <v>40269</v>
      </c>
      <c r="FB21" s="88">
        <v>18752271</v>
      </c>
      <c r="FC21" s="2100">
        <v>934303</v>
      </c>
      <c r="FD21" s="2100">
        <v>281436</v>
      </c>
      <c r="FE21" s="2100">
        <v>681303</v>
      </c>
      <c r="FF21" s="2100">
        <v>681303</v>
      </c>
      <c r="FG21" s="2100">
        <v>190198</v>
      </c>
      <c r="FH21" s="2100">
        <v>4852349</v>
      </c>
      <c r="FI21" s="2100">
        <v>21226</v>
      </c>
      <c r="FJ21" s="2100">
        <v>601</v>
      </c>
      <c r="FK21" s="2100">
        <v>40355</v>
      </c>
      <c r="FL21" s="2100">
        <v>2099</v>
      </c>
      <c r="FM21" s="2100" t="s">
        <v>40</v>
      </c>
      <c r="FN21" s="2100">
        <v>27792</v>
      </c>
      <c r="FO21" s="2100" t="s">
        <v>41</v>
      </c>
      <c r="FP21" s="2100" t="s">
        <v>41</v>
      </c>
      <c r="FQ21" s="2100">
        <v>12301099</v>
      </c>
      <c r="FR21" s="89">
        <v>40269</v>
      </c>
      <c r="FS21" s="686">
        <v>40269</v>
      </c>
      <c r="FT21" s="85">
        <v>40269</v>
      </c>
      <c r="FU21" s="1028">
        <v>40269</v>
      </c>
      <c r="FV21" s="1029">
        <v>40269</v>
      </c>
      <c r="FW21" s="88">
        <v>9243</v>
      </c>
      <c r="FX21" s="2100">
        <v>234653</v>
      </c>
      <c r="FY21" s="2100">
        <v>409235</v>
      </c>
      <c r="FZ21" s="2100" t="s">
        <v>41</v>
      </c>
      <c r="GA21" s="2100">
        <v>553259</v>
      </c>
      <c r="GB21" s="2100">
        <v>116350</v>
      </c>
      <c r="GC21" s="2100">
        <v>22581</v>
      </c>
      <c r="GD21" s="2100">
        <v>104337</v>
      </c>
      <c r="GE21" s="2100">
        <v>222246</v>
      </c>
      <c r="GF21" s="2100">
        <v>29514</v>
      </c>
      <c r="GG21" s="2100">
        <v>30929</v>
      </c>
      <c r="GH21" s="2100" t="s">
        <v>41</v>
      </c>
      <c r="GI21" s="2100" t="s">
        <v>41</v>
      </c>
      <c r="GJ21" s="2100">
        <v>788893</v>
      </c>
      <c r="GK21" s="2100">
        <v>681135</v>
      </c>
      <c r="GL21" s="2100">
        <v>801998</v>
      </c>
      <c r="GM21" s="89">
        <v>40269</v>
      </c>
      <c r="GN21" s="686">
        <v>40269</v>
      </c>
      <c r="GO21" s="85">
        <v>40269</v>
      </c>
      <c r="GP21" s="1028">
        <v>40269</v>
      </c>
      <c r="GQ21" s="1029">
        <v>40269</v>
      </c>
      <c r="GR21" s="88">
        <v>788893</v>
      </c>
      <c r="GS21" s="2100">
        <v>681135</v>
      </c>
      <c r="GT21" s="2100">
        <v>1818307</v>
      </c>
      <c r="GU21" s="2100">
        <v>128763</v>
      </c>
      <c r="GV21" s="2100">
        <v>2974</v>
      </c>
      <c r="GW21" s="2100">
        <v>249</v>
      </c>
      <c r="GX21" s="2100">
        <v>59762</v>
      </c>
      <c r="GY21" s="2100">
        <v>8055</v>
      </c>
      <c r="GZ21" s="2100">
        <v>51708</v>
      </c>
      <c r="HA21" s="2100">
        <v>2971</v>
      </c>
      <c r="HB21" s="2100">
        <v>184</v>
      </c>
      <c r="HC21" s="2100">
        <v>1221</v>
      </c>
      <c r="HD21" s="2100">
        <v>73543</v>
      </c>
      <c r="HE21" s="2100" t="s">
        <v>41</v>
      </c>
      <c r="HF21" s="2100">
        <v>1113250</v>
      </c>
      <c r="HG21" s="2100">
        <v>1511512</v>
      </c>
      <c r="HH21" s="89">
        <v>40269</v>
      </c>
      <c r="HI21" s="686">
        <v>40269</v>
      </c>
    </row>
    <row r="22" spans="1:217" ht="14.25" customHeight="1">
      <c r="A22" s="91"/>
      <c r="B22" s="1028">
        <v>40634</v>
      </c>
      <c r="C22" s="1030"/>
      <c r="D22" s="2100">
        <v>78250505</v>
      </c>
      <c r="E22" s="2100">
        <v>58289519</v>
      </c>
      <c r="F22" s="2100">
        <v>21076</v>
      </c>
      <c r="G22" s="2100">
        <v>484208</v>
      </c>
      <c r="H22" s="2100">
        <v>226</v>
      </c>
      <c r="I22" s="2100">
        <v>30439378</v>
      </c>
      <c r="J22" s="2100">
        <v>17903353</v>
      </c>
      <c r="K22" s="2100">
        <v>990954</v>
      </c>
      <c r="L22" s="2100">
        <v>237798</v>
      </c>
      <c r="M22" s="2100">
        <v>750967</v>
      </c>
      <c r="N22" s="2100">
        <v>21863</v>
      </c>
      <c r="O22" s="2100">
        <v>729104</v>
      </c>
      <c r="P22" s="2100">
        <v>461290</v>
      </c>
      <c r="Q22" s="2100">
        <v>4697606</v>
      </c>
      <c r="R22" s="2100">
        <v>5286268</v>
      </c>
      <c r="S22" s="2100">
        <v>490669</v>
      </c>
      <c r="T22" s="89">
        <v>40634</v>
      </c>
      <c r="U22" s="686">
        <v>40634</v>
      </c>
      <c r="V22" s="91"/>
      <c r="W22" s="1028">
        <v>40634</v>
      </c>
      <c r="X22" s="1030"/>
      <c r="Y22" s="2100">
        <v>714233</v>
      </c>
      <c r="Z22" s="2100">
        <v>879</v>
      </c>
      <c r="AA22" s="2100">
        <v>37218</v>
      </c>
      <c r="AB22" s="2100">
        <v>18445</v>
      </c>
      <c r="AC22" s="2100" t="s">
        <v>40</v>
      </c>
      <c r="AD22" s="2100">
        <v>75098</v>
      </c>
      <c r="AE22" s="2100">
        <v>344539</v>
      </c>
      <c r="AF22" s="2100">
        <v>92129</v>
      </c>
      <c r="AG22" s="2100">
        <v>98692</v>
      </c>
      <c r="AH22" s="2100" t="s">
        <v>40</v>
      </c>
      <c r="AI22" s="2100" t="s">
        <v>40</v>
      </c>
      <c r="AJ22" s="2100">
        <v>24039147</v>
      </c>
      <c r="AK22" s="2100">
        <v>73178861</v>
      </c>
      <c r="AL22" s="2100">
        <v>62876758</v>
      </c>
      <c r="AM22" s="2100">
        <v>56779146</v>
      </c>
      <c r="AN22" s="2100">
        <v>484208</v>
      </c>
      <c r="AO22" s="89">
        <v>40634</v>
      </c>
      <c r="AP22" s="686">
        <v>40634</v>
      </c>
      <c r="AQ22" s="91"/>
      <c r="AR22" s="1028">
        <v>40634</v>
      </c>
      <c r="AS22" s="1030"/>
      <c r="AT22" s="2100">
        <v>213624</v>
      </c>
      <c r="AU22" s="2100">
        <v>4187351</v>
      </c>
      <c r="AV22" s="2100">
        <v>22281</v>
      </c>
      <c r="AW22" s="2100">
        <v>720</v>
      </c>
      <c r="AX22" s="2100">
        <v>38681</v>
      </c>
      <c r="AY22" s="2100">
        <v>2031</v>
      </c>
      <c r="AZ22" s="2100" t="s">
        <v>40</v>
      </c>
      <c r="BA22" s="2100">
        <v>26632</v>
      </c>
      <c r="BB22" s="2100" t="s">
        <v>40</v>
      </c>
      <c r="BC22" s="2100" t="s">
        <v>40</v>
      </c>
      <c r="BD22" s="2100">
        <v>12483255</v>
      </c>
      <c r="BE22" s="2100">
        <v>6424324</v>
      </c>
      <c r="BF22" s="2100">
        <v>36</v>
      </c>
      <c r="BG22" s="2100">
        <v>39101</v>
      </c>
      <c r="BH22" s="2100">
        <v>21</v>
      </c>
      <c r="BI22" s="2100">
        <v>50874</v>
      </c>
      <c r="BJ22" s="89">
        <v>40634</v>
      </c>
      <c r="BK22" s="686">
        <v>40634</v>
      </c>
      <c r="BL22" s="91"/>
      <c r="BM22" s="1028">
        <v>40634</v>
      </c>
      <c r="BN22" s="1030"/>
      <c r="BO22" s="2100" t="s">
        <v>40</v>
      </c>
      <c r="BP22" s="2100" t="s">
        <v>40</v>
      </c>
      <c r="BQ22" s="2100">
        <v>934222</v>
      </c>
      <c r="BR22" s="2100">
        <v>3817286</v>
      </c>
      <c r="BS22" s="2100">
        <v>762958</v>
      </c>
      <c r="BT22" s="2100">
        <v>488122</v>
      </c>
      <c r="BU22" s="2100">
        <v>67646</v>
      </c>
      <c r="BV22" s="2100">
        <v>1</v>
      </c>
      <c r="BW22" s="2100">
        <v>1</v>
      </c>
      <c r="BX22" s="2100">
        <v>126809</v>
      </c>
      <c r="BY22" s="2100">
        <v>365340</v>
      </c>
      <c r="BZ22" s="2100">
        <v>274836</v>
      </c>
      <c r="CA22" s="2100">
        <v>879</v>
      </c>
      <c r="CB22" s="2100">
        <v>41169</v>
      </c>
      <c r="CC22" s="2100">
        <v>161588</v>
      </c>
      <c r="CD22" s="2100" t="s">
        <v>40</v>
      </c>
      <c r="CE22" s="89">
        <v>40634</v>
      </c>
      <c r="CF22" s="686">
        <v>40634</v>
      </c>
      <c r="CG22" s="91"/>
      <c r="CH22" s="1028">
        <v>40634</v>
      </c>
      <c r="CI22" s="1030"/>
      <c r="CJ22" s="2100" t="s">
        <v>40</v>
      </c>
      <c r="CK22" s="2100" t="s">
        <v>40</v>
      </c>
      <c r="CL22" s="2100">
        <v>9615004</v>
      </c>
      <c r="CM22" s="2100">
        <v>3328955</v>
      </c>
      <c r="CN22" s="89">
        <v>40634</v>
      </c>
      <c r="CO22" s="686">
        <v>40634</v>
      </c>
      <c r="CP22" s="686"/>
      <c r="CQ22" s="686"/>
      <c r="CR22" s="686"/>
      <c r="CS22" s="686"/>
      <c r="CT22" s="686"/>
      <c r="CU22" s="686"/>
      <c r="CV22" s="686"/>
      <c r="CW22" s="686"/>
      <c r="CX22" s="686"/>
      <c r="CY22" s="686"/>
      <c r="CZ22" s="686"/>
      <c r="DA22" s="686"/>
      <c r="DB22" s="686"/>
      <c r="DC22" s="686"/>
      <c r="DD22" s="686"/>
      <c r="DE22" s="686"/>
      <c r="DF22" s="686"/>
      <c r="DG22" s="686"/>
      <c r="DI22" s="91"/>
      <c r="DJ22" s="1028">
        <v>40634</v>
      </c>
      <c r="DK22" s="1030"/>
      <c r="DL22" s="88">
        <v>79236917</v>
      </c>
      <c r="DM22" s="2100">
        <v>60720341</v>
      </c>
      <c r="DN22" s="2100">
        <v>21076</v>
      </c>
      <c r="DO22" s="2100">
        <v>487336</v>
      </c>
      <c r="DP22" s="2100">
        <v>226</v>
      </c>
      <c r="DQ22" s="2100">
        <v>30439378</v>
      </c>
      <c r="DR22" s="2100">
        <v>17903353</v>
      </c>
      <c r="DS22" s="2100">
        <v>994736</v>
      </c>
      <c r="DT22" s="2100">
        <v>237798</v>
      </c>
      <c r="DU22" s="2100">
        <v>1404679</v>
      </c>
      <c r="DV22" s="2100">
        <v>71457</v>
      </c>
      <c r="DW22" s="2100">
        <v>1333222</v>
      </c>
      <c r="DX22" s="2100">
        <v>1040692</v>
      </c>
      <c r="DY22" s="2100">
        <v>4745774</v>
      </c>
      <c r="DZ22" s="2100">
        <v>5966587</v>
      </c>
      <c r="EA22" s="2100">
        <v>790885</v>
      </c>
      <c r="EB22" s="89">
        <v>40634</v>
      </c>
      <c r="EC22" s="686">
        <v>40634</v>
      </c>
      <c r="ED22" s="91"/>
      <c r="EE22" s="1028">
        <v>40634</v>
      </c>
      <c r="EF22" s="1030"/>
      <c r="EG22" s="88">
        <v>4363</v>
      </c>
      <c r="EH22" s="2100">
        <v>2893974</v>
      </c>
      <c r="EI22" s="2100">
        <v>2216272</v>
      </c>
      <c r="EJ22" s="2100">
        <v>37218</v>
      </c>
      <c r="EK22" s="2100">
        <v>29307</v>
      </c>
      <c r="EL22" s="2100" t="s">
        <v>40</v>
      </c>
      <c r="EM22" s="2100" t="s">
        <v>40</v>
      </c>
      <c r="EN22" s="2100">
        <v>177065</v>
      </c>
      <c r="EO22" s="2100">
        <v>566675</v>
      </c>
      <c r="EP22" s="2100">
        <v>299330</v>
      </c>
      <c r="EQ22" s="2100">
        <v>303080</v>
      </c>
      <c r="ER22" s="2100">
        <v>61762</v>
      </c>
      <c r="ES22" s="2100" t="s">
        <v>40</v>
      </c>
      <c r="ET22" s="2100">
        <v>13868892</v>
      </c>
      <c r="EU22" s="2100">
        <v>26595817</v>
      </c>
      <c r="EV22" s="2100">
        <v>62306940</v>
      </c>
      <c r="EW22" s="89">
        <v>40634</v>
      </c>
      <c r="EX22" s="686">
        <v>40634</v>
      </c>
      <c r="EY22" s="91"/>
      <c r="EZ22" s="1028">
        <v>40634</v>
      </c>
      <c r="FA22" s="1030"/>
      <c r="FB22" s="88">
        <v>17903353</v>
      </c>
      <c r="FC22" s="2100">
        <v>918572</v>
      </c>
      <c r="FD22" s="2100">
        <v>234917</v>
      </c>
      <c r="FE22" s="2100">
        <v>504941</v>
      </c>
      <c r="FF22" s="2100">
        <v>504941</v>
      </c>
      <c r="FG22" s="2100">
        <v>213624</v>
      </c>
      <c r="FH22" s="2100">
        <v>4187351</v>
      </c>
      <c r="FI22" s="2100">
        <v>22281</v>
      </c>
      <c r="FJ22" s="2100">
        <v>720</v>
      </c>
      <c r="FK22" s="2100">
        <v>38681</v>
      </c>
      <c r="FL22" s="2100">
        <v>2031</v>
      </c>
      <c r="FM22" s="2100" t="s">
        <v>40</v>
      </c>
      <c r="FN22" s="2100">
        <v>26632</v>
      </c>
      <c r="FO22" s="2100" t="s">
        <v>40</v>
      </c>
      <c r="FP22" s="2100" t="s">
        <v>40</v>
      </c>
      <c r="FQ22" s="2100">
        <v>11913438</v>
      </c>
      <c r="FR22" s="89">
        <v>40634</v>
      </c>
      <c r="FS22" s="686">
        <v>40634</v>
      </c>
      <c r="FT22" s="91"/>
      <c r="FU22" s="1028">
        <v>40634</v>
      </c>
      <c r="FV22" s="1030"/>
      <c r="FW22" s="88">
        <v>11527</v>
      </c>
      <c r="FX22" s="2100">
        <v>209193</v>
      </c>
      <c r="FY22" s="2100">
        <v>379436</v>
      </c>
      <c r="FZ22" s="2100" t="s">
        <v>40</v>
      </c>
      <c r="GA22" s="2100">
        <v>554392</v>
      </c>
      <c r="GB22" s="2100">
        <v>107291</v>
      </c>
      <c r="GC22" s="2100">
        <v>22601</v>
      </c>
      <c r="GD22" s="2100">
        <v>108066</v>
      </c>
      <c r="GE22" s="2100">
        <v>224987</v>
      </c>
      <c r="GF22" s="2100">
        <v>28687</v>
      </c>
      <c r="GG22" s="2100">
        <v>30062</v>
      </c>
      <c r="GH22" s="2100" t="s">
        <v>40</v>
      </c>
      <c r="GI22" s="2100" t="s">
        <v>40</v>
      </c>
      <c r="GJ22" s="2100">
        <v>682677</v>
      </c>
      <c r="GK22" s="2100">
        <v>590907</v>
      </c>
      <c r="GL22" s="2100">
        <v>762958</v>
      </c>
      <c r="GM22" s="89">
        <v>40634</v>
      </c>
      <c r="GN22" s="686">
        <v>40634</v>
      </c>
      <c r="GO22" s="91"/>
      <c r="GP22" s="1028">
        <v>40634</v>
      </c>
      <c r="GQ22" s="1030"/>
      <c r="GR22" s="88">
        <v>682677</v>
      </c>
      <c r="GS22" s="2100">
        <v>590907</v>
      </c>
      <c r="GT22" s="2100">
        <v>1682521</v>
      </c>
      <c r="GU22" s="2100">
        <v>124713</v>
      </c>
      <c r="GV22" s="2100">
        <v>2777</v>
      </c>
      <c r="GW22" s="2100">
        <v>255</v>
      </c>
      <c r="GX22" s="2100">
        <v>57611</v>
      </c>
      <c r="GY22" s="2100">
        <v>17411</v>
      </c>
      <c r="GZ22" s="2100">
        <v>40200</v>
      </c>
      <c r="HA22" s="2100">
        <v>762</v>
      </c>
      <c r="HB22" s="2100">
        <v>740</v>
      </c>
      <c r="HC22" s="2100">
        <v>96</v>
      </c>
      <c r="HD22" s="2100">
        <v>70885</v>
      </c>
      <c r="HE22" s="2100">
        <v>3925</v>
      </c>
      <c r="HF22" s="2100">
        <v>1025764</v>
      </c>
      <c r="HG22" s="2100">
        <v>1373674</v>
      </c>
      <c r="HH22" s="89">
        <v>40634</v>
      </c>
      <c r="HI22" s="686">
        <v>40634</v>
      </c>
    </row>
    <row r="23" spans="1:217" ht="7.5" customHeight="1">
      <c r="A23" s="91"/>
      <c r="B23" s="1031"/>
      <c r="C23" s="1030"/>
      <c r="T23" s="83"/>
      <c r="U23" s="540"/>
      <c r="V23" s="91"/>
      <c r="W23" s="1031"/>
      <c r="X23" s="1030"/>
      <c r="AO23" s="83"/>
      <c r="AP23" s="540"/>
      <c r="AQ23" s="91"/>
      <c r="AR23" s="1031"/>
      <c r="AS23" s="1030"/>
      <c r="BJ23" s="83"/>
      <c r="BK23" s="540"/>
      <c r="BL23" s="91"/>
      <c r="BM23" s="1031"/>
      <c r="BN23" s="1030"/>
      <c r="CE23" s="83"/>
      <c r="CF23" s="540"/>
      <c r="CG23" s="91"/>
      <c r="CH23" s="1031"/>
      <c r="CI23" s="1030"/>
      <c r="CN23" s="83"/>
      <c r="CO23" s="540"/>
      <c r="CP23" s="540"/>
      <c r="CQ23" s="540"/>
      <c r="CR23" s="540"/>
      <c r="CS23" s="540"/>
      <c r="CT23" s="540"/>
      <c r="CU23" s="540"/>
      <c r="CV23" s="540"/>
      <c r="CW23" s="540"/>
      <c r="CX23" s="540"/>
      <c r="CY23" s="540"/>
      <c r="CZ23" s="540"/>
      <c r="DA23" s="540"/>
      <c r="DB23" s="540"/>
      <c r="DC23" s="540"/>
      <c r="DD23" s="540"/>
      <c r="DE23" s="540"/>
      <c r="DF23" s="540"/>
      <c r="DG23" s="540"/>
      <c r="DI23" s="91"/>
      <c r="DJ23" s="1031"/>
      <c r="DK23" s="1030"/>
      <c r="EB23" s="83"/>
      <c r="EC23" s="540"/>
      <c r="ED23" s="91"/>
      <c r="EE23" s="1031"/>
      <c r="EF23" s="1030"/>
      <c r="EW23" s="83"/>
      <c r="EX23" s="540"/>
      <c r="EY23" s="91"/>
      <c r="EZ23" s="1031"/>
      <c r="FA23" s="1030"/>
      <c r="FR23" s="83"/>
      <c r="FS23" s="540"/>
      <c r="FT23" s="91"/>
      <c r="FU23" s="1031"/>
      <c r="FV23" s="1030"/>
      <c r="GM23" s="83"/>
      <c r="GN23" s="540"/>
      <c r="GO23" s="91"/>
      <c r="GP23" s="1031"/>
      <c r="GQ23" s="1030"/>
      <c r="HH23" s="83"/>
      <c r="HI23" s="540"/>
    </row>
    <row r="24" spans="1:217" ht="14.25" customHeight="1">
      <c r="A24" s="94">
        <v>24</v>
      </c>
      <c r="B24" s="1032" t="s">
        <v>42</v>
      </c>
      <c r="C24" s="1033" t="s">
        <v>43</v>
      </c>
      <c r="D24" s="2100">
        <v>19527555</v>
      </c>
      <c r="E24" s="2100">
        <v>14639895</v>
      </c>
      <c r="F24" s="2100">
        <v>6454</v>
      </c>
      <c r="G24" s="2100">
        <v>85600</v>
      </c>
      <c r="H24" s="2100">
        <v>58</v>
      </c>
      <c r="I24" s="2100">
        <v>7444369</v>
      </c>
      <c r="J24" s="2100">
        <v>4802770</v>
      </c>
      <c r="K24" s="2100">
        <v>267004</v>
      </c>
      <c r="L24" s="2100">
        <v>55573</v>
      </c>
      <c r="M24" s="2100">
        <v>214087</v>
      </c>
      <c r="N24" s="2100">
        <v>7734</v>
      </c>
      <c r="O24" s="2100">
        <v>206353</v>
      </c>
      <c r="P24" s="2100">
        <v>89073</v>
      </c>
      <c r="Q24" s="2100">
        <v>1160536</v>
      </c>
      <c r="R24" s="2100">
        <v>1254364</v>
      </c>
      <c r="S24" s="2100">
        <v>158348</v>
      </c>
      <c r="T24" s="97" t="s">
        <v>44</v>
      </c>
      <c r="U24" s="686">
        <v>41000</v>
      </c>
      <c r="V24" s="94">
        <v>24</v>
      </c>
      <c r="W24" s="1032" t="s">
        <v>42</v>
      </c>
      <c r="X24" s="1033" t="s">
        <v>43</v>
      </c>
      <c r="Y24" s="2100">
        <v>170908</v>
      </c>
      <c r="Z24" s="2100">
        <v>142</v>
      </c>
      <c r="AA24" s="2100">
        <v>9372</v>
      </c>
      <c r="AB24" s="2100">
        <v>4526</v>
      </c>
      <c r="AC24" s="2100" t="s">
        <v>40</v>
      </c>
      <c r="AD24" s="2100">
        <v>16377</v>
      </c>
      <c r="AE24" s="2100">
        <v>83603</v>
      </c>
      <c r="AF24" s="2100">
        <v>21853</v>
      </c>
      <c r="AG24" s="2100">
        <v>23414</v>
      </c>
      <c r="AH24" s="2100" t="s">
        <v>40</v>
      </c>
      <c r="AI24" s="2100" t="s">
        <v>40</v>
      </c>
      <c r="AJ24" s="2100">
        <v>5711943</v>
      </c>
      <c r="AK24" s="2100">
        <v>18214946</v>
      </c>
      <c r="AL24" s="2100">
        <v>15741937</v>
      </c>
      <c r="AM24" s="2100">
        <v>14240568</v>
      </c>
      <c r="AN24" s="2100">
        <v>85600</v>
      </c>
      <c r="AO24" s="97" t="s">
        <v>44</v>
      </c>
      <c r="AP24" s="686">
        <v>41000</v>
      </c>
      <c r="AQ24" s="94">
        <v>24</v>
      </c>
      <c r="AR24" s="1032" t="s">
        <v>42</v>
      </c>
      <c r="AS24" s="1033" t="s">
        <v>43</v>
      </c>
      <c r="AT24" s="2100">
        <v>28526</v>
      </c>
      <c r="AU24" s="2100">
        <v>1026917</v>
      </c>
      <c r="AV24" s="2100">
        <v>5682</v>
      </c>
      <c r="AW24" s="2100">
        <v>186</v>
      </c>
      <c r="AX24" s="2100">
        <v>6610</v>
      </c>
      <c r="AY24" s="2100">
        <v>520</v>
      </c>
      <c r="AZ24" s="2100" t="s">
        <v>40</v>
      </c>
      <c r="BA24" s="2100">
        <v>4484</v>
      </c>
      <c r="BB24" s="2100" t="s">
        <v>40</v>
      </c>
      <c r="BC24" s="2100" t="s">
        <v>40</v>
      </c>
      <c r="BD24" s="2100">
        <v>3040481</v>
      </c>
      <c r="BE24" s="2100">
        <v>1545722</v>
      </c>
      <c r="BF24" s="2100">
        <v>9</v>
      </c>
      <c r="BG24" s="2100">
        <v>10917</v>
      </c>
      <c r="BH24" s="2100">
        <v>14</v>
      </c>
      <c r="BI24" s="2100">
        <v>11065</v>
      </c>
      <c r="BJ24" s="97" t="s">
        <v>44</v>
      </c>
      <c r="BK24" s="686">
        <v>41000</v>
      </c>
      <c r="BL24" s="94">
        <v>24</v>
      </c>
      <c r="BM24" s="1032" t="s">
        <v>42</v>
      </c>
      <c r="BN24" s="1033" t="s">
        <v>43</v>
      </c>
      <c r="BO24" s="2100" t="s">
        <v>40</v>
      </c>
      <c r="BP24" s="2100" t="s">
        <v>40</v>
      </c>
      <c r="BQ24" s="2100">
        <v>233086</v>
      </c>
      <c r="BR24" s="2100">
        <v>962282</v>
      </c>
      <c r="BS24" s="2100">
        <v>206899</v>
      </c>
      <c r="BT24" s="2100">
        <v>138935</v>
      </c>
      <c r="BU24" s="2100">
        <v>16959</v>
      </c>
      <c r="BV24" s="2100" t="s">
        <v>40</v>
      </c>
      <c r="BW24" s="2100" t="s">
        <v>40</v>
      </c>
      <c r="BX24" s="2100">
        <v>23927</v>
      </c>
      <c r="BY24" s="2100">
        <v>124837</v>
      </c>
      <c r="BZ24" s="2100">
        <v>67965</v>
      </c>
      <c r="CA24" s="2100">
        <v>142</v>
      </c>
      <c r="CB24" s="2100">
        <v>8446</v>
      </c>
      <c r="CC24" s="2100">
        <v>41377</v>
      </c>
      <c r="CD24" s="2100" t="s">
        <v>40</v>
      </c>
      <c r="CE24" s="97" t="s">
        <v>44</v>
      </c>
      <c r="CF24" s="686">
        <v>41000</v>
      </c>
      <c r="CG24" s="94">
        <v>24</v>
      </c>
      <c r="CH24" s="1032" t="s">
        <v>42</v>
      </c>
      <c r="CI24" s="1033" t="s">
        <v>43</v>
      </c>
      <c r="CJ24" s="2100" t="s">
        <v>40</v>
      </c>
      <c r="CK24" s="2100" t="s">
        <v>40</v>
      </c>
      <c r="CL24" s="2100">
        <v>2233210</v>
      </c>
      <c r="CM24" s="2100">
        <v>845863</v>
      </c>
      <c r="CN24" s="97" t="s">
        <v>44</v>
      </c>
      <c r="CO24" s="686">
        <v>41000</v>
      </c>
      <c r="CP24" s="690"/>
      <c r="CQ24" s="690"/>
      <c r="CR24" s="690"/>
      <c r="CS24" s="690"/>
      <c r="CT24" s="690"/>
      <c r="CU24" s="690"/>
      <c r="CV24" s="690"/>
      <c r="CW24" s="690"/>
      <c r="CX24" s="690"/>
      <c r="CY24" s="690"/>
      <c r="CZ24" s="690"/>
      <c r="DA24" s="690"/>
      <c r="DB24" s="690"/>
      <c r="DC24" s="690"/>
      <c r="DD24" s="690"/>
      <c r="DE24" s="690"/>
      <c r="DF24" s="690"/>
      <c r="DG24" s="690"/>
      <c r="DI24" s="94">
        <v>24</v>
      </c>
      <c r="DJ24" s="1032" t="s">
        <v>42</v>
      </c>
      <c r="DK24" s="1033" t="s">
        <v>43</v>
      </c>
      <c r="DL24" s="88">
        <v>19738999</v>
      </c>
      <c r="DM24" s="2100">
        <v>15221283</v>
      </c>
      <c r="DN24" s="2100">
        <v>6454</v>
      </c>
      <c r="DO24" s="2100">
        <v>86606</v>
      </c>
      <c r="DP24" s="2100">
        <v>58</v>
      </c>
      <c r="DQ24" s="2100">
        <v>7444369</v>
      </c>
      <c r="DR24" s="2100">
        <v>4802770</v>
      </c>
      <c r="DS24" s="2100">
        <v>267816</v>
      </c>
      <c r="DT24" s="2100">
        <v>55573</v>
      </c>
      <c r="DU24" s="2100">
        <v>383797</v>
      </c>
      <c r="DV24" s="2100">
        <v>26036</v>
      </c>
      <c r="DW24" s="2100">
        <v>357761</v>
      </c>
      <c r="DX24" s="2100">
        <v>220668</v>
      </c>
      <c r="DY24" s="2100">
        <v>1173141</v>
      </c>
      <c r="DZ24" s="2100">
        <v>1412716</v>
      </c>
      <c r="EA24" s="2100">
        <v>228939</v>
      </c>
      <c r="EB24" s="97" t="s">
        <v>44</v>
      </c>
      <c r="EC24" s="686">
        <v>41000</v>
      </c>
      <c r="ED24" s="94">
        <v>24</v>
      </c>
      <c r="EE24" s="1032" t="s">
        <v>42</v>
      </c>
      <c r="EF24" s="1033" t="s">
        <v>43</v>
      </c>
      <c r="EG24" s="88" t="s">
        <v>40</v>
      </c>
      <c r="EH24" s="2100">
        <v>675884</v>
      </c>
      <c r="EI24" s="2100">
        <v>492456</v>
      </c>
      <c r="EJ24" s="2100">
        <v>9372</v>
      </c>
      <c r="EK24" s="2100">
        <v>6964</v>
      </c>
      <c r="EL24" s="2100" t="s">
        <v>40</v>
      </c>
      <c r="EM24" s="2100" t="s">
        <v>40</v>
      </c>
      <c r="EN24" s="2100">
        <v>41209</v>
      </c>
      <c r="EO24" s="2100">
        <v>142979</v>
      </c>
      <c r="EP24" s="2100">
        <v>71003</v>
      </c>
      <c r="EQ24" s="2100">
        <v>71762</v>
      </c>
      <c r="ER24" s="2100">
        <v>15206</v>
      </c>
      <c r="ES24" s="2100" t="s">
        <v>40</v>
      </c>
      <c r="ET24" s="2100">
        <v>3393352</v>
      </c>
      <c r="EU24" s="2100">
        <v>6782989</v>
      </c>
      <c r="EV24" s="2100">
        <v>15596079</v>
      </c>
      <c r="EW24" s="97" t="s">
        <v>44</v>
      </c>
      <c r="EX24" s="686">
        <v>41000</v>
      </c>
      <c r="EY24" s="94">
        <v>24</v>
      </c>
      <c r="EZ24" s="1032" t="s">
        <v>42</v>
      </c>
      <c r="FA24" s="1033" t="s">
        <v>43</v>
      </c>
      <c r="FB24" s="88">
        <v>4802770</v>
      </c>
      <c r="FC24" s="2100">
        <v>247762</v>
      </c>
      <c r="FD24" s="2100">
        <v>54812</v>
      </c>
      <c r="FE24" s="2100">
        <v>151232</v>
      </c>
      <c r="FF24" s="2100">
        <v>151232</v>
      </c>
      <c r="FG24" s="2100">
        <v>28526</v>
      </c>
      <c r="FH24" s="2100">
        <v>1026917</v>
      </c>
      <c r="FI24" s="2100">
        <v>5682</v>
      </c>
      <c r="FJ24" s="2100">
        <v>186</v>
      </c>
      <c r="FK24" s="2100">
        <v>6610</v>
      </c>
      <c r="FL24" s="2100">
        <v>520</v>
      </c>
      <c r="FM24" s="2100" t="s">
        <v>40</v>
      </c>
      <c r="FN24" s="2100">
        <v>4484</v>
      </c>
      <c r="FO24" s="2100" t="s">
        <v>40</v>
      </c>
      <c r="FP24" s="2100" t="s">
        <v>40</v>
      </c>
      <c r="FQ24" s="2100">
        <v>2894623</v>
      </c>
      <c r="FR24" s="97" t="s">
        <v>44</v>
      </c>
      <c r="FS24" s="686">
        <v>41000</v>
      </c>
      <c r="FT24" s="94">
        <v>24</v>
      </c>
      <c r="FU24" s="1032" t="s">
        <v>42</v>
      </c>
      <c r="FV24" s="1033" t="s">
        <v>43</v>
      </c>
      <c r="FW24" s="88">
        <v>3380</v>
      </c>
      <c r="FX24" s="2100">
        <v>41574</v>
      </c>
      <c r="FY24" s="2100">
        <v>126464</v>
      </c>
      <c r="FZ24" s="2100" t="s">
        <v>40</v>
      </c>
      <c r="GA24" s="2100">
        <v>138427</v>
      </c>
      <c r="GB24" s="2100">
        <v>30962</v>
      </c>
      <c r="GC24" s="2100">
        <v>5090</v>
      </c>
      <c r="GD24" s="2100">
        <v>23377</v>
      </c>
      <c r="GE24" s="2100">
        <v>59159</v>
      </c>
      <c r="GF24" s="2100">
        <v>4806</v>
      </c>
      <c r="GG24" s="2100">
        <v>5037</v>
      </c>
      <c r="GH24" s="2100" t="s">
        <v>40</v>
      </c>
      <c r="GI24" s="2100" t="s">
        <v>40</v>
      </c>
      <c r="GJ24" s="2100">
        <v>160665</v>
      </c>
      <c r="GK24" s="2100">
        <v>157991</v>
      </c>
      <c r="GL24" s="2100">
        <v>206899</v>
      </c>
      <c r="GM24" s="97" t="s">
        <v>44</v>
      </c>
      <c r="GN24" s="686">
        <v>41000</v>
      </c>
      <c r="GO24" s="94">
        <v>24</v>
      </c>
      <c r="GP24" s="1032" t="s">
        <v>42</v>
      </c>
      <c r="GQ24" s="1033" t="s">
        <v>43</v>
      </c>
      <c r="GR24" s="88">
        <v>160665</v>
      </c>
      <c r="GS24" s="2100">
        <v>157991</v>
      </c>
      <c r="GT24" s="2100">
        <v>383043</v>
      </c>
      <c r="GU24" s="2100">
        <v>31008</v>
      </c>
      <c r="GV24" s="2100">
        <v>920</v>
      </c>
      <c r="GW24" s="2100">
        <v>0</v>
      </c>
      <c r="GX24" s="2100">
        <v>16961</v>
      </c>
      <c r="GY24" s="2100">
        <v>7767</v>
      </c>
      <c r="GZ24" s="2100">
        <v>9195</v>
      </c>
      <c r="HA24" s="2100">
        <v>117</v>
      </c>
      <c r="HB24" s="2100">
        <v>520</v>
      </c>
      <c r="HC24" s="2100">
        <v>14</v>
      </c>
      <c r="HD24" s="2100">
        <v>14937</v>
      </c>
      <c r="HE24" s="2100" t="s">
        <v>40</v>
      </c>
      <c r="HF24" s="2100">
        <v>214846</v>
      </c>
      <c r="HG24" s="2100">
        <v>286040</v>
      </c>
      <c r="HH24" s="97" t="s">
        <v>44</v>
      </c>
      <c r="HI24" s="686">
        <v>41000</v>
      </c>
    </row>
    <row r="25" spans="1:217" ht="14.25" customHeight="1">
      <c r="A25" s="99" t="s">
        <v>45</v>
      </c>
      <c r="B25" s="1034" t="s">
        <v>45</v>
      </c>
      <c r="C25" s="1035" t="s">
        <v>984</v>
      </c>
      <c r="D25" s="2100">
        <v>18646145</v>
      </c>
      <c r="E25" s="2100">
        <v>13729128</v>
      </c>
      <c r="F25" s="2100">
        <v>4305</v>
      </c>
      <c r="G25" s="2100">
        <v>48034</v>
      </c>
      <c r="H25" s="2100">
        <v>54</v>
      </c>
      <c r="I25" s="2100">
        <v>6897200</v>
      </c>
      <c r="J25" s="2100">
        <v>4411243</v>
      </c>
      <c r="K25" s="2100">
        <v>265004</v>
      </c>
      <c r="L25" s="2100">
        <v>66189</v>
      </c>
      <c r="M25" s="2100">
        <v>210402</v>
      </c>
      <c r="N25" s="2100">
        <v>5513</v>
      </c>
      <c r="O25" s="2100">
        <v>204889</v>
      </c>
      <c r="P25" s="2100">
        <v>102350</v>
      </c>
      <c r="Q25" s="2100">
        <v>1214281</v>
      </c>
      <c r="R25" s="2100">
        <v>1169569</v>
      </c>
      <c r="S25" s="2100">
        <v>112569</v>
      </c>
      <c r="T25" s="97" t="s">
        <v>46</v>
      </c>
      <c r="U25" s="690" t="s">
        <v>45</v>
      </c>
      <c r="V25" s="99" t="s">
        <v>45</v>
      </c>
      <c r="W25" s="1034" t="s">
        <v>45</v>
      </c>
      <c r="X25" s="1035" t="s">
        <v>984</v>
      </c>
      <c r="Y25" s="2100">
        <v>190616</v>
      </c>
      <c r="Z25" s="2100" t="s">
        <v>40</v>
      </c>
      <c r="AA25" s="2100">
        <v>9512</v>
      </c>
      <c r="AB25" s="2100">
        <v>5052</v>
      </c>
      <c r="AC25" s="2100" t="s">
        <v>40</v>
      </c>
      <c r="AD25" s="2100">
        <v>14540</v>
      </c>
      <c r="AE25" s="2100">
        <v>96787</v>
      </c>
      <c r="AF25" s="2100">
        <v>24436</v>
      </c>
      <c r="AG25" s="2100">
        <v>26120</v>
      </c>
      <c r="AH25" s="2100" t="s">
        <v>40</v>
      </c>
      <c r="AI25" s="2100" t="s">
        <v>40</v>
      </c>
      <c r="AJ25" s="2100">
        <v>5506520</v>
      </c>
      <c r="AK25" s="2100">
        <v>17462491</v>
      </c>
      <c r="AL25" s="2100">
        <v>14860405</v>
      </c>
      <c r="AM25" s="2100">
        <v>13406682</v>
      </c>
      <c r="AN25" s="2100">
        <v>48034</v>
      </c>
      <c r="AO25" s="97" t="s">
        <v>46</v>
      </c>
      <c r="AP25" s="690" t="s">
        <v>45</v>
      </c>
      <c r="AQ25" s="99" t="s">
        <v>45</v>
      </c>
      <c r="AR25" s="1034" t="s">
        <v>45</v>
      </c>
      <c r="AS25" s="1035" t="s">
        <v>984</v>
      </c>
      <c r="AT25" s="2100">
        <v>47000</v>
      </c>
      <c r="AU25" s="2100">
        <v>1084171</v>
      </c>
      <c r="AV25" s="2100">
        <v>4489</v>
      </c>
      <c r="AW25" s="2100">
        <v>145</v>
      </c>
      <c r="AX25" s="2100">
        <v>7264</v>
      </c>
      <c r="AY25" s="2100">
        <v>708</v>
      </c>
      <c r="AZ25" s="2100" t="s">
        <v>40</v>
      </c>
      <c r="BA25" s="2100">
        <v>4875</v>
      </c>
      <c r="BB25" s="2100" t="s">
        <v>40</v>
      </c>
      <c r="BC25" s="2100" t="s">
        <v>40</v>
      </c>
      <c r="BD25" s="2100">
        <v>2912004</v>
      </c>
      <c r="BE25" s="2100">
        <v>1465544</v>
      </c>
      <c r="BF25" s="2100">
        <v>9</v>
      </c>
      <c r="BG25" s="2100">
        <v>4452</v>
      </c>
      <c r="BH25" s="2100">
        <v>8</v>
      </c>
      <c r="BI25" s="2100">
        <v>8990</v>
      </c>
      <c r="BJ25" s="97" t="s">
        <v>46</v>
      </c>
      <c r="BK25" s="690" t="s">
        <v>45</v>
      </c>
      <c r="BL25" s="99" t="s">
        <v>45</v>
      </c>
      <c r="BM25" s="1034" t="s">
        <v>45</v>
      </c>
      <c r="BN25" s="1035" t="s">
        <v>984</v>
      </c>
      <c r="BO25" s="2100" t="s">
        <v>40</v>
      </c>
      <c r="BP25" s="2100" t="s">
        <v>40</v>
      </c>
      <c r="BQ25" s="2100">
        <v>231995</v>
      </c>
      <c r="BR25" s="2100">
        <v>939334</v>
      </c>
      <c r="BS25" s="2100">
        <v>148302</v>
      </c>
      <c r="BT25" s="2100">
        <v>70991</v>
      </c>
      <c r="BU25" s="2100">
        <v>19283</v>
      </c>
      <c r="BV25" s="2100" t="s">
        <v>40</v>
      </c>
      <c r="BW25" s="2100" t="s">
        <v>40</v>
      </c>
      <c r="BX25" s="2100" t="s">
        <v>40</v>
      </c>
      <c r="BY25" s="2100">
        <v>70216</v>
      </c>
      <c r="BZ25" s="2100">
        <v>77311</v>
      </c>
      <c r="CA25" s="2100" t="s">
        <v>40</v>
      </c>
      <c r="CB25" s="2100">
        <v>8406</v>
      </c>
      <c r="CC25" s="2100">
        <v>48100</v>
      </c>
      <c r="CD25" s="2100" t="s">
        <v>40</v>
      </c>
      <c r="CE25" s="97" t="s">
        <v>46</v>
      </c>
      <c r="CF25" s="690" t="s">
        <v>45</v>
      </c>
      <c r="CG25" s="99" t="s">
        <v>45</v>
      </c>
      <c r="CH25" s="1034" t="s">
        <v>45</v>
      </c>
      <c r="CI25" s="1035" t="s">
        <v>984</v>
      </c>
      <c r="CJ25" s="2100" t="s">
        <v>40</v>
      </c>
      <c r="CK25" s="2100" t="s">
        <v>40</v>
      </c>
      <c r="CL25" s="2100">
        <v>2112077</v>
      </c>
      <c r="CM25" s="2100">
        <v>735894</v>
      </c>
      <c r="CN25" s="97" t="s">
        <v>46</v>
      </c>
      <c r="CO25" s="690" t="s">
        <v>45</v>
      </c>
      <c r="CP25" s="690"/>
      <c r="CQ25" s="690"/>
      <c r="CR25" s="690"/>
      <c r="CS25" s="690"/>
      <c r="CT25" s="690"/>
      <c r="CU25" s="690"/>
      <c r="CV25" s="690"/>
      <c r="CW25" s="690"/>
      <c r="CX25" s="690"/>
      <c r="CY25" s="690"/>
      <c r="CZ25" s="690"/>
      <c r="DA25" s="690"/>
      <c r="DB25" s="690"/>
      <c r="DC25" s="690"/>
      <c r="DD25" s="690"/>
      <c r="DE25" s="690"/>
      <c r="DF25" s="690"/>
      <c r="DG25" s="690"/>
      <c r="DI25" s="99" t="s">
        <v>45</v>
      </c>
      <c r="DJ25" s="1034" t="s">
        <v>45</v>
      </c>
      <c r="DK25" s="1035" t="s">
        <v>984</v>
      </c>
      <c r="DL25" s="88">
        <v>18838584</v>
      </c>
      <c r="DM25" s="2100">
        <v>14294010</v>
      </c>
      <c r="DN25" s="2100">
        <v>4305</v>
      </c>
      <c r="DO25" s="2100">
        <v>48871</v>
      </c>
      <c r="DP25" s="2100">
        <v>54</v>
      </c>
      <c r="DQ25" s="2100">
        <v>6897200</v>
      </c>
      <c r="DR25" s="2100">
        <v>4411243</v>
      </c>
      <c r="DS25" s="2100">
        <v>267078</v>
      </c>
      <c r="DT25" s="2100">
        <v>66189</v>
      </c>
      <c r="DU25" s="2100">
        <v>367794</v>
      </c>
      <c r="DV25" s="2100">
        <v>22124</v>
      </c>
      <c r="DW25" s="2100">
        <v>345670</v>
      </c>
      <c r="DX25" s="2100">
        <v>244463</v>
      </c>
      <c r="DY25" s="2100">
        <v>1219787</v>
      </c>
      <c r="DZ25" s="2100">
        <v>1330126</v>
      </c>
      <c r="EA25" s="2100">
        <v>171558</v>
      </c>
      <c r="EB25" s="97" t="s">
        <v>46</v>
      </c>
      <c r="EC25" s="690" t="s">
        <v>45</v>
      </c>
      <c r="ED25" s="99" t="s">
        <v>45</v>
      </c>
      <c r="EE25" s="1034" t="s">
        <v>45</v>
      </c>
      <c r="EF25" s="1035" t="s">
        <v>984</v>
      </c>
      <c r="EG25" s="88" t="s">
        <v>40</v>
      </c>
      <c r="EH25" s="2100">
        <v>670987</v>
      </c>
      <c r="EI25" s="2100">
        <v>469764</v>
      </c>
      <c r="EJ25" s="2100">
        <v>9512</v>
      </c>
      <c r="EK25" s="2100">
        <v>6888</v>
      </c>
      <c r="EL25" s="2100" t="s">
        <v>40</v>
      </c>
      <c r="EM25" s="2100" t="s">
        <v>40</v>
      </c>
      <c r="EN25" s="2100">
        <v>39270</v>
      </c>
      <c r="EO25" s="2100">
        <v>155115</v>
      </c>
      <c r="EP25" s="2100">
        <v>68424</v>
      </c>
      <c r="EQ25" s="2100">
        <v>68602</v>
      </c>
      <c r="ER25" s="2100">
        <v>12250</v>
      </c>
      <c r="ES25" s="2100" t="s">
        <v>40</v>
      </c>
      <c r="ET25" s="2100">
        <v>3332237</v>
      </c>
      <c r="EU25" s="2100">
        <v>6134119</v>
      </c>
      <c r="EV25" s="2100">
        <v>14706344</v>
      </c>
      <c r="EW25" s="97" t="s">
        <v>46</v>
      </c>
      <c r="EX25" s="690" t="s">
        <v>45</v>
      </c>
      <c r="EY25" s="99" t="s">
        <v>45</v>
      </c>
      <c r="EZ25" s="1034" t="s">
        <v>45</v>
      </c>
      <c r="FA25" s="1035" t="s">
        <v>984</v>
      </c>
      <c r="FB25" s="88">
        <v>4411243</v>
      </c>
      <c r="FC25" s="2100">
        <v>250851</v>
      </c>
      <c r="FD25" s="2100">
        <v>65418</v>
      </c>
      <c r="FE25" s="2100">
        <v>153052</v>
      </c>
      <c r="FF25" s="2100">
        <v>153052</v>
      </c>
      <c r="FG25" s="2100">
        <v>47000</v>
      </c>
      <c r="FH25" s="2100">
        <v>1084171</v>
      </c>
      <c r="FI25" s="2100">
        <v>4489</v>
      </c>
      <c r="FJ25" s="2100">
        <v>145</v>
      </c>
      <c r="FK25" s="2100">
        <v>7264</v>
      </c>
      <c r="FL25" s="2100">
        <v>708</v>
      </c>
      <c r="FM25" s="2100" t="s">
        <v>40</v>
      </c>
      <c r="FN25" s="2100">
        <v>4875</v>
      </c>
      <c r="FO25" s="2100" t="s">
        <v>40</v>
      </c>
      <c r="FP25" s="2100" t="s">
        <v>40</v>
      </c>
      <c r="FQ25" s="2100">
        <v>2757942</v>
      </c>
      <c r="FR25" s="97" t="s">
        <v>46</v>
      </c>
      <c r="FS25" s="690" t="s">
        <v>45</v>
      </c>
      <c r="FT25" s="99" t="s">
        <v>45</v>
      </c>
      <c r="FU25" s="1034" t="s">
        <v>45</v>
      </c>
      <c r="FV25" s="1035" t="s">
        <v>984</v>
      </c>
      <c r="FW25" s="88">
        <v>272</v>
      </c>
      <c r="FX25" s="2100">
        <v>13106</v>
      </c>
      <c r="FY25" s="2100">
        <v>74380</v>
      </c>
      <c r="FZ25" s="2100" t="s">
        <v>40</v>
      </c>
      <c r="GA25" s="2100">
        <v>148689</v>
      </c>
      <c r="GB25" s="2100">
        <v>20520</v>
      </c>
      <c r="GC25" s="2100">
        <v>4981</v>
      </c>
      <c r="GD25" s="2100">
        <v>23520</v>
      </c>
      <c r="GE25" s="2100">
        <v>69251</v>
      </c>
      <c r="GF25" s="2100">
        <v>7372</v>
      </c>
      <c r="GG25" s="2100">
        <v>7726</v>
      </c>
      <c r="GH25" s="2100" t="s">
        <v>40</v>
      </c>
      <c r="GI25" s="2100" t="s">
        <v>40</v>
      </c>
      <c r="GJ25" s="2100">
        <v>189298</v>
      </c>
      <c r="GK25" s="2100">
        <v>146722</v>
      </c>
      <c r="GL25" s="2100">
        <v>148302</v>
      </c>
      <c r="GM25" s="97" t="s">
        <v>46</v>
      </c>
      <c r="GN25" s="690" t="s">
        <v>45</v>
      </c>
      <c r="GO25" s="99" t="s">
        <v>45</v>
      </c>
      <c r="GP25" s="1034" t="s">
        <v>45</v>
      </c>
      <c r="GQ25" s="1035" t="s">
        <v>984</v>
      </c>
      <c r="GR25" s="88">
        <v>189298</v>
      </c>
      <c r="GS25" s="2100">
        <v>146722</v>
      </c>
      <c r="GT25" s="2100">
        <v>363148</v>
      </c>
      <c r="GU25" s="2100">
        <v>28791</v>
      </c>
      <c r="GV25" s="2100">
        <v>744</v>
      </c>
      <c r="GW25" s="2100">
        <v>86</v>
      </c>
      <c r="GX25" s="2100">
        <v>15649</v>
      </c>
      <c r="GY25" s="2100">
        <v>5773</v>
      </c>
      <c r="GZ25" s="2100">
        <v>9875</v>
      </c>
      <c r="HA25" s="2100">
        <v>136</v>
      </c>
      <c r="HB25" s="2100">
        <v>306</v>
      </c>
      <c r="HC25" s="2100">
        <v>32</v>
      </c>
      <c r="HD25" s="2100">
        <v>14134</v>
      </c>
      <c r="HE25" s="2100" t="s">
        <v>40</v>
      </c>
      <c r="HF25" s="2100">
        <v>208640</v>
      </c>
      <c r="HG25" s="2100">
        <v>270543</v>
      </c>
      <c r="HH25" s="97" t="s">
        <v>46</v>
      </c>
      <c r="HI25" s="690" t="s">
        <v>45</v>
      </c>
    </row>
    <row r="26" spans="1:217" ht="14.25" customHeight="1">
      <c r="A26" s="99" t="s">
        <v>45</v>
      </c>
      <c r="B26" s="1034" t="s">
        <v>45</v>
      </c>
      <c r="C26" s="1035" t="s">
        <v>985</v>
      </c>
      <c r="D26" s="2100">
        <v>19370826</v>
      </c>
      <c r="E26" s="2100">
        <v>14308637</v>
      </c>
      <c r="F26" s="2100">
        <v>6869</v>
      </c>
      <c r="G26" s="2100">
        <v>205522</v>
      </c>
      <c r="H26" s="2100">
        <v>60</v>
      </c>
      <c r="I26" s="2100">
        <v>7283130</v>
      </c>
      <c r="J26" s="2100">
        <v>4553340</v>
      </c>
      <c r="K26" s="2100">
        <v>123615</v>
      </c>
      <c r="L26" s="2100">
        <v>30245</v>
      </c>
      <c r="M26" s="2100">
        <v>201867</v>
      </c>
      <c r="N26" s="2100">
        <v>5016</v>
      </c>
      <c r="O26" s="2100">
        <v>196851</v>
      </c>
      <c r="P26" s="2100">
        <v>104830</v>
      </c>
      <c r="Q26" s="2100">
        <v>1197216</v>
      </c>
      <c r="R26" s="2100">
        <v>1289201</v>
      </c>
      <c r="S26" s="2100">
        <v>149575</v>
      </c>
      <c r="T26" s="97" t="s">
        <v>47</v>
      </c>
      <c r="U26" s="690" t="s">
        <v>45</v>
      </c>
      <c r="V26" s="99" t="s">
        <v>45</v>
      </c>
      <c r="W26" s="1034" t="s">
        <v>45</v>
      </c>
      <c r="X26" s="1035" t="s">
        <v>985</v>
      </c>
      <c r="Y26" s="2100">
        <v>188974</v>
      </c>
      <c r="Z26" s="2100">
        <v>118</v>
      </c>
      <c r="AA26" s="2100">
        <v>7517</v>
      </c>
      <c r="AB26" s="2100">
        <v>4908</v>
      </c>
      <c r="AC26" s="2100" t="s">
        <v>40</v>
      </c>
      <c r="AD26" s="2100">
        <v>20501</v>
      </c>
      <c r="AE26" s="2100">
        <v>94896</v>
      </c>
      <c r="AF26" s="2100">
        <v>20756</v>
      </c>
      <c r="AG26" s="2100">
        <v>22204</v>
      </c>
      <c r="AH26" s="2100" t="s">
        <v>40</v>
      </c>
      <c r="AI26" s="2100" t="s">
        <v>40</v>
      </c>
      <c r="AJ26" s="2100">
        <v>6096818</v>
      </c>
      <c r="AK26" s="2100">
        <v>18296632</v>
      </c>
      <c r="AL26" s="2100">
        <v>15481131</v>
      </c>
      <c r="AM26" s="2100">
        <v>13960524</v>
      </c>
      <c r="AN26" s="2100">
        <v>205522</v>
      </c>
      <c r="AO26" s="97" t="s">
        <v>47</v>
      </c>
      <c r="AP26" s="690" t="s">
        <v>45</v>
      </c>
      <c r="AQ26" s="99" t="s">
        <v>45</v>
      </c>
      <c r="AR26" s="1034" t="s">
        <v>45</v>
      </c>
      <c r="AS26" s="1035" t="s">
        <v>985</v>
      </c>
      <c r="AT26" s="2100">
        <v>56130</v>
      </c>
      <c r="AU26" s="2100">
        <v>1075485</v>
      </c>
      <c r="AV26" s="2100">
        <v>5260</v>
      </c>
      <c r="AW26" s="2100">
        <v>154</v>
      </c>
      <c r="AX26" s="2100">
        <v>7258</v>
      </c>
      <c r="AY26" s="2100">
        <v>373</v>
      </c>
      <c r="AZ26" s="2100" t="s">
        <v>40</v>
      </c>
      <c r="BA26" s="2100">
        <v>5000</v>
      </c>
      <c r="BB26" s="2100" t="s">
        <v>40</v>
      </c>
      <c r="BC26" s="2100" t="s">
        <v>40</v>
      </c>
      <c r="BD26" s="2100">
        <v>3097416</v>
      </c>
      <c r="BE26" s="2100">
        <v>1584067</v>
      </c>
      <c r="BF26" s="2100">
        <v>9</v>
      </c>
      <c r="BG26" s="2100">
        <v>4076</v>
      </c>
      <c r="BH26" s="2100">
        <v>4</v>
      </c>
      <c r="BI26" s="2100">
        <v>11657</v>
      </c>
      <c r="BJ26" s="97" t="s">
        <v>47</v>
      </c>
      <c r="BK26" s="690" t="s">
        <v>45</v>
      </c>
      <c r="BL26" s="99" t="s">
        <v>45</v>
      </c>
      <c r="BM26" s="1034" t="s">
        <v>45</v>
      </c>
      <c r="BN26" s="1035" t="s">
        <v>985</v>
      </c>
      <c r="BO26" s="2100" t="s">
        <v>40</v>
      </c>
      <c r="BP26" s="2100" t="s">
        <v>40</v>
      </c>
      <c r="BQ26" s="2100">
        <v>265413</v>
      </c>
      <c r="BR26" s="2100">
        <v>1081657</v>
      </c>
      <c r="BS26" s="2100">
        <v>175207</v>
      </c>
      <c r="BT26" s="2100">
        <v>96253</v>
      </c>
      <c r="BU26" s="2100">
        <v>11132</v>
      </c>
      <c r="BV26" s="2100">
        <v>1</v>
      </c>
      <c r="BW26" s="2100">
        <v>1</v>
      </c>
      <c r="BX26" s="2100" t="s">
        <v>40</v>
      </c>
      <c r="BY26" s="2100">
        <v>112071</v>
      </c>
      <c r="BZ26" s="2100">
        <v>78954</v>
      </c>
      <c r="CA26" s="2100">
        <v>118</v>
      </c>
      <c r="CB26" s="2100">
        <v>11598</v>
      </c>
      <c r="CC26" s="2100">
        <v>46666</v>
      </c>
      <c r="CD26" s="2100" t="s">
        <v>40</v>
      </c>
      <c r="CE26" s="97" t="s">
        <v>47</v>
      </c>
      <c r="CF26" s="690" t="s">
        <v>45</v>
      </c>
      <c r="CG26" s="99" t="s">
        <v>45</v>
      </c>
      <c r="CH26" s="1034" t="s">
        <v>45</v>
      </c>
      <c r="CI26" s="1035" t="s">
        <v>985</v>
      </c>
      <c r="CJ26" s="2100" t="s">
        <v>40</v>
      </c>
      <c r="CK26" s="2100" t="s">
        <v>40</v>
      </c>
      <c r="CL26" s="2100">
        <v>2384244</v>
      </c>
      <c r="CM26" s="2100">
        <v>771284</v>
      </c>
      <c r="CN26" s="97" t="s">
        <v>47</v>
      </c>
      <c r="CO26" s="690" t="s">
        <v>45</v>
      </c>
      <c r="CP26" s="690"/>
      <c r="CQ26" s="690"/>
      <c r="CR26" s="690"/>
      <c r="CS26" s="690"/>
      <c r="CT26" s="690"/>
      <c r="CU26" s="690"/>
      <c r="CV26" s="690"/>
      <c r="CW26" s="690"/>
      <c r="CX26" s="690"/>
      <c r="CY26" s="690"/>
      <c r="CZ26" s="690"/>
      <c r="DA26" s="690"/>
      <c r="DB26" s="690"/>
      <c r="DC26" s="690"/>
      <c r="DD26" s="690"/>
      <c r="DE26" s="690"/>
      <c r="DF26" s="690"/>
      <c r="DG26" s="690"/>
      <c r="DI26" s="99" t="s">
        <v>45</v>
      </c>
      <c r="DJ26" s="1034" t="s">
        <v>45</v>
      </c>
      <c r="DK26" s="1035" t="s">
        <v>985</v>
      </c>
      <c r="DL26" s="88">
        <v>19586649</v>
      </c>
      <c r="DM26" s="2100">
        <v>14870874</v>
      </c>
      <c r="DN26" s="2100">
        <v>6869</v>
      </c>
      <c r="DO26" s="2100">
        <v>205946</v>
      </c>
      <c r="DP26" s="2100">
        <v>60</v>
      </c>
      <c r="DQ26" s="2100">
        <v>7283130</v>
      </c>
      <c r="DR26" s="2100">
        <v>4553340</v>
      </c>
      <c r="DS26" s="2100">
        <v>126208</v>
      </c>
      <c r="DT26" s="2100">
        <v>30245</v>
      </c>
      <c r="DU26" s="2100">
        <v>330512</v>
      </c>
      <c r="DV26" s="2100">
        <v>17053</v>
      </c>
      <c r="DW26" s="2100">
        <v>313459</v>
      </c>
      <c r="DX26" s="2100">
        <v>245408</v>
      </c>
      <c r="DY26" s="2100">
        <v>1206515</v>
      </c>
      <c r="DZ26" s="2100">
        <v>1461450</v>
      </c>
      <c r="EA26" s="2100">
        <v>222997</v>
      </c>
      <c r="EB26" s="97" t="s">
        <v>47</v>
      </c>
      <c r="EC26" s="690" t="s">
        <v>45</v>
      </c>
      <c r="ED26" s="99" t="s">
        <v>45</v>
      </c>
      <c r="EE26" s="1034" t="s">
        <v>45</v>
      </c>
      <c r="EF26" s="1035" t="s">
        <v>985</v>
      </c>
      <c r="EG26" s="88" t="s">
        <v>40</v>
      </c>
      <c r="EH26" s="2100">
        <v>714947</v>
      </c>
      <c r="EI26" s="2100">
        <v>551736</v>
      </c>
      <c r="EJ26" s="2100">
        <v>7517</v>
      </c>
      <c r="EK26" s="2100">
        <v>7515</v>
      </c>
      <c r="EL26" s="2100" t="s">
        <v>40</v>
      </c>
      <c r="EM26" s="2100" t="s">
        <v>40</v>
      </c>
      <c r="EN26" s="2100">
        <v>45807</v>
      </c>
      <c r="EO26" s="2100">
        <v>145748</v>
      </c>
      <c r="EP26" s="2100">
        <v>60099</v>
      </c>
      <c r="EQ26" s="2100">
        <v>61258</v>
      </c>
      <c r="ER26" s="2100">
        <v>17769</v>
      </c>
      <c r="ES26" s="2100" t="s">
        <v>40</v>
      </c>
      <c r="ET26" s="2100">
        <v>3591007</v>
      </c>
      <c r="EU26" s="2100">
        <v>6862960</v>
      </c>
      <c r="EV26" s="2100">
        <v>15304274</v>
      </c>
      <c r="EW26" s="97" t="s">
        <v>47</v>
      </c>
      <c r="EX26" s="690" t="s">
        <v>45</v>
      </c>
      <c r="EY26" s="99" t="s">
        <v>45</v>
      </c>
      <c r="EZ26" s="1034" t="s">
        <v>45</v>
      </c>
      <c r="FA26" s="1035" t="s">
        <v>985</v>
      </c>
      <c r="FB26" s="88">
        <v>4553340</v>
      </c>
      <c r="FC26" s="2100">
        <v>109856</v>
      </c>
      <c r="FD26" s="2100">
        <v>29510</v>
      </c>
      <c r="FE26" s="2100">
        <v>145558</v>
      </c>
      <c r="FF26" s="2100">
        <v>145558</v>
      </c>
      <c r="FG26" s="2100">
        <v>56130</v>
      </c>
      <c r="FH26" s="2100">
        <v>1075485</v>
      </c>
      <c r="FI26" s="2100">
        <v>5260</v>
      </c>
      <c r="FJ26" s="2100">
        <v>154</v>
      </c>
      <c r="FK26" s="2100">
        <v>7258</v>
      </c>
      <c r="FL26" s="2100">
        <v>373</v>
      </c>
      <c r="FM26" s="2100" t="s">
        <v>40</v>
      </c>
      <c r="FN26" s="2100">
        <v>5000</v>
      </c>
      <c r="FO26" s="2100" t="s">
        <v>40</v>
      </c>
      <c r="FP26" s="2100" t="s">
        <v>40</v>
      </c>
      <c r="FQ26" s="2100">
        <v>2920560</v>
      </c>
      <c r="FR26" s="97" t="s">
        <v>47</v>
      </c>
      <c r="FS26" s="690" t="s">
        <v>45</v>
      </c>
      <c r="FT26" s="99" t="s">
        <v>45</v>
      </c>
      <c r="FU26" s="1034" t="s">
        <v>45</v>
      </c>
      <c r="FV26" s="1035" t="s">
        <v>985</v>
      </c>
      <c r="FW26" s="88">
        <v>300</v>
      </c>
      <c r="FX26" s="2100">
        <v>13940</v>
      </c>
      <c r="FY26" s="2100">
        <v>117067</v>
      </c>
      <c r="FZ26" s="2100" t="s">
        <v>40</v>
      </c>
      <c r="GA26" s="2100">
        <v>162436</v>
      </c>
      <c r="GB26" s="2100">
        <v>31525</v>
      </c>
      <c r="GC26" s="2100">
        <v>5830</v>
      </c>
      <c r="GD26" s="2100">
        <v>29429</v>
      </c>
      <c r="GE26" s="2100">
        <v>68753</v>
      </c>
      <c r="GF26" s="2100">
        <v>7406</v>
      </c>
      <c r="GG26" s="2100">
        <v>7761</v>
      </c>
      <c r="GH26" s="2100" t="s">
        <v>40</v>
      </c>
      <c r="GI26" s="2100" t="s">
        <v>40</v>
      </c>
      <c r="GJ26" s="2100">
        <v>202257</v>
      </c>
      <c r="GK26" s="2100">
        <v>157904</v>
      </c>
      <c r="GL26" s="2100">
        <v>175207</v>
      </c>
      <c r="GM26" s="97" t="s">
        <v>47</v>
      </c>
      <c r="GN26" s="690" t="s">
        <v>45</v>
      </c>
      <c r="GO26" s="99" t="s">
        <v>45</v>
      </c>
      <c r="GP26" s="1034" t="s">
        <v>45</v>
      </c>
      <c r="GQ26" s="1035" t="s">
        <v>985</v>
      </c>
      <c r="GR26" s="88">
        <v>202257</v>
      </c>
      <c r="GS26" s="2100">
        <v>157904</v>
      </c>
      <c r="GT26" s="2100">
        <v>412472</v>
      </c>
      <c r="GU26" s="2100">
        <v>27579</v>
      </c>
      <c r="GV26" s="2100">
        <v>360</v>
      </c>
      <c r="GW26" s="2100">
        <v>122</v>
      </c>
      <c r="GX26" s="2100">
        <v>13675</v>
      </c>
      <c r="GY26" s="2100">
        <v>5051</v>
      </c>
      <c r="GZ26" s="2100">
        <v>8624</v>
      </c>
      <c r="HA26" s="2100">
        <v>141</v>
      </c>
      <c r="HB26" s="2100">
        <v>231</v>
      </c>
      <c r="HC26" s="2100">
        <v>23</v>
      </c>
      <c r="HD26" s="2100">
        <v>15806</v>
      </c>
      <c r="HE26" s="2100" t="s">
        <v>40</v>
      </c>
      <c r="HF26" s="2100">
        <v>250264</v>
      </c>
      <c r="HG26" s="2100">
        <v>337090</v>
      </c>
      <c r="HH26" s="97" t="s">
        <v>47</v>
      </c>
      <c r="HI26" s="690" t="s">
        <v>45</v>
      </c>
    </row>
    <row r="27" spans="1:217" ht="14.25" customHeight="1">
      <c r="A27" s="99" t="s">
        <v>45</v>
      </c>
      <c r="B27" s="1034" t="s">
        <v>45</v>
      </c>
      <c r="C27" s="1035" t="s">
        <v>272</v>
      </c>
      <c r="D27" s="2100">
        <v>19420424</v>
      </c>
      <c r="E27" s="2100">
        <v>14462818</v>
      </c>
      <c r="F27" s="2100">
        <v>7561</v>
      </c>
      <c r="G27" s="2100">
        <v>119555</v>
      </c>
      <c r="H27" s="2100">
        <v>62</v>
      </c>
      <c r="I27" s="2100">
        <v>7654310</v>
      </c>
      <c r="J27" s="2100">
        <v>4496041</v>
      </c>
      <c r="K27" s="2100">
        <v>196286</v>
      </c>
      <c r="L27" s="2100">
        <v>47281</v>
      </c>
      <c r="M27" s="2100">
        <v>198598</v>
      </c>
      <c r="N27" s="2100">
        <v>7872</v>
      </c>
      <c r="O27" s="2100">
        <v>190726</v>
      </c>
      <c r="P27" s="2100">
        <v>100325</v>
      </c>
      <c r="Q27" s="2100">
        <v>1071720</v>
      </c>
      <c r="R27" s="2100">
        <v>1334690</v>
      </c>
      <c r="S27" s="2100">
        <v>145283</v>
      </c>
      <c r="T27" s="97" t="s">
        <v>48</v>
      </c>
      <c r="U27" s="690" t="s">
        <v>45</v>
      </c>
      <c r="V27" s="99" t="s">
        <v>45</v>
      </c>
      <c r="W27" s="1034" t="s">
        <v>45</v>
      </c>
      <c r="X27" s="1035" t="s">
        <v>272</v>
      </c>
      <c r="Y27" s="2100">
        <v>156877</v>
      </c>
      <c r="Z27" s="2100">
        <v>153</v>
      </c>
      <c r="AA27" s="2100">
        <v>8950</v>
      </c>
      <c r="AB27" s="2100">
        <v>4903</v>
      </c>
      <c r="AC27" s="2100" t="s">
        <v>40</v>
      </c>
      <c r="AD27" s="2100">
        <v>20948</v>
      </c>
      <c r="AE27" s="2100">
        <v>69408</v>
      </c>
      <c r="AF27" s="2100">
        <v>22739</v>
      </c>
      <c r="AG27" s="2100">
        <v>24324</v>
      </c>
      <c r="AH27" s="2100" t="s">
        <v>40</v>
      </c>
      <c r="AI27" s="2100" t="s">
        <v>40</v>
      </c>
      <c r="AJ27" s="2100">
        <v>5727671</v>
      </c>
      <c r="AK27" s="2100">
        <v>17395607</v>
      </c>
      <c r="AL27" s="2100">
        <v>15548607</v>
      </c>
      <c r="AM27" s="2100">
        <v>14121425</v>
      </c>
      <c r="AN27" s="2100">
        <v>119555</v>
      </c>
      <c r="AO27" s="97" t="s">
        <v>48</v>
      </c>
      <c r="AP27" s="690" t="s">
        <v>45</v>
      </c>
      <c r="AQ27" s="99" t="s">
        <v>45</v>
      </c>
      <c r="AR27" s="1034" t="s">
        <v>45</v>
      </c>
      <c r="AS27" s="1035" t="s">
        <v>272</v>
      </c>
      <c r="AT27" s="2100">
        <v>52157</v>
      </c>
      <c r="AU27" s="2100">
        <v>962830</v>
      </c>
      <c r="AV27" s="2100">
        <v>5621</v>
      </c>
      <c r="AW27" s="2100">
        <v>222</v>
      </c>
      <c r="AX27" s="2100">
        <v>9472</v>
      </c>
      <c r="AY27" s="2100">
        <v>312</v>
      </c>
      <c r="AZ27" s="2100" t="s">
        <v>40</v>
      </c>
      <c r="BA27" s="2100">
        <v>6593</v>
      </c>
      <c r="BB27" s="2100" t="s">
        <v>40</v>
      </c>
      <c r="BC27" s="2100" t="s">
        <v>40</v>
      </c>
      <c r="BD27" s="2100">
        <v>3046437</v>
      </c>
      <c r="BE27" s="2100">
        <v>1628726</v>
      </c>
      <c r="BF27" s="2100">
        <v>10</v>
      </c>
      <c r="BG27" s="2100">
        <v>3781</v>
      </c>
      <c r="BH27" s="2100">
        <v>4</v>
      </c>
      <c r="BI27" s="2100">
        <v>13915</v>
      </c>
      <c r="BJ27" s="97" t="s">
        <v>48</v>
      </c>
      <c r="BK27" s="690" t="s">
        <v>45</v>
      </c>
      <c r="BL27" s="99" t="s">
        <v>45</v>
      </c>
      <c r="BM27" s="1034" t="s">
        <v>45</v>
      </c>
      <c r="BN27" s="1035" t="s">
        <v>272</v>
      </c>
      <c r="BO27" s="2100" t="s">
        <v>40</v>
      </c>
      <c r="BP27" s="2100" t="s">
        <v>40</v>
      </c>
      <c r="BQ27" s="2100">
        <v>240340</v>
      </c>
      <c r="BR27" s="2100">
        <v>1076501</v>
      </c>
      <c r="BS27" s="2100">
        <v>158016</v>
      </c>
      <c r="BT27" s="2100">
        <v>99872</v>
      </c>
      <c r="BU27" s="2100">
        <v>18088</v>
      </c>
      <c r="BV27" s="2100" t="s">
        <v>40</v>
      </c>
      <c r="BW27" s="2100" t="s">
        <v>40</v>
      </c>
      <c r="BX27" s="2100" t="s">
        <v>40</v>
      </c>
      <c r="BY27" s="2100">
        <v>108939</v>
      </c>
      <c r="BZ27" s="2100">
        <v>58144</v>
      </c>
      <c r="CA27" s="2100">
        <v>153</v>
      </c>
      <c r="CB27" s="2100">
        <v>12474</v>
      </c>
      <c r="CC27" s="2100">
        <v>31202</v>
      </c>
      <c r="CD27" s="2100" t="s">
        <v>40</v>
      </c>
      <c r="CE27" s="97" t="s">
        <v>48</v>
      </c>
      <c r="CF27" s="690" t="s">
        <v>45</v>
      </c>
      <c r="CG27" s="99" t="s">
        <v>45</v>
      </c>
      <c r="CH27" s="1034" t="s">
        <v>45</v>
      </c>
      <c r="CI27" s="1035" t="s">
        <v>272</v>
      </c>
      <c r="CJ27" s="2100" t="s">
        <v>40</v>
      </c>
      <c r="CK27" s="2100" t="s">
        <v>40</v>
      </c>
      <c r="CL27" s="2100">
        <v>2240166</v>
      </c>
      <c r="CM27" s="2100">
        <v>817797</v>
      </c>
      <c r="CN27" s="97" t="s">
        <v>48</v>
      </c>
      <c r="CO27" s="690" t="s">
        <v>45</v>
      </c>
      <c r="CP27" s="690"/>
      <c r="CQ27" s="690"/>
      <c r="CR27" s="690"/>
      <c r="CS27" s="690"/>
      <c r="CT27" s="690"/>
      <c r="CU27" s="690"/>
      <c r="CV27" s="690"/>
      <c r="CW27" s="690"/>
      <c r="CX27" s="690"/>
      <c r="CY27" s="690"/>
      <c r="CZ27" s="690"/>
      <c r="DA27" s="690"/>
      <c r="DB27" s="690"/>
      <c r="DC27" s="690"/>
      <c r="DD27" s="690"/>
      <c r="DE27" s="690"/>
      <c r="DF27" s="690"/>
      <c r="DG27" s="690"/>
      <c r="DI27" s="99" t="s">
        <v>45</v>
      </c>
      <c r="DJ27" s="1034" t="s">
        <v>45</v>
      </c>
      <c r="DK27" s="1035" t="s">
        <v>272</v>
      </c>
      <c r="DL27" s="88">
        <v>19625801</v>
      </c>
      <c r="DM27" s="2100">
        <v>15020749</v>
      </c>
      <c r="DN27" s="2100">
        <v>7561</v>
      </c>
      <c r="DO27" s="2100">
        <v>120398</v>
      </c>
      <c r="DP27" s="2100">
        <v>62</v>
      </c>
      <c r="DQ27" s="2100">
        <v>7654310</v>
      </c>
      <c r="DR27" s="2100">
        <v>4496041</v>
      </c>
      <c r="DS27" s="2100">
        <v>197362</v>
      </c>
      <c r="DT27" s="2100">
        <v>47281</v>
      </c>
      <c r="DU27" s="2100">
        <v>356995</v>
      </c>
      <c r="DV27" s="2100">
        <v>21970</v>
      </c>
      <c r="DW27" s="2100">
        <v>335026</v>
      </c>
      <c r="DX27" s="2100">
        <v>233596</v>
      </c>
      <c r="DY27" s="2100">
        <v>1080958</v>
      </c>
      <c r="DZ27" s="2100">
        <v>1494054</v>
      </c>
      <c r="EA27" s="2100">
        <v>202692</v>
      </c>
      <c r="EB27" s="97" t="s">
        <v>48</v>
      </c>
      <c r="EC27" s="690" t="s">
        <v>45</v>
      </c>
      <c r="ED27" s="99" t="s">
        <v>45</v>
      </c>
      <c r="EE27" s="1034" t="s">
        <v>45</v>
      </c>
      <c r="EF27" s="1035" t="s">
        <v>272</v>
      </c>
      <c r="EG27" s="88" t="s">
        <v>40</v>
      </c>
      <c r="EH27" s="2100">
        <v>626305</v>
      </c>
      <c r="EI27" s="2100">
        <v>481006</v>
      </c>
      <c r="EJ27" s="2100">
        <v>8950</v>
      </c>
      <c r="EK27" s="2100">
        <v>7802</v>
      </c>
      <c r="EL27" s="2100" t="s">
        <v>40</v>
      </c>
      <c r="EM27" s="2100" t="s">
        <v>40</v>
      </c>
      <c r="EN27" s="2100">
        <v>44888</v>
      </c>
      <c r="EO27" s="2100">
        <v>123079</v>
      </c>
      <c r="EP27" s="2100">
        <v>57630</v>
      </c>
      <c r="EQ27" s="2100">
        <v>56921</v>
      </c>
      <c r="ER27" s="2100">
        <v>12348</v>
      </c>
      <c r="ES27" s="2100" t="s">
        <v>40</v>
      </c>
      <c r="ET27" s="2100">
        <v>3423634</v>
      </c>
      <c r="EU27" s="2100">
        <v>7099717</v>
      </c>
      <c r="EV27" s="2100">
        <v>15420243</v>
      </c>
      <c r="EW27" s="97" t="s">
        <v>48</v>
      </c>
      <c r="EX27" s="690" t="s">
        <v>45</v>
      </c>
      <c r="EY27" s="99" t="s">
        <v>45</v>
      </c>
      <c r="EZ27" s="1034" t="s">
        <v>45</v>
      </c>
      <c r="FA27" s="1035" t="s">
        <v>272</v>
      </c>
      <c r="FB27" s="88">
        <v>4496041</v>
      </c>
      <c r="FC27" s="2100">
        <v>180219</v>
      </c>
      <c r="FD27" s="2100">
        <v>46597</v>
      </c>
      <c r="FE27" s="2100">
        <v>146995</v>
      </c>
      <c r="FF27" s="2100">
        <v>146995</v>
      </c>
      <c r="FG27" s="2100">
        <v>52157</v>
      </c>
      <c r="FH27" s="2100">
        <v>962830</v>
      </c>
      <c r="FI27" s="2100">
        <v>5621</v>
      </c>
      <c r="FJ27" s="2100">
        <v>222</v>
      </c>
      <c r="FK27" s="2100">
        <v>9472</v>
      </c>
      <c r="FL27" s="2100">
        <v>312</v>
      </c>
      <c r="FM27" s="2100" t="s">
        <v>40</v>
      </c>
      <c r="FN27" s="2100">
        <v>6593</v>
      </c>
      <c r="FO27" s="2100" t="s">
        <v>40</v>
      </c>
      <c r="FP27" s="2100" t="s">
        <v>40</v>
      </c>
      <c r="FQ27" s="2100">
        <v>2918072</v>
      </c>
      <c r="FR27" s="97" t="s">
        <v>48</v>
      </c>
      <c r="FS27" s="690" t="s">
        <v>45</v>
      </c>
      <c r="FT27" s="99" t="s">
        <v>45</v>
      </c>
      <c r="FU27" s="1034" t="s">
        <v>45</v>
      </c>
      <c r="FV27" s="1035" t="s">
        <v>272</v>
      </c>
      <c r="FW27" s="88">
        <v>433</v>
      </c>
      <c r="FX27" s="2100">
        <v>10328</v>
      </c>
      <c r="FY27" s="2100">
        <v>114031</v>
      </c>
      <c r="FZ27" s="2100" t="s">
        <v>40</v>
      </c>
      <c r="GA27" s="2100">
        <v>139207</v>
      </c>
      <c r="GB27" s="2100">
        <v>31018</v>
      </c>
      <c r="GC27" s="2100">
        <v>5951</v>
      </c>
      <c r="GD27" s="2100">
        <v>30584</v>
      </c>
      <c r="GE27" s="2100">
        <v>50998</v>
      </c>
      <c r="GF27" s="2100">
        <v>8119</v>
      </c>
      <c r="GG27" s="2100">
        <v>8508</v>
      </c>
      <c r="GH27" s="2100" t="s">
        <v>40</v>
      </c>
      <c r="GI27" s="2100" t="s">
        <v>40</v>
      </c>
      <c r="GJ27" s="2100">
        <v>170327</v>
      </c>
      <c r="GK27" s="2100">
        <v>173930</v>
      </c>
      <c r="GL27" s="2100">
        <v>158016</v>
      </c>
      <c r="GM27" s="97" t="s">
        <v>48</v>
      </c>
      <c r="GN27" s="690" t="s">
        <v>45</v>
      </c>
      <c r="GO27" s="99" t="s">
        <v>45</v>
      </c>
      <c r="GP27" s="1034" t="s">
        <v>45</v>
      </c>
      <c r="GQ27" s="1035" t="s">
        <v>272</v>
      </c>
      <c r="GR27" s="88">
        <v>170327</v>
      </c>
      <c r="GS27" s="2100">
        <v>173930</v>
      </c>
      <c r="GT27" s="2100">
        <v>381823</v>
      </c>
      <c r="GU27" s="2100">
        <v>28438</v>
      </c>
      <c r="GV27" s="2100">
        <v>758</v>
      </c>
      <c r="GW27" s="2100">
        <v>72</v>
      </c>
      <c r="GX27" s="2100">
        <v>13022</v>
      </c>
      <c r="GY27" s="2100">
        <v>5618</v>
      </c>
      <c r="GZ27" s="2100">
        <v>7404</v>
      </c>
      <c r="HA27" s="2100">
        <v>64</v>
      </c>
      <c r="HB27" s="2100">
        <v>423</v>
      </c>
      <c r="HC27" s="2100">
        <v>28</v>
      </c>
      <c r="HD27" s="2100">
        <v>17251</v>
      </c>
      <c r="HE27" s="2100" t="s">
        <v>40</v>
      </c>
      <c r="HF27" s="2100">
        <v>223065</v>
      </c>
      <c r="HG27" s="2100">
        <v>297277</v>
      </c>
      <c r="HH27" s="97" t="s">
        <v>48</v>
      </c>
      <c r="HI27" s="690" t="s">
        <v>45</v>
      </c>
    </row>
    <row r="28" spans="1:217" ht="7.5" customHeight="1">
      <c r="A28" s="103"/>
      <c r="B28" s="1036"/>
      <c r="C28" s="1037"/>
      <c r="D28" s="2100"/>
      <c r="E28" s="2100"/>
      <c r="F28" s="2100"/>
      <c r="G28" s="2100"/>
      <c r="H28" s="2100"/>
      <c r="I28" s="2100"/>
      <c r="J28" s="2100"/>
      <c r="K28" s="2100"/>
      <c r="L28" s="2100"/>
      <c r="M28" s="2100"/>
      <c r="N28" s="2100"/>
      <c r="O28" s="2100"/>
      <c r="P28" s="2100"/>
      <c r="Q28" s="2100"/>
      <c r="R28" s="2100"/>
      <c r="S28" s="2100"/>
      <c r="T28" s="106"/>
      <c r="U28" s="544"/>
      <c r="V28" s="103"/>
      <c r="W28" s="1036"/>
      <c r="X28" s="1037"/>
      <c r="Y28" s="2100"/>
      <c r="Z28" s="2100"/>
      <c r="AA28" s="2100"/>
      <c r="AB28" s="2100"/>
      <c r="AC28" s="2100"/>
      <c r="AD28" s="2100"/>
      <c r="AE28" s="2100"/>
      <c r="AF28" s="2100"/>
      <c r="AG28" s="2100"/>
      <c r="AH28" s="2100"/>
      <c r="AI28" s="2100"/>
      <c r="AJ28" s="2100"/>
      <c r="AK28" s="2100"/>
      <c r="AL28" s="2100"/>
      <c r="AM28" s="2100"/>
      <c r="AN28" s="2100"/>
      <c r="AO28" s="106"/>
      <c r="AP28" s="544"/>
      <c r="AQ28" s="103"/>
      <c r="AR28" s="1036"/>
      <c r="AS28" s="1037"/>
      <c r="AT28" s="2100"/>
      <c r="AU28" s="2100"/>
      <c r="AV28" s="2100"/>
      <c r="AW28" s="2100"/>
      <c r="AX28" s="2100"/>
      <c r="AY28" s="2100"/>
      <c r="AZ28" s="2100"/>
      <c r="BA28" s="2100"/>
      <c r="BB28" s="2100"/>
      <c r="BC28" s="2100"/>
      <c r="BD28" s="2100"/>
      <c r="BE28" s="2100"/>
      <c r="BF28" s="2100"/>
      <c r="BG28" s="2100"/>
      <c r="BH28" s="2100"/>
      <c r="BI28" s="2100"/>
      <c r="BJ28" s="106"/>
      <c r="BK28" s="544"/>
      <c r="BL28" s="103"/>
      <c r="BM28" s="1036"/>
      <c r="BN28" s="1037"/>
      <c r="BO28" s="2100"/>
      <c r="BP28" s="2100"/>
      <c r="BQ28" s="2100"/>
      <c r="BR28" s="2100"/>
      <c r="BS28" s="2100"/>
      <c r="BT28" s="2100"/>
      <c r="BU28" s="2100"/>
      <c r="BV28" s="2100"/>
      <c r="BW28" s="2100"/>
      <c r="BX28" s="2100"/>
      <c r="BY28" s="2100"/>
      <c r="BZ28" s="2100"/>
      <c r="CA28" s="2100"/>
      <c r="CB28" s="2100"/>
      <c r="CC28" s="2100"/>
      <c r="CD28" s="2100"/>
      <c r="CE28" s="106"/>
      <c r="CF28" s="544"/>
      <c r="CG28" s="103"/>
      <c r="CH28" s="1036"/>
      <c r="CI28" s="1037"/>
      <c r="CJ28" s="2100"/>
      <c r="CK28" s="2100"/>
      <c r="CL28" s="2100"/>
      <c r="CM28" s="2100"/>
      <c r="CN28" s="106"/>
      <c r="CO28" s="544"/>
      <c r="CP28" s="544"/>
      <c r="CQ28" s="544"/>
      <c r="CR28" s="544"/>
      <c r="CS28" s="544"/>
      <c r="CT28" s="544"/>
      <c r="CU28" s="544"/>
      <c r="CV28" s="544"/>
      <c r="CW28" s="544"/>
      <c r="CX28" s="544"/>
      <c r="CY28" s="544"/>
      <c r="CZ28" s="544"/>
      <c r="DA28" s="544"/>
      <c r="DB28" s="544"/>
      <c r="DC28" s="544"/>
      <c r="DD28" s="544"/>
      <c r="DE28" s="544"/>
      <c r="DF28" s="544"/>
      <c r="DG28" s="544"/>
      <c r="DI28" s="103"/>
      <c r="DJ28" s="1036"/>
      <c r="DK28" s="1037"/>
      <c r="DL28" s="88"/>
      <c r="DM28" s="2100"/>
      <c r="DN28" s="2100"/>
      <c r="DO28" s="2100"/>
      <c r="DP28" s="2100"/>
      <c r="DQ28" s="2100"/>
      <c r="DR28" s="2100"/>
      <c r="DS28" s="2100"/>
      <c r="DT28" s="2100"/>
      <c r="DU28" s="2100"/>
      <c r="DV28" s="2100"/>
      <c r="DW28" s="2100"/>
      <c r="DX28" s="2100"/>
      <c r="DY28" s="2100"/>
      <c r="DZ28" s="2100"/>
      <c r="EA28" s="2100"/>
      <c r="EB28" s="106"/>
      <c r="EC28" s="544"/>
      <c r="ED28" s="103"/>
      <c r="EE28" s="1036"/>
      <c r="EF28" s="1037"/>
      <c r="EG28" s="88"/>
      <c r="EH28" s="2100"/>
      <c r="EI28" s="2100"/>
      <c r="EJ28" s="2100"/>
      <c r="EK28" s="2100"/>
      <c r="EL28" s="2100"/>
      <c r="EM28" s="2100"/>
      <c r="EN28" s="2100"/>
      <c r="EO28" s="2100"/>
      <c r="EP28" s="2100"/>
      <c r="EQ28" s="2100"/>
      <c r="ER28" s="2100"/>
      <c r="ES28" s="2100"/>
      <c r="ET28" s="2100"/>
      <c r="EU28" s="2100"/>
      <c r="EV28" s="2100"/>
      <c r="EW28" s="106"/>
      <c r="EX28" s="544"/>
      <c r="EY28" s="103"/>
      <c r="EZ28" s="1036"/>
      <c r="FA28" s="1037"/>
      <c r="FB28" s="88"/>
      <c r="FC28" s="2100"/>
      <c r="FD28" s="2100"/>
      <c r="FE28" s="2100"/>
      <c r="FF28" s="2100"/>
      <c r="FG28" s="2100"/>
      <c r="FH28" s="2100"/>
      <c r="FI28" s="2100"/>
      <c r="FJ28" s="2100"/>
      <c r="FK28" s="2100"/>
      <c r="FL28" s="2100"/>
      <c r="FM28" s="2100"/>
      <c r="FN28" s="2100"/>
      <c r="FO28" s="2100"/>
      <c r="FP28" s="2100"/>
      <c r="FQ28" s="2100"/>
      <c r="FR28" s="106"/>
      <c r="FS28" s="544"/>
      <c r="FT28" s="103"/>
      <c r="FU28" s="1036"/>
      <c r="FV28" s="1037"/>
      <c r="FW28" s="88"/>
      <c r="FX28" s="2100"/>
      <c r="FY28" s="2100"/>
      <c r="FZ28" s="2100"/>
      <c r="GA28" s="2100"/>
      <c r="GB28" s="2100"/>
      <c r="GC28" s="2100"/>
      <c r="GD28" s="2100"/>
      <c r="GE28" s="2100"/>
      <c r="GF28" s="2100"/>
      <c r="GG28" s="2100"/>
      <c r="GH28" s="2100"/>
      <c r="GI28" s="2100"/>
      <c r="GJ28" s="2100"/>
      <c r="GK28" s="2100"/>
      <c r="GL28" s="2100"/>
      <c r="GM28" s="106"/>
      <c r="GN28" s="544"/>
      <c r="GO28" s="103"/>
      <c r="GP28" s="1036"/>
      <c r="GQ28" s="1037"/>
      <c r="GR28" s="88"/>
      <c r="GS28" s="2100"/>
      <c r="GT28" s="2100"/>
      <c r="GU28" s="2100"/>
      <c r="GV28" s="2100"/>
      <c r="GW28" s="2100"/>
      <c r="GX28" s="2100"/>
      <c r="GY28" s="2100"/>
      <c r="GZ28" s="2100"/>
      <c r="HA28" s="2100"/>
      <c r="HB28" s="2100"/>
      <c r="HC28" s="2100"/>
      <c r="HD28" s="2100"/>
      <c r="HE28" s="2100"/>
      <c r="HF28" s="2100"/>
      <c r="HG28" s="2100"/>
      <c r="HH28" s="106"/>
      <c r="HI28" s="544"/>
    </row>
    <row r="29" spans="1:217" ht="14.25" customHeight="1">
      <c r="A29" s="94">
        <v>24</v>
      </c>
      <c r="B29" s="1034" t="s">
        <v>42</v>
      </c>
      <c r="C29" s="1038">
        <v>40909</v>
      </c>
      <c r="D29" s="2100">
        <v>6899336</v>
      </c>
      <c r="E29" s="2100">
        <v>5214314</v>
      </c>
      <c r="F29" s="2100">
        <v>2268</v>
      </c>
      <c r="G29" s="2100">
        <v>32728</v>
      </c>
      <c r="H29" s="2100">
        <v>19</v>
      </c>
      <c r="I29" s="2100">
        <v>2628094</v>
      </c>
      <c r="J29" s="2100">
        <v>1709431</v>
      </c>
      <c r="K29" s="2100">
        <v>93986</v>
      </c>
      <c r="L29" s="2100">
        <v>16664</v>
      </c>
      <c r="M29" s="2100">
        <v>72353</v>
      </c>
      <c r="N29" s="2100">
        <v>1918</v>
      </c>
      <c r="O29" s="2100">
        <v>70435</v>
      </c>
      <c r="P29" s="2100">
        <v>35340</v>
      </c>
      <c r="Q29" s="2100">
        <v>420357</v>
      </c>
      <c r="R29" s="2100">
        <v>461615</v>
      </c>
      <c r="S29" s="2100">
        <v>52884</v>
      </c>
      <c r="T29" s="97" t="s">
        <v>49</v>
      </c>
      <c r="U29" s="686">
        <v>41000</v>
      </c>
      <c r="V29" s="94">
        <v>24</v>
      </c>
      <c r="W29" s="1034" t="s">
        <v>42</v>
      </c>
      <c r="X29" s="1038">
        <v>40909</v>
      </c>
      <c r="Y29" s="2100">
        <v>61100</v>
      </c>
      <c r="Z29" s="2100">
        <v>56</v>
      </c>
      <c r="AA29" s="2100">
        <v>3136</v>
      </c>
      <c r="AB29" s="2100">
        <v>1448</v>
      </c>
      <c r="AC29" s="2100" t="s">
        <v>40</v>
      </c>
      <c r="AD29" s="2100">
        <v>7145</v>
      </c>
      <c r="AE29" s="2100">
        <v>28193</v>
      </c>
      <c r="AF29" s="2100">
        <v>8902</v>
      </c>
      <c r="AG29" s="2100">
        <v>9495</v>
      </c>
      <c r="AH29" s="2100" t="s">
        <v>40</v>
      </c>
      <c r="AI29" s="2100" t="s">
        <v>40</v>
      </c>
      <c r="AJ29" s="2100">
        <v>2009389</v>
      </c>
      <c r="AK29" s="2100">
        <v>6398245</v>
      </c>
      <c r="AL29" s="2100">
        <v>5606887</v>
      </c>
      <c r="AM29" s="2100">
        <v>5075593</v>
      </c>
      <c r="AN29" s="2100">
        <v>32728</v>
      </c>
      <c r="AO29" s="97" t="s">
        <v>49</v>
      </c>
      <c r="AP29" s="686">
        <v>41000</v>
      </c>
      <c r="AQ29" s="94">
        <v>24</v>
      </c>
      <c r="AR29" s="1034" t="s">
        <v>42</v>
      </c>
      <c r="AS29" s="1038">
        <v>40909</v>
      </c>
      <c r="AT29" s="2100">
        <v>12305</v>
      </c>
      <c r="AU29" s="2100">
        <v>377007</v>
      </c>
      <c r="AV29" s="2100">
        <v>2128</v>
      </c>
      <c r="AW29" s="2100">
        <v>68</v>
      </c>
      <c r="AX29" s="2100">
        <v>2518</v>
      </c>
      <c r="AY29" s="2100">
        <v>44</v>
      </c>
      <c r="AZ29" s="2100" t="s">
        <v>40</v>
      </c>
      <c r="BA29" s="2100">
        <v>1768</v>
      </c>
      <c r="BB29" s="2100" t="s">
        <v>40</v>
      </c>
      <c r="BC29" s="2100" t="s">
        <v>40</v>
      </c>
      <c r="BD29" s="2100">
        <v>1090986</v>
      </c>
      <c r="BE29" s="2100">
        <v>562211</v>
      </c>
      <c r="BF29" s="2100">
        <v>3</v>
      </c>
      <c r="BG29" s="2100">
        <v>3929</v>
      </c>
      <c r="BH29" s="2100">
        <v>8</v>
      </c>
      <c r="BI29" s="2100">
        <v>4366</v>
      </c>
      <c r="BJ29" s="97" t="s">
        <v>49</v>
      </c>
      <c r="BK29" s="686">
        <v>41000</v>
      </c>
      <c r="BL29" s="94">
        <v>24</v>
      </c>
      <c r="BM29" s="1034" t="s">
        <v>42</v>
      </c>
      <c r="BN29" s="1038">
        <v>40909</v>
      </c>
      <c r="BO29" s="2100" t="s">
        <v>40</v>
      </c>
      <c r="BP29" s="2100" t="s">
        <v>40</v>
      </c>
      <c r="BQ29" s="2100">
        <v>79410</v>
      </c>
      <c r="BR29" s="2100">
        <v>340297</v>
      </c>
      <c r="BS29" s="2100">
        <v>74718</v>
      </c>
      <c r="BT29" s="2100">
        <v>51041</v>
      </c>
      <c r="BU29" s="2100">
        <v>5717</v>
      </c>
      <c r="BV29" s="2100" t="s">
        <v>40</v>
      </c>
      <c r="BW29" s="2100" t="s">
        <v>40</v>
      </c>
      <c r="BX29" s="2100">
        <v>11534</v>
      </c>
      <c r="BY29" s="2100">
        <v>42318</v>
      </c>
      <c r="BZ29" s="2100">
        <v>23677</v>
      </c>
      <c r="CA29" s="2100">
        <v>56</v>
      </c>
      <c r="CB29" s="2100">
        <v>3834</v>
      </c>
      <c r="CC29" s="2100">
        <v>13701</v>
      </c>
      <c r="CD29" s="2100" t="s">
        <v>40</v>
      </c>
      <c r="CE29" s="97" t="s">
        <v>49</v>
      </c>
      <c r="CF29" s="686">
        <v>41000</v>
      </c>
      <c r="CG29" s="94">
        <v>24</v>
      </c>
      <c r="CH29" s="1034" t="s">
        <v>42</v>
      </c>
      <c r="CI29" s="1038">
        <v>40909</v>
      </c>
      <c r="CJ29" s="2100" t="s">
        <v>40</v>
      </c>
      <c r="CK29" s="2100" t="s">
        <v>40</v>
      </c>
      <c r="CL29" s="2100">
        <v>755271</v>
      </c>
      <c r="CM29" s="2100">
        <v>286627</v>
      </c>
      <c r="CN29" s="97" t="s">
        <v>49</v>
      </c>
      <c r="CO29" s="686">
        <v>41000</v>
      </c>
      <c r="CP29" s="690"/>
      <c r="CQ29" s="690"/>
      <c r="CR29" s="690"/>
      <c r="CS29" s="690"/>
      <c r="CT29" s="690"/>
      <c r="CU29" s="690"/>
      <c r="CV29" s="690"/>
      <c r="CW29" s="690"/>
      <c r="CX29" s="690"/>
      <c r="CY29" s="690"/>
      <c r="CZ29" s="690"/>
      <c r="DA29" s="690"/>
      <c r="DB29" s="690"/>
      <c r="DC29" s="690"/>
      <c r="DD29" s="690"/>
      <c r="DE29" s="690"/>
      <c r="DF29" s="690"/>
      <c r="DG29" s="690"/>
      <c r="DI29" s="94">
        <v>24</v>
      </c>
      <c r="DJ29" s="1034" t="s">
        <v>42</v>
      </c>
      <c r="DK29" s="1038">
        <v>40909</v>
      </c>
      <c r="DL29" s="88">
        <v>6963157</v>
      </c>
      <c r="DM29" s="2100">
        <v>5417771</v>
      </c>
      <c r="DN29" s="2100">
        <v>2268</v>
      </c>
      <c r="DO29" s="2100">
        <v>33072</v>
      </c>
      <c r="DP29" s="2100">
        <v>19</v>
      </c>
      <c r="DQ29" s="2100">
        <v>2628094</v>
      </c>
      <c r="DR29" s="2100">
        <v>1709431</v>
      </c>
      <c r="DS29" s="2100">
        <v>94223</v>
      </c>
      <c r="DT29" s="2100">
        <v>16664</v>
      </c>
      <c r="DU29" s="2100">
        <v>129624</v>
      </c>
      <c r="DV29" s="2100">
        <v>8100</v>
      </c>
      <c r="DW29" s="2100">
        <v>121523</v>
      </c>
      <c r="DX29" s="2100">
        <v>82629</v>
      </c>
      <c r="DY29" s="2100">
        <v>425568</v>
      </c>
      <c r="DZ29" s="2100">
        <v>514969</v>
      </c>
      <c r="EA29" s="2100">
        <v>80607</v>
      </c>
      <c r="EB29" s="97" t="s">
        <v>49</v>
      </c>
      <c r="EC29" s="686">
        <v>41000</v>
      </c>
      <c r="ED29" s="94">
        <v>24</v>
      </c>
      <c r="EE29" s="1034" t="s">
        <v>42</v>
      </c>
      <c r="EF29" s="1038">
        <v>40909</v>
      </c>
      <c r="EG29" s="88" t="s">
        <v>40</v>
      </c>
      <c r="EH29" s="2100">
        <v>234440</v>
      </c>
      <c r="EI29" s="2100">
        <v>163211</v>
      </c>
      <c r="EJ29" s="2100">
        <v>3136</v>
      </c>
      <c r="EK29" s="2100">
        <v>2387</v>
      </c>
      <c r="EL29" s="2100" t="s">
        <v>40</v>
      </c>
      <c r="EM29" s="2100" t="s">
        <v>40</v>
      </c>
      <c r="EN29" s="2100">
        <v>16309</v>
      </c>
      <c r="EO29" s="2100">
        <v>50157</v>
      </c>
      <c r="EP29" s="2100">
        <v>26235</v>
      </c>
      <c r="EQ29" s="2100">
        <v>26539</v>
      </c>
      <c r="ER29" s="2100">
        <v>5933</v>
      </c>
      <c r="ES29" s="2100" t="s">
        <v>40</v>
      </c>
      <c r="ET29" s="2100">
        <v>1208476</v>
      </c>
      <c r="EU29" s="2100">
        <v>2397069</v>
      </c>
      <c r="EV29" s="2100">
        <v>5557386</v>
      </c>
      <c r="EW29" s="97" t="s">
        <v>49</v>
      </c>
      <c r="EX29" s="686">
        <v>41000</v>
      </c>
      <c r="EY29" s="94">
        <v>24</v>
      </c>
      <c r="EZ29" s="1034" t="s">
        <v>42</v>
      </c>
      <c r="FA29" s="1038">
        <v>40909</v>
      </c>
      <c r="FB29" s="88">
        <v>1709431</v>
      </c>
      <c r="FC29" s="2100">
        <v>87246</v>
      </c>
      <c r="FD29" s="2100">
        <v>16430</v>
      </c>
      <c r="FE29" s="2100">
        <v>50879</v>
      </c>
      <c r="FF29" s="2100">
        <v>50879</v>
      </c>
      <c r="FG29" s="2100">
        <v>12305</v>
      </c>
      <c r="FH29" s="2100">
        <v>377007</v>
      </c>
      <c r="FI29" s="2100">
        <v>2128</v>
      </c>
      <c r="FJ29" s="2100">
        <v>68</v>
      </c>
      <c r="FK29" s="2100">
        <v>2518</v>
      </c>
      <c r="FL29" s="2100">
        <v>44</v>
      </c>
      <c r="FM29" s="2100" t="s">
        <v>40</v>
      </c>
      <c r="FN29" s="2100">
        <v>1768</v>
      </c>
      <c r="FO29" s="2100" t="s">
        <v>40</v>
      </c>
      <c r="FP29" s="2100" t="s">
        <v>40</v>
      </c>
      <c r="FQ29" s="2100">
        <v>1041485</v>
      </c>
      <c r="FR29" s="97" t="s">
        <v>49</v>
      </c>
      <c r="FS29" s="686">
        <v>41000</v>
      </c>
      <c r="FT29" s="94">
        <v>24</v>
      </c>
      <c r="FU29" s="1034" t="s">
        <v>42</v>
      </c>
      <c r="FV29" s="1038">
        <v>40909</v>
      </c>
      <c r="FW29" s="88">
        <v>1512</v>
      </c>
      <c r="FX29" s="2100">
        <v>18275</v>
      </c>
      <c r="FY29" s="2100">
        <v>43062</v>
      </c>
      <c r="FZ29" s="2100" t="s">
        <v>40</v>
      </c>
      <c r="GA29" s="2100">
        <v>49204</v>
      </c>
      <c r="GB29" s="2100">
        <v>10911</v>
      </c>
      <c r="GC29" s="2100">
        <v>1900</v>
      </c>
      <c r="GD29" s="2100">
        <v>10172</v>
      </c>
      <c r="GE29" s="2100">
        <v>18472</v>
      </c>
      <c r="GF29" s="2100">
        <v>3080</v>
      </c>
      <c r="GG29" s="2100">
        <v>3228</v>
      </c>
      <c r="GH29" s="2100" t="s">
        <v>40</v>
      </c>
      <c r="GI29" s="2100" t="s">
        <v>40</v>
      </c>
      <c r="GJ29" s="2100">
        <v>55846</v>
      </c>
      <c r="GK29" s="2100">
        <v>51058</v>
      </c>
      <c r="GL29" s="2100">
        <v>74718</v>
      </c>
      <c r="GM29" s="97" t="s">
        <v>49</v>
      </c>
      <c r="GN29" s="686">
        <v>41000</v>
      </c>
      <c r="GO29" s="94">
        <v>24</v>
      </c>
      <c r="GP29" s="1034" t="s">
        <v>42</v>
      </c>
      <c r="GQ29" s="1038">
        <v>40909</v>
      </c>
      <c r="GR29" s="88">
        <v>55846</v>
      </c>
      <c r="GS29" s="2100">
        <v>51058</v>
      </c>
      <c r="GT29" s="2100">
        <v>126550</v>
      </c>
      <c r="GU29" s="2100">
        <v>11668</v>
      </c>
      <c r="GV29" s="2100">
        <v>312</v>
      </c>
      <c r="GW29" s="2100" t="s">
        <v>40</v>
      </c>
      <c r="GX29" s="2100">
        <v>6127</v>
      </c>
      <c r="GY29" s="2100">
        <v>3059</v>
      </c>
      <c r="GZ29" s="2100">
        <v>3068</v>
      </c>
      <c r="HA29" s="2100">
        <v>14</v>
      </c>
      <c r="HB29" s="2100">
        <v>184</v>
      </c>
      <c r="HC29" s="2100">
        <v>4</v>
      </c>
      <c r="HD29" s="2100">
        <v>6095</v>
      </c>
      <c r="HE29" s="2100" t="s">
        <v>40</v>
      </c>
      <c r="HF29" s="2100">
        <v>67599</v>
      </c>
      <c r="HG29" s="2100">
        <v>88554</v>
      </c>
      <c r="HH29" s="97" t="s">
        <v>49</v>
      </c>
      <c r="HI29" s="686">
        <v>41000</v>
      </c>
    </row>
    <row r="30" spans="1:217" ht="14.25" customHeight="1">
      <c r="A30" s="94" t="s">
        <v>45</v>
      </c>
      <c r="B30" s="1032" t="s">
        <v>45</v>
      </c>
      <c r="C30" s="1325">
        <v>40940</v>
      </c>
      <c r="D30" s="2100">
        <v>6412663</v>
      </c>
      <c r="E30" s="2100">
        <v>4839929</v>
      </c>
      <c r="F30" s="2100">
        <v>1865</v>
      </c>
      <c r="G30" s="2100">
        <v>40050</v>
      </c>
      <c r="H30" s="2100">
        <v>19</v>
      </c>
      <c r="I30" s="2100">
        <v>2530093</v>
      </c>
      <c r="J30" s="2100">
        <v>1495665</v>
      </c>
      <c r="K30" s="2100">
        <v>86605</v>
      </c>
      <c r="L30" s="2100">
        <v>13641</v>
      </c>
      <c r="M30" s="2100">
        <v>70311</v>
      </c>
      <c r="N30" s="2100">
        <v>2234</v>
      </c>
      <c r="O30" s="2100">
        <v>68077</v>
      </c>
      <c r="P30" s="2100">
        <v>31594</v>
      </c>
      <c r="Q30" s="2100">
        <v>383681</v>
      </c>
      <c r="R30" s="2100">
        <v>431621</v>
      </c>
      <c r="S30" s="2100">
        <v>49619</v>
      </c>
      <c r="T30" s="97" t="s">
        <v>50</v>
      </c>
      <c r="U30" s="690" t="s">
        <v>45</v>
      </c>
      <c r="V30" s="94" t="s">
        <v>45</v>
      </c>
      <c r="W30" s="1032" t="s">
        <v>45</v>
      </c>
      <c r="X30" s="1325">
        <v>40940</v>
      </c>
      <c r="Y30" s="2100">
        <v>57945</v>
      </c>
      <c r="Z30" s="2100">
        <v>59</v>
      </c>
      <c r="AA30" s="2100">
        <v>3034</v>
      </c>
      <c r="AB30" s="2100">
        <v>1450</v>
      </c>
      <c r="AC30" s="2100" t="s">
        <v>40</v>
      </c>
      <c r="AD30" s="2100">
        <v>6514</v>
      </c>
      <c r="AE30" s="2100">
        <v>28968</v>
      </c>
      <c r="AF30" s="2100">
        <v>5784</v>
      </c>
      <c r="AG30" s="2100">
        <v>6232</v>
      </c>
      <c r="AH30" s="2100" t="s">
        <v>40</v>
      </c>
      <c r="AI30" s="2100" t="s">
        <v>40</v>
      </c>
      <c r="AJ30" s="2100">
        <v>1884941</v>
      </c>
      <c r="AK30" s="2100">
        <v>6183703</v>
      </c>
      <c r="AL30" s="2100">
        <v>5212515</v>
      </c>
      <c r="AM30" s="2100">
        <v>4702890</v>
      </c>
      <c r="AN30" s="2100">
        <v>40050</v>
      </c>
      <c r="AO30" s="97" t="s">
        <v>50</v>
      </c>
      <c r="AP30" s="690" t="s">
        <v>45</v>
      </c>
      <c r="AQ30" s="94" t="s">
        <v>45</v>
      </c>
      <c r="AR30" s="1032" t="s">
        <v>45</v>
      </c>
      <c r="AS30" s="1325">
        <v>40940</v>
      </c>
      <c r="AT30" s="2100">
        <v>10014</v>
      </c>
      <c r="AU30" s="2100">
        <v>337311</v>
      </c>
      <c r="AV30" s="2100">
        <v>1787</v>
      </c>
      <c r="AW30" s="2100">
        <v>70</v>
      </c>
      <c r="AX30" s="2100">
        <v>3399</v>
      </c>
      <c r="AY30" s="2100">
        <v>230</v>
      </c>
      <c r="AZ30" s="2100" t="s">
        <v>40</v>
      </c>
      <c r="BA30" s="2100">
        <v>2320</v>
      </c>
      <c r="BB30" s="2100" t="s">
        <v>40</v>
      </c>
      <c r="BC30" s="2100" t="s">
        <v>40</v>
      </c>
      <c r="BD30" s="2100">
        <v>1034582</v>
      </c>
      <c r="BE30" s="2100">
        <v>528356</v>
      </c>
      <c r="BF30" s="2100">
        <v>3</v>
      </c>
      <c r="BG30" s="2100">
        <v>3961</v>
      </c>
      <c r="BH30" s="2100">
        <v>2</v>
      </c>
      <c r="BI30" s="2100">
        <v>3988</v>
      </c>
      <c r="BJ30" s="97" t="s">
        <v>50</v>
      </c>
      <c r="BK30" s="690" t="s">
        <v>45</v>
      </c>
      <c r="BL30" s="94" t="s">
        <v>45</v>
      </c>
      <c r="BM30" s="1032" t="s">
        <v>45</v>
      </c>
      <c r="BN30" s="1325">
        <v>40940</v>
      </c>
      <c r="BO30" s="2100" t="s">
        <v>40</v>
      </c>
      <c r="BP30" s="2100" t="s">
        <v>40</v>
      </c>
      <c r="BQ30" s="2100">
        <v>76520</v>
      </c>
      <c r="BR30" s="2100">
        <v>336017</v>
      </c>
      <c r="BS30" s="2100">
        <v>70293</v>
      </c>
      <c r="BT30" s="2100">
        <v>47740</v>
      </c>
      <c r="BU30" s="2100">
        <v>5242</v>
      </c>
      <c r="BV30" s="2100" t="s">
        <v>40</v>
      </c>
      <c r="BW30" s="2100" t="s">
        <v>40</v>
      </c>
      <c r="BX30" s="2100">
        <v>11518</v>
      </c>
      <c r="BY30" s="2100">
        <v>38603</v>
      </c>
      <c r="BZ30" s="2100">
        <v>22554</v>
      </c>
      <c r="CA30" s="2100">
        <v>59</v>
      </c>
      <c r="CB30" s="2100">
        <v>3585</v>
      </c>
      <c r="CC30" s="2100">
        <v>13102</v>
      </c>
      <c r="CD30" s="2100" t="s">
        <v>40</v>
      </c>
      <c r="CE30" s="97" t="s">
        <v>50</v>
      </c>
      <c r="CF30" s="690" t="s">
        <v>45</v>
      </c>
      <c r="CG30" s="94" t="s">
        <v>45</v>
      </c>
      <c r="CH30" s="1032" t="s">
        <v>45</v>
      </c>
      <c r="CI30" s="1325">
        <v>40940</v>
      </c>
      <c r="CJ30" s="2100" t="s">
        <v>40</v>
      </c>
      <c r="CK30" s="2100" t="s">
        <v>40</v>
      </c>
      <c r="CL30" s="2100">
        <v>722531</v>
      </c>
      <c r="CM30" s="2100">
        <v>281404</v>
      </c>
      <c r="CN30" s="97" t="s">
        <v>50</v>
      </c>
      <c r="CO30" s="690" t="s">
        <v>45</v>
      </c>
      <c r="CP30" s="690"/>
      <c r="CQ30" s="690"/>
      <c r="CR30" s="690"/>
      <c r="CS30" s="690"/>
      <c r="CT30" s="690"/>
      <c r="CU30" s="690"/>
      <c r="CV30" s="690"/>
      <c r="CW30" s="690"/>
      <c r="CX30" s="690"/>
      <c r="CY30" s="690"/>
      <c r="CZ30" s="690"/>
      <c r="DA30" s="690"/>
      <c r="DB30" s="690"/>
      <c r="DC30" s="690"/>
      <c r="DD30" s="690"/>
      <c r="DE30" s="690"/>
      <c r="DF30" s="690"/>
      <c r="DG30" s="690"/>
      <c r="DI30" s="94" t="s">
        <v>45</v>
      </c>
      <c r="DJ30" s="1032" t="s">
        <v>45</v>
      </c>
      <c r="DK30" s="1325">
        <v>40940</v>
      </c>
      <c r="DL30" s="88">
        <v>6477856</v>
      </c>
      <c r="DM30" s="2100">
        <v>5040892</v>
      </c>
      <c r="DN30" s="2100">
        <v>1865</v>
      </c>
      <c r="DO30" s="2100">
        <v>40387</v>
      </c>
      <c r="DP30" s="2100">
        <v>19</v>
      </c>
      <c r="DQ30" s="2100">
        <v>2530093</v>
      </c>
      <c r="DR30" s="2100">
        <v>1495665</v>
      </c>
      <c r="DS30" s="2100">
        <v>86838</v>
      </c>
      <c r="DT30" s="2100">
        <v>13641</v>
      </c>
      <c r="DU30" s="2100">
        <v>125503</v>
      </c>
      <c r="DV30" s="2100">
        <v>8803</v>
      </c>
      <c r="DW30" s="2100">
        <v>116701</v>
      </c>
      <c r="DX30" s="2100">
        <v>78957</v>
      </c>
      <c r="DY30" s="2100">
        <v>388448</v>
      </c>
      <c r="DZ30" s="2100">
        <v>486367</v>
      </c>
      <c r="EA30" s="2100">
        <v>75636</v>
      </c>
      <c r="EB30" s="97" t="s">
        <v>50</v>
      </c>
      <c r="EC30" s="690" t="s">
        <v>45</v>
      </c>
      <c r="ED30" s="94" t="s">
        <v>45</v>
      </c>
      <c r="EE30" s="1032" t="s">
        <v>45</v>
      </c>
      <c r="EF30" s="1325">
        <v>40940</v>
      </c>
      <c r="EG30" s="88" t="s">
        <v>40</v>
      </c>
      <c r="EH30" s="2100">
        <v>222086</v>
      </c>
      <c r="EI30" s="2100">
        <v>160614</v>
      </c>
      <c r="EJ30" s="2100">
        <v>3034</v>
      </c>
      <c r="EK30" s="2100">
        <v>2089</v>
      </c>
      <c r="EL30" s="2100" t="s">
        <v>40</v>
      </c>
      <c r="EM30" s="2100" t="s">
        <v>40</v>
      </c>
      <c r="EN30" s="2100">
        <v>15371</v>
      </c>
      <c r="EO30" s="2100">
        <v>47724</v>
      </c>
      <c r="EP30" s="2100">
        <v>21926</v>
      </c>
      <c r="EQ30" s="2100">
        <v>22258</v>
      </c>
      <c r="ER30" s="2100">
        <v>4353</v>
      </c>
      <c r="ES30" s="2100" t="s">
        <v>40</v>
      </c>
      <c r="ET30" s="2100">
        <v>1104867</v>
      </c>
      <c r="EU30" s="2100">
        <v>2301277</v>
      </c>
      <c r="EV30" s="2100">
        <v>5162724</v>
      </c>
      <c r="EW30" s="97" t="s">
        <v>50</v>
      </c>
      <c r="EX30" s="690" t="s">
        <v>45</v>
      </c>
      <c r="EY30" s="94" t="s">
        <v>45</v>
      </c>
      <c r="EZ30" s="1032" t="s">
        <v>45</v>
      </c>
      <c r="FA30" s="1325">
        <v>40940</v>
      </c>
      <c r="FB30" s="88">
        <v>1495665</v>
      </c>
      <c r="FC30" s="2100">
        <v>79734</v>
      </c>
      <c r="FD30" s="2100">
        <v>13381</v>
      </c>
      <c r="FE30" s="2100">
        <v>48926</v>
      </c>
      <c r="FF30" s="2100">
        <v>48926</v>
      </c>
      <c r="FG30" s="2100">
        <v>10014</v>
      </c>
      <c r="FH30" s="2100">
        <v>337311</v>
      </c>
      <c r="FI30" s="2100">
        <v>1787</v>
      </c>
      <c r="FJ30" s="2100">
        <v>70</v>
      </c>
      <c r="FK30" s="2100">
        <v>3399</v>
      </c>
      <c r="FL30" s="2100">
        <v>230</v>
      </c>
      <c r="FM30" s="2100" t="s">
        <v>40</v>
      </c>
      <c r="FN30" s="2100">
        <v>2320</v>
      </c>
      <c r="FO30" s="2100" t="s">
        <v>40</v>
      </c>
      <c r="FP30" s="2100" t="s">
        <v>40</v>
      </c>
      <c r="FQ30" s="2100">
        <v>984791</v>
      </c>
      <c r="FR30" s="97" t="s">
        <v>50</v>
      </c>
      <c r="FS30" s="690" t="s">
        <v>45</v>
      </c>
      <c r="FT30" s="94" t="s">
        <v>45</v>
      </c>
      <c r="FU30" s="1032" t="s">
        <v>45</v>
      </c>
      <c r="FV30" s="1325">
        <v>40940</v>
      </c>
      <c r="FW30" s="88">
        <v>1513</v>
      </c>
      <c r="FX30" s="2100">
        <v>17739</v>
      </c>
      <c r="FY30" s="2100">
        <v>38783</v>
      </c>
      <c r="FZ30" s="2100" t="s">
        <v>40</v>
      </c>
      <c r="GA30" s="2100">
        <v>46009</v>
      </c>
      <c r="GB30" s="2100">
        <v>9665</v>
      </c>
      <c r="GC30" s="2100">
        <v>1459</v>
      </c>
      <c r="GD30" s="2100">
        <v>9735</v>
      </c>
      <c r="GE30" s="2100">
        <v>19543</v>
      </c>
      <c r="GF30" s="2100">
        <v>251</v>
      </c>
      <c r="GG30" s="2100">
        <v>263</v>
      </c>
      <c r="GH30" s="2100" t="s">
        <v>40</v>
      </c>
      <c r="GI30" s="2100" t="s">
        <v>40</v>
      </c>
      <c r="GJ30" s="2100">
        <v>49725</v>
      </c>
      <c r="GK30" s="2100">
        <v>51635</v>
      </c>
      <c r="GL30" s="2100">
        <v>70293</v>
      </c>
      <c r="GM30" s="97" t="s">
        <v>50</v>
      </c>
      <c r="GN30" s="690" t="s">
        <v>45</v>
      </c>
      <c r="GO30" s="94" t="s">
        <v>45</v>
      </c>
      <c r="GP30" s="1032" t="s">
        <v>45</v>
      </c>
      <c r="GQ30" s="1325">
        <v>40940</v>
      </c>
      <c r="GR30" s="88">
        <v>49725</v>
      </c>
      <c r="GS30" s="2100">
        <v>51635</v>
      </c>
      <c r="GT30" s="2100">
        <v>125073</v>
      </c>
      <c r="GU30" s="2100">
        <v>11004</v>
      </c>
      <c r="GV30" s="2100">
        <v>311</v>
      </c>
      <c r="GW30" s="2100">
        <v>0</v>
      </c>
      <c r="GX30" s="2100">
        <v>5740</v>
      </c>
      <c r="GY30" s="2100">
        <v>2704</v>
      </c>
      <c r="GZ30" s="2100">
        <v>3036</v>
      </c>
      <c r="HA30" s="2100">
        <v>17</v>
      </c>
      <c r="HB30" s="2100">
        <v>181</v>
      </c>
      <c r="HC30" s="2100">
        <v>5</v>
      </c>
      <c r="HD30" s="2100">
        <v>5746</v>
      </c>
      <c r="HE30" s="2100" t="s">
        <v>40</v>
      </c>
      <c r="HF30" s="2100">
        <v>69577</v>
      </c>
      <c r="HG30" s="2100">
        <v>93172</v>
      </c>
      <c r="HH30" s="97" t="s">
        <v>50</v>
      </c>
      <c r="HI30" s="690" t="s">
        <v>45</v>
      </c>
    </row>
    <row r="31" spans="1:217" ht="14.25" customHeight="1">
      <c r="A31" s="94" t="s">
        <v>45</v>
      </c>
      <c r="B31" s="1032" t="s">
        <v>45</v>
      </c>
      <c r="C31" s="1325">
        <v>40969</v>
      </c>
      <c r="D31" s="2100">
        <v>6215556</v>
      </c>
      <c r="E31" s="2100">
        <v>4585652</v>
      </c>
      <c r="F31" s="2100">
        <v>2321</v>
      </c>
      <c r="G31" s="2100">
        <v>12822</v>
      </c>
      <c r="H31" s="2100">
        <v>20</v>
      </c>
      <c r="I31" s="2100">
        <v>2286182</v>
      </c>
      <c r="J31" s="2100">
        <v>1597674</v>
      </c>
      <c r="K31" s="2100">
        <v>86413</v>
      </c>
      <c r="L31" s="2100">
        <v>25268</v>
      </c>
      <c r="M31" s="2100">
        <v>71423</v>
      </c>
      <c r="N31" s="2100">
        <v>3582</v>
      </c>
      <c r="O31" s="2100">
        <v>67841</v>
      </c>
      <c r="P31" s="2100">
        <v>22139</v>
      </c>
      <c r="Q31" s="2100">
        <v>356498</v>
      </c>
      <c r="R31" s="2100">
        <v>361128</v>
      </c>
      <c r="S31" s="2100">
        <v>55845</v>
      </c>
      <c r="T31" s="97" t="s">
        <v>51</v>
      </c>
      <c r="U31" s="690" t="s">
        <v>45</v>
      </c>
      <c r="V31" s="94" t="s">
        <v>45</v>
      </c>
      <c r="W31" s="1032" t="s">
        <v>45</v>
      </c>
      <c r="X31" s="1325">
        <v>40969</v>
      </c>
      <c r="Y31" s="2100">
        <v>51863</v>
      </c>
      <c r="Z31" s="2100">
        <v>27</v>
      </c>
      <c r="AA31" s="2100">
        <v>3202</v>
      </c>
      <c r="AB31" s="2100">
        <v>1628</v>
      </c>
      <c r="AC31" s="2100" t="s">
        <v>40</v>
      </c>
      <c r="AD31" s="2100">
        <v>2718</v>
      </c>
      <c r="AE31" s="2100">
        <v>26442</v>
      </c>
      <c r="AF31" s="2100">
        <v>7167</v>
      </c>
      <c r="AG31" s="2100">
        <v>7687</v>
      </c>
      <c r="AH31" s="2100" t="s">
        <v>40</v>
      </c>
      <c r="AI31" s="2100" t="s">
        <v>40</v>
      </c>
      <c r="AJ31" s="2100">
        <v>1817613</v>
      </c>
      <c r="AK31" s="2100">
        <v>5632998</v>
      </c>
      <c r="AL31" s="2100">
        <v>4922536</v>
      </c>
      <c r="AM31" s="2100">
        <v>4462085</v>
      </c>
      <c r="AN31" s="2100">
        <v>12822</v>
      </c>
      <c r="AO31" s="97" t="s">
        <v>51</v>
      </c>
      <c r="AP31" s="690" t="s">
        <v>45</v>
      </c>
      <c r="AQ31" s="94" t="s">
        <v>45</v>
      </c>
      <c r="AR31" s="1032" t="s">
        <v>45</v>
      </c>
      <c r="AS31" s="1325">
        <v>40969</v>
      </c>
      <c r="AT31" s="2100">
        <v>6207</v>
      </c>
      <c r="AU31" s="2100">
        <v>312599</v>
      </c>
      <c r="AV31" s="2100">
        <v>1767</v>
      </c>
      <c r="AW31" s="2100">
        <v>48</v>
      </c>
      <c r="AX31" s="2100">
        <v>693</v>
      </c>
      <c r="AY31" s="2100">
        <v>246</v>
      </c>
      <c r="AZ31" s="2100" t="s">
        <v>40</v>
      </c>
      <c r="BA31" s="2100">
        <v>396</v>
      </c>
      <c r="BB31" s="2100" t="s">
        <v>40</v>
      </c>
      <c r="BC31" s="2100" t="s">
        <v>40</v>
      </c>
      <c r="BD31" s="2100">
        <v>914913</v>
      </c>
      <c r="BE31" s="2100">
        <v>455156</v>
      </c>
      <c r="BF31" s="2100">
        <v>3</v>
      </c>
      <c r="BG31" s="2100">
        <v>3027</v>
      </c>
      <c r="BH31" s="2100">
        <v>4</v>
      </c>
      <c r="BI31" s="2100">
        <v>2711</v>
      </c>
      <c r="BJ31" s="97" t="s">
        <v>51</v>
      </c>
      <c r="BK31" s="690" t="s">
        <v>45</v>
      </c>
      <c r="BL31" s="94" t="s">
        <v>45</v>
      </c>
      <c r="BM31" s="1032" t="s">
        <v>45</v>
      </c>
      <c r="BN31" s="1325">
        <v>40969</v>
      </c>
      <c r="BO31" s="2100" t="s">
        <v>40</v>
      </c>
      <c r="BP31" s="2100" t="s">
        <v>40</v>
      </c>
      <c r="BQ31" s="2100">
        <v>77156</v>
      </c>
      <c r="BR31" s="2100">
        <v>285968</v>
      </c>
      <c r="BS31" s="2100">
        <v>61888</v>
      </c>
      <c r="BT31" s="2100">
        <v>40154</v>
      </c>
      <c r="BU31" s="2100">
        <v>6000</v>
      </c>
      <c r="BV31" s="2100" t="s">
        <v>40</v>
      </c>
      <c r="BW31" s="2100" t="s">
        <v>40</v>
      </c>
      <c r="BX31" s="2100">
        <v>875</v>
      </c>
      <c r="BY31" s="2100">
        <v>43916</v>
      </c>
      <c r="BZ31" s="2100">
        <v>21734</v>
      </c>
      <c r="CA31" s="2100">
        <v>27</v>
      </c>
      <c r="CB31" s="2100">
        <v>1027</v>
      </c>
      <c r="CC31" s="2100">
        <v>14574</v>
      </c>
      <c r="CD31" s="2100" t="s">
        <v>40</v>
      </c>
      <c r="CE31" s="97" t="s">
        <v>51</v>
      </c>
      <c r="CF31" s="690" t="s">
        <v>45</v>
      </c>
      <c r="CG31" s="94" t="s">
        <v>45</v>
      </c>
      <c r="CH31" s="1032" t="s">
        <v>45</v>
      </c>
      <c r="CI31" s="1325">
        <v>40969</v>
      </c>
      <c r="CJ31" s="2100" t="s">
        <v>40</v>
      </c>
      <c r="CK31" s="2100" t="s">
        <v>40</v>
      </c>
      <c r="CL31" s="2100">
        <v>755408</v>
      </c>
      <c r="CM31" s="2100">
        <v>277832</v>
      </c>
      <c r="CN31" s="97" t="s">
        <v>51</v>
      </c>
      <c r="CO31" s="690" t="s">
        <v>45</v>
      </c>
      <c r="CP31" s="690"/>
      <c r="CQ31" s="690"/>
      <c r="CR31" s="690"/>
      <c r="CS31" s="690"/>
      <c r="CT31" s="690"/>
      <c r="CU31" s="690"/>
      <c r="CV31" s="690"/>
      <c r="CW31" s="690"/>
      <c r="CX31" s="690"/>
      <c r="CY31" s="690"/>
      <c r="CZ31" s="690"/>
      <c r="DA31" s="690"/>
      <c r="DB31" s="690"/>
      <c r="DC31" s="690"/>
      <c r="DD31" s="690"/>
      <c r="DE31" s="690"/>
      <c r="DF31" s="690"/>
      <c r="DG31" s="690"/>
      <c r="DI31" s="94" t="s">
        <v>45</v>
      </c>
      <c r="DJ31" s="1032" t="s">
        <v>45</v>
      </c>
      <c r="DK31" s="1325">
        <v>40969</v>
      </c>
      <c r="DL31" s="88">
        <v>6297986</v>
      </c>
      <c r="DM31" s="2100">
        <v>4762620</v>
      </c>
      <c r="DN31" s="2100">
        <v>2321</v>
      </c>
      <c r="DO31" s="2100">
        <v>13147</v>
      </c>
      <c r="DP31" s="2100">
        <v>20</v>
      </c>
      <c r="DQ31" s="2100">
        <v>2286182</v>
      </c>
      <c r="DR31" s="2100">
        <v>1597674</v>
      </c>
      <c r="DS31" s="2100">
        <v>86755</v>
      </c>
      <c r="DT31" s="2100">
        <v>25268</v>
      </c>
      <c r="DU31" s="2100">
        <v>128670</v>
      </c>
      <c r="DV31" s="2100">
        <v>9133</v>
      </c>
      <c r="DW31" s="2100">
        <v>119537</v>
      </c>
      <c r="DX31" s="2100">
        <v>59082</v>
      </c>
      <c r="DY31" s="2100">
        <v>359125</v>
      </c>
      <c r="DZ31" s="2100">
        <v>411380</v>
      </c>
      <c r="EA31" s="2100">
        <v>72697</v>
      </c>
      <c r="EB31" s="97" t="s">
        <v>51</v>
      </c>
      <c r="EC31" s="690" t="s">
        <v>45</v>
      </c>
      <c r="ED31" s="94" t="s">
        <v>45</v>
      </c>
      <c r="EE31" s="1032" t="s">
        <v>45</v>
      </c>
      <c r="EF31" s="1325">
        <v>40969</v>
      </c>
      <c r="EG31" s="88" t="s">
        <v>40</v>
      </c>
      <c r="EH31" s="2100">
        <v>219357</v>
      </c>
      <c r="EI31" s="2100">
        <v>168631</v>
      </c>
      <c r="EJ31" s="2100">
        <v>3202</v>
      </c>
      <c r="EK31" s="2100">
        <v>2489</v>
      </c>
      <c r="EL31" s="2100" t="s">
        <v>40</v>
      </c>
      <c r="EM31" s="2100" t="s">
        <v>40</v>
      </c>
      <c r="EN31" s="2100">
        <v>9528</v>
      </c>
      <c r="EO31" s="2100">
        <v>45099</v>
      </c>
      <c r="EP31" s="2100">
        <v>22842</v>
      </c>
      <c r="EQ31" s="2100">
        <v>22965</v>
      </c>
      <c r="ER31" s="2100">
        <v>4920</v>
      </c>
      <c r="ES31" s="2100" t="s">
        <v>40</v>
      </c>
      <c r="ET31" s="2100">
        <v>1080009</v>
      </c>
      <c r="EU31" s="2100">
        <v>2084643</v>
      </c>
      <c r="EV31" s="2100">
        <v>4875969</v>
      </c>
      <c r="EW31" s="97" t="s">
        <v>51</v>
      </c>
      <c r="EX31" s="690" t="s">
        <v>45</v>
      </c>
      <c r="EY31" s="94" t="s">
        <v>45</v>
      </c>
      <c r="EZ31" s="1032" t="s">
        <v>45</v>
      </c>
      <c r="FA31" s="1325">
        <v>40969</v>
      </c>
      <c r="FB31" s="88">
        <v>1597674</v>
      </c>
      <c r="FC31" s="2100">
        <v>80782</v>
      </c>
      <c r="FD31" s="2100">
        <v>25001</v>
      </c>
      <c r="FE31" s="2100">
        <v>51427</v>
      </c>
      <c r="FF31" s="2100">
        <v>51427</v>
      </c>
      <c r="FG31" s="2100">
        <v>6207</v>
      </c>
      <c r="FH31" s="2100">
        <v>312599</v>
      </c>
      <c r="FI31" s="2100">
        <v>1767</v>
      </c>
      <c r="FJ31" s="2100">
        <v>48</v>
      </c>
      <c r="FK31" s="2100">
        <v>693</v>
      </c>
      <c r="FL31" s="2100">
        <v>246</v>
      </c>
      <c r="FM31" s="2100" t="s">
        <v>40</v>
      </c>
      <c r="FN31" s="2100">
        <v>396</v>
      </c>
      <c r="FO31" s="2100" t="s">
        <v>40</v>
      </c>
      <c r="FP31" s="2100" t="s">
        <v>40</v>
      </c>
      <c r="FQ31" s="2100">
        <v>868346</v>
      </c>
      <c r="FR31" s="97" t="s">
        <v>51</v>
      </c>
      <c r="FS31" s="690" t="s">
        <v>45</v>
      </c>
      <c r="FT31" s="94" t="s">
        <v>45</v>
      </c>
      <c r="FU31" s="1032" t="s">
        <v>45</v>
      </c>
      <c r="FV31" s="1325">
        <v>40969</v>
      </c>
      <c r="FW31" s="88">
        <v>355</v>
      </c>
      <c r="FX31" s="2100">
        <v>5560</v>
      </c>
      <c r="FY31" s="2100">
        <v>44619</v>
      </c>
      <c r="FZ31" s="2100" t="s">
        <v>40</v>
      </c>
      <c r="GA31" s="2100">
        <v>43214</v>
      </c>
      <c r="GB31" s="2100">
        <v>10387</v>
      </c>
      <c r="GC31" s="2100">
        <v>1730</v>
      </c>
      <c r="GD31" s="2100">
        <v>3470</v>
      </c>
      <c r="GE31" s="2100">
        <v>21144</v>
      </c>
      <c r="GF31" s="2100">
        <v>1475</v>
      </c>
      <c r="GG31" s="2100">
        <v>1546</v>
      </c>
      <c r="GH31" s="2100" t="s">
        <v>40</v>
      </c>
      <c r="GI31" s="2100" t="s">
        <v>40</v>
      </c>
      <c r="GJ31" s="2100">
        <v>55094</v>
      </c>
      <c r="GK31" s="2100">
        <v>55298</v>
      </c>
      <c r="GL31" s="2100">
        <v>61888</v>
      </c>
      <c r="GM31" s="97" t="s">
        <v>51</v>
      </c>
      <c r="GN31" s="690" t="s">
        <v>45</v>
      </c>
      <c r="GO31" s="94" t="s">
        <v>45</v>
      </c>
      <c r="GP31" s="1032" t="s">
        <v>45</v>
      </c>
      <c r="GQ31" s="1325">
        <v>40969</v>
      </c>
      <c r="GR31" s="88">
        <v>55094</v>
      </c>
      <c r="GS31" s="2100">
        <v>55298</v>
      </c>
      <c r="GT31" s="2100">
        <v>131420</v>
      </c>
      <c r="GU31" s="2100">
        <v>8335</v>
      </c>
      <c r="GV31" s="2100">
        <v>297</v>
      </c>
      <c r="GW31" s="2100" t="s">
        <v>40</v>
      </c>
      <c r="GX31" s="2100">
        <v>5094</v>
      </c>
      <c r="GY31" s="2100">
        <v>2004</v>
      </c>
      <c r="GZ31" s="2100">
        <v>3091</v>
      </c>
      <c r="HA31" s="2100">
        <v>86</v>
      </c>
      <c r="HB31" s="2100">
        <v>155</v>
      </c>
      <c r="HC31" s="2100">
        <v>5</v>
      </c>
      <c r="HD31" s="2100">
        <v>3095</v>
      </c>
      <c r="HE31" s="2100" t="s">
        <v>40</v>
      </c>
      <c r="HF31" s="2100">
        <v>77671</v>
      </c>
      <c r="HG31" s="2100">
        <v>104314</v>
      </c>
      <c r="HH31" s="97" t="s">
        <v>51</v>
      </c>
      <c r="HI31" s="690" t="s">
        <v>45</v>
      </c>
    </row>
    <row r="32" spans="1:217" ht="14.25" customHeight="1">
      <c r="A32" s="94" t="s">
        <v>45</v>
      </c>
      <c r="B32" s="1032" t="s">
        <v>45</v>
      </c>
      <c r="C32" s="1325">
        <v>41000</v>
      </c>
      <c r="D32" s="2100">
        <v>6309790</v>
      </c>
      <c r="E32" s="2100">
        <v>4658840</v>
      </c>
      <c r="F32" s="2100">
        <v>2377</v>
      </c>
      <c r="G32" s="2100" t="s">
        <v>40</v>
      </c>
      <c r="H32" s="2100">
        <v>19</v>
      </c>
      <c r="I32" s="2100">
        <v>2398919</v>
      </c>
      <c r="J32" s="2100">
        <v>1510242</v>
      </c>
      <c r="K32" s="2100">
        <v>83096</v>
      </c>
      <c r="L32" s="2100">
        <v>24803</v>
      </c>
      <c r="M32" s="2100">
        <v>69044</v>
      </c>
      <c r="N32" s="2100">
        <v>1461</v>
      </c>
      <c r="O32" s="2100">
        <v>67583</v>
      </c>
      <c r="P32" s="2100">
        <v>23355</v>
      </c>
      <c r="Q32" s="2100">
        <v>415379</v>
      </c>
      <c r="R32" s="2100">
        <v>356434</v>
      </c>
      <c r="S32" s="2100">
        <v>54690</v>
      </c>
      <c r="T32" s="97" t="s">
        <v>52</v>
      </c>
      <c r="U32" s="690" t="s">
        <v>45</v>
      </c>
      <c r="V32" s="94" t="s">
        <v>45</v>
      </c>
      <c r="W32" s="1032" t="s">
        <v>45</v>
      </c>
      <c r="X32" s="1325">
        <v>41000</v>
      </c>
      <c r="Y32" s="2100">
        <v>57159</v>
      </c>
      <c r="Z32" s="2100" t="s">
        <v>40</v>
      </c>
      <c r="AA32" s="2100">
        <v>3079</v>
      </c>
      <c r="AB32" s="2100">
        <v>1634</v>
      </c>
      <c r="AC32" s="2100" t="s">
        <v>40</v>
      </c>
      <c r="AD32" s="2100">
        <v>2653</v>
      </c>
      <c r="AE32" s="2100">
        <v>29783</v>
      </c>
      <c r="AF32" s="2100">
        <v>7857</v>
      </c>
      <c r="AG32" s="2100">
        <v>8406</v>
      </c>
      <c r="AH32" s="2100" t="s">
        <v>40</v>
      </c>
      <c r="AI32" s="2100" t="s">
        <v>40</v>
      </c>
      <c r="AJ32" s="2100">
        <v>1904625</v>
      </c>
      <c r="AK32" s="2100">
        <v>5954610</v>
      </c>
      <c r="AL32" s="2100">
        <v>5031414</v>
      </c>
      <c r="AM32" s="2100">
        <v>4543437</v>
      </c>
      <c r="AN32" s="2100" t="s">
        <v>40</v>
      </c>
      <c r="AO32" s="97" t="s">
        <v>52</v>
      </c>
      <c r="AP32" s="690" t="s">
        <v>45</v>
      </c>
      <c r="AQ32" s="94" t="s">
        <v>45</v>
      </c>
      <c r="AR32" s="1032" t="s">
        <v>45</v>
      </c>
      <c r="AS32" s="1325">
        <v>41000</v>
      </c>
      <c r="AT32" s="2100">
        <v>6599</v>
      </c>
      <c r="AU32" s="2100">
        <v>375802</v>
      </c>
      <c r="AV32" s="2100">
        <v>1847</v>
      </c>
      <c r="AW32" s="2100">
        <v>83</v>
      </c>
      <c r="AX32" s="2100">
        <v>113</v>
      </c>
      <c r="AY32" s="2100">
        <v>207</v>
      </c>
      <c r="AZ32" s="2100" t="s">
        <v>40</v>
      </c>
      <c r="BA32" s="2100" t="s">
        <v>40</v>
      </c>
      <c r="BB32" s="2100" t="s">
        <v>40</v>
      </c>
      <c r="BC32" s="2100" t="s">
        <v>40</v>
      </c>
      <c r="BD32" s="2100">
        <v>937022</v>
      </c>
      <c r="BE32" s="2100">
        <v>449158</v>
      </c>
      <c r="BF32" s="2100">
        <v>3</v>
      </c>
      <c r="BG32" s="2100">
        <v>3148</v>
      </c>
      <c r="BH32" s="2100">
        <v>5</v>
      </c>
      <c r="BI32" s="2100">
        <v>3184</v>
      </c>
      <c r="BJ32" s="97" t="s">
        <v>52</v>
      </c>
      <c r="BK32" s="690" t="s">
        <v>45</v>
      </c>
      <c r="BL32" s="94" t="s">
        <v>45</v>
      </c>
      <c r="BM32" s="1032" t="s">
        <v>45</v>
      </c>
      <c r="BN32" s="1325">
        <v>41000</v>
      </c>
      <c r="BO32" s="2100" t="s">
        <v>40</v>
      </c>
      <c r="BP32" s="2100" t="s">
        <v>40</v>
      </c>
      <c r="BQ32" s="2100">
        <v>87173</v>
      </c>
      <c r="BR32" s="2100">
        <v>316688</v>
      </c>
      <c r="BS32" s="2100">
        <v>61916</v>
      </c>
      <c r="BT32" s="2100">
        <v>37410</v>
      </c>
      <c r="BU32" s="2100">
        <v>6197</v>
      </c>
      <c r="BV32" s="2100" t="s">
        <v>40</v>
      </c>
      <c r="BW32" s="2100" t="s">
        <v>40</v>
      </c>
      <c r="BX32" s="2100" t="s">
        <v>40</v>
      </c>
      <c r="BY32" s="2100">
        <v>41456</v>
      </c>
      <c r="BZ32" s="2100">
        <v>24506</v>
      </c>
      <c r="CA32" s="2100" t="s">
        <v>40</v>
      </c>
      <c r="CB32" s="2100">
        <v>1201</v>
      </c>
      <c r="CC32" s="2100">
        <v>16413</v>
      </c>
      <c r="CD32" s="2100" t="s">
        <v>40</v>
      </c>
      <c r="CE32" s="97" t="s">
        <v>52</v>
      </c>
      <c r="CF32" s="690" t="s">
        <v>45</v>
      </c>
      <c r="CG32" s="94" t="s">
        <v>45</v>
      </c>
      <c r="CH32" s="1032" t="s">
        <v>45</v>
      </c>
      <c r="CI32" s="1325">
        <v>41000</v>
      </c>
      <c r="CJ32" s="2100" t="s">
        <v>40</v>
      </c>
      <c r="CK32" s="2100" t="s">
        <v>40</v>
      </c>
      <c r="CL32" s="2100">
        <v>761770</v>
      </c>
      <c r="CM32" s="2100">
        <v>272819</v>
      </c>
      <c r="CN32" s="97" t="s">
        <v>52</v>
      </c>
      <c r="CO32" s="690" t="s">
        <v>45</v>
      </c>
      <c r="CP32" s="690"/>
      <c r="CQ32" s="690"/>
      <c r="CR32" s="690"/>
      <c r="CS32" s="690"/>
      <c r="CT32" s="690"/>
      <c r="CU32" s="690"/>
      <c r="CV32" s="690"/>
      <c r="CW32" s="690"/>
      <c r="CX32" s="690"/>
      <c r="CY32" s="690"/>
      <c r="CZ32" s="690"/>
      <c r="DA32" s="690"/>
      <c r="DB32" s="690"/>
      <c r="DC32" s="690"/>
      <c r="DD32" s="690"/>
      <c r="DE32" s="690"/>
      <c r="DF32" s="690"/>
      <c r="DG32" s="690"/>
      <c r="DI32" s="94" t="s">
        <v>45</v>
      </c>
      <c r="DJ32" s="1032" t="s">
        <v>45</v>
      </c>
      <c r="DK32" s="1325">
        <v>41000</v>
      </c>
      <c r="DL32" s="88">
        <v>6381394</v>
      </c>
      <c r="DM32" s="2100">
        <v>4849892</v>
      </c>
      <c r="DN32" s="2100">
        <v>2377</v>
      </c>
      <c r="DO32" s="2100">
        <v>290</v>
      </c>
      <c r="DP32" s="2100">
        <v>19</v>
      </c>
      <c r="DQ32" s="2100">
        <v>2398919</v>
      </c>
      <c r="DR32" s="2100">
        <v>1510242</v>
      </c>
      <c r="DS32" s="2100">
        <v>83314</v>
      </c>
      <c r="DT32" s="2100">
        <v>24803</v>
      </c>
      <c r="DU32" s="2100">
        <v>130659</v>
      </c>
      <c r="DV32" s="2100">
        <v>8340</v>
      </c>
      <c r="DW32" s="2100">
        <v>122319</v>
      </c>
      <c r="DX32" s="2100">
        <v>67260</v>
      </c>
      <c r="DY32" s="2100">
        <v>417113</v>
      </c>
      <c r="DZ32" s="2100">
        <v>409333</v>
      </c>
      <c r="EA32" s="2100">
        <v>71753</v>
      </c>
      <c r="EB32" s="97" t="s">
        <v>52</v>
      </c>
      <c r="EC32" s="690" t="s">
        <v>45</v>
      </c>
      <c r="ED32" s="94" t="s">
        <v>45</v>
      </c>
      <c r="EE32" s="1032" t="s">
        <v>45</v>
      </c>
      <c r="EF32" s="1325">
        <v>41000</v>
      </c>
      <c r="EG32" s="88" t="s">
        <v>40</v>
      </c>
      <c r="EH32" s="2100">
        <v>223700</v>
      </c>
      <c r="EI32" s="2100">
        <v>170897</v>
      </c>
      <c r="EJ32" s="2100">
        <v>3079</v>
      </c>
      <c r="EK32" s="2100">
        <v>2275</v>
      </c>
      <c r="EL32" s="2100" t="s">
        <v>40</v>
      </c>
      <c r="EM32" s="2100" t="s">
        <v>40</v>
      </c>
      <c r="EN32" s="2100">
        <v>9449</v>
      </c>
      <c r="EO32" s="2100">
        <v>48791</v>
      </c>
      <c r="EP32" s="2100">
        <v>22584</v>
      </c>
      <c r="EQ32" s="2100">
        <v>22767</v>
      </c>
      <c r="ER32" s="2100">
        <v>2994</v>
      </c>
      <c r="ES32" s="2100" t="s">
        <v>40</v>
      </c>
      <c r="ET32" s="2100">
        <v>1202256</v>
      </c>
      <c r="EU32" s="2100">
        <v>2146967</v>
      </c>
      <c r="EV32" s="2100">
        <v>4987037</v>
      </c>
      <c r="EW32" s="97" t="s">
        <v>52</v>
      </c>
      <c r="EX32" s="690" t="s">
        <v>45</v>
      </c>
      <c r="EY32" s="94" t="s">
        <v>45</v>
      </c>
      <c r="EZ32" s="1032" t="s">
        <v>45</v>
      </c>
      <c r="FA32" s="1325">
        <v>41000</v>
      </c>
      <c r="FB32" s="88">
        <v>1510242</v>
      </c>
      <c r="FC32" s="2100">
        <v>77732</v>
      </c>
      <c r="FD32" s="2100">
        <v>24545</v>
      </c>
      <c r="FE32" s="2100">
        <v>51430</v>
      </c>
      <c r="FF32" s="2100">
        <v>51430</v>
      </c>
      <c r="FG32" s="2100">
        <v>6599</v>
      </c>
      <c r="FH32" s="2100">
        <v>375802</v>
      </c>
      <c r="FI32" s="2100">
        <v>1847</v>
      </c>
      <c r="FJ32" s="2100">
        <v>83</v>
      </c>
      <c r="FK32" s="2100">
        <v>113</v>
      </c>
      <c r="FL32" s="2100">
        <v>207</v>
      </c>
      <c r="FM32" s="2100" t="s">
        <v>40</v>
      </c>
      <c r="FN32" s="2100" t="s">
        <v>40</v>
      </c>
      <c r="FO32" s="2100" t="s">
        <v>40</v>
      </c>
      <c r="FP32" s="2100" t="s">
        <v>40</v>
      </c>
      <c r="FQ32" s="2100">
        <v>892645</v>
      </c>
      <c r="FR32" s="97" t="s">
        <v>52</v>
      </c>
      <c r="FS32" s="690" t="s">
        <v>45</v>
      </c>
      <c r="FT32" s="94" t="s">
        <v>45</v>
      </c>
      <c r="FU32" s="1032" t="s">
        <v>45</v>
      </c>
      <c r="FV32" s="1325">
        <v>41000</v>
      </c>
      <c r="FW32" s="88">
        <v>84</v>
      </c>
      <c r="FX32" s="2100">
        <v>4700</v>
      </c>
      <c r="FY32" s="2100">
        <v>42767</v>
      </c>
      <c r="FZ32" s="2100" t="s">
        <v>40</v>
      </c>
      <c r="GA32" s="2100">
        <v>48348</v>
      </c>
      <c r="GB32" s="2100">
        <v>9936</v>
      </c>
      <c r="GC32" s="2100">
        <v>1640</v>
      </c>
      <c r="GD32" s="2100">
        <v>4303</v>
      </c>
      <c r="GE32" s="2100">
        <v>23679</v>
      </c>
      <c r="GF32" s="2100">
        <v>2346</v>
      </c>
      <c r="GG32" s="2100">
        <v>2459</v>
      </c>
      <c r="GH32" s="2100" t="s">
        <v>40</v>
      </c>
      <c r="GI32" s="2100" t="s">
        <v>40</v>
      </c>
      <c r="GJ32" s="2100">
        <v>66616</v>
      </c>
      <c r="GK32" s="2100">
        <v>52482</v>
      </c>
      <c r="GL32" s="2100">
        <v>61916</v>
      </c>
      <c r="GM32" s="97" t="s">
        <v>52</v>
      </c>
      <c r="GN32" s="690" t="s">
        <v>45</v>
      </c>
      <c r="GO32" s="94" t="s">
        <v>45</v>
      </c>
      <c r="GP32" s="1032" t="s">
        <v>45</v>
      </c>
      <c r="GQ32" s="1325">
        <v>41000</v>
      </c>
      <c r="GR32" s="88">
        <v>66616</v>
      </c>
      <c r="GS32" s="2100">
        <v>52482</v>
      </c>
      <c r="GT32" s="2100">
        <v>128352</v>
      </c>
      <c r="GU32" s="2100">
        <v>8393</v>
      </c>
      <c r="GV32" s="2100">
        <v>265</v>
      </c>
      <c r="GW32" s="2100">
        <v>0</v>
      </c>
      <c r="GX32" s="2100">
        <v>5801</v>
      </c>
      <c r="GY32" s="2100">
        <v>2172</v>
      </c>
      <c r="GZ32" s="2100">
        <v>3629</v>
      </c>
      <c r="HA32" s="2100">
        <v>103</v>
      </c>
      <c r="HB32" s="2100">
        <v>120</v>
      </c>
      <c r="HC32" s="2100">
        <v>4</v>
      </c>
      <c r="HD32" s="2100">
        <v>2269</v>
      </c>
      <c r="HE32" s="2100" t="s">
        <v>40</v>
      </c>
      <c r="HF32" s="2100">
        <v>71906</v>
      </c>
      <c r="HG32" s="2100">
        <v>95211</v>
      </c>
      <c r="HH32" s="97" t="s">
        <v>52</v>
      </c>
      <c r="HI32" s="690" t="s">
        <v>45</v>
      </c>
    </row>
    <row r="33" spans="1:217" ht="14.25" customHeight="1">
      <c r="A33" s="94" t="s">
        <v>45</v>
      </c>
      <c r="B33" s="1032" t="s">
        <v>45</v>
      </c>
      <c r="C33" s="1325">
        <v>41030</v>
      </c>
      <c r="D33" s="2100">
        <v>6339560</v>
      </c>
      <c r="E33" s="2100">
        <v>4670439</v>
      </c>
      <c r="F33" s="2100">
        <v>678</v>
      </c>
      <c r="G33" s="2100" t="s">
        <v>40</v>
      </c>
      <c r="H33" s="2100">
        <v>17</v>
      </c>
      <c r="I33" s="2100">
        <v>2355374</v>
      </c>
      <c r="J33" s="2100">
        <v>1479781</v>
      </c>
      <c r="K33" s="2100">
        <v>92462</v>
      </c>
      <c r="L33" s="2100">
        <v>20095</v>
      </c>
      <c r="M33" s="2100">
        <v>71947</v>
      </c>
      <c r="N33" s="2100">
        <v>720</v>
      </c>
      <c r="O33" s="2100">
        <v>71227</v>
      </c>
      <c r="P33" s="2100">
        <v>39489</v>
      </c>
      <c r="Q33" s="2100">
        <v>407485</v>
      </c>
      <c r="R33" s="2100">
        <v>432459</v>
      </c>
      <c r="S33" s="2100">
        <v>23508</v>
      </c>
      <c r="T33" s="97" t="s">
        <v>53</v>
      </c>
      <c r="U33" s="690" t="s">
        <v>45</v>
      </c>
      <c r="V33" s="94" t="s">
        <v>45</v>
      </c>
      <c r="W33" s="1032" t="s">
        <v>45</v>
      </c>
      <c r="X33" s="1325">
        <v>41030</v>
      </c>
      <c r="Y33" s="2100">
        <v>67527</v>
      </c>
      <c r="Z33" s="2100" t="s">
        <v>40</v>
      </c>
      <c r="AA33" s="2100">
        <v>3236</v>
      </c>
      <c r="AB33" s="2100">
        <v>1712</v>
      </c>
      <c r="AC33" s="2100" t="s">
        <v>40</v>
      </c>
      <c r="AD33" s="2100">
        <v>6076</v>
      </c>
      <c r="AE33" s="2100">
        <v>33921</v>
      </c>
      <c r="AF33" s="2100">
        <v>8330</v>
      </c>
      <c r="AG33" s="2100">
        <v>8896</v>
      </c>
      <c r="AH33" s="2100" t="s">
        <v>40</v>
      </c>
      <c r="AI33" s="2100" t="s">
        <v>40</v>
      </c>
      <c r="AJ33" s="2100">
        <v>1818049</v>
      </c>
      <c r="AK33" s="2100">
        <v>5877257</v>
      </c>
      <c r="AL33" s="2100">
        <v>5062125</v>
      </c>
      <c r="AM33" s="2100">
        <v>4567876</v>
      </c>
      <c r="AN33" s="2100" t="s">
        <v>40</v>
      </c>
      <c r="AO33" s="97" t="s">
        <v>53</v>
      </c>
      <c r="AP33" s="690" t="s">
        <v>45</v>
      </c>
      <c r="AQ33" s="94" t="s">
        <v>45</v>
      </c>
      <c r="AR33" s="1032" t="s">
        <v>45</v>
      </c>
      <c r="AS33" s="1325">
        <v>41030</v>
      </c>
      <c r="AT33" s="2100">
        <v>20491</v>
      </c>
      <c r="AU33" s="2100">
        <v>361204</v>
      </c>
      <c r="AV33" s="2100">
        <v>1497</v>
      </c>
      <c r="AW33" s="2100">
        <v>62</v>
      </c>
      <c r="AX33" s="2100">
        <v>3614</v>
      </c>
      <c r="AY33" s="2100">
        <v>222</v>
      </c>
      <c r="AZ33" s="2100" t="s">
        <v>40</v>
      </c>
      <c r="BA33" s="2100">
        <v>2476</v>
      </c>
      <c r="BB33" s="2100" t="s">
        <v>40</v>
      </c>
      <c r="BC33" s="2100" t="s">
        <v>40</v>
      </c>
      <c r="BD33" s="2100">
        <v>1025981</v>
      </c>
      <c r="BE33" s="2100">
        <v>535346</v>
      </c>
      <c r="BF33" s="2100">
        <v>3</v>
      </c>
      <c r="BG33" s="2100">
        <v>1032</v>
      </c>
      <c r="BH33" s="2100">
        <v>1</v>
      </c>
      <c r="BI33" s="2100">
        <v>3228</v>
      </c>
      <c r="BJ33" s="97" t="s">
        <v>53</v>
      </c>
      <c r="BK33" s="690" t="s">
        <v>45</v>
      </c>
      <c r="BL33" s="94" t="s">
        <v>45</v>
      </c>
      <c r="BM33" s="1032" t="s">
        <v>45</v>
      </c>
      <c r="BN33" s="1325">
        <v>41030</v>
      </c>
      <c r="BO33" s="2100" t="s">
        <v>40</v>
      </c>
      <c r="BP33" s="2100" t="s">
        <v>40</v>
      </c>
      <c r="BQ33" s="2100">
        <v>65380</v>
      </c>
      <c r="BR33" s="2100">
        <v>315475</v>
      </c>
      <c r="BS33" s="2100">
        <v>40112</v>
      </c>
      <c r="BT33" s="2100">
        <v>12466</v>
      </c>
      <c r="BU33" s="2100">
        <v>7083</v>
      </c>
      <c r="BV33" s="2100" t="s">
        <v>40</v>
      </c>
      <c r="BW33" s="2100" t="s">
        <v>40</v>
      </c>
      <c r="BX33" s="2100" t="s">
        <v>40</v>
      </c>
      <c r="BY33" s="2100">
        <v>8176</v>
      </c>
      <c r="BZ33" s="2100">
        <v>27646</v>
      </c>
      <c r="CA33" s="2100" t="s">
        <v>40</v>
      </c>
      <c r="CB33" s="2100">
        <v>3659</v>
      </c>
      <c r="CC33" s="2100">
        <v>16680</v>
      </c>
      <c r="CD33" s="2100" t="s">
        <v>40</v>
      </c>
      <c r="CE33" s="97" t="s">
        <v>53</v>
      </c>
      <c r="CF33" s="690" t="s">
        <v>45</v>
      </c>
      <c r="CG33" s="94" t="s">
        <v>45</v>
      </c>
      <c r="CH33" s="1032" t="s">
        <v>45</v>
      </c>
      <c r="CI33" s="1325">
        <v>41030</v>
      </c>
      <c r="CJ33" s="2100" t="s">
        <v>40</v>
      </c>
      <c r="CK33" s="2100" t="s">
        <v>40</v>
      </c>
      <c r="CL33" s="2100">
        <v>669599</v>
      </c>
      <c r="CM33" s="2100">
        <v>227285</v>
      </c>
      <c r="CN33" s="97" t="s">
        <v>53</v>
      </c>
      <c r="CO33" s="690" t="s">
        <v>45</v>
      </c>
      <c r="CP33" s="690"/>
      <c r="CQ33" s="690"/>
      <c r="CR33" s="690"/>
      <c r="CS33" s="690"/>
      <c r="CT33" s="690"/>
      <c r="CU33" s="690"/>
      <c r="CV33" s="690"/>
      <c r="CW33" s="690"/>
      <c r="CX33" s="690"/>
      <c r="CY33" s="690"/>
      <c r="CZ33" s="690"/>
      <c r="DA33" s="690"/>
      <c r="DB33" s="690"/>
      <c r="DC33" s="690"/>
      <c r="DD33" s="690"/>
      <c r="DE33" s="690"/>
      <c r="DF33" s="690"/>
      <c r="DG33" s="690"/>
      <c r="DI33" s="94" t="s">
        <v>45</v>
      </c>
      <c r="DJ33" s="1032" t="s">
        <v>45</v>
      </c>
      <c r="DK33" s="1325">
        <v>41030</v>
      </c>
      <c r="DL33" s="88">
        <v>6399812</v>
      </c>
      <c r="DM33" s="2100">
        <v>4867181</v>
      </c>
      <c r="DN33" s="2100">
        <v>678</v>
      </c>
      <c r="DO33" s="2100">
        <v>303</v>
      </c>
      <c r="DP33" s="2100">
        <v>17</v>
      </c>
      <c r="DQ33" s="2100">
        <v>2355374</v>
      </c>
      <c r="DR33" s="2100">
        <v>1479781</v>
      </c>
      <c r="DS33" s="2100">
        <v>93071</v>
      </c>
      <c r="DT33" s="2100">
        <v>20095</v>
      </c>
      <c r="DU33" s="2100">
        <v>121719</v>
      </c>
      <c r="DV33" s="2100">
        <v>5028</v>
      </c>
      <c r="DW33" s="2100">
        <v>116691</v>
      </c>
      <c r="DX33" s="2100">
        <v>90428</v>
      </c>
      <c r="DY33" s="2100">
        <v>408925</v>
      </c>
      <c r="DZ33" s="2100">
        <v>492433</v>
      </c>
      <c r="EA33" s="2100">
        <v>43815</v>
      </c>
      <c r="EB33" s="97" t="s">
        <v>53</v>
      </c>
      <c r="EC33" s="690" t="s">
        <v>45</v>
      </c>
      <c r="ED33" s="94" t="s">
        <v>45</v>
      </c>
      <c r="EE33" s="1032" t="s">
        <v>45</v>
      </c>
      <c r="EF33" s="1325">
        <v>41030</v>
      </c>
      <c r="EG33" s="88" t="s">
        <v>40</v>
      </c>
      <c r="EH33" s="2100">
        <v>222496</v>
      </c>
      <c r="EI33" s="2100">
        <v>145442</v>
      </c>
      <c r="EJ33" s="2100">
        <v>3236</v>
      </c>
      <c r="EK33" s="2100">
        <v>2373</v>
      </c>
      <c r="EL33" s="2100" t="s">
        <v>40</v>
      </c>
      <c r="EM33" s="2100" t="s">
        <v>40</v>
      </c>
      <c r="EN33" s="2100">
        <v>15363</v>
      </c>
      <c r="EO33" s="2100">
        <v>53690</v>
      </c>
      <c r="EP33" s="2100">
        <v>23680</v>
      </c>
      <c r="EQ33" s="2100">
        <v>23577</v>
      </c>
      <c r="ER33" s="2100">
        <v>4190</v>
      </c>
      <c r="ES33" s="2100" t="s">
        <v>40</v>
      </c>
      <c r="ET33" s="2100">
        <v>1088993</v>
      </c>
      <c r="EU33" s="2100">
        <v>1975117</v>
      </c>
      <c r="EV33" s="2100">
        <v>5005083</v>
      </c>
      <c r="EW33" s="97" t="s">
        <v>53</v>
      </c>
      <c r="EX33" s="690" t="s">
        <v>45</v>
      </c>
      <c r="EY33" s="94" t="s">
        <v>45</v>
      </c>
      <c r="EZ33" s="1032" t="s">
        <v>45</v>
      </c>
      <c r="FA33" s="1325">
        <v>41030</v>
      </c>
      <c r="FB33" s="88">
        <v>1479781</v>
      </c>
      <c r="FC33" s="2100">
        <v>87830</v>
      </c>
      <c r="FD33" s="2100">
        <v>19852</v>
      </c>
      <c r="FE33" s="2100">
        <v>52767</v>
      </c>
      <c r="FF33" s="2100">
        <v>52767</v>
      </c>
      <c r="FG33" s="2100">
        <v>20491</v>
      </c>
      <c r="FH33" s="2100">
        <v>361204</v>
      </c>
      <c r="FI33" s="2100">
        <v>1497</v>
      </c>
      <c r="FJ33" s="2100">
        <v>62</v>
      </c>
      <c r="FK33" s="2100">
        <v>3614</v>
      </c>
      <c r="FL33" s="2100">
        <v>222</v>
      </c>
      <c r="FM33" s="2100" t="s">
        <v>40</v>
      </c>
      <c r="FN33" s="2100">
        <v>2476</v>
      </c>
      <c r="FO33" s="2100" t="s">
        <v>40</v>
      </c>
      <c r="FP33" s="2100" t="s">
        <v>40</v>
      </c>
      <c r="FQ33" s="2100">
        <v>968938</v>
      </c>
      <c r="FR33" s="97" t="s">
        <v>53</v>
      </c>
      <c r="FS33" s="690" t="s">
        <v>45</v>
      </c>
      <c r="FT33" s="94" t="s">
        <v>45</v>
      </c>
      <c r="FU33" s="1032" t="s">
        <v>45</v>
      </c>
      <c r="FV33" s="1325">
        <v>41030</v>
      </c>
      <c r="FW33" s="88">
        <v>74</v>
      </c>
      <c r="FX33" s="2100">
        <v>5790</v>
      </c>
      <c r="FY33" s="2100">
        <v>9772</v>
      </c>
      <c r="FZ33" s="2100" t="s">
        <v>40</v>
      </c>
      <c r="GA33" s="2100">
        <v>50070</v>
      </c>
      <c r="GB33" s="2100">
        <v>3310</v>
      </c>
      <c r="GC33" s="2100">
        <v>1744</v>
      </c>
      <c r="GD33" s="2100">
        <v>9914</v>
      </c>
      <c r="GE33" s="2100">
        <v>23427</v>
      </c>
      <c r="GF33" s="2100">
        <v>2449</v>
      </c>
      <c r="GG33" s="2100">
        <v>2567</v>
      </c>
      <c r="GH33" s="2100" t="s">
        <v>40</v>
      </c>
      <c r="GI33" s="2100" t="s">
        <v>40</v>
      </c>
      <c r="GJ33" s="2100">
        <v>55468</v>
      </c>
      <c r="GK33" s="2100">
        <v>45636</v>
      </c>
      <c r="GL33" s="2100">
        <v>40112</v>
      </c>
      <c r="GM33" s="97" t="s">
        <v>53</v>
      </c>
      <c r="GN33" s="690" t="s">
        <v>45</v>
      </c>
      <c r="GO33" s="94" t="s">
        <v>45</v>
      </c>
      <c r="GP33" s="1032" t="s">
        <v>45</v>
      </c>
      <c r="GQ33" s="1325">
        <v>41030</v>
      </c>
      <c r="GR33" s="88">
        <v>55468</v>
      </c>
      <c r="GS33" s="2100">
        <v>45636</v>
      </c>
      <c r="GT33" s="2100">
        <v>114657</v>
      </c>
      <c r="GU33" s="2100">
        <v>9605</v>
      </c>
      <c r="GV33" s="2100">
        <v>261</v>
      </c>
      <c r="GW33" s="2100">
        <v>80</v>
      </c>
      <c r="GX33" s="2100">
        <v>4347</v>
      </c>
      <c r="GY33" s="2100">
        <v>1520</v>
      </c>
      <c r="GZ33" s="2100">
        <v>2827</v>
      </c>
      <c r="HA33" s="2100">
        <v>18</v>
      </c>
      <c r="HB33" s="2100">
        <v>103</v>
      </c>
      <c r="HC33" s="2100">
        <v>11</v>
      </c>
      <c r="HD33" s="2100">
        <v>5860</v>
      </c>
      <c r="HE33" s="2100" t="s">
        <v>40</v>
      </c>
      <c r="HF33" s="2100">
        <v>66441</v>
      </c>
      <c r="HG33" s="2100">
        <v>84851</v>
      </c>
      <c r="HH33" s="97" t="s">
        <v>53</v>
      </c>
      <c r="HI33" s="690" t="s">
        <v>45</v>
      </c>
    </row>
    <row r="34" spans="1:217" ht="14.25" customHeight="1">
      <c r="A34" s="94" t="s">
        <v>45</v>
      </c>
      <c r="B34" s="1032" t="s">
        <v>45</v>
      </c>
      <c r="C34" s="1325">
        <v>41061</v>
      </c>
      <c r="D34" s="2100">
        <v>5996795</v>
      </c>
      <c r="E34" s="2100">
        <v>4399848</v>
      </c>
      <c r="F34" s="2100">
        <v>1250</v>
      </c>
      <c r="G34" s="2100">
        <v>48034</v>
      </c>
      <c r="H34" s="2100">
        <v>18</v>
      </c>
      <c r="I34" s="2100">
        <v>2142907</v>
      </c>
      <c r="J34" s="2100">
        <v>1421220</v>
      </c>
      <c r="K34" s="2100">
        <v>89446</v>
      </c>
      <c r="L34" s="2100">
        <v>21291</v>
      </c>
      <c r="M34" s="2100">
        <v>69411</v>
      </c>
      <c r="N34" s="2100">
        <v>3332</v>
      </c>
      <c r="O34" s="2100">
        <v>66079</v>
      </c>
      <c r="P34" s="2100">
        <v>39506</v>
      </c>
      <c r="Q34" s="2100">
        <v>391417</v>
      </c>
      <c r="R34" s="2100">
        <v>380676</v>
      </c>
      <c r="S34" s="2100">
        <v>34371</v>
      </c>
      <c r="T34" s="97" t="s">
        <v>54</v>
      </c>
      <c r="U34" s="690" t="s">
        <v>45</v>
      </c>
      <c r="V34" s="94" t="s">
        <v>45</v>
      </c>
      <c r="W34" s="1032" t="s">
        <v>45</v>
      </c>
      <c r="X34" s="1325">
        <v>41061</v>
      </c>
      <c r="Y34" s="2100">
        <v>65931</v>
      </c>
      <c r="Z34" s="2100" t="s">
        <v>40</v>
      </c>
      <c r="AA34" s="2100">
        <v>3197</v>
      </c>
      <c r="AB34" s="2100">
        <v>1706</v>
      </c>
      <c r="AC34" s="2100" t="s">
        <v>40</v>
      </c>
      <c r="AD34" s="2100">
        <v>5811</v>
      </c>
      <c r="AE34" s="2100">
        <v>33083</v>
      </c>
      <c r="AF34" s="2100">
        <v>8249</v>
      </c>
      <c r="AG34" s="2100">
        <v>8818</v>
      </c>
      <c r="AH34" s="2100" t="s">
        <v>40</v>
      </c>
      <c r="AI34" s="2100" t="s">
        <v>40</v>
      </c>
      <c r="AJ34" s="2100">
        <v>1783846</v>
      </c>
      <c r="AK34" s="2100">
        <v>5630624</v>
      </c>
      <c r="AL34" s="2100">
        <v>4766866</v>
      </c>
      <c r="AM34" s="2100">
        <v>4295369</v>
      </c>
      <c r="AN34" s="2100">
        <v>48034</v>
      </c>
      <c r="AO34" s="97" t="s">
        <v>54</v>
      </c>
      <c r="AP34" s="690" t="s">
        <v>45</v>
      </c>
      <c r="AQ34" s="94" t="s">
        <v>45</v>
      </c>
      <c r="AR34" s="1032" t="s">
        <v>45</v>
      </c>
      <c r="AS34" s="1325">
        <v>41061</v>
      </c>
      <c r="AT34" s="2100">
        <v>19910</v>
      </c>
      <c r="AU34" s="2100">
        <v>347165</v>
      </c>
      <c r="AV34" s="2100">
        <v>1145</v>
      </c>
      <c r="AW34" s="2100" t="s">
        <v>40</v>
      </c>
      <c r="AX34" s="2100">
        <v>3537</v>
      </c>
      <c r="AY34" s="2100">
        <v>279</v>
      </c>
      <c r="AZ34" s="2100" t="s">
        <v>40</v>
      </c>
      <c r="BA34" s="2100">
        <v>2399</v>
      </c>
      <c r="BB34" s="2100" t="s">
        <v>40</v>
      </c>
      <c r="BC34" s="2100" t="s">
        <v>40</v>
      </c>
      <c r="BD34" s="2100">
        <v>949000</v>
      </c>
      <c r="BE34" s="2100">
        <v>481040</v>
      </c>
      <c r="BF34" s="2100">
        <v>3</v>
      </c>
      <c r="BG34" s="2100">
        <v>272</v>
      </c>
      <c r="BH34" s="2100">
        <v>2</v>
      </c>
      <c r="BI34" s="2100">
        <v>2578</v>
      </c>
      <c r="BJ34" s="97" t="s">
        <v>54</v>
      </c>
      <c r="BK34" s="690" t="s">
        <v>45</v>
      </c>
      <c r="BL34" s="94" t="s">
        <v>45</v>
      </c>
      <c r="BM34" s="1032" t="s">
        <v>45</v>
      </c>
      <c r="BN34" s="1325">
        <v>41061</v>
      </c>
      <c r="BO34" s="2100" t="s">
        <v>40</v>
      </c>
      <c r="BP34" s="2100" t="s">
        <v>40</v>
      </c>
      <c r="BQ34" s="2100">
        <v>79442</v>
      </c>
      <c r="BR34" s="2100">
        <v>307171</v>
      </c>
      <c r="BS34" s="2100">
        <v>46274</v>
      </c>
      <c r="BT34" s="2100">
        <v>21115</v>
      </c>
      <c r="BU34" s="2100">
        <v>6003</v>
      </c>
      <c r="BV34" s="2100" t="s">
        <v>40</v>
      </c>
      <c r="BW34" s="2100" t="s">
        <v>40</v>
      </c>
      <c r="BX34" s="2100" t="s">
        <v>40</v>
      </c>
      <c r="BY34" s="2100">
        <v>20584</v>
      </c>
      <c r="BZ34" s="2100">
        <v>25158</v>
      </c>
      <c r="CA34" s="2100" t="s">
        <v>40</v>
      </c>
      <c r="CB34" s="2100">
        <v>3546</v>
      </c>
      <c r="CC34" s="2100">
        <v>15007</v>
      </c>
      <c r="CD34" s="2100" t="s">
        <v>40</v>
      </c>
      <c r="CE34" s="97" t="s">
        <v>54</v>
      </c>
      <c r="CF34" s="690" t="s">
        <v>45</v>
      </c>
      <c r="CG34" s="94" t="s">
        <v>45</v>
      </c>
      <c r="CH34" s="1032" t="s">
        <v>45</v>
      </c>
      <c r="CI34" s="1325">
        <v>41061</v>
      </c>
      <c r="CJ34" s="2100" t="s">
        <v>40</v>
      </c>
      <c r="CK34" s="2100" t="s">
        <v>40</v>
      </c>
      <c r="CL34" s="2100">
        <v>680708</v>
      </c>
      <c r="CM34" s="2100">
        <v>235790</v>
      </c>
      <c r="CN34" s="97" t="s">
        <v>54</v>
      </c>
      <c r="CO34" s="690" t="s">
        <v>45</v>
      </c>
      <c r="CP34" s="690"/>
      <c r="CQ34" s="690"/>
      <c r="CR34" s="690"/>
      <c r="CS34" s="690"/>
      <c r="CT34" s="690"/>
      <c r="CU34" s="690"/>
      <c r="CV34" s="690"/>
      <c r="CW34" s="690"/>
      <c r="CX34" s="690"/>
      <c r="CY34" s="690"/>
      <c r="CZ34" s="690"/>
      <c r="DA34" s="690"/>
      <c r="DB34" s="690"/>
      <c r="DC34" s="690"/>
      <c r="DD34" s="690"/>
      <c r="DE34" s="690"/>
      <c r="DF34" s="690"/>
      <c r="DG34" s="690"/>
      <c r="DI34" s="94" t="s">
        <v>45</v>
      </c>
      <c r="DJ34" s="1032" t="s">
        <v>45</v>
      </c>
      <c r="DK34" s="1325">
        <v>41061</v>
      </c>
      <c r="DL34" s="88">
        <v>6057378</v>
      </c>
      <c r="DM34" s="2100">
        <v>4576937</v>
      </c>
      <c r="DN34" s="2100">
        <v>1250</v>
      </c>
      <c r="DO34" s="2100">
        <v>48279</v>
      </c>
      <c r="DP34" s="2100">
        <v>18</v>
      </c>
      <c r="DQ34" s="2100">
        <v>2142907</v>
      </c>
      <c r="DR34" s="2100">
        <v>1421220</v>
      </c>
      <c r="DS34" s="2100">
        <v>90694</v>
      </c>
      <c r="DT34" s="2100">
        <v>21291</v>
      </c>
      <c r="DU34" s="2100">
        <v>115416</v>
      </c>
      <c r="DV34" s="2100">
        <v>8755</v>
      </c>
      <c r="DW34" s="2100">
        <v>106661</v>
      </c>
      <c r="DX34" s="2100">
        <v>86775</v>
      </c>
      <c r="DY34" s="2100">
        <v>393749</v>
      </c>
      <c r="DZ34" s="2100">
        <v>428360</v>
      </c>
      <c r="EA34" s="2100">
        <v>55990</v>
      </c>
      <c r="EB34" s="97" t="s">
        <v>54</v>
      </c>
      <c r="EC34" s="690" t="s">
        <v>45</v>
      </c>
      <c r="ED34" s="94" t="s">
        <v>45</v>
      </c>
      <c r="EE34" s="1032" t="s">
        <v>45</v>
      </c>
      <c r="EF34" s="1325">
        <v>41061</v>
      </c>
      <c r="EG34" s="88" t="s">
        <v>40</v>
      </c>
      <c r="EH34" s="2100">
        <v>224790</v>
      </c>
      <c r="EI34" s="2100">
        <v>153424</v>
      </c>
      <c r="EJ34" s="2100">
        <v>3197</v>
      </c>
      <c r="EK34" s="2100">
        <v>2240</v>
      </c>
      <c r="EL34" s="2100" t="s">
        <v>40</v>
      </c>
      <c r="EM34" s="2100" t="s">
        <v>40</v>
      </c>
      <c r="EN34" s="2100">
        <v>14458</v>
      </c>
      <c r="EO34" s="2100">
        <v>52635</v>
      </c>
      <c r="EP34" s="2100">
        <v>22160</v>
      </c>
      <c r="EQ34" s="2100">
        <v>22257</v>
      </c>
      <c r="ER34" s="2100">
        <v>5066</v>
      </c>
      <c r="ES34" s="2100" t="s">
        <v>40</v>
      </c>
      <c r="ET34" s="2100">
        <v>1040989</v>
      </c>
      <c r="EU34" s="2100">
        <v>2012035</v>
      </c>
      <c r="EV34" s="2100">
        <v>4714224</v>
      </c>
      <c r="EW34" s="97" t="s">
        <v>54</v>
      </c>
      <c r="EX34" s="690" t="s">
        <v>45</v>
      </c>
      <c r="EY34" s="94" t="s">
        <v>45</v>
      </c>
      <c r="EZ34" s="1032" t="s">
        <v>45</v>
      </c>
      <c r="FA34" s="1325">
        <v>41061</v>
      </c>
      <c r="FB34" s="88">
        <v>1421220</v>
      </c>
      <c r="FC34" s="2100">
        <v>85289</v>
      </c>
      <c r="FD34" s="2100">
        <v>21021</v>
      </c>
      <c r="FE34" s="2100">
        <v>48855</v>
      </c>
      <c r="FF34" s="2100">
        <v>48855</v>
      </c>
      <c r="FG34" s="2100">
        <v>19910</v>
      </c>
      <c r="FH34" s="2100">
        <v>347165</v>
      </c>
      <c r="FI34" s="2100">
        <v>1145</v>
      </c>
      <c r="FJ34" s="2100" t="s">
        <v>40</v>
      </c>
      <c r="FK34" s="2100">
        <v>3537</v>
      </c>
      <c r="FL34" s="2100">
        <v>279</v>
      </c>
      <c r="FM34" s="2100" t="s">
        <v>40</v>
      </c>
      <c r="FN34" s="2100">
        <v>2399</v>
      </c>
      <c r="FO34" s="2100" t="s">
        <v>40</v>
      </c>
      <c r="FP34" s="2100" t="s">
        <v>40</v>
      </c>
      <c r="FQ34" s="2100">
        <v>896358</v>
      </c>
      <c r="FR34" s="97" t="s">
        <v>54</v>
      </c>
      <c r="FS34" s="690" t="s">
        <v>45</v>
      </c>
      <c r="FT34" s="94" t="s">
        <v>45</v>
      </c>
      <c r="FU34" s="1032" t="s">
        <v>45</v>
      </c>
      <c r="FV34" s="1325">
        <v>41061</v>
      </c>
      <c r="FW34" s="88">
        <v>114</v>
      </c>
      <c r="FX34" s="2100">
        <v>2616</v>
      </c>
      <c r="FY34" s="2100">
        <v>21842</v>
      </c>
      <c r="FZ34" s="2100" t="s">
        <v>40</v>
      </c>
      <c r="GA34" s="2100">
        <v>50271</v>
      </c>
      <c r="GB34" s="2100">
        <v>7275</v>
      </c>
      <c r="GC34" s="2100">
        <v>1597</v>
      </c>
      <c r="GD34" s="2100">
        <v>9303</v>
      </c>
      <c r="GE34" s="2100">
        <v>22145</v>
      </c>
      <c r="GF34" s="2100">
        <v>2577</v>
      </c>
      <c r="GG34" s="2100">
        <v>2700</v>
      </c>
      <c r="GH34" s="2100" t="s">
        <v>40</v>
      </c>
      <c r="GI34" s="2100" t="s">
        <v>40</v>
      </c>
      <c r="GJ34" s="2100">
        <v>67214</v>
      </c>
      <c r="GK34" s="2100">
        <v>48604</v>
      </c>
      <c r="GL34" s="2100">
        <v>46274</v>
      </c>
      <c r="GM34" s="97" t="s">
        <v>54</v>
      </c>
      <c r="GN34" s="690" t="s">
        <v>45</v>
      </c>
      <c r="GO34" s="94" t="s">
        <v>45</v>
      </c>
      <c r="GP34" s="1032" t="s">
        <v>45</v>
      </c>
      <c r="GQ34" s="1325">
        <v>41061</v>
      </c>
      <c r="GR34" s="88">
        <v>67214</v>
      </c>
      <c r="GS34" s="2100">
        <v>48604</v>
      </c>
      <c r="GT34" s="2100">
        <v>120139</v>
      </c>
      <c r="GU34" s="2100">
        <v>10793</v>
      </c>
      <c r="GV34" s="2100">
        <v>218</v>
      </c>
      <c r="GW34" s="2100">
        <v>6</v>
      </c>
      <c r="GX34" s="2100">
        <v>5500</v>
      </c>
      <c r="GY34" s="2100">
        <v>2082</v>
      </c>
      <c r="GZ34" s="2100">
        <v>3419</v>
      </c>
      <c r="HA34" s="2100">
        <v>14</v>
      </c>
      <c r="HB34" s="2100">
        <v>83</v>
      </c>
      <c r="HC34" s="2100">
        <v>18</v>
      </c>
      <c r="HD34" s="2100">
        <v>6005</v>
      </c>
      <c r="HE34" s="2100" t="s">
        <v>40</v>
      </c>
      <c r="HF34" s="2100">
        <v>70294</v>
      </c>
      <c r="HG34" s="2100">
        <v>90481</v>
      </c>
      <c r="HH34" s="97" t="s">
        <v>54</v>
      </c>
      <c r="HI34" s="690" t="s">
        <v>45</v>
      </c>
    </row>
    <row r="35" spans="1:217" ht="14.25" customHeight="1">
      <c r="A35" s="94" t="s">
        <v>45</v>
      </c>
      <c r="B35" s="1032" t="s">
        <v>45</v>
      </c>
      <c r="C35" s="1325">
        <v>41091</v>
      </c>
      <c r="D35" s="2100">
        <v>6658446</v>
      </c>
      <c r="E35" s="2100">
        <v>4965387</v>
      </c>
      <c r="F35" s="2100">
        <v>2287</v>
      </c>
      <c r="G35" s="2100">
        <v>83708</v>
      </c>
      <c r="H35" s="2100">
        <v>20</v>
      </c>
      <c r="I35" s="2100">
        <v>2408535</v>
      </c>
      <c r="J35" s="2100">
        <v>1579371</v>
      </c>
      <c r="K35" s="2100">
        <v>68098</v>
      </c>
      <c r="L35" s="2100">
        <v>21160</v>
      </c>
      <c r="M35" s="2100">
        <v>67515</v>
      </c>
      <c r="N35" s="2100">
        <v>1487</v>
      </c>
      <c r="O35" s="2100">
        <v>66028</v>
      </c>
      <c r="P35" s="2100">
        <v>39777</v>
      </c>
      <c r="Q35" s="2100">
        <v>458451</v>
      </c>
      <c r="R35" s="2100">
        <v>445981</v>
      </c>
      <c r="S35" s="2100">
        <v>55274</v>
      </c>
      <c r="T35" s="97" t="s">
        <v>55</v>
      </c>
      <c r="U35" s="690" t="s">
        <v>45</v>
      </c>
      <c r="V35" s="94" t="s">
        <v>45</v>
      </c>
      <c r="W35" s="1032" t="s">
        <v>45</v>
      </c>
      <c r="X35" s="1325">
        <v>41091</v>
      </c>
      <c r="Y35" s="2100">
        <v>67205</v>
      </c>
      <c r="Z35" s="2100" t="s">
        <v>40</v>
      </c>
      <c r="AA35" s="2100">
        <v>2050</v>
      </c>
      <c r="AB35" s="2100">
        <v>1720</v>
      </c>
      <c r="AC35" s="2100" t="s">
        <v>40</v>
      </c>
      <c r="AD35" s="2100">
        <v>6931</v>
      </c>
      <c r="AE35" s="2100">
        <v>33829</v>
      </c>
      <c r="AF35" s="2100">
        <v>8078</v>
      </c>
      <c r="AG35" s="2100">
        <v>8655</v>
      </c>
      <c r="AH35" s="2100" t="s">
        <v>40</v>
      </c>
      <c r="AI35" s="2100" t="s">
        <v>40</v>
      </c>
      <c r="AJ35" s="2100">
        <v>2036293</v>
      </c>
      <c r="AK35" s="2100">
        <v>6269944</v>
      </c>
      <c r="AL35" s="2100">
        <v>5369437</v>
      </c>
      <c r="AM35" s="2100">
        <v>4847169</v>
      </c>
      <c r="AN35" s="2100">
        <v>83708</v>
      </c>
      <c r="AO35" s="97" t="s">
        <v>55</v>
      </c>
      <c r="AP35" s="690" t="s">
        <v>45</v>
      </c>
      <c r="AQ35" s="94" t="s">
        <v>45</v>
      </c>
      <c r="AR35" s="1032" t="s">
        <v>45</v>
      </c>
      <c r="AS35" s="1325">
        <v>41091</v>
      </c>
      <c r="AT35" s="2100">
        <v>20880</v>
      </c>
      <c r="AU35" s="2100">
        <v>413110</v>
      </c>
      <c r="AV35" s="2100">
        <v>2154</v>
      </c>
      <c r="AW35" s="2100">
        <v>2</v>
      </c>
      <c r="AX35" s="2100">
        <v>2296</v>
      </c>
      <c r="AY35" s="2100">
        <v>127</v>
      </c>
      <c r="AZ35" s="2100" t="s">
        <v>40</v>
      </c>
      <c r="BA35" s="2100">
        <v>1578</v>
      </c>
      <c r="BB35" s="2100" t="s">
        <v>40</v>
      </c>
      <c r="BC35" s="2100" t="s">
        <v>40</v>
      </c>
      <c r="BD35" s="2100">
        <v>1074079</v>
      </c>
      <c r="BE35" s="2100">
        <v>554106</v>
      </c>
      <c r="BF35" s="2100">
        <v>3</v>
      </c>
      <c r="BG35" s="2100">
        <v>1545</v>
      </c>
      <c r="BH35" s="2100">
        <v>2</v>
      </c>
      <c r="BI35" s="2100">
        <v>4112</v>
      </c>
      <c r="BJ35" s="97" t="s">
        <v>55</v>
      </c>
      <c r="BK35" s="690" t="s">
        <v>45</v>
      </c>
      <c r="BL35" s="94" t="s">
        <v>45</v>
      </c>
      <c r="BM35" s="1032" t="s">
        <v>45</v>
      </c>
      <c r="BN35" s="1325">
        <v>41091</v>
      </c>
      <c r="BO35" s="2100" t="s">
        <v>40</v>
      </c>
      <c r="BP35" s="2100" t="s">
        <v>40</v>
      </c>
      <c r="BQ35" s="2100">
        <v>85870</v>
      </c>
      <c r="BR35" s="2100">
        <v>357001</v>
      </c>
      <c r="BS35" s="2100">
        <v>57126</v>
      </c>
      <c r="BT35" s="2100">
        <v>30631</v>
      </c>
      <c r="BU35" s="2100" t="s">
        <v>40</v>
      </c>
      <c r="BV35" s="2100" t="s">
        <v>40</v>
      </c>
      <c r="BW35" s="2100" t="s">
        <v>40</v>
      </c>
      <c r="BX35" s="2100" t="s">
        <v>40</v>
      </c>
      <c r="BY35" s="2100">
        <v>39646</v>
      </c>
      <c r="BZ35" s="2100">
        <v>26495</v>
      </c>
      <c r="CA35" s="2100" t="s">
        <v>40</v>
      </c>
      <c r="CB35" s="2100">
        <v>3845</v>
      </c>
      <c r="CC35" s="2100">
        <v>15716</v>
      </c>
      <c r="CD35" s="2100" t="s">
        <v>40</v>
      </c>
      <c r="CE35" s="97" t="s">
        <v>55</v>
      </c>
      <c r="CF35" s="690" t="s">
        <v>45</v>
      </c>
      <c r="CG35" s="94" t="s">
        <v>45</v>
      </c>
      <c r="CH35" s="1032" t="s">
        <v>45</v>
      </c>
      <c r="CI35" s="1325">
        <v>41091</v>
      </c>
      <c r="CJ35" s="2100" t="s">
        <v>40</v>
      </c>
      <c r="CK35" s="2100" t="s">
        <v>40</v>
      </c>
      <c r="CL35" s="2100">
        <v>788206</v>
      </c>
      <c r="CM35" s="2100">
        <v>259195</v>
      </c>
      <c r="CN35" s="97" t="s">
        <v>55</v>
      </c>
      <c r="CO35" s="690" t="s">
        <v>45</v>
      </c>
      <c r="CP35" s="690"/>
      <c r="CQ35" s="690"/>
      <c r="CR35" s="690"/>
      <c r="CS35" s="690"/>
      <c r="CT35" s="690"/>
      <c r="CU35" s="690"/>
      <c r="CV35" s="690"/>
      <c r="CW35" s="690"/>
      <c r="CX35" s="690"/>
      <c r="CY35" s="690"/>
      <c r="CZ35" s="690"/>
      <c r="DA35" s="690"/>
      <c r="DB35" s="690"/>
      <c r="DC35" s="690"/>
      <c r="DD35" s="690"/>
      <c r="DE35" s="690"/>
      <c r="DF35" s="690"/>
      <c r="DG35" s="690"/>
      <c r="DI35" s="94" t="s">
        <v>45</v>
      </c>
      <c r="DJ35" s="1032" t="s">
        <v>45</v>
      </c>
      <c r="DK35" s="1325">
        <v>41091</v>
      </c>
      <c r="DL35" s="88">
        <v>6730331</v>
      </c>
      <c r="DM35" s="2100">
        <v>5164057</v>
      </c>
      <c r="DN35" s="2100">
        <v>2287</v>
      </c>
      <c r="DO35" s="2100">
        <v>83881</v>
      </c>
      <c r="DP35" s="2100">
        <v>20</v>
      </c>
      <c r="DQ35" s="2100">
        <v>2408535</v>
      </c>
      <c r="DR35" s="2100">
        <v>1579371</v>
      </c>
      <c r="DS35" s="2100">
        <v>69987</v>
      </c>
      <c r="DT35" s="2100">
        <v>21160</v>
      </c>
      <c r="DU35" s="2100">
        <v>107934</v>
      </c>
      <c r="DV35" s="2100">
        <v>5983</v>
      </c>
      <c r="DW35" s="2100">
        <v>101950</v>
      </c>
      <c r="DX35" s="2100">
        <v>87180</v>
      </c>
      <c r="DY35" s="2100">
        <v>462599</v>
      </c>
      <c r="DZ35" s="2100">
        <v>510172</v>
      </c>
      <c r="EA35" s="2100">
        <v>83804</v>
      </c>
      <c r="EB35" s="97" t="s">
        <v>55</v>
      </c>
      <c r="EC35" s="690" t="s">
        <v>45</v>
      </c>
      <c r="ED35" s="94" t="s">
        <v>45</v>
      </c>
      <c r="EE35" s="1032" t="s">
        <v>45</v>
      </c>
      <c r="EF35" s="1325">
        <v>41091</v>
      </c>
      <c r="EG35" s="88" t="s">
        <v>40</v>
      </c>
      <c r="EH35" s="2100">
        <v>245590</v>
      </c>
      <c r="EI35" s="2100">
        <v>181413</v>
      </c>
      <c r="EJ35" s="2100">
        <v>2050</v>
      </c>
      <c r="EK35" s="2100">
        <v>2362</v>
      </c>
      <c r="EL35" s="2100" t="s">
        <v>40</v>
      </c>
      <c r="EM35" s="2100" t="s">
        <v>40</v>
      </c>
      <c r="EN35" s="2100">
        <v>15841</v>
      </c>
      <c r="EO35" s="2100">
        <v>54653</v>
      </c>
      <c r="EP35" s="2100">
        <v>21899</v>
      </c>
      <c r="EQ35" s="2100">
        <v>21948</v>
      </c>
      <c r="ER35" s="2100">
        <v>4278</v>
      </c>
      <c r="ES35" s="2100" t="s">
        <v>40</v>
      </c>
      <c r="ET35" s="2100">
        <v>1157695</v>
      </c>
      <c r="EU35" s="2100">
        <v>2303524</v>
      </c>
      <c r="EV35" s="2100">
        <v>5308469</v>
      </c>
      <c r="EW35" s="97" t="s">
        <v>55</v>
      </c>
      <c r="EX35" s="690" t="s">
        <v>45</v>
      </c>
      <c r="EY35" s="94" t="s">
        <v>45</v>
      </c>
      <c r="EZ35" s="1032" t="s">
        <v>45</v>
      </c>
      <c r="FA35" s="1325">
        <v>41091</v>
      </c>
      <c r="FB35" s="88">
        <v>1579371</v>
      </c>
      <c r="FC35" s="2100">
        <v>63483</v>
      </c>
      <c r="FD35" s="2100">
        <v>20915</v>
      </c>
      <c r="FE35" s="2100">
        <v>48898</v>
      </c>
      <c r="FF35" s="2100">
        <v>48898</v>
      </c>
      <c r="FG35" s="2100">
        <v>20880</v>
      </c>
      <c r="FH35" s="2100">
        <v>413110</v>
      </c>
      <c r="FI35" s="2100">
        <v>2154</v>
      </c>
      <c r="FJ35" s="2100">
        <v>2</v>
      </c>
      <c r="FK35" s="2100">
        <v>2296</v>
      </c>
      <c r="FL35" s="2100">
        <v>127</v>
      </c>
      <c r="FM35" s="2100" t="s">
        <v>40</v>
      </c>
      <c r="FN35" s="2100">
        <v>1578</v>
      </c>
      <c r="FO35" s="2100" t="s">
        <v>40</v>
      </c>
      <c r="FP35" s="2100" t="s">
        <v>40</v>
      </c>
      <c r="FQ35" s="2100">
        <v>1013111</v>
      </c>
      <c r="FR35" s="97" t="s">
        <v>55</v>
      </c>
      <c r="FS35" s="690" t="s">
        <v>45</v>
      </c>
      <c r="FT35" s="94" t="s">
        <v>45</v>
      </c>
      <c r="FU35" s="1032" t="s">
        <v>45</v>
      </c>
      <c r="FV35" s="1325">
        <v>41091</v>
      </c>
      <c r="FW35" s="88">
        <v>88</v>
      </c>
      <c r="FX35" s="2100">
        <v>4097</v>
      </c>
      <c r="FY35" s="2100">
        <v>41028</v>
      </c>
      <c r="FZ35" s="2100" t="s">
        <v>40</v>
      </c>
      <c r="GA35" s="2100">
        <v>57059</v>
      </c>
      <c r="GB35" s="2100">
        <v>10872</v>
      </c>
      <c r="GC35" s="2100">
        <v>1741</v>
      </c>
      <c r="GD35" s="2100">
        <v>9876</v>
      </c>
      <c r="GE35" s="2100">
        <v>24873</v>
      </c>
      <c r="GF35" s="2100">
        <v>2424</v>
      </c>
      <c r="GG35" s="2100">
        <v>2540</v>
      </c>
      <c r="GH35" s="2100" t="s">
        <v>40</v>
      </c>
      <c r="GI35" s="2100" t="s">
        <v>40</v>
      </c>
      <c r="GJ35" s="2100">
        <v>64714</v>
      </c>
      <c r="GK35" s="2100">
        <v>53256</v>
      </c>
      <c r="GL35" s="2100">
        <v>57126</v>
      </c>
      <c r="GM35" s="97" t="s">
        <v>55</v>
      </c>
      <c r="GN35" s="690" t="s">
        <v>45</v>
      </c>
      <c r="GO35" s="94" t="s">
        <v>45</v>
      </c>
      <c r="GP35" s="1032" t="s">
        <v>45</v>
      </c>
      <c r="GQ35" s="1325">
        <v>41091</v>
      </c>
      <c r="GR35" s="88">
        <v>64714</v>
      </c>
      <c r="GS35" s="2100">
        <v>53256</v>
      </c>
      <c r="GT35" s="2100">
        <v>136010</v>
      </c>
      <c r="GU35" s="2100">
        <v>9851</v>
      </c>
      <c r="GV35" s="2100">
        <v>151</v>
      </c>
      <c r="GW35" s="2100" t="s">
        <v>40</v>
      </c>
      <c r="GX35" s="2100">
        <v>4904</v>
      </c>
      <c r="GY35" s="2100">
        <v>1833</v>
      </c>
      <c r="GZ35" s="2100">
        <v>3072</v>
      </c>
      <c r="HA35" s="2100">
        <v>23</v>
      </c>
      <c r="HB35" s="2100">
        <v>75</v>
      </c>
      <c r="HC35" s="2100">
        <v>10</v>
      </c>
      <c r="HD35" s="2100">
        <v>5695</v>
      </c>
      <c r="HE35" s="2100" t="s">
        <v>40</v>
      </c>
      <c r="HF35" s="2100">
        <v>82299</v>
      </c>
      <c r="HG35" s="2100">
        <v>110823</v>
      </c>
      <c r="HH35" s="97" t="s">
        <v>55</v>
      </c>
      <c r="HI35" s="690" t="s">
        <v>45</v>
      </c>
    </row>
    <row r="36" spans="1:217" ht="14.25" customHeight="1">
      <c r="A36" s="94" t="s">
        <v>45</v>
      </c>
      <c r="B36" s="1032" t="s">
        <v>45</v>
      </c>
      <c r="C36" s="1325">
        <v>41122</v>
      </c>
      <c r="D36" s="2100">
        <v>6648817</v>
      </c>
      <c r="E36" s="2100">
        <v>4926726</v>
      </c>
      <c r="F36" s="2100">
        <v>1828</v>
      </c>
      <c r="G36" s="2100">
        <v>66006</v>
      </c>
      <c r="H36" s="2100">
        <v>19</v>
      </c>
      <c r="I36" s="2100">
        <v>2558899</v>
      </c>
      <c r="J36" s="2100">
        <v>1582076</v>
      </c>
      <c r="K36" s="2100">
        <v>17501</v>
      </c>
      <c r="L36" s="2100">
        <v>7236</v>
      </c>
      <c r="M36" s="2100">
        <v>71329</v>
      </c>
      <c r="N36" s="2100">
        <v>1722</v>
      </c>
      <c r="O36" s="2100">
        <v>69607</v>
      </c>
      <c r="P36" s="2100">
        <v>34984</v>
      </c>
      <c r="Q36" s="2100">
        <v>395622</v>
      </c>
      <c r="R36" s="2100">
        <v>445504</v>
      </c>
      <c r="S36" s="2100">
        <v>43091</v>
      </c>
      <c r="T36" s="97" t="s">
        <v>56</v>
      </c>
      <c r="U36" s="690" t="s">
        <v>45</v>
      </c>
      <c r="V36" s="94" t="s">
        <v>45</v>
      </c>
      <c r="W36" s="1032" t="s">
        <v>45</v>
      </c>
      <c r="X36" s="1325">
        <v>41122</v>
      </c>
      <c r="Y36" s="2100">
        <v>62096</v>
      </c>
      <c r="Z36" s="2100">
        <v>72</v>
      </c>
      <c r="AA36" s="2100">
        <v>2668</v>
      </c>
      <c r="AB36" s="2100">
        <v>1605</v>
      </c>
      <c r="AC36" s="2100" t="s">
        <v>40</v>
      </c>
      <c r="AD36" s="2100">
        <v>6854</v>
      </c>
      <c r="AE36" s="2100">
        <v>31516</v>
      </c>
      <c r="AF36" s="2100">
        <v>6135</v>
      </c>
      <c r="AG36" s="2100">
        <v>6570</v>
      </c>
      <c r="AH36" s="2100" t="s">
        <v>40</v>
      </c>
      <c r="AI36" s="2100" t="s">
        <v>40</v>
      </c>
      <c r="AJ36" s="2100">
        <v>2109561</v>
      </c>
      <c r="AK36" s="2100">
        <v>6251588</v>
      </c>
      <c r="AL36" s="2100">
        <v>5331657</v>
      </c>
      <c r="AM36" s="2100">
        <v>4810506</v>
      </c>
      <c r="AN36" s="2100">
        <v>66006</v>
      </c>
      <c r="AO36" s="97" t="s">
        <v>56</v>
      </c>
      <c r="AP36" s="690" t="s">
        <v>45</v>
      </c>
      <c r="AQ36" s="94" t="s">
        <v>45</v>
      </c>
      <c r="AR36" s="1032" t="s">
        <v>45</v>
      </c>
      <c r="AS36" s="1325">
        <v>41122</v>
      </c>
      <c r="AT36" s="2100">
        <v>17539</v>
      </c>
      <c r="AU36" s="2100">
        <v>356601</v>
      </c>
      <c r="AV36" s="2100">
        <v>1571</v>
      </c>
      <c r="AW36" s="2100">
        <v>69</v>
      </c>
      <c r="AX36" s="2100">
        <v>2558</v>
      </c>
      <c r="AY36" s="2100">
        <v>143</v>
      </c>
      <c r="AZ36" s="2100" t="s">
        <v>40</v>
      </c>
      <c r="BA36" s="2100">
        <v>1758</v>
      </c>
      <c r="BB36" s="2100" t="s">
        <v>40</v>
      </c>
      <c r="BC36" s="2100" t="s">
        <v>40</v>
      </c>
      <c r="BD36" s="2100">
        <v>1063142</v>
      </c>
      <c r="BE36" s="2100">
        <v>544550</v>
      </c>
      <c r="BF36" s="2100">
        <v>3</v>
      </c>
      <c r="BG36" s="2100">
        <v>1503</v>
      </c>
      <c r="BH36" s="2100" t="s">
        <v>40</v>
      </c>
      <c r="BI36" s="2100">
        <v>3625</v>
      </c>
      <c r="BJ36" s="97" t="s">
        <v>56</v>
      </c>
      <c r="BK36" s="690" t="s">
        <v>45</v>
      </c>
      <c r="BL36" s="94" t="s">
        <v>45</v>
      </c>
      <c r="BM36" s="1032" t="s">
        <v>45</v>
      </c>
      <c r="BN36" s="1325">
        <v>41122</v>
      </c>
      <c r="BO36" s="2100" t="s">
        <v>40</v>
      </c>
      <c r="BP36" s="2100" t="s">
        <v>40</v>
      </c>
      <c r="BQ36" s="2100">
        <v>90502</v>
      </c>
      <c r="BR36" s="2100">
        <v>360949</v>
      </c>
      <c r="BS36" s="2100">
        <v>56012</v>
      </c>
      <c r="BT36" s="2100">
        <v>29576</v>
      </c>
      <c r="BU36" s="2100">
        <v>5557</v>
      </c>
      <c r="BV36" s="2100" t="s">
        <v>40</v>
      </c>
      <c r="BW36" s="2100" t="s">
        <v>40</v>
      </c>
      <c r="BX36" s="2100" t="s">
        <v>40</v>
      </c>
      <c r="BY36" s="2100">
        <v>32036</v>
      </c>
      <c r="BZ36" s="2100">
        <v>26436</v>
      </c>
      <c r="CA36" s="2100">
        <v>72</v>
      </c>
      <c r="CB36" s="2100">
        <v>3883</v>
      </c>
      <c r="CC36" s="2100">
        <v>15610</v>
      </c>
      <c r="CD36" s="2100" t="s">
        <v>40</v>
      </c>
      <c r="CE36" s="97" t="s">
        <v>56</v>
      </c>
      <c r="CF36" s="690" t="s">
        <v>45</v>
      </c>
      <c r="CG36" s="94" t="s">
        <v>45</v>
      </c>
      <c r="CH36" s="1032" t="s">
        <v>45</v>
      </c>
      <c r="CI36" s="1325">
        <v>41122</v>
      </c>
      <c r="CJ36" s="2100" t="s">
        <v>40</v>
      </c>
      <c r="CK36" s="2100" t="s">
        <v>40</v>
      </c>
      <c r="CL36" s="2100">
        <v>825845</v>
      </c>
      <c r="CM36" s="2100">
        <v>264780</v>
      </c>
      <c r="CN36" s="97" t="s">
        <v>56</v>
      </c>
      <c r="CO36" s="690" t="s">
        <v>45</v>
      </c>
      <c r="CP36" s="690"/>
      <c r="CQ36" s="690"/>
      <c r="CR36" s="690"/>
      <c r="CS36" s="690"/>
      <c r="CT36" s="690"/>
      <c r="CU36" s="690"/>
      <c r="CV36" s="690"/>
      <c r="CW36" s="690"/>
      <c r="CX36" s="690"/>
      <c r="CY36" s="690"/>
      <c r="CZ36" s="690"/>
      <c r="DA36" s="690"/>
      <c r="DB36" s="690"/>
      <c r="DC36" s="690"/>
      <c r="DD36" s="690"/>
      <c r="DE36" s="690"/>
      <c r="DF36" s="690"/>
      <c r="DG36" s="690"/>
      <c r="DI36" s="94" t="s">
        <v>45</v>
      </c>
      <c r="DJ36" s="1032" t="s">
        <v>45</v>
      </c>
      <c r="DK36" s="1325">
        <v>41122</v>
      </c>
      <c r="DL36" s="88">
        <v>6727932</v>
      </c>
      <c r="DM36" s="2100">
        <v>5114122</v>
      </c>
      <c r="DN36" s="2100">
        <v>1828</v>
      </c>
      <c r="DO36" s="2100">
        <v>66095</v>
      </c>
      <c r="DP36" s="2100">
        <v>19</v>
      </c>
      <c r="DQ36" s="2100">
        <v>2558899</v>
      </c>
      <c r="DR36" s="2100">
        <v>1582076</v>
      </c>
      <c r="DS36" s="2100">
        <v>17699</v>
      </c>
      <c r="DT36" s="2100">
        <v>7236</v>
      </c>
      <c r="DU36" s="2100">
        <v>113583</v>
      </c>
      <c r="DV36" s="2100">
        <v>5911</v>
      </c>
      <c r="DW36" s="2100">
        <v>107672</v>
      </c>
      <c r="DX36" s="2100">
        <v>83301</v>
      </c>
      <c r="DY36" s="2100">
        <v>398638</v>
      </c>
      <c r="DZ36" s="2100">
        <v>501371</v>
      </c>
      <c r="EA36" s="2100">
        <v>69746</v>
      </c>
      <c r="EB36" s="97" t="s">
        <v>56</v>
      </c>
      <c r="EC36" s="690" t="s">
        <v>45</v>
      </c>
      <c r="ED36" s="94" t="s">
        <v>45</v>
      </c>
      <c r="EE36" s="1032" t="s">
        <v>45</v>
      </c>
      <c r="EF36" s="1325">
        <v>41122</v>
      </c>
      <c r="EG36" s="88" t="s">
        <v>40</v>
      </c>
      <c r="EH36" s="2100">
        <v>249715</v>
      </c>
      <c r="EI36" s="2100">
        <v>201852</v>
      </c>
      <c r="EJ36" s="2100">
        <v>2668</v>
      </c>
      <c r="EK36" s="2100">
        <v>2530</v>
      </c>
      <c r="EL36" s="2100" t="s">
        <v>40</v>
      </c>
      <c r="EM36" s="2100" t="s">
        <v>40</v>
      </c>
      <c r="EN36" s="2100">
        <v>15868</v>
      </c>
      <c r="EO36" s="2100">
        <v>48362</v>
      </c>
      <c r="EP36" s="2100">
        <v>18154</v>
      </c>
      <c r="EQ36" s="2100">
        <v>18865</v>
      </c>
      <c r="ER36" s="2100">
        <v>6658</v>
      </c>
      <c r="ES36" s="2100" t="s">
        <v>40</v>
      </c>
      <c r="ET36" s="2100">
        <v>1229185</v>
      </c>
      <c r="EU36" s="2100">
        <v>2321725</v>
      </c>
      <c r="EV36" s="2100">
        <v>5268809</v>
      </c>
      <c r="EW36" s="97" t="s">
        <v>56</v>
      </c>
      <c r="EX36" s="690" t="s">
        <v>45</v>
      </c>
      <c r="EY36" s="94" t="s">
        <v>45</v>
      </c>
      <c r="EZ36" s="1032" t="s">
        <v>45</v>
      </c>
      <c r="FA36" s="1325">
        <v>41122</v>
      </c>
      <c r="FB36" s="88">
        <v>1582076</v>
      </c>
      <c r="FC36" s="2100">
        <v>12667</v>
      </c>
      <c r="FD36" s="2100">
        <v>6984</v>
      </c>
      <c r="FE36" s="2100">
        <v>51352</v>
      </c>
      <c r="FF36" s="2100">
        <v>51352</v>
      </c>
      <c r="FG36" s="2100">
        <v>17539</v>
      </c>
      <c r="FH36" s="2100">
        <v>356601</v>
      </c>
      <c r="FI36" s="2100">
        <v>1571</v>
      </c>
      <c r="FJ36" s="2100">
        <v>69</v>
      </c>
      <c r="FK36" s="2100">
        <v>2558</v>
      </c>
      <c r="FL36" s="2100">
        <v>143</v>
      </c>
      <c r="FM36" s="2100" t="s">
        <v>40</v>
      </c>
      <c r="FN36" s="2100">
        <v>1758</v>
      </c>
      <c r="FO36" s="2100" t="s">
        <v>40</v>
      </c>
      <c r="FP36" s="2100" t="s">
        <v>40</v>
      </c>
      <c r="FQ36" s="2100">
        <v>1000294</v>
      </c>
      <c r="FR36" s="97" t="s">
        <v>56</v>
      </c>
      <c r="FS36" s="690" t="s">
        <v>45</v>
      </c>
      <c r="FT36" s="94" t="s">
        <v>45</v>
      </c>
      <c r="FU36" s="1032" t="s">
        <v>45</v>
      </c>
      <c r="FV36" s="1325">
        <v>41122</v>
      </c>
      <c r="FW36" s="88">
        <v>132</v>
      </c>
      <c r="FX36" s="2100">
        <v>5207</v>
      </c>
      <c r="FY36" s="2100">
        <v>33875</v>
      </c>
      <c r="FZ36" s="2100" t="s">
        <v>40</v>
      </c>
      <c r="GA36" s="2100">
        <v>52605</v>
      </c>
      <c r="GB36" s="2100">
        <v>10070</v>
      </c>
      <c r="GC36" s="2100">
        <v>1969</v>
      </c>
      <c r="GD36" s="2100">
        <v>10030</v>
      </c>
      <c r="GE36" s="2100">
        <v>21820</v>
      </c>
      <c r="GF36" s="2100">
        <v>2502</v>
      </c>
      <c r="GG36" s="2100">
        <v>2622</v>
      </c>
      <c r="GH36" s="2100" t="s">
        <v>40</v>
      </c>
      <c r="GI36" s="2100" t="s">
        <v>40</v>
      </c>
      <c r="GJ36" s="2100">
        <v>70459</v>
      </c>
      <c r="GK36" s="2100">
        <v>51236</v>
      </c>
      <c r="GL36" s="2100">
        <v>56012</v>
      </c>
      <c r="GM36" s="97" t="s">
        <v>56</v>
      </c>
      <c r="GN36" s="690" t="s">
        <v>45</v>
      </c>
      <c r="GO36" s="94" t="s">
        <v>45</v>
      </c>
      <c r="GP36" s="1032" t="s">
        <v>45</v>
      </c>
      <c r="GQ36" s="1325">
        <v>41122</v>
      </c>
      <c r="GR36" s="88">
        <v>70459</v>
      </c>
      <c r="GS36" s="2100">
        <v>51236</v>
      </c>
      <c r="GT36" s="2100">
        <v>145929</v>
      </c>
      <c r="GU36" s="2100">
        <v>8930</v>
      </c>
      <c r="GV36" s="2100">
        <v>72</v>
      </c>
      <c r="GW36" s="2100">
        <v>13</v>
      </c>
      <c r="GX36" s="2100">
        <v>4774</v>
      </c>
      <c r="GY36" s="2100">
        <v>1810</v>
      </c>
      <c r="GZ36" s="2100">
        <v>2964</v>
      </c>
      <c r="HA36" s="2100">
        <v>24</v>
      </c>
      <c r="HB36" s="2100">
        <v>74</v>
      </c>
      <c r="HC36" s="2100">
        <v>6</v>
      </c>
      <c r="HD36" s="2100">
        <v>4768</v>
      </c>
      <c r="HE36" s="2100" t="s">
        <v>40</v>
      </c>
      <c r="HF36" s="2100">
        <v>91698</v>
      </c>
      <c r="HG36" s="2100">
        <v>124584</v>
      </c>
      <c r="HH36" s="97" t="s">
        <v>56</v>
      </c>
      <c r="HI36" s="690" t="s">
        <v>45</v>
      </c>
    </row>
    <row r="37" spans="1:217" ht="14.25" customHeight="1">
      <c r="A37" s="94" t="s">
        <v>45</v>
      </c>
      <c r="B37" s="1032" t="s">
        <v>45</v>
      </c>
      <c r="C37" s="1325">
        <v>41153</v>
      </c>
      <c r="D37" s="2100">
        <v>6063563</v>
      </c>
      <c r="E37" s="2100">
        <v>4416524</v>
      </c>
      <c r="F37" s="2100">
        <v>2754</v>
      </c>
      <c r="G37" s="2100">
        <v>55808</v>
      </c>
      <c r="H37" s="2100">
        <v>21</v>
      </c>
      <c r="I37" s="2100">
        <v>2315696</v>
      </c>
      <c r="J37" s="2100">
        <v>1391893</v>
      </c>
      <c r="K37" s="2100">
        <v>38016</v>
      </c>
      <c r="L37" s="2100">
        <v>1849</v>
      </c>
      <c r="M37" s="2100">
        <v>63023</v>
      </c>
      <c r="N37" s="2100">
        <v>1807</v>
      </c>
      <c r="O37" s="2100">
        <v>61216</v>
      </c>
      <c r="P37" s="2100">
        <v>30069</v>
      </c>
      <c r="Q37" s="2100">
        <v>343143</v>
      </c>
      <c r="R37" s="2100">
        <v>397716</v>
      </c>
      <c r="S37" s="2100">
        <v>51210</v>
      </c>
      <c r="T37" s="97" t="s">
        <v>57</v>
      </c>
      <c r="U37" s="690" t="s">
        <v>45</v>
      </c>
      <c r="V37" s="94" t="s">
        <v>45</v>
      </c>
      <c r="W37" s="1032" t="s">
        <v>45</v>
      </c>
      <c r="X37" s="1325">
        <v>41153</v>
      </c>
      <c r="Y37" s="2100">
        <v>59673</v>
      </c>
      <c r="Z37" s="2100">
        <v>46</v>
      </c>
      <c r="AA37" s="2100">
        <v>2799</v>
      </c>
      <c r="AB37" s="2100">
        <v>1583</v>
      </c>
      <c r="AC37" s="2100" t="s">
        <v>40</v>
      </c>
      <c r="AD37" s="2100">
        <v>6716</v>
      </c>
      <c r="AE37" s="2100">
        <v>29551</v>
      </c>
      <c r="AF37" s="2100">
        <v>6543</v>
      </c>
      <c r="AG37" s="2100">
        <v>6979</v>
      </c>
      <c r="AH37" s="2100" t="s">
        <v>40</v>
      </c>
      <c r="AI37" s="2100" t="s">
        <v>40</v>
      </c>
      <c r="AJ37" s="2100">
        <v>1950964</v>
      </c>
      <c r="AK37" s="2100">
        <v>5775100</v>
      </c>
      <c r="AL37" s="2100">
        <v>4780036</v>
      </c>
      <c r="AM37" s="2100">
        <v>4302849</v>
      </c>
      <c r="AN37" s="2100">
        <v>55808</v>
      </c>
      <c r="AO37" s="97" t="s">
        <v>57</v>
      </c>
      <c r="AP37" s="690" t="s">
        <v>45</v>
      </c>
      <c r="AQ37" s="94" t="s">
        <v>45</v>
      </c>
      <c r="AR37" s="1032" t="s">
        <v>45</v>
      </c>
      <c r="AS37" s="1325">
        <v>41153</v>
      </c>
      <c r="AT37" s="2100">
        <v>17711</v>
      </c>
      <c r="AU37" s="2100">
        <v>305774</v>
      </c>
      <c r="AV37" s="2100">
        <v>1535</v>
      </c>
      <c r="AW37" s="2100">
        <v>83</v>
      </c>
      <c r="AX37" s="2100">
        <v>2404</v>
      </c>
      <c r="AY37" s="2100">
        <v>103</v>
      </c>
      <c r="AZ37" s="2100" t="s">
        <v>40</v>
      </c>
      <c r="BA37" s="2100">
        <v>1664</v>
      </c>
      <c r="BB37" s="2100" t="s">
        <v>40</v>
      </c>
      <c r="BC37" s="2100" t="s">
        <v>40</v>
      </c>
      <c r="BD37" s="2100">
        <v>960195</v>
      </c>
      <c r="BE37" s="2100">
        <v>485411</v>
      </c>
      <c r="BF37" s="2100">
        <v>3</v>
      </c>
      <c r="BG37" s="2100">
        <v>1028</v>
      </c>
      <c r="BH37" s="2100">
        <v>2</v>
      </c>
      <c r="BI37" s="2100">
        <v>3920</v>
      </c>
      <c r="BJ37" s="97" t="s">
        <v>57</v>
      </c>
      <c r="BK37" s="690" t="s">
        <v>45</v>
      </c>
      <c r="BL37" s="94" t="s">
        <v>45</v>
      </c>
      <c r="BM37" s="1032" t="s">
        <v>45</v>
      </c>
      <c r="BN37" s="1325">
        <v>41153</v>
      </c>
      <c r="BO37" s="2100" t="s">
        <v>40</v>
      </c>
      <c r="BP37" s="2100" t="s">
        <v>40</v>
      </c>
      <c r="BQ37" s="2100">
        <v>89041</v>
      </c>
      <c r="BR37" s="2100">
        <v>363707</v>
      </c>
      <c r="BS37" s="2100">
        <v>62069</v>
      </c>
      <c r="BT37" s="2100">
        <v>36046</v>
      </c>
      <c r="BU37" s="2100">
        <v>5575</v>
      </c>
      <c r="BV37" s="2100">
        <v>1</v>
      </c>
      <c r="BW37" s="2100">
        <v>1</v>
      </c>
      <c r="BX37" s="2100" t="s">
        <v>40</v>
      </c>
      <c r="BY37" s="2100">
        <v>40389</v>
      </c>
      <c r="BZ37" s="2100">
        <v>26023</v>
      </c>
      <c r="CA37" s="2100">
        <v>46</v>
      </c>
      <c r="CB37" s="2100">
        <v>3870</v>
      </c>
      <c r="CC37" s="2100">
        <v>15340</v>
      </c>
      <c r="CD37" s="2100" t="s">
        <v>40</v>
      </c>
      <c r="CE37" s="97" t="s">
        <v>57</v>
      </c>
      <c r="CF37" s="690" t="s">
        <v>45</v>
      </c>
      <c r="CG37" s="94" t="s">
        <v>45</v>
      </c>
      <c r="CH37" s="1032" t="s">
        <v>45</v>
      </c>
      <c r="CI37" s="1325">
        <v>41153</v>
      </c>
      <c r="CJ37" s="2100" t="s">
        <v>40</v>
      </c>
      <c r="CK37" s="2100" t="s">
        <v>40</v>
      </c>
      <c r="CL37" s="2100">
        <v>770193</v>
      </c>
      <c r="CM37" s="2100">
        <v>247309</v>
      </c>
      <c r="CN37" s="97" t="s">
        <v>57</v>
      </c>
      <c r="CO37" s="690" t="s">
        <v>45</v>
      </c>
      <c r="CP37" s="690"/>
      <c r="CQ37" s="690"/>
      <c r="CR37" s="690"/>
      <c r="CS37" s="690"/>
      <c r="CT37" s="690"/>
      <c r="CU37" s="690"/>
      <c r="CV37" s="690"/>
      <c r="CW37" s="690"/>
      <c r="CX37" s="690"/>
      <c r="CY37" s="690"/>
      <c r="CZ37" s="690"/>
      <c r="DA37" s="690"/>
      <c r="DB37" s="690"/>
      <c r="DC37" s="690"/>
      <c r="DD37" s="690"/>
      <c r="DE37" s="690"/>
      <c r="DF37" s="690"/>
      <c r="DG37" s="690"/>
      <c r="DI37" s="94" t="s">
        <v>45</v>
      </c>
      <c r="DJ37" s="1032" t="s">
        <v>45</v>
      </c>
      <c r="DK37" s="1325">
        <v>41153</v>
      </c>
      <c r="DL37" s="88">
        <v>6128386</v>
      </c>
      <c r="DM37" s="2100">
        <v>4592695</v>
      </c>
      <c r="DN37" s="2100">
        <v>2754</v>
      </c>
      <c r="DO37" s="2100">
        <v>55971</v>
      </c>
      <c r="DP37" s="2100">
        <v>21</v>
      </c>
      <c r="DQ37" s="2100">
        <v>2315696</v>
      </c>
      <c r="DR37" s="2100">
        <v>1391893</v>
      </c>
      <c r="DS37" s="2100">
        <v>38522</v>
      </c>
      <c r="DT37" s="2100">
        <v>1849</v>
      </c>
      <c r="DU37" s="2100">
        <v>108996</v>
      </c>
      <c r="DV37" s="2100">
        <v>5159</v>
      </c>
      <c r="DW37" s="2100">
        <v>103837</v>
      </c>
      <c r="DX37" s="2100">
        <v>74926</v>
      </c>
      <c r="DY37" s="2100">
        <v>345278</v>
      </c>
      <c r="DZ37" s="2100">
        <v>449907</v>
      </c>
      <c r="EA37" s="2100">
        <v>69447</v>
      </c>
      <c r="EB37" s="97" t="s">
        <v>57</v>
      </c>
      <c r="EC37" s="690" t="s">
        <v>45</v>
      </c>
      <c r="ED37" s="94" t="s">
        <v>45</v>
      </c>
      <c r="EE37" s="1032" t="s">
        <v>45</v>
      </c>
      <c r="EF37" s="1325">
        <v>41153</v>
      </c>
      <c r="EG37" s="88" t="s">
        <v>40</v>
      </c>
      <c r="EH37" s="2100">
        <v>219642</v>
      </c>
      <c r="EI37" s="2100">
        <v>168471</v>
      </c>
      <c r="EJ37" s="2100">
        <v>2799</v>
      </c>
      <c r="EK37" s="2100">
        <v>2623</v>
      </c>
      <c r="EL37" s="2100" t="s">
        <v>40</v>
      </c>
      <c r="EM37" s="2100" t="s">
        <v>40</v>
      </c>
      <c r="EN37" s="2100">
        <v>14098</v>
      </c>
      <c r="EO37" s="2100">
        <v>42733</v>
      </c>
      <c r="EP37" s="2100">
        <v>20046</v>
      </c>
      <c r="EQ37" s="2100">
        <v>20445</v>
      </c>
      <c r="ER37" s="2100">
        <v>6832</v>
      </c>
      <c r="ES37" s="2100" t="s">
        <v>40</v>
      </c>
      <c r="ET37" s="2100">
        <v>1204127</v>
      </c>
      <c r="EU37" s="2100">
        <v>2237712</v>
      </c>
      <c r="EV37" s="2100">
        <v>4726997</v>
      </c>
      <c r="EW37" s="97" t="s">
        <v>57</v>
      </c>
      <c r="EX37" s="690" t="s">
        <v>45</v>
      </c>
      <c r="EY37" s="94" t="s">
        <v>45</v>
      </c>
      <c r="EZ37" s="1032" t="s">
        <v>45</v>
      </c>
      <c r="FA37" s="1325">
        <v>41153</v>
      </c>
      <c r="FB37" s="88">
        <v>1391893</v>
      </c>
      <c r="FC37" s="2100">
        <v>33706</v>
      </c>
      <c r="FD37" s="2100">
        <v>1611</v>
      </c>
      <c r="FE37" s="2100">
        <v>45308</v>
      </c>
      <c r="FF37" s="2100">
        <v>45308</v>
      </c>
      <c r="FG37" s="2100">
        <v>17711</v>
      </c>
      <c r="FH37" s="2100">
        <v>305774</v>
      </c>
      <c r="FI37" s="2100">
        <v>1535</v>
      </c>
      <c r="FJ37" s="2100">
        <v>83</v>
      </c>
      <c r="FK37" s="2100">
        <v>2404</v>
      </c>
      <c r="FL37" s="2100">
        <v>103</v>
      </c>
      <c r="FM37" s="2100" t="s">
        <v>40</v>
      </c>
      <c r="FN37" s="2100">
        <v>1664</v>
      </c>
      <c r="FO37" s="2100" t="s">
        <v>40</v>
      </c>
      <c r="FP37" s="2100" t="s">
        <v>40</v>
      </c>
      <c r="FQ37" s="2100">
        <v>907155</v>
      </c>
      <c r="FR37" s="97" t="s">
        <v>57</v>
      </c>
      <c r="FS37" s="690" t="s">
        <v>45</v>
      </c>
      <c r="FT37" s="94" t="s">
        <v>45</v>
      </c>
      <c r="FU37" s="1032" t="s">
        <v>45</v>
      </c>
      <c r="FV37" s="1325">
        <v>41153</v>
      </c>
      <c r="FW37" s="88">
        <v>80</v>
      </c>
      <c r="FX37" s="2100">
        <v>4636</v>
      </c>
      <c r="FY37" s="2100">
        <v>42164</v>
      </c>
      <c r="FZ37" s="2100" t="s">
        <v>40</v>
      </c>
      <c r="GA37" s="2100">
        <v>52771</v>
      </c>
      <c r="GB37" s="2100">
        <v>10584</v>
      </c>
      <c r="GC37" s="2100">
        <v>2120</v>
      </c>
      <c r="GD37" s="2100">
        <v>9523</v>
      </c>
      <c r="GE37" s="2100">
        <v>22060</v>
      </c>
      <c r="GF37" s="2100">
        <v>2480</v>
      </c>
      <c r="GG37" s="2100">
        <v>2599</v>
      </c>
      <c r="GH37" s="2100" t="s">
        <v>40</v>
      </c>
      <c r="GI37" s="2100" t="s">
        <v>40</v>
      </c>
      <c r="GJ37" s="2100">
        <v>67084</v>
      </c>
      <c r="GK37" s="2100">
        <v>53412</v>
      </c>
      <c r="GL37" s="2100">
        <v>62069</v>
      </c>
      <c r="GM37" s="97" t="s">
        <v>57</v>
      </c>
      <c r="GN37" s="690" t="s">
        <v>45</v>
      </c>
      <c r="GO37" s="94" t="s">
        <v>45</v>
      </c>
      <c r="GP37" s="1032" t="s">
        <v>45</v>
      </c>
      <c r="GQ37" s="1325">
        <v>41153</v>
      </c>
      <c r="GR37" s="88">
        <v>67084</v>
      </c>
      <c r="GS37" s="2100">
        <v>53412</v>
      </c>
      <c r="GT37" s="2100">
        <v>130533</v>
      </c>
      <c r="GU37" s="2100">
        <v>8799</v>
      </c>
      <c r="GV37" s="2100">
        <v>137</v>
      </c>
      <c r="GW37" s="2100">
        <v>109</v>
      </c>
      <c r="GX37" s="2100">
        <v>3996</v>
      </c>
      <c r="GY37" s="2100">
        <v>1409</v>
      </c>
      <c r="GZ37" s="2100">
        <v>2587</v>
      </c>
      <c r="HA37" s="2100">
        <v>94</v>
      </c>
      <c r="HB37" s="2100">
        <v>81</v>
      </c>
      <c r="HC37" s="2100">
        <v>7</v>
      </c>
      <c r="HD37" s="2100">
        <v>5344</v>
      </c>
      <c r="HE37" s="2100" t="s">
        <v>40</v>
      </c>
      <c r="HF37" s="2100">
        <v>76267</v>
      </c>
      <c r="HG37" s="2100">
        <v>101682</v>
      </c>
      <c r="HH37" s="97" t="s">
        <v>57</v>
      </c>
      <c r="HI37" s="690" t="s">
        <v>45</v>
      </c>
    </row>
    <row r="38" spans="1:217" ht="14.25" customHeight="1">
      <c r="A38" s="94" t="s">
        <v>45</v>
      </c>
      <c r="B38" s="1032" t="s">
        <v>45</v>
      </c>
      <c r="C38" s="1325">
        <v>41183</v>
      </c>
      <c r="D38" s="2100">
        <v>6164773</v>
      </c>
      <c r="E38" s="2100">
        <v>4548523</v>
      </c>
      <c r="F38" s="2100">
        <v>3033</v>
      </c>
      <c r="G38" s="2100">
        <v>28874</v>
      </c>
      <c r="H38" s="2100">
        <v>21</v>
      </c>
      <c r="I38" s="2100">
        <v>2367305</v>
      </c>
      <c r="J38" s="2100">
        <v>1432489</v>
      </c>
      <c r="K38" s="2100">
        <v>68095</v>
      </c>
      <c r="L38" s="2100">
        <v>16361</v>
      </c>
      <c r="M38" s="2100">
        <v>66603</v>
      </c>
      <c r="N38" s="2100">
        <v>2284</v>
      </c>
      <c r="O38" s="2100">
        <v>64319</v>
      </c>
      <c r="P38" s="2100">
        <v>30497</v>
      </c>
      <c r="Q38" s="2100">
        <v>350456</v>
      </c>
      <c r="R38" s="2100">
        <v>411688</v>
      </c>
      <c r="S38" s="2100">
        <v>53654</v>
      </c>
      <c r="T38" s="97" t="s">
        <v>58</v>
      </c>
      <c r="U38" s="690" t="s">
        <v>45</v>
      </c>
      <c r="V38" s="94" t="s">
        <v>45</v>
      </c>
      <c r="W38" s="1032" t="s">
        <v>45</v>
      </c>
      <c r="X38" s="1325">
        <v>41183</v>
      </c>
      <c r="Y38" s="2100">
        <v>48571</v>
      </c>
      <c r="Z38" s="2100">
        <v>49</v>
      </c>
      <c r="AA38" s="2100">
        <v>2779</v>
      </c>
      <c r="AB38" s="2100">
        <v>1586</v>
      </c>
      <c r="AC38" s="2100" t="s">
        <v>40</v>
      </c>
      <c r="AD38" s="2100">
        <v>6821</v>
      </c>
      <c r="AE38" s="2100">
        <v>20669</v>
      </c>
      <c r="AF38" s="2100">
        <v>7699</v>
      </c>
      <c r="AG38" s="2100">
        <v>8225</v>
      </c>
      <c r="AH38" s="2100" t="s">
        <v>40</v>
      </c>
      <c r="AI38" s="2100" t="s">
        <v>40</v>
      </c>
      <c r="AJ38" s="2100">
        <v>1858798</v>
      </c>
      <c r="AK38" s="2100">
        <v>5499276</v>
      </c>
      <c r="AL38" s="2100">
        <v>4885881</v>
      </c>
      <c r="AM38" s="2100">
        <v>4433560</v>
      </c>
      <c r="AN38" s="2100">
        <v>28874</v>
      </c>
      <c r="AO38" s="97" t="s">
        <v>58</v>
      </c>
      <c r="AP38" s="690" t="s">
        <v>45</v>
      </c>
      <c r="AQ38" s="94" t="s">
        <v>45</v>
      </c>
      <c r="AR38" s="1032" t="s">
        <v>45</v>
      </c>
      <c r="AS38" s="1325">
        <v>41183</v>
      </c>
      <c r="AT38" s="2100">
        <v>14203</v>
      </c>
      <c r="AU38" s="2100">
        <v>311888</v>
      </c>
      <c r="AV38" s="2100">
        <v>1656</v>
      </c>
      <c r="AW38" s="2100">
        <v>76</v>
      </c>
      <c r="AX38" s="2100">
        <v>2387</v>
      </c>
      <c r="AY38" s="2100">
        <v>3</v>
      </c>
      <c r="AZ38" s="2100" t="s">
        <v>40</v>
      </c>
      <c r="BA38" s="2100">
        <v>1691</v>
      </c>
      <c r="BB38" s="2100" t="s">
        <v>40</v>
      </c>
      <c r="BC38" s="2100" t="s">
        <v>40</v>
      </c>
      <c r="BD38" s="2100">
        <v>956439</v>
      </c>
      <c r="BE38" s="2100">
        <v>506505</v>
      </c>
      <c r="BF38" s="2100">
        <v>4</v>
      </c>
      <c r="BG38" s="2100">
        <v>771</v>
      </c>
      <c r="BH38" s="2100">
        <v>1</v>
      </c>
      <c r="BI38" s="2100">
        <v>4662</v>
      </c>
      <c r="BJ38" s="97" t="s">
        <v>58</v>
      </c>
      <c r="BK38" s="690" t="s">
        <v>45</v>
      </c>
      <c r="BL38" s="94" t="s">
        <v>45</v>
      </c>
      <c r="BM38" s="1032" t="s">
        <v>45</v>
      </c>
      <c r="BN38" s="1325">
        <v>41183</v>
      </c>
      <c r="BO38" s="2100" t="s">
        <v>40</v>
      </c>
      <c r="BP38" s="2100" t="s">
        <v>40</v>
      </c>
      <c r="BQ38" s="2100">
        <v>81804</v>
      </c>
      <c r="BR38" s="2100">
        <v>363481</v>
      </c>
      <c r="BS38" s="2100">
        <v>56216</v>
      </c>
      <c r="BT38" s="2100">
        <v>37783</v>
      </c>
      <c r="BU38" s="2100">
        <v>5832</v>
      </c>
      <c r="BV38" s="2100" t="s">
        <v>40</v>
      </c>
      <c r="BW38" s="2100" t="s">
        <v>40</v>
      </c>
      <c r="BX38" s="2100" t="s">
        <v>40</v>
      </c>
      <c r="BY38" s="2100">
        <v>42349</v>
      </c>
      <c r="BZ38" s="2100">
        <v>18433</v>
      </c>
      <c r="CA38" s="2100">
        <v>49</v>
      </c>
      <c r="CB38" s="2100">
        <v>4184</v>
      </c>
      <c r="CC38" s="2100">
        <v>9709</v>
      </c>
      <c r="CD38" s="2100" t="s">
        <v>40</v>
      </c>
      <c r="CE38" s="97" t="s">
        <v>58</v>
      </c>
      <c r="CF38" s="690" t="s">
        <v>45</v>
      </c>
      <c r="CG38" s="94" t="s">
        <v>45</v>
      </c>
      <c r="CH38" s="1032" t="s">
        <v>45</v>
      </c>
      <c r="CI38" s="1325">
        <v>41183</v>
      </c>
      <c r="CJ38" s="2100" t="s">
        <v>40</v>
      </c>
      <c r="CK38" s="2100" t="s">
        <v>40</v>
      </c>
      <c r="CL38" s="2100">
        <v>735021</v>
      </c>
      <c r="CM38" s="2100">
        <v>248027</v>
      </c>
      <c r="CN38" s="97" t="s">
        <v>58</v>
      </c>
      <c r="CO38" s="690" t="s">
        <v>45</v>
      </c>
      <c r="CP38" s="690"/>
      <c r="CQ38" s="690"/>
      <c r="CR38" s="690"/>
      <c r="CS38" s="690"/>
      <c r="CT38" s="690"/>
      <c r="CU38" s="690"/>
      <c r="CV38" s="690"/>
      <c r="CW38" s="690"/>
      <c r="CX38" s="690"/>
      <c r="CY38" s="690"/>
      <c r="CZ38" s="690"/>
      <c r="DA38" s="690"/>
      <c r="DB38" s="690"/>
      <c r="DC38" s="690"/>
      <c r="DD38" s="690"/>
      <c r="DE38" s="690"/>
      <c r="DF38" s="690"/>
      <c r="DG38" s="690"/>
      <c r="DI38" s="94" t="s">
        <v>45</v>
      </c>
      <c r="DJ38" s="1032" t="s">
        <v>45</v>
      </c>
      <c r="DK38" s="1325">
        <v>41183</v>
      </c>
      <c r="DL38" s="88">
        <v>6231110</v>
      </c>
      <c r="DM38" s="2100">
        <v>4735210</v>
      </c>
      <c r="DN38" s="2100">
        <v>3033</v>
      </c>
      <c r="DO38" s="2100">
        <v>29096</v>
      </c>
      <c r="DP38" s="2100">
        <v>21</v>
      </c>
      <c r="DQ38" s="2100">
        <v>2367305</v>
      </c>
      <c r="DR38" s="2100">
        <v>1432489</v>
      </c>
      <c r="DS38" s="2100">
        <v>68502</v>
      </c>
      <c r="DT38" s="2100">
        <v>16361</v>
      </c>
      <c r="DU38" s="2100">
        <v>125388</v>
      </c>
      <c r="DV38" s="2100">
        <v>6305</v>
      </c>
      <c r="DW38" s="2100">
        <v>119083</v>
      </c>
      <c r="DX38" s="2100">
        <v>69515</v>
      </c>
      <c r="DY38" s="2100">
        <v>353032</v>
      </c>
      <c r="DZ38" s="2100">
        <v>465497</v>
      </c>
      <c r="EA38" s="2100">
        <v>72667</v>
      </c>
      <c r="EB38" s="97" t="s">
        <v>58</v>
      </c>
      <c r="EC38" s="690" t="s">
        <v>45</v>
      </c>
      <c r="ED38" s="94" t="s">
        <v>45</v>
      </c>
      <c r="EE38" s="1032" t="s">
        <v>45</v>
      </c>
      <c r="EF38" s="1325">
        <v>41183</v>
      </c>
      <c r="EG38" s="88" t="s">
        <v>40</v>
      </c>
      <c r="EH38" s="2100">
        <v>182431</v>
      </c>
      <c r="EI38" s="2100">
        <v>134240</v>
      </c>
      <c r="EJ38" s="2100">
        <v>2779</v>
      </c>
      <c r="EK38" s="2100">
        <v>2624</v>
      </c>
      <c r="EL38" s="2100" t="s">
        <v>40</v>
      </c>
      <c r="EM38" s="2100" t="s">
        <v>40</v>
      </c>
      <c r="EN38" s="2100">
        <v>13014</v>
      </c>
      <c r="EO38" s="2100">
        <v>37464</v>
      </c>
      <c r="EP38" s="2100">
        <v>19710</v>
      </c>
      <c r="EQ38" s="2100">
        <v>19391</v>
      </c>
      <c r="ER38" s="2100">
        <v>1458</v>
      </c>
      <c r="ES38" s="2100" t="s">
        <v>40</v>
      </c>
      <c r="ET38" s="2100">
        <v>1153350</v>
      </c>
      <c r="EU38" s="2100">
        <v>2344936</v>
      </c>
      <c r="EV38" s="2100">
        <v>4850971</v>
      </c>
      <c r="EW38" s="97" t="s">
        <v>58</v>
      </c>
      <c r="EX38" s="690" t="s">
        <v>45</v>
      </c>
      <c r="EY38" s="94" t="s">
        <v>45</v>
      </c>
      <c r="EZ38" s="1032" t="s">
        <v>45</v>
      </c>
      <c r="FA38" s="1325">
        <v>41183</v>
      </c>
      <c r="FB38" s="88">
        <v>1432489</v>
      </c>
      <c r="FC38" s="2100">
        <v>64355</v>
      </c>
      <c r="FD38" s="2100">
        <v>16141</v>
      </c>
      <c r="FE38" s="2100">
        <v>51131</v>
      </c>
      <c r="FF38" s="2100">
        <v>51131</v>
      </c>
      <c r="FG38" s="2100">
        <v>14203</v>
      </c>
      <c r="FH38" s="2100">
        <v>311888</v>
      </c>
      <c r="FI38" s="2100">
        <v>1656</v>
      </c>
      <c r="FJ38" s="2100">
        <v>76</v>
      </c>
      <c r="FK38" s="2100">
        <v>2387</v>
      </c>
      <c r="FL38" s="2100">
        <v>3</v>
      </c>
      <c r="FM38" s="2100" t="s">
        <v>40</v>
      </c>
      <c r="FN38" s="2100">
        <v>1691</v>
      </c>
      <c r="FO38" s="2100" t="s">
        <v>40</v>
      </c>
      <c r="FP38" s="2100" t="s">
        <v>40</v>
      </c>
      <c r="FQ38" s="2100">
        <v>921529</v>
      </c>
      <c r="FR38" s="97" t="s">
        <v>58</v>
      </c>
      <c r="FS38" s="690" t="s">
        <v>45</v>
      </c>
      <c r="FT38" s="94" t="s">
        <v>45</v>
      </c>
      <c r="FU38" s="1032" t="s">
        <v>45</v>
      </c>
      <c r="FV38" s="1325">
        <v>41183</v>
      </c>
      <c r="FW38" s="88">
        <v>132</v>
      </c>
      <c r="FX38" s="2100">
        <v>3562</v>
      </c>
      <c r="FY38" s="2100">
        <v>43881</v>
      </c>
      <c r="FZ38" s="2100" t="s">
        <v>40</v>
      </c>
      <c r="GA38" s="2100">
        <v>43618</v>
      </c>
      <c r="GB38" s="2100">
        <v>10692</v>
      </c>
      <c r="GC38" s="2100">
        <v>2130</v>
      </c>
      <c r="GD38" s="2100">
        <v>10181</v>
      </c>
      <c r="GE38" s="2100">
        <v>14869</v>
      </c>
      <c r="GF38" s="2100">
        <v>2637</v>
      </c>
      <c r="GG38" s="2100">
        <v>2763</v>
      </c>
      <c r="GH38" s="2100" t="s">
        <v>40</v>
      </c>
      <c r="GI38" s="2100" t="s">
        <v>40</v>
      </c>
      <c r="GJ38" s="2100">
        <v>56848</v>
      </c>
      <c r="GK38" s="2100">
        <v>56710</v>
      </c>
      <c r="GL38" s="2100">
        <v>56216</v>
      </c>
      <c r="GM38" s="97" t="s">
        <v>58</v>
      </c>
      <c r="GN38" s="690" t="s">
        <v>45</v>
      </c>
      <c r="GO38" s="94" t="s">
        <v>45</v>
      </c>
      <c r="GP38" s="1032" t="s">
        <v>45</v>
      </c>
      <c r="GQ38" s="1325">
        <v>41183</v>
      </c>
      <c r="GR38" s="88">
        <v>56848</v>
      </c>
      <c r="GS38" s="2100">
        <v>56710</v>
      </c>
      <c r="GT38" s="2100">
        <v>121303</v>
      </c>
      <c r="GU38" s="2100">
        <v>8677</v>
      </c>
      <c r="GV38" s="2100">
        <v>192</v>
      </c>
      <c r="GW38" s="2100">
        <v>70</v>
      </c>
      <c r="GX38" s="2100">
        <v>3621</v>
      </c>
      <c r="GY38" s="2100">
        <v>1644</v>
      </c>
      <c r="GZ38" s="2100">
        <v>1977</v>
      </c>
      <c r="HA38" s="2100">
        <v>63</v>
      </c>
      <c r="HB38" s="2100">
        <v>86</v>
      </c>
      <c r="HC38" s="2100">
        <v>17</v>
      </c>
      <c r="HD38" s="2100">
        <v>5738</v>
      </c>
      <c r="HE38" s="2100" t="s">
        <v>40</v>
      </c>
      <c r="HF38" s="2100">
        <v>67716</v>
      </c>
      <c r="HG38" s="2100">
        <v>90277</v>
      </c>
      <c r="HH38" s="97" t="s">
        <v>58</v>
      </c>
      <c r="HI38" s="690" t="s">
        <v>45</v>
      </c>
    </row>
    <row r="39" spans="1:217" ht="14.25" customHeight="1">
      <c r="A39" s="94" t="s">
        <v>45</v>
      </c>
      <c r="B39" s="1032" t="s">
        <v>45</v>
      </c>
      <c r="C39" s="1325">
        <v>41214</v>
      </c>
      <c r="D39" s="2100">
        <v>6332517</v>
      </c>
      <c r="E39" s="2100">
        <v>4723011</v>
      </c>
      <c r="F39" s="2100">
        <v>2398</v>
      </c>
      <c r="G39" s="2100">
        <v>29435</v>
      </c>
      <c r="H39" s="2100">
        <v>20</v>
      </c>
      <c r="I39" s="2100">
        <v>2572749</v>
      </c>
      <c r="J39" s="2100">
        <v>1451608</v>
      </c>
      <c r="K39" s="2100">
        <v>50283</v>
      </c>
      <c r="L39" s="2100">
        <v>15521</v>
      </c>
      <c r="M39" s="2100">
        <v>61430</v>
      </c>
      <c r="N39" s="2100">
        <v>2694</v>
      </c>
      <c r="O39" s="2100">
        <v>58736</v>
      </c>
      <c r="P39" s="2100">
        <v>34852</v>
      </c>
      <c r="Q39" s="2100">
        <v>323976</v>
      </c>
      <c r="R39" s="2100">
        <v>450955</v>
      </c>
      <c r="S39" s="2100">
        <v>36465</v>
      </c>
      <c r="T39" s="97" t="s">
        <v>59</v>
      </c>
      <c r="U39" s="690" t="s">
        <v>45</v>
      </c>
      <c r="V39" s="94" t="s">
        <v>45</v>
      </c>
      <c r="W39" s="1032" t="s">
        <v>45</v>
      </c>
      <c r="X39" s="1325">
        <v>41214</v>
      </c>
      <c r="Y39" s="2100">
        <v>41104</v>
      </c>
      <c r="Z39" s="2100">
        <v>48</v>
      </c>
      <c r="AA39" s="2100">
        <v>3067</v>
      </c>
      <c r="AB39" s="2100">
        <v>1690</v>
      </c>
      <c r="AC39" s="2100" t="s">
        <v>40</v>
      </c>
      <c r="AD39" s="2100">
        <v>7112</v>
      </c>
      <c r="AE39" s="2100">
        <v>15223</v>
      </c>
      <c r="AF39" s="2100">
        <v>7350</v>
      </c>
      <c r="AG39" s="2100">
        <v>7862</v>
      </c>
      <c r="AH39" s="2100" t="s">
        <v>40</v>
      </c>
      <c r="AI39" s="2100" t="s">
        <v>40</v>
      </c>
      <c r="AJ39" s="2100">
        <v>1884087</v>
      </c>
      <c r="AK39" s="2100">
        <v>5651177</v>
      </c>
      <c r="AL39" s="2100">
        <v>5087247</v>
      </c>
      <c r="AM39" s="2100">
        <v>4621365</v>
      </c>
      <c r="AN39" s="2100">
        <v>29435</v>
      </c>
      <c r="AO39" s="97" t="s">
        <v>59</v>
      </c>
      <c r="AP39" s="690" t="s">
        <v>45</v>
      </c>
      <c r="AQ39" s="94" t="s">
        <v>45</v>
      </c>
      <c r="AR39" s="1032" t="s">
        <v>45</v>
      </c>
      <c r="AS39" s="1325">
        <v>41214</v>
      </c>
      <c r="AT39" s="2100">
        <v>18709</v>
      </c>
      <c r="AU39" s="2100">
        <v>291255</v>
      </c>
      <c r="AV39" s="2100">
        <v>2137</v>
      </c>
      <c r="AW39" s="2100">
        <v>67</v>
      </c>
      <c r="AX39" s="2100">
        <v>3223</v>
      </c>
      <c r="AY39" s="2100">
        <v>205</v>
      </c>
      <c r="AZ39" s="2100" t="s">
        <v>40</v>
      </c>
      <c r="BA39" s="2100">
        <v>2205</v>
      </c>
      <c r="BB39" s="2100" t="s">
        <v>40</v>
      </c>
      <c r="BC39" s="2100" t="s">
        <v>40</v>
      </c>
      <c r="BD39" s="2100">
        <v>1010674</v>
      </c>
      <c r="BE39" s="2100">
        <v>548015</v>
      </c>
      <c r="BF39" s="2100">
        <v>3</v>
      </c>
      <c r="BG39" s="2100">
        <v>1705</v>
      </c>
      <c r="BH39" s="2100" t="s">
        <v>40</v>
      </c>
      <c r="BI39" s="2100">
        <v>3753</v>
      </c>
      <c r="BJ39" s="97" t="s">
        <v>59</v>
      </c>
      <c r="BK39" s="690" t="s">
        <v>45</v>
      </c>
      <c r="BL39" s="94" t="s">
        <v>45</v>
      </c>
      <c r="BM39" s="1032" t="s">
        <v>45</v>
      </c>
      <c r="BN39" s="1325">
        <v>41214</v>
      </c>
      <c r="BO39" s="2100" t="s">
        <v>40</v>
      </c>
      <c r="BP39" s="2100" t="s">
        <v>40</v>
      </c>
      <c r="BQ39" s="2100">
        <v>72287</v>
      </c>
      <c r="BR39" s="2100">
        <v>335466</v>
      </c>
      <c r="BS39" s="2100">
        <v>35875</v>
      </c>
      <c r="BT39" s="2100">
        <v>23383</v>
      </c>
      <c r="BU39" s="2100">
        <v>5753</v>
      </c>
      <c r="BV39" s="2100" t="s">
        <v>40</v>
      </c>
      <c r="BW39" s="2100" t="s">
        <v>40</v>
      </c>
      <c r="BX39" s="2100" t="s">
        <v>40</v>
      </c>
      <c r="BY39" s="2100">
        <v>23800</v>
      </c>
      <c r="BZ39" s="2100">
        <v>12492</v>
      </c>
      <c r="CA39" s="2100">
        <v>48</v>
      </c>
      <c r="CB39" s="2100">
        <v>4076</v>
      </c>
      <c r="CC39" s="2100">
        <v>5584</v>
      </c>
      <c r="CD39" s="2100" t="s">
        <v>40</v>
      </c>
      <c r="CE39" s="97" t="s">
        <v>59</v>
      </c>
      <c r="CF39" s="690" t="s">
        <v>45</v>
      </c>
      <c r="CG39" s="94" t="s">
        <v>45</v>
      </c>
      <c r="CH39" s="1032" t="s">
        <v>45</v>
      </c>
      <c r="CI39" s="1325">
        <v>41214</v>
      </c>
      <c r="CJ39" s="2100" t="s">
        <v>40</v>
      </c>
      <c r="CK39" s="2100" t="s">
        <v>40</v>
      </c>
      <c r="CL39" s="2100">
        <v>738138</v>
      </c>
      <c r="CM39" s="2100">
        <v>273478</v>
      </c>
      <c r="CN39" s="97" t="s">
        <v>59</v>
      </c>
      <c r="CO39" s="690" t="s">
        <v>45</v>
      </c>
      <c r="CP39" s="690"/>
      <c r="CQ39" s="690"/>
      <c r="CR39" s="690"/>
      <c r="CS39" s="690"/>
      <c r="CT39" s="690"/>
      <c r="CU39" s="690"/>
      <c r="CV39" s="690"/>
      <c r="CW39" s="690"/>
      <c r="CX39" s="690"/>
      <c r="CY39" s="690"/>
      <c r="CZ39" s="690"/>
      <c r="DA39" s="690"/>
      <c r="DB39" s="690"/>
      <c r="DC39" s="690"/>
      <c r="DD39" s="690"/>
      <c r="DE39" s="690"/>
      <c r="DF39" s="690"/>
      <c r="DG39" s="690"/>
      <c r="DI39" s="94" t="s">
        <v>45</v>
      </c>
      <c r="DJ39" s="1032" t="s">
        <v>45</v>
      </c>
      <c r="DK39" s="1325">
        <v>41214</v>
      </c>
      <c r="DL39" s="88">
        <v>6398312</v>
      </c>
      <c r="DM39" s="2100">
        <v>4898568</v>
      </c>
      <c r="DN39" s="2100">
        <v>2398</v>
      </c>
      <c r="DO39" s="2100">
        <v>29739</v>
      </c>
      <c r="DP39" s="2100">
        <v>20</v>
      </c>
      <c r="DQ39" s="2100">
        <v>2572749</v>
      </c>
      <c r="DR39" s="2100">
        <v>1451608</v>
      </c>
      <c r="DS39" s="2100">
        <v>50631</v>
      </c>
      <c r="DT39" s="2100">
        <v>15521</v>
      </c>
      <c r="DU39" s="2100">
        <v>108689</v>
      </c>
      <c r="DV39" s="2100">
        <v>8109</v>
      </c>
      <c r="DW39" s="2100">
        <v>100580</v>
      </c>
      <c r="DX39" s="2100">
        <v>77581</v>
      </c>
      <c r="DY39" s="2100">
        <v>327334</v>
      </c>
      <c r="DZ39" s="2100">
        <v>501928</v>
      </c>
      <c r="EA39" s="2100">
        <v>55060</v>
      </c>
      <c r="EB39" s="97" t="s">
        <v>59</v>
      </c>
      <c r="EC39" s="690" t="s">
        <v>45</v>
      </c>
      <c r="ED39" s="94" t="s">
        <v>45</v>
      </c>
      <c r="EE39" s="1032" t="s">
        <v>45</v>
      </c>
      <c r="EF39" s="1325">
        <v>41214</v>
      </c>
      <c r="EG39" s="88" t="s">
        <v>40</v>
      </c>
      <c r="EH39" s="2100">
        <v>198990</v>
      </c>
      <c r="EI39" s="2100">
        <v>162346</v>
      </c>
      <c r="EJ39" s="2100">
        <v>3067</v>
      </c>
      <c r="EK39" s="2100">
        <v>2646</v>
      </c>
      <c r="EL39" s="2100" t="s">
        <v>40</v>
      </c>
      <c r="EM39" s="2100" t="s">
        <v>40</v>
      </c>
      <c r="EN39" s="2100">
        <v>15887</v>
      </c>
      <c r="EO39" s="2100">
        <v>32925</v>
      </c>
      <c r="EP39" s="2100">
        <v>18376</v>
      </c>
      <c r="EQ39" s="2100">
        <v>18095</v>
      </c>
      <c r="ER39" s="2100">
        <v>4215</v>
      </c>
      <c r="ES39" s="2100" t="s">
        <v>40</v>
      </c>
      <c r="ET39" s="2100">
        <v>1132369</v>
      </c>
      <c r="EU39" s="2100">
        <v>2299371</v>
      </c>
      <c r="EV39" s="2100">
        <v>5041699</v>
      </c>
      <c r="EW39" s="97" t="s">
        <v>59</v>
      </c>
      <c r="EX39" s="690" t="s">
        <v>45</v>
      </c>
      <c r="EY39" s="94" t="s">
        <v>45</v>
      </c>
      <c r="EZ39" s="1032" t="s">
        <v>45</v>
      </c>
      <c r="FA39" s="1325">
        <v>41214</v>
      </c>
      <c r="FB39" s="88">
        <v>1451608</v>
      </c>
      <c r="FC39" s="2100">
        <v>44299</v>
      </c>
      <c r="FD39" s="2100">
        <v>15291</v>
      </c>
      <c r="FE39" s="2100">
        <v>44663</v>
      </c>
      <c r="FF39" s="2100">
        <v>44663</v>
      </c>
      <c r="FG39" s="2100">
        <v>18709</v>
      </c>
      <c r="FH39" s="2100">
        <v>291255</v>
      </c>
      <c r="FI39" s="2100">
        <v>2137</v>
      </c>
      <c r="FJ39" s="2100">
        <v>67</v>
      </c>
      <c r="FK39" s="2100">
        <v>3223</v>
      </c>
      <c r="FL39" s="2100">
        <v>205</v>
      </c>
      <c r="FM39" s="2100" t="s">
        <v>40</v>
      </c>
      <c r="FN39" s="2100">
        <v>2205</v>
      </c>
      <c r="FO39" s="2100" t="s">
        <v>40</v>
      </c>
      <c r="FP39" s="2100" t="s">
        <v>40</v>
      </c>
      <c r="FQ39" s="2100">
        <v>965126</v>
      </c>
      <c r="FR39" s="97" t="s">
        <v>59</v>
      </c>
      <c r="FS39" s="690" t="s">
        <v>45</v>
      </c>
      <c r="FT39" s="94" t="s">
        <v>45</v>
      </c>
      <c r="FU39" s="1032" t="s">
        <v>45</v>
      </c>
      <c r="FV39" s="1325">
        <v>41214</v>
      </c>
      <c r="FW39" s="88">
        <v>227</v>
      </c>
      <c r="FX39" s="2100">
        <v>2514</v>
      </c>
      <c r="FY39" s="2100">
        <v>25602</v>
      </c>
      <c r="FZ39" s="2100" t="s">
        <v>40</v>
      </c>
      <c r="GA39" s="2100">
        <v>34711</v>
      </c>
      <c r="GB39" s="2100">
        <v>9573</v>
      </c>
      <c r="GC39" s="2100">
        <v>1970</v>
      </c>
      <c r="GD39" s="2100">
        <v>10032</v>
      </c>
      <c r="GE39" s="2100">
        <v>9158</v>
      </c>
      <c r="GF39" s="2100">
        <v>2770</v>
      </c>
      <c r="GG39" s="2100">
        <v>2902</v>
      </c>
      <c r="GH39" s="2100" t="s">
        <v>40</v>
      </c>
      <c r="GI39" s="2100" t="s">
        <v>40</v>
      </c>
      <c r="GJ39" s="2100">
        <v>51498</v>
      </c>
      <c r="GK39" s="2100">
        <v>59775</v>
      </c>
      <c r="GL39" s="2100">
        <v>35875</v>
      </c>
      <c r="GM39" s="97" t="s">
        <v>59</v>
      </c>
      <c r="GN39" s="690" t="s">
        <v>45</v>
      </c>
      <c r="GO39" s="94" t="s">
        <v>45</v>
      </c>
      <c r="GP39" s="1032" t="s">
        <v>45</v>
      </c>
      <c r="GQ39" s="1325">
        <v>41214</v>
      </c>
      <c r="GR39" s="88">
        <v>51498</v>
      </c>
      <c r="GS39" s="2100">
        <v>59775</v>
      </c>
      <c r="GT39" s="2100">
        <v>126631</v>
      </c>
      <c r="GU39" s="2100">
        <v>9769</v>
      </c>
      <c r="GV39" s="2100">
        <v>274</v>
      </c>
      <c r="GW39" s="2100" t="s">
        <v>40</v>
      </c>
      <c r="GX39" s="2100">
        <v>4804</v>
      </c>
      <c r="GY39" s="2100">
        <v>2163</v>
      </c>
      <c r="GZ39" s="2100">
        <v>2641</v>
      </c>
      <c r="HA39" s="2100">
        <v>1</v>
      </c>
      <c r="HB39" s="2100">
        <v>118</v>
      </c>
      <c r="HC39" s="2100">
        <v>5</v>
      </c>
      <c r="HD39" s="2100">
        <v>5582</v>
      </c>
      <c r="HE39" s="2100" t="s">
        <v>40</v>
      </c>
      <c r="HF39" s="2100">
        <v>74608</v>
      </c>
      <c r="HG39" s="2100">
        <v>99322</v>
      </c>
      <c r="HH39" s="97" t="s">
        <v>59</v>
      </c>
      <c r="HI39" s="690" t="s">
        <v>45</v>
      </c>
    </row>
    <row r="40" spans="1:217" ht="14.25" customHeight="1">
      <c r="A40" s="110" t="s">
        <v>45</v>
      </c>
      <c r="B40" s="1039" t="s">
        <v>45</v>
      </c>
      <c r="C40" s="1326">
        <v>41244</v>
      </c>
      <c r="D40" s="2098">
        <v>6923134</v>
      </c>
      <c r="E40" s="2098">
        <v>5191284</v>
      </c>
      <c r="F40" s="2098">
        <v>2130</v>
      </c>
      <c r="G40" s="2098">
        <v>61246</v>
      </c>
      <c r="H40" s="2098">
        <v>21</v>
      </c>
      <c r="I40" s="2098">
        <v>2714256</v>
      </c>
      <c r="J40" s="2098">
        <v>1611944</v>
      </c>
      <c r="K40" s="2098">
        <v>77908</v>
      </c>
      <c r="L40" s="2098">
        <v>15399</v>
      </c>
      <c r="M40" s="2098">
        <v>70565</v>
      </c>
      <c r="N40" s="2098">
        <v>2894</v>
      </c>
      <c r="O40" s="2098">
        <v>67671</v>
      </c>
      <c r="P40" s="2098">
        <v>34976</v>
      </c>
      <c r="Q40" s="2098">
        <v>397288</v>
      </c>
      <c r="R40" s="2098">
        <v>472047</v>
      </c>
      <c r="S40" s="2098">
        <v>55164</v>
      </c>
      <c r="T40" s="113" t="s">
        <v>60</v>
      </c>
      <c r="U40" s="693" t="s">
        <v>45</v>
      </c>
      <c r="V40" s="110" t="s">
        <v>45</v>
      </c>
      <c r="W40" s="1039" t="s">
        <v>45</v>
      </c>
      <c r="X40" s="1326">
        <v>41244</v>
      </c>
      <c r="Y40" s="2098">
        <v>67201</v>
      </c>
      <c r="Z40" s="2098">
        <v>56</v>
      </c>
      <c r="AA40" s="2098">
        <v>3104</v>
      </c>
      <c r="AB40" s="2098">
        <v>1627</v>
      </c>
      <c r="AC40" s="2098" t="s">
        <v>40</v>
      </c>
      <c r="AD40" s="2098">
        <v>7015</v>
      </c>
      <c r="AE40" s="2098">
        <v>33516</v>
      </c>
      <c r="AF40" s="2098">
        <v>7690</v>
      </c>
      <c r="AG40" s="2098">
        <v>8237</v>
      </c>
      <c r="AH40" s="2098" t="s">
        <v>40</v>
      </c>
      <c r="AI40" s="2098" t="s">
        <v>40</v>
      </c>
      <c r="AJ40" s="2098">
        <v>1984786</v>
      </c>
      <c r="AK40" s="2098">
        <v>6245154</v>
      </c>
      <c r="AL40" s="2098">
        <v>5575479</v>
      </c>
      <c r="AM40" s="2098">
        <v>5066500</v>
      </c>
      <c r="AN40" s="2098">
        <v>61246</v>
      </c>
      <c r="AO40" s="113" t="s">
        <v>60</v>
      </c>
      <c r="AP40" s="693" t="s">
        <v>45</v>
      </c>
      <c r="AQ40" s="110" t="s">
        <v>45</v>
      </c>
      <c r="AR40" s="1039" t="s">
        <v>45</v>
      </c>
      <c r="AS40" s="1326">
        <v>41244</v>
      </c>
      <c r="AT40" s="2098">
        <v>19245</v>
      </c>
      <c r="AU40" s="2098">
        <v>359687</v>
      </c>
      <c r="AV40" s="2098">
        <v>1828</v>
      </c>
      <c r="AW40" s="2098">
        <v>79</v>
      </c>
      <c r="AX40" s="2098">
        <v>3862</v>
      </c>
      <c r="AY40" s="2098">
        <v>104</v>
      </c>
      <c r="AZ40" s="2098" t="s">
        <v>40</v>
      </c>
      <c r="BA40" s="2098">
        <v>2697</v>
      </c>
      <c r="BB40" s="2098" t="s">
        <v>40</v>
      </c>
      <c r="BC40" s="2098" t="s">
        <v>40</v>
      </c>
      <c r="BD40" s="2098">
        <v>1079324</v>
      </c>
      <c r="BE40" s="2098">
        <v>574207</v>
      </c>
      <c r="BF40" s="2098">
        <v>3</v>
      </c>
      <c r="BG40" s="2098">
        <v>1305</v>
      </c>
      <c r="BH40" s="2098">
        <v>3</v>
      </c>
      <c r="BI40" s="2098">
        <v>5500</v>
      </c>
      <c r="BJ40" s="113" t="s">
        <v>60</v>
      </c>
      <c r="BK40" s="693" t="s">
        <v>45</v>
      </c>
      <c r="BL40" s="110" t="s">
        <v>45</v>
      </c>
      <c r="BM40" s="1039" t="s">
        <v>45</v>
      </c>
      <c r="BN40" s="1326">
        <v>41244</v>
      </c>
      <c r="BO40" s="2098" t="s">
        <v>40</v>
      </c>
      <c r="BP40" s="2098" t="s">
        <v>40</v>
      </c>
      <c r="BQ40" s="2098">
        <v>86249</v>
      </c>
      <c r="BR40" s="2098">
        <v>377554</v>
      </c>
      <c r="BS40" s="2098">
        <v>65925</v>
      </c>
      <c r="BT40" s="2098">
        <v>38706</v>
      </c>
      <c r="BU40" s="2098">
        <v>6503</v>
      </c>
      <c r="BV40" s="2098" t="s">
        <v>40</v>
      </c>
      <c r="BW40" s="2098" t="s">
        <v>40</v>
      </c>
      <c r="BX40" s="2098" t="s">
        <v>40</v>
      </c>
      <c r="BY40" s="2098">
        <v>42790</v>
      </c>
      <c r="BZ40" s="2098">
        <v>27219</v>
      </c>
      <c r="CA40" s="2098">
        <v>56</v>
      </c>
      <c r="CB40" s="2098">
        <v>4214</v>
      </c>
      <c r="CC40" s="2098">
        <v>15909</v>
      </c>
      <c r="CD40" s="2098" t="s">
        <v>40</v>
      </c>
      <c r="CE40" s="113" t="s">
        <v>60</v>
      </c>
      <c r="CF40" s="693" t="s">
        <v>45</v>
      </c>
      <c r="CG40" s="110" t="s">
        <v>45</v>
      </c>
      <c r="CH40" s="1039" t="s">
        <v>45</v>
      </c>
      <c r="CI40" s="1326">
        <v>41244</v>
      </c>
      <c r="CJ40" s="2098" t="s">
        <v>40</v>
      </c>
      <c r="CK40" s="2098" t="s">
        <v>40</v>
      </c>
      <c r="CL40" s="2098">
        <v>767007</v>
      </c>
      <c r="CM40" s="2098">
        <v>296292</v>
      </c>
      <c r="CN40" s="113" t="s">
        <v>60</v>
      </c>
      <c r="CO40" s="693" t="s">
        <v>45</v>
      </c>
      <c r="CP40" s="690"/>
      <c r="CQ40" s="690"/>
      <c r="CR40" s="690"/>
      <c r="CS40" s="690"/>
      <c r="CT40" s="690"/>
      <c r="CU40" s="690"/>
      <c r="CV40" s="690"/>
      <c r="CW40" s="690"/>
      <c r="CX40" s="690"/>
      <c r="CY40" s="690"/>
      <c r="CZ40" s="690"/>
      <c r="DA40" s="690"/>
      <c r="DB40" s="690"/>
      <c r="DC40" s="690"/>
      <c r="DD40" s="690"/>
      <c r="DE40" s="690"/>
      <c r="DF40" s="690"/>
      <c r="DG40" s="690"/>
      <c r="DI40" s="110" t="s">
        <v>45</v>
      </c>
      <c r="DJ40" s="1039" t="s">
        <v>45</v>
      </c>
      <c r="DK40" s="1326">
        <v>41244</v>
      </c>
      <c r="DL40" s="112">
        <v>6996379</v>
      </c>
      <c r="DM40" s="2098">
        <v>5386971</v>
      </c>
      <c r="DN40" s="2098">
        <v>2130</v>
      </c>
      <c r="DO40" s="2098">
        <v>61563</v>
      </c>
      <c r="DP40" s="2098">
        <v>21</v>
      </c>
      <c r="DQ40" s="2098">
        <v>2714256</v>
      </c>
      <c r="DR40" s="2098">
        <v>1611944</v>
      </c>
      <c r="DS40" s="2098">
        <v>78229</v>
      </c>
      <c r="DT40" s="2098">
        <v>15399</v>
      </c>
      <c r="DU40" s="2098">
        <v>122918</v>
      </c>
      <c r="DV40" s="2098">
        <v>7555</v>
      </c>
      <c r="DW40" s="2098">
        <v>115362</v>
      </c>
      <c r="DX40" s="2098">
        <v>86500</v>
      </c>
      <c r="DY40" s="2098">
        <v>400593</v>
      </c>
      <c r="DZ40" s="2098">
        <v>526629</v>
      </c>
      <c r="EA40" s="2098">
        <v>74966</v>
      </c>
      <c r="EB40" s="113" t="s">
        <v>60</v>
      </c>
      <c r="EC40" s="693" t="s">
        <v>45</v>
      </c>
      <c r="ED40" s="110" t="s">
        <v>45</v>
      </c>
      <c r="EE40" s="1039" t="s">
        <v>45</v>
      </c>
      <c r="EF40" s="1326">
        <v>41244</v>
      </c>
      <c r="EG40" s="112" t="s">
        <v>40</v>
      </c>
      <c r="EH40" s="2098">
        <v>244884</v>
      </c>
      <c r="EI40" s="2098">
        <v>184420</v>
      </c>
      <c r="EJ40" s="2098">
        <v>3104</v>
      </c>
      <c r="EK40" s="2098">
        <v>2532</v>
      </c>
      <c r="EL40" s="2098" t="s">
        <v>40</v>
      </c>
      <c r="EM40" s="2098" t="s">
        <v>40</v>
      </c>
      <c r="EN40" s="2098">
        <v>15987</v>
      </c>
      <c r="EO40" s="2098">
        <v>52691</v>
      </c>
      <c r="EP40" s="2098">
        <v>19544</v>
      </c>
      <c r="EQ40" s="2098">
        <v>19435</v>
      </c>
      <c r="ER40" s="2098">
        <v>6675</v>
      </c>
      <c r="ES40" s="2098" t="s">
        <v>40</v>
      </c>
      <c r="ET40" s="2098">
        <v>1137915</v>
      </c>
      <c r="EU40" s="2098">
        <v>2455410</v>
      </c>
      <c r="EV40" s="2098">
        <v>5527573</v>
      </c>
      <c r="EW40" s="113" t="s">
        <v>60</v>
      </c>
      <c r="EX40" s="693" t="s">
        <v>45</v>
      </c>
      <c r="EY40" s="110" t="s">
        <v>45</v>
      </c>
      <c r="EZ40" s="1039" t="s">
        <v>45</v>
      </c>
      <c r="FA40" s="1326">
        <v>41244</v>
      </c>
      <c r="FB40" s="112">
        <v>1611944</v>
      </c>
      <c r="FC40" s="2098">
        <v>71565</v>
      </c>
      <c r="FD40" s="2098">
        <v>15165</v>
      </c>
      <c r="FE40" s="2098">
        <v>51201</v>
      </c>
      <c r="FF40" s="2098">
        <v>51201</v>
      </c>
      <c r="FG40" s="2098">
        <v>19245</v>
      </c>
      <c r="FH40" s="2098">
        <v>359687</v>
      </c>
      <c r="FI40" s="2098">
        <v>1828</v>
      </c>
      <c r="FJ40" s="2098">
        <v>79</v>
      </c>
      <c r="FK40" s="2098">
        <v>3862</v>
      </c>
      <c r="FL40" s="2098">
        <v>104</v>
      </c>
      <c r="FM40" s="2098" t="s">
        <v>40</v>
      </c>
      <c r="FN40" s="2098">
        <v>2697</v>
      </c>
      <c r="FO40" s="2098" t="s">
        <v>40</v>
      </c>
      <c r="FP40" s="2098" t="s">
        <v>40</v>
      </c>
      <c r="FQ40" s="2098">
        <v>1031418</v>
      </c>
      <c r="FR40" s="113" t="s">
        <v>60</v>
      </c>
      <c r="FS40" s="693" t="s">
        <v>45</v>
      </c>
      <c r="FT40" s="110" t="s">
        <v>45</v>
      </c>
      <c r="FU40" s="1039" t="s">
        <v>45</v>
      </c>
      <c r="FV40" s="1326">
        <v>41244</v>
      </c>
      <c r="FW40" s="112">
        <v>74</v>
      </c>
      <c r="FX40" s="2098">
        <v>4252</v>
      </c>
      <c r="FY40" s="2098">
        <v>44548</v>
      </c>
      <c r="FZ40" s="2098" t="s">
        <v>40</v>
      </c>
      <c r="GA40" s="2098">
        <v>60878</v>
      </c>
      <c r="GB40" s="2098">
        <v>10753</v>
      </c>
      <c r="GC40" s="2098">
        <v>1851</v>
      </c>
      <c r="GD40" s="2098">
        <v>10371</v>
      </c>
      <c r="GE40" s="2098">
        <v>26971</v>
      </c>
      <c r="GF40" s="2098">
        <v>2712</v>
      </c>
      <c r="GG40" s="2098">
        <v>2842</v>
      </c>
      <c r="GH40" s="2098" t="s">
        <v>40</v>
      </c>
      <c r="GI40" s="2098" t="s">
        <v>40</v>
      </c>
      <c r="GJ40" s="2098">
        <v>61982</v>
      </c>
      <c r="GK40" s="2098">
        <v>57445</v>
      </c>
      <c r="GL40" s="2098">
        <v>65925</v>
      </c>
      <c r="GM40" s="113" t="s">
        <v>60</v>
      </c>
      <c r="GN40" s="693" t="s">
        <v>45</v>
      </c>
      <c r="GO40" s="110" t="s">
        <v>45</v>
      </c>
      <c r="GP40" s="1039" t="s">
        <v>45</v>
      </c>
      <c r="GQ40" s="1326">
        <v>41244</v>
      </c>
      <c r="GR40" s="112">
        <v>61982</v>
      </c>
      <c r="GS40" s="2098">
        <v>57445</v>
      </c>
      <c r="GT40" s="2098">
        <v>133889</v>
      </c>
      <c r="GU40" s="2098">
        <v>9992</v>
      </c>
      <c r="GV40" s="2098">
        <v>292</v>
      </c>
      <c r="GW40" s="2098">
        <v>2</v>
      </c>
      <c r="GX40" s="2098">
        <v>4597</v>
      </c>
      <c r="GY40" s="2098">
        <v>1811</v>
      </c>
      <c r="GZ40" s="2098">
        <v>2786</v>
      </c>
      <c r="HA40" s="2098" t="s">
        <v>40</v>
      </c>
      <c r="HB40" s="2098">
        <v>219</v>
      </c>
      <c r="HC40" s="2098">
        <v>6</v>
      </c>
      <c r="HD40" s="2098">
        <v>5931</v>
      </c>
      <c r="HE40" s="2098" t="s">
        <v>40</v>
      </c>
      <c r="HF40" s="2098">
        <v>80741</v>
      </c>
      <c r="HG40" s="2098">
        <v>107678</v>
      </c>
      <c r="HH40" s="113" t="s">
        <v>60</v>
      </c>
      <c r="HI40" s="693" t="s">
        <v>45</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1040"/>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380" t="s">
        <v>2602</v>
      </c>
      <c r="B42" s="2346"/>
      <c r="C42" s="2347"/>
      <c r="D42" s="1394" t="s">
        <v>696</v>
      </c>
      <c r="E42" s="561" t="s">
        <v>680</v>
      </c>
      <c r="F42" s="561" t="s">
        <v>2603</v>
      </c>
      <c r="G42" s="561"/>
      <c r="H42" s="561"/>
      <c r="I42" s="561" t="s">
        <v>2549</v>
      </c>
      <c r="J42" s="561"/>
      <c r="K42" s="1017" t="s">
        <v>2604</v>
      </c>
      <c r="L42" s="1017"/>
      <c r="M42" s="561" t="s">
        <v>680</v>
      </c>
      <c r="N42" s="561"/>
      <c r="O42" s="561" t="s">
        <v>2549</v>
      </c>
      <c r="P42" s="561"/>
      <c r="Q42" s="561"/>
      <c r="R42" s="561"/>
      <c r="S42" s="561"/>
      <c r="T42" s="2276" t="s">
        <v>2605</v>
      </c>
      <c r="U42" s="2425"/>
      <c r="V42" s="2380" t="s">
        <v>2602</v>
      </c>
      <c r="W42" s="2346"/>
      <c r="X42" s="2347"/>
      <c r="Y42" s="587" t="s">
        <v>2606</v>
      </c>
      <c r="Z42" s="561"/>
      <c r="AA42" s="561"/>
      <c r="AB42" s="2131"/>
      <c r="AC42" s="561"/>
      <c r="AD42" s="561"/>
      <c r="AE42" s="561"/>
      <c r="AF42" s="1017" t="s">
        <v>2604</v>
      </c>
      <c r="AG42" s="561" t="s">
        <v>680</v>
      </c>
      <c r="AH42" s="561"/>
      <c r="AI42" s="561" t="s">
        <v>2549</v>
      </c>
      <c r="AJ42" s="561" t="s">
        <v>2549</v>
      </c>
      <c r="AK42" s="561"/>
      <c r="AL42" s="2131" t="s">
        <v>2549</v>
      </c>
      <c r="AM42" s="561" t="s">
        <v>2549</v>
      </c>
      <c r="AN42" s="561"/>
      <c r="AO42" s="2276" t="s">
        <v>2605</v>
      </c>
      <c r="AP42" s="2425"/>
      <c r="AQ42" s="2380" t="s">
        <v>2602</v>
      </c>
      <c r="AR42" s="2346"/>
      <c r="AS42" s="2347"/>
      <c r="AT42" s="552" t="s">
        <v>697</v>
      </c>
      <c r="AU42" s="561"/>
      <c r="AV42" s="2581" t="s">
        <v>2607</v>
      </c>
      <c r="AW42" s="2577"/>
      <c r="AX42" s="2577"/>
      <c r="AY42" s="561" t="s">
        <v>2549</v>
      </c>
      <c r="AZ42" s="561" t="s">
        <v>680</v>
      </c>
      <c r="BA42" s="1017" t="s">
        <v>2604</v>
      </c>
      <c r="BB42" s="561"/>
      <c r="BC42" s="561" t="s">
        <v>2549</v>
      </c>
      <c r="BD42" s="561"/>
      <c r="BE42" s="561"/>
      <c r="BF42" s="561"/>
      <c r="BG42" s="561"/>
      <c r="BH42" s="1017"/>
      <c r="BI42" s="561" t="s">
        <v>2549</v>
      </c>
      <c r="BJ42" s="2276" t="s">
        <v>2605</v>
      </c>
      <c r="BK42" s="2425"/>
      <c r="BL42" s="2380" t="s">
        <v>2602</v>
      </c>
      <c r="BM42" s="2346"/>
      <c r="BN42" s="2347"/>
      <c r="BO42" s="428" t="s">
        <v>1187</v>
      </c>
      <c r="BP42" s="561"/>
      <c r="BQ42" s="561"/>
      <c r="BR42" s="561"/>
      <c r="BS42" s="2130" t="s">
        <v>2608</v>
      </c>
      <c r="BT42" s="561"/>
      <c r="BU42" s="561"/>
      <c r="BV42" s="1017" t="s">
        <v>2604</v>
      </c>
      <c r="BW42" s="561"/>
      <c r="BX42" s="561"/>
      <c r="BY42" s="561" t="s">
        <v>680</v>
      </c>
      <c r="BZ42" s="561" t="s">
        <v>2549</v>
      </c>
      <c r="CA42" s="2131" t="s">
        <v>2549</v>
      </c>
      <c r="CB42" s="561"/>
      <c r="CC42" s="561"/>
      <c r="CD42" s="561"/>
      <c r="CE42" s="2276" t="s">
        <v>2605</v>
      </c>
      <c r="CF42" s="2425"/>
      <c r="DI42" s="2380" t="s">
        <v>2602</v>
      </c>
      <c r="DJ42" s="2346"/>
      <c r="DK42" s="2347"/>
      <c r="DL42" s="1394" t="s">
        <v>696</v>
      </c>
      <c r="DM42" s="561" t="s">
        <v>680</v>
      </c>
      <c r="DN42" s="561" t="s">
        <v>2609</v>
      </c>
      <c r="DO42" s="561"/>
      <c r="DP42" s="2131"/>
      <c r="DQ42" s="561" t="s">
        <v>2549</v>
      </c>
      <c r="DR42" s="561"/>
      <c r="DS42" s="1017" t="s">
        <v>2604</v>
      </c>
      <c r="DT42" s="1017"/>
      <c r="DU42" s="561" t="s">
        <v>680</v>
      </c>
      <c r="DV42" s="561"/>
      <c r="DW42" s="561"/>
      <c r="DX42" s="561" t="s">
        <v>2549</v>
      </c>
      <c r="DY42" s="430"/>
      <c r="DZ42" s="430"/>
      <c r="EA42" s="561"/>
      <c r="EB42" s="2276" t="s">
        <v>2605</v>
      </c>
      <c r="EC42" s="2425"/>
      <c r="ED42" s="2380" t="s">
        <v>2602</v>
      </c>
      <c r="EE42" s="2346"/>
      <c r="EF42" s="2347"/>
      <c r="EG42" s="1043" t="s">
        <v>699</v>
      </c>
      <c r="EH42" s="561"/>
      <c r="EI42" s="561" t="s">
        <v>2610</v>
      </c>
      <c r="EJ42" s="561"/>
      <c r="EK42" s="561"/>
      <c r="EL42" s="561"/>
      <c r="EM42" s="2131"/>
      <c r="EN42" s="1017" t="s">
        <v>2604</v>
      </c>
      <c r="EO42" s="561"/>
      <c r="EP42" s="561"/>
      <c r="EQ42" s="1017"/>
      <c r="ER42" s="561" t="s">
        <v>680</v>
      </c>
      <c r="ES42" s="561"/>
      <c r="ET42" s="561" t="s">
        <v>2549</v>
      </c>
      <c r="EU42" s="561" t="s">
        <v>2549</v>
      </c>
      <c r="EV42" s="561"/>
      <c r="EW42" s="2276" t="s">
        <v>2605</v>
      </c>
      <c r="EX42" s="2425"/>
      <c r="EY42" s="2380" t="s">
        <v>2602</v>
      </c>
      <c r="EZ42" s="2346"/>
      <c r="FA42" s="2347"/>
      <c r="FB42" s="1043" t="s">
        <v>2611</v>
      </c>
      <c r="FC42" s="561"/>
      <c r="FD42" s="2127"/>
      <c r="FE42" s="1041" t="s">
        <v>2612</v>
      </c>
      <c r="FF42" s="2131"/>
      <c r="FG42" s="561" t="s">
        <v>2549</v>
      </c>
      <c r="FH42" s="561"/>
      <c r="FI42" s="1017" t="s">
        <v>2604</v>
      </c>
      <c r="FJ42" s="561"/>
      <c r="FK42" s="561"/>
      <c r="FL42" s="561"/>
      <c r="FM42" s="561" t="s">
        <v>2549</v>
      </c>
      <c r="FN42" s="561"/>
      <c r="FO42" s="1017"/>
      <c r="FP42" s="561"/>
      <c r="FQ42" s="1017"/>
      <c r="FR42" s="2276" t="s">
        <v>2605</v>
      </c>
      <c r="FS42" s="2425"/>
      <c r="FT42" s="2380" t="s">
        <v>2602</v>
      </c>
      <c r="FU42" s="2346"/>
      <c r="FV42" s="2347"/>
      <c r="FW42" s="2132" t="s">
        <v>1118</v>
      </c>
      <c r="FX42" s="1394"/>
      <c r="FY42" s="2131"/>
      <c r="FZ42" s="561"/>
      <c r="GA42" s="561" t="s">
        <v>2613</v>
      </c>
      <c r="GB42" s="561"/>
      <c r="GC42" s="561"/>
      <c r="GD42" s="1017" t="s">
        <v>2604</v>
      </c>
      <c r="GE42" s="1017"/>
      <c r="GF42" s="561"/>
      <c r="GG42" s="430"/>
      <c r="GH42" s="552" t="s">
        <v>1188</v>
      </c>
      <c r="GI42" s="561"/>
      <c r="GJ42" s="561"/>
      <c r="GK42" s="561"/>
      <c r="GL42" s="2127"/>
      <c r="GM42" s="2276" t="s">
        <v>2605</v>
      </c>
      <c r="GN42" s="2425"/>
      <c r="GO42" s="2380" t="s">
        <v>2602</v>
      </c>
      <c r="GP42" s="2346"/>
      <c r="GQ42" s="2347"/>
      <c r="GR42" s="2582" t="s">
        <v>684</v>
      </c>
      <c r="GS42" s="2579"/>
      <c r="GT42" s="2576" t="s">
        <v>2614</v>
      </c>
      <c r="GU42" s="2577"/>
      <c r="GV42" s="561"/>
      <c r="GW42" s="561"/>
      <c r="GX42" s="430"/>
      <c r="GY42" s="1017" t="s">
        <v>2604</v>
      </c>
      <c r="GZ42" s="1017"/>
      <c r="HA42" s="561"/>
      <c r="HB42" s="2276" t="s">
        <v>2605</v>
      </c>
      <c r="HC42" s="2425"/>
    </row>
    <row r="43" spans="1:217" s="14" customFormat="1" ht="15.75" customHeight="1">
      <c r="A43" s="2411"/>
      <c r="B43" s="2411"/>
      <c r="C43" s="2412"/>
      <c r="D43" s="556" t="s">
        <v>640</v>
      </c>
      <c r="E43" s="558" t="s">
        <v>650</v>
      </c>
      <c r="F43" s="2106" t="s">
        <v>653</v>
      </c>
      <c r="G43" s="1047" t="s">
        <v>816</v>
      </c>
      <c r="H43" s="2106" t="s">
        <v>2615</v>
      </c>
      <c r="I43" s="2106" t="s">
        <v>692</v>
      </c>
      <c r="J43" s="556" t="s">
        <v>693</v>
      </c>
      <c r="K43" s="556" t="s">
        <v>654</v>
      </c>
      <c r="L43" s="556" t="s">
        <v>655</v>
      </c>
      <c r="M43" s="2106" t="s">
        <v>651</v>
      </c>
      <c r="N43" s="556" t="s">
        <v>651</v>
      </c>
      <c r="O43" s="2106" t="s">
        <v>673</v>
      </c>
      <c r="P43" s="556" t="s">
        <v>642</v>
      </c>
      <c r="Q43" s="1010" t="s">
        <v>2616</v>
      </c>
      <c r="R43" s="556" t="s">
        <v>643</v>
      </c>
      <c r="S43" s="556" t="s">
        <v>644</v>
      </c>
      <c r="T43" s="2378"/>
      <c r="U43" s="2426"/>
      <c r="V43" s="2411"/>
      <c r="W43" s="2411"/>
      <c r="X43" s="2412"/>
      <c r="Y43" s="558" t="s">
        <v>2617</v>
      </c>
      <c r="Z43" s="556" t="s">
        <v>2618</v>
      </c>
      <c r="AA43" s="555" t="s">
        <v>687</v>
      </c>
      <c r="AB43" s="1393" t="s">
        <v>646</v>
      </c>
      <c r="AC43" s="556" t="s">
        <v>647</v>
      </c>
      <c r="AD43" s="556" t="s">
        <v>648</v>
      </c>
      <c r="AE43" s="555" t="s">
        <v>638</v>
      </c>
      <c r="AF43" s="556" t="s">
        <v>688</v>
      </c>
      <c r="AG43" s="556" t="s">
        <v>689</v>
      </c>
      <c r="AH43" s="556" t="s">
        <v>649</v>
      </c>
      <c r="AI43" s="967" t="s">
        <v>690</v>
      </c>
      <c r="AJ43" s="556" t="s">
        <v>2464</v>
      </c>
      <c r="AK43" s="556" t="s">
        <v>650</v>
      </c>
      <c r="AL43" s="2106" t="s">
        <v>692</v>
      </c>
      <c r="AM43" s="556" t="s">
        <v>693</v>
      </c>
      <c r="AN43" s="1393" t="s">
        <v>654</v>
      </c>
      <c r="AO43" s="2378"/>
      <c r="AP43" s="2426"/>
      <c r="AQ43" s="2411"/>
      <c r="AR43" s="2411"/>
      <c r="AS43" s="2412"/>
      <c r="AT43" s="555" t="s">
        <v>638</v>
      </c>
      <c r="AU43" s="556" t="s">
        <v>688</v>
      </c>
      <c r="AV43" s="2106" t="s">
        <v>689</v>
      </c>
      <c r="AW43" s="558" t="s">
        <v>649</v>
      </c>
      <c r="AX43" s="967" t="s">
        <v>690</v>
      </c>
      <c r="AY43" s="556" t="s">
        <v>640</v>
      </c>
      <c r="AZ43" s="558" t="s">
        <v>650</v>
      </c>
      <c r="BA43" s="556" t="s">
        <v>692</v>
      </c>
      <c r="BB43" s="1393" t="s">
        <v>654</v>
      </c>
      <c r="BC43" s="556" t="s">
        <v>655</v>
      </c>
      <c r="BD43" s="2106" t="s">
        <v>651</v>
      </c>
      <c r="BE43" s="556" t="s">
        <v>651</v>
      </c>
      <c r="BF43" s="556" t="s">
        <v>642</v>
      </c>
      <c r="BG43" s="1010" t="s">
        <v>2466</v>
      </c>
      <c r="BH43" s="556" t="s">
        <v>643</v>
      </c>
      <c r="BI43" s="556" t="s">
        <v>644</v>
      </c>
      <c r="BJ43" s="2378"/>
      <c r="BK43" s="2426"/>
      <c r="BL43" s="2411"/>
      <c r="BM43" s="2411"/>
      <c r="BN43" s="2412"/>
      <c r="BO43" s="555" t="s">
        <v>448</v>
      </c>
      <c r="BP43" s="556" t="s">
        <v>645</v>
      </c>
      <c r="BQ43" s="556" t="s">
        <v>2546</v>
      </c>
      <c r="BR43" s="556" t="s">
        <v>648</v>
      </c>
      <c r="BS43" s="556" t="s">
        <v>688</v>
      </c>
      <c r="BT43" s="556" t="s">
        <v>649</v>
      </c>
      <c r="BU43" s="967" t="s">
        <v>690</v>
      </c>
      <c r="BV43" s="556" t="s">
        <v>640</v>
      </c>
      <c r="BW43" s="556" t="s">
        <v>650</v>
      </c>
      <c r="BX43" s="2106" t="s">
        <v>692</v>
      </c>
      <c r="BY43" s="1393" t="s">
        <v>654</v>
      </c>
      <c r="BZ43" s="556" t="s">
        <v>655</v>
      </c>
      <c r="CA43" s="2106" t="s">
        <v>651</v>
      </c>
      <c r="CB43" s="558" t="s">
        <v>651</v>
      </c>
      <c r="CC43" s="556" t="s">
        <v>642</v>
      </c>
      <c r="CD43" s="1010" t="s">
        <v>2466</v>
      </c>
      <c r="CE43" s="2378"/>
      <c r="CF43" s="2426"/>
      <c r="DI43" s="2411"/>
      <c r="DJ43" s="2411"/>
      <c r="DK43" s="2412"/>
      <c r="DL43" s="1047" t="s">
        <v>2352</v>
      </c>
      <c r="DM43" s="558" t="s">
        <v>650</v>
      </c>
      <c r="DN43" s="2106" t="s">
        <v>653</v>
      </c>
      <c r="DO43" s="1047" t="s">
        <v>816</v>
      </c>
      <c r="DP43" s="2106" t="s">
        <v>2619</v>
      </c>
      <c r="DQ43" s="2106" t="s">
        <v>692</v>
      </c>
      <c r="DR43" s="556" t="s">
        <v>693</v>
      </c>
      <c r="DS43" s="556" t="s">
        <v>694</v>
      </c>
      <c r="DT43" s="556" t="s">
        <v>654</v>
      </c>
      <c r="DU43" s="556" t="s">
        <v>655</v>
      </c>
      <c r="DV43" s="2106" t="s">
        <v>651</v>
      </c>
      <c r="DW43" s="556" t="s">
        <v>651</v>
      </c>
      <c r="DX43" s="2106" t="s">
        <v>673</v>
      </c>
      <c r="DY43" s="556" t="s">
        <v>642</v>
      </c>
      <c r="DZ43" s="998" t="s">
        <v>2466</v>
      </c>
      <c r="EA43" s="556" t="s">
        <v>643</v>
      </c>
      <c r="EB43" s="2378"/>
      <c r="EC43" s="2426"/>
      <c r="ED43" s="2411"/>
      <c r="EE43" s="2411"/>
      <c r="EF43" s="2412"/>
      <c r="EG43" s="2106" t="s">
        <v>645</v>
      </c>
      <c r="EH43" s="2106" t="s">
        <v>2545</v>
      </c>
      <c r="EI43" s="2106" t="s">
        <v>2465</v>
      </c>
      <c r="EJ43" s="556" t="s">
        <v>2546</v>
      </c>
      <c r="EK43" s="555" t="s">
        <v>687</v>
      </c>
      <c r="EL43" s="1393" t="s">
        <v>646</v>
      </c>
      <c r="EM43" s="556" t="s">
        <v>647</v>
      </c>
      <c r="EN43" s="556" t="s">
        <v>648</v>
      </c>
      <c r="EO43" s="556" t="s">
        <v>638</v>
      </c>
      <c r="EP43" s="556" t="s">
        <v>688</v>
      </c>
      <c r="EQ43" s="556" t="s">
        <v>689</v>
      </c>
      <c r="ER43" s="556" t="s">
        <v>649</v>
      </c>
      <c r="ES43" s="967" t="s">
        <v>690</v>
      </c>
      <c r="ET43" s="556" t="s">
        <v>2464</v>
      </c>
      <c r="EU43" s="1047" t="s">
        <v>2352</v>
      </c>
      <c r="EV43" s="558" t="s">
        <v>650</v>
      </c>
      <c r="EW43" s="2378"/>
      <c r="EX43" s="2426"/>
      <c r="EY43" s="2411"/>
      <c r="EZ43" s="2411"/>
      <c r="FA43" s="2412"/>
      <c r="FB43" s="556" t="s">
        <v>645</v>
      </c>
      <c r="FC43" s="556" t="s">
        <v>2465</v>
      </c>
      <c r="FD43" s="1393" t="s">
        <v>646</v>
      </c>
      <c r="FE43" s="556" t="s">
        <v>647</v>
      </c>
      <c r="FF43" s="556" t="s">
        <v>648</v>
      </c>
      <c r="FG43" s="555" t="s">
        <v>638</v>
      </c>
      <c r="FH43" s="556" t="s">
        <v>688</v>
      </c>
      <c r="FI43" s="556" t="s">
        <v>689</v>
      </c>
      <c r="FJ43" s="556" t="s">
        <v>649</v>
      </c>
      <c r="FK43" s="967" t="s">
        <v>690</v>
      </c>
      <c r="FL43" s="556" t="s">
        <v>2464</v>
      </c>
      <c r="FM43" s="1047" t="s">
        <v>2352</v>
      </c>
      <c r="FN43" s="558" t="s">
        <v>650</v>
      </c>
      <c r="FO43" s="2106" t="s">
        <v>653</v>
      </c>
      <c r="FP43" s="2106" t="s">
        <v>692</v>
      </c>
      <c r="FQ43" s="556" t="s">
        <v>693</v>
      </c>
      <c r="FR43" s="2378"/>
      <c r="FS43" s="2426"/>
      <c r="FT43" s="2411"/>
      <c r="FU43" s="2411"/>
      <c r="FV43" s="2412"/>
      <c r="FW43" s="2106" t="s">
        <v>645</v>
      </c>
      <c r="FX43" s="556" t="s">
        <v>2546</v>
      </c>
      <c r="FY43" s="1047" t="s">
        <v>511</v>
      </c>
      <c r="FZ43" s="1049" t="s">
        <v>632</v>
      </c>
      <c r="GA43" s="556" t="s">
        <v>649</v>
      </c>
      <c r="GB43" s="1019" t="s">
        <v>690</v>
      </c>
      <c r="GC43" s="556" t="s">
        <v>2464</v>
      </c>
      <c r="GD43" s="558" t="s">
        <v>650</v>
      </c>
      <c r="GE43" s="556" t="s">
        <v>653</v>
      </c>
      <c r="GF43" s="1393" t="s">
        <v>654</v>
      </c>
      <c r="GG43" s="556" t="s">
        <v>655</v>
      </c>
      <c r="GH43" s="556" t="s">
        <v>448</v>
      </c>
      <c r="GI43" s="556" t="s">
        <v>645</v>
      </c>
      <c r="GJ43" s="556" t="s">
        <v>2546</v>
      </c>
      <c r="GK43" s="1047" t="s">
        <v>509</v>
      </c>
      <c r="GL43" s="556" t="s">
        <v>648</v>
      </c>
      <c r="GM43" s="2378"/>
      <c r="GN43" s="2426"/>
      <c r="GO43" s="2411"/>
      <c r="GP43" s="2411"/>
      <c r="GQ43" s="2412"/>
      <c r="GR43" s="1047" t="s">
        <v>816</v>
      </c>
      <c r="GS43" s="1393" t="s">
        <v>654</v>
      </c>
      <c r="GT43" s="556" t="s">
        <v>655</v>
      </c>
      <c r="GU43" s="2106" t="s">
        <v>651</v>
      </c>
      <c r="GV43" s="556" t="s">
        <v>651</v>
      </c>
      <c r="GW43" s="2106" t="s">
        <v>673</v>
      </c>
      <c r="GX43" s="556" t="s">
        <v>642</v>
      </c>
      <c r="GY43" s="998" t="s">
        <v>2616</v>
      </c>
      <c r="GZ43" s="556" t="s">
        <v>643</v>
      </c>
      <c r="HA43" s="556" t="s">
        <v>644</v>
      </c>
      <c r="HB43" s="2378"/>
      <c r="HC43" s="2426"/>
    </row>
    <row r="44" spans="1:217" s="14" customFormat="1" ht="15.75" customHeight="1">
      <c r="A44" s="2411"/>
      <c r="B44" s="2411"/>
      <c r="C44" s="2412"/>
      <c r="D44" s="558" t="s">
        <v>658</v>
      </c>
      <c r="E44" s="558" t="s">
        <v>660</v>
      </c>
      <c r="F44" s="2106" t="s">
        <v>2550</v>
      </c>
      <c r="G44" s="1816" t="s">
        <v>1109</v>
      </c>
      <c r="H44" s="2106"/>
      <c r="I44" s="2106" t="s">
        <v>2551</v>
      </c>
      <c r="J44" s="558"/>
      <c r="K44" s="558"/>
      <c r="L44" s="558"/>
      <c r="M44" s="2106" t="s">
        <v>2552</v>
      </c>
      <c r="N44" s="558" t="s">
        <v>2553</v>
      </c>
      <c r="O44" s="2106" t="s">
        <v>2549</v>
      </c>
      <c r="P44" s="558"/>
      <c r="Q44" s="1011"/>
      <c r="R44" s="558"/>
      <c r="S44" s="558"/>
      <c r="T44" s="2378"/>
      <c r="U44" s="2426"/>
      <c r="V44" s="2411"/>
      <c r="W44" s="2411"/>
      <c r="X44" s="2412"/>
      <c r="Y44" s="558"/>
      <c r="Z44" s="558"/>
      <c r="AA44" s="555"/>
      <c r="AB44" s="2106"/>
      <c r="AC44" s="558"/>
      <c r="AD44" s="558"/>
      <c r="AE44" s="555"/>
      <c r="AF44" s="558"/>
      <c r="AG44" s="558" t="s">
        <v>2549</v>
      </c>
      <c r="AH44" s="558" t="s">
        <v>2549</v>
      </c>
      <c r="AI44" s="555" t="s">
        <v>695</v>
      </c>
      <c r="AJ44" s="558"/>
      <c r="AK44" s="558" t="s">
        <v>660</v>
      </c>
      <c r="AL44" s="2106" t="s">
        <v>2551</v>
      </c>
      <c r="AM44" s="558"/>
      <c r="AN44" s="2106"/>
      <c r="AO44" s="2378"/>
      <c r="AP44" s="2426"/>
      <c r="AQ44" s="2411"/>
      <c r="AR44" s="2411"/>
      <c r="AS44" s="2412"/>
      <c r="AT44" s="555"/>
      <c r="AU44" s="558"/>
      <c r="AV44" s="2106" t="s">
        <v>2549</v>
      </c>
      <c r="AW44" s="558" t="s">
        <v>2549</v>
      </c>
      <c r="AX44" s="555" t="s">
        <v>695</v>
      </c>
      <c r="AY44" s="558" t="s">
        <v>658</v>
      </c>
      <c r="AZ44" s="558" t="s">
        <v>660</v>
      </c>
      <c r="BA44" s="558" t="s">
        <v>2551</v>
      </c>
      <c r="BB44" s="2106"/>
      <c r="BC44" s="558"/>
      <c r="BD44" s="2106" t="s">
        <v>2552</v>
      </c>
      <c r="BE44" s="558" t="s">
        <v>2553</v>
      </c>
      <c r="BF44" s="558"/>
      <c r="BG44" s="1011"/>
      <c r="BH44" s="558"/>
      <c r="BI44" s="558"/>
      <c r="BJ44" s="2378"/>
      <c r="BK44" s="2426"/>
      <c r="BL44" s="2411"/>
      <c r="BM44" s="2411"/>
      <c r="BN44" s="2412"/>
      <c r="BO44" s="555" t="s">
        <v>659</v>
      </c>
      <c r="BP44" s="558" t="s">
        <v>659</v>
      </c>
      <c r="BQ44" s="558"/>
      <c r="BR44" s="558"/>
      <c r="BS44" s="558"/>
      <c r="BT44" s="558" t="s">
        <v>2549</v>
      </c>
      <c r="BU44" s="555" t="s">
        <v>695</v>
      </c>
      <c r="BV44" s="558" t="s">
        <v>658</v>
      </c>
      <c r="BW44" s="558" t="s">
        <v>660</v>
      </c>
      <c r="BX44" s="2106" t="s">
        <v>2551</v>
      </c>
      <c r="BY44" s="2106"/>
      <c r="BZ44" s="558"/>
      <c r="CA44" s="2106" t="s">
        <v>2552</v>
      </c>
      <c r="CB44" s="558" t="s">
        <v>2553</v>
      </c>
      <c r="CC44" s="558"/>
      <c r="CD44" s="1011"/>
      <c r="CE44" s="2378"/>
      <c r="CF44" s="2426"/>
      <c r="DI44" s="2411"/>
      <c r="DJ44" s="2411"/>
      <c r="DK44" s="2412"/>
      <c r="DL44" s="558"/>
      <c r="DM44" s="558" t="s">
        <v>660</v>
      </c>
      <c r="DN44" s="2106" t="s">
        <v>2550</v>
      </c>
      <c r="DO44" s="1816" t="s">
        <v>1109</v>
      </c>
      <c r="DP44" s="2106"/>
      <c r="DQ44" s="2106" t="s">
        <v>2551</v>
      </c>
      <c r="DR44" s="558"/>
      <c r="DS44" s="558"/>
      <c r="DT44" s="558"/>
      <c r="DU44" s="558"/>
      <c r="DV44" s="2106" t="s">
        <v>2552</v>
      </c>
      <c r="DW44" s="558" t="s">
        <v>2553</v>
      </c>
      <c r="DX44" s="2106" t="s">
        <v>2549</v>
      </c>
      <c r="DY44" s="558"/>
      <c r="DZ44" s="999"/>
      <c r="EA44" s="558"/>
      <c r="EB44" s="2378"/>
      <c r="EC44" s="2426"/>
      <c r="ED44" s="2411"/>
      <c r="EE44" s="2411"/>
      <c r="EF44" s="2412"/>
      <c r="EG44" s="2106" t="s">
        <v>659</v>
      </c>
      <c r="EH44" s="2106"/>
      <c r="EI44" s="2106"/>
      <c r="EJ44" s="558"/>
      <c r="EK44" s="555"/>
      <c r="EL44" s="2106"/>
      <c r="EM44" s="558"/>
      <c r="EN44" s="558"/>
      <c r="EO44" s="558"/>
      <c r="EP44" s="558"/>
      <c r="EQ44" s="558" t="s">
        <v>2549</v>
      </c>
      <c r="ER44" s="558" t="s">
        <v>2549</v>
      </c>
      <c r="ES44" s="555" t="s">
        <v>695</v>
      </c>
      <c r="ET44" s="558"/>
      <c r="EU44" s="558"/>
      <c r="EV44" s="558" t="s">
        <v>660</v>
      </c>
      <c r="EW44" s="2378"/>
      <c r="EX44" s="2426"/>
      <c r="EY44" s="2411"/>
      <c r="EZ44" s="2411"/>
      <c r="FA44" s="2412"/>
      <c r="FB44" s="558" t="s">
        <v>659</v>
      </c>
      <c r="FC44" s="558"/>
      <c r="FD44" s="2106"/>
      <c r="FE44" s="558"/>
      <c r="FF44" s="558"/>
      <c r="FG44" s="555"/>
      <c r="FH44" s="558"/>
      <c r="FI44" s="558" t="s">
        <v>2549</v>
      </c>
      <c r="FJ44" s="558" t="s">
        <v>2549</v>
      </c>
      <c r="FK44" s="555" t="s">
        <v>695</v>
      </c>
      <c r="FL44" s="558"/>
      <c r="FM44" s="558"/>
      <c r="FN44" s="558" t="s">
        <v>660</v>
      </c>
      <c r="FO44" s="2106" t="s">
        <v>2550</v>
      </c>
      <c r="FP44" s="2106" t="s">
        <v>2551</v>
      </c>
      <c r="FQ44" s="558"/>
      <c r="FR44" s="2378"/>
      <c r="FS44" s="2426"/>
      <c r="FT44" s="2411"/>
      <c r="FU44" s="2411"/>
      <c r="FV44" s="2412"/>
      <c r="FW44" s="2106" t="s">
        <v>659</v>
      </c>
      <c r="FX44" s="558"/>
      <c r="FY44" s="1050"/>
      <c r="FZ44" s="1049"/>
      <c r="GA44" s="558" t="s">
        <v>2549</v>
      </c>
      <c r="GB44" s="558" t="s">
        <v>695</v>
      </c>
      <c r="GC44" s="558"/>
      <c r="GD44" s="558" t="s">
        <v>660</v>
      </c>
      <c r="GE44" s="558" t="s">
        <v>2550</v>
      </c>
      <c r="GF44" s="2106"/>
      <c r="GG44" s="558"/>
      <c r="GH44" s="558" t="s">
        <v>659</v>
      </c>
      <c r="GI44" s="558" t="s">
        <v>659</v>
      </c>
      <c r="GJ44" s="558"/>
      <c r="GK44" s="1050"/>
      <c r="GL44" s="558"/>
      <c r="GM44" s="2378"/>
      <c r="GN44" s="2426"/>
      <c r="GO44" s="2411"/>
      <c r="GP44" s="2411"/>
      <c r="GQ44" s="2412"/>
      <c r="GR44" s="1816" t="s">
        <v>1109</v>
      </c>
      <c r="GS44" s="2106"/>
      <c r="GT44" s="558"/>
      <c r="GU44" s="2106" t="s">
        <v>2552</v>
      </c>
      <c r="GV44" s="558" t="s">
        <v>2553</v>
      </c>
      <c r="GW44" s="2106" t="s">
        <v>2549</v>
      </c>
      <c r="GX44" s="558"/>
      <c r="GY44" s="999"/>
      <c r="GZ44" s="558"/>
      <c r="HA44" s="558"/>
      <c r="HB44" s="2378"/>
      <c r="HC44" s="2426"/>
    </row>
    <row r="45" spans="1:217" s="14" customFormat="1" ht="15.75" customHeight="1">
      <c r="A45" s="2411"/>
      <c r="B45" s="2411"/>
      <c r="C45" s="2412"/>
      <c r="D45" s="437" t="s">
        <v>2567</v>
      </c>
      <c r="E45" s="1012" t="s">
        <v>2560</v>
      </c>
      <c r="F45" s="444"/>
      <c r="G45" s="437" t="s">
        <v>824</v>
      </c>
      <c r="H45" s="444"/>
      <c r="I45" s="444"/>
      <c r="J45" s="933"/>
      <c r="K45" s="443"/>
      <c r="L45" s="443"/>
      <c r="M45" s="933"/>
      <c r="N45" s="933"/>
      <c r="O45" s="444"/>
      <c r="P45" s="437"/>
      <c r="Q45" s="2283" t="s">
        <v>2561</v>
      </c>
      <c r="R45" s="443"/>
      <c r="S45" s="437"/>
      <c r="T45" s="2378"/>
      <c r="U45" s="2426"/>
      <c r="V45" s="2411"/>
      <c r="W45" s="2411"/>
      <c r="X45" s="2412"/>
      <c r="Y45" s="437"/>
      <c r="Z45" s="444"/>
      <c r="AA45" s="933" t="s">
        <v>2558</v>
      </c>
      <c r="AB45" s="444"/>
      <c r="AC45" s="444"/>
      <c r="AD45" s="437" t="s">
        <v>2559</v>
      </c>
      <c r="AE45" s="437" t="s">
        <v>2559</v>
      </c>
      <c r="AF45" s="437" t="s">
        <v>2559</v>
      </c>
      <c r="AG45" s="443"/>
      <c r="AH45" s="444"/>
      <c r="AI45" s="933"/>
      <c r="AJ45" s="437"/>
      <c r="AK45" s="1000" t="s">
        <v>2560</v>
      </c>
      <c r="AL45" s="444"/>
      <c r="AM45" s="933"/>
      <c r="AN45" s="933"/>
      <c r="AO45" s="2378"/>
      <c r="AP45" s="2426"/>
      <c r="AQ45" s="2411"/>
      <c r="AR45" s="2411"/>
      <c r="AS45" s="2412"/>
      <c r="AT45" s="437" t="s">
        <v>2559</v>
      </c>
      <c r="AU45" s="437" t="s">
        <v>2559</v>
      </c>
      <c r="AV45" s="933"/>
      <c r="AW45" s="444"/>
      <c r="AX45" s="933"/>
      <c r="AY45" s="437" t="s">
        <v>2567</v>
      </c>
      <c r="AZ45" s="1012" t="s">
        <v>2560</v>
      </c>
      <c r="BA45" s="437"/>
      <c r="BB45" s="933"/>
      <c r="BC45" s="933"/>
      <c r="BD45" s="933"/>
      <c r="BE45" s="933"/>
      <c r="BF45" s="437"/>
      <c r="BG45" s="2283" t="s">
        <v>2561</v>
      </c>
      <c r="BH45" s="443"/>
      <c r="BI45" s="437"/>
      <c r="BJ45" s="2378"/>
      <c r="BK45" s="2426"/>
      <c r="BL45" s="2411"/>
      <c r="BM45" s="2411"/>
      <c r="BN45" s="2412"/>
      <c r="BO45" s="933" t="s">
        <v>2554</v>
      </c>
      <c r="BP45" s="443" t="s">
        <v>2555</v>
      </c>
      <c r="BQ45" s="444"/>
      <c r="BR45" s="437" t="s">
        <v>2559</v>
      </c>
      <c r="BS45" s="437" t="s">
        <v>2559</v>
      </c>
      <c r="BT45" s="444"/>
      <c r="BU45" s="1042"/>
      <c r="BV45" s="437" t="s">
        <v>2567</v>
      </c>
      <c r="BW45" s="1000" t="s">
        <v>2560</v>
      </c>
      <c r="BX45" s="444"/>
      <c r="BY45" s="933"/>
      <c r="BZ45" s="933"/>
      <c r="CA45" s="933"/>
      <c r="CB45" s="933"/>
      <c r="CC45" s="437"/>
      <c r="CD45" s="2283" t="s">
        <v>2561</v>
      </c>
      <c r="CE45" s="2378"/>
      <c r="CF45" s="2426"/>
      <c r="DI45" s="2411"/>
      <c r="DJ45" s="2411"/>
      <c r="DK45" s="2412"/>
      <c r="DL45" s="437" t="s">
        <v>2591</v>
      </c>
      <c r="DM45" s="1012" t="s">
        <v>2560</v>
      </c>
      <c r="DN45" s="444"/>
      <c r="DO45" s="437" t="s">
        <v>824</v>
      </c>
      <c r="DP45" s="444"/>
      <c r="DQ45" s="444"/>
      <c r="DR45" s="933"/>
      <c r="DS45" s="443" t="s">
        <v>2566</v>
      </c>
      <c r="DT45" s="443"/>
      <c r="DU45" s="443"/>
      <c r="DV45" s="933"/>
      <c r="DW45" s="933"/>
      <c r="DX45" s="444"/>
      <c r="DY45" s="437"/>
      <c r="DZ45" s="2283" t="s">
        <v>2561</v>
      </c>
      <c r="EA45" s="443"/>
      <c r="EB45" s="2378"/>
      <c r="EC45" s="2426"/>
      <c r="ED45" s="2411"/>
      <c r="EE45" s="2411"/>
      <c r="EF45" s="2412"/>
      <c r="EG45" s="933" t="s">
        <v>2555</v>
      </c>
      <c r="EH45" s="933" t="s">
        <v>2557</v>
      </c>
      <c r="EI45" s="444"/>
      <c r="EJ45" s="444"/>
      <c r="EK45" s="933" t="s">
        <v>2558</v>
      </c>
      <c r="EL45" s="444"/>
      <c r="EM45" s="444"/>
      <c r="EN45" s="437" t="s">
        <v>2559</v>
      </c>
      <c r="EO45" s="437" t="s">
        <v>2559</v>
      </c>
      <c r="EP45" s="437" t="s">
        <v>2559</v>
      </c>
      <c r="EQ45" s="443"/>
      <c r="ER45" s="444"/>
      <c r="ES45" s="933"/>
      <c r="ET45" s="437"/>
      <c r="EU45" s="437"/>
      <c r="EV45" s="1012" t="s">
        <v>2560</v>
      </c>
      <c r="EW45" s="2378"/>
      <c r="EX45" s="2426"/>
      <c r="EY45" s="2411"/>
      <c r="EZ45" s="2411"/>
      <c r="FA45" s="2412"/>
      <c r="FB45" s="443" t="s">
        <v>2555</v>
      </c>
      <c r="FC45" s="437"/>
      <c r="FD45" s="444"/>
      <c r="FE45" s="444"/>
      <c r="FF45" s="437" t="s">
        <v>2559</v>
      </c>
      <c r="FG45" s="437" t="s">
        <v>2559</v>
      </c>
      <c r="FH45" s="437" t="s">
        <v>2559</v>
      </c>
      <c r="FI45" s="443"/>
      <c r="FJ45" s="444"/>
      <c r="FK45" s="933"/>
      <c r="FL45" s="437"/>
      <c r="FM45" s="437"/>
      <c r="FN45" s="1012" t="s">
        <v>2560</v>
      </c>
      <c r="FO45" s="444"/>
      <c r="FP45" s="444"/>
      <c r="FQ45" s="443"/>
      <c r="FR45" s="2378"/>
      <c r="FS45" s="2426"/>
      <c r="FT45" s="2411"/>
      <c r="FU45" s="2411"/>
      <c r="FV45" s="2412"/>
      <c r="FW45" s="933" t="s">
        <v>2555</v>
      </c>
      <c r="FX45" s="444"/>
      <c r="FY45" s="437" t="s">
        <v>2559</v>
      </c>
      <c r="FZ45" s="437" t="s">
        <v>2559</v>
      </c>
      <c r="GA45" s="437"/>
      <c r="GB45" s="443"/>
      <c r="GC45" s="437"/>
      <c r="GD45" s="1000" t="s">
        <v>2560</v>
      </c>
      <c r="GE45" s="437"/>
      <c r="GF45" s="933"/>
      <c r="GG45" s="933"/>
      <c r="GH45" s="443" t="s">
        <v>2554</v>
      </c>
      <c r="GI45" s="443" t="s">
        <v>2555</v>
      </c>
      <c r="GJ45" s="444"/>
      <c r="GK45" s="437"/>
      <c r="GL45" s="437" t="s">
        <v>2559</v>
      </c>
      <c r="GM45" s="2378"/>
      <c r="GN45" s="2426"/>
      <c r="GO45" s="2411"/>
      <c r="GP45" s="2411"/>
      <c r="GQ45" s="2412"/>
      <c r="GR45" s="437" t="s">
        <v>824</v>
      </c>
      <c r="GS45" s="933"/>
      <c r="GT45" s="933"/>
      <c r="GU45" s="933"/>
      <c r="GV45" s="933"/>
      <c r="GW45" s="444"/>
      <c r="GX45" s="437"/>
      <c r="GY45" s="2580" t="s">
        <v>2565</v>
      </c>
      <c r="GZ45" s="443"/>
      <c r="HA45" s="437"/>
      <c r="HB45" s="2378"/>
      <c r="HC45" s="2426"/>
    </row>
    <row r="46" spans="1:217" s="14" customFormat="1" ht="15.75" customHeight="1">
      <c r="A46" s="2411"/>
      <c r="B46" s="2411"/>
      <c r="C46" s="2412"/>
      <c r="D46" s="437" t="s">
        <v>2593</v>
      </c>
      <c r="E46" s="2282" t="s">
        <v>2568</v>
      </c>
      <c r="F46" s="444" t="s">
        <v>2581</v>
      </c>
      <c r="G46" s="2283" t="s">
        <v>1117</v>
      </c>
      <c r="H46" s="444" t="s">
        <v>2620</v>
      </c>
      <c r="I46" s="444" t="s">
        <v>2621</v>
      </c>
      <c r="J46" s="933" t="s">
        <v>2622</v>
      </c>
      <c r="K46" s="443" t="s">
        <v>2557</v>
      </c>
      <c r="L46" s="443" t="s">
        <v>2583</v>
      </c>
      <c r="M46" s="933" t="s">
        <v>2584</v>
      </c>
      <c r="N46" s="933" t="s">
        <v>2585</v>
      </c>
      <c r="O46" s="444" t="s">
        <v>148</v>
      </c>
      <c r="P46" s="437" t="s">
        <v>2586</v>
      </c>
      <c r="Q46" s="2283"/>
      <c r="R46" s="443" t="s">
        <v>2587</v>
      </c>
      <c r="S46" s="437" t="s">
        <v>2588</v>
      </c>
      <c r="T46" s="2378"/>
      <c r="U46" s="2426"/>
      <c r="V46" s="2411"/>
      <c r="W46" s="2411"/>
      <c r="X46" s="2412"/>
      <c r="Y46" s="437" t="s">
        <v>2571</v>
      </c>
      <c r="Z46" s="444" t="s">
        <v>2572</v>
      </c>
      <c r="AA46" s="933" t="s">
        <v>2573</v>
      </c>
      <c r="AB46" s="444" t="s">
        <v>2292</v>
      </c>
      <c r="AC46" s="444" t="s">
        <v>2574</v>
      </c>
      <c r="AD46" s="443" t="s">
        <v>2575</v>
      </c>
      <c r="AE46" s="532" t="s">
        <v>2576</v>
      </c>
      <c r="AF46" s="443" t="s">
        <v>2577</v>
      </c>
      <c r="AG46" s="443" t="s">
        <v>2578</v>
      </c>
      <c r="AH46" s="444" t="s">
        <v>2579</v>
      </c>
      <c r="AI46" s="933" t="s">
        <v>2580</v>
      </c>
      <c r="AJ46" s="437" t="s">
        <v>2562</v>
      </c>
      <c r="AK46" s="2282" t="s">
        <v>2568</v>
      </c>
      <c r="AL46" s="444" t="s">
        <v>233</v>
      </c>
      <c r="AM46" s="933" t="s">
        <v>2582</v>
      </c>
      <c r="AN46" s="933" t="s">
        <v>2557</v>
      </c>
      <c r="AO46" s="2378"/>
      <c r="AP46" s="2426"/>
      <c r="AQ46" s="2411"/>
      <c r="AR46" s="2411"/>
      <c r="AS46" s="2412"/>
      <c r="AT46" s="532" t="s">
        <v>2576</v>
      </c>
      <c r="AU46" s="443" t="s">
        <v>2577</v>
      </c>
      <c r="AV46" s="933" t="s">
        <v>2578</v>
      </c>
      <c r="AW46" s="444" t="s">
        <v>2579</v>
      </c>
      <c r="AX46" s="933" t="s">
        <v>2580</v>
      </c>
      <c r="AY46" s="437" t="s">
        <v>2593</v>
      </c>
      <c r="AZ46" s="2282" t="s">
        <v>2568</v>
      </c>
      <c r="BA46" s="437" t="s">
        <v>233</v>
      </c>
      <c r="BB46" s="933" t="s">
        <v>2557</v>
      </c>
      <c r="BC46" s="933" t="s">
        <v>2583</v>
      </c>
      <c r="BD46" s="933" t="s">
        <v>2584</v>
      </c>
      <c r="BE46" s="933" t="s">
        <v>2585</v>
      </c>
      <c r="BF46" s="437" t="s">
        <v>2586</v>
      </c>
      <c r="BG46" s="2283"/>
      <c r="BH46" s="443" t="s">
        <v>2587</v>
      </c>
      <c r="BI46" s="437" t="s">
        <v>2588</v>
      </c>
      <c r="BJ46" s="2378"/>
      <c r="BK46" s="2426"/>
      <c r="BL46" s="2411"/>
      <c r="BM46" s="2411"/>
      <c r="BN46" s="2412"/>
      <c r="BO46" s="2282" t="s">
        <v>2568</v>
      </c>
      <c r="BP46" s="2282" t="s">
        <v>2568</v>
      </c>
      <c r="BQ46" s="444" t="s">
        <v>2572</v>
      </c>
      <c r="BR46" s="443" t="s">
        <v>2575</v>
      </c>
      <c r="BS46" s="443" t="s">
        <v>2577</v>
      </c>
      <c r="BT46" s="444" t="s">
        <v>2579</v>
      </c>
      <c r="BU46" s="1042" t="s">
        <v>2580</v>
      </c>
      <c r="BV46" s="437" t="s">
        <v>2593</v>
      </c>
      <c r="BW46" s="2282" t="s">
        <v>2568</v>
      </c>
      <c r="BX46" s="444" t="s">
        <v>233</v>
      </c>
      <c r="BY46" s="933" t="s">
        <v>2557</v>
      </c>
      <c r="BZ46" s="933" t="s">
        <v>2583</v>
      </c>
      <c r="CA46" s="933" t="s">
        <v>2584</v>
      </c>
      <c r="CB46" s="933" t="s">
        <v>2585</v>
      </c>
      <c r="CC46" s="437" t="s">
        <v>2586</v>
      </c>
      <c r="CD46" s="2283"/>
      <c r="CE46" s="2378"/>
      <c r="CF46" s="2426"/>
      <c r="DI46" s="2411"/>
      <c r="DJ46" s="2411"/>
      <c r="DK46" s="2412"/>
      <c r="DL46" s="437"/>
      <c r="DM46" s="2282" t="s">
        <v>2568</v>
      </c>
      <c r="DN46" s="444" t="s">
        <v>2581</v>
      </c>
      <c r="DO46" s="2283" t="s">
        <v>1117</v>
      </c>
      <c r="DP46" s="444" t="s">
        <v>2620</v>
      </c>
      <c r="DQ46" s="444" t="s">
        <v>233</v>
      </c>
      <c r="DR46" s="443" t="s">
        <v>2582</v>
      </c>
      <c r="DS46" s="437" t="s">
        <v>2592</v>
      </c>
      <c r="DT46" s="443" t="s">
        <v>2557</v>
      </c>
      <c r="DU46" s="443" t="s">
        <v>2583</v>
      </c>
      <c r="DV46" s="933" t="s">
        <v>2584</v>
      </c>
      <c r="DW46" s="933" t="s">
        <v>2585</v>
      </c>
      <c r="DX46" s="444" t="s">
        <v>148</v>
      </c>
      <c r="DY46" s="437" t="s">
        <v>2586</v>
      </c>
      <c r="DZ46" s="2283"/>
      <c r="EA46" s="443" t="s">
        <v>2587</v>
      </c>
      <c r="EB46" s="2378"/>
      <c r="EC46" s="2426"/>
      <c r="ED46" s="2411"/>
      <c r="EE46" s="2411"/>
      <c r="EF46" s="2412"/>
      <c r="EG46" s="2282" t="s">
        <v>2568</v>
      </c>
      <c r="EH46" s="933" t="s">
        <v>2570</v>
      </c>
      <c r="EI46" s="444" t="s">
        <v>2571</v>
      </c>
      <c r="EJ46" s="444" t="s">
        <v>2572</v>
      </c>
      <c r="EK46" s="933" t="s">
        <v>2573</v>
      </c>
      <c r="EL46" s="444" t="s">
        <v>2292</v>
      </c>
      <c r="EM46" s="444" t="s">
        <v>2574</v>
      </c>
      <c r="EN46" s="443" t="s">
        <v>2575</v>
      </c>
      <c r="EO46" s="443" t="s">
        <v>2576</v>
      </c>
      <c r="EP46" s="443" t="s">
        <v>2577</v>
      </c>
      <c r="EQ46" s="443" t="s">
        <v>2578</v>
      </c>
      <c r="ER46" s="444" t="s">
        <v>2579</v>
      </c>
      <c r="ES46" s="933" t="s">
        <v>2580</v>
      </c>
      <c r="ET46" s="437" t="s">
        <v>2562</v>
      </c>
      <c r="EU46" s="437" t="s">
        <v>2591</v>
      </c>
      <c r="EV46" s="2282" t="s">
        <v>2568</v>
      </c>
      <c r="EW46" s="2378"/>
      <c r="EX46" s="2426"/>
      <c r="EY46" s="2411"/>
      <c r="EZ46" s="2411"/>
      <c r="FA46" s="2412"/>
      <c r="FB46" s="2282" t="s">
        <v>2568</v>
      </c>
      <c r="FC46" s="437" t="s">
        <v>2571</v>
      </c>
      <c r="FD46" s="444" t="s">
        <v>2292</v>
      </c>
      <c r="FE46" s="444" t="s">
        <v>2574</v>
      </c>
      <c r="FF46" s="443" t="s">
        <v>2575</v>
      </c>
      <c r="FG46" s="532" t="s">
        <v>2576</v>
      </c>
      <c r="FH46" s="443" t="s">
        <v>2577</v>
      </c>
      <c r="FI46" s="443" t="s">
        <v>2578</v>
      </c>
      <c r="FJ46" s="444" t="s">
        <v>2579</v>
      </c>
      <c r="FK46" s="933" t="s">
        <v>2580</v>
      </c>
      <c r="FL46" s="437" t="s">
        <v>2562</v>
      </c>
      <c r="FM46" s="437" t="s">
        <v>2591</v>
      </c>
      <c r="FN46" s="2282" t="s">
        <v>2568</v>
      </c>
      <c r="FO46" s="444" t="s">
        <v>2581</v>
      </c>
      <c r="FP46" s="444" t="s">
        <v>233</v>
      </c>
      <c r="FQ46" s="443" t="s">
        <v>2582</v>
      </c>
      <c r="FR46" s="2378"/>
      <c r="FS46" s="2426"/>
      <c r="FT46" s="2411"/>
      <c r="FU46" s="2411"/>
      <c r="FV46" s="2412"/>
      <c r="FW46" s="2282" t="s">
        <v>2568</v>
      </c>
      <c r="FX46" s="444" t="s">
        <v>2572</v>
      </c>
      <c r="FY46" s="443" t="s">
        <v>2575</v>
      </c>
      <c r="FZ46" s="532" t="s">
        <v>2576</v>
      </c>
      <c r="GA46" s="437" t="s">
        <v>2579</v>
      </c>
      <c r="GB46" s="443" t="s">
        <v>2580</v>
      </c>
      <c r="GC46" s="437" t="s">
        <v>2562</v>
      </c>
      <c r="GD46" s="2282" t="s">
        <v>2568</v>
      </c>
      <c r="GE46" s="437" t="s">
        <v>2581</v>
      </c>
      <c r="GF46" s="933" t="s">
        <v>2557</v>
      </c>
      <c r="GG46" s="933" t="s">
        <v>2583</v>
      </c>
      <c r="GH46" s="2120" t="s">
        <v>2568</v>
      </c>
      <c r="GI46" s="2120" t="s">
        <v>2568</v>
      </c>
      <c r="GJ46" s="444" t="s">
        <v>2572</v>
      </c>
      <c r="GK46" s="437" t="s">
        <v>2292</v>
      </c>
      <c r="GL46" s="443" t="s">
        <v>2575</v>
      </c>
      <c r="GM46" s="2378"/>
      <c r="GN46" s="2426"/>
      <c r="GO46" s="2411"/>
      <c r="GP46" s="2411"/>
      <c r="GQ46" s="2412"/>
      <c r="GR46" s="2283" t="s">
        <v>1117</v>
      </c>
      <c r="GS46" s="933" t="s">
        <v>2557</v>
      </c>
      <c r="GT46" s="933" t="s">
        <v>2583</v>
      </c>
      <c r="GU46" s="933" t="s">
        <v>2584</v>
      </c>
      <c r="GV46" s="933" t="s">
        <v>2585</v>
      </c>
      <c r="GW46" s="444" t="s">
        <v>148</v>
      </c>
      <c r="GX46" s="437" t="s">
        <v>2586</v>
      </c>
      <c r="GY46" s="2580"/>
      <c r="GZ46" s="443" t="s">
        <v>2587</v>
      </c>
      <c r="HA46" s="437" t="s">
        <v>2588</v>
      </c>
      <c r="HB46" s="2378"/>
      <c r="HC46" s="2426"/>
    </row>
    <row r="47" spans="1:217" s="14" customFormat="1" ht="15.75" customHeight="1">
      <c r="A47" s="2411"/>
      <c r="B47" s="2411"/>
      <c r="C47" s="2412"/>
      <c r="D47" s="437"/>
      <c r="E47" s="2282"/>
      <c r="F47" s="444" t="s">
        <v>2589</v>
      </c>
      <c r="G47" s="2283"/>
      <c r="H47" s="444"/>
      <c r="I47" s="444"/>
      <c r="J47" s="443"/>
      <c r="K47" s="443"/>
      <c r="L47" s="443"/>
      <c r="M47" s="444"/>
      <c r="N47" s="437"/>
      <c r="O47" s="444" t="s">
        <v>2589</v>
      </c>
      <c r="P47" s="437"/>
      <c r="Q47" s="444"/>
      <c r="R47" s="443"/>
      <c r="S47" s="437"/>
      <c r="T47" s="2378"/>
      <c r="U47" s="2426"/>
      <c r="V47" s="2411"/>
      <c r="W47" s="2411"/>
      <c r="X47" s="2412"/>
      <c r="Y47" s="437"/>
      <c r="Z47" s="443"/>
      <c r="AA47" s="532"/>
      <c r="AB47" s="933"/>
      <c r="AC47" s="443"/>
      <c r="AD47" s="443"/>
      <c r="AE47" s="532"/>
      <c r="AF47" s="443"/>
      <c r="AG47" s="437"/>
      <c r="AH47" s="437"/>
      <c r="AI47" s="532"/>
      <c r="AJ47" s="437"/>
      <c r="AK47" s="2282"/>
      <c r="AL47" s="444"/>
      <c r="AM47" s="443"/>
      <c r="AN47" s="933"/>
      <c r="AO47" s="2378"/>
      <c r="AP47" s="2426"/>
      <c r="AQ47" s="2411"/>
      <c r="AR47" s="2411"/>
      <c r="AS47" s="2412"/>
      <c r="AT47" s="532"/>
      <c r="AU47" s="443"/>
      <c r="AV47" s="444"/>
      <c r="AW47" s="437"/>
      <c r="AX47" s="532"/>
      <c r="AY47" s="437"/>
      <c r="AZ47" s="2282"/>
      <c r="BA47" s="437"/>
      <c r="BB47" s="933"/>
      <c r="BC47" s="443"/>
      <c r="BD47" s="444"/>
      <c r="BE47" s="437"/>
      <c r="BF47" s="437"/>
      <c r="BG47" s="444"/>
      <c r="BH47" s="443"/>
      <c r="BI47" s="437"/>
      <c r="BJ47" s="2378"/>
      <c r="BK47" s="2426"/>
      <c r="BL47" s="2411"/>
      <c r="BM47" s="2411"/>
      <c r="BN47" s="2412"/>
      <c r="BO47" s="2282"/>
      <c r="BP47" s="2282"/>
      <c r="BQ47" s="443"/>
      <c r="BR47" s="443"/>
      <c r="BS47" s="443"/>
      <c r="BT47" s="437"/>
      <c r="BU47" s="532"/>
      <c r="BV47" s="437"/>
      <c r="BW47" s="2282"/>
      <c r="BX47" s="444"/>
      <c r="BY47" s="933"/>
      <c r="BZ47" s="443"/>
      <c r="CA47" s="444"/>
      <c r="CB47" s="437"/>
      <c r="CC47" s="437"/>
      <c r="CD47" s="444"/>
      <c r="CE47" s="2378"/>
      <c r="CF47" s="2426"/>
      <c r="DI47" s="2411"/>
      <c r="DJ47" s="2411"/>
      <c r="DK47" s="2412"/>
      <c r="DL47" s="437"/>
      <c r="DM47" s="2282"/>
      <c r="DN47" s="444" t="s">
        <v>2589</v>
      </c>
      <c r="DO47" s="2283"/>
      <c r="DP47" s="444"/>
      <c r="DQ47" s="444"/>
      <c r="DR47" s="443"/>
      <c r="DS47" s="443"/>
      <c r="DT47" s="443"/>
      <c r="DU47" s="443"/>
      <c r="DV47" s="444"/>
      <c r="DW47" s="437"/>
      <c r="DX47" s="444" t="s">
        <v>2589</v>
      </c>
      <c r="DY47" s="437"/>
      <c r="DZ47" s="444"/>
      <c r="EA47" s="443"/>
      <c r="EB47" s="2378"/>
      <c r="EC47" s="2426"/>
      <c r="ED47" s="2411"/>
      <c r="EE47" s="2411"/>
      <c r="EF47" s="2412"/>
      <c r="EG47" s="2282"/>
      <c r="EH47" s="444" t="s">
        <v>2594</v>
      </c>
      <c r="EI47" s="444"/>
      <c r="EJ47" s="443"/>
      <c r="EK47" s="532"/>
      <c r="EL47" s="933"/>
      <c r="EM47" s="443"/>
      <c r="EN47" s="443"/>
      <c r="EO47" s="443"/>
      <c r="EP47" s="443"/>
      <c r="EQ47" s="437"/>
      <c r="ER47" s="437"/>
      <c r="ES47" s="532"/>
      <c r="ET47" s="437"/>
      <c r="EU47" s="437"/>
      <c r="EV47" s="2282"/>
      <c r="EW47" s="2378"/>
      <c r="EX47" s="2426"/>
      <c r="EY47" s="2411"/>
      <c r="EZ47" s="2411"/>
      <c r="FA47" s="2412"/>
      <c r="FB47" s="2282"/>
      <c r="FC47" s="437"/>
      <c r="FD47" s="933"/>
      <c r="FE47" s="443"/>
      <c r="FF47" s="443"/>
      <c r="FG47" s="532"/>
      <c r="FH47" s="443"/>
      <c r="FI47" s="437"/>
      <c r="FJ47" s="437"/>
      <c r="FK47" s="532"/>
      <c r="FL47" s="437"/>
      <c r="FM47" s="437"/>
      <c r="FN47" s="2282"/>
      <c r="FO47" s="444" t="s">
        <v>2589</v>
      </c>
      <c r="FP47" s="444"/>
      <c r="FQ47" s="443"/>
      <c r="FR47" s="2378"/>
      <c r="FS47" s="2426"/>
      <c r="FT47" s="2411"/>
      <c r="FU47" s="2411"/>
      <c r="FV47" s="2412"/>
      <c r="FW47" s="2282"/>
      <c r="FX47" s="443"/>
      <c r="FY47" s="443"/>
      <c r="FZ47" s="532"/>
      <c r="GA47" s="437"/>
      <c r="GB47" s="443"/>
      <c r="GC47" s="437"/>
      <c r="GD47" s="2282"/>
      <c r="GE47" s="437" t="s">
        <v>2589</v>
      </c>
      <c r="GF47" s="933"/>
      <c r="GG47" s="443"/>
      <c r="GH47" s="2120"/>
      <c r="GI47" s="2120"/>
      <c r="GJ47" s="443"/>
      <c r="GK47" s="443"/>
      <c r="GL47" s="443"/>
      <c r="GM47" s="2378"/>
      <c r="GN47" s="2426"/>
      <c r="GO47" s="2411"/>
      <c r="GP47" s="2411"/>
      <c r="GQ47" s="2412"/>
      <c r="GR47" s="2283"/>
      <c r="GS47" s="933"/>
      <c r="GT47" s="443"/>
      <c r="GU47" s="444"/>
      <c r="GV47" s="437"/>
      <c r="GW47" s="444" t="s">
        <v>2589</v>
      </c>
      <c r="GX47" s="437"/>
      <c r="GY47" s="437"/>
      <c r="GZ47" s="443"/>
      <c r="HA47" s="437"/>
      <c r="HB47" s="2378"/>
      <c r="HC47" s="2426"/>
    </row>
    <row r="48" spans="1:217" s="35" customFormat="1" ht="18.75" customHeight="1">
      <c r="A48" s="2362"/>
      <c r="B48" s="2362"/>
      <c r="C48" s="2363"/>
      <c r="D48" s="1373" t="s">
        <v>2595</v>
      </c>
      <c r="E48" s="1364" t="s">
        <v>2595</v>
      </c>
      <c r="F48" s="1354" t="s">
        <v>2599</v>
      </c>
      <c r="G48" s="1354" t="s">
        <v>2599</v>
      </c>
      <c r="H48" s="1354" t="s">
        <v>2599</v>
      </c>
      <c r="I48" s="1820" t="s">
        <v>2597</v>
      </c>
      <c r="J48" s="1820" t="s">
        <v>2597</v>
      </c>
      <c r="K48" s="1819" t="s">
        <v>2597</v>
      </c>
      <c r="L48" s="1364" t="s">
        <v>2599</v>
      </c>
      <c r="M48" s="1820" t="s">
        <v>2597</v>
      </c>
      <c r="N48" s="1820" t="s">
        <v>2597</v>
      </c>
      <c r="O48" s="1354" t="s">
        <v>2599</v>
      </c>
      <c r="P48" s="1354" t="s">
        <v>2598</v>
      </c>
      <c r="Q48" s="1354" t="s">
        <v>2598</v>
      </c>
      <c r="R48" s="1364" t="s">
        <v>524</v>
      </c>
      <c r="S48" s="1364" t="s">
        <v>2598</v>
      </c>
      <c r="T48" s="2427"/>
      <c r="U48" s="2428"/>
      <c r="V48" s="2362"/>
      <c r="W48" s="2362"/>
      <c r="X48" s="2363"/>
      <c r="Y48" s="1364" t="s">
        <v>2595</v>
      </c>
      <c r="Z48" s="1364" t="s">
        <v>2595</v>
      </c>
      <c r="AA48" s="1354" t="s">
        <v>2595</v>
      </c>
      <c r="AB48" s="1354" t="s">
        <v>2595</v>
      </c>
      <c r="AC48" s="1364" t="s">
        <v>2595</v>
      </c>
      <c r="AD48" s="1364" t="s">
        <v>2595</v>
      </c>
      <c r="AE48" s="1354" t="s">
        <v>2595</v>
      </c>
      <c r="AF48" s="1364" t="s">
        <v>2595</v>
      </c>
      <c r="AG48" s="1364" t="s">
        <v>2595</v>
      </c>
      <c r="AH48" s="1819" t="s">
        <v>2596</v>
      </c>
      <c r="AI48" s="1820" t="s">
        <v>2597</v>
      </c>
      <c r="AJ48" s="1364" t="s">
        <v>2598</v>
      </c>
      <c r="AK48" s="1364" t="s">
        <v>2595</v>
      </c>
      <c r="AL48" s="1820" t="s">
        <v>2597</v>
      </c>
      <c r="AM48" s="1820" t="s">
        <v>2597</v>
      </c>
      <c r="AN48" s="1820" t="s">
        <v>2597</v>
      </c>
      <c r="AO48" s="2427"/>
      <c r="AP48" s="2428"/>
      <c r="AQ48" s="2362"/>
      <c r="AR48" s="2362"/>
      <c r="AS48" s="2363"/>
      <c r="AT48" s="1354" t="s">
        <v>2595</v>
      </c>
      <c r="AU48" s="1364" t="s">
        <v>2595</v>
      </c>
      <c r="AV48" s="1820" t="s">
        <v>2623</v>
      </c>
      <c r="AW48" s="1819" t="s">
        <v>2596</v>
      </c>
      <c r="AX48" s="1820" t="s">
        <v>2597</v>
      </c>
      <c r="AY48" s="1373" t="s">
        <v>2595</v>
      </c>
      <c r="AZ48" s="1364" t="s">
        <v>2595</v>
      </c>
      <c r="BA48" s="1819" t="s">
        <v>2597</v>
      </c>
      <c r="BB48" s="1820" t="s">
        <v>2597</v>
      </c>
      <c r="BC48" s="1364" t="s">
        <v>2599</v>
      </c>
      <c r="BD48" s="1820" t="s">
        <v>2597</v>
      </c>
      <c r="BE48" s="1820" t="s">
        <v>2597</v>
      </c>
      <c r="BF48" s="1354" t="s">
        <v>2598</v>
      </c>
      <c r="BG48" s="1354" t="s">
        <v>2598</v>
      </c>
      <c r="BH48" s="1364" t="s">
        <v>524</v>
      </c>
      <c r="BI48" s="1364" t="s">
        <v>2598</v>
      </c>
      <c r="BJ48" s="2427"/>
      <c r="BK48" s="2428"/>
      <c r="BL48" s="2362"/>
      <c r="BM48" s="2362"/>
      <c r="BN48" s="2363"/>
      <c r="BO48" s="1818" t="s">
        <v>2595</v>
      </c>
      <c r="BP48" s="1364" t="s">
        <v>2595</v>
      </c>
      <c r="BQ48" s="1364" t="s">
        <v>2595</v>
      </c>
      <c r="BR48" s="1364" t="s">
        <v>2595</v>
      </c>
      <c r="BS48" s="1364" t="s">
        <v>2595</v>
      </c>
      <c r="BT48" s="1819" t="s">
        <v>2596</v>
      </c>
      <c r="BU48" s="1820" t="s">
        <v>2597</v>
      </c>
      <c r="BV48" s="1373" t="s">
        <v>2595</v>
      </c>
      <c r="BW48" s="1364" t="s">
        <v>2595</v>
      </c>
      <c r="BX48" s="1820" t="s">
        <v>2597</v>
      </c>
      <c r="BY48" s="1820" t="s">
        <v>2597</v>
      </c>
      <c r="BZ48" s="1364" t="s">
        <v>2599</v>
      </c>
      <c r="CA48" s="1820" t="s">
        <v>2597</v>
      </c>
      <c r="CB48" s="1820" t="s">
        <v>2597</v>
      </c>
      <c r="CC48" s="1354" t="s">
        <v>2598</v>
      </c>
      <c r="CD48" s="1354" t="s">
        <v>2598</v>
      </c>
      <c r="CE48" s="2427"/>
      <c r="CF48" s="2428"/>
      <c r="DI48" s="2362"/>
      <c r="DJ48" s="2362"/>
      <c r="DK48" s="2363"/>
      <c r="DL48" s="1354" t="s">
        <v>2599</v>
      </c>
      <c r="DM48" s="1364" t="s">
        <v>2595</v>
      </c>
      <c r="DN48" s="1354" t="s">
        <v>2599</v>
      </c>
      <c r="DO48" s="1354" t="s">
        <v>2599</v>
      </c>
      <c r="DP48" s="1354" t="s">
        <v>2599</v>
      </c>
      <c r="DQ48" s="1820" t="s">
        <v>2597</v>
      </c>
      <c r="DR48" s="1820" t="s">
        <v>2597</v>
      </c>
      <c r="DS48" s="1819" t="s">
        <v>2597</v>
      </c>
      <c r="DT48" s="1823" t="s">
        <v>2597</v>
      </c>
      <c r="DU48" s="1364" t="s">
        <v>2599</v>
      </c>
      <c r="DV48" s="1820" t="s">
        <v>2597</v>
      </c>
      <c r="DW48" s="1820" t="s">
        <v>2597</v>
      </c>
      <c r="DX48" s="1354" t="s">
        <v>2599</v>
      </c>
      <c r="DY48" s="1354" t="s">
        <v>2598</v>
      </c>
      <c r="DZ48" s="1354" t="s">
        <v>2598</v>
      </c>
      <c r="EA48" s="1364" t="s">
        <v>524</v>
      </c>
      <c r="EB48" s="2427"/>
      <c r="EC48" s="2428"/>
      <c r="ED48" s="2362"/>
      <c r="EE48" s="2362"/>
      <c r="EF48" s="2363"/>
      <c r="EG48" s="1354" t="s">
        <v>2595</v>
      </c>
      <c r="EH48" s="1364" t="s">
        <v>2595</v>
      </c>
      <c r="EI48" s="1354" t="s">
        <v>2595</v>
      </c>
      <c r="EJ48" s="1364" t="s">
        <v>2595</v>
      </c>
      <c r="EK48" s="1354" t="s">
        <v>2595</v>
      </c>
      <c r="EL48" s="1354" t="s">
        <v>2595</v>
      </c>
      <c r="EM48" s="1364" t="s">
        <v>2595</v>
      </c>
      <c r="EN48" s="1364" t="s">
        <v>2595</v>
      </c>
      <c r="EO48" s="1373" t="s">
        <v>2595</v>
      </c>
      <c r="EP48" s="1364" t="s">
        <v>2595</v>
      </c>
      <c r="EQ48" s="1364" t="s">
        <v>2595</v>
      </c>
      <c r="ER48" s="1819" t="s">
        <v>2596</v>
      </c>
      <c r="ES48" s="1820" t="s">
        <v>2597</v>
      </c>
      <c r="ET48" s="1364" t="s">
        <v>2598</v>
      </c>
      <c r="EU48" s="1354" t="s">
        <v>2599</v>
      </c>
      <c r="EV48" s="1364" t="s">
        <v>2595</v>
      </c>
      <c r="EW48" s="2427"/>
      <c r="EX48" s="2428"/>
      <c r="EY48" s="2362"/>
      <c r="EZ48" s="2362"/>
      <c r="FA48" s="2363"/>
      <c r="FB48" s="1364" t="s">
        <v>2595</v>
      </c>
      <c r="FC48" s="1364" t="s">
        <v>2595</v>
      </c>
      <c r="FD48" s="1354" t="s">
        <v>2595</v>
      </c>
      <c r="FE48" s="1364" t="s">
        <v>2595</v>
      </c>
      <c r="FF48" s="1364" t="s">
        <v>2595</v>
      </c>
      <c r="FG48" s="1354" t="s">
        <v>2595</v>
      </c>
      <c r="FH48" s="1364" t="s">
        <v>2595</v>
      </c>
      <c r="FI48" s="1364" t="s">
        <v>2595</v>
      </c>
      <c r="FJ48" s="1823" t="s">
        <v>2596</v>
      </c>
      <c r="FK48" s="1820" t="s">
        <v>2597</v>
      </c>
      <c r="FL48" s="1364" t="s">
        <v>2598</v>
      </c>
      <c r="FM48" s="1354" t="s">
        <v>2599</v>
      </c>
      <c r="FN48" s="1364" t="s">
        <v>2595</v>
      </c>
      <c r="FO48" s="1354" t="s">
        <v>2599</v>
      </c>
      <c r="FP48" s="1820" t="s">
        <v>2597</v>
      </c>
      <c r="FQ48" s="1819" t="s">
        <v>2597</v>
      </c>
      <c r="FR48" s="2427"/>
      <c r="FS48" s="2428"/>
      <c r="FT48" s="2362"/>
      <c r="FU48" s="2362"/>
      <c r="FV48" s="2363"/>
      <c r="FW48" s="1354" t="s">
        <v>2595</v>
      </c>
      <c r="FX48" s="1364" t="s">
        <v>2595</v>
      </c>
      <c r="FY48" s="1364" t="s">
        <v>2595</v>
      </c>
      <c r="FZ48" s="1354" t="s">
        <v>2595</v>
      </c>
      <c r="GA48" s="1819" t="s">
        <v>2596</v>
      </c>
      <c r="GB48" s="1819" t="s">
        <v>2597</v>
      </c>
      <c r="GC48" s="1364" t="s">
        <v>2598</v>
      </c>
      <c r="GD48" s="1364" t="s">
        <v>2595</v>
      </c>
      <c r="GE48" s="1373" t="s">
        <v>2599</v>
      </c>
      <c r="GF48" s="1820" t="s">
        <v>2597</v>
      </c>
      <c r="GG48" s="1364" t="s">
        <v>2599</v>
      </c>
      <c r="GH48" s="1364" t="s">
        <v>2595</v>
      </c>
      <c r="GI48" s="1364" t="s">
        <v>2595</v>
      </c>
      <c r="GJ48" s="1364" t="s">
        <v>2595</v>
      </c>
      <c r="GK48" s="1364" t="s">
        <v>2595</v>
      </c>
      <c r="GL48" s="1364" t="s">
        <v>2595</v>
      </c>
      <c r="GM48" s="2427"/>
      <c r="GN48" s="2428"/>
      <c r="GO48" s="2362"/>
      <c r="GP48" s="2362"/>
      <c r="GQ48" s="2363"/>
      <c r="GR48" s="1364" t="s">
        <v>2599</v>
      </c>
      <c r="GS48" s="1820" t="s">
        <v>2597</v>
      </c>
      <c r="GT48" s="1364" t="s">
        <v>2599</v>
      </c>
      <c r="GU48" s="1820" t="s">
        <v>2597</v>
      </c>
      <c r="GV48" s="1820" t="s">
        <v>2597</v>
      </c>
      <c r="GW48" s="1354" t="s">
        <v>2599</v>
      </c>
      <c r="GX48" s="1354" t="s">
        <v>2598</v>
      </c>
      <c r="GY48" s="1364" t="s">
        <v>2598</v>
      </c>
      <c r="GZ48" s="1364" t="s">
        <v>524</v>
      </c>
      <c r="HA48" s="1373" t="s">
        <v>2598</v>
      </c>
      <c r="HB48" s="2427"/>
      <c r="HC48" s="2428"/>
    </row>
    <row r="49" spans="1:211" ht="18.75" customHeight="1">
      <c r="A49" s="69">
        <v>39448</v>
      </c>
      <c r="B49" s="1023">
        <v>39448</v>
      </c>
      <c r="C49" s="1024">
        <v>39448</v>
      </c>
      <c r="D49" s="2102" t="s">
        <v>41</v>
      </c>
      <c r="E49" s="2102">
        <v>10783034</v>
      </c>
      <c r="F49" s="2102">
        <v>12398717</v>
      </c>
      <c r="G49" s="2102">
        <v>178889</v>
      </c>
      <c r="H49" s="2102">
        <v>466404</v>
      </c>
      <c r="I49" s="2102">
        <v>1350072</v>
      </c>
      <c r="J49" s="2102">
        <v>1107928</v>
      </c>
      <c r="K49" s="2102">
        <v>228219</v>
      </c>
      <c r="L49" s="2102">
        <v>472743</v>
      </c>
      <c r="M49" s="2102">
        <v>171977</v>
      </c>
      <c r="N49" s="2102">
        <v>184250</v>
      </c>
      <c r="O49" s="2102">
        <v>12762</v>
      </c>
      <c r="P49" s="2102" t="s">
        <v>41</v>
      </c>
      <c r="Q49" s="2102" t="s">
        <v>41</v>
      </c>
      <c r="R49" s="2102">
        <v>40115555</v>
      </c>
      <c r="S49" s="2102">
        <v>103608878</v>
      </c>
      <c r="T49" s="73">
        <v>39448</v>
      </c>
      <c r="U49" s="682">
        <v>39448</v>
      </c>
      <c r="V49" s="69">
        <v>39448</v>
      </c>
      <c r="W49" s="1023">
        <v>39448</v>
      </c>
      <c r="X49" s="1024">
        <v>39448</v>
      </c>
      <c r="Y49" s="2102">
        <v>48</v>
      </c>
      <c r="Z49" s="2102">
        <v>31865140</v>
      </c>
      <c r="AA49" s="2102">
        <v>19609627</v>
      </c>
      <c r="AB49" s="2102">
        <v>1011853</v>
      </c>
      <c r="AC49" s="2102">
        <v>212288</v>
      </c>
      <c r="AD49" s="2102">
        <v>606423</v>
      </c>
      <c r="AE49" s="2102">
        <v>1618</v>
      </c>
      <c r="AF49" s="2102">
        <v>604805</v>
      </c>
      <c r="AG49" s="2102">
        <v>387132</v>
      </c>
      <c r="AH49" s="2102">
        <v>5334616</v>
      </c>
      <c r="AI49" s="2102">
        <v>5079796</v>
      </c>
      <c r="AJ49" s="2102" t="s">
        <v>41</v>
      </c>
      <c r="AK49" s="2102">
        <v>285203</v>
      </c>
      <c r="AL49" s="2102">
        <v>6715</v>
      </c>
      <c r="AM49" s="2102" t="s">
        <v>40</v>
      </c>
      <c r="AN49" s="2102">
        <v>11021</v>
      </c>
      <c r="AO49" s="73">
        <v>39448</v>
      </c>
      <c r="AP49" s="682">
        <v>39448</v>
      </c>
      <c r="AQ49" s="69">
        <v>39448</v>
      </c>
      <c r="AR49" s="1023">
        <v>39448</v>
      </c>
      <c r="AS49" s="1024">
        <v>39448</v>
      </c>
      <c r="AT49" s="2102">
        <v>1618</v>
      </c>
      <c r="AU49" s="2102">
        <v>61317</v>
      </c>
      <c r="AV49" s="2102">
        <v>199559</v>
      </c>
      <c r="AW49" s="2102">
        <v>237208</v>
      </c>
      <c r="AX49" s="2102">
        <v>5061021</v>
      </c>
      <c r="AY49" s="2102" t="s">
        <v>41</v>
      </c>
      <c r="AZ49" s="2102">
        <v>251584</v>
      </c>
      <c r="BA49" s="2102">
        <v>3924</v>
      </c>
      <c r="BB49" s="2102">
        <v>11021</v>
      </c>
      <c r="BC49" s="2102">
        <v>114027</v>
      </c>
      <c r="BD49" s="2102">
        <v>67245</v>
      </c>
      <c r="BE49" s="2102">
        <v>71733</v>
      </c>
      <c r="BF49" s="2102" t="s">
        <v>41</v>
      </c>
      <c r="BG49" s="2102" t="s">
        <v>41</v>
      </c>
      <c r="BH49" s="2102">
        <v>14657032</v>
      </c>
      <c r="BI49" s="2102">
        <v>70224956</v>
      </c>
      <c r="BJ49" s="73">
        <v>39448</v>
      </c>
      <c r="BK49" s="682">
        <v>39448</v>
      </c>
      <c r="BL49" s="69">
        <v>39448</v>
      </c>
      <c r="BM49" s="1023">
        <v>39448</v>
      </c>
      <c r="BN49" s="1024">
        <v>39448</v>
      </c>
      <c r="BO49" s="2102">
        <v>684106</v>
      </c>
      <c r="BP49" s="2102">
        <v>162559</v>
      </c>
      <c r="BQ49" s="2102">
        <v>25683</v>
      </c>
      <c r="BR49" s="2102">
        <v>13616</v>
      </c>
      <c r="BS49" s="2102">
        <v>13616</v>
      </c>
      <c r="BT49" s="2102">
        <v>11389</v>
      </c>
      <c r="BU49" s="2102">
        <v>95301</v>
      </c>
      <c r="BV49" s="2102" t="s">
        <v>41</v>
      </c>
      <c r="BW49" s="2102">
        <v>147172</v>
      </c>
      <c r="BX49" s="2102">
        <v>16027</v>
      </c>
      <c r="BY49" s="2102">
        <v>25711</v>
      </c>
      <c r="BZ49" s="2102">
        <v>55819</v>
      </c>
      <c r="CA49" s="2102">
        <v>27658</v>
      </c>
      <c r="CB49" s="2102">
        <v>28984</v>
      </c>
      <c r="CC49" s="2102" t="s">
        <v>41</v>
      </c>
      <c r="CD49" s="2102" t="s">
        <v>41</v>
      </c>
      <c r="CE49" s="73">
        <v>39448</v>
      </c>
      <c r="CF49" s="682">
        <v>39448</v>
      </c>
      <c r="DI49" s="69">
        <v>39448</v>
      </c>
      <c r="DJ49" s="1023">
        <v>39448</v>
      </c>
      <c r="DK49" s="1024">
        <v>39448</v>
      </c>
      <c r="DL49" s="72" t="s">
        <v>41</v>
      </c>
      <c r="DM49" s="2102">
        <v>15036828</v>
      </c>
      <c r="DN49" s="2102">
        <v>17500169</v>
      </c>
      <c r="DO49" s="2102">
        <v>178889</v>
      </c>
      <c r="DP49" s="2102">
        <v>466404</v>
      </c>
      <c r="DQ49" s="2102">
        <v>1409747</v>
      </c>
      <c r="DR49" s="2102">
        <v>1116374</v>
      </c>
      <c r="DS49" s="2102">
        <v>36899</v>
      </c>
      <c r="DT49" s="2102">
        <v>421199</v>
      </c>
      <c r="DU49" s="2101">
        <v>656313</v>
      </c>
      <c r="DV49" s="2102">
        <v>463758</v>
      </c>
      <c r="DW49" s="2102">
        <v>501130</v>
      </c>
      <c r="DX49" s="2102">
        <v>27066</v>
      </c>
      <c r="DY49" s="2102" t="s">
        <v>41</v>
      </c>
      <c r="DZ49" s="2102" t="s">
        <v>41</v>
      </c>
      <c r="EA49" s="2102">
        <v>22978130</v>
      </c>
      <c r="EB49" s="73">
        <v>39448</v>
      </c>
      <c r="EC49" s="682">
        <v>39448</v>
      </c>
      <c r="ED49" s="69">
        <v>39448</v>
      </c>
      <c r="EE49" s="1023">
        <v>39448</v>
      </c>
      <c r="EF49" s="1024">
        <v>39448</v>
      </c>
      <c r="EG49" s="72">
        <v>63003950</v>
      </c>
      <c r="EH49" s="2102">
        <v>405736</v>
      </c>
      <c r="EI49" s="2102">
        <v>48</v>
      </c>
      <c r="EJ49" s="2102">
        <v>31865140</v>
      </c>
      <c r="EK49" s="2102">
        <v>19609627</v>
      </c>
      <c r="EL49" s="2102">
        <v>1018511</v>
      </c>
      <c r="EM49" s="2102">
        <v>212288</v>
      </c>
      <c r="EN49" s="2102">
        <v>1109526</v>
      </c>
      <c r="EO49" s="2102">
        <v>10096</v>
      </c>
      <c r="EP49" s="2102">
        <v>1099430</v>
      </c>
      <c r="EQ49" s="2102">
        <v>1026787</v>
      </c>
      <c r="ER49" s="2102">
        <v>5368506</v>
      </c>
      <c r="ES49" s="2102">
        <v>5634596</v>
      </c>
      <c r="ET49" s="2102">
        <v>146582</v>
      </c>
      <c r="EU49" s="2102" t="s">
        <v>41</v>
      </c>
      <c r="EV49" s="2102">
        <v>1160370</v>
      </c>
      <c r="EW49" s="73">
        <v>39448</v>
      </c>
      <c r="EX49" s="682">
        <v>39448</v>
      </c>
      <c r="EY49" s="69">
        <v>39448</v>
      </c>
      <c r="EZ49" s="1023">
        <v>39448</v>
      </c>
      <c r="FA49" s="1024">
        <v>39448</v>
      </c>
      <c r="FB49" s="72">
        <v>8560542</v>
      </c>
      <c r="FC49" s="2102">
        <v>48</v>
      </c>
      <c r="FD49" s="2102">
        <v>58123</v>
      </c>
      <c r="FE49" s="2102">
        <v>39</v>
      </c>
      <c r="FF49" s="2102">
        <v>566038</v>
      </c>
      <c r="FG49" s="2102">
        <v>10096</v>
      </c>
      <c r="FH49" s="2102">
        <v>555942</v>
      </c>
      <c r="FI49" s="2102">
        <v>839214</v>
      </c>
      <c r="FJ49" s="2102">
        <v>271098</v>
      </c>
      <c r="FK49" s="2102">
        <v>5615821</v>
      </c>
      <c r="FL49" s="2102">
        <v>146582</v>
      </c>
      <c r="FM49" s="2102" t="s">
        <v>41</v>
      </c>
      <c r="FN49" s="2102">
        <v>1126751</v>
      </c>
      <c r="FO49" s="2102">
        <v>776730</v>
      </c>
      <c r="FP49" s="2102">
        <v>25245</v>
      </c>
      <c r="FQ49" s="2102">
        <v>8446</v>
      </c>
      <c r="FR49" s="73">
        <v>39448</v>
      </c>
      <c r="FS49" s="682">
        <v>39448</v>
      </c>
      <c r="FT49" s="69">
        <v>39448</v>
      </c>
      <c r="FU49" s="1023">
        <v>39448</v>
      </c>
      <c r="FV49" s="1024">
        <v>39448</v>
      </c>
      <c r="FW49" s="72">
        <v>512313</v>
      </c>
      <c r="FX49" s="2102">
        <v>72007</v>
      </c>
      <c r="FY49" s="2102" t="s">
        <v>40</v>
      </c>
      <c r="FZ49" s="2102" t="s">
        <v>40</v>
      </c>
      <c r="GA49" s="2102" t="s">
        <v>40</v>
      </c>
      <c r="GB49" s="2102">
        <v>134412</v>
      </c>
      <c r="GC49" s="2102">
        <v>380334</v>
      </c>
      <c r="GD49" s="2102">
        <v>315878</v>
      </c>
      <c r="GE49" s="2102">
        <v>802</v>
      </c>
      <c r="GF49" s="2102">
        <v>49139</v>
      </c>
      <c r="GG49" s="2102">
        <v>184365</v>
      </c>
      <c r="GH49" s="2102">
        <v>662637</v>
      </c>
      <c r="GI49" s="2102">
        <v>253914</v>
      </c>
      <c r="GJ49" s="2102">
        <v>25683</v>
      </c>
      <c r="GK49" s="2102">
        <v>55</v>
      </c>
      <c r="GL49" s="2102">
        <v>44506</v>
      </c>
      <c r="GM49" s="73">
        <v>39448</v>
      </c>
      <c r="GN49" s="682">
        <v>39448</v>
      </c>
      <c r="GO49" s="69">
        <v>39448</v>
      </c>
      <c r="GP49" s="1023">
        <v>39448</v>
      </c>
      <c r="GQ49" s="1024">
        <v>39448</v>
      </c>
      <c r="GR49" s="72">
        <v>42958</v>
      </c>
      <c r="GS49" s="2102">
        <v>12832</v>
      </c>
      <c r="GT49" s="2102">
        <v>6915</v>
      </c>
      <c r="GU49" s="2102">
        <v>29669</v>
      </c>
      <c r="GV49" s="2102">
        <v>31480</v>
      </c>
      <c r="GW49" s="2102" t="s">
        <v>40</v>
      </c>
      <c r="GX49" s="2102" t="s">
        <v>41</v>
      </c>
      <c r="GY49" s="2102" t="s">
        <v>41</v>
      </c>
      <c r="GZ49" s="2102">
        <v>6017798</v>
      </c>
      <c r="HA49" s="216">
        <v>1090568</v>
      </c>
      <c r="HB49" s="2054">
        <v>39448</v>
      </c>
      <c r="HC49" s="682">
        <v>39448</v>
      </c>
    </row>
    <row r="50" spans="1:211" ht="14.25" customHeight="1">
      <c r="A50" s="79"/>
      <c r="B50" s="1023">
        <v>39814</v>
      </c>
      <c r="C50" s="1025"/>
      <c r="D50" s="2101" t="s">
        <v>41</v>
      </c>
      <c r="E50" s="2101">
        <v>8847086</v>
      </c>
      <c r="F50" s="2101">
        <v>10179312</v>
      </c>
      <c r="G50" s="2101">
        <v>117671</v>
      </c>
      <c r="H50" s="2101">
        <v>390196</v>
      </c>
      <c r="I50" s="2101">
        <v>1097664</v>
      </c>
      <c r="J50" s="2101">
        <v>1078503</v>
      </c>
      <c r="K50" s="2101">
        <v>164633</v>
      </c>
      <c r="L50" s="2101">
        <v>376482</v>
      </c>
      <c r="M50" s="2101">
        <v>180779</v>
      </c>
      <c r="N50" s="2101">
        <v>193384</v>
      </c>
      <c r="O50" s="2101">
        <v>7715</v>
      </c>
      <c r="P50" s="2101" t="s">
        <v>41</v>
      </c>
      <c r="Q50" s="2101" t="s">
        <v>41</v>
      </c>
      <c r="R50" s="2101">
        <v>36318027</v>
      </c>
      <c r="S50" s="2101">
        <v>93040342</v>
      </c>
      <c r="T50" s="73">
        <v>39814</v>
      </c>
      <c r="U50" s="682">
        <v>39814</v>
      </c>
      <c r="V50" s="79"/>
      <c r="W50" s="1023">
        <v>39814</v>
      </c>
      <c r="X50" s="1025"/>
      <c r="Y50" s="2101">
        <v>48</v>
      </c>
      <c r="Z50" s="2101">
        <v>30708367</v>
      </c>
      <c r="AA50" s="2101">
        <v>18265200</v>
      </c>
      <c r="AB50" s="2101">
        <v>848901</v>
      </c>
      <c r="AC50" s="2101">
        <v>278226</v>
      </c>
      <c r="AD50" s="2101">
        <v>516553</v>
      </c>
      <c r="AE50" s="2101">
        <v>1654</v>
      </c>
      <c r="AF50" s="2101">
        <v>514899</v>
      </c>
      <c r="AG50" s="2101">
        <v>352394</v>
      </c>
      <c r="AH50" s="2101">
        <v>5323567</v>
      </c>
      <c r="AI50" s="2101">
        <v>5139857</v>
      </c>
      <c r="AJ50" s="2101" t="s">
        <v>41</v>
      </c>
      <c r="AK50" s="2101">
        <v>262917</v>
      </c>
      <c r="AL50" s="2101">
        <v>4016</v>
      </c>
      <c r="AM50" s="2101" t="s">
        <v>40</v>
      </c>
      <c r="AN50" s="2101">
        <v>9462</v>
      </c>
      <c r="AO50" s="73">
        <v>39814</v>
      </c>
      <c r="AP50" s="682">
        <v>39814</v>
      </c>
      <c r="AQ50" s="79"/>
      <c r="AR50" s="1023">
        <v>39814</v>
      </c>
      <c r="AS50" s="1025"/>
      <c r="AT50" s="2101">
        <v>1654</v>
      </c>
      <c r="AU50" s="2101">
        <v>57421</v>
      </c>
      <c r="AV50" s="2101">
        <v>172840</v>
      </c>
      <c r="AW50" s="2101">
        <v>296652</v>
      </c>
      <c r="AX50" s="2101">
        <v>5121649</v>
      </c>
      <c r="AY50" s="2101" t="s">
        <v>41</v>
      </c>
      <c r="AZ50" s="2101">
        <v>232819</v>
      </c>
      <c r="BA50" s="2101">
        <v>3214</v>
      </c>
      <c r="BB50" s="2101">
        <v>9462</v>
      </c>
      <c r="BC50" s="2101">
        <v>102727</v>
      </c>
      <c r="BD50" s="2101">
        <v>66292</v>
      </c>
      <c r="BE50" s="2101">
        <v>71090</v>
      </c>
      <c r="BF50" s="2101" t="s">
        <v>41</v>
      </c>
      <c r="BG50" s="2101" t="s">
        <v>41</v>
      </c>
      <c r="BH50" s="2101">
        <v>13566922</v>
      </c>
      <c r="BI50" s="2101">
        <v>64994614</v>
      </c>
      <c r="BJ50" s="73">
        <v>39814</v>
      </c>
      <c r="BK50" s="682">
        <v>39814</v>
      </c>
      <c r="BL50" s="79"/>
      <c r="BM50" s="1023">
        <v>39814</v>
      </c>
      <c r="BN50" s="1025"/>
      <c r="BO50" s="2101">
        <v>549019</v>
      </c>
      <c r="BP50" s="2101">
        <v>151850</v>
      </c>
      <c r="BQ50" s="2101">
        <v>24659</v>
      </c>
      <c r="BR50" s="2101">
        <v>13183</v>
      </c>
      <c r="BS50" s="2101">
        <v>13183</v>
      </c>
      <c r="BT50" s="2101">
        <v>17668</v>
      </c>
      <c r="BU50" s="2101">
        <v>80137</v>
      </c>
      <c r="BV50" s="2101" t="s">
        <v>41</v>
      </c>
      <c r="BW50" s="2101">
        <v>100834</v>
      </c>
      <c r="BX50" s="2101">
        <v>11798</v>
      </c>
      <c r="BY50" s="2101">
        <v>12963</v>
      </c>
      <c r="BZ50" s="2101">
        <v>37794</v>
      </c>
      <c r="CA50" s="2101">
        <v>23820</v>
      </c>
      <c r="CB50" s="2101">
        <v>24961</v>
      </c>
      <c r="CC50" s="2101" t="s">
        <v>41</v>
      </c>
      <c r="CD50" s="2101" t="s">
        <v>41</v>
      </c>
      <c r="CE50" s="73">
        <v>39814</v>
      </c>
      <c r="CF50" s="682">
        <v>39814</v>
      </c>
      <c r="DI50" s="79"/>
      <c r="DJ50" s="1023">
        <v>39814</v>
      </c>
      <c r="DK50" s="1025"/>
      <c r="DL50" s="81" t="s">
        <v>41</v>
      </c>
      <c r="DM50" s="2101">
        <v>12886116</v>
      </c>
      <c r="DN50" s="2101">
        <v>15018860</v>
      </c>
      <c r="DO50" s="2101">
        <v>117671</v>
      </c>
      <c r="DP50" s="2101">
        <v>390196</v>
      </c>
      <c r="DQ50" s="2101">
        <v>1141416</v>
      </c>
      <c r="DR50" s="2101">
        <v>1079036</v>
      </c>
      <c r="DS50" s="2101">
        <v>1637</v>
      </c>
      <c r="DT50" s="2101">
        <v>355453</v>
      </c>
      <c r="DU50" s="2101">
        <v>571101</v>
      </c>
      <c r="DV50" s="2101">
        <v>433636</v>
      </c>
      <c r="DW50" s="2101">
        <v>462835</v>
      </c>
      <c r="DX50" s="2101">
        <v>37654</v>
      </c>
      <c r="DY50" s="2101" t="s">
        <v>41</v>
      </c>
      <c r="DZ50" s="2101" t="s">
        <v>41</v>
      </c>
      <c r="EA50" s="2101">
        <v>19995785</v>
      </c>
      <c r="EB50" s="73">
        <v>39814</v>
      </c>
      <c r="EC50" s="682">
        <v>39814</v>
      </c>
      <c r="ED50" s="79"/>
      <c r="EE50" s="1023">
        <v>39814</v>
      </c>
      <c r="EF50" s="1025"/>
      <c r="EG50" s="81">
        <v>60610955</v>
      </c>
      <c r="EH50" s="2101">
        <v>584049</v>
      </c>
      <c r="EI50" s="2101">
        <v>48</v>
      </c>
      <c r="EJ50" s="2101">
        <v>30708367</v>
      </c>
      <c r="EK50" s="2101">
        <v>18265200</v>
      </c>
      <c r="EL50" s="2101">
        <v>863675</v>
      </c>
      <c r="EM50" s="2101">
        <v>278226</v>
      </c>
      <c r="EN50" s="2101">
        <v>900443</v>
      </c>
      <c r="EO50" s="2101">
        <v>8406</v>
      </c>
      <c r="EP50" s="2101">
        <v>892037</v>
      </c>
      <c r="EQ50" s="2101">
        <v>960227</v>
      </c>
      <c r="ER50" s="2101">
        <v>5358859</v>
      </c>
      <c r="ES50" s="2101">
        <v>5696107</v>
      </c>
      <c r="ET50" s="2101">
        <v>133979</v>
      </c>
      <c r="EU50" s="2101" t="s">
        <v>41</v>
      </c>
      <c r="EV50" s="2101">
        <v>1050161</v>
      </c>
      <c r="EW50" s="73">
        <v>39814</v>
      </c>
      <c r="EX50" s="682">
        <v>39814</v>
      </c>
      <c r="EY50" s="79"/>
      <c r="EZ50" s="1023">
        <v>39814</v>
      </c>
      <c r="FA50" s="1025"/>
      <c r="FB50" s="81">
        <v>8512291</v>
      </c>
      <c r="FC50" s="2101">
        <v>48</v>
      </c>
      <c r="FD50" s="2101">
        <v>64571</v>
      </c>
      <c r="FE50" s="2101">
        <v>26</v>
      </c>
      <c r="FF50" s="2101">
        <v>442965</v>
      </c>
      <c r="FG50" s="2101">
        <v>8406</v>
      </c>
      <c r="FH50" s="2101">
        <v>434559</v>
      </c>
      <c r="FI50" s="2101">
        <v>780673</v>
      </c>
      <c r="FJ50" s="2101">
        <v>331944</v>
      </c>
      <c r="FK50" s="2101">
        <v>5677899</v>
      </c>
      <c r="FL50" s="2101">
        <v>133979</v>
      </c>
      <c r="FM50" s="2101" t="s">
        <v>41</v>
      </c>
      <c r="FN50" s="2101">
        <v>1020063</v>
      </c>
      <c r="FO50" s="2101">
        <v>678047</v>
      </c>
      <c r="FP50" s="2101">
        <v>6301</v>
      </c>
      <c r="FQ50" s="2101">
        <v>533</v>
      </c>
      <c r="FR50" s="73">
        <v>39814</v>
      </c>
      <c r="FS50" s="682">
        <v>39814</v>
      </c>
      <c r="FT50" s="79"/>
      <c r="FU50" s="1023">
        <v>39814</v>
      </c>
      <c r="FV50" s="1025"/>
      <c r="FW50" s="81">
        <v>491513</v>
      </c>
      <c r="FX50" s="2101">
        <v>70234</v>
      </c>
      <c r="FY50" s="2101" t="s">
        <v>40</v>
      </c>
      <c r="FZ50" s="2101" t="s">
        <v>40</v>
      </c>
      <c r="GA50" s="2101" t="s">
        <v>40</v>
      </c>
      <c r="GB50" s="2101">
        <v>160047</v>
      </c>
      <c r="GC50" s="2101">
        <v>316909</v>
      </c>
      <c r="GD50" s="2101">
        <v>205395</v>
      </c>
      <c r="GE50" s="2101">
        <v>481</v>
      </c>
      <c r="GF50" s="2101">
        <v>24263</v>
      </c>
      <c r="GG50" s="2101">
        <v>126025</v>
      </c>
      <c r="GH50" s="2101">
        <v>548642</v>
      </c>
      <c r="GI50" s="2101">
        <v>227522</v>
      </c>
      <c r="GJ50" s="2101">
        <v>24659</v>
      </c>
      <c r="GK50" s="2101">
        <v>88</v>
      </c>
      <c r="GL50" s="2101">
        <v>37928</v>
      </c>
      <c r="GM50" s="73">
        <v>39814</v>
      </c>
      <c r="GN50" s="682">
        <v>39814</v>
      </c>
      <c r="GO50" s="79"/>
      <c r="GP50" s="1023">
        <v>39814</v>
      </c>
      <c r="GQ50" s="1025"/>
      <c r="GR50" s="81">
        <v>34418</v>
      </c>
      <c r="GS50" s="2101">
        <v>16191</v>
      </c>
      <c r="GT50" s="2101">
        <v>15721</v>
      </c>
      <c r="GU50" s="2101">
        <v>24796</v>
      </c>
      <c r="GV50" s="2101">
        <v>26312</v>
      </c>
      <c r="GW50" s="2101">
        <v>2091</v>
      </c>
      <c r="GX50" s="2101" t="s">
        <v>41</v>
      </c>
      <c r="GY50" s="2101" t="s">
        <v>41</v>
      </c>
      <c r="GZ50" s="2101">
        <v>4863808</v>
      </c>
      <c r="HA50" s="225">
        <v>976024</v>
      </c>
      <c r="HB50" s="2054">
        <v>39814</v>
      </c>
      <c r="HC50" s="682">
        <v>39814</v>
      </c>
    </row>
    <row r="51" spans="1:211" ht="14.25" customHeight="1">
      <c r="A51" s="79"/>
      <c r="B51" s="1023">
        <v>40179</v>
      </c>
      <c r="C51" s="1025"/>
      <c r="D51" s="2101" t="s">
        <v>41</v>
      </c>
      <c r="E51" s="2101">
        <v>10084132</v>
      </c>
      <c r="F51" s="2101">
        <v>11664501</v>
      </c>
      <c r="G51" s="2101">
        <v>143285</v>
      </c>
      <c r="H51" s="2101">
        <v>402699</v>
      </c>
      <c r="I51" s="2101">
        <v>1262420</v>
      </c>
      <c r="J51" s="2101">
        <v>1167347</v>
      </c>
      <c r="K51" s="2101">
        <v>171626</v>
      </c>
      <c r="L51" s="2101">
        <v>475953</v>
      </c>
      <c r="M51" s="2101">
        <v>158504</v>
      </c>
      <c r="N51" s="2101">
        <v>168830</v>
      </c>
      <c r="O51" s="2101">
        <v>7096</v>
      </c>
      <c r="P51" s="2101" t="s">
        <v>41</v>
      </c>
      <c r="Q51" s="2101" t="s">
        <v>41</v>
      </c>
      <c r="R51" s="2101">
        <v>38804150</v>
      </c>
      <c r="S51" s="2101">
        <v>99501998</v>
      </c>
      <c r="T51" s="73">
        <v>40179</v>
      </c>
      <c r="U51" s="682">
        <v>40179</v>
      </c>
      <c r="V51" s="79"/>
      <c r="W51" s="1023">
        <v>40179</v>
      </c>
      <c r="X51" s="1025"/>
      <c r="Y51" s="2101">
        <v>42</v>
      </c>
      <c r="Z51" s="2101">
        <v>32869973</v>
      </c>
      <c r="AA51" s="2101">
        <v>18785852</v>
      </c>
      <c r="AB51" s="2101">
        <v>1025731</v>
      </c>
      <c r="AC51" s="2101">
        <v>288084</v>
      </c>
      <c r="AD51" s="2101">
        <v>699829</v>
      </c>
      <c r="AE51" s="2101">
        <v>1366</v>
      </c>
      <c r="AF51" s="2101">
        <v>698463</v>
      </c>
      <c r="AG51" s="2101">
        <v>352757</v>
      </c>
      <c r="AH51" s="2101">
        <v>5223723</v>
      </c>
      <c r="AI51" s="2101">
        <v>5225879</v>
      </c>
      <c r="AJ51" s="2101">
        <v>385</v>
      </c>
      <c r="AK51" s="2101">
        <v>264780</v>
      </c>
      <c r="AL51" s="2101">
        <v>4962</v>
      </c>
      <c r="AM51" s="2101" t="s">
        <v>40</v>
      </c>
      <c r="AN51" s="2101">
        <v>12325</v>
      </c>
      <c r="AO51" s="73">
        <v>40179</v>
      </c>
      <c r="AP51" s="682">
        <v>40179</v>
      </c>
      <c r="AQ51" s="79"/>
      <c r="AR51" s="1023">
        <v>40179</v>
      </c>
      <c r="AS51" s="1025"/>
      <c r="AT51" s="2101">
        <v>1366</v>
      </c>
      <c r="AU51" s="2101">
        <v>80288</v>
      </c>
      <c r="AV51" s="2101">
        <v>174944</v>
      </c>
      <c r="AW51" s="2101">
        <v>251835</v>
      </c>
      <c r="AX51" s="2101">
        <v>5204653</v>
      </c>
      <c r="AY51" s="2101" t="s">
        <v>41</v>
      </c>
      <c r="AZ51" s="2101">
        <v>226213</v>
      </c>
      <c r="BA51" s="2101">
        <v>3099</v>
      </c>
      <c r="BB51" s="2101">
        <v>12325</v>
      </c>
      <c r="BC51" s="2101">
        <v>100026</v>
      </c>
      <c r="BD51" s="2101">
        <v>60458</v>
      </c>
      <c r="BE51" s="2101">
        <v>65486</v>
      </c>
      <c r="BF51" s="2101" t="s">
        <v>41</v>
      </c>
      <c r="BG51" s="2101" t="s">
        <v>41</v>
      </c>
      <c r="BH51" s="2101">
        <v>13732135</v>
      </c>
      <c r="BI51" s="2101">
        <v>68345204</v>
      </c>
      <c r="BJ51" s="73">
        <v>40179</v>
      </c>
      <c r="BK51" s="682">
        <v>40179</v>
      </c>
      <c r="BL51" s="79"/>
      <c r="BM51" s="1023">
        <v>40179</v>
      </c>
      <c r="BN51" s="1025"/>
      <c r="BO51" s="2101">
        <v>595770</v>
      </c>
      <c r="BP51" s="2101">
        <v>113522</v>
      </c>
      <c r="BQ51" s="2101">
        <v>24724</v>
      </c>
      <c r="BR51" s="2101">
        <v>13187</v>
      </c>
      <c r="BS51" s="2101">
        <v>13187</v>
      </c>
      <c r="BT51" s="2101">
        <v>9573</v>
      </c>
      <c r="BU51" s="2101">
        <v>56208</v>
      </c>
      <c r="BV51" s="2101" t="s">
        <v>41</v>
      </c>
      <c r="BW51" s="2101">
        <v>131610</v>
      </c>
      <c r="BX51" s="2101">
        <v>14646</v>
      </c>
      <c r="BY51" s="2101">
        <v>20388</v>
      </c>
      <c r="BZ51" s="2101">
        <v>51051</v>
      </c>
      <c r="CA51" s="2101">
        <v>25772</v>
      </c>
      <c r="CB51" s="2101">
        <v>27008</v>
      </c>
      <c r="CC51" s="2101" t="s">
        <v>41</v>
      </c>
      <c r="CD51" s="2101" t="s">
        <v>41</v>
      </c>
      <c r="CE51" s="73">
        <v>40179</v>
      </c>
      <c r="CF51" s="682">
        <v>40179</v>
      </c>
      <c r="DI51" s="79"/>
      <c r="DJ51" s="1023">
        <v>40179</v>
      </c>
      <c r="DK51" s="1025"/>
      <c r="DL51" s="81" t="s">
        <v>41</v>
      </c>
      <c r="DM51" s="2101">
        <v>14653889</v>
      </c>
      <c r="DN51" s="2101">
        <v>16870812</v>
      </c>
      <c r="DO51" s="2101">
        <v>143285</v>
      </c>
      <c r="DP51" s="2101">
        <v>402699</v>
      </c>
      <c r="DQ51" s="2101">
        <v>1302693</v>
      </c>
      <c r="DR51" s="2101">
        <v>1167347</v>
      </c>
      <c r="DS51" s="2101" t="s">
        <v>40</v>
      </c>
      <c r="DT51" s="2101">
        <v>467859</v>
      </c>
      <c r="DU51" s="2101">
        <v>764852</v>
      </c>
      <c r="DV51" s="2101">
        <v>422443</v>
      </c>
      <c r="DW51" s="2101">
        <v>454460</v>
      </c>
      <c r="DX51" s="2101">
        <v>61259</v>
      </c>
      <c r="DY51" s="2101" t="s">
        <v>41</v>
      </c>
      <c r="DZ51" s="2101" t="s">
        <v>41</v>
      </c>
      <c r="EA51" s="2101">
        <v>22048767</v>
      </c>
      <c r="EB51" s="73">
        <v>40179</v>
      </c>
      <c r="EC51" s="682">
        <v>40179</v>
      </c>
      <c r="ED51" s="79"/>
      <c r="EE51" s="1023">
        <v>40179</v>
      </c>
      <c r="EF51" s="1025"/>
      <c r="EG51" s="81">
        <v>63118574</v>
      </c>
      <c r="EH51" s="2101">
        <v>580870</v>
      </c>
      <c r="EI51" s="2101">
        <v>42</v>
      </c>
      <c r="EJ51" s="2101">
        <v>32869973</v>
      </c>
      <c r="EK51" s="2101">
        <v>18785852</v>
      </c>
      <c r="EL51" s="2101">
        <v>1032390</v>
      </c>
      <c r="EM51" s="2101">
        <v>288084</v>
      </c>
      <c r="EN51" s="2101">
        <v>1002024</v>
      </c>
      <c r="EO51" s="2101">
        <v>10455</v>
      </c>
      <c r="EP51" s="2101">
        <v>991569</v>
      </c>
      <c r="EQ51" s="2101">
        <v>920632</v>
      </c>
      <c r="ER51" s="2101">
        <v>5252270</v>
      </c>
      <c r="ES51" s="2101">
        <v>5754978</v>
      </c>
      <c r="ET51" s="2101">
        <v>129594</v>
      </c>
      <c r="EU51" s="2101" t="s">
        <v>41</v>
      </c>
      <c r="EV51" s="2101">
        <v>1240563</v>
      </c>
      <c r="EW51" s="73">
        <v>40179</v>
      </c>
      <c r="EX51" s="682">
        <v>40179</v>
      </c>
      <c r="EY51" s="79"/>
      <c r="EZ51" s="1023">
        <v>40179</v>
      </c>
      <c r="FA51" s="1025"/>
      <c r="FB51" s="81">
        <v>8384354</v>
      </c>
      <c r="FC51" s="2101">
        <v>42</v>
      </c>
      <c r="FD51" s="2101">
        <v>47458</v>
      </c>
      <c r="FE51" s="2101">
        <v>27</v>
      </c>
      <c r="FF51" s="2101">
        <v>383849</v>
      </c>
      <c r="FG51" s="2101">
        <v>10455</v>
      </c>
      <c r="FH51" s="2101">
        <v>373394</v>
      </c>
      <c r="FI51" s="2101">
        <v>742819</v>
      </c>
      <c r="FJ51" s="2101">
        <v>280382</v>
      </c>
      <c r="FK51" s="2101">
        <v>5733752</v>
      </c>
      <c r="FL51" s="2101">
        <v>129209</v>
      </c>
      <c r="FM51" s="2101" t="s">
        <v>41</v>
      </c>
      <c r="FN51" s="2101">
        <v>1201996</v>
      </c>
      <c r="FO51" s="2101">
        <v>727281</v>
      </c>
      <c r="FP51" s="2101">
        <v>5207</v>
      </c>
      <c r="FQ51" s="2101" t="s">
        <v>40</v>
      </c>
      <c r="FR51" s="73">
        <v>40179</v>
      </c>
      <c r="FS51" s="682">
        <v>40179</v>
      </c>
      <c r="FT51" s="79"/>
      <c r="FU51" s="1023">
        <v>40179</v>
      </c>
      <c r="FV51" s="1025"/>
      <c r="FW51" s="81">
        <v>507316</v>
      </c>
      <c r="FX51" s="2101">
        <v>68526</v>
      </c>
      <c r="FY51" s="2101" t="s">
        <v>40</v>
      </c>
      <c r="FZ51" s="2101" t="s">
        <v>40</v>
      </c>
      <c r="GA51" s="2101" t="s">
        <v>40</v>
      </c>
      <c r="GB51" s="2101">
        <v>127043</v>
      </c>
      <c r="GC51" s="2101">
        <v>388844</v>
      </c>
      <c r="GD51" s="2101">
        <v>269865</v>
      </c>
      <c r="GE51" s="2101">
        <v>648</v>
      </c>
      <c r="GF51" s="2101">
        <v>40803</v>
      </c>
      <c r="GG51" s="2101">
        <v>158465</v>
      </c>
      <c r="GH51" s="2101">
        <v>601221</v>
      </c>
      <c r="GI51" s="2101">
        <v>205655</v>
      </c>
      <c r="GJ51" s="2101">
        <v>24724</v>
      </c>
      <c r="GK51" s="2101">
        <v>8</v>
      </c>
      <c r="GL51" s="2101">
        <v>34702</v>
      </c>
      <c r="GM51" s="73">
        <v>40179</v>
      </c>
      <c r="GN51" s="682">
        <v>40179</v>
      </c>
      <c r="GO51" s="79"/>
      <c r="GP51" s="1023">
        <v>40179</v>
      </c>
      <c r="GQ51" s="1025"/>
      <c r="GR51" s="81">
        <v>34162</v>
      </c>
      <c r="GS51" s="2101">
        <v>21291</v>
      </c>
      <c r="GT51" s="2101">
        <v>15326</v>
      </c>
      <c r="GU51" s="2101">
        <v>32595</v>
      </c>
      <c r="GV51" s="2101">
        <v>34511</v>
      </c>
      <c r="GW51" s="2101">
        <v>5265</v>
      </c>
      <c r="GX51" s="2101" t="s">
        <v>41</v>
      </c>
      <c r="GY51" s="2101" t="s">
        <v>41</v>
      </c>
      <c r="GZ51" s="2101">
        <v>5434991</v>
      </c>
      <c r="HA51" s="225">
        <v>1031846</v>
      </c>
      <c r="HB51" s="2054">
        <v>40179</v>
      </c>
      <c r="HC51" s="682">
        <v>40179</v>
      </c>
    </row>
    <row r="52" spans="1:211" ht="14.25" customHeight="1">
      <c r="A52" s="79"/>
      <c r="B52" s="1023">
        <v>40544</v>
      </c>
      <c r="C52" s="1025"/>
      <c r="D52" s="2101" t="s">
        <v>40</v>
      </c>
      <c r="E52" s="2101">
        <v>9883584</v>
      </c>
      <c r="F52" s="2101">
        <v>11333590</v>
      </c>
      <c r="G52" s="2101">
        <v>143162</v>
      </c>
      <c r="H52" s="2101">
        <v>428696</v>
      </c>
      <c r="I52" s="2101">
        <v>1218084</v>
      </c>
      <c r="J52" s="2101">
        <v>1215750</v>
      </c>
      <c r="K52" s="2101">
        <v>163779</v>
      </c>
      <c r="L52" s="2101">
        <v>500787</v>
      </c>
      <c r="M52" s="2101">
        <v>143553</v>
      </c>
      <c r="N52" s="2101">
        <v>152563</v>
      </c>
      <c r="O52" s="2101">
        <v>5493</v>
      </c>
      <c r="P52" s="2101">
        <v>8701</v>
      </c>
      <c r="Q52" s="2100" t="s">
        <v>40</v>
      </c>
      <c r="R52" s="2101">
        <v>37789413</v>
      </c>
      <c r="S52" s="2101">
        <v>98035086</v>
      </c>
      <c r="T52" s="73">
        <v>40544</v>
      </c>
      <c r="U52" s="682">
        <v>40544</v>
      </c>
      <c r="V52" s="79"/>
      <c r="W52" s="1023">
        <v>40544</v>
      </c>
      <c r="X52" s="1025"/>
      <c r="Y52" s="2101">
        <v>36</v>
      </c>
      <c r="Z52" s="2101">
        <v>31315023</v>
      </c>
      <c r="AA52" s="2101">
        <v>17800007</v>
      </c>
      <c r="AB52" s="2101">
        <v>904098</v>
      </c>
      <c r="AC52" s="2101">
        <v>243173</v>
      </c>
      <c r="AD52" s="2101">
        <v>555718</v>
      </c>
      <c r="AE52" s="2101">
        <v>3080</v>
      </c>
      <c r="AF52" s="2101">
        <v>552638</v>
      </c>
      <c r="AG52" s="2101">
        <v>408007</v>
      </c>
      <c r="AH52" s="2101">
        <v>4571982</v>
      </c>
      <c r="AI52" s="2101">
        <v>5126291</v>
      </c>
      <c r="AJ52" s="2101">
        <v>750</v>
      </c>
      <c r="AK52" s="2101">
        <v>281341</v>
      </c>
      <c r="AL52" s="2101">
        <v>4900</v>
      </c>
      <c r="AM52" s="2101" t="s">
        <v>40</v>
      </c>
      <c r="AN52" s="2101">
        <v>12228</v>
      </c>
      <c r="AO52" s="73">
        <v>40544</v>
      </c>
      <c r="AP52" s="682">
        <v>40544</v>
      </c>
      <c r="AQ52" s="79"/>
      <c r="AR52" s="1023">
        <v>40544</v>
      </c>
      <c r="AS52" s="1025"/>
      <c r="AT52" s="2101">
        <v>3080</v>
      </c>
      <c r="AU52" s="2101">
        <v>56189</v>
      </c>
      <c r="AV52" s="2101">
        <v>175663</v>
      </c>
      <c r="AW52" s="2101">
        <v>257125</v>
      </c>
      <c r="AX52" s="2101">
        <v>5104989</v>
      </c>
      <c r="AY52" s="2101" t="s">
        <v>40</v>
      </c>
      <c r="AZ52" s="2101">
        <v>238961</v>
      </c>
      <c r="BA52" s="2101">
        <v>2766</v>
      </c>
      <c r="BB52" s="2101">
        <v>12228</v>
      </c>
      <c r="BC52" s="2101">
        <v>107905</v>
      </c>
      <c r="BD52" s="2101">
        <v>62160</v>
      </c>
      <c r="BE52" s="2101">
        <v>67297</v>
      </c>
      <c r="BF52" s="2101" t="s">
        <v>40</v>
      </c>
      <c r="BG52" s="2101" t="s">
        <v>40</v>
      </c>
      <c r="BH52" s="2101">
        <v>13523286</v>
      </c>
      <c r="BI52" s="2101">
        <v>67011799</v>
      </c>
      <c r="BJ52" s="73">
        <v>40544</v>
      </c>
      <c r="BK52" s="682">
        <v>40544</v>
      </c>
      <c r="BL52" s="79"/>
      <c r="BM52" s="1023">
        <v>40544</v>
      </c>
      <c r="BN52" s="1025"/>
      <c r="BO52" s="2101">
        <v>601597</v>
      </c>
      <c r="BP52" s="2101">
        <v>118943</v>
      </c>
      <c r="BQ52" s="2101">
        <v>24835</v>
      </c>
      <c r="BR52" s="2101">
        <v>11677</v>
      </c>
      <c r="BS52" s="2101">
        <v>11677</v>
      </c>
      <c r="BT52" s="2101">
        <v>10367</v>
      </c>
      <c r="BU52" s="2101">
        <v>61308</v>
      </c>
      <c r="BV52" s="2101" t="s">
        <v>40</v>
      </c>
      <c r="BW52" s="2101">
        <v>133677</v>
      </c>
      <c r="BX52" s="2101">
        <v>13942</v>
      </c>
      <c r="BY52" s="2101">
        <v>21024</v>
      </c>
      <c r="BZ52" s="2101">
        <v>50357</v>
      </c>
      <c r="CA52" s="2101">
        <v>28211</v>
      </c>
      <c r="CB52" s="2101">
        <v>29564</v>
      </c>
      <c r="CC52" s="2101" t="s">
        <v>40</v>
      </c>
      <c r="CD52" s="2101" t="s">
        <v>40</v>
      </c>
      <c r="CE52" s="73">
        <v>40544</v>
      </c>
      <c r="CF52" s="682">
        <v>40544</v>
      </c>
      <c r="DI52" s="79"/>
      <c r="DJ52" s="1023">
        <v>40544</v>
      </c>
      <c r="DK52" s="1025"/>
      <c r="DL52" s="81">
        <v>7954</v>
      </c>
      <c r="DM52" s="2101">
        <v>14490806</v>
      </c>
      <c r="DN52" s="2101">
        <v>16505150</v>
      </c>
      <c r="DO52" s="2101">
        <v>143162</v>
      </c>
      <c r="DP52" s="2101">
        <v>428696</v>
      </c>
      <c r="DQ52" s="2101">
        <v>1259963</v>
      </c>
      <c r="DR52" s="2101">
        <v>1215750</v>
      </c>
      <c r="DS52" s="2101" t="s">
        <v>40</v>
      </c>
      <c r="DT52" s="2101">
        <v>492916</v>
      </c>
      <c r="DU52" s="2101">
        <v>777799</v>
      </c>
      <c r="DV52" s="2101">
        <v>439535</v>
      </c>
      <c r="DW52" s="2101">
        <v>452230</v>
      </c>
      <c r="DX52" s="2101">
        <v>88263</v>
      </c>
      <c r="DY52" s="2101">
        <v>8701</v>
      </c>
      <c r="DZ52" s="2101" t="s">
        <v>40</v>
      </c>
      <c r="EA52" s="2101">
        <v>20989050</v>
      </c>
      <c r="EB52" s="73">
        <v>40544</v>
      </c>
      <c r="EC52" s="682">
        <v>40544</v>
      </c>
      <c r="ED52" s="79"/>
      <c r="EE52" s="1023">
        <v>40544</v>
      </c>
      <c r="EF52" s="1025"/>
      <c r="EG52" s="81">
        <v>59643695</v>
      </c>
      <c r="EH52" s="2101">
        <v>535246</v>
      </c>
      <c r="EI52" s="2101">
        <v>36</v>
      </c>
      <c r="EJ52" s="2101">
        <v>31315023</v>
      </c>
      <c r="EK52" s="2101">
        <v>17800007</v>
      </c>
      <c r="EL52" s="2101">
        <v>906528</v>
      </c>
      <c r="EM52" s="2101">
        <v>243173</v>
      </c>
      <c r="EN52" s="2101">
        <v>874207</v>
      </c>
      <c r="EO52" s="2101">
        <v>11173</v>
      </c>
      <c r="EP52" s="2101">
        <v>863034</v>
      </c>
      <c r="EQ52" s="2101">
        <v>959934</v>
      </c>
      <c r="ER52" s="2101">
        <v>4618745</v>
      </c>
      <c r="ES52" s="2101">
        <v>5677514</v>
      </c>
      <c r="ET52" s="2101">
        <v>117846</v>
      </c>
      <c r="EU52" s="2101">
        <v>438</v>
      </c>
      <c r="EV52" s="2101">
        <v>1318190</v>
      </c>
      <c r="EW52" s="73">
        <v>40544</v>
      </c>
      <c r="EX52" s="682">
        <v>40544</v>
      </c>
      <c r="EY52" s="79"/>
      <c r="EZ52" s="1023">
        <v>40544</v>
      </c>
      <c r="FA52" s="1025"/>
      <c r="FB52" s="81">
        <v>8285578</v>
      </c>
      <c r="FC52" s="2101">
        <v>36</v>
      </c>
      <c r="FD52" s="2101">
        <v>39425</v>
      </c>
      <c r="FE52" s="2101">
        <v>12</v>
      </c>
      <c r="FF52" s="2101">
        <v>377758</v>
      </c>
      <c r="FG52" s="2101">
        <v>11173</v>
      </c>
      <c r="FH52" s="2101">
        <v>366585</v>
      </c>
      <c r="FI52" s="2101">
        <v>727590</v>
      </c>
      <c r="FJ52" s="2101">
        <v>303888</v>
      </c>
      <c r="FK52" s="2101">
        <v>5656212</v>
      </c>
      <c r="FL52" s="2101">
        <v>117096</v>
      </c>
      <c r="FM52" s="2101">
        <v>438</v>
      </c>
      <c r="FN52" s="2101">
        <v>1275810</v>
      </c>
      <c r="FO52" s="2101">
        <v>754848</v>
      </c>
      <c r="FP52" s="2101">
        <v>4710</v>
      </c>
      <c r="FQ52" s="2101" t="s">
        <v>40</v>
      </c>
      <c r="FR52" s="73">
        <v>40544</v>
      </c>
      <c r="FS52" s="682">
        <v>40544</v>
      </c>
      <c r="FT52" s="79"/>
      <c r="FU52" s="1023">
        <v>40544</v>
      </c>
      <c r="FV52" s="1025"/>
      <c r="FW52" s="81">
        <v>492738</v>
      </c>
      <c r="FX52" s="2101">
        <v>70048</v>
      </c>
      <c r="FY52" s="2101">
        <v>1</v>
      </c>
      <c r="FZ52" s="2101">
        <v>1</v>
      </c>
      <c r="GA52" s="2101" t="s">
        <v>40</v>
      </c>
      <c r="GB52" s="2101">
        <v>140458</v>
      </c>
      <c r="GC52" s="2101">
        <v>348118</v>
      </c>
      <c r="GD52" s="2101">
        <v>280040</v>
      </c>
      <c r="GE52" s="2101">
        <v>809</v>
      </c>
      <c r="GF52" s="2101">
        <v>42407</v>
      </c>
      <c r="GG52" s="2101">
        <v>164323</v>
      </c>
      <c r="GH52" s="2101">
        <v>594772</v>
      </c>
      <c r="GI52" s="2101">
        <v>204274</v>
      </c>
      <c r="GJ52" s="2101">
        <v>24835</v>
      </c>
      <c r="GK52" s="2101">
        <v>61</v>
      </c>
      <c r="GL52" s="2101">
        <v>32028</v>
      </c>
      <c r="GM52" s="73">
        <v>40544</v>
      </c>
      <c r="GN52" s="682">
        <v>40544</v>
      </c>
      <c r="GO52" s="79"/>
      <c r="GP52" s="1023">
        <v>40544</v>
      </c>
      <c r="GQ52" s="1025"/>
      <c r="GR52" s="81">
        <v>36823</v>
      </c>
      <c r="GS52" s="2101">
        <v>22370</v>
      </c>
      <c r="GT52" s="2101">
        <v>12688</v>
      </c>
      <c r="GU52" s="2101">
        <v>34214</v>
      </c>
      <c r="GV52" s="2101">
        <v>36197</v>
      </c>
      <c r="GW52" s="2101">
        <v>5493</v>
      </c>
      <c r="GX52" s="2101" t="s">
        <v>40</v>
      </c>
      <c r="GY52" s="2101" t="s">
        <v>40</v>
      </c>
      <c r="GZ52" s="2101">
        <v>5090168</v>
      </c>
      <c r="HA52" s="225">
        <v>914616</v>
      </c>
      <c r="HB52" s="2054">
        <v>40544</v>
      </c>
      <c r="HC52" s="682">
        <v>40544</v>
      </c>
    </row>
    <row r="53" spans="1:211" ht="14.25" customHeight="1">
      <c r="A53" s="79"/>
      <c r="B53" s="1023">
        <v>40909</v>
      </c>
      <c r="C53" s="1025"/>
      <c r="D53" s="2101" t="s">
        <v>40</v>
      </c>
      <c r="E53" s="2101">
        <v>9998445</v>
      </c>
      <c r="F53" s="2101">
        <v>11526925</v>
      </c>
      <c r="G53" s="2101">
        <v>138908</v>
      </c>
      <c r="H53" s="2101">
        <v>441520</v>
      </c>
      <c r="I53" s="2101">
        <v>1242196</v>
      </c>
      <c r="J53" s="2101">
        <v>1190428</v>
      </c>
      <c r="K53" s="2101">
        <v>158458</v>
      </c>
      <c r="L53" s="2101">
        <v>473309</v>
      </c>
      <c r="M53" s="2101">
        <v>152261</v>
      </c>
      <c r="N53" s="2101">
        <v>162547</v>
      </c>
      <c r="O53" s="2101">
        <v>4791</v>
      </c>
      <c r="P53" s="2101">
        <v>10242</v>
      </c>
      <c r="Q53" s="2100" t="s">
        <v>40</v>
      </c>
      <c r="R53" s="2101">
        <v>35781853</v>
      </c>
      <c r="S53" s="2101">
        <v>94000956</v>
      </c>
      <c r="T53" s="73">
        <v>40909</v>
      </c>
      <c r="U53" s="682">
        <v>40909</v>
      </c>
      <c r="V53" s="79"/>
      <c r="W53" s="1023">
        <v>40909</v>
      </c>
      <c r="X53" s="1025"/>
      <c r="Y53" s="2101">
        <v>37</v>
      </c>
      <c r="Z53" s="2101">
        <v>29101168</v>
      </c>
      <c r="AA53" s="2101">
        <v>18263394</v>
      </c>
      <c r="AB53" s="2101">
        <v>811914</v>
      </c>
      <c r="AC53" s="2101">
        <v>196367</v>
      </c>
      <c r="AD53" s="2101">
        <v>642464</v>
      </c>
      <c r="AE53" s="2101">
        <v>5857</v>
      </c>
      <c r="AF53" s="2101">
        <v>636607</v>
      </c>
      <c r="AG53" s="2101">
        <v>328668</v>
      </c>
      <c r="AH53" s="2101">
        <v>4411237</v>
      </c>
      <c r="AI53" s="2101">
        <v>4892997</v>
      </c>
      <c r="AJ53" s="2101">
        <v>707</v>
      </c>
      <c r="AK53" s="2101">
        <v>250667</v>
      </c>
      <c r="AL53" s="2101">
        <v>5162</v>
      </c>
      <c r="AM53" s="2101" t="s">
        <v>40</v>
      </c>
      <c r="AN53" s="2101">
        <v>10183</v>
      </c>
      <c r="AO53" s="73">
        <v>40909</v>
      </c>
      <c r="AP53" s="682">
        <v>40909</v>
      </c>
      <c r="AQ53" s="79"/>
      <c r="AR53" s="1023">
        <v>40909</v>
      </c>
      <c r="AS53" s="1025"/>
      <c r="AT53" s="2101">
        <v>5857</v>
      </c>
      <c r="AU53" s="2101">
        <v>39770</v>
      </c>
      <c r="AV53" s="2101">
        <v>144855</v>
      </c>
      <c r="AW53" s="2101">
        <v>261834</v>
      </c>
      <c r="AX53" s="2101">
        <v>4871945</v>
      </c>
      <c r="AY53" s="2101" t="s">
        <v>40</v>
      </c>
      <c r="AZ53" s="2101">
        <v>220064</v>
      </c>
      <c r="BA53" s="2101">
        <v>3249</v>
      </c>
      <c r="BB53" s="2101">
        <v>10183</v>
      </c>
      <c r="BC53" s="2101">
        <v>97753</v>
      </c>
      <c r="BD53" s="2101">
        <v>59980</v>
      </c>
      <c r="BE53" s="2101">
        <v>64906</v>
      </c>
      <c r="BF53" s="2101" t="s">
        <v>40</v>
      </c>
      <c r="BG53" s="2101" t="s">
        <v>40</v>
      </c>
      <c r="BH53" s="2101">
        <v>13102421</v>
      </c>
      <c r="BI53" s="2101">
        <v>64139064</v>
      </c>
      <c r="BJ53" s="73">
        <v>40909</v>
      </c>
      <c r="BK53" s="682">
        <v>40909</v>
      </c>
      <c r="BL53" s="79"/>
      <c r="BM53" s="1023">
        <v>40909</v>
      </c>
      <c r="BN53" s="1025"/>
      <c r="BO53" s="2101">
        <v>578510</v>
      </c>
      <c r="BP53" s="2101">
        <v>66107</v>
      </c>
      <c r="BQ53" s="2101">
        <v>22843</v>
      </c>
      <c r="BR53" s="2101">
        <v>9060</v>
      </c>
      <c r="BS53" s="2101">
        <v>9060</v>
      </c>
      <c r="BT53" s="2101">
        <v>4385</v>
      </c>
      <c r="BU53" s="2101">
        <v>26469</v>
      </c>
      <c r="BV53" s="2101" t="s">
        <v>40</v>
      </c>
      <c r="BW53" s="2101">
        <v>141475</v>
      </c>
      <c r="BX53" s="2101">
        <v>14227</v>
      </c>
      <c r="BY53" s="2101">
        <v>20213</v>
      </c>
      <c r="BZ53" s="2101">
        <v>58137</v>
      </c>
      <c r="CA53" s="2101">
        <v>26035</v>
      </c>
      <c r="CB53" s="2101">
        <v>27283</v>
      </c>
      <c r="CC53" s="2101" t="s">
        <v>40</v>
      </c>
      <c r="CD53" s="2101" t="s">
        <v>40</v>
      </c>
      <c r="CE53" s="73">
        <v>40909</v>
      </c>
      <c r="CF53" s="682">
        <v>40909</v>
      </c>
      <c r="DI53" s="79"/>
      <c r="DJ53" s="1023">
        <v>40909</v>
      </c>
      <c r="DK53" s="1025"/>
      <c r="DL53" s="81" t="s">
        <v>40</v>
      </c>
      <c r="DM53" s="2101">
        <v>14178379</v>
      </c>
      <c r="DN53" s="2101">
        <v>16184051</v>
      </c>
      <c r="DO53" s="2101">
        <v>138908</v>
      </c>
      <c r="DP53" s="2101">
        <v>441520</v>
      </c>
      <c r="DQ53" s="2101">
        <v>1282002</v>
      </c>
      <c r="DR53" s="2101">
        <v>1190428</v>
      </c>
      <c r="DS53" s="2101" t="s">
        <v>40</v>
      </c>
      <c r="DT53" s="2101">
        <v>470389</v>
      </c>
      <c r="DU53" s="2101">
        <v>740825</v>
      </c>
      <c r="DV53" s="2101">
        <v>407523</v>
      </c>
      <c r="DW53" s="2101">
        <v>420422</v>
      </c>
      <c r="DX53" s="2101">
        <v>78933</v>
      </c>
      <c r="DY53" s="2101">
        <v>10242</v>
      </c>
      <c r="DZ53" s="2101" t="s">
        <v>40</v>
      </c>
      <c r="EA53" s="2101">
        <v>20500417</v>
      </c>
      <c r="EB53" s="73">
        <v>40909</v>
      </c>
      <c r="EC53" s="682">
        <v>40909</v>
      </c>
      <c r="ED53" s="79"/>
      <c r="EE53" s="1023">
        <v>40909</v>
      </c>
      <c r="EF53" s="1025"/>
      <c r="EG53" s="81">
        <v>57327326</v>
      </c>
      <c r="EH53" s="2101">
        <v>458711</v>
      </c>
      <c r="EI53" s="2101">
        <v>37</v>
      </c>
      <c r="EJ53" s="2101">
        <v>29101168</v>
      </c>
      <c r="EK53" s="2101">
        <v>18263394</v>
      </c>
      <c r="EL53" s="2101">
        <v>816673</v>
      </c>
      <c r="EM53" s="2101">
        <v>196367</v>
      </c>
      <c r="EN53" s="2101">
        <v>958949</v>
      </c>
      <c r="EO53" s="2101">
        <v>14303</v>
      </c>
      <c r="EP53" s="2101">
        <v>944646</v>
      </c>
      <c r="EQ53" s="2101">
        <v>826952</v>
      </c>
      <c r="ER53" s="2101">
        <v>4446072</v>
      </c>
      <c r="ES53" s="2101">
        <v>5411864</v>
      </c>
      <c r="ET53" s="2101">
        <v>84017</v>
      </c>
      <c r="EU53" s="2101" t="s">
        <v>40</v>
      </c>
      <c r="EV53" s="2101">
        <v>1202549</v>
      </c>
      <c r="EW53" s="73">
        <v>40909</v>
      </c>
      <c r="EX53" s="682">
        <v>40909</v>
      </c>
      <c r="EY53" s="79"/>
      <c r="EZ53" s="1023">
        <v>40909</v>
      </c>
      <c r="FA53" s="1025"/>
      <c r="FB53" s="81">
        <v>7822186</v>
      </c>
      <c r="FC53" s="2101">
        <v>37</v>
      </c>
      <c r="FD53" s="2101">
        <v>27985</v>
      </c>
      <c r="FE53" s="2101">
        <v>30</v>
      </c>
      <c r="FF53" s="2101">
        <v>362112</v>
      </c>
      <c r="FG53" s="2101">
        <v>14303</v>
      </c>
      <c r="FH53" s="2101">
        <v>347809</v>
      </c>
      <c r="FI53" s="2101">
        <v>643139</v>
      </c>
      <c r="FJ53" s="2101">
        <v>296669</v>
      </c>
      <c r="FK53" s="2101">
        <v>5390812</v>
      </c>
      <c r="FL53" s="2101">
        <v>83310</v>
      </c>
      <c r="FM53" s="2101" t="s">
        <v>40</v>
      </c>
      <c r="FN53" s="2101">
        <v>1171946</v>
      </c>
      <c r="FO53" s="2101">
        <v>689986</v>
      </c>
      <c r="FP53" s="2101">
        <v>5404</v>
      </c>
      <c r="FQ53" s="2101" t="s">
        <v>40</v>
      </c>
      <c r="FR53" s="73">
        <v>40909</v>
      </c>
      <c r="FS53" s="682">
        <v>40909</v>
      </c>
      <c r="FT53" s="79"/>
      <c r="FU53" s="1023">
        <v>40909</v>
      </c>
      <c r="FV53" s="1025"/>
      <c r="FW53" s="81">
        <v>406051</v>
      </c>
      <c r="FX53" s="2101">
        <v>65462</v>
      </c>
      <c r="FY53" s="2101">
        <v>1</v>
      </c>
      <c r="FZ53" s="2101">
        <v>1</v>
      </c>
      <c r="GA53" s="2101" t="s">
        <v>40</v>
      </c>
      <c r="GB53" s="2101">
        <v>23927</v>
      </c>
      <c r="GC53" s="2101">
        <v>416063</v>
      </c>
      <c r="GD53" s="2101">
        <v>282373</v>
      </c>
      <c r="GE53" s="2101">
        <v>413</v>
      </c>
      <c r="GF53" s="2101">
        <v>40924</v>
      </c>
      <c r="GG53" s="2101">
        <v>167345</v>
      </c>
      <c r="GH53" s="2101">
        <v>569029</v>
      </c>
      <c r="GI53" s="2101">
        <v>151431</v>
      </c>
      <c r="GJ53" s="2101">
        <v>22843</v>
      </c>
      <c r="GK53" s="2101">
        <v>484</v>
      </c>
      <c r="GL53" s="2101">
        <v>30696</v>
      </c>
      <c r="GM53" s="73">
        <v>40909</v>
      </c>
      <c r="GN53" s="682">
        <v>40909</v>
      </c>
      <c r="GO53" s="79"/>
      <c r="GP53" s="1023">
        <v>40909</v>
      </c>
      <c r="GQ53" s="1025"/>
      <c r="GR53" s="81">
        <v>35351</v>
      </c>
      <c r="GS53" s="2101">
        <v>20998</v>
      </c>
      <c r="GT53" s="2101">
        <v>14286</v>
      </c>
      <c r="GU53" s="2101">
        <v>27613</v>
      </c>
      <c r="GV53" s="2101">
        <v>29176</v>
      </c>
      <c r="GW53" s="2101">
        <v>5046</v>
      </c>
      <c r="GX53" s="2101" t="s">
        <v>40</v>
      </c>
      <c r="GY53" s="2101" t="s">
        <v>40</v>
      </c>
      <c r="GZ53" s="2101">
        <v>5027833</v>
      </c>
      <c r="HA53" s="225">
        <v>870187</v>
      </c>
      <c r="HB53" s="2054">
        <v>40909</v>
      </c>
      <c r="HC53" s="682">
        <v>40909</v>
      </c>
    </row>
    <row r="54" spans="1:211" ht="7.5" customHeight="1">
      <c r="A54" s="79"/>
      <c r="B54" s="1026"/>
      <c r="C54" s="1025"/>
      <c r="D54" s="683"/>
      <c r="E54" s="683"/>
      <c r="F54" s="683"/>
      <c r="G54" s="683"/>
      <c r="H54" s="683"/>
      <c r="I54" s="683"/>
      <c r="J54" s="683"/>
      <c r="K54" s="683"/>
      <c r="L54" s="683"/>
      <c r="M54" s="683"/>
      <c r="N54" s="683"/>
      <c r="O54" s="683"/>
      <c r="P54" s="683"/>
      <c r="Q54" s="683"/>
      <c r="R54" s="683"/>
      <c r="S54" s="683"/>
      <c r="T54" s="83"/>
      <c r="U54" s="540"/>
      <c r="V54" s="79"/>
      <c r="W54" s="1026"/>
      <c r="X54" s="1025"/>
      <c r="Y54" s="683"/>
      <c r="Z54" s="683"/>
      <c r="AA54" s="683"/>
      <c r="AB54" s="683"/>
      <c r="AC54" s="683"/>
      <c r="AD54" s="683"/>
      <c r="AE54" s="683"/>
      <c r="AF54" s="683"/>
      <c r="AG54" s="683"/>
      <c r="AH54" s="683"/>
      <c r="AI54" s="683"/>
      <c r="AJ54" s="683"/>
      <c r="AK54" s="683"/>
      <c r="AL54" s="683"/>
      <c r="AM54" s="683"/>
      <c r="AN54" s="683"/>
      <c r="AO54" s="83"/>
      <c r="AP54" s="540"/>
      <c r="AQ54" s="79"/>
      <c r="AR54" s="1026"/>
      <c r="AS54" s="1025"/>
      <c r="AT54" s="683"/>
      <c r="AU54" s="683"/>
      <c r="AV54" s="683"/>
      <c r="AW54" s="683"/>
      <c r="AX54" s="683"/>
      <c r="AY54" s="683"/>
      <c r="AZ54" s="683"/>
      <c r="BA54" s="683"/>
      <c r="BB54" s="683"/>
      <c r="BC54" s="683"/>
      <c r="BD54" s="683"/>
      <c r="BE54" s="683"/>
      <c r="BF54" s="683"/>
      <c r="BG54" s="683"/>
      <c r="BH54" s="683"/>
      <c r="BI54" s="683"/>
      <c r="BJ54" s="83"/>
      <c r="BK54" s="540"/>
      <c r="BL54" s="79"/>
      <c r="BM54" s="1026"/>
      <c r="BN54" s="1025"/>
      <c r="BO54" s="683"/>
      <c r="BP54" s="683"/>
      <c r="BQ54" s="683"/>
      <c r="BR54" s="683"/>
      <c r="BS54" s="683"/>
      <c r="BT54" s="683"/>
      <c r="BU54" s="683"/>
      <c r="BV54" s="683"/>
      <c r="BW54" s="683"/>
      <c r="BX54" s="683"/>
      <c r="BY54" s="683"/>
      <c r="BZ54" s="683"/>
      <c r="CA54" s="683"/>
      <c r="CB54" s="683"/>
      <c r="CC54" s="683"/>
      <c r="CD54" s="683"/>
      <c r="CE54" s="83"/>
      <c r="CF54" s="540"/>
      <c r="DI54" s="79"/>
      <c r="DJ54" s="1026"/>
      <c r="DK54" s="1025"/>
      <c r="DL54" s="1027"/>
      <c r="DM54" s="683"/>
      <c r="DN54" s="683"/>
      <c r="DO54" s="683"/>
      <c r="DP54" s="683"/>
      <c r="DQ54" s="683"/>
      <c r="DR54" s="683"/>
      <c r="DS54" s="683"/>
      <c r="DT54" s="683"/>
      <c r="DU54" s="683"/>
      <c r="DV54" s="683"/>
      <c r="DW54" s="683"/>
      <c r="DX54" s="683"/>
      <c r="DY54" s="683"/>
      <c r="DZ54" s="683"/>
      <c r="EA54" s="683"/>
      <c r="EB54" s="83"/>
      <c r="EC54" s="540"/>
      <c r="ED54" s="79"/>
      <c r="EE54" s="1026"/>
      <c r="EF54" s="1025"/>
      <c r="EG54" s="1027"/>
      <c r="EH54" s="683"/>
      <c r="EI54" s="683"/>
      <c r="EJ54" s="683"/>
      <c r="EK54" s="683"/>
      <c r="EL54" s="683"/>
      <c r="EM54" s="683"/>
      <c r="EN54" s="683"/>
      <c r="EO54" s="683"/>
      <c r="EP54" s="683"/>
      <c r="EQ54" s="683"/>
      <c r="ER54" s="683"/>
      <c r="ES54" s="683"/>
      <c r="ET54" s="683"/>
      <c r="EU54" s="683"/>
      <c r="EV54" s="683"/>
      <c r="EW54" s="83"/>
      <c r="EX54" s="540"/>
      <c r="EY54" s="79"/>
      <c r="EZ54" s="1026"/>
      <c r="FA54" s="1025"/>
      <c r="FB54" s="1027"/>
      <c r="FC54" s="683"/>
      <c r="FD54" s="683"/>
      <c r="FE54" s="683"/>
      <c r="FF54" s="683"/>
      <c r="FG54" s="683"/>
      <c r="FH54" s="683"/>
      <c r="FI54" s="683"/>
      <c r="FJ54" s="683"/>
      <c r="FK54" s="683"/>
      <c r="FL54" s="683"/>
      <c r="FM54" s="683"/>
      <c r="FN54" s="683"/>
      <c r="FO54" s="683"/>
      <c r="FP54" s="683"/>
      <c r="FQ54" s="683"/>
      <c r="FR54" s="83"/>
      <c r="FS54" s="540"/>
      <c r="FT54" s="79"/>
      <c r="FU54" s="1026"/>
      <c r="FV54" s="1025"/>
      <c r="FW54" s="1027"/>
      <c r="FX54" s="683"/>
      <c r="FY54" s="683"/>
      <c r="FZ54" s="683"/>
      <c r="GA54" s="683"/>
      <c r="GB54" s="683"/>
      <c r="GC54" s="683"/>
      <c r="GD54" s="683"/>
      <c r="GE54" s="683"/>
      <c r="GF54" s="683"/>
      <c r="GG54" s="683"/>
      <c r="GH54" s="683"/>
      <c r="GI54" s="683"/>
      <c r="GJ54" s="683"/>
      <c r="GK54" s="683"/>
      <c r="GL54" s="683"/>
      <c r="GM54" s="83"/>
      <c r="GN54" s="540"/>
      <c r="GO54" s="79"/>
      <c r="GP54" s="1026"/>
      <c r="GQ54" s="1025"/>
      <c r="GR54" s="1027"/>
      <c r="GS54" s="683"/>
      <c r="GT54" s="683"/>
      <c r="GU54" s="683"/>
      <c r="GV54" s="683"/>
      <c r="GW54" s="683"/>
      <c r="GX54" s="683"/>
      <c r="GY54" s="683"/>
      <c r="GZ54" s="683"/>
      <c r="HA54" s="684"/>
      <c r="HB54" s="152"/>
      <c r="HC54" s="540"/>
    </row>
    <row r="55" spans="1:211" ht="14.25" customHeight="1">
      <c r="A55" s="85">
        <v>40269</v>
      </c>
      <c r="B55" s="1028">
        <v>40269</v>
      </c>
      <c r="C55" s="1029">
        <v>40269</v>
      </c>
      <c r="D55" s="2100" t="s">
        <v>41</v>
      </c>
      <c r="E55" s="2100">
        <v>10062416</v>
      </c>
      <c r="F55" s="2100">
        <v>11664317</v>
      </c>
      <c r="G55" s="2100">
        <v>138165</v>
      </c>
      <c r="H55" s="2100">
        <v>401933</v>
      </c>
      <c r="I55" s="2100">
        <v>1266737</v>
      </c>
      <c r="J55" s="2100">
        <v>1171239</v>
      </c>
      <c r="K55" s="2100">
        <v>165874</v>
      </c>
      <c r="L55" s="2100">
        <v>476515</v>
      </c>
      <c r="M55" s="2100">
        <v>146072</v>
      </c>
      <c r="N55" s="2100">
        <v>155271</v>
      </c>
      <c r="O55" s="2100">
        <v>6343</v>
      </c>
      <c r="P55" s="2100" t="s">
        <v>41</v>
      </c>
      <c r="Q55" s="2100" t="s">
        <v>41</v>
      </c>
      <c r="R55" s="2100">
        <v>38752491</v>
      </c>
      <c r="S55" s="2100">
        <v>99488191</v>
      </c>
      <c r="T55" s="89">
        <v>40269</v>
      </c>
      <c r="U55" s="686">
        <v>40269</v>
      </c>
      <c r="V55" s="85">
        <v>40269</v>
      </c>
      <c r="W55" s="1028">
        <v>40269</v>
      </c>
      <c r="X55" s="1029">
        <v>40269</v>
      </c>
      <c r="Y55" s="2100">
        <v>39</v>
      </c>
      <c r="Z55" s="2100">
        <v>32773718</v>
      </c>
      <c r="AA55" s="2100">
        <v>18752271</v>
      </c>
      <c r="AB55" s="2100">
        <v>972607</v>
      </c>
      <c r="AC55" s="2100">
        <v>281453</v>
      </c>
      <c r="AD55" s="2100">
        <v>753704</v>
      </c>
      <c r="AE55" s="2100">
        <v>1313</v>
      </c>
      <c r="AF55" s="2100">
        <v>752391</v>
      </c>
      <c r="AG55" s="2100">
        <v>368323</v>
      </c>
      <c r="AH55" s="2100">
        <v>5093831</v>
      </c>
      <c r="AI55" s="2100">
        <v>5261021</v>
      </c>
      <c r="AJ55" s="2100">
        <v>601</v>
      </c>
      <c r="AK55" s="2100">
        <v>265511</v>
      </c>
      <c r="AL55" s="2100">
        <v>5198</v>
      </c>
      <c r="AM55" s="2100" t="s">
        <v>40</v>
      </c>
      <c r="AN55" s="2100">
        <v>12370</v>
      </c>
      <c r="AO55" s="89">
        <v>40269</v>
      </c>
      <c r="AP55" s="686">
        <v>40269</v>
      </c>
      <c r="AQ55" s="85">
        <v>40269</v>
      </c>
      <c r="AR55" s="1028">
        <v>40269</v>
      </c>
      <c r="AS55" s="1029">
        <v>40269</v>
      </c>
      <c r="AT55" s="2100">
        <v>1313</v>
      </c>
      <c r="AU55" s="2100">
        <v>71088</v>
      </c>
      <c r="AV55" s="2100">
        <v>178125</v>
      </c>
      <c r="AW55" s="2100">
        <v>241482</v>
      </c>
      <c r="AX55" s="2100">
        <v>5239795</v>
      </c>
      <c r="AY55" s="2100" t="s">
        <v>41</v>
      </c>
      <c r="AZ55" s="2100">
        <v>225156</v>
      </c>
      <c r="BA55" s="2100">
        <v>3099</v>
      </c>
      <c r="BB55" s="2100">
        <v>12370</v>
      </c>
      <c r="BC55" s="2100">
        <v>99486</v>
      </c>
      <c r="BD55" s="2100">
        <v>60162</v>
      </c>
      <c r="BE55" s="2100">
        <v>65161</v>
      </c>
      <c r="BF55" s="2100" t="s">
        <v>41</v>
      </c>
      <c r="BG55" s="2100" t="s">
        <v>41</v>
      </c>
      <c r="BH55" s="2100">
        <v>13674993</v>
      </c>
      <c r="BI55" s="2100">
        <v>68106004</v>
      </c>
      <c r="BJ55" s="89">
        <v>40269</v>
      </c>
      <c r="BK55" s="686">
        <v>40269</v>
      </c>
      <c r="BL55" s="85">
        <v>40269</v>
      </c>
      <c r="BM55" s="1028">
        <v>40269</v>
      </c>
      <c r="BN55" s="1029">
        <v>40269</v>
      </c>
      <c r="BO55" s="2100">
        <v>604124</v>
      </c>
      <c r="BP55" s="2100">
        <v>117115</v>
      </c>
      <c r="BQ55" s="2100">
        <v>25115</v>
      </c>
      <c r="BR55" s="2100">
        <v>13564</v>
      </c>
      <c r="BS55" s="2100">
        <v>13564</v>
      </c>
      <c r="BT55" s="2100">
        <v>9243</v>
      </c>
      <c r="BU55" s="2100">
        <v>59034</v>
      </c>
      <c r="BV55" s="2100" t="s">
        <v>41</v>
      </c>
      <c r="BW55" s="2100">
        <v>132874</v>
      </c>
      <c r="BX55" s="2100">
        <v>14633</v>
      </c>
      <c r="BY55" s="2100">
        <v>20477</v>
      </c>
      <c r="BZ55" s="2100">
        <v>50768</v>
      </c>
      <c r="CA55" s="2100">
        <v>27182</v>
      </c>
      <c r="CB55" s="2100">
        <v>28486</v>
      </c>
      <c r="CC55" s="2100" t="s">
        <v>41</v>
      </c>
      <c r="CD55" s="2100" t="s">
        <v>41</v>
      </c>
      <c r="CE55" s="89">
        <v>40269</v>
      </c>
      <c r="CF55" s="686">
        <v>40269</v>
      </c>
      <c r="DI55" s="85">
        <v>40269</v>
      </c>
      <c r="DJ55" s="1028">
        <v>40269</v>
      </c>
      <c r="DK55" s="1029">
        <v>40269</v>
      </c>
      <c r="DL55" s="88" t="s">
        <v>41</v>
      </c>
      <c r="DM55" s="2100">
        <v>14684149</v>
      </c>
      <c r="DN55" s="2100">
        <v>16925160</v>
      </c>
      <c r="DO55" s="2100">
        <v>138165</v>
      </c>
      <c r="DP55" s="2100">
        <v>401933</v>
      </c>
      <c r="DQ55" s="2100">
        <v>1305272</v>
      </c>
      <c r="DR55" s="2100">
        <v>1171239</v>
      </c>
      <c r="DS55" s="2100" t="s">
        <v>40</v>
      </c>
      <c r="DT55" s="2100">
        <v>471029</v>
      </c>
      <c r="DU55" s="2100">
        <v>767846</v>
      </c>
      <c r="DV55" s="2100">
        <v>408291</v>
      </c>
      <c r="DW55" s="2100">
        <v>433497</v>
      </c>
      <c r="DX55" s="2100">
        <v>73463</v>
      </c>
      <c r="DY55" s="2100" t="s">
        <v>41</v>
      </c>
      <c r="DZ55" s="2100" t="s">
        <v>41</v>
      </c>
      <c r="EA55" s="2100">
        <v>22040873</v>
      </c>
      <c r="EB55" s="89">
        <v>40269</v>
      </c>
      <c r="EC55" s="686">
        <v>40269</v>
      </c>
      <c r="ED55" s="85">
        <v>40269</v>
      </c>
      <c r="EE55" s="1028">
        <v>40269</v>
      </c>
      <c r="EF55" s="1029">
        <v>40269</v>
      </c>
      <c r="EG55" s="88">
        <v>62932948</v>
      </c>
      <c r="EH55" s="2100">
        <v>640687</v>
      </c>
      <c r="EI55" s="2100">
        <v>39</v>
      </c>
      <c r="EJ55" s="2100">
        <v>32773718</v>
      </c>
      <c r="EK55" s="2100">
        <v>18752271</v>
      </c>
      <c r="EL55" s="2100">
        <v>975683</v>
      </c>
      <c r="EM55" s="2100">
        <v>281453</v>
      </c>
      <c r="EN55" s="2100">
        <v>1037734</v>
      </c>
      <c r="EO55" s="2100">
        <v>10672</v>
      </c>
      <c r="EP55" s="2100">
        <v>1027062</v>
      </c>
      <c r="EQ55" s="2100">
        <v>946681</v>
      </c>
      <c r="ER55" s="2100">
        <v>5126345</v>
      </c>
      <c r="ES55" s="2100">
        <v>5790649</v>
      </c>
      <c r="ET55" s="2100">
        <v>118125</v>
      </c>
      <c r="EU55" s="2100" t="s">
        <v>41</v>
      </c>
      <c r="EV55" s="2100">
        <v>1263251</v>
      </c>
      <c r="EW55" s="89">
        <v>40269</v>
      </c>
      <c r="EX55" s="686">
        <v>40269</v>
      </c>
      <c r="EY55" s="85">
        <v>40269</v>
      </c>
      <c r="EZ55" s="1028">
        <v>40269</v>
      </c>
      <c r="FA55" s="1029">
        <v>40269</v>
      </c>
      <c r="FB55" s="88">
        <v>8387646</v>
      </c>
      <c r="FC55" s="2100">
        <v>39</v>
      </c>
      <c r="FD55" s="2100">
        <v>41380</v>
      </c>
      <c r="FE55" s="2100">
        <v>17</v>
      </c>
      <c r="FF55" s="2100">
        <v>356431</v>
      </c>
      <c r="FG55" s="2100">
        <v>10672</v>
      </c>
      <c r="FH55" s="2100">
        <v>345759</v>
      </c>
      <c r="FI55" s="2100">
        <v>756483</v>
      </c>
      <c r="FJ55" s="2100">
        <v>273996</v>
      </c>
      <c r="FK55" s="2100">
        <v>5769423</v>
      </c>
      <c r="FL55" s="2100">
        <v>117524</v>
      </c>
      <c r="FM55" s="2100" t="s">
        <v>41</v>
      </c>
      <c r="FN55" s="2100">
        <v>1222896</v>
      </c>
      <c r="FO55" s="2100">
        <v>743366</v>
      </c>
      <c r="FP55" s="2100">
        <v>5161</v>
      </c>
      <c r="FQ55" s="2100" t="s">
        <v>40</v>
      </c>
      <c r="FR55" s="89">
        <v>40269</v>
      </c>
      <c r="FS55" s="686">
        <v>40269</v>
      </c>
      <c r="FT55" s="85">
        <v>40269</v>
      </c>
      <c r="FU55" s="1028">
        <v>40269</v>
      </c>
      <c r="FV55" s="1029">
        <v>40269</v>
      </c>
      <c r="FW55" s="88">
        <v>531976</v>
      </c>
      <c r="FX55" s="2100">
        <v>70067</v>
      </c>
      <c r="FY55" s="2100" t="s">
        <v>40</v>
      </c>
      <c r="FZ55" s="2100" t="s">
        <v>40</v>
      </c>
      <c r="GA55" s="2100" t="s">
        <v>40</v>
      </c>
      <c r="GB55" s="2100">
        <v>143634</v>
      </c>
      <c r="GC55" s="2100">
        <v>394116</v>
      </c>
      <c r="GD55" s="2100">
        <v>270021</v>
      </c>
      <c r="GE55" s="2100">
        <v>629</v>
      </c>
      <c r="GF55" s="2100">
        <v>41640</v>
      </c>
      <c r="GG55" s="2100">
        <v>157918</v>
      </c>
      <c r="GH55" s="2100">
        <v>612904</v>
      </c>
      <c r="GI55" s="2100">
        <v>209200</v>
      </c>
      <c r="GJ55" s="2100">
        <v>25115</v>
      </c>
      <c r="GK55" s="2100">
        <v>15</v>
      </c>
      <c r="GL55" s="2100">
        <v>34381</v>
      </c>
      <c r="GM55" s="89">
        <v>40269</v>
      </c>
      <c r="GN55" s="686">
        <v>40269</v>
      </c>
      <c r="GO55" s="85">
        <v>40269</v>
      </c>
      <c r="GP55" s="1028">
        <v>40269</v>
      </c>
      <c r="GQ55" s="1029">
        <v>40269</v>
      </c>
      <c r="GR55" s="88">
        <v>34088</v>
      </c>
      <c r="GS55" s="2100">
        <v>21202</v>
      </c>
      <c r="GT55" s="2100">
        <v>13275</v>
      </c>
      <c r="GU55" s="2100">
        <v>32259</v>
      </c>
      <c r="GV55" s="2100">
        <v>34152</v>
      </c>
      <c r="GW55" s="2100">
        <v>5542</v>
      </c>
      <c r="GX55" s="2100" t="s">
        <v>41</v>
      </c>
      <c r="GY55" s="2100" t="s">
        <v>41</v>
      </c>
      <c r="GZ55" s="2100">
        <v>5424552</v>
      </c>
      <c r="HA55" s="230">
        <v>1037071</v>
      </c>
      <c r="HB55" s="2055">
        <v>40269</v>
      </c>
      <c r="HC55" s="686">
        <v>40269</v>
      </c>
    </row>
    <row r="56" spans="1:211" ht="14.25" customHeight="1">
      <c r="A56" s="91"/>
      <c r="B56" s="1028">
        <v>40634</v>
      </c>
      <c r="C56" s="1030"/>
      <c r="D56" s="2100" t="s">
        <v>40</v>
      </c>
      <c r="E56" s="2100">
        <v>9812592</v>
      </c>
      <c r="F56" s="2100">
        <v>11250149</v>
      </c>
      <c r="G56" s="2100">
        <v>145470</v>
      </c>
      <c r="H56" s="2100">
        <v>436531</v>
      </c>
      <c r="I56" s="2100">
        <v>1201861</v>
      </c>
      <c r="J56" s="2100">
        <v>1231747</v>
      </c>
      <c r="K56" s="2100">
        <v>161714</v>
      </c>
      <c r="L56" s="2100">
        <v>489744</v>
      </c>
      <c r="M56" s="2100">
        <v>143175</v>
      </c>
      <c r="N56" s="2100">
        <v>152259</v>
      </c>
      <c r="O56" s="2100">
        <v>5707</v>
      </c>
      <c r="P56" s="2100">
        <v>9481</v>
      </c>
      <c r="Q56" s="2100" t="s">
        <v>40</v>
      </c>
      <c r="R56" s="2100">
        <v>37181930</v>
      </c>
      <c r="S56" s="2100">
        <v>96780517</v>
      </c>
      <c r="T56" s="89">
        <v>40634</v>
      </c>
      <c r="U56" s="686">
        <v>40634</v>
      </c>
      <c r="V56" s="91"/>
      <c r="W56" s="1028">
        <v>40634</v>
      </c>
      <c r="X56" s="1030"/>
      <c r="Y56" s="2100">
        <v>36</v>
      </c>
      <c r="Z56" s="2100">
        <v>30262385</v>
      </c>
      <c r="AA56" s="2100">
        <v>17903353</v>
      </c>
      <c r="AB56" s="2100">
        <v>957673</v>
      </c>
      <c r="AC56" s="2100">
        <v>234938</v>
      </c>
      <c r="AD56" s="2100">
        <v>555815</v>
      </c>
      <c r="AE56" s="2100">
        <v>3652</v>
      </c>
      <c r="AF56" s="2100">
        <v>552163</v>
      </c>
      <c r="AG56" s="2100">
        <v>385321</v>
      </c>
      <c r="AH56" s="2100">
        <v>4458437</v>
      </c>
      <c r="AI56" s="2100">
        <v>5013320</v>
      </c>
      <c r="AJ56" s="2100">
        <v>720</v>
      </c>
      <c r="AK56" s="2100">
        <v>278465</v>
      </c>
      <c r="AL56" s="2100">
        <v>4770</v>
      </c>
      <c r="AM56" s="2100" t="s">
        <v>40</v>
      </c>
      <c r="AN56" s="2100">
        <v>12253</v>
      </c>
      <c r="AO56" s="89">
        <v>40634</v>
      </c>
      <c r="AP56" s="686">
        <v>40634</v>
      </c>
      <c r="AQ56" s="91"/>
      <c r="AR56" s="1028">
        <v>40634</v>
      </c>
      <c r="AS56" s="1030"/>
      <c r="AT56" s="2100">
        <v>3652</v>
      </c>
      <c r="AU56" s="2100">
        <v>47222</v>
      </c>
      <c r="AV56" s="2100">
        <v>171697</v>
      </c>
      <c r="AW56" s="2100">
        <v>271086</v>
      </c>
      <c r="AX56" s="2100">
        <v>4991039</v>
      </c>
      <c r="AY56" s="2100" t="s">
        <v>40</v>
      </c>
      <c r="AZ56" s="2100">
        <v>239784</v>
      </c>
      <c r="BA56" s="2100">
        <v>2739</v>
      </c>
      <c r="BB56" s="2100">
        <v>12253</v>
      </c>
      <c r="BC56" s="2100">
        <v>108064</v>
      </c>
      <c r="BD56" s="2100">
        <v>62665</v>
      </c>
      <c r="BE56" s="2100">
        <v>67848</v>
      </c>
      <c r="BF56" s="2100" t="s">
        <v>40</v>
      </c>
      <c r="BG56" s="2100" t="s">
        <v>40</v>
      </c>
      <c r="BH56" s="2100">
        <v>13489921</v>
      </c>
      <c r="BI56" s="2100">
        <v>66032620</v>
      </c>
      <c r="BJ56" s="89">
        <v>40634</v>
      </c>
      <c r="BK56" s="686">
        <v>40634</v>
      </c>
      <c r="BL56" s="91"/>
      <c r="BM56" s="1028">
        <v>40634</v>
      </c>
      <c r="BN56" s="1030"/>
      <c r="BO56" s="2100">
        <v>592705</v>
      </c>
      <c r="BP56" s="2100">
        <v>113586</v>
      </c>
      <c r="BQ56" s="2100">
        <v>23891</v>
      </c>
      <c r="BR56" s="2100">
        <v>10323</v>
      </c>
      <c r="BS56" s="2100">
        <v>10323</v>
      </c>
      <c r="BT56" s="2100">
        <v>11527</v>
      </c>
      <c r="BU56" s="2100">
        <v>57348</v>
      </c>
      <c r="BV56" s="2100" t="s">
        <v>40</v>
      </c>
      <c r="BW56" s="2100">
        <v>128359</v>
      </c>
      <c r="BX56" s="2100">
        <v>13675</v>
      </c>
      <c r="BY56" s="2100">
        <v>20476</v>
      </c>
      <c r="BZ56" s="2100">
        <v>48255</v>
      </c>
      <c r="CA56" s="2100">
        <v>26782</v>
      </c>
      <c r="CB56" s="2100">
        <v>28066</v>
      </c>
      <c r="CC56" s="2100" t="s">
        <v>40</v>
      </c>
      <c r="CD56" s="2100" t="s">
        <v>40</v>
      </c>
      <c r="CE56" s="89">
        <v>40634</v>
      </c>
      <c r="CF56" s="686">
        <v>40634</v>
      </c>
      <c r="DI56" s="91"/>
      <c r="DJ56" s="1028">
        <v>40634</v>
      </c>
      <c r="DK56" s="1030"/>
      <c r="DL56" s="88">
        <v>7954</v>
      </c>
      <c r="DM56" s="2100">
        <v>14300199</v>
      </c>
      <c r="DN56" s="2100">
        <v>16226418</v>
      </c>
      <c r="DO56" s="2100">
        <v>145470</v>
      </c>
      <c r="DP56" s="2100">
        <v>436531</v>
      </c>
      <c r="DQ56" s="2100">
        <v>1244997</v>
      </c>
      <c r="DR56" s="2100">
        <v>1231747</v>
      </c>
      <c r="DS56" s="2100" t="s">
        <v>40</v>
      </c>
      <c r="DT56" s="2100">
        <v>492422</v>
      </c>
      <c r="DU56" s="2100">
        <v>771518</v>
      </c>
      <c r="DV56" s="2100">
        <v>442976</v>
      </c>
      <c r="DW56" s="2100">
        <v>456876</v>
      </c>
      <c r="DX56" s="2100">
        <v>83404</v>
      </c>
      <c r="DY56" s="2100">
        <v>9481</v>
      </c>
      <c r="DZ56" s="2100" t="s">
        <v>40</v>
      </c>
      <c r="EA56" s="2100">
        <v>20764838</v>
      </c>
      <c r="EB56" s="89">
        <v>40634</v>
      </c>
      <c r="EC56" s="686">
        <v>40634</v>
      </c>
      <c r="ED56" s="91"/>
      <c r="EE56" s="1028">
        <v>40634</v>
      </c>
      <c r="EF56" s="1030"/>
      <c r="EG56" s="88">
        <v>58501044</v>
      </c>
      <c r="EH56" s="2100">
        <v>484208</v>
      </c>
      <c r="EI56" s="2100">
        <v>36</v>
      </c>
      <c r="EJ56" s="2100">
        <v>30262385</v>
      </c>
      <c r="EK56" s="2100">
        <v>17903353</v>
      </c>
      <c r="EL56" s="2100">
        <v>960474</v>
      </c>
      <c r="EM56" s="2100">
        <v>234938</v>
      </c>
      <c r="EN56" s="2100">
        <v>894179</v>
      </c>
      <c r="EO56" s="2100">
        <v>11562</v>
      </c>
      <c r="EP56" s="2100">
        <v>882617</v>
      </c>
      <c r="EQ56" s="2100">
        <v>903654</v>
      </c>
      <c r="ER56" s="2100">
        <v>4505669</v>
      </c>
      <c r="ES56" s="2100">
        <v>5562288</v>
      </c>
      <c r="ET56" s="2100">
        <v>120963</v>
      </c>
      <c r="EU56" s="2100">
        <v>438</v>
      </c>
      <c r="EV56" s="2100">
        <v>1313818</v>
      </c>
      <c r="EW56" s="89">
        <v>40634</v>
      </c>
      <c r="EX56" s="686">
        <v>40634</v>
      </c>
      <c r="EY56" s="91"/>
      <c r="EZ56" s="1028">
        <v>40634</v>
      </c>
      <c r="FA56" s="1030"/>
      <c r="FB56" s="88">
        <v>8146223</v>
      </c>
      <c r="FC56" s="2100">
        <v>36</v>
      </c>
      <c r="FD56" s="2100">
        <v>41902</v>
      </c>
      <c r="FE56" s="2100">
        <v>21</v>
      </c>
      <c r="FF56" s="2100">
        <v>389238</v>
      </c>
      <c r="FG56" s="2100">
        <v>11562</v>
      </c>
      <c r="FH56" s="2100">
        <v>377676</v>
      </c>
      <c r="FI56" s="2100">
        <v>690030</v>
      </c>
      <c r="FJ56" s="2100">
        <v>318318</v>
      </c>
      <c r="FK56" s="2100">
        <v>5540007</v>
      </c>
      <c r="FL56" s="2100">
        <v>120243</v>
      </c>
      <c r="FM56" s="2100">
        <v>438</v>
      </c>
      <c r="FN56" s="2100">
        <v>1275137</v>
      </c>
      <c r="FO56" s="2100">
        <v>735307</v>
      </c>
      <c r="FP56" s="2100">
        <v>4676</v>
      </c>
      <c r="FQ56" s="2100" t="s">
        <v>40</v>
      </c>
      <c r="FR56" s="89">
        <v>40634</v>
      </c>
      <c r="FS56" s="686">
        <v>40634</v>
      </c>
      <c r="FT56" s="91"/>
      <c r="FU56" s="1028">
        <v>40634</v>
      </c>
      <c r="FV56" s="1030"/>
      <c r="FW56" s="88">
        <v>488122</v>
      </c>
      <c r="FX56" s="2100">
        <v>67646</v>
      </c>
      <c r="FY56" s="2100">
        <v>1</v>
      </c>
      <c r="FZ56" s="2100">
        <v>1</v>
      </c>
      <c r="GA56" s="2100" t="s">
        <v>40</v>
      </c>
      <c r="GB56" s="2100">
        <v>126809</v>
      </c>
      <c r="GC56" s="2100">
        <v>365340</v>
      </c>
      <c r="GD56" s="2100">
        <v>274836</v>
      </c>
      <c r="GE56" s="2100">
        <v>879</v>
      </c>
      <c r="GF56" s="2100">
        <v>41169</v>
      </c>
      <c r="GG56" s="2100">
        <v>161588</v>
      </c>
      <c r="GH56" s="2100">
        <v>581957</v>
      </c>
      <c r="GI56" s="2100">
        <v>198051</v>
      </c>
      <c r="GJ56" s="2100">
        <v>23891</v>
      </c>
      <c r="GK56" s="2100">
        <v>101</v>
      </c>
      <c r="GL56" s="2100">
        <v>32562</v>
      </c>
      <c r="GM56" s="89">
        <v>40634</v>
      </c>
      <c r="GN56" s="686">
        <v>40634</v>
      </c>
      <c r="GO56" s="91"/>
      <c r="GP56" s="1028">
        <v>40634</v>
      </c>
      <c r="GQ56" s="1030"/>
      <c r="GR56" s="88">
        <v>37218</v>
      </c>
      <c r="GS56" s="2100">
        <v>21394</v>
      </c>
      <c r="GT56" s="2100">
        <v>14177</v>
      </c>
      <c r="GU56" s="2100">
        <v>32621</v>
      </c>
      <c r="GV56" s="2100">
        <v>34517</v>
      </c>
      <c r="GW56" s="2100">
        <v>5304</v>
      </c>
      <c r="GX56" s="2100" t="s">
        <v>40</v>
      </c>
      <c r="GY56" s="2100" t="s">
        <v>40</v>
      </c>
      <c r="GZ56" s="2100">
        <v>5068744</v>
      </c>
      <c r="HA56" s="230">
        <v>875746</v>
      </c>
      <c r="HB56" s="2055">
        <v>40634</v>
      </c>
      <c r="HC56" s="686">
        <v>40634</v>
      </c>
    </row>
    <row r="57" spans="1:211" ht="7.5" customHeight="1">
      <c r="A57" s="91"/>
      <c r="B57" s="1031"/>
      <c r="C57" s="1030"/>
      <c r="T57" s="83"/>
      <c r="U57" s="540"/>
      <c r="V57" s="91"/>
      <c r="W57" s="1031"/>
      <c r="X57" s="1030"/>
      <c r="AO57" s="83"/>
      <c r="AP57" s="540"/>
      <c r="AQ57" s="91"/>
      <c r="AR57" s="1031"/>
      <c r="AS57" s="1030"/>
      <c r="BJ57" s="83"/>
      <c r="BK57" s="540"/>
      <c r="BL57" s="91"/>
      <c r="BM57" s="1031"/>
      <c r="BN57" s="1030"/>
      <c r="CE57" s="83"/>
      <c r="CF57" s="540"/>
      <c r="DI57" s="91"/>
      <c r="DJ57" s="1031"/>
      <c r="DK57" s="1030"/>
      <c r="EB57" s="83"/>
      <c r="EC57" s="540"/>
      <c r="ED57" s="91"/>
      <c r="EE57" s="1031"/>
      <c r="EF57" s="1030"/>
      <c r="EW57" s="83"/>
      <c r="EX57" s="540"/>
      <c r="EY57" s="91"/>
      <c r="EZ57" s="1031"/>
      <c r="FA57" s="1030"/>
      <c r="FR57" s="83"/>
      <c r="FS57" s="540"/>
      <c r="FT57" s="91"/>
      <c r="FU57" s="1031"/>
      <c r="FV57" s="1030"/>
      <c r="GM57" s="83"/>
      <c r="GN57" s="540"/>
      <c r="GO57" s="91"/>
      <c r="GP57" s="1031"/>
      <c r="GQ57" s="1030"/>
      <c r="HA57" s="1013"/>
      <c r="HB57" s="152"/>
      <c r="HC57" s="540"/>
    </row>
    <row r="58" spans="1:211" ht="14.25" customHeight="1">
      <c r="A58" s="94">
        <v>24</v>
      </c>
      <c r="B58" s="1032" t="s">
        <v>42</v>
      </c>
      <c r="C58" s="1033" t="s">
        <v>43</v>
      </c>
      <c r="D58" s="2100" t="s">
        <v>40</v>
      </c>
      <c r="E58" s="2100">
        <v>2380137</v>
      </c>
      <c r="F58" s="2100">
        <v>2729775</v>
      </c>
      <c r="G58" s="2100">
        <v>34957</v>
      </c>
      <c r="H58" s="2100">
        <v>110544</v>
      </c>
      <c r="I58" s="2100">
        <v>298760</v>
      </c>
      <c r="J58" s="2100">
        <v>310427</v>
      </c>
      <c r="K58" s="2100">
        <v>37013</v>
      </c>
      <c r="L58" s="2100">
        <v>113214</v>
      </c>
      <c r="M58" s="2100">
        <v>35277</v>
      </c>
      <c r="N58" s="2100">
        <v>37542</v>
      </c>
      <c r="O58" s="2100">
        <v>1339</v>
      </c>
      <c r="P58" s="2100">
        <v>2174</v>
      </c>
      <c r="Q58" s="2100" t="s">
        <v>40</v>
      </c>
      <c r="R58" s="2100">
        <v>8833640</v>
      </c>
      <c r="S58" s="2100">
        <v>24388790</v>
      </c>
      <c r="T58" s="97" t="s">
        <v>44</v>
      </c>
      <c r="U58" s="686">
        <v>41000</v>
      </c>
      <c r="V58" s="94">
        <v>24</v>
      </c>
      <c r="W58" s="1032" t="s">
        <v>42</v>
      </c>
      <c r="X58" s="1033" t="s">
        <v>43</v>
      </c>
      <c r="Y58" s="2100">
        <v>9</v>
      </c>
      <c r="Z58" s="2100">
        <v>7397989</v>
      </c>
      <c r="AA58" s="2100">
        <v>4802770</v>
      </c>
      <c r="AB58" s="2100">
        <v>258679</v>
      </c>
      <c r="AC58" s="2100">
        <v>54826</v>
      </c>
      <c r="AD58" s="2100">
        <v>162297</v>
      </c>
      <c r="AE58" s="2100">
        <v>855</v>
      </c>
      <c r="AF58" s="2100">
        <v>161442</v>
      </c>
      <c r="AG58" s="2100">
        <v>69911</v>
      </c>
      <c r="AH58" s="2100">
        <v>1101849</v>
      </c>
      <c r="AI58" s="2100">
        <v>1195351</v>
      </c>
      <c r="AJ58" s="2100">
        <v>186</v>
      </c>
      <c r="AK58" s="2100">
        <v>65387</v>
      </c>
      <c r="AL58" s="2100">
        <v>1346</v>
      </c>
      <c r="AM58" s="2100" t="s">
        <v>40</v>
      </c>
      <c r="AN58" s="2100">
        <v>3476</v>
      </c>
      <c r="AO58" s="97" t="s">
        <v>44</v>
      </c>
      <c r="AP58" s="686">
        <v>41000</v>
      </c>
      <c r="AQ58" s="94">
        <v>24</v>
      </c>
      <c r="AR58" s="1032" t="s">
        <v>42</v>
      </c>
      <c r="AS58" s="1033" t="s">
        <v>43</v>
      </c>
      <c r="AT58" s="2100">
        <v>855</v>
      </c>
      <c r="AU58" s="2100">
        <v>10210</v>
      </c>
      <c r="AV58" s="2100">
        <v>41385</v>
      </c>
      <c r="AW58" s="2100">
        <v>74932</v>
      </c>
      <c r="AX58" s="2100">
        <v>1189669</v>
      </c>
      <c r="AY58" s="2100" t="s">
        <v>40</v>
      </c>
      <c r="AZ58" s="2100">
        <v>58777</v>
      </c>
      <c r="BA58" s="2100">
        <v>826</v>
      </c>
      <c r="BB58" s="2100">
        <v>3476</v>
      </c>
      <c r="BC58" s="2100">
        <v>25466</v>
      </c>
      <c r="BD58" s="2100">
        <v>16107</v>
      </c>
      <c r="BE58" s="2100">
        <v>17411</v>
      </c>
      <c r="BF58" s="2100" t="s">
        <v>40</v>
      </c>
      <c r="BG58" s="2100" t="s">
        <v>40</v>
      </c>
      <c r="BH58" s="2100">
        <v>3245647</v>
      </c>
      <c r="BI58" s="2100">
        <v>16406801</v>
      </c>
      <c r="BJ58" s="97" t="s">
        <v>44</v>
      </c>
      <c r="BK58" s="686">
        <v>41000</v>
      </c>
      <c r="BL58" s="94">
        <v>24</v>
      </c>
      <c r="BM58" s="1032" t="s">
        <v>42</v>
      </c>
      <c r="BN58" s="1033" t="s">
        <v>43</v>
      </c>
      <c r="BO58" s="2100">
        <v>143243</v>
      </c>
      <c r="BP58" s="2100">
        <v>26077</v>
      </c>
      <c r="BQ58" s="2100">
        <v>5951</v>
      </c>
      <c r="BR58" s="2100">
        <v>2299</v>
      </c>
      <c r="BS58" s="2100">
        <v>2299</v>
      </c>
      <c r="BT58" s="2100">
        <v>3380</v>
      </c>
      <c r="BU58" s="2100">
        <v>12053</v>
      </c>
      <c r="BV58" s="2100" t="s">
        <v>40</v>
      </c>
      <c r="BW58" s="2100">
        <v>28969</v>
      </c>
      <c r="BX58" s="2100">
        <v>3180</v>
      </c>
      <c r="BY58" s="2100">
        <v>4159</v>
      </c>
      <c r="BZ58" s="2100">
        <v>12276</v>
      </c>
      <c r="CA58" s="2100">
        <v>4709</v>
      </c>
      <c r="CB58" s="2100">
        <v>4935</v>
      </c>
      <c r="CC58" s="2100" t="s">
        <v>40</v>
      </c>
      <c r="CD58" s="2100" t="s">
        <v>40</v>
      </c>
      <c r="CE58" s="97" t="s">
        <v>44</v>
      </c>
      <c r="CF58" s="686">
        <v>41000</v>
      </c>
      <c r="DI58" s="94">
        <v>24</v>
      </c>
      <c r="DJ58" s="1032" t="s">
        <v>42</v>
      </c>
      <c r="DK58" s="1033" t="s">
        <v>43</v>
      </c>
      <c r="DL58" s="88" t="s">
        <v>40</v>
      </c>
      <c r="DM58" s="2100">
        <v>3461207</v>
      </c>
      <c r="DN58" s="2100">
        <v>3908699</v>
      </c>
      <c r="DO58" s="2100">
        <v>34957</v>
      </c>
      <c r="DP58" s="2100">
        <v>110544</v>
      </c>
      <c r="DQ58" s="2100">
        <v>309422</v>
      </c>
      <c r="DR58" s="2100">
        <v>310427</v>
      </c>
      <c r="DS58" s="2100" t="s">
        <v>40</v>
      </c>
      <c r="DT58" s="2100">
        <v>125745</v>
      </c>
      <c r="DU58" s="2100">
        <v>184894</v>
      </c>
      <c r="DV58" s="2100">
        <v>106073</v>
      </c>
      <c r="DW58" s="2100">
        <v>109480</v>
      </c>
      <c r="DX58" s="2100">
        <v>18925</v>
      </c>
      <c r="DY58" s="2100">
        <v>2174</v>
      </c>
      <c r="DZ58" s="2100" t="s">
        <v>40</v>
      </c>
      <c r="EA58" s="2100">
        <v>5027645</v>
      </c>
      <c r="EB58" s="97" t="s">
        <v>44</v>
      </c>
      <c r="EC58" s="686">
        <v>41000</v>
      </c>
      <c r="ED58" s="94">
        <v>24</v>
      </c>
      <c r="EE58" s="1032" t="s">
        <v>42</v>
      </c>
      <c r="EF58" s="1033" t="s">
        <v>43</v>
      </c>
      <c r="EG58" s="88">
        <v>14652012</v>
      </c>
      <c r="EH58" s="2100">
        <v>85600</v>
      </c>
      <c r="EI58" s="2100">
        <v>9</v>
      </c>
      <c r="EJ58" s="2100">
        <v>7397989</v>
      </c>
      <c r="EK58" s="2100">
        <v>4802770</v>
      </c>
      <c r="EL58" s="2100">
        <v>259314</v>
      </c>
      <c r="EM58" s="2100">
        <v>54826</v>
      </c>
      <c r="EN58" s="2100">
        <v>250103</v>
      </c>
      <c r="EO58" s="2100">
        <v>3068</v>
      </c>
      <c r="EP58" s="2100">
        <v>247034</v>
      </c>
      <c r="EQ58" s="2100">
        <v>188734</v>
      </c>
      <c r="ER58" s="2100">
        <v>1113898</v>
      </c>
      <c r="ES58" s="2100">
        <v>1324046</v>
      </c>
      <c r="ET58" s="2100">
        <v>28866</v>
      </c>
      <c r="EU58" s="2100" t="s">
        <v>40</v>
      </c>
      <c r="EV58" s="2100">
        <v>322610</v>
      </c>
      <c r="EW58" s="97" t="s">
        <v>44</v>
      </c>
      <c r="EX58" s="686">
        <v>41000</v>
      </c>
      <c r="EY58" s="94">
        <v>24</v>
      </c>
      <c r="EZ58" s="1032" t="s">
        <v>42</v>
      </c>
      <c r="FA58" s="1033" t="s">
        <v>43</v>
      </c>
      <c r="FB58" s="88">
        <v>1957166</v>
      </c>
      <c r="FC58" s="2100">
        <v>9</v>
      </c>
      <c r="FD58" s="2100">
        <v>11552</v>
      </c>
      <c r="FE58" s="2100">
        <v>14</v>
      </c>
      <c r="FF58" s="2100">
        <v>98871</v>
      </c>
      <c r="FG58" s="2100">
        <v>3068</v>
      </c>
      <c r="FH58" s="2100">
        <v>95802</v>
      </c>
      <c r="FI58" s="2100">
        <v>160208</v>
      </c>
      <c r="FJ58" s="2100">
        <v>86981</v>
      </c>
      <c r="FK58" s="2100">
        <v>1318364</v>
      </c>
      <c r="FL58" s="2100">
        <v>28680</v>
      </c>
      <c r="FM58" s="2100" t="s">
        <v>40</v>
      </c>
      <c r="FN58" s="2100">
        <v>316000</v>
      </c>
      <c r="FO58" s="2100">
        <v>175454</v>
      </c>
      <c r="FP58" s="2100">
        <v>1355</v>
      </c>
      <c r="FQ58" s="2100" t="s">
        <v>40</v>
      </c>
      <c r="FR58" s="97" t="s">
        <v>44</v>
      </c>
      <c r="FS58" s="686">
        <v>41000</v>
      </c>
      <c r="FT58" s="94">
        <v>24</v>
      </c>
      <c r="FU58" s="1032" t="s">
        <v>42</v>
      </c>
      <c r="FV58" s="1033" t="s">
        <v>43</v>
      </c>
      <c r="FW58" s="88">
        <v>138935</v>
      </c>
      <c r="FX58" s="2100">
        <v>16959</v>
      </c>
      <c r="FY58" s="2100" t="s">
        <v>40</v>
      </c>
      <c r="FZ58" s="2100" t="s">
        <v>40</v>
      </c>
      <c r="GA58" s="2100" t="s">
        <v>40</v>
      </c>
      <c r="GB58" s="2100">
        <v>23927</v>
      </c>
      <c r="GC58" s="2100">
        <v>124837</v>
      </c>
      <c r="GD58" s="2100">
        <v>67965</v>
      </c>
      <c r="GE58" s="2100">
        <v>142</v>
      </c>
      <c r="GF58" s="2100">
        <v>8446</v>
      </c>
      <c r="GG58" s="2100">
        <v>41377</v>
      </c>
      <c r="GH58" s="2100">
        <v>142201</v>
      </c>
      <c r="GI58" s="2100">
        <v>45872</v>
      </c>
      <c r="GJ58" s="2100">
        <v>5951</v>
      </c>
      <c r="GK58" s="2100">
        <v>48</v>
      </c>
      <c r="GL58" s="2100">
        <v>9392</v>
      </c>
      <c r="GM58" s="97" t="s">
        <v>44</v>
      </c>
      <c r="GN58" s="686">
        <v>41000</v>
      </c>
      <c r="GO58" s="94">
        <v>24</v>
      </c>
      <c r="GP58" s="1032" t="s">
        <v>42</v>
      </c>
      <c r="GQ58" s="1033" t="s">
        <v>43</v>
      </c>
      <c r="GR58" s="88">
        <v>9372</v>
      </c>
      <c r="GS58" s="2100">
        <v>4941</v>
      </c>
      <c r="GT58" s="2100">
        <v>3029</v>
      </c>
      <c r="GU58" s="2100">
        <v>6494</v>
      </c>
      <c r="GV58" s="2100">
        <v>6883</v>
      </c>
      <c r="GW58" s="2100">
        <v>740</v>
      </c>
      <c r="GX58" s="2100" t="s">
        <v>40</v>
      </c>
      <c r="GY58" s="2100" t="s">
        <v>40</v>
      </c>
      <c r="GZ58" s="2100">
        <v>1294850</v>
      </c>
      <c r="HA58" s="230">
        <v>242141</v>
      </c>
      <c r="HB58" s="2056" t="s">
        <v>44</v>
      </c>
      <c r="HC58" s="686">
        <v>41000</v>
      </c>
    </row>
    <row r="59" spans="1:211" ht="14.25" customHeight="1">
      <c r="A59" s="99" t="s">
        <v>45</v>
      </c>
      <c r="B59" s="1034" t="s">
        <v>45</v>
      </c>
      <c r="C59" s="1035" t="s">
        <v>984</v>
      </c>
      <c r="D59" s="2100" t="s">
        <v>40</v>
      </c>
      <c r="E59" s="2100">
        <v>2533615</v>
      </c>
      <c r="F59" s="2100">
        <v>2912065</v>
      </c>
      <c r="G59" s="2100">
        <v>36507</v>
      </c>
      <c r="H59" s="2100">
        <v>116086</v>
      </c>
      <c r="I59" s="2100">
        <v>314648</v>
      </c>
      <c r="J59" s="2100">
        <v>288818</v>
      </c>
      <c r="K59" s="2100">
        <v>34434</v>
      </c>
      <c r="L59" s="2100">
        <v>127092</v>
      </c>
      <c r="M59" s="2100">
        <v>37680</v>
      </c>
      <c r="N59" s="2100">
        <v>40074</v>
      </c>
      <c r="O59" s="2100">
        <v>864</v>
      </c>
      <c r="P59" s="2100">
        <v>2414</v>
      </c>
      <c r="Q59" s="2100" t="s">
        <v>40</v>
      </c>
      <c r="R59" s="2100">
        <v>8665590</v>
      </c>
      <c r="S59" s="2100">
        <v>22819267</v>
      </c>
      <c r="T59" s="97" t="s">
        <v>46</v>
      </c>
      <c r="U59" s="690" t="s">
        <v>45</v>
      </c>
      <c r="V59" s="99" t="s">
        <v>45</v>
      </c>
      <c r="W59" s="1034" t="s">
        <v>45</v>
      </c>
      <c r="X59" s="1035" t="s">
        <v>984</v>
      </c>
      <c r="Y59" s="2100">
        <v>9</v>
      </c>
      <c r="Z59" s="2100">
        <v>6852838</v>
      </c>
      <c r="AA59" s="2100">
        <v>4411243</v>
      </c>
      <c r="AB59" s="2100">
        <v>255303</v>
      </c>
      <c r="AC59" s="2100">
        <v>65426</v>
      </c>
      <c r="AD59" s="2100">
        <v>162042</v>
      </c>
      <c r="AE59" s="2100">
        <v>1064</v>
      </c>
      <c r="AF59" s="2100">
        <v>160978</v>
      </c>
      <c r="AG59" s="2100">
        <v>81905</v>
      </c>
      <c r="AH59" s="2100">
        <v>1158594</v>
      </c>
      <c r="AI59" s="2100">
        <v>1138913</v>
      </c>
      <c r="AJ59" s="2100">
        <v>145</v>
      </c>
      <c r="AK59" s="2100">
        <v>68304</v>
      </c>
      <c r="AL59" s="2100">
        <v>1383</v>
      </c>
      <c r="AM59" s="2100" t="s">
        <v>40</v>
      </c>
      <c r="AN59" s="2100">
        <v>1423</v>
      </c>
      <c r="AO59" s="97" t="s">
        <v>46</v>
      </c>
      <c r="AP59" s="690" t="s">
        <v>45</v>
      </c>
      <c r="AQ59" s="99" t="s">
        <v>45</v>
      </c>
      <c r="AR59" s="1034" t="s">
        <v>45</v>
      </c>
      <c r="AS59" s="1035" t="s">
        <v>984</v>
      </c>
      <c r="AT59" s="2100">
        <v>1064</v>
      </c>
      <c r="AU59" s="2100">
        <v>7926</v>
      </c>
      <c r="AV59" s="2100">
        <v>34905</v>
      </c>
      <c r="AW59" s="2100">
        <v>74423</v>
      </c>
      <c r="AX59" s="2100">
        <v>1134424</v>
      </c>
      <c r="AY59" s="2100" t="s">
        <v>40</v>
      </c>
      <c r="AZ59" s="2100">
        <v>61040</v>
      </c>
      <c r="BA59" s="2100">
        <v>675</v>
      </c>
      <c r="BB59" s="2100">
        <v>1423</v>
      </c>
      <c r="BC59" s="2100">
        <v>28666</v>
      </c>
      <c r="BD59" s="2100">
        <v>16225</v>
      </c>
      <c r="BE59" s="2100">
        <v>17541</v>
      </c>
      <c r="BF59" s="2100" t="s">
        <v>40</v>
      </c>
      <c r="BG59" s="2100" t="s">
        <v>40</v>
      </c>
      <c r="BH59" s="2100">
        <v>3162448</v>
      </c>
      <c r="BI59" s="2100">
        <v>15787263</v>
      </c>
      <c r="BJ59" s="97" t="s">
        <v>46</v>
      </c>
      <c r="BK59" s="690" t="s">
        <v>45</v>
      </c>
      <c r="BL59" s="99" t="s">
        <v>45</v>
      </c>
      <c r="BM59" s="1034" t="s">
        <v>45</v>
      </c>
      <c r="BN59" s="1035" t="s">
        <v>984</v>
      </c>
      <c r="BO59" s="2100">
        <v>139597</v>
      </c>
      <c r="BP59" s="2100">
        <v>16839</v>
      </c>
      <c r="BQ59" s="2100">
        <v>6702</v>
      </c>
      <c r="BR59" s="2100">
        <v>2385</v>
      </c>
      <c r="BS59" s="2100">
        <v>2385</v>
      </c>
      <c r="BT59" s="2100">
        <v>272</v>
      </c>
      <c r="BU59" s="2100">
        <v>6965</v>
      </c>
      <c r="BV59" s="2100" t="s">
        <v>40</v>
      </c>
      <c r="BW59" s="2100">
        <v>36249</v>
      </c>
      <c r="BX59" s="2100">
        <v>3669</v>
      </c>
      <c r="BY59" s="2100">
        <v>4413</v>
      </c>
      <c r="BZ59" s="2100">
        <v>15146</v>
      </c>
      <c r="CA59" s="2100">
        <v>7116</v>
      </c>
      <c r="CB59" s="2100">
        <v>7457</v>
      </c>
      <c r="CC59" s="2100" t="s">
        <v>40</v>
      </c>
      <c r="CD59" s="2100" t="s">
        <v>40</v>
      </c>
      <c r="CE59" s="97" t="s">
        <v>46</v>
      </c>
      <c r="CF59" s="690" t="s">
        <v>45</v>
      </c>
      <c r="DI59" s="99" t="s">
        <v>45</v>
      </c>
      <c r="DJ59" s="1034" t="s">
        <v>45</v>
      </c>
      <c r="DK59" s="1035" t="s">
        <v>984</v>
      </c>
      <c r="DL59" s="88" t="s">
        <v>40</v>
      </c>
      <c r="DM59" s="2100">
        <v>3540890</v>
      </c>
      <c r="DN59" s="2100">
        <v>4022799</v>
      </c>
      <c r="DO59" s="2100">
        <v>36507</v>
      </c>
      <c r="DP59" s="2100">
        <v>116086</v>
      </c>
      <c r="DQ59" s="2100">
        <v>321934</v>
      </c>
      <c r="DR59" s="2100">
        <v>288818</v>
      </c>
      <c r="DS59" s="2100" t="s">
        <v>40</v>
      </c>
      <c r="DT59" s="2100">
        <v>107126</v>
      </c>
      <c r="DU59" s="2100">
        <v>195242</v>
      </c>
      <c r="DV59" s="2100">
        <v>104565</v>
      </c>
      <c r="DW59" s="2100">
        <v>107353</v>
      </c>
      <c r="DX59" s="2100">
        <v>19949</v>
      </c>
      <c r="DY59" s="2100">
        <v>2414</v>
      </c>
      <c r="DZ59" s="2100" t="s">
        <v>40</v>
      </c>
      <c r="EA59" s="2100">
        <v>5058130</v>
      </c>
      <c r="EB59" s="97" t="s">
        <v>46</v>
      </c>
      <c r="EC59" s="690" t="s">
        <v>45</v>
      </c>
      <c r="ED59" s="99" t="s">
        <v>45</v>
      </c>
      <c r="EE59" s="1034" t="s">
        <v>45</v>
      </c>
      <c r="EF59" s="1035" t="s">
        <v>984</v>
      </c>
      <c r="EG59" s="88">
        <v>13812178</v>
      </c>
      <c r="EH59" s="2100">
        <v>48034</v>
      </c>
      <c r="EI59" s="2100">
        <v>9</v>
      </c>
      <c r="EJ59" s="2100">
        <v>6852838</v>
      </c>
      <c r="EK59" s="2100">
        <v>4411243</v>
      </c>
      <c r="EL59" s="2100">
        <v>256587</v>
      </c>
      <c r="EM59" s="2100">
        <v>65426</v>
      </c>
      <c r="EN59" s="2100">
        <v>242477</v>
      </c>
      <c r="EO59" s="2100">
        <v>3242</v>
      </c>
      <c r="EP59" s="2100">
        <v>239235</v>
      </c>
      <c r="EQ59" s="2100">
        <v>210381</v>
      </c>
      <c r="ER59" s="2100">
        <v>1163740</v>
      </c>
      <c r="ES59" s="2100">
        <v>1274395</v>
      </c>
      <c r="ET59" s="2100">
        <v>18664</v>
      </c>
      <c r="EU59" s="2100" t="s">
        <v>40</v>
      </c>
      <c r="EV59" s="2100">
        <v>313658</v>
      </c>
      <c r="EW59" s="97" t="s">
        <v>46</v>
      </c>
      <c r="EX59" s="690" t="s">
        <v>45</v>
      </c>
      <c r="EY59" s="99" t="s">
        <v>45</v>
      </c>
      <c r="EZ59" s="1034" t="s">
        <v>45</v>
      </c>
      <c r="FA59" s="1035" t="s">
        <v>984</v>
      </c>
      <c r="FB59" s="88">
        <v>1871040</v>
      </c>
      <c r="FC59" s="2100">
        <v>9</v>
      </c>
      <c r="FD59" s="2100">
        <v>5736</v>
      </c>
      <c r="FE59" s="2100">
        <v>8</v>
      </c>
      <c r="FF59" s="2100">
        <v>89425</v>
      </c>
      <c r="FG59" s="2100">
        <v>3242</v>
      </c>
      <c r="FH59" s="2100">
        <v>86183</v>
      </c>
      <c r="FI59" s="2100">
        <v>163381</v>
      </c>
      <c r="FJ59" s="2100">
        <v>79569</v>
      </c>
      <c r="FK59" s="2100">
        <v>1269906</v>
      </c>
      <c r="FL59" s="2100">
        <v>18519</v>
      </c>
      <c r="FM59" s="2100" t="s">
        <v>40</v>
      </c>
      <c r="FN59" s="2100">
        <v>306394</v>
      </c>
      <c r="FO59" s="2100">
        <v>178701</v>
      </c>
      <c r="FP59" s="2100">
        <v>1199</v>
      </c>
      <c r="FQ59" s="2100" t="s">
        <v>40</v>
      </c>
      <c r="FR59" s="97" t="s">
        <v>46</v>
      </c>
      <c r="FS59" s="690" t="s">
        <v>45</v>
      </c>
      <c r="FT59" s="99" t="s">
        <v>45</v>
      </c>
      <c r="FU59" s="1034" t="s">
        <v>45</v>
      </c>
      <c r="FV59" s="1035" t="s">
        <v>984</v>
      </c>
      <c r="FW59" s="88">
        <v>70991</v>
      </c>
      <c r="FX59" s="2100">
        <v>19283</v>
      </c>
      <c r="FY59" s="2100" t="s">
        <v>40</v>
      </c>
      <c r="FZ59" s="2100" t="s">
        <v>40</v>
      </c>
      <c r="GA59" s="2100" t="s">
        <v>40</v>
      </c>
      <c r="GB59" s="2100" t="s">
        <v>40</v>
      </c>
      <c r="GC59" s="2100">
        <v>70216</v>
      </c>
      <c r="GD59" s="2100">
        <v>77311</v>
      </c>
      <c r="GE59" s="2100" t="s">
        <v>40</v>
      </c>
      <c r="GF59" s="2100">
        <v>8406</v>
      </c>
      <c r="GG59" s="2100">
        <v>48100</v>
      </c>
      <c r="GH59" s="2100">
        <v>138134</v>
      </c>
      <c r="GI59" s="2100">
        <v>39005</v>
      </c>
      <c r="GJ59" s="2100">
        <v>6702</v>
      </c>
      <c r="GK59" s="2100">
        <v>267</v>
      </c>
      <c r="GL59" s="2100">
        <v>9114</v>
      </c>
      <c r="GM59" s="97" t="s">
        <v>46</v>
      </c>
      <c r="GN59" s="690" t="s">
        <v>45</v>
      </c>
      <c r="GO59" s="99" t="s">
        <v>45</v>
      </c>
      <c r="GP59" s="1034" t="s">
        <v>45</v>
      </c>
      <c r="GQ59" s="1035" t="s">
        <v>984</v>
      </c>
      <c r="GR59" s="88">
        <v>9512</v>
      </c>
      <c r="GS59" s="2100">
        <v>5400</v>
      </c>
      <c r="GT59" s="2100">
        <v>3148</v>
      </c>
      <c r="GU59" s="2100">
        <v>8527</v>
      </c>
      <c r="GV59" s="2100">
        <v>8990</v>
      </c>
      <c r="GW59" s="2100">
        <v>1972</v>
      </c>
      <c r="GX59" s="2100" t="s">
        <v>40</v>
      </c>
      <c r="GY59" s="2100" t="s">
        <v>40</v>
      </c>
      <c r="GZ59" s="2100">
        <v>1224862</v>
      </c>
      <c r="HA59" s="230">
        <v>170362</v>
      </c>
      <c r="HB59" s="2056" t="s">
        <v>46</v>
      </c>
      <c r="HC59" s="690" t="s">
        <v>45</v>
      </c>
    </row>
    <row r="60" spans="1:211" ht="14.25" customHeight="1">
      <c r="A60" s="99" t="s">
        <v>45</v>
      </c>
      <c r="B60" s="1034" t="s">
        <v>45</v>
      </c>
      <c r="C60" s="1035" t="s">
        <v>985</v>
      </c>
      <c r="D60" s="2100" t="s">
        <v>40</v>
      </c>
      <c r="E60" s="2100">
        <v>2546667</v>
      </c>
      <c r="F60" s="2100">
        <v>2930648</v>
      </c>
      <c r="G60" s="2100">
        <v>37240</v>
      </c>
      <c r="H60" s="2100">
        <v>99713</v>
      </c>
      <c r="I60" s="2100">
        <v>309671</v>
      </c>
      <c r="J60" s="2100">
        <v>290660</v>
      </c>
      <c r="K60" s="2100">
        <v>44184</v>
      </c>
      <c r="L60" s="2100">
        <v>130987</v>
      </c>
      <c r="M60" s="2100">
        <v>38174</v>
      </c>
      <c r="N60" s="2100">
        <v>40879</v>
      </c>
      <c r="O60" s="2100">
        <v>1227</v>
      </c>
      <c r="P60" s="2100">
        <v>3557</v>
      </c>
      <c r="Q60" s="2100" t="s">
        <v>40</v>
      </c>
      <c r="R60" s="2100">
        <v>9504109</v>
      </c>
      <c r="S60" s="2100">
        <v>23602198</v>
      </c>
      <c r="T60" s="97" t="s">
        <v>47</v>
      </c>
      <c r="U60" s="690" t="s">
        <v>45</v>
      </c>
      <c r="V60" s="99" t="s">
        <v>45</v>
      </c>
      <c r="W60" s="1034" t="s">
        <v>45</v>
      </c>
      <c r="X60" s="1035" t="s">
        <v>985</v>
      </c>
      <c r="Y60" s="2100">
        <v>9</v>
      </c>
      <c r="Z60" s="2100">
        <v>7244683</v>
      </c>
      <c r="AA60" s="2100">
        <v>4553340</v>
      </c>
      <c r="AB60" s="2100">
        <v>113932</v>
      </c>
      <c r="AC60" s="2100">
        <v>29514</v>
      </c>
      <c r="AD60" s="2100">
        <v>157215</v>
      </c>
      <c r="AE60" s="2100">
        <v>1475</v>
      </c>
      <c r="AF60" s="2100">
        <v>155740</v>
      </c>
      <c r="AG60" s="2100">
        <v>91070</v>
      </c>
      <c r="AH60" s="2100">
        <v>1138553</v>
      </c>
      <c r="AI60" s="2100">
        <v>1252503</v>
      </c>
      <c r="AJ60" s="2100">
        <v>154</v>
      </c>
      <c r="AK60" s="2100">
        <v>63329</v>
      </c>
      <c r="AL60" s="2100">
        <v>1162</v>
      </c>
      <c r="AM60" s="2100" t="s">
        <v>40</v>
      </c>
      <c r="AN60" s="2100">
        <v>2647</v>
      </c>
      <c r="AO60" s="97" t="s">
        <v>47</v>
      </c>
      <c r="AP60" s="690" t="s">
        <v>45</v>
      </c>
      <c r="AQ60" s="99" t="s">
        <v>45</v>
      </c>
      <c r="AR60" s="1034" t="s">
        <v>45</v>
      </c>
      <c r="AS60" s="1035" t="s">
        <v>985</v>
      </c>
      <c r="AT60" s="2100">
        <v>1475</v>
      </c>
      <c r="AU60" s="2100">
        <v>10182</v>
      </c>
      <c r="AV60" s="2100">
        <v>34940</v>
      </c>
      <c r="AW60" s="2100">
        <v>63068</v>
      </c>
      <c r="AX60" s="2100">
        <v>1247243</v>
      </c>
      <c r="AY60" s="2100" t="s">
        <v>40</v>
      </c>
      <c r="AZ60" s="2100">
        <v>56071</v>
      </c>
      <c r="BA60" s="2100">
        <v>789</v>
      </c>
      <c r="BB60" s="2100">
        <v>2647</v>
      </c>
      <c r="BC60" s="2100">
        <v>26829</v>
      </c>
      <c r="BD60" s="2100">
        <v>12847</v>
      </c>
      <c r="BE60" s="2100">
        <v>13949</v>
      </c>
      <c r="BF60" s="2100" t="s">
        <v>40</v>
      </c>
      <c r="BG60" s="2100" t="s">
        <v>40</v>
      </c>
      <c r="BH60" s="2100">
        <v>3447161</v>
      </c>
      <c r="BI60" s="2100">
        <v>16443691</v>
      </c>
      <c r="BJ60" s="97" t="s">
        <v>47</v>
      </c>
      <c r="BK60" s="690" t="s">
        <v>45</v>
      </c>
      <c r="BL60" s="99" t="s">
        <v>45</v>
      </c>
      <c r="BM60" s="1034" t="s">
        <v>45</v>
      </c>
      <c r="BN60" s="1035" t="s">
        <v>985</v>
      </c>
      <c r="BO60" s="2100">
        <v>149455</v>
      </c>
      <c r="BP60" s="2100">
        <v>10755</v>
      </c>
      <c r="BQ60" s="2100">
        <v>3926</v>
      </c>
      <c r="BR60" s="2100">
        <v>1602</v>
      </c>
      <c r="BS60" s="2100">
        <v>1602</v>
      </c>
      <c r="BT60" s="2100">
        <v>300</v>
      </c>
      <c r="BU60" s="2100">
        <v>4498</v>
      </c>
      <c r="BV60" s="2100" t="s">
        <v>40</v>
      </c>
      <c r="BW60" s="2100">
        <v>39244</v>
      </c>
      <c r="BX60" s="2100">
        <v>3746</v>
      </c>
      <c r="BY60" s="2100">
        <v>5943</v>
      </c>
      <c r="BZ60" s="2100">
        <v>16401</v>
      </c>
      <c r="CA60" s="2100">
        <v>6633</v>
      </c>
      <c r="CB60" s="2100">
        <v>6951</v>
      </c>
      <c r="CC60" s="2100" t="s">
        <v>40</v>
      </c>
      <c r="CD60" s="2100" t="s">
        <v>40</v>
      </c>
      <c r="CE60" s="97" t="s">
        <v>47</v>
      </c>
      <c r="CF60" s="690" t="s">
        <v>45</v>
      </c>
      <c r="DI60" s="99" t="s">
        <v>45</v>
      </c>
      <c r="DJ60" s="1034" t="s">
        <v>45</v>
      </c>
      <c r="DK60" s="1035" t="s">
        <v>985</v>
      </c>
      <c r="DL60" s="88" t="s">
        <v>40</v>
      </c>
      <c r="DM60" s="2100">
        <v>3637063</v>
      </c>
      <c r="DN60" s="2100">
        <v>4165983</v>
      </c>
      <c r="DO60" s="2100">
        <v>37240</v>
      </c>
      <c r="DP60" s="2100">
        <v>99713</v>
      </c>
      <c r="DQ60" s="2100">
        <v>319533</v>
      </c>
      <c r="DR60" s="2100">
        <v>290660</v>
      </c>
      <c r="DS60" s="2100" t="s">
        <v>40</v>
      </c>
      <c r="DT60" s="2100">
        <v>120343</v>
      </c>
      <c r="DU60" s="2100">
        <v>194885</v>
      </c>
      <c r="DV60" s="2100">
        <v>102034</v>
      </c>
      <c r="DW60" s="2100">
        <v>106494</v>
      </c>
      <c r="DX60" s="2100">
        <v>23626</v>
      </c>
      <c r="DY60" s="2100">
        <v>3557</v>
      </c>
      <c r="DZ60" s="2100" t="s">
        <v>40</v>
      </c>
      <c r="EA60" s="2100">
        <v>5381860</v>
      </c>
      <c r="EB60" s="97" t="s">
        <v>47</v>
      </c>
      <c r="EC60" s="690" t="s">
        <v>45</v>
      </c>
      <c r="ED60" s="99" t="s">
        <v>45</v>
      </c>
      <c r="EE60" s="1034" t="s">
        <v>45</v>
      </c>
      <c r="EF60" s="1035" t="s">
        <v>985</v>
      </c>
      <c r="EG60" s="88">
        <v>14357960</v>
      </c>
      <c r="EH60" s="2100">
        <v>205522</v>
      </c>
      <c r="EI60" s="2100">
        <v>9</v>
      </c>
      <c r="EJ60" s="2100">
        <v>7244683</v>
      </c>
      <c r="EK60" s="2100">
        <v>4553340</v>
      </c>
      <c r="EL60" s="2100">
        <v>116121</v>
      </c>
      <c r="EM60" s="2100">
        <v>29514</v>
      </c>
      <c r="EN60" s="2100">
        <v>219180</v>
      </c>
      <c r="EO60" s="2100">
        <v>3368</v>
      </c>
      <c r="EP60" s="2100">
        <v>215812</v>
      </c>
      <c r="EQ60" s="2100">
        <v>218859</v>
      </c>
      <c r="ER60" s="2100">
        <v>1147522</v>
      </c>
      <c r="ES60" s="2100">
        <v>1388478</v>
      </c>
      <c r="ET60" s="2100">
        <v>26714</v>
      </c>
      <c r="EU60" s="2100" t="s">
        <v>40</v>
      </c>
      <c r="EV60" s="2100">
        <v>302248</v>
      </c>
      <c r="EW60" s="97" t="s">
        <v>47</v>
      </c>
      <c r="EX60" s="690" t="s">
        <v>45</v>
      </c>
      <c r="EY60" s="99" t="s">
        <v>45</v>
      </c>
      <c r="EZ60" s="1034" t="s">
        <v>45</v>
      </c>
      <c r="FA60" s="1035" t="s">
        <v>985</v>
      </c>
      <c r="FB60" s="88">
        <v>1981503</v>
      </c>
      <c r="FC60" s="2100">
        <v>9</v>
      </c>
      <c r="FD60" s="2100">
        <v>6265</v>
      </c>
      <c r="FE60" s="2100">
        <v>4</v>
      </c>
      <c r="FF60" s="2100">
        <v>73622</v>
      </c>
      <c r="FG60" s="2100">
        <v>3368</v>
      </c>
      <c r="FH60" s="2100">
        <v>70254</v>
      </c>
      <c r="FI60" s="2100">
        <v>162729</v>
      </c>
      <c r="FJ60" s="2100">
        <v>72037</v>
      </c>
      <c r="FK60" s="2100">
        <v>1383218</v>
      </c>
      <c r="FL60" s="2100">
        <v>26560</v>
      </c>
      <c r="FM60" s="2100" t="s">
        <v>40</v>
      </c>
      <c r="FN60" s="2100">
        <v>294990</v>
      </c>
      <c r="FO60" s="2100">
        <v>183121</v>
      </c>
      <c r="FP60" s="2100">
        <v>1312</v>
      </c>
      <c r="FQ60" s="2100" t="s">
        <v>40</v>
      </c>
      <c r="FR60" s="97" t="s">
        <v>47</v>
      </c>
      <c r="FS60" s="690" t="s">
        <v>45</v>
      </c>
      <c r="FT60" s="99" t="s">
        <v>45</v>
      </c>
      <c r="FU60" s="1034" t="s">
        <v>45</v>
      </c>
      <c r="FV60" s="1035" t="s">
        <v>985</v>
      </c>
      <c r="FW60" s="88">
        <v>96253</v>
      </c>
      <c r="FX60" s="2100">
        <v>11132</v>
      </c>
      <c r="FY60" s="2100">
        <v>1</v>
      </c>
      <c r="FZ60" s="2100">
        <v>1</v>
      </c>
      <c r="GA60" s="2100" t="s">
        <v>40</v>
      </c>
      <c r="GB60" s="2100" t="s">
        <v>40</v>
      </c>
      <c r="GC60" s="2100">
        <v>112071</v>
      </c>
      <c r="GD60" s="2100">
        <v>78954</v>
      </c>
      <c r="GE60" s="2100">
        <v>118</v>
      </c>
      <c r="GF60" s="2100">
        <v>11598</v>
      </c>
      <c r="GG60" s="2100">
        <v>46666</v>
      </c>
      <c r="GH60" s="2100">
        <v>147563</v>
      </c>
      <c r="GI60" s="2100">
        <v>34352</v>
      </c>
      <c r="GJ60" s="2100">
        <v>3926</v>
      </c>
      <c r="GK60" s="2100">
        <v>67</v>
      </c>
      <c r="GL60" s="2100">
        <v>5347</v>
      </c>
      <c r="GM60" s="97" t="s">
        <v>47</v>
      </c>
      <c r="GN60" s="690" t="s">
        <v>45</v>
      </c>
      <c r="GO60" s="99" t="s">
        <v>45</v>
      </c>
      <c r="GP60" s="1034" t="s">
        <v>45</v>
      </c>
      <c r="GQ60" s="1035" t="s">
        <v>985</v>
      </c>
      <c r="GR60" s="88">
        <v>7517</v>
      </c>
      <c r="GS60" s="2100">
        <v>5755</v>
      </c>
      <c r="GT60" s="2100">
        <v>3234</v>
      </c>
      <c r="GU60" s="2100">
        <v>7467</v>
      </c>
      <c r="GV60" s="2100">
        <v>7855</v>
      </c>
      <c r="GW60" s="2100">
        <v>1543</v>
      </c>
      <c r="GX60" s="2100" t="s">
        <v>40</v>
      </c>
      <c r="GY60" s="2100" t="s">
        <v>40</v>
      </c>
      <c r="GZ60" s="2100">
        <v>1279837</v>
      </c>
      <c r="HA60" s="230">
        <v>225319</v>
      </c>
      <c r="HB60" s="2056" t="s">
        <v>47</v>
      </c>
      <c r="HC60" s="690" t="s">
        <v>45</v>
      </c>
    </row>
    <row r="61" spans="1:211" ht="14.25" customHeight="1">
      <c r="A61" s="99" t="s">
        <v>45</v>
      </c>
      <c r="B61" s="1034" t="s">
        <v>45</v>
      </c>
      <c r="C61" s="1035" t="s">
        <v>272</v>
      </c>
      <c r="D61" s="2100" t="s">
        <v>40</v>
      </c>
      <c r="E61" s="2100">
        <v>2538025</v>
      </c>
      <c r="F61" s="2100">
        <v>2954437</v>
      </c>
      <c r="G61" s="2100">
        <v>30204</v>
      </c>
      <c r="H61" s="2100">
        <v>115177</v>
      </c>
      <c r="I61" s="2100">
        <v>319117</v>
      </c>
      <c r="J61" s="2100">
        <v>300523</v>
      </c>
      <c r="K61" s="2100">
        <v>42827</v>
      </c>
      <c r="L61" s="2100">
        <v>102016</v>
      </c>
      <c r="M61" s="2100">
        <v>41130</v>
      </c>
      <c r="N61" s="2100">
        <v>44052</v>
      </c>
      <c r="O61" s="2100">
        <v>1361</v>
      </c>
      <c r="P61" s="2100">
        <v>2097</v>
      </c>
      <c r="Q61" s="2100" t="s">
        <v>40</v>
      </c>
      <c r="R61" s="2100">
        <v>8778514</v>
      </c>
      <c r="S61" s="2100">
        <v>23190701</v>
      </c>
      <c r="T61" s="97" t="s">
        <v>48</v>
      </c>
      <c r="U61" s="690" t="s">
        <v>45</v>
      </c>
      <c r="V61" s="99" t="s">
        <v>45</v>
      </c>
      <c r="W61" s="1034" t="s">
        <v>45</v>
      </c>
      <c r="X61" s="1035" t="s">
        <v>272</v>
      </c>
      <c r="Y61" s="2100">
        <v>10</v>
      </c>
      <c r="Z61" s="2100">
        <v>7605658</v>
      </c>
      <c r="AA61" s="2100">
        <v>4496041</v>
      </c>
      <c r="AB61" s="2100">
        <v>184000</v>
      </c>
      <c r="AC61" s="2100">
        <v>46601</v>
      </c>
      <c r="AD61" s="2100">
        <v>160910</v>
      </c>
      <c r="AE61" s="2100">
        <v>2463</v>
      </c>
      <c r="AF61" s="2100">
        <v>158447</v>
      </c>
      <c r="AG61" s="2100">
        <v>85782</v>
      </c>
      <c r="AH61" s="2100">
        <v>1012241</v>
      </c>
      <c r="AI61" s="2100">
        <v>1306230</v>
      </c>
      <c r="AJ61" s="2100">
        <v>222</v>
      </c>
      <c r="AK61" s="2100">
        <v>53647</v>
      </c>
      <c r="AL61" s="2100">
        <v>1271</v>
      </c>
      <c r="AM61" s="2100" t="s">
        <v>40</v>
      </c>
      <c r="AN61" s="2100">
        <v>2637</v>
      </c>
      <c r="AO61" s="97" t="s">
        <v>48</v>
      </c>
      <c r="AP61" s="690" t="s">
        <v>45</v>
      </c>
      <c r="AQ61" s="99" t="s">
        <v>45</v>
      </c>
      <c r="AR61" s="1034" t="s">
        <v>45</v>
      </c>
      <c r="AS61" s="1035" t="s">
        <v>272</v>
      </c>
      <c r="AT61" s="2100">
        <v>2463</v>
      </c>
      <c r="AU61" s="2100">
        <v>11452</v>
      </c>
      <c r="AV61" s="2100">
        <v>33625</v>
      </c>
      <c r="AW61" s="2100">
        <v>49411</v>
      </c>
      <c r="AX61" s="2100">
        <v>1300609</v>
      </c>
      <c r="AY61" s="2100" t="s">
        <v>40</v>
      </c>
      <c r="AZ61" s="2100">
        <v>44176</v>
      </c>
      <c r="BA61" s="2100">
        <v>959</v>
      </c>
      <c r="BB61" s="2100">
        <v>2637</v>
      </c>
      <c r="BC61" s="2100">
        <v>16792</v>
      </c>
      <c r="BD61" s="2100">
        <v>14801</v>
      </c>
      <c r="BE61" s="2100">
        <v>16005</v>
      </c>
      <c r="BF61" s="2100" t="s">
        <v>40</v>
      </c>
      <c r="BG61" s="2100" t="s">
        <v>40</v>
      </c>
      <c r="BH61" s="2100">
        <v>3247165</v>
      </c>
      <c r="BI61" s="2100">
        <v>15501309</v>
      </c>
      <c r="BJ61" s="97" t="s">
        <v>48</v>
      </c>
      <c r="BK61" s="690" t="s">
        <v>45</v>
      </c>
      <c r="BL61" s="99" t="s">
        <v>45</v>
      </c>
      <c r="BM61" s="1034" t="s">
        <v>45</v>
      </c>
      <c r="BN61" s="1035" t="s">
        <v>272</v>
      </c>
      <c r="BO61" s="2100">
        <v>146215</v>
      </c>
      <c r="BP61" s="2100">
        <v>12436</v>
      </c>
      <c r="BQ61" s="2100">
        <v>6264</v>
      </c>
      <c r="BR61" s="2100">
        <v>2774</v>
      </c>
      <c r="BS61" s="2100">
        <v>2774</v>
      </c>
      <c r="BT61" s="2100">
        <v>433</v>
      </c>
      <c r="BU61" s="2100">
        <v>2953</v>
      </c>
      <c r="BV61" s="2100" t="s">
        <v>40</v>
      </c>
      <c r="BW61" s="2100">
        <v>37012</v>
      </c>
      <c r="BX61" s="2100">
        <v>3632</v>
      </c>
      <c r="BY61" s="2100">
        <v>5698</v>
      </c>
      <c r="BZ61" s="2100">
        <v>14314</v>
      </c>
      <c r="CA61" s="2100">
        <v>7577</v>
      </c>
      <c r="CB61" s="2100">
        <v>7940</v>
      </c>
      <c r="CC61" s="2100" t="s">
        <v>40</v>
      </c>
      <c r="CD61" s="2100" t="s">
        <v>40</v>
      </c>
      <c r="CE61" s="97" t="s">
        <v>48</v>
      </c>
      <c r="CF61" s="690" t="s">
        <v>45</v>
      </c>
      <c r="DI61" s="99" t="s">
        <v>45</v>
      </c>
      <c r="DJ61" s="1034" t="s">
        <v>45</v>
      </c>
      <c r="DK61" s="1035" t="s">
        <v>272</v>
      </c>
      <c r="DL61" s="88" t="s">
        <v>40</v>
      </c>
      <c r="DM61" s="2100">
        <v>3539219</v>
      </c>
      <c r="DN61" s="2100">
        <v>4086570</v>
      </c>
      <c r="DO61" s="2100">
        <v>30204</v>
      </c>
      <c r="DP61" s="2100">
        <v>115177</v>
      </c>
      <c r="DQ61" s="2100">
        <v>331112</v>
      </c>
      <c r="DR61" s="2100">
        <v>300523</v>
      </c>
      <c r="DS61" s="2100" t="s">
        <v>40</v>
      </c>
      <c r="DT61" s="2100">
        <v>117175</v>
      </c>
      <c r="DU61" s="2100">
        <v>165804</v>
      </c>
      <c r="DV61" s="2100">
        <v>94851</v>
      </c>
      <c r="DW61" s="2100">
        <v>97094</v>
      </c>
      <c r="DX61" s="2100">
        <v>16433</v>
      </c>
      <c r="DY61" s="2100">
        <v>2097</v>
      </c>
      <c r="DZ61" s="2100" t="s">
        <v>40</v>
      </c>
      <c r="EA61" s="2100">
        <v>5032781</v>
      </c>
      <c r="EB61" s="97" t="s">
        <v>48</v>
      </c>
      <c r="EC61" s="690" t="s">
        <v>45</v>
      </c>
      <c r="ED61" s="99" t="s">
        <v>45</v>
      </c>
      <c r="EE61" s="1034" t="s">
        <v>45</v>
      </c>
      <c r="EF61" s="1035" t="s">
        <v>272</v>
      </c>
      <c r="EG61" s="88">
        <v>14505176</v>
      </c>
      <c r="EH61" s="2100">
        <v>119555</v>
      </c>
      <c r="EI61" s="2100">
        <v>10</v>
      </c>
      <c r="EJ61" s="2100">
        <v>7605658</v>
      </c>
      <c r="EK61" s="2100">
        <v>4496041</v>
      </c>
      <c r="EL61" s="2100">
        <v>184651</v>
      </c>
      <c r="EM61" s="2100">
        <v>46601</v>
      </c>
      <c r="EN61" s="2100">
        <v>247190</v>
      </c>
      <c r="EO61" s="2100">
        <v>4624</v>
      </c>
      <c r="EP61" s="2100">
        <v>242565</v>
      </c>
      <c r="EQ61" s="2100">
        <v>208977</v>
      </c>
      <c r="ER61" s="2100">
        <v>1020912</v>
      </c>
      <c r="ES61" s="2100">
        <v>1424945</v>
      </c>
      <c r="ET61" s="2100">
        <v>9773</v>
      </c>
      <c r="EU61" s="2100" t="s">
        <v>40</v>
      </c>
      <c r="EV61" s="2100">
        <v>264034</v>
      </c>
      <c r="EW61" s="97" t="s">
        <v>48</v>
      </c>
      <c r="EX61" s="690" t="s">
        <v>45</v>
      </c>
      <c r="EY61" s="99" t="s">
        <v>45</v>
      </c>
      <c r="EZ61" s="1034" t="s">
        <v>45</v>
      </c>
      <c r="FA61" s="1035" t="s">
        <v>272</v>
      </c>
      <c r="FB61" s="88">
        <v>2012477</v>
      </c>
      <c r="FC61" s="2100">
        <v>10</v>
      </c>
      <c r="FD61" s="2100">
        <v>4432</v>
      </c>
      <c r="FE61" s="2100">
        <v>4</v>
      </c>
      <c r="FF61" s="2100">
        <v>100195</v>
      </c>
      <c r="FG61" s="2100">
        <v>4624</v>
      </c>
      <c r="FH61" s="2100">
        <v>95570</v>
      </c>
      <c r="FI61" s="2100">
        <v>156820</v>
      </c>
      <c r="FJ61" s="2100">
        <v>58082</v>
      </c>
      <c r="FK61" s="2100">
        <v>1419324</v>
      </c>
      <c r="FL61" s="2100">
        <v>9551</v>
      </c>
      <c r="FM61" s="2100" t="s">
        <v>40</v>
      </c>
      <c r="FN61" s="2100">
        <v>254562</v>
      </c>
      <c r="FO61" s="2100">
        <v>152711</v>
      </c>
      <c r="FP61" s="2100">
        <v>1539</v>
      </c>
      <c r="FQ61" s="2100" t="s">
        <v>40</v>
      </c>
      <c r="FR61" s="97" t="s">
        <v>48</v>
      </c>
      <c r="FS61" s="690" t="s">
        <v>45</v>
      </c>
      <c r="FT61" s="99" t="s">
        <v>45</v>
      </c>
      <c r="FU61" s="1034" t="s">
        <v>45</v>
      </c>
      <c r="FV61" s="1035" t="s">
        <v>272</v>
      </c>
      <c r="FW61" s="88">
        <v>99872</v>
      </c>
      <c r="FX61" s="2100">
        <v>18088</v>
      </c>
      <c r="FY61" s="2100" t="s">
        <v>40</v>
      </c>
      <c r="FZ61" s="2100" t="s">
        <v>40</v>
      </c>
      <c r="GA61" s="2100" t="s">
        <v>40</v>
      </c>
      <c r="GB61" s="2100" t="s">
        <v>40</v>
      </c>
      <c r="GC61" s="2100">
        <v>108939</v>
      </c>
      <c r="GD61" s="2100">
        <v>58144</v>
      </c>
      <c r="GE61" s="2100">
        <v>153</v>
      </c>
      <c r="GF61" s="2100">
        <v>12474</v>
      </c>
      <c r="GG61" s="2100">
        <v>31202</v>
      </c>
      <c r="GH61" s="2100">
        <v>141131</v>
      </c>
      <c r="GI61" s="2100">
        <v>32201</v>
      </c>
      <c r="GJ61" s="2100">
        <v>6264</v>
      </c>
      <c r="GK61" s="2100">
        <v>102</v>
      </c>
      <c r="GL61" s="2100">
        <v>6843</v>
      </c>
      <c r="GM61" s="97" t="s">
        <v>48</v>
      </c>
      <c r="GN61" s="690" t="s">
        <v>45</v>
      </c>
      <c r="GO61" s="99" t="s">
        <v>45</v>
      </c>
      <c r="GP61" s="1034" t="s">
        <v>45</v>
      </c>
      <c r="GQ61" s="1035" t="s">
        <v>272</v>
      </c>
      <c r="GR61" s="88">
        <v>8950</v>
      </c>
      <c r="GS61" s="2100">
        <v>4901</v>
      </c>
      <c r="GT61" s="2100">
        <v>4874</v>
      </c>
      <c r="GU61" s="2100">
        <v>5125</v>
      </c>
      <c r="GV61" s="2100">
        <v>5447</v>
      </c>
      <c r="GW61" s="2100">
        <v>792</v>
      </c>
      <c r="GX61" s="2100" t="s">
        <v>40</v>
      </c>
      <c r="GY61" s="2100" t="s">
        <v>40</v>
      </c>
      <c r="GZ61" s="2100">
        <v>1228285</v>
      </c>
      <c r="HA61" s="230">
        <v>232365</v>
      </c>
      <c r="HB61" s="2056" t="s">
        <v>48</v>
      </c>
      <c r="HC61" s="690" t="s">
        <v>45</v>
      </c>
    </row>
    <row r="62" spans="1:211" ht="7.5" customHeight="1">
      <c r="A62" s="103"/>
      <c r="B62" s="1036"/>
      <c r="C62" s="1037"/>
      <c r="D62" s="2100"/>
      <c r="E62" s="2100"/>
      <c r="F62" s="2100"/>
      <c r="G62" s="2100"/>
      <c r="H62" s="2100"/>
      <c r="I62" s="2100"/>
      <c r="J62" s="2100"/>
      <c r="K62" s="2100"/>
      <c r="L62" s="2100"/>
      <c r="M62" s="2100"/>
      <c r="N62" s="2100"/>
      <c r="O62" s="2100"/>
      <c r="P62" s="2100"/>
      <c r="Q62" s="2100"/>
      <c r="R62" s="2100"/>
      <c r="S62" s="2100"/>
      <c r="T62" s="106"/>
      <c r="U62" s="544"/>
      <c r="V62" s="103"/>
      <c r="W62" s="1036"/>
      <c r="X62" s="1037"/>
      <c r="Y62" s="2100"/>
      <c r="Z62" s="2100"/>
      <c r="AA62" s="2100"/>
      <c r="AB62" s="2100"/>
      <c r="AC62" s="2100"/>
      <c r="AD62" s="2100"/>
      <c r="AE62" s="2100"/>
      <c r="AF62" s="2100"/>
      <c r="AG62" s="2100"/>
      <c r="AH62" s="2100"/>
      <c r="AI62" s="2100"/>
      <c r="AJ62" s="2100"/>
      <c r="AK62" s="2100"/>
      <c r="AL62" s="2100"/>
      <c r="AM62" s="2100"/>
      <c r="AN62" s="2100"/>
      <c r="AO62" s="106"/>
      <c r="AP62" s="544"/>
      <c r="AQ62" s="103"/>
      <c r="AR62" s="1036"/>
      <c r="AS62" s="1037"/>
      <c r="AT62" s="2100"/>
      <c r="AU62" s="2100"/>
      <c r="AV62" s="2100"/>
      <c r="AW62" s="2100"/>
      <c r="AX62" s="2100"/>
      <c r="AY62" s="2100"/>
      <c r="AZ62" s="2100"/>
      <c r="BA62" s="2100"/>
      <c r="BB62" s="2100"/>
      <c r="BC62" s="2100"/>
      <c r="BD62" s="2100"/>
      <c r="BE62" s="2100"/>
      <c r="BF62" s="2100"/>
      <c r="BG62" s="2100"/>
      <c r="BH62" s="2100"/>
      <c r="BI62" s="2100"/>
      <c r="BJ62" s="106"/>
      <c r="BK62" s="544"/>
      <c r="BL62" s="103"/>
      <c r="BM62" s="1036"/>
      <c r="BN62" s="1037"/>
      <c r="BO62" s="2100"/>
      <c r="BP62" s="2100"/>
      <c r="BQ62" s="2100"/>
      <c r="BR62" s="2100"/>
      <c r="BS62" s="2100"/>
      <c r="BT62" s="2100"/>
      <c r="BU62" s="2100"/>
      <c r="BV62" s="2100"/>
      <c r="BW62" s="2100"/>
      <c r="BX62" s="2100"/>
      <c r="BY62" s="2100"/>
      <c r="BZ62" s="2100"/>
      <c r="CA62" s="2100"/>
      <c r="CB62" s="2100"/>
      <c r="CC62" s="2100"/>
      <c r="CD62" s="2100"/>
      <c r="CE62" s="106"/>
      <c r="CF62" s="544"/>
      <c r="DI62" s="103"/>
      <c r="DJ62" s="1036"/>
      <c r="DK62" s="1037"/>
      <c r="DL62" s="88"/>
      <c r="DM62" s="2100"/>
      <c r="DN62" s="2100"/>
      <c r="DO62" s="2100"/>
      <c r="DP62" s="2100"/>
      <c r="DQ62" s="2100"/>
      <c r="DR62" s="2100"/>
      <c r="DS62" s="2100"/>
      <c r="DT62" s="2100"/>
      <c r="DU62" s="2100"/>
      <c r="DV62" s="2100"/>
      <c r="DW62" s="2100"/>
      <c r="DX62" s="2100"/>
      <c r="DY62" s="2100"/>
      <c r="DZ62" s="2100"/>
      <c r="EA62" s="2100"/>
      <c r="EB62" s="106"/>
      <c r="EC62" s="544"/>
      <c r="ED62" s="103"/>
      <c r="EE62" s="1036"/>
      <c r="EF62" s="1037"/>
      <c r="EG62" s="88"/>
      <c r="EH62" s="2100"/>
      <c r="EI62" s="2100"/>
      <c r="EJ62" s="2100"/>
      <c r="EK62" s="2100"/>
      <c r="EL62" s="2100"/>
      <c r="EM62" s="2100"/>
      <c r="EN62" s="2100"/>
      <c r="EO62" s="2100"/>
      <c r="EP62" s="2100"/>
      <c r="EQ62" s="2100"/>
      <c r="ER62" s="2100"/>
      <c r="ES62" s="2100"/>
      <c r="ET62" s="2100"/>
      <c r="EU62" s="2100"/>
      <c r="EV62" s="2100"/>
      <c r="EW62" s="106"/>
      <c r="EX62" s="544"/>
      <c r="EY62" s="103"/>
      <c r="EZ62" s="1036"/>
      <c r="FA62" s="1037"/>
      <c r="FB62" s="88"/>
      <c r="FC62" s="2100"/>
      <c r="FD62" s="2100"/>
      <c r="FE62" s="2100"/>
      <c r="FF62" s="2100"/>
      <c r="FG62" s="2100"/>
      <c r="FH62" s="2100"/>
      <c r="FI62" s="2100"/>
      <c r="FJ62" s="2100"/>
      <c r="FK62" s="2100"/>
      <c r="FL62" s="2100"/>
      <c r="FM62" s="2100"/>
      <c r="FN62" s="2100"/>
      <c r="FO62" s="2100"/>
      <c r="FP62" s="2100"/>
      <c r="FQ62" s="2100"/>
      <c r="FR62" s="106"/>
      <c r="FS62" s="544"/>
      <c r="FT62" s="103"/>
      <c r="FU62" s="1036"/>
      <c r="FV62" s="1037"/>
      <c r="FW62" s="88"/>
      <c r="FX62" s="2100"/>
      <c r="FY62" s="2100"/>
      <c r="FZ62" s="2100"/>
      <c r="GA62" s="2100"/>
      <c r="GB62" s="2100"/>
      <c r="GC62" s="2100"/>
      <c r="GD62" s="2100"/>
      <c r="GE62" s="2100"/>
      <c r="GF62" s="2100"/>
      <c r="GG62" s="2100"/>
      <c r="GH62" s="2100"/>
      <c r="GI62" s="2100"/>
      <c r="GJ62" s="2100"/>
      <c r="GK62" s="2100"/>
      <c r="GL62" s="2100"/>
      <c r="GM62" s="106"/>
      <c r="GN62" s="544"/>
      <c r="GO62" s="103"/>
      <c r="GP62" s="1036"/>
      <c r="GQ62" s="1037"/>
      <c r="GR62" s="88"/>
      <c r="GS62" s="2100"/>
      <c r="GT62" s="2100"/>
      <c r="GU62" s="2100"/>
      <c r="GV62" s="2100"/>
      <c r="GW62" s="2100"/>
      <c r="GX62" s="2100"/>
      <c r="GY62" s="2100"/>
      <c r="GZ62" s="2100"/>
      <c r="HA62" s="230"/>
      <c r="HB62" s="1332"/>
      <c r="HC62" s="544"/>
    </row>
    <row r="63" spans="1:211" ht="14.25" customHeight="1">
      <c r="A63" s="94">
        <v>24</v>
      </c>
      <c r="B63" s="1034" t="s">
        <v>42</v>
      </c>
      <c r="C63" s="1038">
        <v>40909</v>
      </c>
      <c r="D63" s="2100" t="s">
        <v>40</v>
      </c>
      <c r="E63" s="2100">
        <v>800537</v>
      </c>
      <c r="F63" s="2100">
        <v>920112</v>
      </c>
      <c r="G63" s="2100">
        <v>12455</v>
      </c>
      <c r="H63" s="2100">
        <v>28526</v>
      </c>
      <c r="I63" s="2100">
        <v>98053</v>
      </c>
      <c r="J63" s="2100">
        <v>107671</v>
      </c>
      <c r="K63" s="2100">
        <v>14690</v>
      </c>
      <c r="L63" s="2100">
        <v>39792</v>
      </c>
      <c r="M63" s="2100">
        <v>14111</v>
      </c>
      <c r="N63" s="2100">
        <v>14957</v>
      </c>
      <c r="O63" s="2100">
        <v>597</v>
      </c>
      <c r="P63" s="2100">
        <v>731</v>
      </c>
      <c r="Q63" s="2100" t="s">
        <v>40</v>
      </c>
      <c r="R63" s="2100">
        <v>3088266</v>
      </c>
      <c r="S63" s="2100">
        <v>8639924</v>
      </c>
      <c r="T63" s="97" t="s">
        <v>49</v>
      </c>
      <c r="U63" s="686">
        <v>41000</v>
      </c>
      <c r="V63" s="94">
        <v>24</v>
      </c>
      <c r="W63" s="1034" t="s">
        <v>42</v>
      </c>
      <c r="X63" s="1038">
        <v>40909</v>
      </c>
      <c r="Y63" s="2100">
        <v>3</v>
      </c>
      <c r="Z63" s="2100">
        <v>2612895</v>
      </c>
      <c r="AA63" s="2100">
        <v>1709431</v>
      </c>
      <c r="AB63" s="2100">
        <v>91175</v>
      </c>
      <c r="AC63" s="2100">
        <v>16438</v>
      </c>
      <c r="AD63" s="2100">
        <v>55245</v>
      </c>
      <c r="AE63" s="2100">
        <v>244</v>
      </c>
      <c r="AF63" s="2100">
        <v>55001</v>
      </c>
      <c r="AG63" s="2100">
        <v>28860</v>
      </c>
      <c r="AH63" s="2100">
        <v>400245</v>
      </c>
      <c r="AI63" s="2100">
        <v>437686</v>
      </c>
      <c r="AJ63" s="2100">
        <v>68</v>
      </c>
      <c r="AK63" s="2100">
        <v>23097</v>
      </c>
      <c r="AL63" s="2100">
        <v>298</v>
      </c>
      <c r="AM63" s="2100" t="s">
        <v>40</v>
      </c>
      <c r="AN63" s="2100">
        <v>1323</v>
      </c>
      <c r="AO63" s="97" t="s">
        <v>49</v>
      </c>
      <c r="AP63" s="686">
        <v>41000</v>
      </c>
      <c r="AQ63" s="94">
        <v>24</v>
      </c>
      <c r="AR63" s="1034" t="s">
        <v>42</v>
      </c>
      <c r="AS63" s="1038">
        <v>40909</v>
      </c>
      <c r="AT63" s="2100">
        <v>244</v>
      </c>
      <c r="AU63" s="2100">
        <v>4122</v>
      </c>
      <c r="AV63" s="2100">
        <v>16555</v>
      </c>
      <c r="AW63" s="2100">
        <v>23238</v>
      </c>
      <c r="AX63" s="2100">
        <v>435558</v>
      </c>
      <c r="AY63" s="2100" t="s">
        <v>40</v>
      </c>
      <c r="AZ63" s="2100">
        <v>20578</v>
      </c>
      <c r="BA63" s="2100">
        <v>254</v>
      </c>
      <c r="BB63" s="2100">
        <v>1323</v>
      </c>
      <c r="BC63" s="2100">
        <v>8963</v>
      </c>
      <c r="BD63" s="2100">
        <v>5501</v>
      </c>
      <c r="BE63" s="2100">
        <v>5939</v>
      </c>
      <c r="BF63" s="2100" t="s">
        <v>40</v>
      </c>
      <c r="BG63" s="2100" t="s">
        <v>40</v>
      </c>
      <c r="BH63" s="2100">
        <v>1174708</v>
      </c>
      <c r="BI63" s="2100">
        <v>5771321</v>
      </c>
      <c r="BJ63" s="97" t="s">
        <v>49</v>
      </c>
      <c r="BK63" s="686">
        <v>41000</v>
      </c>
      <c r="BL63" s="94">
        <v>24</v>
      </c>
      <c r="BM63" s="1034" t="s">
        <v>42</v>
      </c>
      <c r="BN63" s="1038">
        <v>40909</v>
      </c>
      <c r="BO63" s="2100">
        <v>52642</v>
      </c>
      <c r="BP63" s="2100">
        <v>10312</v>
      </c>
      <c r="BQ63" s="2100">
        <v>2026</v>
      </c>
      <c r="BR63" s="2100">
        <v>803</v>
      </c>
      <c r="BS63" s="2100">
        <v>803</v>
      </c>
      <c r="BT63" s="2100">
        <v>1512</v>
      </c>
      <c r="BU63" s="2100">
        <v>4912</v>
      </c>
      <c r="BV63" s="2100" t="s">
        <v>40</v>
      </c>
      <c r="BW63" s="2100">
        <v>11421</v>
      </c>
      <c r="BX63" s="2100">
        <v>1150</v>
      </c>
      <c r="BY63" s="2100">
        <v>1880</v>
      </c>
      <c r="BZ63" s="2100">
        <v>3761</v>
      </c>
      <c r="CA63" s="2100">
        <v>3033</v>
      </c>
      <c r="CB63" s="2100">
        <v>3178</v>
      </c>
      <c r="CC63" s="2100" t="s">
        <v>40</v>
      </c>
      <c r="CD63" s="2100" t="s">
        <v>40</v>
      </c>
      <c r="CE63" s="97" t="s">
        <v>49</v>
      </c>
      <c r="CF63" s="686">
        <v>41000</v>
      </c>
      <c r="DI63" s="94">
        <v>24</v>
      </c>
      <c r="DJ63" s="1034" t="s">
        <v>42</v>
      </c>
      <c r="DK63" s="1038">
        <v>40909</v>
      </c>
      <c r="DL63" s="88" t="s">
        <v>40</v>
      </c>
      <c r="DM63" s="2100">
        <v>1171330</v>
      </c>
      <c r="DN63" s="2100">
        <v>1315756</v>
      </c>
      <c r="DO63" s="2100">
        <v>12455</v>
      </c>
      <c r="DP63" s="2100">
        <v>28526</v>
      </c>
      <c r="DQ63" s="2100">
        <v>102283</v>
      </c>
      <c r="DR63" s="2100">
        <v>107671</v>
      </c>
      <c r="DS63" s="2100" t="s">
        <v>40</v>
      </c>
      <c r="DT63" s="2100">
        <v>45712</v>
      </c>
      <c r="DU63" s="2100">
        <v>67497</v>
      </c>
      <c r="DV63" s="2100">
        <v>38870</v>
      </c>
      <c r="DW63" s="2100">
        <v>40097</v>
      </c>
      <c r="DX63" s="2100">
        <v>6530</v>
      </c>
      <c r="DY63" s="2100">
        <v>731</v>
      </c>
      <c r="DZ63" s="2100" t="s">
        <v>40</v>
      </c>
      <c r="EA63" s="2100">
        <v>1784187</v>
      </c>
      <c r="EB63" s="97" t="s">
        <v>49</v>
      </c>
      <c r="EC63" s="686">
        <v>41000</v>
      </c>
      <c r="ED63" s="94">
        <v>24</v>
      </c>
      <c r="EE63" s="1034" t="s">
        <v>42</v>
      </c>
      <c r="EF63" s="1038">
        <v>40909</v>
      </c>
      <c r="EG63" s="88">
        <v>5217650</v>
      </c>
      <c r="EH63" s="2100">
        <v>32728</v>
      </c>
      <c r="EI63" s="2100">
        <v>3</v>
      </c>
      <c r="EJ63" s="2100">
        <v>2612895</v>
      </c>
      <c r="EK63" s="2100">
        <v>1709431</v>
      </c>
      <c r="EL63" s="2100">
        <v>91377</v>
      </c>
      <c r="EM63" s="2100">
        <v>16438</v>
      </c>
      <c r="EN63" s="2100">
        <v>83979</v>
      </c>
      <c r="EO63" s="2100">
        <v>992</v>
      </c>
      <c r="EP63" s="2100">
        <v>82987</v>
      </c>
      <c r="EQ63" s="2100">
        <v>70745</v>
      </c>
      <c r="ER63" s="2100">
        <v>405267</v>
      </c>
      <c r="ES63" s="2100">
        <v>481237</v>
      </c>
      <c r="ET63" s="2100">
        <v>10863</v>
      </c>
      <c r="EU63" s="2100" t="s">
        <v>40</v>
      </c>
      <c r="EV63" s="2100">
        <v>117637</v>
      </c>
      <c r="EW63" s="97" t="s">
        <v>49</v>
      </c>
      <c r="EX63" s="686">
        <v>41000</v>
      </c>
      <c r="EY63" s="94">
        <v>24</v>
      </c>
      <c r="EZ63" s="1034" t="s">
        <v>42</v>
      </c>
      <c r="FA63" s="1038">
        <v>40909</v>
      </c>
      <c r="FB63" s="88">
        <v>704268</v>
      </c>
      <c r="FC63" s="2100">
        <v>3</v>
      </c>
      <c r="FD63" s="2100">
        <v>4131</v>
      </c>
      <c r="FE63" s="2100">
        <v>8</v>
      </c>
      <c r="FF63" s="2100">
        <v>33100</v>
      </c>
      <c r="FG63" s="2100">
        <v>992</v>
      </c>
      <c r="FH63" s="2100">
        <v>32108</v>
      </c>
      <c r="FI63" s="2100">
        <v>58440</v>
      </c>
      <c r="FJ63" s="2100">
        <v>28260</v>
      </c>
      <c r="FK63" s="2100">
        <v>479109</v>
      </c>
      <c r="FL63" s="2100">
        <v>10795</v>
      </c>
      <c r="FM63" s="2100" t="s">
        <v>40</v>
      </c>
      <c r="FN63" s="2100">
        <v>115119</v>
      </c>
      <c r="FO63" s="2100">
        <v>63747</v>
      </c>
      <c r="FP63" s="2100">
        <v>443</v>
      </c>
      <c r="FQ63" s="2100" t="s">
        <v>40</v>
      </c>
      <c r="FR63" s="97" t="s">
        <v>49</v>
      </c>
      <c r="FS63" s="686">
        <v>41000</v>
      </c>
      <c r="FT63" s="94">
        <v>24</v>
      </c>
      <c r="FU63" s="1034" t="s">
        <v>42</v>
      </c>
      <c r="FV63" s="1038">
        <v>40909</v>
      </c>
      <c r="FW63" s="88">
        <v>51041</v>
      </c>
      <c r="FX63" s="2100">
        <v>5717</v>
      </c>
      <c r="FY63" s="2100" t="s">
        <v>40</v>
      </c>
      <c r="FZ63" s="2100" t="s">
        <v>40</v>
      </c>
      <c r="GA63" s="2100" t="s">
        <v>40</v>
      </c>
      <c r="GB63" s="2100">
        <v>11534</v>
      </c>
      <c r="GC63" s="2100">
        <v>42318</v>
      </c>
      <c r="GD63" s="2100">
        <v>23677</v>
      </c>
      <c r="GE63" s="2100">
        <v>56</v>
      </c>
      <c r="GF63" s="2100">
        <v>3834</v>
      </c>
      <c r="GG63" s="2100">
        <v>13701</v>
      </c>
      <c r="GH63" s="2100">
        <v>51387</v>
      </c>
      <c r="GI63" s="2100">
        <v>17136</v>
      </c>
      <c r="GJ63" s="2100">
        <v>2026</v>
      </c>
      <c r="GK63" s="2100">
        <v>4</v>
      </c>
      <c r="GL63" s="2100">
        <v>2829</v>
      </c>
      <c r="GM63" s="97" t="s">
        <v>49</v>
      </c>
      <c r="GN63" s="686">
        <v>41000</v>
      </c>
      <c r="GO63" s="94">
        <v>24</v>
      </c>
      <c r="GP63" s="1034" t="s">
        <v>42</v>
      </c>
      <c r="GQ63" s="1038">
        <v>40909</v>
      </c>
      <c r="GR63" s="88">
        <v>3136</v>
      </c>
      <c r="GS63" s="2100">
        <v>1644</v>
      </c>
      <c r="GT63" s="2100">
        <v>1479</v>
      </c>
      <c r="GU63" s="2100">
        <v>2200</v>
      </c>
      <c r="GV63" s="2100">
        <v>2330</v>
      </c>
      <c r="GW63" s="2100" t="s">
        <v>40</v>
      </c>
      <c r="GX63" s="2100" t="s">
        <v>40</v>
      </c>
      <c r="GY63" s="2100" t="s">
        <v>40</v>
      </c>
      <c r="GZ63" s="2100">
        <v>449363</v>
      </c>
      <c r="HA63" s="230">
        <v>79307</v>
      </c>
      <c r="HB63" s="2056" t="s">
        <v>49</v>
      </c>
      <c r="HC63" s="686">
        <v>41000</v>
      </c>
    </row>
    <row r="64" spans="1:211" ht="14.25" customHeight="1">
      <c r="A64" s="94" t="s">
        <v>45</v>
      </c>
      <c r="B64" s="1032" t="s">
        <v>45</v>
      </c>
      <c r="C64" s="1325">
        <v>40940</v>
      </c>
      <c r="D64" s="2100" t="s">
        <v>40</v>
      </c>
      <c r="E64" s="2100">
        <v>742688</v>
      </c>
      <c r="F64" s="2100">
        <v>839203</v>
      </c>
      <c r="G64" s="2100">
        <v>10262</v>
      </c>
      <c r="H64" s="2100">
        <v>38228</v>
      </c>
      <c r="I64" s="2100">
        <v>93601</v>
      </c>
      <c r="J64" s="2100">
        <v>98551</v>
      </c>
      <c r="K64" s="2100">
        <v>12780</v>
      </c>
      <c r="L64" s="2100">
        <v>39230</v>
      </c>
      <c r="M64" s="2100">
        <v>9554</v>
      </c>
      <c r="N64" s="2100">
        <v>10219</v>
      </c>
      <c r="O64" s="2100">
        <v>389</v>
      </c>
      <c r="P64" s="2100">
        <v>172</v>
      </c>
      <c r="Q64" s="2100" t="s">
        <v>40</v>
      </c>
      <c r="R64" s="2100">
        <v>2872975</v>
      </c>
      <c r="S64" s="2100">
        <v>8142094</v>
      </c>
      <c r="T64" s="97" t="s">
        <v>50</v>
      </c>
      <c r="U64" s="690" t="s">
        <v>45</v>
      </c>
      <c r="V64" s="94" t="s">
        <v>45</v>
      </c>
      <c r="W64" s="1032" t="s">
        <v>45</v>
      </c>
      <c r="X64" s="1325">
        <v>40940</v>
      </c>
      <c r="Y64" s="2100">
        <v>3</v>
      </c>
      <c r="Z64" s="2100">
        <v>2515621</v>
      </c>
      <c r="AA64" s="2100">
        <v>1495665</v>
      </c>
      <c r="AB64" s="2100">
        <v>83695</v>
      </c>
      <c r="AC64" s="2100">
        <v>13383</v>
      </c>
      <c r="AD64" s="2100">
        <v>52914</v>
      </c>
      <c r="AE64" s="2100">
        <v>321</v>
      </c>
      <c r="AF64" s="2100">
        <v>52593</v>
      </c>
      <c r="AG64" s="2100">
        <v>24956</v>
      </c>
      <c r="AH64" s="2100">
        <v>362403</v>
      </c>
      <c r="AI64" s="2100">
        <v>407909</v>
      </c>
      <c r="AJ64" s="2100">
        <v>70</v>
      </c>
      <c r="AK64" s="2100">
        <v>23862</v>
      </c>
      <c r="AL64" s="2100">
        <v>492</v>
      </c>
      <c r="AM64" s="2100" t="s">
        <v>40</v>
      </c>
      <c r="AN64" s="2100">
        <v>1025</v>
      </c>
      <c r="AO64" s="97" t="s">
        <v>50</v>
      </c>
      <c r="AP64" s="690" t="s">
        <v>45</v>
      </c>
      <c r="AQ64" s="94" t="s">
        <v>45</v>
      </c>
      <c r="AR64" s="1032" t="s">
        <v>45</v>
      </c>
      <c r="AS64" s="1325">
        <v>40940</v>
      </c>
      <c r="AT64" s="2100">
        <v>321</v>
      </c>
      <c r="AU64" s="2100">
        <v>3667</v>
      </c>
      <c r="AV64" s="2100">
        <v>14942</v>
      </c>
      <c r="AW64" s="2100">
        <v>25092</v>
      </c>
      <c r="AX64" s="2100">
        <v>406122</v>
      </c>
      <c r="AY64" s="2100" t="s">
        <v>40</v>
      </c>
      <c r="AZ64" s="2100">
        <v>20464</v>
      </c>
      <c r="BA64" s="2100">
        <v>262</v>
      </c>
      <c r="BB64" s="2100">
        <v>1025</v>
      </c>
      <c r="BC64" s="2100">
        <v>9347</v>
      </c>
      <c r="BD64" s="2100">
        <v>5206</v>
      </c>
      <c r="BE64" s="2100">
        <v>5632</v>
      </c>
      <c r="BF64" s="2100" t="s">
        <v>40</v>
      </c>
      <c r="BG64" s="2100" t="s">
        <v>40</v>
      </c>
      <c r="BH64" s="2100">
        <v>1085890</v>
      </c>
      <c r="BI64" s="2100">
        <v>5566282</v>
      </c>
      <c r="BJ64" s="97" t="s">
        <v>50</v>
      </c>
      <c r="BK64" s="690" t="s">
        <v>45</v>
      </c>
      <c r="BL64" s="94" t="s">
        <v>45</v>
      </c>
      <c r="BM64" s="1032" t="s">
        <v>45</v>
      </c>
      <c r="BN64" s="1325">
        <v>40940</v>
      </c>
      <c r="BO64" s="2100">
        <v>48508</v>
      </c>
      <c r="BP64" s="2100">
        <v>9419</v>
      </c>
      <c r="BQ64" s="2100">
        <v>1852</v>
      </c>
      <c r="BR64" s="2100">
        <v>740</v>
      </c>
      <c r="BS64" s="2100">
        <v>740</v>
      </c>
      <c r="BT64" s="2100">
        <v>1513</v>
      </c>
      <c r="BU64" s="2100">
        <v>4330</v>
      </c>
      <c r="BV64" s="2100" t="s">
        <v>40</v>
      </c>
      <c r="BW64" s="2100">
        <v>8745</v>
      </c>
      <c r="BX64" s="2100">
        <v>958</v>
      </c>
      <c r="BY64" s="2100">
        <v>1807</v>
      </c>
      <c r="BZ64" s="2100">
        <v>4199</v>
      </c>
      <c r="CA64" s="2100">
        <v>240</v>
      </c>
      <c r="CB64" s="2100">
        <v>252</v>
      </c>
      <c r="CC64" s="2100" t="s">
        <v>40</v>
      </c>
      <c r="CD64" s="2100" t="s">
        <v>40</v>
      </c>
      <c r="CE64" s="97" t="s">
        <v>50</v>
      </c>
      <c r="CF64" s="690" t="s">
        <v>45</v>
      </c>
      <c r="DI64" s="94" t="s">
        <v>45</v>
      </c>
      <c r="DJ64" s="1032" t="s">
        <v>45</v>
      </c>
      <c r="DK64" s="1325">
        <v>40940</v>
      </c>
      <c r="DL64" s="88" t="s">
        <v>40</v>
      </c>
      <c r="DM64" s="2100">
        <v>1087149</v>
      </c>
      <c r="DN64" s="2100">
        <v>1213256</v>
      </c>
      <c r="DO64" s="2100">
        <v>10262</v>
      </c>
      <c r="DP64" s="2100">
        <v>38228</v>
      </c>
      <c r="DQ64" s="2100">
        <v>96362</v>
      </c>
      <c r="DR64" s="2100">
        <v>98551</v>
      </c>
      <c r="DS64" s="2100" t="s">
        <v>40</v>
      </c>
      <c r="DT64" s="2100">
        <v>42788</v>
      </c>
      <c r="DU64" s="2100">
        <v>61800</v>
      </c>
      <c r="DV64" s="2100">
        <v>32802</v>
      </c>
      <c r="DW64" s="2100">
        <v>33991</v>
      </c>
      <c r="DX64" s="2100">
        <v>4742</v>
      </c>
      <c r="DY64" s="2100">
        <v>172</v>
      </c>
      <c r="DZ64" s="2100" t="s">
        <v>40</v>
      </c>
      <c r="EA64" s="2100">
        <v>1624381</v>
      </c>
      <c r="EB64" s="97" t="s">
        <v>50</v>
      </c>
      <c r="EC64" s="690" t="s">
        <v>45</v>
      </c>
      <c r="ED64" s="94" t="s">
        <v>45</v>
      </c>
      <c r="EE64" s="1032" t="s">
        <v>45</v>
      </c>
      <c r="EF64" s="1325">
        <v>40940</v>
      </c>
      <c r="EG64" s="88">
        <v>4847063</v>
      </c>
      <c r="EH64" s="2100">
        <v>40050</v>
      </c>
      <c r="EI64" s="2100">
        <v>3</v>
      </c>
      <c r="EJ64" s="2100">
        <v>2515621</v>
      </c>
      <c r="EK64" s="2100">
        <v>1495665</v>
      </c>
      <c r="EL64" s="2100">
        <v>83836</v>
      </c>
      <c r="EM64" s="2100">
        <v>13383</v>
      </c>
      <c r="EN64" s="2100">
        <v>80503</v>
      </c>
      <c r="EO64" s="2100">
        <v>1036</v>
      </c>
      <c r="EP64" s="2100">
        <v>79467</v>
      </c>
      <c r="EQ64" s="2100">
        <v>68209</v>
      </c>
      <c r="ER64" s="2100">
        <v>366968</v>
      </c>
      <c r="ES64" s="2100">
        <v>453133</v>
      </c>
      <c r="ET64" s="2100">
        <v>11627</v>
      </c>
      <c r="EU64" s="2100" t="s">
        <v>40</v>
      </c>
      <c r="EV64" s="2100">
        <v>106501</v>
      </c>
      <c r="EW64" s="97" t="s">
        <v>50</v>
      </c>
      <c r="EX64" s="690" t="s">
        <v>45</v>
      </c>
      <c r="EY64" s="94" t="s">
        <v>45</v>
      </c>
      <c r="EZ64" s="1032" t="s">
        <v>45</v>
      </c>
      <c r="FA64" s="1325">
        <v>40940</v>
      </c>
      <c r="FB64" s="88">
        <v>672529</v>
      </c>
      <c r="FC64" s="2100">
        <v>3</v>
      </c>
      <c r="FD64" s="2100">
        <v>4102</v>
      </c>
      <c r="FE64" s="2100">
        <v>2</v>
      </c>
      <c r="FF64" s="2100">
        <v>31577</v>
      </c>
      <c r="FG64" s="2100">
        <v>1036</v>
      </c>
      <c r="FH64" s="2100">
        <v>30541</v>
      </c>
      <c r="FI64" s="2100">
        <v>58195</v>
      </c>
      <c r="FJ64" s="2100">
        <v>29657</v>
      </c>
      <c r="FK64" s="2100">
        <v>451346</v>
      </c>
      <c r="FL64" s="2100">
        <v>11557</v>
      </c>
      <c r="FM64" s="2100" t="s">
        <v>40</v>
      </c>
      <c r="FN64" s="2100">
        <v>103103</v>
      </c>
      <c r="FO64" s="2100">
        <v>57777</v>
      </c>
      <c r="FP64" s="2100">
        <v>399</v>
      </c>
      <c r="FQ64" s="2100" t="s">
        <v>40</v>
      </c>
      <c r="FR64" s="97" t="s">
        <v>50</v>
      </c>
      <c r="FS64" s="690" t="s">
        <v>45</v>
      </c>
      <c r="FT64" s="94" t="s">
        <v>45</v>
      </c>
      <c r="FU64" s="1032" t="s">
        <v>45</v>
      </c>
      <c r="FV64" s="1325">
        <v>40940</v>
      </c>
      <c r="FW64" s="88">
        <v>47740</v>
      </c>
      <c r="FX64" s="2100">
        <v>5242</v>
      </c>
      <c r="FY64" s="2100" t="s">
        <v>40</v>
      </c>
      <c r="FZ64" s="2100" t="s">
        <v>40</v>
      </c>
      <c r="GA64" s="2100" t="s">
        <v>40</v>
      </c>
      <c r="GB64" s="2100">
        <v>11518</v>
      </c>
      <c r="GC64" s="2100">
        <v>38603</v>
      </c>
      <c r="GD64" s="2100">
        <v>22554</v>
      </c>
      <c r="GE64" s="2100">
        <v>59</v>
      </c>
      <c r="GF64" s="2100">
        <v>3585</v>
      </c>
      <c r="GG64" s="2100">
        <v>13102</v>
      </c>
      <c r="GH64" s="2100">
        <v>47710</v>
      </c>
      <c r="GI64" s="2100">
        <v>16060</v>
      </c>
      <c r="GJ64" s="2100">
        <v>1852</v>
      </c>
      <c r="GK64" s="2100">
        <v>27</v>
      </c>
      <c r="GL64" s="2100">
        <v>3255</v>
      </c>
      <c r="GM64" s="97" t="s">
        <v>50</v>
      </c>
      <c r="GN64" s="690" t="s">
        <v>45</v>
      </c>
      <c r="GO64" s="94" t="s">
        <v>45</v>
      </c>
      <c r="GP64" s="1032" t="s">
        <v>45</v>
      </c>
      <c r="GQ64" s="1325">
        <v>40940</v>
      </c>
      <c r="GR64" s="88">
        <v>3034</v>
      </c>
      <c r="GS64" s="2100">
        <v>1627</v>
      </c>
      <c r="GT64" s="2100">
        <v>844</v>
      </c>
      <c r="GU64" s="2100">
        <v>2113</v>
      </c>
      <c r="GV64" s="2100">
        <v>2238</v>
      </c>
      <c r="GW64" s="2100" t="s">
        <v>40</v>
      </c>
      <c r="GX64" s="2100" t="s">
        <v>40</v>
      </c>
      <c r="GY64" s="2100" t="s">
        <v>40</v>
      </c>
      <c r="GZ64" s="2100">
        <v>417144</v>
      </c>
      <c r="HA64" s="230">
        <v>82285</v>
      </c>
      <c r="HB64" s="2056" t="s">
        <v>50</v>
      </c>
      <c r="HC64" s="690" t="s">
        <v>45</v>
      </c>
    </row>
    <row r="65" spans="1:211" ht="14.25" customHeight="1">
      <c r="A65" s="94" t="s">
        <v>45</v>
      </c>
      <c r="B65" s="1032" t="s">
        <v>45</v>
      </c>
      <c r="C65" s="1325">
        <v>40969</v>
      </c>
      <c r="D65" s="2100" t="s">
        <v>40</v>
      </c>
      <c r="E65" s="2100">
        <v>836913</v>
      </c>
      <c r="F65" s="2100">
        <v>970460</v>
      </c>
      <c r="G65" s="2100">
        <v>12240</v>
      </c>
      <c r="H65" s="2100">
        <v>43790</v>
      </c>
      <c r="I65" s="2100">
        <v>107106</v>
      </c>
      <c r="J65" s="2100">
        <v>104205</v>
      </c>
      <c r="K65" s="2100">
        <v>9543</v>
      </c>
      <c r="L65" s="2100">
        <v>34192</v>
      </c>
      <c r="M65" s="2100">
        <v>11612</v>
      </c>
      <c r="N65" s="2100">
        <v>12366</v>
      </c>
      <c r="O65" s="2100">
        <v>353</v>
      </c>
      <c r="P65" s="2100">
        <v>1271</v>
      </c>
      <c r="Q65" s="2100" t="s">
        <v>40</v>
      </c>
      <c r="R65" s="2100">
        <v>2872399</v>
      </c>
      <c r="S65" s="2100">
        <v>7606772</v>
      </c>
      <c r="T65" s="97" t="s">
        <v>51</v>
      </c>
      <c r="U65" s="690" t="s">
        <v>45</v>
      </c>
      <c r="V65" s="94" t="s">
        <v>45</v>
      </c>
      <c r="W65" s="1032" t="s">
        <v>45</v>
      </c>
      <c r="X65" s="1325">
        <v>40969</v>
      </c>
      <c r="Y65" s="2100">
        <v>3</v>
      </c>
      <c r="Z65" s="2100">
        <v>2269473</v>
      </c>
      <c r="AA65" s="2100">
        <v>1597674</v>
      </c>
      <c r="AB65" s="2100">
        <v>83809</v>
      </c>
      <c r="AC65" s="2100">
        <v>25005</v>
      </c>
      <c r="AD65" s="2100">
        <v>54138</v>
      </c>
      <c r="AE65" s="2100">
        <v>290</v>
      </c>
      <c r="AF65" s="2100">
        <v>53848</v>
      </c>
      <c r="AG65" s="2100">
        <v>16095</v>
      </c>
      <c r="AH65" s="2100">
        <v>339201</v>
      </c>
      <c r="AI65" s="2100">
        <v>349756</v>
      </c>
      <c r="AJ65" s="2100">
        <v>48</v>
      </c>
      <c r="AK65" s="2100">
        <v>18428</v>
      </c>
      <c r="AL65" s="2100">
        <v>556</v>
      </c>
      <c r="AM65" s="2100" t="s">
        <v>40</v>
      </c>
      <c r="AN65" s="2100">
        <v>1128</v>
      </c>
      <c r="AO65" s="97" t="s">
        <v>51</v>
      </c>
      <c r="AP65" s="690" t="s">
        <v>45</v>
      </c>
      <c r="AQ65" s="94" t="s">
        <v>45</v>
      </c>
      <c r="AR65" s="1032" t="s">
        <v>45</v>
      </c>
      <c r="AS65" s="1325">
        <v>40969</v>
      </c>
      <c r="AT65" s="2100">
        <v>290</v>
      </c>
      <c r="AU65" s="2100">
        <v>2421</v>
      </c>
      <c r="AV65" s="2100">
        <v>9888</v>
      </c>
      <c r="AW65" s="2100">
        <v>26602</v>
      </c>
      <c r="AX65" s="2100">
        <v>347989</v>
      </c>
      <c r="AY65" s="2100" t="s">
        <v>40</v>
      </c>
      <c r="AZ65" s="2100">
        <v>17735</v>
      </c>
      <c r="BA65" s="2100">
        <v>310</v>
      </c>
      <c r="BB65" s="2100">
        <v>1128</v>
      </c>
      <c r="BC65" s="2100">
        <v>7156</v>
      </c>
      <c r="BD65" s="2100">
        <v>5400</v>
      </c>
      <c r="BE65" s="2100">
        <v>5840</v>
      </c>
      <c r="BF65" s="2100" t="s">
        <v>40</v>
      </c>
      <c r="BG65" s="2100" t="s">
        <v>40</v>
      </c>
      <c r="BH65" s="2100">
        <v>985049</v>
      </c>
      <c r="BI65" s="2100">
        <v>5069198</v>
      </c>
      <c r="BJ65" s="97" t="s">
        <v>51</v>
      </c>
      <c r="BK65" s="690" t="s">
        <v>45</v>
      </c>
      <c r="BL65" s="94" t="s">
        <v>45</v>
      </c>
      <c r="BM65" s="1032" t="s">
        <v>45</v>
      </c>
      <c r="BN65" s="1325">
        <v>40969</v>
      </c>
      <c r="BO65" s="2100">
        <v>42092</v>
      </c>
      <c r="BP65" s="2100">
        <v>6346</v>
      </c>
      <c r="BQ65" s="2100">
        <v>2073</v>
      </c>
      <c r="BR65" s="2100">
        <v>756</v>
      </c>
      <c r="BS65" s="2100">
        <v>756</v>
      </c>
      <c r="BT65" s="2100">
        <v>355</v>
      </c>
      <c r="BU65" s="2100">
        <v>2811</v>
      </c>
      <c r="BV65" s="2100" t="s">
        <v>40</v>
      </c>
      <c r="BW65" s="2100">
        <v>8803</v>
      </c>
      <c r="BX65" s="2100">
        <v>1072</v>
      </c>
      <c r="BY65" s="2100">
        <v>472</v>
      </c>
      <c r="BZ65" s="2100">
        <v>4316</v>
      </c>
      <c r="CA65" s="2100">
        <v>1436</v>
      </c>
      <c r="CB65" s="2100">
        <v>1505</v>
      </c>
      <c r="CC65" s="2100" t="s">
        <v>40</v>
      </c>
      <c r="CD65" s="2100" t="s">
        <v>40</v>
      </c>
      <c r="CE65" s="97" t="s">
        <v>51</v>
      </c>
      <c r="CF65" s="690" t="s">
        <v>45</v>
      </c>
      <c r="DI65" s="94" t="s">
        <v>45</v>
      </c>
      <c r="DJ65" s="1032" t="s">
        <v>45</v>
      </c>
      <c r="DK65" s="1325">
        <v>40969</v>
      </c>
      <c r="DL65" s="88" t="s">
        <v>40</v>
      </c>
      <c r="DM65" s="2100">
        <v>1202729</v>
      </c>
      <c r="DN65" s="2100">
        <v>1379687</v>
      </c>
      <c r="DO65" s="2100">
        <v>12240</v>
      </c>
      <c r="DP65" s="2100">
        <v>43790</v>
      </c>
      <c r="DQ65" s="2100">
        <v>110777</v>
      </c>
      <c r="DR65" s="2100">
        <v>104205</v>
      </c>
      <c r="DS65" s="2100" t="s">
        <v>40</v>
      </c>
      <c r="DT65" s="2100">
        <v>37245</v>
      </c>
      <c r="DU65" s="2100">
        <v>55597</v>
      </c>
      <c r="DV65" s="2100">
        <v>34401</v>
      </c>
      <c r="DW65" s="2100">
        <v>35392</v>
      </c>
      <c r="DX65" s="2100">
        <v>7653</v>
      </c>
      <c r="DY65" s="2100">
        <v>1271</v>
      </c>
      <c r="DZ65" s="2100" t="s">
        <v>40</v>
      </c>
      <c r="EA65" s="2100">
        <v>1619078</v>
      </c>
      <c r="EB65" s="97" t="s">
        <v>51</v>
      </c>
      <c r="EC65" s="690" t="s">
        <v>45</v>
      </c>
      <c r="ED65" s="94" t="s">
        <v>45</v>
      </c>
      <c r="EE65" s="1032" t="s">
        <v>45</v>
      </c>
      <c r="EF65" s="1325">
        <v>40969</v>
      </c>
      <c r="EG65" s="88">
        <v>4587298</v>
      </c>
      <c r="EH65" s="2100">
        <v>12822</v>
      </c>
      <c r="EI65" s="2100">
        <v>3</v>
      </c>
      <c r="EJ65" s="2100">
        <v>2269473</v>
      </c>
      <c r="EK65" s="2100">
        <v>1597674</v>
      </c>
      <c r="EL65" s="2100">
        <v>84100</v>
      </c>
      <c r="EM65" s="2100">
        <v>25005</v>
      </c>
      <c r="EN65" s="2100">
        <v>85620</v>
      </c>
      <c r="EO65" s="2100">
        <v>1040</v>
      </c>
      <c r="EP65" s="2100">
        <v>84580</v>
      </c>
      <c r="EQ65" s="2100">
        <v>49780</v>
      </c>
      <c r="ER65" s="2100">
        <v>341664</v>
      </c>
      <c r="ES65" s="2100">
        <v>389676</v>
      </c>
      <c r="ET65" s="2100">
        <v>6375</v>
      </c>
      <c r="EU65" s="2100" t="s">
        <v>40</v>
      </c>
      <c r="EV65" s="2100">
        <v>98472</v>
      </c>
      <c r="EW65" s="97" t="s">
        <v>51</v>
      </c>
      <c r="EX65" s="690" t="s">
        <v>45</v>
      </c>
      <c r="EY65" s="94" t="s">
        <v>45</v>
      </c>
      <c r="EZ65" s="1032" t="s">
        <v>45</v>
      </c>
      <c r="FA65" s="1325">
        <v>40969</v>
      </c>
      <c r="FB65" s="88">
        <v>580369</v>
      </c>
      <c r="FC65" s="2100">
        <v>3</v>
      </c>
      <c r="FD65" s="2100">
        <v>3318</v>
      </c>
      <c r="FE65" s="2100">
        <v>4</v>
      </c>
      <c r="FF65" s="2100">
        <v>34193</v>
      </c>
      <c r="FG65" s="2100">
        <v>1040</v>
      </c>
      <c r="FH65" s="2100">
        <v>33153</v>
      </c>
      <c r="FI65" s="2100">
        <v>43573</v>
      </c>
      <c r="FJ65" s="2100">
        <v>29065</v>
      </c>
      <c r="FK65" s="2100">
        <v>387909</v>
      </c>
      <c r="FL65" s="2100">
        <v>6327</v>
      </c>
      <c r="FM65" s="2100" t="s">
        <v>40</v>
      </c>
      <c r="FN65" s="2100">
        <v>97779</v>
      </c>
      <c r="FO65" s="2100">
        <v>53930</v>
      </c>
      <c r="FP65" s="2100">
        <v>512</v>
      </c>
      <c r="FQ65" s="2100" t="s">
        <v>40</v>
      </c>
      <c r="FR65" s="97" t="s">
        <v>51</v>
      </c>
      <c r="FS65" s="690" t="s">
        <v>45</v>
      </c>
      <c r="FT65" s="94" t="s">
        <v>45</v>
      </c>
      <c r="FU65" s="1032" t="s">
        <v>45</v>
      </c>
      <c r="FV65" s="1325">
        <v>40969</v>
      </c>
      <c r="FW65" s="88">
        <v>40154</v>
      </c>
      <c r="FX65" s="2100">
        <v>6000</v>
      </c>
      <c r="FY65" s="2100" t="s">
        <v>40</v>
      </c>
      <c r="FZ65" s="2100" t="s">
        <v>40</v>
      </c>
      <c r="GA65" s="2100" t="s">
        <v>40</v>
      </c>
      <c r="GB65" s="2100">
        <v>875</v>
      </c>
      <c r="GC65" s="2100">
        <v>43916</v>
      </c>
      <c r="GD65" s="2100">
        <v>21734</v>
      </c>
      <c r="GE65" s="2100">
        <v>27</v>
      </c>
      <c r="GF65" s="2100">
        <v>1027</v>
      </c>
      <c r="GG65" s="2100">
        <v>14574</v>
      </c>
      <c r="GH65" s="2100">
        <v>43104</v>
      </c>
      <c r="GI65" s="2100">
        <v>12676</v>
      </c>
      <c r="GJ65" s="2100">
        <v>2073</v>
      </c>
      <c r="GK65" s="2100">
        <v>17</v>
      </c>
      <c r="GL65" s="2100">
        <v>3308</v>
      </c>
      <c r="GM65" s="97" t="s">
        <v>51</v>
      </c>
      <c r="GN65" s="690" t="s">
        <v>45</v>
      </c>
      <c r="GO65" s="94" t="s">
        <v>45</v>
      </c>
      <c r="GP65" s="1032" t="s">
        <v>45</v>
      </c>
      <c r="GQ65" s="1325">
        <v>40969</v>
      </c>
      <c r="GR65" s="88">
        <v>3202</v>
      </c>
      <c r="GS65" s="2100">
        <v>1670</v>
      </c>
      <c r="GT65" s="2100">
        <v>706</v>
      </c>
      <c r="GU65" s="2100">
        <v>2181</v>
      </c>
      <c r="GV65" s="2100">
        <v>2314</v>
      </c>
      <c r="GW65" s="2100">
        <v>740</v>
      </c>
      <c r="GX65" s="2100" t="s">
        <v>40</v>
      </c>
      <c r="GY65" s="2100" t="s">
        <v>40</v>
      </c>
      <c r="GZ65" s="2100">
        <v>428342</v>
      </c>
      <c r="HA65" s="230">
        <v>80548</v>
      </c>
      <c r="HB65" s="2056" t="s">
        <v>51</v>
      </c>
      <c r="HC65" s="690" t="s">
        <v>45</v>
      </c>
    </row>
    <row r="66" spans="1:211" ht="14.25" customHeight="1">
      <c r="A66" s="94" t="s">
        <v>45</v>
      </c>
      <c r="B66" s="1032" t="s">
        <v>45</v>
      </c>
      <c r="C66" s="1325">
        <v>41000</v>
      </c>
      <c r="D66" s="2100" t="s">
        <v>40</v>
      </c>
      <c r="E66" s="2100">
        <v>831885</v>
      </c>
      <c r="F66" s="2100">
        <v>953719</v>
      </c>
      <c r="G66" s="2100">
        <v>11640</v>
      </c>
      <c r="H66" s="2100">
        <v>44805</v>
      </c>
      <c r="I66" s="2100">
        <v>103708</v>
      </c>
      <c r="J66" s="2100">
        <v>94724</v>
      </c>
      <c r="K66" s="2100">
        <v>9414</v>
      </c>
      <c r="L66" s="2100">
        <v>39545</v>
      </c>
      <c r="M66" s="2100">
        <v>12493</v>
      </c>
      <c r="N66" s="2100">
        <v>13296</v>
      </c>
      <c r="O66" s="2100">
        <v>382</v>
      </c>
      <c r="P66" s="2100">
        <v>1054</v>
      </c>
      <c r="Q66" s="2100" t="s">
        <v>40</v>
      </c>
      <c r="R66" s="2100">
        <v>2961762</v>
      </c>
      <c r="S66" s="2100">
        <v>7863712</v>
      </c>
      <c r="T66" s="97" t="s">
        <v>52</v>
      </c>
      <c r="U66" s="690" t="s">
        <v>45</v>
      </c>
      <c r="V66" s="94" t="s">
        <v>45</v>
      </c>
      <c r="W66" s="1032" t="s">
        <v>45</v>
      </c>
      <c r="X66" s="1325">
        <v>41000</v>
      </c>
      <c r="Y66" s="2100">
        <v>3</v>
      </c>
      <c r="Z66" s="2100">
        <v>2382542</v>
      </c>
      <c r="AA66" s="2100">
        <v>1510242</v>
      </c>
      <c r="AB66" s="2100">
        <v>80880</v>
      </c>
      <c r="AC66" s="2100">
        <v>24550</v>
      </c>
      <c r="AD66" s="2100">
        <v>54614</v>
      </c>
      <c r="AE66" s="2100">
        <v>469</v>
      </c>
      <c r="AF66" s="2100">
        <v>54145</v>
      </c>
      <c r="AG66" s="2100">
        <v>16775</v>
      </c>
      <c r="AH66" s="2100">
        <v>400693</v>
      </c>
      <c r="AI66" s="2100">
        <v>345804</v>
      </c>
      <c r="AJ66" s="2100">
        <v>83</v>
      </c>
      <c r="AK66" s="2100">
        <v>18930</v>
      </c>
      <c r="AL66" s="2100">
        <v>419</v>
      </c>
      <c r="AM66" s="2100" t="s">
        <v>40</v>
      </c>
      <c r="AN66" s="2100">
        <v>703</v>
      </c>
      <c r="AO66" s="97" t="s">
        <v>52</v>
      </c>
      <c r="AP66" s="690" t="s">
        <v>45</v>
      </c>
      <c r="AQ66" s="94" t="s">
        <v>45</v>
      </c>
      <c r="AR66" s="1032" t="s">
        <v>45</v>
      </c>
      <c r="AS66" s="1325">
        <v>41000</v>
      </c>
      <c r="AT66" s="2100">
        <v>469</v>
      </c>
      <c r="AU66" s="2100">
        <v>2715</v>
      </c>
      <c r="AV66" s="2100">
        <v>10176</v>
      </c>
      <c r="AW66" s="2100">
        <v>24891</v>
      </c>
      <c r="AX66" s="2100">
        <v>343957</v>
      </c>
      <c r="AY66" s="2100" t="s">
        <v>40</v>
      </c>
      <c r="AZ66" s="2100">
        <v>18818</v>
      </c>
      <c r="BA66" s="2100">
        <v>212</v>
      </c>
      <c r="BB66" s="2100">
        <v>703</v>
      </c>
      <c r="BC66" s="2100">
        <v>8396</v>
      </c>
      <c r="BD66" s="2100">
        <v>5280</v>
      </c>
      <c r="BE66" s="2100">
        <v>5712</v>
      </c>
      <c r="BF66" s="2100" t="s">
        <v>40</v>
      </c>
      <c r="BG66" s="2100" t="s">
        <v>40</v>
      </c>
      <c r="BH66" s="2100">
        <v>1055682</v>
      </c>
      <c r="BI66" s="2100">
        <v>5365103</v>
      </c>
      <c r="BJ66" s="97" t="s">
        <v>52</v>
      </c>
      <c r="BK66" s="690" t="s">
        <v>45</v>
      </c>
      <c r="BL66" s="94" t="s">
        <v>45</v>
      </c>
      <c r="BM66" s="1032" t="s">
        <v>45</v>
      </c>
      <c r="BN66" s="1325">
        <v>41000</v>
      </c>
      <c r="BO66" s="2100">
        <v>46872</v>
      </c>
      <c r="BP66" s="2100">
        <v>5926</v>
      </c>
      <c r="BQ66" s="2100">
        <v>2151</v>
      </c>
      <c r="BR66" s="2100">
        <v>814</v>
      </c>
      <c r="BS66" s="2100">
        <v>814</v>
      </c>
      <c r="BT66" s="2100">
        <v>84</v>
      </c>
      <c r="BU66" s="2100">
        <v>2643</v>
      </c>
      <c r="BV66" s="2100" t="s">
        <v>40</v>
      </c>
      <c r="BW66" s="2100">
        <v>10948</v>
      </c>
      <c r="BX66" s="2100">
        <v>1215</v>
      </c>
      <c r="BY66" s="2100">
        <v>668</v>
      </c>
      <c r="BZ66" s="2100">
        <v>4974</v>
      </c>
      <c r="CA66" s="2100">
        <v>2262</v>
      </c>
      <c r="CB66" s="2100">
        <v>2370</v>
      </c>
      <c r="CC66" s="2100" t="s">
        <v>40</v>
      </c>
      <c r="CD66" s="2100" t="s">
        <v>40</v>
      </c>
      <c r="CE66" s="97" t="s">
        <v>52</v>
      </c>
      <c r="CF66" s="690" t="s">
        <v>45</v>
      </c>
      <c r="DI66" s="94" t="s">
        <v>45</v>
      </c>
      <c r="DJ66" s="1032" t="s">
        <v>45</v>
      </c>
      <c r="DK66" s="1325">
        <v>41000</v>
      </c>
      <c r="DL66" s="88" t="s">
        <v>40</v>
      </c>
      <c r="DM66" s="2100">
        <v>1180203</v>
      </c>
      <c r="DN66" s="2100">
        <v>1349224</v>
      </c>
      <c r="DO66" s="2100">
        <v>11640</v>
      </c>
      <c r="DP66" s="2100">
        <v>44805</v>
      </c>
      <c r="DQ66" s="2100">
        <v>106228</v>
      </c>
      <c r="DR66" s="2100">
        <v>94724</v>
      </c>
      <c r="DS66" s="2100" t="s">
        <v>40</v>
      </c>
      <c r="DT66" s="2100">
        <v>32239</v>
      </c>
      <c r="DU66" s="2100">
        <v>61552</v>
      </c>
      <c r="DV66" s="2100">
        <v>34523</v>
      </c>
      <c r="DW66" s="2100">
        <v>35577</v>
      </c>
      <c r="DX66" s="2100">
        <v>4961</v>
      </c>
      <c r="DY66" s="2100">
        <v>1054</v>
      </c>
      <c r="DZ66" s="2100" t="s">
        <v>40</v>
      </c>
      <c r="EA66" s="2100">
        <v>1775992</v>
      </c>
      <c r="EB66" s="97" t="s">
        <v>52</v>
      </c>
      <c r="EC66" s="690" t="s">
        <v>45</v>
      </c>
      <c r="ED66" s="94" t="s">
        <v>45</v>
      </c>
      <c r="EE66" s="1032" t="s">
        <v>45</v>
      </c>
      <c r="EF66" s="1325">
        <v>41000</v>
      </c>
      <c r="EG66" s="88">
        <v>4681229</v>
      </c>
      <c r="EH66" s="2100" t="s">
        <v>40</v>
      </c>
      <c r="EI66" s="2100">
        <v>3</v>
      </c>
      <c r="EJ66" s="2100">
        <v>2382542</v>
      </c>
      <c r="EK66" s="2100">
        <v>1510242</v>
      </c>
      <c r="EL66" s="2100">
        <v>81056</v>
      </c>
      <c r="EM66" s="2100">
        <v>24550</v>
      </c>
      <c r="EN66" s="2100">
        <v>89782</v>
      </c>
      <c r="EO66" s="2100">
        <v>1284</v>
      </c>
      <c r="EP66" s="2100">
        <v>88498</v>
      </c>
      <c r="EQ66" s="2100">
        <v>56274</v>
      </c>
      <c r="ER66" s="2100">
        <v>402295</v>
      </c>
      <c r="ES66" s="2100">
        <v>387625</v>
      </c>
      <c r="ET66" s="2100">
        <v>8131</v>
      </c>
      <c r="EU66" s="2100" t="s">
        <v>40</v>
      </c>
      <c r="EV66" s="2100">
        <v>103447</v>
      </c>
      <c r="EW66" s="97" t="s">
        <v>52</v>
      </c>
      <c r="EX66" s="690" t="s">
        <v>45</v>
      </c>
      <c r="EY66" s="94" t="s">
        <v>45</v>
      </c>
      <c r="EZ66" s="1032" t="s">
        <v>45</v>
      </c>
      <c r="FA66" s="1325">
        <v>41000</v>
      </c>
      <c r="FB66" s="88">
        <v>586950</v>
      </c>
      <c r="FC66" s="2100">
        <v>3</v>
      </c>
      <c r="FD66" s="2100">
        <v>3324</v>
      </c>
      <c r="FE66" s="2100">
        <v>5</v>
      </c>
      <c r="FF66" s="2100">
        <v>38352</v>
      </c>
      <c r="FG66" s="2100">
        <v>1284</v>
      </c>
      <c r="FH66" s="2100">
        <v>37068</v>
      </c>
      <c r="FI66" s="2100">
        <v>49675</v>
      </c>
      <c r="FJ66" s="2100">
        <v>26493</v>
      </c>
      <c r="FK66" s="2100">
        <v>385778</v>
      </c>
      <c r="FL66" s="2100">
        <v>8048</v>
      </c>
      <c r="FM66" s="2100" t="s">
        <v>40</v>
      </c>
      <c r="FN66" s="2100">
        <v>103334</v>
      </c>
      <c r="FO66" s="2100">
        <v>65751</v>
      </c>
      <c r="FP66" s="2100">
        <v>428</v>
      </c>
      <c r="FQ66" s="2100" t="s">
        <v>40</v>
      </c>
      <c r="FR66" s="97" t="s">
        <v>52</v>
      </c>
      <c r="FS66" s="690" t="s">
        <v>45</v>
      </c>
      <c r="FT66" s="94" t="s">
        <v>45</v>
      </c>
      <c r="FU66" s="1032" t="s">
        <v>45</v>
      </c>
      <c r="FV66" s="1325">
        <v>41000</v>
      </c>
      <c r="FW66" s="88">
        <v>37410</v>
      </c>
      <c r="FX66" s="2100">
        <v>6197</v>
      </c>
      <c r="FY66" s="2100" t="s">
        <v>40</v>
      </c>
      <c r="FZ66" s="2100" t="s">
        <v>40</v>
      </c>
      <c r="GA66" s="2100" t="s">
        <v>40</v>
      </c>
      <c r="GB66" s="2100" t="s">
        <v>40</v>
      </c>
      <c r="GC66" s="2100">
        <v>41456</v>
      </c>
      <c r="GD66" s="2100">
        <v>24506</v>
      </c>
      <c r="GE66" s="2100" t="s">
        <v>40</v>
      </c>
      <c r="GF66" s="2100">
        <v>1201</v>
      </c>
      <c r="GG66" s="2100">
        <v>16413</v>
      </c>
      <c r="GH66" s="2100">
        <v>46435</v>
      </c>
      <c r="GI66" s="2100">
        <v>12769</v>
      </c>
      <c r="GJ66" s="2100">
        <v>2151</v>
      </c>
      <c r="GK66" s="2100">
        <v>9</v>
      </c>
      <c r="GL66" s="2100">
        <v>2779</v>
      </c>
      <c r="GM66" s="97" t="s">
        <v>52</v>
      </c>
      <c r="GN66" s="690" t="s">
        <v>45</v>
      </c>
      <c r="GO66" s="94" t="s">
        <v>45</v>
      </c>
      <c r="GP66" s="1032" t="s">
        <v>45</v>
      </c>
      <c r="GQ66" s="1325">
        <v>41000</v>
      </c>
      <c r="GR66" s="88">
        <v>3079</v>
      </c>
      <c r="GS66" s="2100">
        <v>1549</v>
      </c>
      <c r="GT66" s="2100">
        <v>828</v>
      </c>
      <c r="GU66" s="2100">
        <v>2678</v>
      </c>
      <c r="GV66" s="2100">
        <v>2828</v>
      </c>
      <c r="GW66" s="2100">
        <v>496</v>
      </c>
      <c r="GX66" s="2100" t="s">
        <v>40</v>
      </c>
      <c r="GY66" s="2100" t="s">
        <v>40</v>
      </c>
      <c r="GZ66" s="2100">
        <v>456391</v>
      </c>
      <c r="HA66" s="230">
        <v>80994</v>
      </c>
      <c r="HB66" s="2056" t="s">
        <v>52</v>
      </c>
      <c r="HC66" s="690" t="s">
        <v>45</v>
      </c>
    </row>
    <row r="67" spans="1:211" ht="14.25" customHeight="1">
      <c r="A67" s="94" t="s">
        <v>45</v>
      </c>
      <c r="B67" s="1032" t="s">
        <v>45</v>
      </c>
      <c r="C67" s="1325">
        <v>41030</v>
      </c>
      <c r="D67" s="2100" t="s">
        <v>40</v>
      </c>
      <c r="E67" s="2100">
        <v>872751</v>
      </c>
      <c r="F67" s="2100">
        <v>1007159</v>
      </c>
      <c r="G67" s="2100">
        <v>12281</v>
      </c>
      <c r="H67" s="2100">
        <v>34481</v>
      </c>
      <c r="I67" s="2100">
        <v>107531</v>
      </c>
      <c r="J67" s="2100">
        <v>97079</v>
      </c>
      <c r="K67" s="2100">
        <v>14061</v>
      </c>
      <c r="L67" s="2100">
        <v>44536</v>
      </c>
      <c r="M67" s="2100">
        <v>12729</v>
      </c>
      <c r="N67" s="2100">
        <v>13523</v>
      </c>
      <c r="O67" s="2100">
        <v>291</v>
      </c>
      <c r="P67" s="2100">
        <v>1215</v>
      </c>
      <c r="Q67" s="2100" t="s">
        <v>40</v>
      </c>
      <c r="R67" s="2100">
        <v>2888379</v>
      </c>
      <c r="S67" s="2100">
        <v>7634154</v>
      </c>
      <c r="T67" s="97" t="s">
        <v>53</v>
      </c>
      <c r="U67" s="690" t="s">
        <v>45</v>
      </c>
      <c r="V67" s="94" t="s">
        <v>45</v>
      </c>
      <c r="W67" s="1032" t="s">
        <v>45</v>
      </c>
      <c r="X67" s="1325">
        <v>41030</v>
      </c>
      <c r="Y67" s="2100">
        <v>3</v>
      </c>
      <c r="Z67" s="2100">
        <v>2341044</v>
      </c>
      <c r="AA67" s="2100">
        <v>1479781</v>
      </c>
      <c r="AB67" s="2100">
        <v>88862</v>
      </c>
      <c r="AC67" s="2100">
        <v>19853</v>
      </c>
      <c r="AD67" s="2100">
        <v>55995</v>
      </c>
      <c r="AE67" s="2100">
        <v>270</v>
      </c>
      <c r="AF67" s="2100">
        <v>55725</v>
      </c>
      <c r="AG67" s="2100">
        <v>32907</v>
      </c>
      <c r="AH67" s="2100">
        <v>386591</v>
      </c>
      <c r="AI67" s="2100">
        <v>418768</v>
      </c>
      <c r="AJ67" s="2100">
        <v>62</v>
      </c>
      <c r="AK67" s="2100">
        <v>24771</v>
      </c>
      <c r="AL67" s="2100">
        <v>434</v>
      </c>
      <c r="AM67" s="2100" t="s">
        <v>40</v>
      </c>
      <c r="AN67" s="2100">
        <v>371</v>
      </c>
      <c r="AO67" s="97" t="s">
        <v>53</v>
      </c>
      <c r="AP67" s="690" t="s">
        <v>45</v>
      </c>
      <c r="AQ67" s="94" t="s">
        <v>45</v>
      </c>
      <c r="AR67" s="1032" t="s">
        <v>45</v>
      </c>
      <c r="AS67" s="1325">
        <v>41030</v>
      </c>
      <c r="AT67" s="2100">
        <v>270</v>
      </c>
      <c r="AU67" s="2100">
        <v>2958</v>
      </c>
      <c r="AV67" s="2100">
        <v>12416</v>
      </c>
      <c r="AW67" s="2100">
        <v>25387</v>
      </c>
      <c r="AX67" s="2100">
        <v>417271</v>
      </c>
      <c r="AY67" s="2100" t="s">
        <v>40</v>
      </c>
      <c r="AZ67" s="2100">
        <v>21156</v>
      </c>
      <c r="BA67" s="2100">
        <v>212</v>
      </c>
      <c r="BB67" s="2100">
        <v>371</v>
      </c>
      <c r="BC67" s="2100">
        <v>10103</v>
      </c>
      <c r="BD67" s="2100">
        <v>5554</v>
      </c>
      <c r="BE67" s="2100">
        <v>5998</v>
      </c>
      <c r="BF67" s="2100" t="s">
        <v>40</v>
      </c>
      <c r="BG67" s="2100" t="s">
        <v>40</v>
      </c>
      <c r="BH67" s="2100">
        <v>1083070</v>
      </c>
      <c r="BI67" s="2100">
        <v>5334497</v>
      </c>
      <c r="BJ67" s="97" t="s">
        <v>53</v>
      </c>
      <c r="BK67" s="690" t="s">
        <v>45</v>
      </c>
      <c r="BL67" s="94" t="s">
        <v>45</v>
      </c>
      <c r="BM67" s="1032" t="s">
        <v>45</v>
      </c>
      <c r="BN67" s="1325">
        <v>41030</v>
      </c>
      <c r="BO67" s="2100">
        <v>46634</v>
      </c>
      <c r="BP67" s="2100">
        <v>6683</v>
      </c>
      <c r="BQ67" s="2100">
        <v>2461</v>
      </c>
      <c r="BR67" s="2100">
        <v>989</v>
      </c>
      <c r="BS67" s="2100">
        <v>989</v>
      </c>
      <c r="BT67" s="2100">
        <v>74</v>
      </c>
      <c r="BU67" s="2100">
        <v>2912</v>
      </c>
      <c r="BV67" s="2100" t="s">
        <v>40</v>
      </c>
      <c r="BW67" s="2100">
        <v>12063</v>
      </c>
      <c r="BX67" s="2100">
        <v>1278</v>
      </c>
      <c r="BY67" s="2100">
        <v>1935</v>
      </c>
      <c r="BZ67" s="2100">
        <v>4662</v>
      </c>
      <c r="CA67" s="2100">
        <v>2348</v>
      </c>
      <c r="CB67" s="2100">
        <v>2461</v>
      </c>
      <c r="CC67" s="2100" t="s">
        <v>40</v>
      </c>
      <c r="CD67" s="2100" t="s">
        <v>40</v>
      </c>
      <c r="CE67" s="97" t="s">
        <v>53</v>
      </c>
      <c r="CF67" s="690" t="s">
        <v>45</v>
      </c>
      <c r="DI67" s="94" t="s">
        <v>45</v>
      </c>
      <c r="DJ67" s="1032" t="s">
        <v>45</v>
      </c>
      <c r="DK67" s="1325">
        <v>41030</v>
      </c>
      <c r="DL67" s="88" t="s">
        <v>40</v>
      </c>
      <c r="DM67" s="2100">
        <v>1204189</v>
      </c>
      <c r="DN67" s="2100">
        <v>1367541</v>
      </c>
      <c r="DO67" s="2100">
        <v>12281</v>
      </c>
      <c r="DP67" s="2100">
        <v>34481</v>
      </c>
      <c r="DQ67" s="2100">
        <v>109997</v>
      </c>
      <c r="DR67" s="2100">
        <v>97079</v>
      </c>
      <c r="DS67" s="2100" t="s">
        <v>40</v>
      </c>
      <c r="DT67" s="2100">
        <v>39326</v>
      </c>
      <c r="DU67" s="2100">
        <v>67300</v>
      </c>
      <c r="DV67" s="2100">
        <v>35982</v>
      </c>
      <c r="DW67" s="2100">
        <v>36751</v>
      </c>
      <c r="DX67" s="2100">
        <v>6802</v>
      </c>
      <c r="DY67" s="2100">
        <v>1215</v>
      </c>
      <c r="DZ67" s="2100" t="s">
        <v>40</v>
      </c>
      <c r="EA67" s="2100">
        <v>1665908</v>
      </c>
      <c r="EB67" s="97" t="s">
        <v>53</v>
      </c>
      <c r="EC67" s="690" t="s">
        <v>45</v>
      </c>
      <c r="ED67" s="94" t="s">
        <v>45</v>
      </c>
      <c r="EE67" s="1032" t="s">
        <v>45</v>
      </c>
      <c r="EF67" s="1325">
        <v>41030</v>
      </c>
      <c r="EG67" s="88">
        <v>4708199</v>
      </c>
      <c r="EH67" s="2100" t="s">
        <v>40</v>
      </c>
      <c r="EI67" s="2100">
        <v>3</v>
      </c>
      <c r="EJ67" s="2100">
        <v>2341044</v>
      </c>
      <c r="EK67" s="2100">
        <v>1479781</v>
      </c>
      <c r="EL67" s="2100">
        <v>88976</v>
      </c>
      <c r="EM67" s="2100">
        <v>19853</v>
      </c>
      <c r="EN67" s="2100">
        <v>81151</v>
      </c>
      <c r="EO67" s="2100">
        <v>864</v>
      </c>
      <c r="EP67" s="2100">
        <v>80287</v>
      </c>
      <c r="EQ67" s="2100">
        <v>79328</v>
      </c>
      <c r="ER67" s="2100">
        <v>387908</v>
      </c>
      <c r="ES67" s="2100">
        <v>468153</v>
      </c>
      <c r="ET67" s="2100">
        <v>4898</v>
      </c>
      <c r="EU67" s="2100" t="s">
        <v>40</v>
      </c>
      <c r="EV67" s="2100">
        <v>105985</v>
      </c>
      <c r="EW67" s="97" t="s">
        <v>53</v>
      </c>
      <c r="EX67" s="690" t="s">
        <v>45</v>
      </c>
      <c r="EY67" s="94" t="s">
        <v>45</v>
      </c>
      <c r="EZ67" s="1032" t="s">
        <v>45</v>
      </c>
      <c r="FA67" s="1325">
        <v>41030</v>
      </c>
      <c r="FB67" s="88">
        <v>675669</v>
      </c>
      <c r="FC67" s="2100">
        <v>3</v>
      </c>
      <c r="FD67" s="2100">
        <v>1146</v>
      </c>
      <c r="FE67" s="2100">
        <v>1</v>
      </c>
      <c r="FF67" s="2100">
        <v>28384</v>
      </c>
      <c r="FG67" s="2100">
        <v>864</v>
      </c>
      <c r="FH67" s="2100">
        <v>27520</v>
      </c>
      <c r="FI67" s="2100">
        <v>58837</v>
      </c>
      <c r="FJ67" s="2100">
        <v>26704</v>
      </c>
      <c r="FK67" s="2100">
        <v>466656</v>
      </c>
      <c r="FL67" s="2100">
        <v>4836</v>
      </c>
      <c r="FM67" s="2100" t="s">
        <v>40</v>
      </c>
      <c r="FN67" s="2100">
        <v>102371</v>
      </c>
      <c r="FO67" s="2100">
        <v>57282</v>
      </c>
      <c r="FP67" s="2100">
        <v>407</v>
      </c>
      <c r="FQ67" s="2100" t="s">
        <v>40</v>
      </c>
      <c r="FR67" s="97" t="s">
        <v>53</v>
      </c>
      <c r="FS67" s="690" t="s">
        <v>45</v>
      </c>
      <c r="FT67" s="94" t="s">
        <v>45</v>
      </c>
      <c r="FU67" s="1032" t="s">
        <v>45</v>
      </c>
      <c r="FV67" s="1325">
        <v>41030</v>
      </c>
      <c r="FW67" s="88">
        <v>12466</v>
      </c>
      <c r="FX67" s="2100">
        <v>7083</v>
      </c>
      <c r="FY67" s="2100" t="s">
        <v>40</v>
      </c>
      <c r="FZ67" s="2100" t="s">
        <v>40</v>
      </c>
      <c r="GA67" s="2100" t="s">
        <v>40</v>
      </c>
      <c r="GB67" s="2100" t="s">
        <v>40</v>
      </c>
      <c r="GC67" s="2100">
        <v>8176</v>
      </c>
      <c r="GD67" s="2100">
        <v>27646</v>
      </c>
      <c r="GE67" s="2100" t="s">
        <v>40</v>
      </c>
      <c r="GF67" s="2100">
        <v>3659</v>
      </c>
      <c r="GG67" s="2100">
        <v>16680</v>
      </c>
      <c r="GH67" s="2100">
        <v>46377</v>
      </c>
      <c r="GI67" s="2100">
        <v>15639</v>
      </c>
      <c r="GJ67" s="2100">
        <v>2461</v>
      </c>
      <c r="GK67" s="2100">
        <v>160</v>
      </c>
      <c r="GL67" s="2100">
        <v>3521</v>
      </c>
      <c r="GM67" s="97" t="s">
        <v>53</v>
      </c>
      <c r="GN67" s="690" t="s">
        <v>45</v>
      </c>
      <c r="GO67" s="94" t="s">
        <v>45</v>
      </c>
      <c r="GP67" s="1032" t="s">
        <v>45</v>
      </c>
      <c r="GQ67" s="1325">
        <v>41030</v>
      </c>
      <c r="GR67" s="88">
        <v>3236</v>
      </c>
      <c r="GS67" s="2100">
        <v>1997</v>
      </c>
      <c r="GT67" s="2100">
        <v>1036</v>
      </c>
      <c r="GU67" s="2100">
        <v>3059</v>
      </c>
      <c r="GV67" s="2100">
        <v>3221</v>
      </c>
      <c r="GW67" s="2100">
        <v>592</v>
      </c>
      <c r="GX67" s="2100" t="s">
        <v>40</v>
      </c>
      <c r="GY67" s="2100" t="s">
        <v>40</v>
      </c>
      <c r="GZ67" s="2100">
        <v>386860</v>
      </c>
      <c r="HA67" s="230">
        <v>37968</v>
      </c>
      <c r="HB67" s="2056" t="s">
        <v>53</v>
      </c>
      <c r="HC67" s="690" t="s">
        <v>45</v>
      </c>
    </row>
    <row r="68" spans="1:211" ht="14.25" customHeight="1">
      <c r="A68" s="94" t="s">
        <v>45</v>
      </c>
      <c r="B68" s="1032" t="s">
        <v>45</v>
      </c>
      <c r="C68" s="1325">
        <v>41061</v>
      </c>
      <c r="D68" s="2100" t="s">
        <v>40</v>
      </c>
      <c r="E68" s="2100">
        <v>828978</v>
      </c>
      <c r="F68" s="2100">
        <v>951187</v>
      </c>
      <c r="G68" s="2100">
        <v>12586</v>
      </c>
      <c r="H68" s="2100">
        <v>36800</v>
      </c>
      <c r="I68" s="2100">
        <v>103409</v>
      </c>
      <c r="J68" s="2100">
        <v>97015</v>
      </c>
      <c r="K68" s="2100">
        <v>10959</v>
      </c>
      <c r="L68" s="2100">
        <v>43011</v>
      </c>
      <c r="M68" s="2100">
        <v>12458</v>
      </c>
      <c r="N68" s="2100">
        <v>13255</v>
      </c>
      <c r="O68" s="2100">
        <v>191</v>
      </c>
      <c r="P68" s="2100">
        <v>145</v>
      </c>
      <c r="Q68" s="2100" t="s">
        <v>40</v>
      </c>
      <c r="R68" s="2100">
        <v>2815449</v>
      </c>
      <c r="S68" s="2100">
        <v>7321401</v>
      </c>
      <c r="T68" s="97" t="s">
        <v>54</v>
      </c>
      <c r="U68" s="690" t="s">
        <v>45</v>
      </c>
      <c r="V68" s="94" t="s">
        <v>45</v>
      </c>
      <c r="W68" s="1032" t="s">
        <v>45</v>
      </c>
      <c r="X68" s="1325">
        <v>41061</v>
      </c>
      <c r="Y68" s="2100">
        <v>3</v>
      </c>
      <c r="Z68" s="2100">
        <v>2129252</v>
      </c>
      <c r="AA68" s="2100">
        <v>1421220</v>
      </c>
      <c r="AB68" s="2100">
        <v>85561</v>
      </c>
      <c r="AC68" s="2100">
        <v>21023</v>
      </c>
      <c r="AD68" s="2100">
        <v>51433</v>
      </c>
      <c r="AE68" s="2100">
        <v>325</v>
      </c>
      <c r="AF68" s="2100">
        <v>51108</v>
      </c>
      <c r="AG68" s="2100">
        <v>32223</v>
      </c>
      <c r="AH68" s="2100">
        <v>371310</v>
      </c>
      <c r="AI68" s="2100">
        <v>374341</v>
      </c>
      <c r="AJ68" s="2100" t="s">
        <v>40</v>
      </c>
      <c r="AK68" s="2100">
        <v>24603</v>
      </c>
      <c r="AL68" s="2100">
        <v>530</v>
      </c>
      <c r="AM68" s="2100" t="s">
        <v>40</v>
      </c>
      <c r="AN68" s="2100">
        <v>349</v>
      </c>
      <c r="AO68" s="97" t="s">
        <v>54</v>
      </c>
      <c r="AP68" s="690" t="s">
        <v>45</v>
      </c>
      <c r="AQ68" s="94" t="s">
        <v>45</v>
      </c>
      <c r="AR68" s="1032" t="s">
        <v>45</v>
      </c>
      <c r="AS68" s="1325">
        <v>41061</v>
      </c>
      <c r="AT68" s="2100">
        <v>325</v>
      </c>
      <c r="AU68" s="2100">
        <v>2253</v>
      </c>
      <c r="AV68" s="2100">
        <v>12313</v>
      </c>
      <c r="AW68" s="2100">
        <v>24145</v>
      </c>
      <c r="AX68" s="2100">
        <v>373196</v>
      </c>
      <c r="AY68" s="2100" t="s">
        <v>40</v>
      </c>
      <c r="AZ68" s="2100">
        <v>21066</v>
      </c>
      <c r="BA68" s="2100">
        <v>251</v>
      </c>
      <c r="BB68" s="2100">
        <v>349</v>
      </c>
      <c r="BC68" s="2100">
        <v>10167</v>
      </c>
      <c r="BD68" s="2100">
        <v>5391</v>
      </c>
      <c r="BE68" s="2100">
        <v>5831</v>
      </c>
      <c r="BF68" s="2100" t="s">
        <v>40</v>
      </c>
      <c r="BG68" s="2100" t="s">
        <v>40</v>
      </c>
      <c r="BH68" s="2100">
        <v>1023696</v>
      </c>
      <c r="BI68" s="2100">
        <v>5087663</v>
      </c>
      <c r="BJ68" s="97" t="s">
        <v>54</v>
      </c>
      <c r="BK68" s="690" t="s">
        <v>45</v>
      </c>
      <c r="BL68" s="94" t="s">
        <v>45</v>
      </c>
      <c r="BM68" s="1032" t="s">
        <v>45</v>
      </c>
      <c r="BN68" s="1325">
        <v>41061</v>
      </c>
      <c r="BO68" s="2100">
        <v>46091</v>
      </c>
      <c r="BP68" s="2100">
        <v>4230</v>
      </c>
      <c r="BQ68" s="2100">
        <v>2090</v>
      </c>
      <c r="BR68" s="2100">
        <v>582</v>
      </c>
      <c r="BS68" s="2100">
        <v>582</v>
      </c>
      <c r="BT68" s="2100">
        <v>114</v>
      </c>
      <c r="BU68" s="2100">
        <v>1410</v>
      </c>
      <c r="BV68" s="2100" t="s">
        <v>40</v>
      </c>
      <c r="BW68" s="2100">
        <v>13238</v>
      </c>
      <c r="BX68" s="2100">
        <v>1176</v>
      </c>
      <c r="BY68" s="2100">
        <v>1810</v>
      </c>
      <c r="BZ68" s="2100">
        <v>5510</v>
      </c>
      <c r="CA68" s="2100">
        <v>2506</v>
      </c>
      <c r="CB68" s="2100">
        <v>2626</v>
      </c>
      <c r="CC68" s="2100" t="s">
        <v>40</v>
      </c>
      <c r="CD68" s="2100" t="s">
        <v>40</v>
      </c>
      <c r="CE68" s="97" t="s">
        <v>54</v>
      </c>
      <c r="CF68" s="690" t="s">
        <v>45</v>
      </c>
      <c r="DI68" s="94" t="s">
        <v>45</v>
      </c>
      <c r="DJ68" s="1032" t="s">
        <v>45</v>
      </c>
      <c r="DK68" s="1325">
        <v>41061</v>
      </c>
      <c r="DL68" s="88" t="s">
        <v>40</v>
      </c>
      <c r="DM68" s="2100">
        <v>1156498</v>
      </c>
      <c r="DN68" s="2100">
        <v>1306035</v>
      </c>
      <c r="DO68" s="2100">
        <v>12586</v>
      </c>
      <c r="DP68" s="2100">
        <v>36800</v>
      </c>
      <c r="DQ68" s="2100">
        <v>105709</v>
      </c>
      <c r="DR68" s="2100">
        <v>97015</v>
      </c>
      <c r="DS68" s="2100" t="s">
        <v>40</v>
      </c>
      <c r="DT68" s="2100">
        <v>35562</v>
      </c>
      <c r="DU68" s="2100">
        <v>66391</v>
      </c>
      <c r="DV68" s="2100">
        <v>34060</v>
      </c>
      <c r="DW68" s="2100">
        <v>35025</v>
      </c>
      <c r="DX68" s="2100">
        <v>8186</v>
      </c>
      <c r="DY68" s="2100">
        <v>145</v>
      </c>
      <c r="DZ68" s="2100" t="s">
        <v>40</v>
      </c>
      <c r="EA68" s="2100">
        <v>1616230</v>
      </c>
      <c r="EB68" s="97" t="s">
        <v>54</v>
      </c>
      <c r="EC68" s="690" t="s">
        <v>45</v>
      </c>
      <c r="ED68" s="94" t="s">
        <v>45</v>
      </c>
      <c r="EE68" s="1032" t="s">
        <v>45</v>
      </c>
      <c r="EF68" s="1325">
        <v>41061</v>
      </c>
      <c r="EG68" s="88">
        <v>4422750</v>
      </c>
      <c r="EH68" s="2100">
        <v>48034</v>
      </c>
      <c r="EI68" s="2100">
        <v>3</v>
      </c>
      <c r="EJ68" s="2100">
        <v>2129252</v>
      </c>
      <c r="EK68" s="2100">
        <v>1421220</v>
      </c>
      <c r="EL68" s="2100">
        <v>86555</v>
      </c>
      <c r="EM68" s="2100">
        <v>21023</v>
      </c>
      <c r="EN68" s="2100">
        <v>71545</v>
      </c>
      <c r="EO68" s="2100">
        <v>1095</v>
      </c>
      <c r="EP68" s="2100">
        <v>70450</v>
      </c>
      <c r="EQ68" s="2100">
        <v>74779</v>
      </c>
      <c r="ER68" s="2100">
        <v>373537</v>
      </c>
      <c r="ES68" s="2100">
        <v>418617</v>
      </c>
      <c r="ET68" s="2100">
        <v>5635</v>
      </c>
      <c r="EU68" s="2100" t="s">
        <v>40</v>
      </c>
      <c r="EV68" s="2100">
        <v>104226</v>
      </c>
      <c r="EW68" s="97" t="s">
        <v>54</v>
      </c>
      <c r="EX68" s="690" t="s">
        <v>45</v>
      </c>
      <c r="EY68" s="94" t="s">
        <v>45</v>
      </c>
      <c r="EZ68" s="1032" t="s">
        <v>45</v>
      </c>
      <c r="FA68" s="1325">
        <v>41061</v>
      </c>
      <c r="FB68" s="88">
        <v>608421</v>
      </c>
      <c r="FC68" s="2100">
        <v>3</v>
      </c>
      <c r="FD68" s="2100">
        <v>1266</v>
      </c>
      <c r="FE68" s="2100">
        <v>2</v>
      </c>
      <c r="FF68" s="2100">
        <v>22690</v>
      </c>
      <c r="FG68" s="2100">
        <v>1095</v>
      </c>
      <c r="FH68" s="2100">
        <v>21595</v>
      </c>
      <c r="FI68" s="2100">
        <v>54869</v>
      </c>
      <c r="FJ68" s="2100">
        <v>26372</v>
      </c>
      <c r="FK68" s="2100">
        <v>417472</v>
      </c>
      <c r="FL68" s="2100">
        <v>5635</v>
      </c>
      <c r="FM68" s="2100" t="s">
        <v>40</v>
      </c>
      <c r="FN68" s="2100">
        <v>100689</v>
      </c>
      <c r="FO68" s="2100">
        <v>55668</v>
      </c>
      <c r="FP68" s="2100">
        <v>363</v>
      </c>
      <c r="FQ68" s="2100" t="s">
        <v>40</v>
      </c>
      <c r="FR68" s="97" t="s">
        <v>54</v>
      </c>
      <c r="FS68" s="690" t="s">
        <v>45</v>
      </c>
      <c r="FT68" s="94" t="s">
        <v>45</v>
      </c>
      <c r="FU68" s="1032" t="s">
        <v>45</v>
      </c>
      <c r="FV68" s="1325">
        <v>41061</v>
      </c>
      <c r="FW68" s="88">
        <v>21115</v>
      </c>
      <c r="FX68" s="2100">
        <v>6003</v>
      </c>
      <c r="FY68" s="2100" t="s">
        <v>40</v>
      </c>
      <c r="FZ68" s="2100" t="s">
        <v>40</v>
      </c>
      <c r="GA68" s="2100" t="s">
        <v>40</v>
      </c>
      <c r="GB68" s="2100" t="s">
        <v>40</v>
      </c>
      <c r="GC68" s="2100">
        <v>20584</v>
      </c>
      <c r="GD68" s="2100">
        <v>25158</v>
      </c>
      <c r="GE68" s="2100" t="s">
        <v>40</v>
      </c>
      <c r="GF68" s="2100">
        <v>3546</v>
      </c>
      <c r="GG68" s="2100">
        <v>15007</v>
      </c>
      <c r="GH68" s="2100">
        <v>45322</v>
      </c>
      <c r="GI68" s="2100">
        <v>10597</v>
      </c>
      <c r="GJ68" s="2100">
        <v>2090</v>
      </c>
      <c r="GK68" s="2100">
        <v>97</v>
      </c>
      <c r="GL68" s="2100">
        <v>2814</v>
      </c>
      <c r="GM68" s="97" t="s">
        <v>54</v>
      </c>
      <c r="GN68" s="690" t="s">
        <v>45</v>
      </c>
      <c r="GO68" s="94" t="s">
        <v>45</v>
      </c>
      <c r="GP68" s="1032" t="s">
        <v>45</v>
      </c>
      <c r="GQ68" s="1325">
        <v>41061</v>
      </c>
      <c r="GR68" s="88">
        <v>3197</v>
      </c>
      <c r="GS68" s="2100">
        <v>1854</v>
      </c>
      <c r="GT68" s="2100">
        <v>1284</v>
      </c>
      <c r="GU68" s="2100">
        <v>2791</v>
      </c>
      <c r="GV68" s="2100">
        <v>2941</v>
      </c>
      <c r="GW68" s="2100">
        <v>885</v>
      </c>
      <c r="GX68" s="2100" t="s">
        <v>40</v>
      </c>
      <c r="GY68" s="2100" t="s">
        <v>40</v>
      </c>
      <c r="GZ68" s="2100">
        <v>381611</v>
      </c>
      <c r="HA68" s="230">
        <v>51400</v>
      </c>
      <c r="HB68" s="2056" t="s">
        <v>54</v>
      </c>
      <c r="HC68" s="690" t="s">
        <v>45</v>
      </c>
    </row>
    <row r="69" spans="1:211" ht="14.25" customHeight="1">
      <c r="A69" s="94" t="s">
        <v>45</v>
      </c>
      <c r="B69" s="1032" t="s">
        <v>45</v>
      </c>
      <c r="C69" s="1325">
        <v>41091</v>
      </c>
      <c r="D69" s="2100" t="s">
        <v>40</v>
      </c>
      <c r="E69" s="2100">
        <v>835228</v>
      </c>
      <c r="F69" s="2100">
        <v>976971</v>
      </c>
      <c r="G69" s="2100">
        <v>12701</v>
      </c>
      <c r="H69" s="2100">
        <v>12944</v>
      </c>
      <c r="I69" s="2100">
        <v>103679</v>
      </c>
      <c r="J69" s="2100">
        <v>97246</v>
      </c>
      <c r="K69" s="2100">
        <v>15089</v>
      </c>
      <c r="L69" s="2100">
        <v>46693</v>
      </c>
      <c r="M69" s="2100">
        <v>13394</v>
      </c>
      <c r="N69" s="2100">
        <v>14352</v>
      </c>
      <c r="O69" s="2100">
        <v>349</v>
      </c>
      <c r="P69" s="2100">
        <v>1107</v>
      </c>
      <c r="Q69" s="2100" t="s">
        <v>40</v>
      </c>
      <c r="R69" s="2100">
        <v>3198031</v>
      </c>
      <c r="S69" s="2100">
        <v>8106595</v>
      </c>
      <c r="T69" s="97" t="s">
        <v>55</v>
      </c>
      <c r="U69" s="690" t="s">
        <v>45</v>
      </c>
      <c r="V69" s="94" t="s">
        <v>45</v>
      </c>
      <c r="W69" s="1032" t="s">
        <v>45</v>
      </c>
      <c r="X69" s="1325">
        <v>41091</v>
      </c>
      <c r="Y69" s="2100">
        <v>3</v>
      </c>
      <c r="Z69" s="2100">
        <v>2399581</v>
      </c>
      <c r="AA69" s="2100">
        <v>1579371</v>
      </c>
      <c r="AB69" s="2100">
        <v>65028</v>
      </c>
      <c r="AC69" s="2100">
        <v>20917</v>
      </c>
      <c r="AD69" s="2100">
        <v>53010</v>
      </c>
      <c r="AE69" s="2100">
        <v>435</v>
      </c>
      <c r="AF69" s="2100">
        <v>52575</v>
      </c>
      <c r="AG69" s="2100">
        <v>33541</v>
      </c>
      <c r="AH69" s="2100">
        <v>438587</v>
      </c>
      <c r="AI69" s="2100">
        <v>434030</v>
      </c>
      <c r="AJ69" s="2100">
        <v>2</v>
      </c>
      <c r="AK69" s="2100">
        <v>23360</v>
      </c>
      <c r="AL69" s="2100">
        <v>445</v>
      </c>
      <c r="AM69" s="2100" t="s">
        <v>40</v>
      </c>
      <c r="AN69" s="2100">
        <v>996</v>
      </c>
      <c r="AO69" s="97" t="s">
        <v>55</v>
      </c>
      <c r="AP69" s="690" t="s">
        <v>45</v>
      </c>
      <c r="AQ69" s="94" t="s">
        <v>45</v>
      </c>
      <c r="AR69" s="1032" t="s">
        <v>45</v>
      </c>
      <c r="AS69" s="1325">
        <v>41091</v>
      </c>
      <c r="AT69" s="2100">
        <v>435</v>
      </c>
      <c r="AU69" s="2100">
        <v>3677</v>
      </c>
      <c r="AV69" s="2100">
        <v>12661</v>
      </c>
      <c r="AW69" s="2100">
        <v>25477</v>
      </c>
      <c r="AX69" s="2100">
        <v>431876</v>
      </c>
      <c r="AY69" s="2100" t="s">
        <v>40</v>
      </c>
      <c r="AZ69" s="2100">
        <v>21065</v>
      </c>
      <c r="BA69" s="2100">
        <v>318</v>
      </c>
      <c r="BB69" s="2100">
        <v>996</v>
      </c>
      <c r="BC69" s="2100">
        <v>9645</v>
      </c>
      <c r="BD69" s="2100">
        <v>5346</v>
      </c>
      <c r="BE69" s="2100">
        <v>5804</v>
      </c>
      <c r="BF69" s="2100" t="s">
        <v>40</v>
      </c>
      <c r="BG69" s="2100" t="s">
        <v>40</v>
      </c>
      <c r="BH69" s="2100">
        <v>1162217</v>
      </c>
      <c r="BI69" s="2100">
        <v>5653748</v>
      </c>
      <c r="BJ69" s="97" t="s">
        <v>55</v>
      </c>
      <c r="BK69" s="690" t="s">
        <v>45</v>
      </c>
      <c r="BL69" s="94" t="s">
        <v>45</v>
      </c>
      <c r="BM69" s="1032" t="s">
        <v>45</v>
      </c>
      <c r="BN69" s="1325">
        <v>41091</v>
      </c>
      <c r="BO69" s="2100">
        <v>48102</v>
      </c>
      <c r="BP69" s="2100">
        <v>281</v>
      </c>
      <c r="BQ69" s="2100">
        <v>19</v>
      </c>
      <c r="BR69" s="2100">
        <v>38</v>
      </c>
      <c r="BS69" s="2100">
        <v>38</v>
      </c>
      <c r="BT69" s="2100">
        <v>88</v>
      </c>
      <c r="BU69" s="2100">
        <v>93</v>
      </c>
      <c r="BV69" s="2100" t="s">
        <v>40</v>
      </c>
      <c r="BW69" s="2100">
        <v>15156</v>
      </c>
      <c r="BX69" s="2100">
        <v>1275</v>
      </c>
      <c r="BY69" s="2100">
        <v>1964</v>
      </c>
      <c r="BZ69" s="2100">
        <v>6890</v>
      </c>
      <c r="CA69" s="2100">
        <v>2276</v>
      </c>
      <c r="CB69" s="2100">
        <v>2385</v>
      </c>
      <c r="CC69" s="2100" t="s">
        <v>40</v>
      </c>
      <c r="CD69" s="2100" t="s">
        <v>40</v>
      </c>
      <c r="CE69" s="97" t="s">
        <v>55</v>
      </c>
      <c r="CF69" s="690" t="s">
        <v>45</v>
      </c>
      <c r="DI69" s="94" t="s">
        <v>45</v>
      </c>
      <c r="DJ69" s="1032" t="s">
        <v>45</v>
      </c>
      <c r="DK69" s="1325">
        <v>41091</v>
      </c>
      <c r="DL69" s="88" t="s">
        <v>40</v>
      </c>
      <c r="DM69" s="2100">
        <v>1206591</v>
      </c>
      <c r="DN69" s="2100">
        <v>1391845</v>
      </c>
      <c r="DO69" s="2100">
        <v>12701</v>
      </c>
      <c r="DP69" s="2100">
        <v>12944</v>
      </c>
      <c r="DQ69" s="2100">
        <v>106136</v>
      </c>
      <c r="DR69" s="2100">
        <v>97246</v>
      </c>
      <c r="DS69" s="2100" t="s">
        <v>40</v>
      </c>
      <c r="DT69" s="2100">
        <v>41309</v>
      </c>
      <c r="DU69" s="2100">
        <v>72146</v>
      </c>
      <c r="DV69" s="2100">
        <v>35965</v>
      </c>
      <c r="DW69" s="2100">
        <v>37122</v>
      </c>
      <c r="DX69" s="2100">
        <v>6117</v>
      </c>
      <c r="DY69" s="2100">
        <v>1107</v>
      </c>
      <c r="DZ69" s="2100" t="s">
        <v>40</v>
      </c>
      <c r="EA69" s="2100">
        <v>1770488</v>
      </c>
      <c r="EB69" s="97" t="s">
        <v>55</v>
      </c>
      <c r="EC69" s="690" t="s">
        <v>45</v>
      </c>
      <c r="ED69" s="94" t="s">
        <v>45</v>
      </c>
      <c r="EE69" s="1032" t="s">
        <v>45</v>
      </c>
      <c r="EF69" s="1325">
        <v>41091</v>
      </c>
      <c r="EG69" s="88">
        <v>4988883</v>
      </c>
      <c r="EH69" s="2100">
        <v>83708</v>
      </c>
      <c r="EI69" s="2100">
        <v>3</v>
      </c>
      <c r="EJ69" s="2100">
        <v>2399581</v>
      </c>
      <c r="EK69" s="2100">
        <v>1579371</v>
      </c>
      <c r="EL69" s="2100">
        <v>66875</v>
      </c>
      <c r="EM69" s="2100">
        <v>20917</v>
      </c>
      <c r="EN69" s="2100">
        <v>70735</v>
      </c>
      <c r="EO69" s="2100">
        <v>1069</v>
      </c>
      <c r="EP69" s="2100">
        <v>69666</v>
      </c>
      <c r="EQ69" s="2100">
        <v>76247</v>
      </c>
      <c r="ER69" s="2100">
        <v>442644</v>
      </c>
      <c r="ES69" s="2100">
        <v>485528</v>
      </c>
      <c r="ET69" s="2100">
        <v>12306</v>
      </c>
      <c r="EU69" s="2100" t="s">
        <v>40</v>
      </c>
      <c r="EV69" s="2100">
        <v>106232</v>
      </c>
      <c r="EW69" s="97" t="s">
        <v>55</v>
      </c>
      <c r="EX69" s="690" t="s">
        <v>45</v>
      </c>
      <c r="EY69" s="94" t="s">
        <v>45</v>
      </c>
      <c r="EZ69" s="1032" t="s">
        <v>45</v>
      </c>
      <c r="FA69" s="1325">
        <v>41091</v>
      </c>
      <c r="FB69" s="88">
        <v>695821</v>
      </c>
      <c r="FC69" s="2100">
        <v>3</v>
      </c>
      <c r="FD69" s="2100">
        <v>3392</v>
      </c>
      <c r="FE69" s="2100">
        <v>2</v>
      </c>
      <c r="FF69" s="2100">
        <v>21837</v>
      </c>
      <c r="FG69" s="2100">
        <v>1069</v>
      </c>
      <c r="FH69" s="2100">
        <v>20768</v>
      </c>
      <c r="FI69" s="2100">
        <v>55367</v>
      </c>
      <c r="FJ69" s="2100">
        <v>29534</v>
      </c>
      <c r="FK69" s="2100">
        <v>483374</v>
      </c>
      <c r="FL69" s="2100">
        <v>12304</v>
      </c>
      <c r="FM69" s="2100" t="s">
        <v>40</v>
      </c>
      <c r="FN69" s="2100">
        <v>103936</v>
      </c>
      <c r="FO69" s="2100">
        <v>59718</v>
      </c>
      <c r="FP69" s="2100">
        <v>495</v>
      </c>
      <c r="FQ69" s="2100" t="s">
        <v>40</v>
      </c>
      <c r="FR69" s="97" t="s">
        <v>55</v>
      </c>
      <c r="FS69" s="690" t="s">
        <v>45</v>
      </c>
      <c r="FT69" s="94" t="s">
        <v>45</v>
      </c>
      <c r="FU69" s="1032" t="s">
        <v>45</v>
      </c>
      <c r="FV69" s="1325">
        <v>41091</v>
      </c>
      <c r="FW69" s="88">
        <v>30631</v>
      </c>
      <c r="FX69" s="2100" t="s">
        <v>40</v>
      </c>
      <c r="FY69" s="2100" t="s">
        <v>40</v>
      </c>
      <c r="FZ69" s="2100" t="s">
        <v>40</v>
      </c>
      <c r="GA69" s="2100" t="s">
        <v>40</v>
      </c>
      <c r="GB69" s="2100" t="s">
        <v>40</v>
      </c>
      <c r="GC69" s="2100">
        <v>39646</v>
      </c>
      <c r="GD69" s="2100">
        <v>26495</v>
      </c>
      <c r="GE69" s="2100" t="s">
        <v>40</v>
      </c>
      <c r="GF69" s="2100">
        <v>3845</v>
      </c>
      <c r="GG69" s="2100">
        <v>15716</v>
      </c>
      <c r="GH69" s="2100">
        <v>48596</v>
      </c>
      <c r="GI69" s="2100">
        <v>8331</v>
      </c>
      <c r="GJ69" s="2100">
        <v>19</v>
      </c>
      <c r="GK69" s="2100">
        <v>13</v>
      </c>
      <c r="GL69" s="2100">
        <v>279</v>
      </c>
      <c r="GM69" s="97" t="s">
        <v>55</v>
      </c>
      <c r="GN69" s="690" t="s">
        <v>45</v>
      </c>
      <c r="GO69" s="94" t="s">
        <v>45</v>
      </c>
      <c r="GP69" s="1032" t="s">
        <v>45</v>
      </c>
      <c r="GQ69" s="1325">
        <v>41091</v>
      </c>
      <c r="GR69" s="88">
        <v>2050</v>
      </c>
      <c r="GS69" s="2100">
        <v>2011</v>
      </c>
      <c r="GT69" s="2100">
        <v>1288</v>
      </c>
      <c r="GU69" s="2100">
        <v>2407</v>
      </c>
      <c r="GV69" s="2100">
        <v>2532</v>
      </c>
      <c r="GW69" s="2100">
        <v>441</v>
      </c>
      <c r="GX69" s="2100" t="s">
        <v>40</v>
      </c>
      <c r="GY69" s="2100" t="s">
        <v>40</v>
      </c>
      <c r="GZ69" s="2100">
        <v>415408</v>
      </c>
      <c r="HA69" s="230">
        <v>75485</v>
      </c>
      <c r="HB69" s="2056" t="s">
        <v>55</v>
      </c>
      <c r="HC69" s="690" t="s">
        <v>45</v>
      </c>
    </row>
    <row r="70" spans="1:211" ht="14.25" customHeight="1">
      <c r="A70" s="94" t="s">
        <v>45</v>
      </c>
      <c r="B70" s="1032" t="s">
        <v>45</v>
      </c>
      <c r="C70" s="1325">
        <v>41122</v>
      </c>
      <c r="D70" s="2100" t="s">
        <v>40</v>
      </c>
      <c r="E70" s="2100">
        <v>862162</v>
      </c>
      <c r="F70" s="2100">
        <v>982286</v>
      </c>
      <c r="G70" s="2100">
        <v>11701</v>
      </c>
      <c r="H70" s="2100">
        <v>43349</v>
      </c>
      <c r="I70" s="2100">
        <v>103420</v>
      </c>
      <c r="J70" s="2100">
        <v>97449</v>
      </c>
      <c r="K70" s="2100">
        <v>14611</v>
      </c>
      <c r="L70" s="2100">
        <v>44843</v>
      </c>
      <c r="M70" s="2100">
        <v>11620</v>
      </c>
      <c r="N70" s="2100">
        <v>12459</v>
      </c>
      <c r="O70" s="2100">
        <v>472</v>
      </c>
      <c r="P70" s="2100">
        <v>1152</v>
      </c>
      <c r="Q70" s="2100" t="s">
        <v>40</v>
      </c>
      <c r="R70" s="2100">
        <v>3290485</v>
      </c>
      <c r="S70" s="2100">
        <v>8012525</v>
      </c>
      <c r="T70" s="97" t="s">
        <v>56</v>
      </c>
      <c r="U70" s="690" t="s">
        <v>45</v>
      </c>
      <c r="V70" s="94" t="s">
        <v>45</v>
      </c>
      <c r="W70" s="1032" t="s">
        <v>45</v>
      </c>
      <c r="X70" s="1325">
        <v>41122</v>
      </c>
      <c r="Y70" s="2100">
        <v>3</v>
      </c>
      <c r="Z70" s="2100">
        <v>2542530</v>
      </c>
      <c r="AA70" s="2100">
        <v>1582076</v>
      </c>
      <c r="AB70" s="2100">
        <v>14170</v>
      </c>
      <c r="AC70" s="2100">
        <v>6984</v>
      </c>
      <c r="AD70" s="2100">
        <v>54977</v>
      </c>
      <c r="AE70" s="2100">
        <v>462</v>
      </c>
      <c r="AF70" s="2100">
        <v>54515</v>
      </c>
      <c r="AG70" s="2100">
        <v>29783</v>
      </c>
      <c r="AH70" s="2100">
        <v>376257</v>
      </c>
      <c r="AI70" s="2100">
        <v>432677</v>
      </c>
      <c r="AJ70" s="2100">
        <v>69</v>
      </c>
      <c r="AK70" s="2100">
        <v>21287</v>
      </c>
      <c r="AL70" s="2100">
        <v>392</v>
      </c>
      <c r="AM70" s="2100" t="s">
        <v>40</v>
      </c>
      <c r="AN70" s="2100">
        <v>836</v>
      </c>
      <c r="AO70" s="97" t="s">
        <v>56</v>
      </c>
      <c r="AP70" s="690" t="s">
        <v>45</v>
      </c>
      <c r="AQ70" s="94" t="s">
        <v>45</v>
      </c>
      <c r="AR70" s="1032" t="s">
        <v>45</v>
      </c>
      <c r="AS70" s="1325">
        <v>41122</v>
      </c>
      <c r="AT70" s="2100">
        <v>462</v>
      </c>
      <c r="AU70" s="2100">
        <v>3163</v>
      </c>
      <c r="AV70" s="2100">
        <v>12244</v>
      </c>
      <c r="AW70" s="2100">
        <v>19656</v>
      </c>
      <c r="AX70" s="2100">
        <v>431106</v>
      </c>
      <c r="AY70" s="2100" t="s">
        <v>40</v>
      </c>
      <c r="AZ70" s="2100">
        <v>18729</v>
      </c>
      <c r="BA70" s="2100">
        <v>249</v>
      </c>
      <c r="BB70" s="2100">
        <v>836</v>
      </c>
      <c r="BC70" s="2100">
        <v>9643</v>
      </c>
      <c r="BD70" s="2100">
        <v>3492</v>
      </c>
      <c r="BE70" s="2100">
        <v>3812</v>
      </c>
      <c r="BF70" s="2100" t="s">
        <v>40</v>
      </c>
      <c r="BG70" s="2100" t="s">
        <v>40</v>
      </c>
      <c r="BH70" s="2100">
        <v>1193214</v>
      </c>
      <c r="BI70" s="2100">
        <v>5625859</v>
      </c>
      <c r="BJ70" s="97" t="s">
        <v>56</v>
      </c>
      <c r="BK70" s="690" t="s">
        <v>45</v>
      </c>
      <c r="BL70" s="94" t="s">
        <v>45</v>
      </c>
      <c r="BM70" s="1032" t="s">
        <v>45</v>
      </c>
      <c r="BN70" s="1325">
        <v>41122</v>
      </c>
      <c r="BO70" s="2100">
        <v>50841</v>
      </c>
      <c r="BP70" s="2100">
        <v>5725</v>
      </c>
      <c r="BQ70" s="2100">
        <v>1982</v>
      </c>
      <c r="BR70" s="2100">
        <v>723</v>
      </c>
      <c r="BS70" s="2100">
        <v>723</v>
      </c>
      <c r="BT70" s="2100">
        <v>132</v>
      </c>
      <c r="BU70" s="2100">
        <v>2627</v>
      </c>
      <c r="BV70" s="2100" t="s">
        <v>40</v>
      </c>
      <c r="BW70" s="2100">
        <v>11748</v>
      </c>
      <c r="BX70" s="2100">
        <v>1213</v>
      </c>
      <c r="BY70" s="2100">
        <v>2034</v>
      </c>
      <c r="BZ70" s="2100">
        <v>4505</v>
      </c>
      <c r="CA70" s="2100">
        <v>2197</v>
      </c>
      <c r="CB70" s="2100">
        <v>2302</v>
      </c>
      <c r="CC70" s="2100" t="s">
        <v>40</v>
      </c>
      <c r="CD70" s="2100" t="s">
        <v>40</v>
      </c>
      <c r="CE70" s="97" t="s">
        <v>56</v>
      </c>
      <c r="CF70" s="690" t="s">
        <v>45</v>
      </c>
      <c r="DI70" s="94" t="s">
        <v>45</v>
      </c>
      <c r="DJ70" s="1032" t="s">
        <v>45</v>
      </c>
      <c r="DK70" s="1325">
        <v>41122</v>
      </c>
      <c r="DL70" s="88" t="s">
        <v>40</v>
      </c>
      <c r="DM70" s="2100">
        <v>1247488</v>
      </c>
      <c r="DN70" s="2100">
        <v>1425323</v>
      </c>
      <c r="DO70" s="2100">
        <v>11701</v>
      </c>
      <c r="DP70" s="2100">
        <v>43349</v>
      </c>
      <c r="DQ70" s="2100">
        <v>106874</v>
      </c>
      <c r="DR70" s="2100">
        <v>97449</v>
      </c>
      <c r="DS70" s="2100" t="s">
        <v>40</v>
      </c>
      <c r="DT70" s="2100">
        <v>41432</v>
      </c>
      <c r="DU70" s="2100">
        <v>66002</v>
      </c>
      <c r="DV70" s="2100">
        <v>31675</v>
      </c>
      <c r="DW70" s="2100">
        <v>33461</v>
      </c>
      <c r="DX70" s="2100">
        <v>8545</v>
      </c>
      <c r="DY70" s="2100">
        <v>1152</v>
      </c>
      <c r="DZ70" s="2100" t="s">
        <v>40</v>
      </c>
      <c r="EA70" s="2100">
        <v>1844808</v>
      </c>
      <c r="EB70" s="97" t="s">
        <v>56</v>
      </c>
      <c r="EC70" s="690" t="s">
        <v>45</v>
      </c>
      <c r="ED70" s="94" t="s">
        <v>45</v>
      </c>
      <c r="EE70" s="1032" t="s">
        <v>45</v>
      </c>
      <c r="EF70" s="1325">
        <v>41122</v>
      </c>
      <c r="EG70" s="88">
        <v>4943970</v>
      </c>
      <c r="EH70" s="2100">
        <v>66006</v>
      </c>
      <c r="EI70" s="2100">
        <v>3</v>
      </c>
      <c r="EJ70" s="2100">
        <v>2542530</v>
      </c>
      <c r="EK70" s="2100">
        <v>1582076</v>
      </c>
      <c r="EL70" s="2100">
        <v>14261</v>
      </c>
      <c r="EM70" s="2100">
        <v>6984</v>
      </c>
      <c r="EN70" s="2100">
        <v>74259</v>
      </c>
      <c r="EO70" s="2100">
        <v>1048</v>
      </c>
      <c r="EP70" s="2100">
        <v>73212</v>
      </c>
      <c r="EQ70" s="2100">
        <v>74172</v>
      </c>
      <c r="ER70" s="2100">
        <v>379174</v>
      </c>
      <c r="ES70" s="2100">
        <v>477584</v>
      </c>
      <c r="ET70" s="2100">
        <v>11140</v>
      </c>
      <c r="EU70" s="2100" t="s">
        <v>40</v>
      </c>
      <c r="EV70" s="2100">
        <v>105412</v>
      </c>
      <c r="EW70" s="97" t="s">
        <v>56</v>
      </c>
      <c r="EX70" s="690" t="s">
        <v>45</v>
      </c>
      <c r="EY70" s="94" t="s">
        <v>45</v>
      </c>
      <c r="EZ70" s="1032" t="s">
        <v>45</v>
      </c>
      <c r="FA70" s="1325">
        <v>41122</v>
      </c>
      <c r="FB70" s="88">
        <v>678013</v>
      </c>
      <c r="FC70" s="2100">
        <v>3</v>
      </c>
      <c r="FD70" s="2100">
        <v>1594</v>
      </c>
      <c r="FE70" s="2100" t="s">
        <v>40</v>
      </c>
      <c r="FF70" s="2100">
        <v>22907</v>
      </c>
      <c r="FG70" s="2100">
        <v>1048</v>
      </c>
      <c r="FH70" s="2100">
        <v>21860</v>
      </c>
      <c r="FI70" s="2100">
        <v>56633</v>
      </c>
      <c r="FJ70" s="2100">
        <v>22573</v>
      </c>
      <c r="FK70" s="2100">
        <v>476013</v>
      </c>
      <c r="FL70" s="2100">
        <v>11071</v>
      </c>
      <c r="FM70" s="2100" t="s">
        <v>40</v>
      </c>
      <c r="FN70" s="2100">
        <v>102854</v>
      </c>
      <c r="FO70" s="2100">
        <v>67198</v>
      </c>
      <c r="FP70" s="2100">
        <v>418</v>
      </c>
      <c r="FQ70" s="2100" t="s">
        <v>40</v>
      </c>
      <c r="FR70" s="97" t="s">
        <v>56</v>
      </c>
      <c r="FS70" s="690" t="s">
        <v>45</v>
      </c>
      <c r="FT70" s="94" t="s">
        <v>45</v>
      </c>
      <c r="FU70" s="1032" t="s">
        <v>45</v>
      </c>
      <c r="FV70" s="1325">
        <v>41122</v>
      </c>
      <c r="FW70" s="88">
        <v>29576</v>
      </c>
      <c r="FX70" s="2100">
        <v>5557</v>
      </c>
      <c r="FY70" s="2100" t="s">
        <v>40</v>
      </c>
      <c r="FZ70" s="2100" t="s">
        <v>40</v>
      </c>
      <c r="GA70" s="2100" t="s">
        <v>40</v>
      </c>
      <c r="GB70" s="2100" t="s">
        <v>40</v>
      </c>
      <c r="GC70" s="2100">
        <v>32036</v>
      </c>
      <c r="GD70" s="2100">
        <v>26436</v>
      </c>
      <c r="GE70" s="2100">
        <v>72</v>
      </c>
      <c r="GF70" s="2100">
        <v>3883</v>
      </c>
      <c r="GG70" s="2100">
        <v>15610</v>
      </c>
      <c r="GH70" s="2100">
        <v>49660</v>
      </c>
      <c r="GI70" s="2100">
        <v>13395</v>
      </c>
      <c r="GJ70" s="2100">
        <v>1982</v>
      </c>
      <c r="GK70" s="2100">
        <v>32</v>
      </c>
      <c r="GL70" s="2100">
        <v>2511</v>
      </c>
      <c r="GM70" s="97" t="s">
        <v>56</v>
      </c>
      <c r="GN70" s="690" t="s">
        <v>45</v>
      </c>
      <c r="GO70" s="94" t="s">
        <v>45</v>
      </c>
      <c r="GP70" s="1032" t="s">
        <v>45</v>
      </c>
      <c r="GQ70" s="1325">
        <v>41122</v>
      </c>
      <c r="GR70" s="88">
        <v>2668</v>
      </c>
      <c r="GS70" s="2100">
        <v>2012</v>
      </c>
      <c r="GT70" s="2100">
        <v>994</v>
      </c>
      <c r="GU70" s="2100">
        <v>2530</v>
      </c>
      <c r="GV70" s="2100">
        <v>2660</v>
      </c>
      <c r="GW70" s="2100">
        <v>522</v>
      </c>
      <c r="GX70" s="2100" t="s">
        <v>40</v>
      </c>
      <c r="GY70" s="2100" t="s">
        <v>40</v>
      </c>
      <c r="GZ70" s="2100">
        <v>430437</v>
      </c>
      <c r="HA70" s="230">
        <v>76111</v>
      </c>
      <c r="HB70" s="2056" t="s">
        <v>56</v>
      </c>
      <c r="HC70" s="690" t="s">
        <v>45</v>
      </c>
    </row>
    <row r="71" spans="1:211" ht="14.25" customHeight="1">
      <c r="A71" s="94" t="s">
        <v>45</v>
      </c>
      <c r="B71" s="1032" t="s">
        <v>45</v>
      </c>
      <c r="C71" s="1325">
        <v>41153</v>
      </c>
      <c r="D71" s="2100" t="s">
        <v>40</v>
      </c>
      <c r="E71" s="2100">
        <v>849278</v>
      </c>
      <c r="F71" s="2100">
        <v>971391</v>
      </c>
      <c r="G71" s="2100">
        <v>12838</v>
      </c>
      <c r="H71" s="2100">
        <v>43420</v>
      </c>
      <c r="I71" s="2100">
        <v>102572</v>
      </c>
      <c r="J71" s="2100">
        <v>95965</v>
      </c>
      <c r="K71" s="2100">
        <v>14484</v>
      </c>
      <c r="L71" s="2100">
        <v>39451</v>
      </c>
      <c r="M71" s="2100">
        <v>13160</v>
      </c>
      <c r="N71" s="2100">
        <v>14068</v>
      </c>
      <c r="O71" s="2100">
        <v>406</v>
      </c>
      <c r="P71" s="2100">
        <v>1298</v>
      </c>
      <c r="Q71" s="2100" t="s">
        <v>40</v>
      </c>
      <c r="R71" s="2100">
        <v>3015593</v>
      </c>
      <c r="S71" s="2100">
        <v>7483078</v>
      </c>
      <c r="T71" s="97" t="s">
        <v>57</v>
      </c>
      <c r="U71" s="690" t="s">
        <v>45</v>
      </c>
      <c r="V71" s="94" t="s">
        <v>45</v>
      </c>
      <c r="W71" s="1032" t="s">
        <v>45</v>
      </c>
      <c r="X71" s="1325">
        <v>41153</v>
      </c>
      <c r="Y71" s="2100">
        <v>3</v>
      </c>
      <c r="Z71" s="2100">
        <v>2302572</v>
      </c>
      <c r="AA71" s="2100">
        <v>1391893</v>
      </c>
      <c r="AB71" s="2100">
        <v>34734</v>
      </c>
      <c r="AC71" s="2100">
        <v>1613</v>
      </c>
      <c r="AD71" s="2100">
        <v>49228</v>
      </c>
      <c r="AE71" s="2100">
        <v>578</v>
      </c>
      <c r="AF71" s="2100">
        <v>48650</v>
      </c>
      <c r="AG71" s="2100">
        <v>27746</v>
      </c>
      <c r="AH71" s="2100">
        <v>323709</v>
      </c>
      <c r="AI71" s="2100">
        <v>385796</v>
      </c>
      <c r="AJ71" s="2100">
        <v>83</v>
      </c>
      <c r="AK71" s="2100">
        <v>18682</v>
      </c>
      <c r="AL71" s="2100">
        <v>325</v>
      </c>
      <c r="AM71" s="2100" t="s">
        <v>40</v>
      </c>
      <c r="AN71" s="2100">
        <v>815</v>
      </c>
      <c r="AO71" s="97" t="s">
        <v>57</v>
      </c>
      <c r="AP71" s="690" t="s">
        <v>45</v>
      </c>
      <c r="AQ71" s="94" t="s">
        <v>45</v>
      </c>
      <c r="AR71" s="1032" t="s">
        <v>45</v>
      </c>
      <c r="AS71" s="1325">
        <v>41153</v>
      </c>
      <c r="AT71" s="2100">
        <v>578</v>
      </c>
      <c r="AU71" s="2100">
        <v>3342</v>
      </c>
      <c r="AV71" s="2100">
        <v>10035</v>
      </c>
      <c r="AW71" s="2100">
        <v>17935</v>
      </c>
      <c r="AX71" s="2100">
        <v>384261</v>
      </c>
      <c r="AY71" s="2100" t="s">
        <v>40</v>
      </c>
      <c r="AZ71" s="2100">
        <v>16278</v>
      </c>
      <c r="BA71" s="2100">
        <v>222</v>
      </c>
      <c r="BB71" s="2100">
        <v>815</v>
      </c>
      <c r="BC71" s="2100">
        <v>7541</v>
      </c>
      <c r="BD71" s="2100">
        <v>4009</v>
      </c>
      <c r="BE71" s="2100">
        <v>4333</v>
      </c>
      <c r="BF71" s="2100" t="s">
        <v>40</v>
      </c>
      <c r="BG71" s="2100" t="s">
        <v>40</v>
      </c>
      <c r="BH71" s="2100">
        <v>1091730</v>
      </c>
      <c r="BI71" s="2100">
        <v>5164084</v>
      </c>
      <c r="BJ71" s="97" t="s">
        <v>57</v>
      </c>
      <c r="BK71" s="690" t="s">
        <v>45</v>
      </c>
      <c r="BL71" s="94" t="s">
        <v>45</v>
      </c>
      <c r="BM71" s="1032" t="s">
        <v>45</v>
      </c>
      <c r="BN71" s="1325">
        <v>41153</v>
      </c>
      <c r="BO71" s="2100">
        <v>50512</v>
      </c>
      <c r="BP71" s="2100">
        <v>4750</v>
      </c>
      <c r="BQ71" s="2100">
        <v>1925</v>
      </c>
      <c r="BR71" s="2100">
        <v>841</v>
      </c>
      <c r="BS71" s="2100">
        <v>841</v>
      </c>
      <c r="BT71" s="2100">
        <v>80</v>
      </c>
      <c r="BU71" s="2100">
        <v>1778</v>
      </c>
      <c r="BV71" s="2100" t="s">
        <v>40</v>
      </c>
      <c r="BW71" s="2100">
        <v>12339</v>
      </c>
      <c r="BX71" s="2100">
        <v>1258</v>
      </c>
      <c r="BY71" s="2100">
        <v>1945</v>
      </c>
      <c r="BZ71" s="2100">
        <v>5006</v>
      </c>
      <c r="CA71" s="2100">
        <v>2160</v>
      </c>
      <c r="CB71" s="2100">
        <v>2264</v>
      </c>
      <c r="CC71" s="2100" t="s">
        <v>40</v>
      </c>
      <c r="CD71" s="2100" t="s">
        <v>40</v>
      </c>
      <c r="CE71" s="97" t="s">
        <v>57</v>
      </c>
      <c r="CF71" s="690" t="s">
        <v>45</v>
      </c>
      <c r="DI71" s="94" t="s">
        <v>45</v>
      </c>
      <c r="DJ71" s="1032" t="s">
        <v>45</v>
      </c>
      <c r="DK71" s="1325">
        <v>41153</v>
      </c>
      <c r="DL71" s="88" t="s">
        <v>40</v>
      </c>
      <c r="DM71" s="2100">
        <v>1182984</v>
      </c>
      <c r="DN71" s="2100">
        <v>1348814</v>
      </c>
      <c r="DO71" s="2100">
        <v>12838</v>
      </c>
      <c r="DP71" s="2100">
        <v>43420</v>
      </c>
      <c r="DQ71" s="2100">
        <v>106523</v>
      </c>
      <c r="DR71" s="2100">
        <v>95965</v>
      </c>
      <c r="DS71" s="2100" t="s">
        <v>40</v>
      </c>
      <c r="DT71" s="2100">
        <v>37602</v>
      </c>
      <c r="DU71" s="2100">
        <v>56737</v>
      </c>
      <c r="DV71" s="2100">
        <v>34395</v>
      </c>
      <c r="DW71" s="2100">
        <v>35912</v>
      </c>
      <c r="DX71" s="2100">
        <v>8963</v>
      </c>
      <c r="DY71" s="2100">
        <v>1298</v>
      </c>
      <c r="DZ71" s="2100" t="s">
        <v>40</v>
      </c>
      <c r="EA71" s="2100">
        <v>1766565</v>
      </c>
      <c r="EB71" s="97" t="s">
        <v>57</v>
      </c>
      <c r="EC71" s="690" t="s">
        <v>45</v>
      </c>
      <c r="ED71" s="94" t="s">
        <v>45</v>
      </c>
      <c r="EE71" s="1032" t="s">
        <v>45</v>
      </c>
      <c r="EF71" s="1325">
        <v>41153</v>
      </c>
      <c r="EG71" s="88">
        <v>4425107</v>
      </c>
      <c r="EH71" s="2100">
        <v>55808</v>
      </c>
      <c r="EI71" s="2100">
        <v>3</v>
      </c>
      <c r="EJ71" s="2100">
        <v>2302572</v>
      </c>
      <c r="EK71" s="2100">
        <v>1391893</v>
      </c>
      <c r="EL71" s="2100">
        <v>34985</v>
      </c>
      <c r="EM71" s="2100">
        <v>1613</v>
      </c>
      <c r="EN71" s="2100">
        <v>74185</v>
      </c>
      <c r="EO71" s="2100">
        <v>1251</v>
      </c>
      <c r="EP71" s="2100">
        <v>72934</v>
      </c>
      <c r="EQ71" s="2100">
        <v>68441</v>
      </c>
      <c r="ER71" s="2100">
        <v>325704</v>
      </c>
      <c r="ES71" s="2100">
        <v>425365</v>
      </c>
      <c r="ET71" s="2100">
        <v>3268</v>
      </c>
      <c r="EU71" s="2100" t="s">
        <v>40</v>
      </c>
      <c r="EV71" s="2100">
        <v>90604</v>
      </c>
      <c r="EW71" s="97" t="s">
        <v>57</v>
      </c>
      <c r="EX71" s="690" t="s">
        <v>45</v>
      </c>
      <c r="EY71" s="94" t="s">
        <v>45</v>
      </c>
      <c r="EZ71" s="1032" t="s">
        <v>45</v>
      </c>
      <c r="FA71" s="1325">
        <v>41153</v>
      </c>
      <c r="FB71" s="88">
        <v>607669</v>
      </c>
      <c r="FC71" s="2100">
        <v>3</v>
      </c>
      <c r="FD71" s="2100">
        <v>1279</v>
      </c>
      <c r="FE71" s="2100">
        <v>2</v>
      </c>
      <c r="FF71" s="2100">
        <v>28877</v>
      </c>
      <c r="FG71" s="2100">
        <v>1251</v>
      </c>
      <c r="FH71" s="2100">
        <v>27626</v>
      </c>
      <c r="FI71" s="2100">
        <v>50730</v>
      </c>
      <c r="FJ71" s="2100">
        <v>19930</v>
      </c>
      <c r="FK71" s="2100">
        <v>423830</v>
      </c>
      <c r="FL71" s="2100">
        <v>3185</v>
      </c>
      <c r="FM71" s="2100" t="s">
        <v>40</v>
      </c>
      <c r="FN71" s="2100">
        <v>88200</v>
      </c>
      <c r="FO71" s="2100">
        <v>56205</v>
      </c>
      <c r="FP71" s="2100">
        <v>400</v>
      </c>
      <c r="FQ71" s="2100" t="s">
        <v>40</v>
      </c>
      <c r="FR71" s="97" t="s">
        <v>57</v>
      </c>
      <c r="FS71" s="690" t="s">
        <v>45</v>
      </c>
      <c r="FT71" s="94" t="s">
        <v>45</v>
      </c>
      <c r="FU71" s="1032" t="s">
        <v>45</v>
      </c>
      <c r="FV71" s="1325">
        <v>41153</v>
      </c>
      <c r="FW71" s="88">
        <v>36046</v>
      </c>
      <c r="FX71" s="2100">
        <v>5575</v>
      </c>
      <c r="FY71" s="2100">
        <v>1</v>
      </c>
      <c r="FZ71" s="2100">
        <v>1</v>
      </c>
      <c r="GA71" s="2100" t="s">
        <v>40</v>
      </c>
      <c r="GB71" s="2100" t="s">
        <v>40</v>
      </c>
      <c r="GC71" s="2100">
        <v>40389</v>
      </c>
      <c r="GD71" s="2100">
        <v>26023</v>
      </c>
      <c r="GE71" s="2100">
        <v>46</v>
      </c>
      <c r="GF71" s="2100">
        <v>3870</v>
      </c>
      <c r="GG71" s="2100">
        <v>15340</v>
      </c>
      <c r="GH71" s="2100">
        <v>49307</v>
      </c>
      <c r="GI71" s="2100">
        <v>12627</v>
      </c>
      <c r="GJ71" s="2100">
        <v>1925</v>
      </c>
      <c r="GK71" s="2100">
        <v>22</v>
      </c>
      <c r="GL71" s="2100">
        <v>2557</v>
      </c>
      <c r="GM71" s="97" t="s">
        <v>57</v>
      </c>
      <c r="GN71" s="690" t="s">
        <v>45</v>
      </c>
      <c r="GO71" s="94" t="s">
        <v>45</v>
      </c>
      <c r="GP71" s="1032" t="s">
        <v>45</v>
      </c>
      <c r="GQ71" s="1325">
        <v>41153</v>
      </c>
      <c r="GR71" s="88">
        <v>2799</v>
      </c>
      <c r="GS71" s="2100">
        <v>1733</v>
      </c>
      <c r="GT71" s="2100">
        <v>952</v>
      </c>
      <c r="GU71" s="2100">
        <v>2530</v>
      </c>
      <c r="GV71" s="2100">
        <v>2662</v>
      </c>
      <c r="GW71" s="2100">
        <v>579</v>
      </c>
      <c r="GX71" s="2100" t="s">
        <v>40</v>
      </c>
      <c r="GY71" s="2100" t="s">
        <v>40</v>
      </c>
      <c r="GZ71" s="2100">
        <v>433992</v>
      </c>
      <c r="HA71" s="230">
        <v>73723</v>
      </c>
      <c r="HB71" s="2056" t="s">
        <v>57</v>
      </c>
      <c r="HC71" s="690" t="s">
        <v>45</v>
      </c>
    </row>
    <row r="72" spans="1:211" ht="14.25" customHeight="1">
      <c r="A72" s="94" t="s">
        <v>45</v>
      </c>
      <c r="B72" s="1032" t="s">
        <v>45</v>
      </c>
      <c r="C72" s="1325">
        <v>41183</v>
      </c>
      <c r="D72" s="2100" t="s">
        <v>40</v>
      </c>
      <c r="E72" s="2100">
        <v>848223</v>
      </c>
      <c r="F72" s="2100">
        <v>988554</v>
      </c>
      <c r="G72" s="2100">
        <v>10110</v>
      </c>
      <c r="H72" s="2100">
        <v>43792</v>
      </c>
      <c r="I72" s="2100">
        <v>105828</v>
      </c>
      <c r="J72" s="2100">
        <v>100586</v>
      </c>
      <c r="K72" s="2100">
        <v>13921</v>
      </c>
      <c r="L72" s="2100">
        <v>30804</v>
      </c>
      <c r="M72" s="2100">
        <v>13773</v>
      </c>
      <c r="N72" s="2100">
        <v>14710</v>
      </c>
      <c r="O72" s="2100">
        <v>454</v>
      </c>
      <c r="P72" s="2100">
        <v>226</v>
      </c>
      <c r="Q72" s="2100" t="s">
        <v>40</v>
      </c>
      <c r="R72" s="2100">
        <v>2851639</v>
      </c>
      <c r="S72" s="2100">
        <v>7273544</v>
      </c>
      <c r="T72" s="97" t="s">
        <v>58</v>
      </c>
      <c r="U72" s="690" t="s">
        <v>45</v>
      </c>
      <c r="V72" s="94" t="s">
        <v>45</v>
      </c>
      <c r="W72" s="1032" t="s">
        <v>45</v>
      </c>
      <c r="X72" s="1325">
        <v>41183</v>
      </c>
      <c r="Y72" s="2100">
        <v>4</v>
      </c>
      <c r="Z72" s="2100">
        <v>2352650</v>
      </c>
      <c r="AA72" s="2100">
        <v>1432489</v>
      </c>
      <c r="AB72" s="2100">
        <v>65126</v>
      </c>
      <c r="AC72" s="2100">
        <v>16142</v>
      </c>
      <c r="AD72" s="2100">
        <v>55793</v>
      </c>
      <c r="AE72" s="2100">
        <v>877</v>
      </c>
      <c r="AF72" s="2100">
        <v>54916</v>
      </c>
      <c r="AG72" s="2100">
        <v>25628</v>
      </c>
      <c r="AH72" s="2100">
        <v>329829</v>
      </c>
      <c r="AI72" s="2100">
        <v>402330</v>
      </c>
      <c r="AJ72" s="2100">
        <v>76</v>
      </c>
      <c r="AK72" s="2100">
        <v>17544</v>
      </c>
      <c r="AL72" s="2100">
        <v>305</v>
      </c>
      <c r="AM72" s="2100" t="s">
        <v>40</v>
      </c>
      <c r="AN72" s="2100">
        <v>692</v>
      </c>
      <c r="AO72" s="97" t="s">
        <v>58</v>
      </c>
      <c r="AP72" s="690" t="s">
        <v>45</v>
      </c>
      <c r="AQ72" s="94" t="s">
        <v>45</v>
      </c>
      <c r="AR72" s="1032" t="s">
        <v>45</v>
      </c>
      <c r="AS72" s="1325">
        <v>41183</v>
      </c>
      <c r="AT72" s="2100">
        <v>877</v>
      </c>
      <c r="AU72" s="2100">
        <v>3785</v>
      </c>
      <c r="AV72" s="2100">
        <v>11425</v>
      </c>
      <c r="AW72" s="2100">
        <v>17941</v>
      </c>
      <c r="AX72" s="2100">
        <v>400674</v>
      </c>
      <c r="AY72" s="2100" t="s">
        <v>40</v>
      </c>
      <c r="AZ72" s="2100">
        <v>15157</v>
      </c>
      <c r="BA72" s="2100">
        <v>302</v>
      </c>
      <c r="BB72" s="2100">
        <v>692</v>
      </c>
      <c r="BC72" s="2100">
        <v>6008</v>
      </c>
      <c r="BD72" s="2100">
        <v>5003</v>
      </c>
      <c r="BE72" s="2100">
        <v>5403</v>
      </c>
      <c r="BF72" s="2100" t="s">
        <v>40</v>
      </c>
      <c r="BG72" s="2100" t="s">
        <v>40</v>
      </c>
      <c r="BH72" s="2100">
        <v>1041973</v>
      </c>
      <c r="BI72" s="2100">
        <v>4887768</v>
      </c>
      <c r="BJ72" s="97" t="s">
        <v>58</v>
      </c>
      <c r="BK72" s="690" t="s">
        <v>45</v>
      </c>
      <c r="BL72" s="94" t="s">
        <v>45</v>
      </c>
      <c r="BM72" s="1032" t="s">
        <v>45</v>
      </c>
      <c r="BN72" s="1325">
        <v>41183</v>
      </c>
      <c r="BO72" s="2100">
        <v>46950</v>
      </c>
      <c r="BP72" s="2100">
        <v>4019</v>
      </c>
      <c r="BQ72" s="2100">
        <v>2015</v>
      </c>
      <c r="BR72" s="2100">
        <v>792</v>
      </c>
      <c r="BS72" s="2100">
        <v>792</v>
      </c>
      <c r="BT72" s="2100">
        <v>132</v>
      </c>
      <c r="BU72" s="2100">
        <v>1068</v>
      </c>
      <c r="BV72" s="2100" t="s">
        <v>40</v>
      </c>
      <c r="BW72" s="2100">
        <v>10196</v>
      </c>
      <c r="BX72" s="2100">
        <v>1281</v>
      </c>
      <c r="BY72" s="2100">
        <v>1921</v>
      </c>
      <c r="BZ72" s="2100">
        <v>3261</v>
      </c>
      <c r="CA72" s="2100">
        <v>2460</v>
      </c>
      <c r="CB72" s="2100">
        <v>2578</v>
      </c>
      <c r="CC72" s="2100" t="s">
        <v>40</v>
      </c>
      <c r="CD72" s="2100" t="s">
        <v>40</v>
      </c>
      <c r="CE72" s="97" t="s">
        <v>58</v>
      </c>
      <c r="CF72" s="690" t="s">
        <v>45</v>
      </c>
      <c r="DI72" s="94" t="s">
        <v>45</v>
      </c>
      <c r="DJ72" s="1032" t="s">
        <v>45</v>
      </c>
      <c r="DK72" s="1325">
        <v>41183</v>
      </c>
      <c r="DL72" s="88" t="s">
        <v>40</v>
      </c>
      <c r="DM72" s="2100">
        <v>1140964</v>
      </c>
      <c r="DN72" s="2100">
        <v>1318538</v>
      </c>
      <c r="DO72" s="2100">
        <v>10110</v>
      </c>
      <c r="DP72" s="2100">
        <v>43792</v>
      </c>
      <c r="DQ72" s="2100">
        <v>109982</v>
      </c>
      <c r="DR72" s="2100">
        <v>100586</v>
      </c>
      <c r="DS72" s="2100" t="s">
        <v>40</v>
      </c>
      <c r="DT72" s="2100">
        <v>32980</v>
      </c>
      <c r="DU72" s="2100">
        <v>50752</v>
      </c>
      <c r="DV72" s="2100">
        <v>32076</v>
      </c>
      <c r="DW72" s="2100">
        <v>32686</v>
      </c>
      <c r="DX72" s="2100">
        <v>3581</v>
      </c>
      <c r="DY72" s="2100">
        <v>226</v>
      </c>
      <c r="DZ72" s="2100" t="s">
        <v>40</v>
      </c>
      <c r="EA72" s="2100">
        <v>1717428</v>
      </c>
      <c r="EB72" s="97" t="s">
        <v>58</v>
      </c>
      <c r="EC72" s="690" t="s">
        <v>45</v>
      </c>
      <c r="ED72" s="94" t="s">
        <v>45</v>
      </c>
      <c r="EE72" s="1032" t="s">
        <v>45</v>
      </c>
      <c r="EF72" s="1325">
        <v>41183</v>
      </c>
      <c r="EG72" s="88">
        <v>4564619</v>
      </c>
      <c r="EH72" s="2100">
        <v>28874</v>
      </c>
      <c r="EI72" s="2100">
        <v>4</v>
      </c>
      <c r="EJ72" s="2100">
        <v>2352650</v>
      </c>
      <c r="EK72" s="2100">
        <v>1432489</v>
      </c>
      <c r="EL72" s="2100">
        <v>65336</v>
      </c>
      <c r="EM72" s="2100">
        <v>16142</v>
      </c>
      <c r="EN72" s="2100">
        <v>91957</v>
      </c>
      <c r="EO72" s="2100">
        <v>1460</v>
      </c>
      <c r="EP72" s="2100">
        <v>90497</v>
      </c>
      <c r="EQ72" s="2100">
        <v>61554</v>
      </c>
      <c r="ER72" s="2100">
        <v>332294</v>
      </c>
      <c r="ES72" s="2100">
        <v>442999</v>
      </c>
      <c r="ET72" s="2100">
        <v>3222</v>
      </c>
      <c r="EU72" s="2100" t="s">
        <v>40</v>
      </c>
      <c r="EV72" s="2100">
        <v>71097</v>
      </c>
      <c r="EW72" s="97" t="s">
        <v>58</v>
      </c>
      <c r="EX72" s="690" t="s">
        <v>45</v>
      </c>
      <c r="EY72" s="94" t="s">
        <v>45</v>
      </c>
      <c r="EZ72" s="1032" t="s">
        <v>45</v>
      </c>
      <c r="FA72" s="1325">
        <v>41183</v>
      </c>
      <c r="FB72" s="88">
        <v>637564</v>
      </c>
      <c r="FC72" s="2100">
        <v>4</v>
      </c>
      <c r="FD72" s="2100">
        <v>981</v>
      </c>
      <c r="FE72" s="2100">
        <v>1</v>
      </c>
      <c r="FF72" s="2100">
        <v>40826</v>
      </c>
      <c r="FG72" s="2100">
        <v>1460</v>
      </c>
      <c r="FH72" s="2100">
        <v>39366</v>
      </c>
      <c r="FI72" s="2100">
        <v>47351</v>
      </c>
      <c r="FJ72" s="2100">
        <v>20406</v>
      </c>
      <c r="FK72" s="2100">
        <v>441343</v>
      </c>
      <c r="FL72" s="2100">
        <v>3146</v>
      </c>
      <c r="FM72" s="2100" t="s">
        <v>40</v>
      </c>
      <c r="FN72" s="2100">
        <v>68710</v>
      </c>
      <c r="FO72" s="2100">
        <v>33271</v>
      </c>
      <c r="FP72" s="2100">
        <v>490</v>
      </c>
      <c r="FQ72" s="2100" t="s">
        <v>40</v>
      </c>
      <c r="FR72" s="97" t="s">
        <v>58</v>
      </c>
      <c r="FS72" s="690" t="s">
        <v>45</v>
      </c>
      <c r="FT72" s="94" t="s">
        <v>45</v>
      </c>
      <c r="FU72" s="1032" t="s">
        <v>45</v>
      </c>
      <c r="FV72" s="1325">
        <v>41183</v>
      </c>
      <c r="FW72" s="88">
        <v>37783</v>
      </c>
      <c r="FX72" s="2100">
        <v>5832</v>
      </c>
      <c r="FY72" s="2100" t="s">
        <v>40</v>
      </c>
      <c r="FZ72" s="2100" t="s">
        <v>40</v>
      </c>
      <c r="GA72" s="2100" t="s">
        <v>40</v>
      </c>
      <c r="GB72" s="2100" t="s">
        <v>40</v>
      </c>
      <c r="GC72" s="2100">
        <v>42349</v>
      </c>
      <c r="GD72" s="2100">
        <v>18433</v>
      </c>
      <c r="GE72" s="2100">
        <v>49</v>
      </c>
      <c r="GF72" s="2100">
        <v>4184</v>
      </c>
      <c r="GG72" s="2100">
        <v>9709</v>
      </c>
      <c r="GH72" s="2100">
        <v>45139</v>
      </c>
      <c r="GI72" s="2100">
        <v>10746</v>
      </c>
      <c r="GJ72" s="2100">
        <v>2015</v>
      </c>
      <c r="GK72" s="2100">
        <v>23</v>
      </c>
      <c r="GL72" s="2100">
        <v>2258</v>
      </c>
      <c r="GM72" s="97" t="s">
        <v>58</v>
      </c>
      <c r="GN72" s="690" t="s">
        <v>45</v>
      </c>
      <c r="GO72" s="94" t="s">
        <v>45</v>
      </c>
      <c r="GP72" s="1032" t="s">
        <v>45</v>
      </c>
      <c r="GQ72" s="1325">
        <v>41183</v>
      </c>
      <c r="GR72" s="88">
        <v>2779</v>
      </c>
      <c r="GS72" s="2100">
        <v>1248</v>
      </c>
      <c r="GT72" s="2100">
        <v>1161</v>
      </c>
      <c r="GU72" s="2100">
        <v>1956</v>
      </c>
      <c r="GV72" s="2100">
        <v>2069</v>
      </c>
      <c r="GW72" s="2100">
        <v>484</v>
      </c>
      <c r="GX72" s="2100" t="s">
        <v>40</v>
      </c>
      <c r="GY72" s="2100" t="s">
        <v>40</v>
      </c>
      <c r="GZ72" s="2100">
        <v>426721</v>
      </c>
      <c r="HA72" s="230">
        <v>75452</v>
      </c>
      <c r="HB72" s="2056" t="s">
        <v>58</v>
      </c>
      <c r="HC72" s="690" t="s">
        <v>45</v>
      </c>
    </row>
    <row r="73" spans="1:211" ht="14.25" customHeight="1">
      <c r="A73" s="94" t="s">
        <v>45</v>
      </c>
      <c r="B73" s="1032" t="s">
        <v>45</v>
      </c>
      <c r="C73" s="1325">
        <v>41214</v>
      </c>
      <c r="D73" s="2100" t="s">
        <v>40</v>
      </c>
      <c r="E73" s="2100">
        <v>816338</v>
      </c>
      <c r="F73" s="2100">
        <v>962466</v>
      </c>
      <c r="G73" s="2100">
        <v>10521</v>
      </c>
      <c r="H73" s="2100">
        <v>34879</v>
      </c>
      <c r="I73" s="2100">
        <v>104968</v>
      </c>
      <c r="J73" s="2100">
        <v>97561</v>
      </c>
      <c r="K73" s="2100">
        <v>14250</v>
      </c>
      <c r="L73" s="2100">
        <v>26230</v>
      </c>
      <c r="M73" s="2100">
        <v>13783</v>
      </c>
      <c r="N73" s="2100">
        <v>14799</v>
      </c>
      <c r="O73" s="2100">
        <v>569</v>
      </c>
      <c r="P73" s="2100">
        <v>680</v>
      </c>
      <c r="Q73" s="2100" t="s">
        <v>40</v>
      </c>
      <c r="R73" s="2100">
        <v>2888156</v>
      </c>
      <c r="S73" s="2100">
        <v>7588137</v>
      </c>
      <c r="T73" s="97" t="s">
        <v>59</v>
      </c>
      <c r="U73" s="690" t="s">
        <v>45</v>
      </c>
      <c r="V73" s="94" t="s">
        <v>45</v>
      </c>
      <c r="W73" s="1032" t="s">
        <v>45</v>
      </c>
      <c r="X73" s="1325">
        <v>41214</v>
      </c>
      <c r="Y73" s="2100">
        <v>3</v>
      </c>
      <c r="Z73" s="2100">
        <v>2556456</v>
      </c>
      <c r="AA73" s="2100">
        <v>1451608</v>
      </c>
      <c r="AB73" s="2100">
        <v>46004</v>
      </c>
      <c r="AC73" s="2100">
        <v>15291</v>
      </c>
      <c r="AD73" s="2100">
        <v>48416</v>
      </c>
      <c r="AE73" s="2100">
        <v>584</v>
      </c>
      <c r="AF73" s="2100">
        <v>47832</v>
      </c>
      <c r="AG73" s="2100">
        <v>29913</v>
      </c>
      <c r="AH73" s="2100">
        <v>306622</v>
      </c>
      <c r="AI73" s="2100">
        <v>441776</v>
      </c>
      <c r="AJ73" s="2100">
        <v>67</v>
      </c>
      <c r="AK73" s="2100">
        <v>17480</v>
      </c>
      <c r="AL73" s="2100">
        <v>488</v>
      </c>
      <c r="AM73" s="2100" t="s">
        <v>40</v>
      </c>
      <c r="AN73" s="2100">
        <v>1141</v>
      </c>
      <c r="AO73" s="97" t="s">
        <v>59</v>
      </c>
      <c r="AP73" s="690" t="s">
        <v>45</v>
      </c>
      <c r="AQ73" s="94" t="s">
        <v>45</v>
      </c>
      <c r="AR73" s="1032" t="s">
        <v>45</v>
      </c>
      <c r="AS73" s="1325">
        <v>41214</v>
      </c>
      <c r="AT73" s="2100">
        <v>584</v>
      </c>
      <c r="AU73" s="2100">
        <v>3169</v>
      </c>
      <c r="AV73" s="2100">
        <v>11204</v>
      </c>
      <c r="AW73" s="2100">
        <v>15367</v>
      </c>
      <c r="AX73" s="2100">
        <v>439639</v>
      </c>
      <c r="AY73" s="2100" t="s">
        <v>40</v>
      </c>
      <c r="AZ73" s="2100">
        <v>14257</v>
      </c>
      <c r="BA73" s="2100">
        <v>283</v>
      </c>
      <c r="BB73" s="2100">
        <v>1141</v>
      </c>
      <c r="BC73" s="2100">
        <v>5242</v>
      </c>
      <c r="BD73" s="2100">
        <v>4724</v>
      </c>
      <c r="BE73" s="2100">
        <v>5108</v>
      </c>
      <c r="BF73" s="2100" t="s">
        <v>40</v>
      </c>
      <c r="BG73" s="2100" t="s">
        <v>40</v>
      </c>
      <c r="BH73" s="2100">
        <v>1073662</v>
      </c>
      <c r="BI73" s="2100">
        <v>5042233</v>
      </c>
      <c r="BJ73" s="97" t="s">
        <v>59</v>
      </c>
      <c r="BK73" s="690" t="s">
        <v>45</v>
      </c>
      <c r="BL73" s="94" t="s">
        <v>45</v>
      </c>
      <c r="BM73" s="1032" t="s">
        <v>45</v>
      </c>
      <c r="BN73" s="1325">
        <v>41214</v>
      </c>
      <c r="BO73" s="2100">
        <v>41814</v>
      </c>
      <c r="BP73" s="2100">
        <v>3455</v>
      </c>
      <c r="BQ73" s="2100">
        <v>1997</v>
      </c>
      <c r="BR73" s="2100">
        <v>948</v>
      </c>
      <c r="BS73" s="2100">
        <v>948</v>
      </c>
      <c r="BT73" s="2100">
        <v>227</v>
      </c>
      <c r="BU73" s="2100">
        <v>342</v>
      </c>
      <c r="BV73" s="2100" t="s">
        <v>40</v>
      </c>
      <c r="BW73" s="2100">
        <v>8446</v>
      </c>
      <c r="BX73" s="2100">
        <v>1202</v>
      </c>
      <c r="BY73" s="2100">
        <v>1895</v>
      </c>
      <c r="BZ73" s="2100">
        <v>1983</v>
      </c>
      <c r="CA73" s="2100">
        <v>2573</v>
      </c>
      <c r="CB73" s="2100">
        <v>2696</v>
      </c>
      <c r="CC73" s="2100" t="s">
        <v>40</v>
      </c>
      <c r="CD73" s="2100" t="s">
        <v>40</v>
      </c>
      <c r="CE73" s="97" t="s">
        <v>59</v>
      </c>
      <c r="CF73" s="690" t="s">
        <v>45</v>
      </c>
      <c r="DI73" s="94" t="s">
        <v>45</v>
      </c>
      <c r="DJ73" s="1032" t="s">
        <v>45</v>
      </c>
      <c r="DK73" s="1325">
        <v>41214</v>
      </c>
      <c r="DL73" s="88" t="s">
        <v>40</v>
      </c>
      <c r="DM73" s="2100">
        <v>1153289</v>
      </c>
      <c r="DN73" s="2100">
        <v>1348864</v>
      </c>
      <c r="DO73" s="2100">
        <v>10521</v>
      </c>
      <c r="DP73" s="2100">
        <v>34879</v>
      </c>
      <c r="DQ73" s="2100">
        <v>108821</v>
      </c>
      <c r="DR73" s="2100">
        <v>97561</v>
      </c>
      <c r="DS73" s="2100" t="s">
        <v>40</v>
      </c>
      <c r="DT73" s="2100">
        <v>39591</v>
      </c>
      <c r="DU73" s="2100">
        <v>47124</v>
      </c>
      <c r="DV73" s="2100">
        <v>29051</v>
      </c>
      <c r="DW73" s="2100">
        <v>29645</v>
      </c>
      <c r="DX73" s="2100">
        <v>5839</v>
      </c>
      <c r="DY73" s="2100">
        <v>680</v>
      </c>
      <c r="DZ73" s="2100" t="s">
        <v>40</v>
      </c>
      <c r="EA73" s="2100">
        <v>1643837</v>
      </c>
      <c r="EB73" s="97" t="s">
        <v>59</v>
      </c>
      <c r="EC73" s="690" t="s">
        <v>45</v>
      </c>
      <c r="ED73" s="94" t="s">
        <v>45</v>
      </c>
      <c r="EE73" s="1032" t="s">
        <v>45</v>
      </c>
      <c r="EF73" s="1325">
        <v>41214</v>
      </c>
      <c r="EG73" s="88">
        <v>4738932</v>
      </c>
      <c r="EH73" s="2100">
        <v>29435</v>
      </c>
      <c r="EI73" s="2100">
        <v>3</v>
      </c>
      <c r="EJ73" s="2100">
        <v>2556456</v>
      </c>
      <c r="EK73" s="2100">
        <v>1451608</v>
      </c>
      <c r="EL73" s="2100">
        <v>46256</v>
      </c>
      <c r="EM73" s="2100">
        <v>15291</v>
      </c>
      <c r="EN73" s="2100">
        <v>71040</v>
      </c>
      <c r="EO73" s="2100">
        <v>1327</v>
      </c>
      <c r="EP73" s="2100">
        <v>69713</v>
      </c>
      <c r="EQ73" s="2100">
        <v>69252</v>
      </c>
      <c r="ER73" s="2100">
        <v>309839</v>
      </c>
      <c r="ES73" s="2100">
        <v>479444</v>
      </c>
      <c r="ET73" s="2100">
        <v>3135</v>
      </c>
      <c r="EU73" s="2100" t="s">
        <v>40</v>
      </c>
      <c r="EV73" s="2100">
        <v>89671</v>
      </c>
      <c r="EW73" s="97" t="s">
        <v>59</v>
      </c>
      <c r="EX73" s="690" t="s">
        <v>45</v>
      </c>
      <c r="EY73" s="94" t="s">
        <v>45</v>
      </c>
      <c r="EZ73" s="1032" t="s">
        <v>45</v>
      </c>
      <c r="FA73" s="1325">
        <v>41214</v>
      </c>
      <c r="FB73" s="88">
        <v>665581</v>
      </c>
      <c r="FC73" s="2100">
        <v>3</v>
      </c>
      <c r="FD73" s="2100">
        <v>1957</v>
      </c>
      <c r="FE73" s="2100" t="s">
        <v>40</v>
      </c>
      <c r="FF73" s="2100">
        <v>26377</v>
      </c>
      <c r="FG73" s="2100">
        <v>1327</v>
      </c>
      <c r="FH73" s="2100">
        <v>25050</v>
      </c>
      <c r="FI73" s="2100">
        <v>50543</v>
      </c>
      <c r="FJ73" s="2100">
        <v>18584</v>
      </c>
      <c r="FK73" s="2100">
        <v>477307</v>
      </c>
      <c r="FL73" s="2100">
        <v>3068</v>
      </c>
      <c r="FM73" s="2100" t="s">
        <v>40</v>
      </c>
      <c r="FN73" s="2100">
        <v>86448</v>
      </c>
      <c r="FO73" s="2100">
        <v>53451</v>
      </c>
      <c r="FP73" s="2100">
        <v>471</v>
      </c>
      <c r="FQ73" s="2100" t="s">
        <v>40</v>
      </c>
      <c r="FR73" s="97" t="s">
        <v>59</v>
      </c>
      <c r="FS73" s="690" t="s">
        <v>45</v>
      </c>
      <c r="FT73" s="94" t="s">
        <v>45</v>
      </c>
      <c r="FU73" s="1032" t="s">
        <v>45</v>
      </c>
      <c r="FV73" s="1325">
        <v>41214</v>
      </c>
      <c r="FW73" s="88">
        <v>23383</v>
      </c>
      <c r="FX73" s="2100">
        <v>5753</v>
      </c>
      <c r="FY73" s="2100" t="s">
        <v>40</v>
      </c>
      <c r="FZ73" s="2100" t="s">
        <v>40</v>
      </c>
      <c r="GA73" s="2100" t="s">
        <v>40</v>
      </c>
      <c r="GB73" s="2100" t="s">
        <v>40</v>
      </c>
      <c r="GC73" s="2100">
        <v>23800</v>
      </c>
      <c r="GD73" s="2100">
        <v>12492</v>
      </c>
      <c r="GE73" s="2100">
        <v>48</v>
      </c>
      <c r="GF73" s="2100">
        <v>4076</v>
      </c>
      <c r="GG73" s="2100">
        <v>5584</v>
      </c>
      <c r="GH73" s="2100">
        <v>40541</v>
      </c>
      <c r="GI73" s="2100">
        <v>9400</v>
      </c>
      <c r="GJ73" s="2100">
        <v>1997</v>
      </c>
      <c r="GK73" s="2100">
        <v>36</v>
      </c>
      <c r="GL73" s="2100">
        <v>1973</v>
      </c>
      <c r="GM73" s="97" t="s">
        <v>59</v>
      </c>
      <c r="GN73" s="690" t="s">
        <v>45</v>
      </c>
      <c r="GO73" s="94" t="s">
        <v>45</v>
      </c>
      <c r="GP73" s="1032" t="s">
        <v>45</v>
      </c>
      <c r="GQ73" s="1325">
        <v>41214</v>
      </c>
      <c r="GR73" s="88">
        <v>3067</v>
      </c>
      <c r="GS73" s="2100">
        <v>1848</v>
      </c>
      <c r="GT73" s="2100">
        <v>1756</v>
      </c>
      <c r="GU73" s="2100">
        <v>1321</v>
      </c>
      <c r="GV73" s="2100">
        <v>1413</v>
      </c>
      <c r="GW73" s="2100">
        <v>307</v>
      </c>
      <c r="GX73" s="2100" t="s">
        <v>40</v>
      </c>
      <c r="GY73" s="2100" t="s">
        <v>40</v>
      </c>
      <c r="GZ73" s="2100">
        <v>398579</v>
      </c>
      <c r="HA73" s="230">
        <v>74890</v>
      </c>
      <c r="HB73" s="2056" t="s">
        <v>59</v>
      </c>
      <c r="HC73" s="690" t="s">
        <v>45</v>
      </c>
    </row>
    <row r="74" spans="1:211" ht="14.25" customHeight="1">
      <c r="A74" s="110" t="s">
        <v>45</v>
      </c>
      <c r="B74" s="1039" t="s">
        <v>45</v>
      </c>
      <c r="C74" s="1326">
        <v>41244</v>
      </c>
      <c r="D74" s="2098" t="s">
        <v>40</v>
      </c>
      <c r="E74" s="2098">
        <v>873465</v>
      </c>
      <c r="F74" s="2098">
        <v>1003417</v>
      </c>
      <c r="G74" s="2098">
        <v>9573</v>
      </c>
      <c r="H74" s="2098">
        <v>36506</v>
      </c>
      <c r="I74" s="2098">
        <v>108321</v>
      </c>
      <c r="J74" s="2098">
        <v>102376</v>
      </c>
      <c r="K74" s="2098">
        <v>14656</v>
      </c>
      <c r="L74" s="2098">
        <v>44982</v>
      </c>
      <c r="M74" s="2098">
        <v>13574</v>
      </c>
      <c r="N74" s="2098">
        <v>14543</v>
      </c>
      <c r="O74" s="2098">
        <v>338</v>
      </c>
      <c r="P74" s="2098">
        <v>1191</v>
      </c>
      <c r="Q74" s="2098" t="s">
        <v>40</v>
      </c>
      <c r="R74" s="2098">
        <v>3038719</v>
      </c>
      <c r="S74" s="2098">
        <v>8329020</v>
      </c>
      <c r="T74" s="113" t="s">
        <v>60</v>
      </c>
      <c r="U74" s="693" t="s">
        <v>45</v>
      </c>
      <c r="V74" s="110" t="s">
        <v>45</v>
      </c>
      <c r="W74" s="1039" t="s">
        <v>45</v>
      </c>
      <c r="X74" s="1326">
        <v>41244</v>
      </c>
      <c r="Y74" s="2098">
        <v>3</v>
      </c>
      <c r="Z74" s="2098">
        <v>2696552</v>
      </c>
      <c r="AA74" s="2098">
        <v>1611944</v>
      </c>
      <c r="AB74" s="2098">
        <v>72870</v>
      </c>
      <c r="AC74" s="2098">
        <v>15168</v>
      </c>
      <c r="AD74" s="2098">
        <v>56701</v>
      </c>
      <c r="AE74" s="2098">
        <v>1002</v>
      </c>
      <c r="AF74" s="2098">
        <v>55699</v>
      </c>
      <c r="AG74" s="2098">
        <v>30241</v>
      </c>
      <c r="AH74" s="2098">
        <v>375790</v>
      </c>
      <c r="AI74" s="2098">
        <v>462124</v>
      </c>
      <c r="AJ74" s="2098">
        <v>79</v>
      </c>
      <c r="AK74" s="2098">
        <v>18623</v>
      </c>
      <c r="AL74" s="2098">
        <v>478</v>
      </c>
      <c r="AM74" s="2098" t="s">
        <v>40</v>
      </c>
      <c r="AN74" s="2098">
        <v>804</v>
      </c>
      <c r="AO74" s="113" t="s">
        <v>60</v>
      </c>
      <c r="AP74" s="693" t="s">
        <v>45</v>
      </c>
      <c r="AQ74" s="110" t="s">
        <v>45</v>
      </c>
      <c r="AR74" s="1039" t="s">
        <v>45</v>
      </c>
      <c r="AS74" s="1326">
        <v>41244</v>
      </c>
      <c r="AT74" s="2098">
        <v>1002</v>
      </c>
      <c r="AU74" s="2098">
        <v>4498</v>
      </c>
      <c r="AV74" s="2098">
        <v>10996</v>
      </c>
      <c r="AW74" s="2098">
        <v>16103</v>
      </c>
      <c r="AX74" s="2098">
        <v>460296</v>
      </c>
      <c r="AY74" s="2098" t="s">
        <v>40</v>
      </c>
      <c r="AZ74" s="2098">
        <v>14761</v>
      </c>
      <c r="BA74" s="2098">
        <v>374</v>
      </c>
      <c r="BB74" s="2098">
        <v>804</v>
      </c>
      <c r="BC74" s="2098">
        <v>5542</v>
      </c>
      <c r="BD74" s="2098">
        <v>5074</v>
      </c>
      <c r="BE74" s="2098">
        <v>5494</v>
      </c>
      <c r="BF74" s="2098" t="s">
        <v>40</v>
      </c>
      <c r="BG74" s="2098" t="s">
        <v>40</v>
      </c>
      <c r="BH74" s="2098">
        <v>1131530</v>
      </c>
      <c r="BI74" s="2098">
        <v>5571308</v>
      </c>
      <c r="BJ74" s="113" t="s">
        <v>60</v>
      </c>
      <c r="BK74" s="693" t="s">
        <v>45</v>
      </c>
      <c r="BL74" s="110" t="s">
        <v>45</v>
      </c>
      <c r="BM74" s="1039" t="s">
        <v>45</v>
      </c>
      <c r="BN74" s="1326">
        <v>41244</v>
      </c>
      <c r="BO74" s="2098">
        <v>57452</v>
      </c>
      <c r="BP74" s="2098">
        <v>4962</v>
      </c>
      <c r="BQ74" s="2098">
        <v>2252</v>
      </c>
      <c r="BR74" s="2098">
        <v>1034</v>
      </c>
      <c r="BS74" s="2098">
        <v>1034</v>
      </c>
      <c r="BT74" s="2098">
        <v>74</v>
      </c>
      <c r="BU74" s="2098">
        <v>1543</v>
      </c>
      <c r="BV74" s="2098" t="s">
        <v>40</v>
      </c>
      <c r="BW74" s="2098">
        <v>18370</v>
      </c>
      <c r="BX74" s="2098">
        <v>1149</v>
      </c>
      <c r="BY74" s="2098">
        <v>1882</v>
      </c>
      <c r="BZ74" s="2098">
        <v>9070</v>
      </c>
      <c r="CA74" s="2098">
        <v>2544</v>
      </c>
      <c r="CB74" s="2098">
        <v>2666</v>
      </c>
      <c r="CC74" s="2098" t="s">
        <v>40</v>
      </c>
      <c r="CD74" s="2098" t="s">
        <v>40</v>
      </c>
      <c r="CE74" s="113" t="s">
        <v>60</v>
      </c>
      <c r="CF74" s="693" t="s">
        <v>45</v>
      </c>
      <c r="DI74" s="110" t="s">
        <v>45</v>
      </c>
      <c r="DJ74" s="1039" t="s">
        <v>45</v>
      </c>
      <c r="DK74" s="1326">
        <v>41244</v>
      </c>
      <c r="DL74" s="112" t="s">
        <v>40</v>
      </c>
      <c r="DM74" s="2098">
        <v>1244966</v>
      </c>
      <c r="DN74" s="2098">
        <v>1419168</v>
      </c>
      <c r="DO74" s="2098">
        <v>9573</v>
      </c>
      <c r="DP74" s="2098">
        <v>36506</v>
      </c>
      <c r="DQ74" s="2098">
        <v>112309</v>
      </c>
      <c r="DR74" s="2098">
        <v>102376</v>
      </c>
      <c r="DS74" s="2098" t="s">
        <v>40</v>
      </c>
      <c r="DT74" s="2098">
        <v>44603</v>
      </c>
      <c r="DU74" s="2098">
        <v>67928</v>
      </c>
      <c r="DV74" s="2098">
        <v>33724</v>
      </c>
      <c r="DW74" s="2098">
        <v>34763</v>
      </c>
      <c r="DX74" s="2098">
        <v>7013</v>
      </c>
      <c r="DY74" s="2098">
        <v>1191</v>
      </c>
      <c r="DZ74" s="2098" t="s">
        <v>40</v>
      </c>
      <c r="EA74" s="2098">
        <v>1671517</v>
      </c>
      <c r="EB74" s="113" t="s">
        <v>60</v>
      </c>
      <c r="EC74" s="693" t="s">
        <v>45</v>
      </c>
      <c r="ED74" s="110" t="s">
        <v>45</v>
      </c>
      <c r="EE74" s="1039" t="s">
        <v>45</v>
      </c>
      <c r="EF74" s="1326">
        <v>41244</v>
      </c>
      <c r="EG74" s="112">
        <v>5201626</v>
      </c>
      <c r="EH74" s="2098">
        <v>61246</v>
      </c>
      <c r="EI74" s="2098">
        <v>3</v>
      </c>
      <c r="EJ74" s="2098">
        <v>2696552</v>
      </c>
      <c r="EK74" s="2098">
        <v>1611944</v>
      </c>
      <c r="EL74" s="2098">
        <v>73059</v>
      </c>
      <c r="EM74" s="2098">
        <v>15168</v>
      </c>
      <c r="EN74" s="2098">
        <v>84193</v>
      </c>
      <c r="EO74" s="2098">
        <v>1837</v>
      </c>
      <c r="EP74" s="2098">
        <v>82356</v>
      </c>
      <c r="EQ74" s="2098">
        <v>78171</v>
      </c>
      <c r="ER74" s="2098">
        <v>378779</v>
      </c>
      <c r="ES74" s="2098">
        <v>502501</v>
      </c>
      <c r="ET74" s="2098">
        <v>3417</v>
      </c>
      <c r="EU74" s="2098" t="s">
        <v>40</v>
      </c>
      <c r="EV74" s="2098">
        <v>103266</v>
      </c>
      <c r="EW74" s="113" t="s">
        <v>60</v>
      </c>
      <c r="EX74" s="693" t="s">
        <v>45</v>
      </c>
      <c r="EY74" s="110" t="s">
        <v>45</v>
      </c>
      <c r="EZ74" s="1039" t="s">
        <v>45</v>
      </c>
      <c r="FA74" s="1326">
        <v>41244</v>
      </c>
      <c r="FB74" s="112">
        <v>709332</v>
      </c>
      <c r="FC74" s="2098">
        <v>3</v>
      </c>
      <c r="FD74" s="2098">
        <v>1494</v>
      </c>
      <c r="FE74" s="2098">
        <v>3</v>
      </c>
      <c r="FF74" s="2098">
        <v>32992</v>
      </c>
      <c r="FG74" s="2098">
        <v>1837</v>
      </c>
      <c r="FH74" s="2098">
        <v>31155</v>
      </c>
      <c r="FI74" s="2098">
        <v>58926</v>
      </c>
      <c r="FJ74" s="2098">
        <v>19092</v>
      </c>
      <c r="FK74" s="2098">
        <v>500673</v>
      </c>
      <c r="FL74" s="2098">
        <v>3338</v>
      </c>
      <c r="FM74" s="2098" t="s">
        <v>40</v>
      </c>
      <c r="FN74" s="2098">
        <v>99404</v>
      </c>
      <c r="FO74" s="2098">
        <v>65989</v>
      </c>
      <c r="FP74" s="2098">
        <v>577</v>
      </c>
      <c r="FQ74" s="2098" t="s">
        <v>40</v>
      </c>
      <c r="FR74" s="113" t="s">
        <v>60</v>
      </c>
      <c r="FS74" s="693" t="s">
        <v>45</v>
      </c>
      <c r="FT74" s="110" t="s">
        <v>45</v>
      </c>
      <c r="FU74" s="1039" t="s">
        <v>45</v>
      </c>
      <c r="FV74" s="1326">
        <v>41244</v>
      </c>
      <c r="FW74" s="112">
        <v>38706</v>
      </c>
      <c r="FX74" s="2098">
        <v>6503</v>
      </c>
      <c r="FY74" s="2098" t="s">
        <v>40</v>
      </c>
      <c r="FZ74" s="2098" t="s">
        <v>40</v>
      </c>
      <c r="GA74" s="2098" t="s">
        <v>40</v>
      </c>
      <c r="GB74" s="2098" t="s">
        <v>40</v>
      </c>
      <c r="GC74" s="2098">
        <v>42790</v>
      </c>
      <c r="GD74" s="2098">
        <v>27219</v>
      </c>
      <c r="GE74" s="2098">
        <v>56</v>
      </c>
      <c r="GF74" s="2098">
        <v>4214</v>
      </c>
      <c r="GG74" s="2098">
        <v>15909</v>
      </c>
      <c r="GH74" s="2098">
        <v>55451</v>
      </c>
      <c r="GI74" s="2098">
        <v>12055</v>
      </c>
      <c r="GJ74" s="2098">
        <v>2252</v>
      </c>
      <c r="GK74" s="2098">
        <v>43</v>
      </c>
      <c r="GL74" s="2098">
        <v>2613</v>
      </c>
      <c r="GM74" s="113" t="s">
        <v>60</v>
      </c>
      <c r="GN74" s="693" t="s">
        <v>45</v>
      </c>
      <c r="GO74" s="110" t="s">
        <v>45</v>
      </c>
      <c r="GP74" s="1039" t="s">
        <v>45</v>
      </c>
      <c r="GQ74" s="1326">
        <v>41244</v>
      </c>
      <c r="GR74" s="112">
        <v>3104</v>
      </c>
      <c r="GS74" s="2098">
        <v>1804</v>
      </c>
      <c r="GT74" s="2098">
        <v>1957</v>
      </c>
      <c r="GU74" s="2098">
        <v>1848</v>
      </c>
      <c r="GV74" s="2098">
        <v>1965</v>
      </c>
      <c r="GW74" s="2098" t="s">
        <v>40</v>
      </c>
      <c r="GX74" s="2098" t="s">
        <v>40</v>
      </c>
      <c r="GY74" s="2098" t="s">
        <v>40</v>
      </c>
      <c r="GZ74" s="2098">
        <v>402985</v>
      </c>
      <c r="HA74" s="547">
        <v>82023</v>
      </c>
      <c r="HB74" s="2057" t="s">
        <v>60</v>
      </c>
      <c r="HC74" s="693" t="s">
        <v>45</v>
      </c>
    </row>
    <row r="75" spans="1:211"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1040"/>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1040"/>
      <c r="FJ75" s="35"/>
      <c r="FK75" s="35"/>
      <c r="FL75" s="35"/>
      <c r="FM75" s="35"/>
      <c r="FN75" s="35"/>
      <c r="FO75" s="35"/>
      <c r="FP75" s="35"/>
      <c r="FQ75" s="35"/>
      <c r="FR75" s="14"/>
      <c r="FS75" s="14"/>
      <c r="FT75" s="35"/>
      <c r="FU75" s="35"/>
      <c r="FV75" s="35"/>
      <c r="FW75" s="35"/>
      <c r="FX75" s="35"/>
      <c r="FY75" s="35"/>
      <c r="FZ75" s="35"/>
      <c r="GA75" s="35"/>
      <c r="GB75" s="35"/>
      <c r="GC75" s="1040"/>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1" ht="20.25" customHeight="1">
      <c r="A76" s="2270" t="s">
        <v>2624</v>
      </c>
      <c r="B76" s="2289"/>
      <c r="C76" s="2290"/>
      <c r="D76" s="1043" t="s">
        <v>1189</v>
      </c>
      <c r="E76" s="1044"/>
      <c r="F76" s="561" t="s">
        <v>2625</v>
      </c>
      <c r="G76" s="553"/>
      <c r="H76" s="553"/>
      <c r="I76" s="553" t="s">
        <v>2626</v>
      </c>
      <c r="J76" s="553" t="s">
        <v>2626</v>
      </c>
      <c r="K76" s="1040" t="s">
        <v>2627</v>
      </c>
      <c r="L76" s="553" t="s">
        <v>698</v>
      </c>
      <c r="M76" s="553"/>
      <c r="N76" s="553"/>
      <c r="O76" s="553"/>
      <c r="P76" s="553" t="s">
        <v>2626</v>
      </c>
      <c r="Q76" s="553"/>
      <c r="R76" s="1913"/>
      <c r="S76" s="553" t="s">
        <v>698</v>
      </c>
      <c r="T76" s="2276" t="s">
        <v>2605</v>
      </c>
      <c r="U76" s="2425"/>
      <c r="V76" s="2270" t="s">
        <v>2624</v>
      </c>
      <c r="W76" s="2289"/>
      <c r="X76" s="2290"/>
      <c r="Y76" s="2585" t="s">
        <v>699</v>
      </c>
      <c r="Z76" s="2586"/>
      <c r="AA76" s="587" t="s">
        <v>2628</v>
      </c>
      <c r="AB76" s="553"/>
      <c r="AC76" s="553"/>
      <c r="AD76" s="553"/>
      <c r="AE76" s="553"/>
      <c r="AF76" s="1824" t="s">
        <v>1119</v>
      </c>
      <c r="AG76" s="1043" t="s">
        <v>700</v>
      </c>
      <c r="AH76" s="2131" t="s">
        <v>2629</v>
      </c>
      <c r="AI76" s="1040"/>
      <c r="AJ76" s="553" t="s">
        <v>698</v>
      </c>
      <c r="AK76" s="553"/>
      <c r="AL76" s="553"/>
      <c r="AM76" s="1913" t="s">
        <v>2626</v>
      </c>
      <c r="AN76" s="553"/>
      <c r="AO76" s="2276" t="s">
        <v>2605</v>
      </c>
      <c r="AP76" s="2425"/>
      <c r="AQ76" s="2270" t="s">
        <v>2624</v>
      </c>
      <c r="AR76" s="2289"/>
      <c r="AS76" s="2290"/>
      <c r="AT76" s="1043" t="s">
        <v>1190</v>
      </c>
      <c r="AU76" s="553"/>
      <c r="AV76" s="553"/>
      <c r="AW76" s="2127" t="s">
        <v>2630</v>
      </c>
      <c r="AX76" s="2129"/>
      <c r="AY76" s="1913" t="s">
        <v>2626</v>
      </c>
      <c r="AZ76" s="553" t="s">
        <v>698</v>
      </c>
      <c r="BA76" s="1040" t="s">
        <v>2627</v>
      </c>
      <c r="BB76" s="553" t="s">
        <v>2626</v>
      </c>
      <c r="BC76" s="553" t="s">
        <v>2626</v>
      </c>
      <c r="BD76" s="553" t="s">
        <v>2626</v>
      </c>
      <c r="BE76" s="1913"/>
      <c r="BF76" s="553"/>
      <c r="BG76" s="553"/>
      <c r="BH76" s="1040"/>
      <c r="BI76" s="553" t="s">
        <v>698</v>
      </c>
      <c r="BJ76" s="2276" t="s">
        <v>2605</v>
      </c>
      <c r="BK76" s="2425"/>
      <c r="BL76" s="2270" t="s">
        <v>2624</v>
      </c>
      <c r="BM76" s="2289"/>
      <c r="BN76" s="2290"/>
      <c r="BO76" s="553"/>
      <c r="BP76" s="553"/>
      <c r="BQ76" s="1043" t="s">
        <v>1191</v>
      </c>
      <c r="BR76" s="553"/>
      <c r="BS76" s="2130" t="s">
        <v>2631</v>
      </c>
      <c r="BT76" s="2129"/>
      <c r="BU76" s="553" t="s">
        <v>2626</v>
      </c>
      <c r="BV76" s="1040" t="s">
        <v>2627</v>
      </c>
      <c r="BW76" s="1913" t="s">
        <v>2626</v>
      </c>
      <c r="BX76" s="553" t="s">
        <v>2626</v>
      </c>
      <c r="BY76" s="553"/>
      <c r="BZ76" s="553"/>
      <c r="CA76" s="553"/>
      <c r="CB76" s="1045"/>
      <c r="CC76" s="553" t="s">
        <v>698</v>
      </c>
      <c r="CD76" s="553"/>
      <c r="CE76" s="2276" t="s">
        <v>2605</v>
      </c>
      <c r="CF76" s="2425"/>
      <c r="DI76" s="2270" t="s">
        <v>2624</v>
      </c>
      <c r="DJ76" s="2289"/>
      <c r="DK76" s="2290"/>
      <c r="DL76" s="553"/>
      <c r="DM76" s="1043" t="s">
        <v>1189</v>
      </c>
      <c r="DN76" s="1044"/>
      <c r="DO76" s="1394" t="s">
        <v>2632</v>
      </c>
      <c r="DP76" s="2133"/>
      <c r="DQ76" s="553"/>
      <c r="DR76" s="553" t="s">
        <v>2626</v>
      </c>
      <c r="DS76" s="1040" t="s">
        <v>2627</v>
      </c>
      <c r="DT76" s="1040"/>
      <c r="DU76" s="553" t="s">
        <v>698</v>
      </c>
      <c r="DV76" s="553"/>
      <c r="DW76" s="553"/>
      <c r="DX76" s="553"/>
      <c r="DY76" s="553"/>
      <c r="DZ76" s="553"/>
      <c r="EA76" s="1913"/>
      <c r="EB76" s="2276" t="s">
        <v>2605</v>
      </c>
      <c r="EC76" s="2425"/>
      <c r="ED76" s="2270" t="s">
        <v>2624</v>
      </c>
      <c r="EE76" s="2289"/>
      <c r="EF76" s="2290"/>
      <c r="EG76" s="2578" t="s">
        <v>699</v>
      </c>
      <c r="EH76" s="2587"/>
      <c r="EI76" s="1046" t="s">
        <v>2633</v>
      </c>
      <c r="EJ76" s="2123"/>
      <c r="EK76" s="553"/>
      <c r="EL76" s="553"/>
      <c r="EM76" s="553"/>
      <c r="EN76" s="1040" t="s">
        <v>2627</v>
      </c>
      <c r="EO76" s="1044"/>
      <c r="EP76" s="1044"/>
      <c r="EQ76" s="553"/>
      <c r="ER76" s="553" t="s">
        <v>2626</v>
      </c>
      <c r="ES76" s="1043" t="s">
        <v>2634</v>
      </c>
      <c r="ET76" s="553"/>
      <c r="EU76" s="2131" t="s">
        <v>2629</v>
      </c>
      <c r="EV76" s="1913"/>
      <c r="EW76" s="2276" t="s">
        <v>2605</v>
      </c>
      <c r="EX76" s="2425"/>
      <c r="EY76" s="2380" t="s">
        <v>2602</v>
      </c>
      <c r="EZ76" s="2346"/>
      <c r="FA76" s="2347"/>
      <c r="FB76" s="1043" t="s">
        <v>701</v>
      </c>
      <c r="FC76" s="553"/>
      <c r="FD76" s="1914"/>
      <c r="FE76" s="1041" t="s">
        <v>2635</v>
      </c>
      <c r="FF76" s="1913"/>
      <c r="FG76" s="1044"/>
      <c r="FH76" s="1044"/>
      <c r="FI76" s="1040" t="s">
        <v>2627</v>
      </c>
      <c r="FJ76" s="2132" t="s">
        <v>1190</v>
      </c>
      <c r="FK76" s="553"/>
      <c r="FL76" s="553"/>
      <c r="FM76" s="2127" t="s">
        <v>2636</v>
      </c>
      <c r="FN76" s="2127"/>
      <c r="FO76" s="1914"/>
      <c r="FP76" s="2135"/>
      <c r="FQ76" s="2135"/>
      <c r="FR76" s="2276" t="s">
        <v>2605</v>
      </c>
      <c r="FS76" s="2425"/>
      <c r="FT76" s="2270" t="s">
        <v>2624</v>
      </c>
      <c r="FU76" s="2289"/>
      <c r="FV76" s="2290"/>
      <c r="FW76" s="2133" t="s">
        <v>2637</v>
      </c>
      <c r="FX76" s="1914"/>
      <c r="FY76" s="1040"/>
      <c r="FZ76" s="1040"/>
      <c r="GA76" s="553"/>
      <c r="GB76" s="553"/>
      <c r="GC76" s="553" t="s">
        <v>2626</v>
      </c>
      <c r="GD76" s="1040" t="s">
        <v>2627</v>
      </c>
      <c r="GE76" s="553"/>
      <c r="GF76" s="553"/>
      <c r="GG76" s="553"/>
      <c r="GH76" s="553"/>
      <c r="GI76" s="553" t="s">
        <v>698</v>
      </c>
      <c r="GJ76" s="553" t="s">
        <v>2626</v>
      </c>
      <c r="GK76" s="1044"/>
      <c r="GL76" s="1044"/>
      <c r="GM76" s="2276" t="s">
        <v>2605</v>
      </c>
      <c r="GN76" s="2425"/>
      <c r="GO76" s="35"/>
      <c r="GP76" s="35"/>
      <c r="GQ76" s="35"/>
      <c r="GR76" s="35"/>
      <c r="GS76" s="35"/>
      <c r="GT76" s="35"/>
      <c r="GU76" s="35"/>
      <c r="GV76" s="35"/>
      <c r="GW76" s="35"/>
      <c r="GX76" s="35"/>
      <c r="GY76" s="35"/>
      <c r="GZ76" s="35"/>
      <c r="HA76" s="35"/>
    </row>
    <row r="77" spans="1:211" ht="15.75" customHeight="1">
      <c r="A77" s="2291"/>
      <c r="B77" s="2291"/>
      <c r="C77" s="2292"/>
      <c r="D77" s="1047" t="s">
        <v>422</v>
      </c>
      <c r="E77" s="1048" t="s">
        <v>631</v>
      </c>
      <c r="F77" s="1048" t="s">
        <v>2638</v>
      </c>
      <c r="G77" s="1048" t="s">
        <v>1851</v>
      </c>
      <c r="H77" s="1047" t="s">
        <v>2314</v>
      </c>
      <c r="I77" s="1049" t="s">
        <v>541</v>
      </c>
      <c r="J77" s="2111" t="s">
        <v>509</v>
      </c>
      <c r="K77" s="1047" t="s">
        <v>510</v>
      </c>
      <c r="L77" s="1047" t="s">
        <v>511</v>
      </c>
      <c r="M77" s="1047" t="s">
        <v>632</v>
      </c>
      <c r="N77" s="1047" t="s">
        <v>702</v>
      </c>
      <c r="O77" s="1048" t="s">
        <v>514</v>
      </c>
      <c r="P77" s="1047" t="s">
        <v>515</v>
      </c>
      <c r="Q77" s="82" t="s">
        <v>703</v>
      </c>
      <c r="R77" s="1047" t="s">
        <v>1916</v>
      </c>
      <c r="S77" s="1047" t="s">
        <v>635</v>
      </c>
      <c r="T77" s="2378"/>
      <c r="U77" s="2426"/>
      <c r="V77" s="2291"/>
      <c r="W77" s="2291"/>
      <c r="X77" s="2292"/>
      <c r="Y77" s="1047" t="s">
        <v>519</v>
      </c>
      <c r="Z77" s="1048" t="s">
        <v>637</v>
      </c>
      <c r="AA77" s="1047" t="s">
        <v>637</v>
      </c>
      <c r="AB77" s="1047" t="s">
        <v>149</v>
      </c>
      <c r="AC77" s="1007" t="s">
        <v>1864</v>
      </c>
      <c r="AD77" s="1049" t="s">
        <v>10</v>
      </c>
      <c r="AE77" s="1047" t="s">
        <v>12</v>
      </c>
      <c r="AF77" s="1047" t="s">
        <v>422</v>
      </c>
      <c r="AG77" s="1048" t="s">
        <v>631</v>
      </c>
      <c r="AH77" s="1048" t="s">
        <v>2638</v>
      </c>
      <c r="AI77" s="1047" t="s">
        <v>2314</v>
      </c>
      <c r="AJ77" s="1047" t="s">
        <v>541</v>
      </c>
      <c r="AK77" s="2111" t="s">
        <v>509</v>
      </c>
      <c r="AL77" s="1047" t="s">
        <v>510</v>
      </c>
      <c r="AM77" s="1047" t="s">
        <v>511</v>
      </c>
      <c r="AN77" s="1047" t="s">
        <v>702</v>
      </c>
      <c r="AO77" s="2378"/>
      <c r="AP77" s="2426"/>
      <c r="AQ77" s="2291"/>
      <c r="AR77" s="2291"/>
      <c r="AS77" s="2292"/>
      <c r="AT77" s="1049" t="s">
        <v>422</v>
      </c>
      <c r="AU77" s="1047" t="s">
        <v>631</v>
      </c>
      <c r="AV77" s="1047" t="s">
        <v>2314</v>
      </c>
      <c r="AW77" s="1050" t="s">
        <v>511</v>
      </c>
      <c r="AX77" s="1047" t="s">
        <v>632</v>
      </c>
      <c r="AY77" s="1047" t="s">
        <v>702</v>
      </c>
      <c r="AZ77" s="1047" t="s">
        <v>515</v>
      </c>
      <c r="BA77" s="1051" t="s">
        <v>703</v>
      </c>
      <c r="BB77" s="1047" t="s">
        <v>1916</v>
      </c>
      <c r="BC77" s="1047" t="s">
        <v>636</v>
      </c>
      <c r="BD77" s="1048" t="s">
        <v>26</v>
      </c>
      <c r="BE77" s="1048" t="s">
        <v>704</v>
      </c>
      <c r="BF77" s="2111" t="s">
        <v>31</v>
      </c>
      <c r="BG77" s="1047" t="s">
        <v>519</v>
      </c>
      <c r="BH77" s="1047" t="s">
        <v>637</v>
      </c>
      <c r="BI77" s="1047" t="s">
        <v>637</v>
      </c>
      <c r="BJ77" s="2378"/>
      <c r="BK77" s="2426"/>
      <c r="BL77" s="2291"/>
      <c r="BM77" s="2291"/>
      <c r="BN77" s="2292"/>
      <c r="BO77" s="1049" t="s">
        <v>10</v>
      </c>
      <c r="BP77" s="1047" t="s">
        <v>12</v>
      </c>
      <c r="BQ77" s="1049" t="s">
        <v>422</v>
      </c>
      <c r="BR77" s="1047" t="s">
        <v>631</v>
      </c>
      <c r="BS77" s="1050" t="s">
        <v>511</v>
      </c>
      <c r="BT77" s="1049" t="s">
        <v>632</v>
      </c>
      <c r="BU77" s="1047" t="s">
        <v>702</v>
      </c>
      <c r="BV77" s="1047" t="s">
        <v>515</v>
      </c>
      <c r="BW77" s="1051" t="s">
        <v>703</v>
      </c>
      <c r="BX77" s="1047" t="s">
        <v>635</v>
      </c>
      <c r="BY77" s="1047" t="s">
        <v>636</v>
      </c>
      <c r="BZ77" s="1047" t="s">
        <v>816</v>
      </c>
      <c r="CA77" s="2111" t="s">
        <v>31</v>
      </c>
      <c r="CB77" s="1047" t="s">
        <v>519</v>
      </c>
      <c r="CC77" s="1048" t="s">
        <v>637</v>
      </c>
      <c r="CD77" s="1050" t="s">
        <v>637</v>
      </c>
      <c r="CE77" s="2378"/>
      <c r="CF77" s="2426"/>
      <c r="DI77" s="2291"/>
      <c r="DJ77" s="2291"/>
      <c r="DK77" s="2292"/>
      <c r="DL77" s="1047" t="s">
        <v>12</v>
      </c>
      <c r="DM77" s="1049" t="s">
        <v>422</v>
      </c>
      <c r="DN77" s="1048" t="s">
        <v>631</v>
      </c>
      <c r="DO77" s="1048" t="s">
        <v>2638</v>
      </c>
      <c r="DP77" s="1048" t="s">
        <v>1851</v>
      </c>
      <c r="DQ77" s="1047" t="s">
        <v>2314</v>
      </c>
      <c r="DR77" s="1049" t="s">
        <v>541</v>
      </c>
      <c r="DS77" s="1047" t="s">
        <v>509</v>
      </c>
      <c r="DT77" s="1047" t="s">
        <v>510</v>
      </c>
      <c r="DU77" s="1047" t="s">
        <v>511</v>
      </c>
      <c r="DV77" s="1047" t="s">
        <v>632</v>
      </c>
      <c r="DW77" s="1047" t="s">
        <v>702</v>
      </c>
      <c r="DX77" s="1048" t="s">
        <v>514</v>
      </c>
      <c r="DY77" s="1047" t="s">
        <v>515</v>
      </c>
      <c r="DZ77" s="82" t="s">
        <v>703</v>
      </c>
      <c r="EA77" s="1047" t="s">
        <v>1916</v>
      </c>
      <c r="EB77" s="2378"/>
      <c r="EC77" s="2426"/>
      <c r="ED77" s="2291"/>
      <c r="EE77" s="2291"/>
      <c r="EF77" s="2292"/>
      <c r="EG77" s="1048" t="s">
        <v>26</v>
      </c>
      <c r="EH77" s="1048" t="s">
        <v>704</v>
      </c>
      <c r="EI77" s="1047" t="s">
        <v>28</v>
      </c>
      <c r="EJ77" s="1049" t="s">
        <v>29</v>
      </c>
      <c r="EK77" s="2111" t="s">
        <v>31</v>
      </c>
      <c r="EL77" s="1047" t="s">
        <v>519</v>
      </c>
      <c r="EM77" s="1048" t="s">
        <v>637</v>
      </c>
      <c r="EN77" s="1047" t="s">
        <v>637</v>
      </c>
      <c r="EO77" s="2106" t="s">
        <v>673</v>
      </c>
      <c r="EP77" s="1047" t="s">
        <v>149</v>
      </c>
      <c r="EQ77" s="1047" t="s">
        <v>10</v>
      </c>
      <c r="ER77" s="1047" t="s">
        <v>12</v>
      </c>
      <c r="ES77" s="1047" t="s">
        <v>422</v>
      </c>
      <c r="ET77" s="1048" t="s">
        <v>631</v>
      </c>
      <c r="EU77" s="1048" t="s">
        <v>2638</v>
      </c>
      <c r="EV77" s="1047" t="s">
        <v>2314</v>
      </c>
      <c r="EW77" s="2378"/>
      <c r="EX77" s="2426"/>
      <c r="EY77" s="2411"/>
      <c r="EZ77" s="2411"/>
      <c r="FA77" s="2412"/>
      <c r="FB77" s="1047" t="s">
        <v>29</v>
      </c>
      <c r="FC77" s="2111" t="s">
        <v>31</v>
      </c>
      <c r="FD77" s="1047" t="s">
        <v>519</v>
      </c>
      <c r="FE77" s="1048" t="s">
        <v>637</v>
      </c>
      <c r="FF77" s="1047" t="s">
        <v>637</v>
      </c>
      <c r="FG77" s="2106" t="s">
        <v>673</v>
      </c>
      <c r="FH77" s="1047" t="s">
        <v>10</v>
      </c>
      <c r="FI77" s="1047" t="s">
        <v>12</v>
      </c>
      <c r="FJ77" s="1047" t="s">
        <v>422</v>
      </c>
      <c r="FK77" s="1047" t="s">
        <v>631</v>
      </c>
      <c r="FL77" s="1047" t="s">
        <v>2314</v>
      </c>
      <c r="FM77" s="1047" t="s">
        <v>509</v>
      </c>
      <c r="FN77" s="1047" t="s">
        <v>511</v>
      </c>
      <c r="FO77" s="1049" t="s">
        <v>632</v>
      </c>
      <c r="FP77" s="1047" t="s">
        <v>702</v>
      </c>
      <c r="FQ77" s="1047" t="s">
        <v>514</v>
      </c>
      <c r="FR77" s="2378"/>
      <c r="FS77" s="2426"/>
      <c r="FT77" s="2291"/>
      <c r="FU77" s="2291"/>
      <c r="FV77" s="2292"/>
      <c r="FW77" s="1049" t="s">
        <v>632</v>
      </c>
      <c r="FX77" s="1047" t="s">
        <v>702</v>
      </c>
      <c r="FY77" s="1047" t="s">
        <v>514</v>
      </c>
      <c r="FZ77" s="1047" t="s">
        <v>515</v>
      </c>
      <c r="GA77" s="82" t="s">
        <v>703</v>
      </c>
      <c r="GB77" s="1047" t="s">
        <v>2639</v>
      </c>
      <c r="GC77" s="1047" t="s">
        <v>635</v>
      </c>
      <c r="GD77" s="1047" t="s">
        <v>636</v>
      </c>
      <c r="GE77" s="1048" t="s">
        <v>26</v>
      </c>
      <c r="GF77" s="1048" t="s">
        <v>704</v>
      </c>
      <c r="GG77" s="2111" t="s">
        <v>31</v>
      </c>
      <c r="GH77" s="1047" t="s">
        <v>519</v>
      </c>
      <c r="GI77" s="1048" t="s">
        <v>637</v>
      </c>
      <c r="GJ77" s="1050" t="s">
        <v>637</v>
      </c>
      <c r="GK77" s="1047" t="s">
        <v>149</v>
      </c>
      <c r="GL77" s="1007" t="s">
        <v>2640</v>
      </c>
      <c r="GM77" s="2378"/>
      <c r="GN77" s="2426"/>
      <c r="GO77" s="35"/>
      <c r="GP77" s="35"/>
      <c r="GQ77" s="35"/>
      <c r="GR77" s="35"/>
      <c r="GS77" s="35"/>
      <c r="GT77" s="35"/>
      <c r="GU77" s="35"/>
      <c r="GV77" s="35"/>
      <c r="GW77" s="35"/>
      <c r="GX77" s="35"/>
      <c r="GY77" s="35"/>
      <c r="GZ77" s="35"/>
      <c r="HA77" s="35"/>
    </row>
    <row r="78" spans="1:211" ht="15.75" customHeight="1">
      <c r="A78" s="2291"/>
      <c r="B78" s="2291"/>
      <c r="C78" s="2292"/>
      <c r="D78" s="1050" t="s">
        <v>25</v>
      </c>
      <c r="E78" s="1048" t="s">
        <v>25</v>
      </c>
      <c r="F78" s="1048"/>
      <c r="G78" s="1048"/>
      <c r="H78" s="1050"/>
      <c r="I78" s="1049"/>
      <c r="J78" s="1048"/>
      <c r="K78" s="1050"/>
      <c r="L78" s="1050"/>
      <c r="M78" s="1050"/>
      <c r="N78" s="1050"/>
      <c r="O78" s="1048" t="s">
        <v>2626</v>
      </c>
      <c r="P78" s="1050" t="s">
        <v>2626</v>
      </c>
      <c r="Q78" s="1049" t="s">
        <v>705</v>
      </c>
      <c r="R78" s="1050"/>
      <c r="S78" s="1050" t="s">
        <v>656</v>
      </c>
      <c r="T78" s="2378"/>
      <c r="U78" s="2426"/>
      <c r="V78" s="2291"/>
      <c r="W78" s="2291"/>
      <c r="X78" s="2292"/>
      <c r="Y78" s="1050"/>
      <c r="Z78" s="1048" t="s">
        <v>2641</v>
      </c>
      <c r="AA78" s="1050" t="s">
        <v>2642</v>
      </c>
      <c r="AB78" s="1050"/>
      <c r="AC78" s="1008"/>
      <c r="AD78" s="1049"/>
      <c r="AE78" s="1050"/>
      <c r="AF78" s="1050" t="s">
        <v>25</v>
      </c>
      <c r="AG78" s="1048" t="s">
        <v>25</v>
      </c>
      <c r="AH78" s="1048"/>
      <c r="AI78" s="1050"/>
      <c r="AJ78" s="1050"/>
      <c r="AK78" s="1048"/>
      <c r="AL78" s="1050"/>
      <c r="AM78" s="1050"/>
      <c r="AN78" s="1050"/>
      <c r="AO78" s="2378"/>
      <c r="AP78" s="2426"/>
      <c r="AQ78" s="2291"/>
      <c r="AR78" s="2291"/>
      <c r="AS78" s="2292"/>
      <c r="AT78" s="1049" t="s">
        <v>25</v>
      </c>
      <c r="AU78" s="1050" t="s">
        <v>25</v>
      </c>
      <c r="AV78" s="1050"/>
      <c r="AW78" s="1050"/>
      <c r="AX78" s="1050"/>
      <c r="AY78" s="1050"/>
      <c r="AZ78" s="1050" t="s">
        <v>2626</v>
      </c>
      <c r="BA78" s="1050" t="s">
        <v>705</v>
      </c>
      <c r="BB78" s="1050"/>
      <c r="BC78" s="1050" t="s">
        <v>657</v>
      </c>
      <c r="BD78" s="1048" t="s">
        <v>2643</v>
      </c>
      <c r="BE78" s="1048" t="s">
        <v>2644</v>
      </c>
      <c r="BF78" s="1048"/>
      <c r="BG78" s="1050"/>
      <c r="BH78" s="1050" t="s">
        <v>2641</v>
      </c>
      <c r="BI78" s="1050" t="s">
        <v>2642</v>
      </c>
      <c r="BJ78" s="2378"/>
      <c r="BK78" s="2426"/>
      <c r="BL78" s="2291"/>
      <c r="BM78" s="2291"/>
      <c r="BN78" s="2292"/>
      <c r="BO78" s="1049"/>
      <c r="BP78" s="1050"/>
      <c r="BQ78" s="1049" t="s">
        <v>25</v>
      </c>
      <c r="BR78" s="1050" t="s">
        <v>25</v>
      </c>
      <c r="BS78" s="1050"/>
      <c r="BT78" s="1049"/>
      <c r="BU78" s="1050"/>
      <c r="BV78" s="1050"/>
      <c r="BW78" s="1050" t="s">
        <v>705</v>
      </c>
      <c r="BX78" s="1050" t="s">
        <v>656</v>
      </c>
      <c r="BY78" s="1050" t="s">
        <v>657</v>
      </c>
      <c r="BZ78" s="1816" t="s">
        <v>1109</v>
      </c>
      <c r="CA78" s="1048"/>
      <c r="CB78" s="1050"/>
      <c r="CC78" s="1048" t="s">
        <v>2641</v>
      </c>
      <c r="CD78" s="1050" t="s">
        <v>2642</v>
      </c>
      <c r="CE78" s="2378"/>
      <c r="CF78" s="2426"/>
      <c r="DI78" s="2291"/>
      <c r="DJ78" s="2291"/>
      <c r="DK78" s="2292"/>
      <c r="DL78" s="1050"/>
      <c r="DM78" s="1049" t="s">
        <v>25</v>
      </c>
      <c r="DN78" s="1048" t="s">
        <v>25</v>
      </c>
      <c r="DO78" s="1048"/>
      <c r="DP78" s="1048"/>
      <c r="DQ78" s="1050"/>
      <c r="DR78" s="1049"/>
      <c r="DS78" s="1050"/>
      <c r="DT78" s="1050"/>
      <c r="DU78" s="1050"/>
      <c r="DV78" s="1050"/>
      <c r="DW78" s="1050"/>
      <c r="DX78" s="1048" t="s">
        <v>2626</v>
      </c>
      <c r="DY78" s="1050" t="s">
        <v>2626</v>
      </c>
      <c r="DZ78" s="1049" t="s">
        <v>705</v>
      </c>
      <c r="EA78" s="1050"/>
      <c r="EB78" s="2378"/>
      <c r="EC78" s="2426"/>
      <c r="ED78" s="2291"/>
      <c r="EE78" s="2291"/>
      <c r="EF78" s="2292"/>
      <c r="EG78" s="1048" t="s">
        <v>2643</v>
      </c>
      <c r="EH78" s="1048" t="s">
        <v>2644</v>
      </c>
      <c r="EI78" s="1050"/>
      <c r="EJ78" s="1049"/>
      <c r="EK78" s="1048"/>
      <c r="EL78" s="1050"/>
      <c r="EM78" s="1048" t="s">
        <v>2641</v>
      </c>
      <c r="EN78" s="1050" t="s">
        <v>2642</v>
      </c>
      <c r="EO78" s="2106" t="s">
        <v>2549</v>
      </c>
      <c r="EP78" s="1050"/>
      <c r="EQ78" s="1050"/>
      <c r="ER78" s="1050"/>
      <c r="ES78" s="1050" t="s">
        <v>25</v>
      </c>
      <c r="ET78" s="1048" t="s">
        <v>25</v>
      </c>
      <c r="EU78" s="1048"/>
      <c r="EV78" s="1050"/>
      <c r="EW78" s="2378"/>
      <c r="EX78" s="2426"/>
      <c r="EY78" s="2411"/>
      <c r="EZ78" s="2411"/>
      <c r="FA78" s="2412"/>
      <c r="FB78" s="1050"/>
      <c r="FC78" s="1048"/>
      <c r="FD78" s="1050"/>
      <c r="FE78" s="1048" t="s">
        <v>2641</v>
      </c>
      <c r="FF78" s="1050" t="s">
        <v>2642</v>
      </c>
      <c r="FG78" s="2106" t="s">
        <v>2549</v>
      </c>
      <c r="FH78" s="1050"/>
      <c r="FI78" s="1050"/>
      <c r="FJ78" s="1050" t="s">
        <v>25</v>
      </c>
      <c r="FK78" s="1050" t="s">
        <v>25</v>
      </c>
      <c r="FL78" s="1050"/>
      <c r="FM78" s="1050"/>
      <c r="FN78" s="1050"/>
      <c r="FO78" s="1049"/>
      <c r="FP78" s="1050"/>
      <c r="FQ78" s="1050" t="s">
        <v>2626</v>
      </c>
      <c r="FR78" s="2378"/>
      <c r="FS78" s="2426"/>
      <c r="FT78" s="2291"/>
      <c r="FU78" s="2291"/>
      <c r="FV78" s="2292"/>
      <c r="FW78" s="1049"/>
      <c r="FX78" s="1050"/>
      <c r="FY78" s="1050" t="s">
        <v>2626</v>
      </c>
      <c r="FZ78" s="1050" t="s">
        <v>2626</v>
      </c>
      <c r="GA78" s="1049" t="s">
        <v>705</v>
      </c>
      <c r="GB78" s="1050"/>
      <c r="GC78" s="1050" t="s">
        <v>656</v>
      </c>
      <c r="GD78" s="1050" t="s">
        <v>657</v>
      </c>
      <c r="GE78" s="1048" t="s">
        <v>2643</v>
      </c>
      <c r="GF78" s="1048" t="s">
        <v>2644</v>
      </c>
      <c r="GG78" s="1048"/>
      <c r="GH78" s="1050"/>
      <c r="GI78" s="1048" t="s">
        <v>2641</v>
      </c>
      <c r="GJ78" s="1050" t="s">
        <v>2642</v>
      </c>
      <c r="GK78" s="1050"/>
      <c r="GL78" s="1008"/>
      <c r="GM78" s="2378"/>
      <c r="GN78" s="2426"/>
      <c r="GO78" s="35"/>
      <c r="GP78" s="35"/>
      <c r="GQ78" s="35"/>
      <c r="GR78" s="35"/>
      <c r="GS78" s="35"/>
      <c r="GT78" s="35"/>
      <c r="GU78" s="35"/>
      <c r="GV78" s="35"/>
      <c r="GW78" s="35"/>
      <c r="GX78" s="35"/>
      <c r="GY78" s="35"/>
      <c r="GZ78" s="35"/>
      <c r="HA78" s="35"/>
    </row>
    <row r="79" spans="1:211" ht="15.75" customHeight="1">
      <c r="A79" s="2291"/>
      <c r="B79" s="2291"/>
      <c r="C79" s="2292"/>
      <c r="D79" s="443" t="s">
        <v>2554</v>
      </c>
      <c r="E79" s="933" t="s">
        <v>2555</v>
      </c>
      <c r="F79" s="933" t="s">
        <v>2557</v>
      </c>
      <c r="G79" s="444"/>
      <c r="H79" s="444"/>
      <c r="I79" s="933" t="s">
        <v>2558</v>
      </c>
      <c r="J79" s="444"/>
      <c r="K79" s="437"/>
      <c r="L79" s="437" t="s">
        <v>2559</v>
      </c>
      <c r="M79" s="437" t="s">
        <v>2559</v>
      </c>
      <c r="N79" s="437" t="s">
        <v>2559</v>
      </c>
      <c r="O79" s="933"/>
      <c r="P79" s="444"/>
      <c r="Q79" s="933"/>
      <c r="R79" s="437"/>
      <c r="S79" s="437" t="s">
        <v>2567</v>
      </c>
      <c r="T79" s="2378"/>
      <c r="U79" s="2426"/>
      <c r="V79" s="2291"/>
      <c r="W79" s="2291"/>
      <c r="X79" s="2292"/>
      <c r="Y79" s="443"/>
      <c r="Z79" s="933"/>
      <c r="AA79" s="933"/>
      <c r="AB79" s="437"/>
      <c r="AC79" s="2580" t="s">
        <v>2565</v>
      </c>
      <c r="AD79" s="478"/>
      <c r="AE79" s="437"/>
      <c r="AF79" s="443" t="s">
        <v>2554</v>
      </c>
      <c r="AG79" s="933" t="s">
        <v>2555</v>
      </c>
      <c r="AH79" s="933" t="s">
        <v>2557</v>
      </c>
      <c r="AI79" s="437"/>
      <c r="AJ79" s="443" t="s">
        <v>2558</v>
      </c>
      <c r="AK79" s="444"/>
      <c r="AL79" s="444"/>
      <c r="AM79" s="437" t="s">
        <v>2559</v>
      </c>
      <c r="AN79" s="437" t="s">
        <v>2559</v>
      </c>
      <c r="AO79" s="2378"/>
      <c r="AP79" s="2426"/>
      <c r="AQ79" s="2291"/>
      <c r="AR79" s="2291"/>
      <c r="AS79" s="2292"/>
      <c r="AT79" s="933" t="s">
        <v>2554</v>
      </c>
      <c r="AU79" s="443" t="s">
        <v>2555</v>
      </c>
      <c r="AV79" s="444"/>
      <c r="AW79" s="437" t="s">
        <v>2559</v>
      </c>
      <c r="AX79" s="437" t="s">
        <v>2559</v>
      </c>
      <c r="AY79" s="437" t="s">
        <v>2559</v>
      </c>
      <c r="AZ79" s="444"/>
      <c r="BA79" s="443"/>
      <c r="BB79" s="437"/>
      <c r="BC79" s="1000" t="s">
        <v>2560</v>
      </c>
      <c r="BD79" s="444"/>
      <c r="BE79" s="444"/>
      <c r="BF79" s="933"/>
      <c r="BG79" s="933"/>
      <c r="BH79" s="443"/>
      <c r="BI79" s="933"/>
      <c r="BJ79" s="2378"/>
      <c r="BK79" s="2426"/>
      <c r="BL79" s="2291"/>
      <c r="BM79" s="2291"/>
      <c r="BN79" s="2292"/>
      <c r="BO79" s="443"/>
      <c r="BP79" s="437"/>
      <c r="BQ79" s="933" t="s">
        <v>2554</v>
      </c>
      <c r="BR79" s="443" t="s">
        <v>2555</v>
      </c>
      <c r="BS79" s="437" t="s">
        <v>2559</v>
      </c>
      <c r="BT79" s="437" t="s">
        <v>2559</v>
      </c>
      <c r="BU79" s="437" t="s">
        <v>2559</v>
      </c>
      <c r="BV79" s="437"/>
      <c r="BW79" s="443"/>
      <c r="BX79" s="437" t="s">
        <v>2567</v>
      </c>
      <c r="BY79" s="1000" t="s">
        <v>2560</v>
      </c>
      <c r="BZ79" s="437" t="s">
        <v>824</v>
      </c>
      <c r="CA79" s="933"/>
      <c r="CB79" s="933"/>
      <c r="CC79" s="933"/>
      <c r="CD79" s="933"/>
      <c r="CE79" s="2378"/>
      <c r="CF79" s="2426"/>
      <c r="DI79" s="2291"/>
      <c r="DJ79" s="2291"/>
      <c r="DK79" s="2292"/>
      <c r="DL79" s="437" t="s">
        <v>2588</v>
      </c>
      <c r="DM79" s="933" t="s">
        <v>2554</v>
      </c>
      <c r="DN79" s="933" t="s">
        <v>2555</v>
      </c>
      <c r="DO79" s="933" t="s">
        <v>2557</v>
      </c>
      <c r="DP79" s="444" t="s">
        <v>2571</v>
      </c>
      <c r="DQ79" s="444" t="s">
        <v>2572</v>
      </c>
      <c r="DR79" s="933" t="s">
        <v>2558</v>
      </c>
      <c r="DS79" s="437" t="s">
        <v>2292</v>
      </c>
      <c r="DT79" s="437" t="s">
        <v>2574</v>
      </c>
      <c r="DU79" s="437" t="s">
        <v>2559</v>
      </c>
      <c r="DV79" s="437" t="s">
        <v>2559</v>
      </c>
      <c r="DW79" s="437" t="s">
        <v>2559</v>
      </c>
      <c r="DX79" s="933" t="s">
        <v>2578</v>
      </c>
      <c r="DY79" s="444" t="s">
        <v>2579</v>
      </c>
      <c r="DZ79" s="933" t="s">
        <v>2580</v>
      </c>
      <c r="EA79" s="437" t="s">
        <v>2562</v>
      </c>
      <c r="EB79" s="2378"/>
      <c r="EC79" s="2426"/>
      <c r="ED79" s="2291"/>
      <c r="EE79" s="2291"/>
      <c r="EF79" s="2292"/>
      <c r="EG79" s="444" t="s">
        <v>2581</v>
      </c>
      <c r="EH79" s="444" t="s">
        <v>233</v>
      </c>
      <c r="EI79" s="933" t="s">
        <v>2582</v>
      </c>
      <c r="EJ79" s="933" t="s">
        <v>2566</v>
      </c>
      <c r="EK79" s="933" t="s">
        <v>2557</v>
      </c>
      <c r="EL79" s="443" t="s">
        <v>2583</v>
      </c>
      <c r="EM79" s="933" t="s">
        <v>2584</v>
      </c>
      <c r="EN79" s="443" t="s">
        <v>2585</v>
      </c>
      <c r="EO79" s="444" t="s">
        <v>148</v>
      </c>
      <c r="EP79" s="437" t="s">
        <v>2586</v>
      </c>
      <c r="EQ79" s="443" t="s">
        <v>2587</v>
      </c>
      <c r="ER79" s="437" t="s">
        <v>2588</v>
      </c>
      <c r="ES79" s="443" t="s">
        <v>2554</v>
      </c>
      <c r="ET79" s="933" t="s">
        <v>2555</v>
      </c>
      <c r="EU79" s="933" t="s">
        <v>2557</v>
      </c>
      <c r="EV79" s="444" t="s">
        <v>2572</v>
      </c>
      <c r="EW79" s="2378"/>
      <c r="EX79" s="2426"/>
      <c r="EY79" s="2411"/>
      <c r="EZ79" s="2411"/>
      <c r="FA79" s="2412"/>
      <c r="FB79" s="437" t="s">
        <v>2645</v>
      </c>
      <c r="FC79" s="933" t="s">
        <v>2557</v>
      </c>
      <c r="FD79" s="933" t="s">
        <v>2583</v>
      </c>
      <c r="FE79" s="933" t="s">
        <v>2584</v>
      </c>
      <c r="FF79" s="933" t="s">
        <v>2585</v>
      </c>
      <c r="FG79" s="444" t="s">
        <v>148</v>
      </c>
      <c r="FH79" s="443" t="s">
        <v>2587</v>
      </c>
      <c r="FI79" s="437" t="s">
        <v>2588</v>
      </c>
      <c r="FJ79" s="443" t="s">
        <v>2554</v>
      </c>
      <c r="FK79" s="443" t="s">
        <v>2555</v>
      </c>
      <c r="FL79" s="444" t="s">
        <v>2572</v>
      </c>
      <c r="FM79" s="437" t="s">
        <v>2292</v>
      </c>
      <c r="FN79" s="437" t="s">
        <v>2559</v>
      </c>
      <c r="FO79" s="437" t="s">
        <v>2559</v>
      </c>
      <c r="FP79" s="437" t="s">
        <v>2559</v>
      </c>
      <c r="FQ79" s="443" t="s">
        <v>2578</v>
      </c>
      <c r="FR79" s="2378"/>
      <c r="FS79" s="2426"/>
      <c r="FT79" s="2291"/>
      <c r="FU79" s="2291"/>
      <c r="FV79" s="2292"/>
      <c r="FW79" s="437" t="s">
        <v>2559</v>
      </c>
      <c r="FX79" s="437" t="s">
        <v>2559</v>
      </c>
      <c r="FY79" s="443" t="s">
        <v>2578</v>
      </c>
      <c r="FZ79" s="444" t="s">
        <v>2579</v>
      </c>
      <c r="GA79" s="933" t="s">
        <v>2580</v>
      </c>
      <c r="GB79" s="437" t="s">
        <v>2562</v>
      </c>
      <c r="GC79" s="437" t="s">
        <v>2567</v>
      </c>
      <c r="GD79" s="1000" t="s">
        <v>2560</v>
      </c>
      <c r="GE79" s="444" t="s">
        <v>2581</v>
      </c>
      <c r="GF79" s="444" t="s">
        <v>233</v>
      </c>
      <c r="GG79" s="933" t="s">
        <v>2557</v>
      </c>
      <c r="GH79" s="933" t="s">
        <v>2583</v>
      </c>
      <c r="GI79" s="933" t="s">
        <v>2584</v>
      </c>
      <c r="GJ79" s="933" t="s">
        <v>2585</v>
      </c>
      <c r="GK79" s="437" t="s">
        <v>2586</v>
      </c>
      <c r="GL79" s="2283" t="s">
        <v>2561</v>
      </c>
      <c r="GM79" s="2378"/>
      <c r="GN79" s="2426"/>
      <c r="GO79" s="35"/>
      <c r="GP79" s="35"/>
      <c r="GQ79" s="35"/>
      <c r="GR79" s="35"/>
      <c r="GS79" s="35"/>
      <c r="GT79" s="35"/>
      <c r="GU79" s="35"/>
      <c r="GV79" s="35"/>
      <c r="GW79" s="35"/>
      <c r="GX79" s="35"/>
      <c r="GY79" s="35"/>
      <c r="GZ79" s="35"/>
      <c r="HA79" s="35"/>
    </row>
    <row r="80" spans="1:211" ht="15.75" customHeight="1">
      <c r="A80" s="2291"/>
      <c r="B80" s="2291"/>
      <c r="C80" s="2292"/>
      <c r="D80" s="2282" t="s">
        <v>2568</v>
      </c>
      <c r="E80" s="2282" t="s">
        <v>2568</v>
      </c>
      <c r="F80" s="933" t="s">
        <v>2570</v>
      </c>
      <c r="G80" s="444" t="s">
        <v>2571</v>
      </c>
      <c r="H80" s="444" t="s">
        <v>2572</v>
      </c>
      <c r="I80" s="933" t="s">
        <v>2573</v>
      </c>
      <c r="J80" s="444" t="s">
        <v>2292</v>
      </c>
      <c r="K80" s="437" t="s">
        <v>2574</v>
      </c>
      <c r="L80" s="443" t="s">
        <v>2575</v>
      </c>
      <c r="M80" s="443" t="s">
        <v>2576</v>
      </c>
      <c r="N80" s="443" t="s">
        <v>2577</v>
      </c>
      <c r="O80" s="933" t="s">
        <v>2578</v>
      </c>
      <c r="P80" s="444" t="s">
        <v>2579</v>
      </c>
      <c r="Q80" s="933" t="s">
        <v>2580</v>
      </c>
      <c r="R80" s="437" t="s">
        <v>2562</v>
      </c>
      <c r="S80" s="437" t="s">
        <v>2593</v>
      </c>
      <c r="T80" s="2378"/>
      <c r="U80" s="2426"/>
      <c r="V80" s="2291"/>
      <c r="W80" s="2291"/>
      <c r="X80" s="2292"/>
      <c r="Y80" s="443" t="s">
        <v>2583</v>
      </c>
      <c r="Z80" s="933" t="s">
        <v>2584</v>
      </c>
      <c r="AA80" s="933" t="s">
        <v>2585</v>
      </c>
      <c r="AB80" s="437" t="s">
        <v>2586</v>
      </c>
      <c r="AC80" s="2580"/>
      <c r="AD80" s="478" t="s">
        <v>2587</v>
      </c>
      <c r="AE80" s="437" t="s">
        <v>2588</v>
      </c>
      <c r="AF80" s="2282" t="s">
        <v>2568</v>
      </c>
      <c r="AG80" s="2282" t="s">
        <v>2568</v>
      </c>
      <c r="AH80" s="933" t="s">
        <v>2570</v>
      </c>
      <c r="AI80" s="437" t="s">
        <v>2572</v>
      </c>
      <c r="AJ80" s="443" t="s">
        <v>2573</v>
      </c>
      <c r="AK80" s="444" t="s">
        <v>2292</v>
      </c>
      <c r="AL80" s="444" t="s">
        <v>2574</v>
      </c>
      <c r="AM80" s="443" t="s">
        <v>2575</v>
      </c>
      <c r="AN80" s="443" t="s">
        <v>2577</v>
      </c>
      <c r="AO80" s="2378"/>
      <c r="AP80" s="2426"/>
      <c r="AQ80" s="2291"/>
      <c r="AR80" s="2291"/>
      <c r="AS80" s="2292"/>
      <c r="AT80" s="2282" t="s">
        <v>2568</v>
      </c>
      <c r="AU80" s="2282" t="s">
        <v>2568</v>
      </c>
      <c r="AV80" s="444" t="s">
        <v>2572</v>
      </c>
      <c r="AW80" s="443" t="s">
        <v>2575</v>
      </c>
      <c r="AX80" s="443" t="s">
        <v>2576</v>
      </c>
      <c r="AY80" s="443" t="s">
        <v>2577</v>
      </c>
      <c r="AZ80" s="444" t="s">
        <v>2579</v>
      </c>
      <c r="BA80" s="443" t="s">
        <v>2580</v>
      </c>
      <c r="BB80" s="437" t="s">
        <v>2562</v>
      </c>
      <c r="BC80" s="2282" t="s">
        <v>2568</v>
      </c>
      <c r="BD80" s="444" t="s">
        <v>2581</v>
      </c>
      <c r="BE80" s="444" t="s">
        <v>233</v>
      </c>
      <c r="BF80" s="933" t="s">
        <v>2557</v>
      </c>
      <c r="BG80" s="933" t="s">
        <v>2583</v>
      </c>
      <c r="BH80" s="443" t="s">
        <v>2584</v>
      </c>
      <c r="BI80" s="933" t="s">
        <v>2585</v>
      </c>
      <c r="BJ80" s="2378"/>
      <c r="BK80" s="2426"/>
      <c r="BL80" s="2291"/>
      <c r="BM80" s="2291"/>
      <c r="BN80" s="2292"/>
      <c r="BO80" s="443" t="s">
        <v>2587</v>
      </c>
      <c r="BP80" s="437" t="s">
        <v>2588</v>
      </c>
      <c r="BQ80" s="2282" t="s">
        <v>2568</v>
      </c>
      <c r="BR80" s="2282" t="s">
        <v>2568</v>
      </c>
      <c r="BS80" s="443" t="s">
        <v>2575</v>
      </c>
      <c r="BT80" s="532" t="s">
        <v>2576</v>
      </c>
      <c r="BU80" s="443" t="s">
        <v>2577</v>
      </c>
      <c r="BV80" s="437" t="s">
        <v>2579</v>
      </c>
      <c r="BW80" s="443" t="s">
        <v>2580</v>
      </c>
      <c r="BX80" s="437" t="s">
        <v>2593</v>
      </c>
      <c r="BY80" s="2282" t="s">
        <v>2568</v>
      </c>
      <c r="BZ80" s="2283" t="s">
        <v>1117</v>
      </c>
      <c r="CA80" s="933" t="s">
        <v>2557</v>
      </c>
      <c r="CB80" s="933" t="s">
        <v>2583</v>
      </c>
      <c r="CC80" s="933" t="s">
        <v>2584</v>
      </c>
      <c r="CD80" s="933" t="s">
        <v>2585</v>
      </c>
      <c r="CE80" s="2378"/>
      <c r="CF80" s="2426"/>
      <c r="DI80" s="2291"/>
      <c r="DJ80" s="2291"/>
      <c r="DK80" s="2292"/>
      <c r="DL80" s="437"/>
      <c r="DM80" s="2282" t="s">
        <v>2568</v>
      </c>
      <c r="DN80" s="2282" t="s">
        <v>2568</v>
      </c>
      <c r="DO80" s="933" t="s">
        <v>2570</v>
      </c>
      <c r="DP80" s="444"/>
      <c r="DQ80" s="437" t="s">
        <v>2589</v>
      </c>
      <c r="DR80" s="933" t="s">
        <v>2573</v>
      </c>
      <c r="DS80" s="437" t="s">
        <v>2589</v>
      </c>
      <c r="DT80" s="437" t="s">
        <v>2589</v>
      </c>
      <c r="DU80" s="443" t="s">
        <v>2575</v>
      </c>
      <c r="DV80" s="443" t="s">
        <v>2576</v>
      </c>
      <c r="DW80" s="443" t="s">
        <v>2577</v>
      </c>
      <c r="DX80" s="444"/>
      <c r="DY80" s="437" t="s">
        <v>2589</v>
      </c>
      <c r="DZ80" s="436" t="s">
        <v>2589</v>
      </c>
      <c r="EA80" s="437" t="s">
        <v>2589</v>
      </c>
      <c r="EB80" s="2378"/>
      <c r="EC80" s="2426"/>
      <c r="ED80" s="2291"/>
      <c r="EE80" s="2291"/>
      <c r="EF80" s="2292"/>
      <c r="EG80" s="444" t="s">
        <v>2589</v>
      </c>
      <c r="EH80" s="444"/>
      <c r="EI80" s="437" t="s">
        <v>2589</v>
      </c>
      <c r="EJ80" s="436" t="s">
        <v>2592</v>
      </c>
      <c r="EK80" s="444" t="s">
        <v>2589</v>
      </c>
      <c r="EL80" s="437" t="s">
        <v>2589</v>
      </c>
      <c r="EM80" s="444"/>
      <c r="EN80" s="437"/>
      <c r="EO80" s="444" t="s">
        <v>2589</v>
      </c>
      <c r="EP80" s="437"/>
      <c r="EQ80" s="437" t="s">
        <v>2589</v>
      </c>
      <c r="ER80" s="437"/>
      <c r="ES80" s="2282" t="s">
        <v>2568</v>
      </c>
      <c r="ET80" s="2282" t="s">
        <v>2568</v>
      </c>
      <c r="EU80" s="933" t="s">
        <v>2570</v>
      </c>
      <c r="EV80" s="437" t="s">
        <v>2589</v>
      </c>
      <c r="EW80" s="2378"/>
      <c r="EX80" s="2426"/>
      <c r="EY80" s="2411"/>
      <c r="EZ80" s="2411"/>
      <c r="FA80" s="2412"/>
      <c r="FB80" s="437" t="s">
        <v>2589</v>
      </c>
      <c r="FC80" s="444" t="s">
        <v>2589</v>
      </c>
      <c r="FD80" s="437" t="s">
        <v>2589</v>
      </c>
      <c r="FE80" s="444"/>
      <c r="FF80" s="437"/>
      <c r="FG80" s="444" t="s">
        <v>2589</v>
      </c>
      <c r="FH80" s="437" t="s">
        <v>2589</v>
      </c>
      <c r="FI80" s="437"/>
      <c r="FJ80" s="2282" t="s">
        <v>2568</v>
      </c>
      <c r="FK80" s="2282" t="s">
        <v>2568</v>
      </c>
      <c r="FL80" s="437" t="s">
        <v>2589</v>
      </c>
      <c r="FM80" s="437" t="s">
        <v>2589</v>
      </c>
      <c r="FN80" s="443" t="s">
        <v>2575</v>
      </c>
      <c r="FO80" s="532" t="s">
        <v>2576</v>
      </c>
      <c r="FP80" s="443" t="s">
        <v>2577</v>
      </c>
      <c r="FQ80" s="437"/>
      <c r="FR80" s="2378"/>
      <c r="FS80" s="2426"/>
      <c r="FT80" s="2291"/>
      <c r="FU80" s="2291"/>
      <c r="FV80" s="2292"/>
      <c r="FW80" s="532" t="s">
        <v>2576</v>
      </c>
      <c r="FX80" s="443" t="s">
        <v>2577</v>
      </c>
      <c r="FY80" s="437"/>
      <c r="FZ80" s="437" t="s">
        <v>2589</v>
      </c>
      <c r="GA80" s="436" t="s">
        <v>2589</v>
      </c>
      <c r="GB80" s="437" t="s">
        <v>2589</v>
      </c>
      <c r="GC80" s="437" t="s">
        <v>2593</v>
      </c>
      <c r="GD80" s="2282" t="s">
        <v>2568</v>
      </c>
      <c r="GE80" s="444" t="s">
        <v>2589</v>
      </c>
      <c r="GF80" s="444"/>
      <c r="GG80" s="444" t="s">
        <v>2589</v>
      </c>
      <c r="GH80" s="437" t="s">
        <v>2589</v>
      </c>
      <c r="GI80" s="444"/>
      <c r="GJ80" s="437"/>
      <c r="GK80" s="437"/>
      <c r="GL80" s="2283"/>
      <c r="GM80" s="2378"/>
      <c r="GN80" s="2426"/>
      <c r="GO80" s="35"/>
      <c r="GP80" s="35"/>
      <c r="GQ80" s="35"/>
      <c r="GR80" s="35"/>
      <c r="GS80" s="35"/>
      <c r="GT80" s="35"/>
      <c r="GU80" s="35"/>
      <c r="GV80" s="35"/>
      <c r="GW80" s="35"/>
      <c r="GX80" s="35"/>
      <c r="GY80" s="35"/>
      <c r="GZ80" s="35"/>
      <c r="HA80" s="35"/>
    </row>
    <row r="81" spans="1:209" ht="15.75" customHeight="1">
      <c r="A81" s="2291"/>
      <c r="B81" s="2291"/>
      <c r="C81" s="2292"/>
      <c r="D81" s="2282"/>
      <c r="E81" s="2282"/>
      <c r="F81" s="444" t="s">
        <v>2594</v>
      </c>
      <c r="G81" s="444"/>
      <c r="H81" s="443"/>
      <c r="I81" s="532"/>
      <c r="J81" s="933"/>
      <c r="K81" s="443"/>
      <c r="L81" s="443"/>
      <c r="M81" s="443"/>
      <c r="N81" s="443"/>
      <c r="O81" s="444"/>
      <c r="P81" s="437"/>
      <c r="Q81" s="532"/>
      <c r="R81" s="437"/>
      <c r="S81" s="437"/>
      <c r="T81" s="2378"/>
      <c r="U81" s="2426"/>
      <c r="V81" s="2291"/>
      <c r="W81" s="2291"/>
      <c r="X81" s="2292"/>
      <c r="Y81" s="443"/>
      <c r="Z81" s="444"/>
      <c r="AA81" s="437"/>
      <c r="AB81" s="437"/>
      <c r="AC81" s="437"/>
      <c r="AD81" s="532"/>
      <c r="AE81" s="437"/>
      <c r="AF81" s="2282"/>
      <c r="AG81" s="2282"/>
      <c r="AH81" s="444" t="s">
        <v>2594</v>
      </c>
      <c r="AI81" s="443"/>
      <c r="AJ81" s="443"/>
      <c r="AK81" s="933"/>
      <c r="AL81" s="443"/>
      <c r="AM81" s="443"/>
      <c r="AN81" s="443"/>
      <c r="AO81" s="2378"/>
      <c r="AP81" s="2426"/>
      <c r="AQ81" s="2291"/>
      <c r="AR81" s="2291"/>
      <c r="AS81" s="2292"/>
      <c r="AT81" s="2282"/>
      <c r="AU81" s="2282"/>
      <c r="AV81" s="443"/>
      <c r="AW81" s="443"/>
      <c r="AX81" s="443"/>
      <c r="AY81" s="443"/>
      <c r="AZ81" s="437"/>
      <c r="BA81" s="443"/>
      <c r="BB81" s="437"/>
      <c r="BC81" s="2282"/>
      <c r="BD81" s="444" t="s">
        <v>2589</v>
      </c>
      <c r="BE81" s="444"/>
      <c r="BF81" s="933"/>
      <c r="BG81" s="443"/>
      <c r="BH81" s="437"/>
      <c r="BI81" s="437"/>
      <c r="BJ81" s="2378"/>
      <c r="BK81" s="2426"/>
      <c r="BL81" s="2291"/>
      <c r="BM81" s="2291"/>
      <c r="BN81" s="2292"/>
      <c r="BO81" s="532"/>
      <c r="BP81" s="437"/>
      <c r="BQ81" s="2282"/>
      <c r="BR81" s="2282"/>
      <c r="BS81" s="443"/>
      <c r="BT81" s="532"/>
      <c r="BU81" s="443"/>
      <c r="BV81" s="437"/>
      <c r="BW81" s="443"/>
      <c r="BX81" s="437"/>
      <c r="BY81" s="2282"/>
      <c r="BZ81" s="2283"/>
      <c r="CA81" s="933"/>
      <c r="CB81" s="443"/>
      <c r="CC81" s="444"/>
      <c r="CD81" s="437"/>
      <c r="CE81" s="2378"/>
      <c r="CF81" s="2426"/>
      <c r="DI81" s="2291"/>
      <c r="DJ81" s="2291"/>
      <c r="DK81" s="2292"/>
      <c r="DL81" s="437"/>
      <c r="DM81" s="2282"/>
      <c r="DN81" s="2282"/>
      <c r="DO81" s="444" t="s">
        <v>2594</v>
      </c>
      <c r="DP81" s="444"/>
      <c r="DQ81" s="443"/>
      <c r="DR81" s="532"/>
      <c r="DS81" s="443"/>
      <c r="DT81" s="443"/>
      <c r="DU81" s="443"/>
      <c r="DV81" s="443"/>
      <c r="DW81" s="443"/>
      <c r="DX81" s="444"/>
      <c r="DY81" s="437"/>
      <c r="DZ81" s="532"/>
      <c r="EA81" s="437"/>
      <c r="EB81" s="2378"/>
      <c r="EC81" s="2426"/>
      <c r="ED81" s="2291"/>
      <c r="EE81" s="2291"/>
      <c r="EF81" s="2292"/>
      <c r="EG81" s="444" t="s">
        <v>2589</v>
      </c>
      <c r="EH81" s="444"/>
      <c r="EI81" s="443"/>
      <c r="EJ81" s="532"/>
      <c r="EK81" s="933"/>
      <c r="EL81" s="443"/>
      <c r="EM81" s="444"/>
      <c r="EN81" s="437"/>
      <c r="EO81" s="444" t="s">
        <v>2589</v>
      </c>
      <c r="EP81" s="437"/>
      <c r="EQ81" s="443"/>
      <c r="ER81" s="437"/>
      <c r="ES81" s="2282"/>
      <c r="ET81" s="2282"/>
      <c r="EU81" s="444" t="s">
        <v>2594</v>
      </c>
      <c r="EV81" s="443"/>
      <c r="EW81" s="2378"/>
      <c r="EX81" s="2426"/>
      <c r="EY81" s="2411"/>
      <c r="EZ81" s="2411"/>
      <c r="FA81" s="2412"/>
      <c r="FB81" s="443"/>
      <c r="FC81" s="933"/>
      <c r="FD81" s="443"/>
      <c r="FE81" s="444"/>
      <c r="FF81" s="437"/>
      <c r="FG81" s="444" t="s">
        <v>2589</v>
      </c>
      <c r="FH81" s="443"/>
      <c r="FI81" s="437"/>
      <c r="FJ81" s="2282"/>
      <c r="FK81" s="2282"/>
      <c r="FL81" s="443"/>
      <c r="FM81" s="443"/>
      <c r="FN81" s="443"/>
      <c r="FO81" s="532"/>
      <c r="FP81" s="443"/>
      <c r="FQ81" s="437"/>
      <c r="FR81" s="2378"/>
      <c r="FS81" s="2426"/>
      <c r="FT81" s="2291"/>
      <c r="FU81" s="2291"/>
      <c r="FV81" s="2292"/>
      <c r="FW81" s="532"/>
      <c r="FX81" s="443"/>
      <c r="FY81" s="437"/>
      <c r="FZ81" s="437"/>
      <c r="GA81" s="532"/>
      <c r="GB81" s="437"/>
      <c r="GC81" s="437"/>
      <c r="GD81" s="2282"/>
      <c r="GE81" s="444" t="s">
        <v>2589</v>
      </c>
      <c r="GF81" s="444"/>
      <c r="GG81" s="933"/>
      <c r="GH81" s="443"/>
      <c r="GI81" s="444"/>
      <c r="GJ81" s="437"/>
      <c r="GK81" s="437"/>
      <c r="GL81" s="444"/>
      <c r="GM81" s="2378"/>
      <c r="GN81" s="2426"/>
      <c r="GO81" s="35"/>
      <c r="GP81" s="35"/>
      <c r="GQ81" s="35"/>
      <c r="GR81" s="35"/>
      <c r="GS81" s="35"/>
      <c r="GT81" s="35"/>
      <c r="GU81" s="35"/>
      <c r="GV81" s="35"/>
      <c r="GW81" s="35"/>
      <c r="GX81" s="35"/>
      <c r="GY81" s="35"/>
      <c r="GZ81" s="35"/>
      <c r="HA81" s="35"/>
    </row>
    <row r="82" spans="1:209" s="35" customFormat="1" ht="18.75" customHeight="1">
      <c r="A82" s="2293"/>
      <c r="B82" s="2293"/>
      <c r="C82" s="2294"/>
      <c r="D82" s="1364" t="s">
        <v>2595</v>
      </c>
      <c r="E82" s="1354" t="s">
        <v>2595</v>
      </c>
      <c r="F82" s="1364" t="s">
        <v>2595</v>
      </c>
      <c r="G82" s="1354" t="s">
        <v>2595</v>
      </c>
      <c r="H82" s="1364" t="s">
        <v>2595</v>
      </c>
      <c r="I82" s="1354" t="s">
        <v>2595</v>
      </c>
      <c r="J82" s="1354" t="s">
        <v>2595</v>
      </c>
      <c r="K82" s="1364" t="s">
        <v>2595</v>
      </c>
      <c r="L82" s="1364" t="s">
        <v>2595</v>
      </c>
      <c r="M82" s="1364" t="s">
        <v>2595</v>
      </c>
      <c r="N82" s="1364" t="s">
        <v>2595</v>
      </c>
      <c r="O82" s="1820" t="s">
        <v>2623</v>
      </c>
      <c r="P82" s="1819" t="s">
        <v>2596</v>
      </c>
      <c r="Q82" s="1820" t="s">
        <v>2597</v>
      </c>
      <c r="R82" s="1364" t="s">
        <v>2598</v>
      </c>
      <c r="S82" s="1373" t="s">
        <v>2595</v>
      </c>
      <c r="T82" s="2427"/>
      <c r="U82" s="2428"/>
      <c r="V82" s="2293"/>
      <c r="W82" s="2293"/>
      <c r="X82" s="2294"/>
      <c r="Y82" s="1364" t="s">
        <v>2599</v>
      </c>
      <c r="Z82" s="1820" t="s">
        <v>2597</v>
      </c>
      <c r="AA82" s="1820" t="s">
        <v>2597</v>
      </c>
      <c r="AB82" s="1354" t="s">
        <v>2598</v>
      </c>
      <c r="AC82" s="1364" t="s">
        <v>2598</v>
      </c>
      <c r="AD82" s="1818" t="s">
        <v>524</v>
      </c>
      <c r="AE82" s="1364" t="s">
        <v>2598</v>
      </c>
      <c r="AF82" s="1364" t="s">
        <v>2595</v>
      </c>
      <c r="AG82" s="1354" t="s">
        <v>2595</v>
      </c>
      <c r="AH82" s="1364" t="s">
        <v>2595</v>
      </c>
      <c r="AI82" s="1364" t="s">
        <v>2595</v>
      </c>
      <c r="AJ82" s="1364" t="s">
        <v>2595</v>
      </c>
      <c r="AK82" s="1354" t="s">
        <v>2595</v>
      </c>
      <c r="AL82" s="1364" t="s">
        <v>2595</v>
      </c>
      <c r="AM82" s="1364" t="s">
        <v>2595</v>
      </c>
      <c r="AN82" s="1364" t="s">
        <v>2595</v>
      </c>
      <c r="AO82" s="2427"/>
      <c r="AP82" s="2428"/>
      <c r="AQ82" s="2293"/>
      <c r="AR82" s="2293"/>
      <c r="AS82" s="2294"/>
      <c r="AT82" s="1818" t="s">
        <v>2595</v>
      </c>
      <c r="AU82" s="1364" t="s">
        <v>2595</v>
      </c>
      <c r="AV82" s="1364" t="s">
        <v>2595</v>
      </c>
      <c r="AW82" s="1364" t="s">
        <v>2595</v>
      </c>
      <c r="AX82" s="1364" t="s">
        <v>2595</v>
      </c>
      <c r="AY82" s="1364" t="s">
        <v>2595</v>
      </c>
      <c r="AZ82" s="1819" t="s">
        <v>2596</v>
      </c>
      <c r="BA82" s="1819" t="s">
        <v>2597</v>
      </c>
      <c r="BB82" s="1364" t="s">
        <v>2598</v>
      </c>
      <c r="BC82" s="1364" t="s">
        <v>2595</v>
      </c>
      <c r="BD82" s="1354" t="s">
        <v>2599</v>
      </c>
      <c r="BE82" s="1820" t="s">
        <v>2597</v>
      </c>
      <c r="BF82" s="1820" t="s">
        <v>2597</v>
      </c>
      <c r="BG82" s="1364" t="s">
        <v>2599</v>
      </c>
      <c r="BH82" s="1819" t="s">
        <v>2597</v>
      </c>
      <c r="BI82" s="1820" t="s">
        <v>2597</v>
      </c>
      <c r="BJ82" s="2427"/>
      <c r="BK82" s="2428"/>
      <c r="BL82" s="2293"/>
      <c r="BM82" s="2293"/>
      <c r="BN82" s="2294"/>
      <c r="BO82" s="1354" t="s">
        <v>524</v>
      </c>
      <c r="BP82" s="1364" t="s">
        <v>2598</v>
      </c>
      <c r="BQ82" s="1818" t="s">
        <v>2595</v>
      </c>
      <c r="BR82" s="1364" t="s">
        <v>2595</v>
      </c>
      <c r="BS82" s="1364" t="s">
        <v>2595</v>
      </c>
      <c r="BT82" s="1354" t="s">
        <v>2595</v>
      </c>
      <c r="BU82" s="1364" t="s">
        <v>2595</v>
      </c>
      <c r="BV82" s="1364" t="s">
        <v>2598</v>
      </c>
      <c r="BW82" s="1820" t="s">
        <v>2597</v>
      </c>
      <c r="BX82" s="1373" t="s">
        <v>2595</v>
      </c>
      <c r="BY82" s="1364" t="s">
        <v>2595</v>
      </c>
      <c r="BZ82" s="1354" t="s">
        <v>2599</v>
      </c>
      <c r="CA82" s="1820" t="s">
        <v>2597</v>
      </c>
      <c r="CB82" s="1364" t="s">
        <v>2599</v>
      </c>
      <c r="CC82" s="1820" t="s">
        <v>2597</v>
      </c>
      <c r="CD82" s="1820" t="s">
        <v>2597</v>
      </c>
      <c r="CE82" s="2427"/>
      <c r="CF82" s="2428"/>
      <c r="DI82" s="2293"/>
      <c r="DJ82" s="2293"/>
      <c r="DK82" s="2294"/>
      <c r="DL82" s="1364" t="s">
        <v>2598</v>
      </c>
      <c r="DM82" s="433" t="s">
        <v>2595</v>
      </c>
      <c r="DN82" s="1370" t="s">
        <v>2595</v>
      </c>
      <c r="DO82" s="1373" t="s">
        <v>2595</v>
      </c>
      <c r="DP82" s="1370" t="s">
        <v>2595</v>
      </c>
      <c r="DQ82" s="1373" t="s">
        <v>2595</v>
      </c>
      <c r="DR82" s="1370" t="s">
        <v>2595</v>
      </c>
      <c r="DS82" s="1364" t="s">
        <v>2595</v>
      </c>
      <c r="DT82" s="1373" t="s">
        <v>2595</v>
      </c>
      <c r="DU82" s="1364" t="s">
        <v>2595</v>
      </c>
      <c r="DV82" s="1364" t="s">
        <v>2595</v>
      </c>
      <c r="DW82" s="1364" t="s">
        <v>2595</v>
      </c>
      <c r="DX82" s="1364" t="s">
        <v>2595</v>
      </c>
      <c r="DY82" s="1819" t="s">
        <v>2596</v>
      </c>
      <c r="DZ82" s="1820" t="s">
        <v>2597</v>
      </c>
      <c r="EA82" s="1364" t="s">
        <v>2598</v>
      </c>
      <c r="EB82" s="2427"/>
      <c r="EC82" s="2428"/>
      <c r="ED82" s="2293"/>
      <c r="EE82" s="2293"/>
      <c r="EF82" s="2294"/>
      <c r="EG82" s="1354" t="s">
        <v>2599</v>
      </c>
      <c r="EH82" s="1820" t="s">
        <v>2597</v>
      </c>
      <c r="EI82" s="1820" t="s">
        <v>2597</v>
      </c>
      <c r="EJ82" s="1820" t="s">
        <v>2597</v>
      </c>
      <c r="EK82" s="1820" t="s">
        <v>2597</v>
      </c>
      <c r="EL82" s="1364" t="s">
        <v>2599</v>
      </c>
      <c r="EM82" s="1820" t="s">
        <v>2597</v>
      </c>
      <c r="EN82" s="1819" t="s">
        <v>2597</v>
      </c>
      <c r="EO82" s="1370" t="s">
        <v>2599</v>
      </c>
      <c r="EP82" s="1354" t="s">
        <v>2598</v>
      </c>
      <c r="EQ82" s="1364" t="s">
        <v>524</v>
      </c>
      <c r="ER82" s="1364" t="s">
        <v>2598</v>
      </c>
      <c r="ES82" s="1364" t="s">
        <v>2595</v>
      </c>
      <c r="ET82" s="1354" t="s">
        <v>2595</v>
      </c>
      <c r="EU82" s="1364" t="s">
        <v>2595</v>
      </c>
      <c r="EV82" s="1364" t="s">
        <v>2595</v>
      </c>
      <c r="EW82" s="2427"/>
      <c r="EX82" s="2428"/>
      <c r="EY82" s="2362"/>
      <c r="EZ82" s="2362"/>
      <c r="FA82" s="2363"/>
      <c r="FB82" s="1819" t="s">
        <v>2597</v>
      </c>
      <c r="FC82" s="1820" t="s">
        <v>2597</v>
      </c>
      <c r="FD82" s="1364" t="s">
        <v>2599</v>
      </c>
      <c r="FE82" s="1820" t="s">
        <v>2597</v>
      </c>
      <c r="FF82" s="1820" t="s">
        <v>2597</v>
      </c>
      <c r="FG82" s="1354" t="s">
        <v>2599</v>
      </c>
      <c r="FH82" s="1364" t="s">
        <v>524</v>
      </c>
      <c r="FI82" s="1364" t="s">
        <v>2598</v>
      </c>
      <c r="FJ82" s="1364" t="s">
        <v>2595</v>
      </c>
      <c r="FK82" s="1364" t="s">
        <v>2595</v>
      </c>
      <c r="FL82" s="1364" t="s">
        <v>2595</v>
      </c>
      <c r="FM82" s="1364" t="s">
        <v>2595</v>
      </c>
      <c r="FN82" s="1364" t="s">
        <v>2595</v>
      </c>
      <c r="FO82" s="1354" t="s">
        <v>2595</v>
      </c>
      <c r="FP82" s="1364" t="s">
        <v>2595</v>
      </c>
      <c r="FQ82" s="1354" t="s">
        <v>2595</v>
      </c>
      <c r="FR82" s="2427"/>
      <c r="FS82" s="2428"/>
      <c r="FT82" s="2293"/>
      <c r="FU82" s="2293"/>
      <c r="FV82" s="2294"/>
      <c r="FW82" s="1354" t="s">
        <v>2595</v>
      </c>
      <c r="FX82" s="1364" t="s">
        <v>2595</v>
      </c>
      <c r="FY82" s="1364" t="s">
        <v>2595</v>
      </c>
      <c r="FZ82" s="1364" t="s">
        <v>2598</v>
      </c>
      <c r="GA82" s="1820" t="s">
        <v>2597</v>
      </c>
      <c r="GB82" s="1364" t="s">
        <v>2598</v>
      </c>
      <c r="GC82" s="1373" t="s">
        <v>2595</v>
      </c>
      <c r="GD82" s="1364" t="s">
        <v>2595</v>
      </c>
      <c r="GE82" s="1370" t="s">
        <v>2599</v>
      </c>
      <c r="GF82" s="1820" t="s">
        <v>2597</v>
      </c>
      <c r="GG82" s="1820" t="s">
        <v>2597</v>
      </c>
      <c r="GH82" s="1364" t="s">
        <v>2599</v>
      </c>
      <c r="GI82" s="1820" t="s">
        <v>2597</v>
      </c>
      <c r="GJ82" s="1820" t="s">
        <v>2597</v>
      </c>
      <c r="GK82" s="1354" t="s">
        <v>2598</v>
      </c>
      <c r="GL82" s="1354" t="s">
        <v>2598</v>
      </c>
      <c r="GM82" s="2427"/>
      <c r="GN82" s="2428"/>
    </row>
    <row r="83" spans="1:209" ht="18" customHeight="1">
      <c r="A83" s="69">
        <v>39448</v>
      </c>
      <c r="B83" s="1023">
        <v>39448</v>
      </c>
      <c r="C83" s="1024">
        <v>39448</v>
      </c>
      <c r="D83" s="2102">
        <v>70309010</v>
      </c>
      <c r="E83" s="2102">
        <v>61635849</v>
      </c>
      <c r="F83" s="2102">
        <v>405736</v>
      </c>
      <c r="G83" s="2102">
        <v>48</v>
      </c>
      <c r="H83" s="2102">
        <v>31962830</v>
      </c>
      <c r="I83" s="2102">
        <v>19609627</v>
      </c>
      <c r="J83" s="2102">
        <v>1011853</v>
      </c>
      <c r="K83" s="2102">
        <v>212288</v>
      </c>
      <c r="L83" s="2102">
        <v>621329</v>
      </c>
      <c r="M83" s="2102">
        <v>1801</v>
      </c>
      <c r="N83" s="2102">
        <v>619528</v>
      </c>
      <c r="O83" s="2102">
        <v>387132</v>
      </c>
      <c r="P83" s="2102">
        <v>5346015</v>
      </c>
      <c r="Q83" s="2102">
        <v>5309509</v>
      </c>
      <c r="R83" s="2102">
        <v>380334</v>
      </c>
      <c r="S83" s="2102" t="s">
        <v>41</v>
      </c>
      <c r="T83" s="73">
        <v>39448</v>
      </c>
      <c r="U83" s="682">
        <v>39448</v>
      </c>
      <c r="V83" s="69">
        <v>39448</v>
      </c>
      <c r="W83" s="1023">
        <v>39448</v>
      </c>
      <c r="X83" s="1024">
        <v>39448</v>
      </c>
      <c r="Y83" s="2102">
        <v>136777</v>
      </c>
      <c r="Z83" s="2102">
        <v>67245</v>
      </c>
      <c r="AA83" s="2102">
        <v>71733</v>
      </c>
      <c r="AB83" s="2102" t="s">
        <v>41</v>
      </c>
      <c r="AC83" s="2102" t="s">
        <v>41</v>
      </c>
      <c r="AD83" s="2102">
        <v>14657032</v>
      </c>
      <c r="AE83" s="2102">
        <v>70224956</v>
      </c>
      <c r="AF83" s="2102">
        <v>54477027</v>
      </c>
      <c r="AG83" s="2102">
        <v>54443408</v>
      </c>
      <c r="AH83" s="2102">
        <v>405736</v>
      </c>
      <c r="AI83" s="2102">
        <v>31865140</v>
      </c>
      <c r="AJ83" s="2102">
        <v>19609627</v>
      </c>
      <c r="AK83" s="2102">
        <v>960388</v>
      </c>
      <c r="AL83" s="2102">
        <v>212249</v>
      </c>
      <c r="AM83" s="2102">
        <v>543488</v>
      </c>
      <c r="AN83" s="2102">
        <v>543488</v>
      </c>
      <c r="AO83" s="73">
        <v>39448</v>
      </c>
      <c r="AP83" s="682">
        <v>39448</v>
      </c>
      <c r="AQ83" s="69">
        <v>39448</v>
      </c>
      <c r="AR83" s="1023">
        <v>39448</v>
      </c>
      <c r="AS83" s="1024">
        <v>39448</v>
      </c>
      <c r="AT83" s="2102">
        <v>1512298</v>
      </c>
      <c r="AU83" s="2102">
        <v>674872</v>
      </c>
      <c r="AV83" s="2102">
        <v>97690</v>
      </c>
      <c r="AW83" s="2102">
        <v>13616</v>
      </c>
      <c r="AX83" s="2102" t="s">
        <v>40</v>
      </c>
      <c r="AY83" s="2102">
        <v>13616</v>
      </c>
      <c r="AZ83" s="2102">
        <v>11389</v>
      </c>
      <c r="BA83" s="2102">
        <v>229713</v>
      </c>
      <c r="BB83" s="2102">
        <v>380334</v>
      </c>
      <c r="BC83" s="2102">
        <v>463050</v>
      </c>
      <c r="BD83" s="2102">
        <v>802</v>
      </c>
      <c r="BE83" s="2102">
        <v>16027</v>
      </c>
      <c r="BF83" s="2102">
        <v>74850</v>
      </c>
      <c r="BG83" s="2102">
        <v>240184</v>
      </c>
      <c r="BH83" s="2102">
        <v>27658</v>
      </c>
      <c r="BI83" s="2102">
        <v>28984</v>
      </c>
      <c r="BJ83" s="73">
        <v>39448</v>
      </c>
      <c r="BK83" s="682">
        <v>39448</v>
      </c>
      <c r="BL83" s="69">
        <v>39448</v>
      </c>
      <c r="BM83" s="1023">
        <v>39448</v>
      </c>
      <c r="BN83" s="1024">
        <v>39448</v>
      </c>
      <c r="BO83" s="2102">
        <v>982695</v>
      </c>
      <c r="BP83" s="2102">
        <v>4093692</v>
      </c>
      <c r="BQ83" s="2102">
        <v>1334433</v>
      </c>
      <c r="BR83" s="2102">
        <v>1397</v>
      </c>
      <c r="BS83" s="2102">
        <v>1290</v>
      </c>
      <c r="BT83" s="2102">
        <v>183</v>
      </c>
      <c r="BU83" s="2102">
        <v>1107</v>
      </c>
      <c r="BV83" s="2102">
        <v>10</v>
      </c>
      <c r="BW83" s="2102" t="s">
        <v>40</v>
      </c>
      <c r="BX83" s="2102" t="s">
        <v>41</v>
      </c>
      <c r="BY83" s="2102">
        <v>37400</v>
      </c>
      <c r="BZ83" s="2102">
        <v>42958</v>
      </c>
      <c r="CA83" s="2102">
        <v>1907</v>
      </c>
      <c r="CB83" s="2102">
        <v>324</v>
      </c>
      <c r="CC83" s="2102">
        <v>1947</v>
      </c>
      <c r="CD83" s="2102">
        <v>2038</v>
      </c>
      <c r="CE83" s="73">
        <v>39448</v>
      </c>
      <c r="CF83" s="682">
        <v>39448</v>
      </c>
      <c r="DI83" s="69">
        <v>39448</v>
      </c>
      <c r="DJ83" s="1023">
        <v>39448</v>
      </c>
      <c r="DK83" s="1024">
        <v>39448</v>
      </c>
      <c r="DL83" s="72">
        <v>36955532</v>
      </c>
      <c r="DM83" s="2102">
        <v>70311053</v>
      </c>
      <c r="DN83" s="2102">
        <v>63942540</v>
      </c>
      <c r="DO83" s="2102">
        <v>408335</v>
      </c>
      <c r="DP83" s="2102">
        <v>48</v>
      </c>
      <c r="DQ83" s="2102">
        <v>31962830</v>
      </c>
      <c r="DR83" s="2102">
        <v>19609627</v>
      </c>
      <c r="DS83" s="2102">
        <v>1018851</v>
      </c>
      <c r="DT83" s="2102">
        <v>212288</v>
      </c>
      <c r="DU83" s="2102">
        <v>1253005</v>
      </c>
      <c r="DV83" s="2102">
        <v>23083</v>
      </c>
      <c r="DW83" s="2102">
        <v>1229922</v>
      </c>
      <c r="DX83" s="2102">
        <v>1050156</v>
      </c>
      <c r="DY83" s="2102">
        <v>5379971</v>
      </c>
      <c r="DZ83" s="2102">
        <v>5891867</v>
      </c>
      <c r="EA83" s="2102">
        <v>609736</v>
      </c>
      <c r="EB83" s="73">
        <v>39448</v>
      </c>
      <c r="EC83" s="682">
        <v>39448</v>
      </c>
      <c r="ED83" s="69">
        <v>39448</v>
      </c>
      <c r="EE83" s="1023">
        <v>39448</v>
      </c>
      <c r="EF83" s="1024">
        <v>39448</v>
      </c>
      <c r="EG83" s="72">
        <v>776730</v>
      </c>
      <c r="EH83" s="2102">
        <v>28036</v>
      </c>
      <c r="EI83" s="2102">
        <v>8446</v>
      </c>
      <c r="EJ83" s="2102">
        <v>36899</v>
      </c>
      <c r="EK83" s="2102">
        <v>23482</v>
      </c>
      <c r="EL83" s="2102">
        <v>223346</v>
      </c>
      <c r="EM83" s="2102">
        <v>231815</v>
      </c>
      <c r="EN83" s="2102">
        <v>251159</v>
      </c>
      <c r="EO83" s="2102">
        <v>14304</v>
      </c>
      <c r="EP83" s="2102" t="s">
        <v>41</v>
      </c>
      <c r="EQ83" s="2102">
        <v>9234889</v>
      </c>
      <c r="ER83" s="2102">
        <v>27610949</v>
      </c>
      <c r="ES83" s="2102">
        <v>54477027</v>
      </c>
      <c r="ET83" s="2102">
        <v>54443408</v>
      </c>
      <c r="EU83" s="2102">
        <v>405736</v>
      </c>
      <c r="EV83" s="2102">
        <v>31865140</v>
      </c>
      <c r="EW83" s="73">
        <v>39448</v>
      </c>
      <c r="EX83" s="682">
        <v>39448</v>
      </c>
      <c r="EY83" s="69">
        <v>39448</v>
      </c>
      <c r="EZ83" s="1023">
        <v>39448</v>
      </c>
      <c r="FA83" s="1024">
        <v>39448</v>
      </c>
      <c r="FB83" s="72">
        <v>36899</v>
      </c>
      <c r="FC83" s="2102">
        <v>23482</v>
      </c>
      <c r="FD83" s="2102">
        <v>200596</v>
      </c>
      <c r="FE83" s="2102">
        <v>231815</v>
      </c>
      <c r="FF83" s="2102">
        <v>251159</v>
      </c>
      <c r="FG83" s="2102">
        <v>14304</v>
      </c>
      <c r="FH83" s="2102">
        <v>9234889</v>
      </c>
      <c r="FI83" s="2102">
        <v>27610949</v>
      </c>
      <c r="FJ83" s="2102">
        <v>1490828</v>
      </c>
      <c r="FK83" s="2102">
        <v>766227</v>
      </c>
      <c r="FL83" s="2102">
        <v>97690</v>
      </c>
      <c r="FM83" s="2102">
        <v>55</v>
      </c>
      <c r="FN83" s="2102">
        <v>44506</v>
      </c>
      <c r="FO83" s="2102">
        <v>1909</v>
      </c>
      <c r="FP83" s="2102">
        <v>42597</v>
      </c>
      <c r="FQ83" s="2102">
        <v>20567</v>
      </c>
      <c r="FR83" s="73">
        <v>39448</v>
      </c>
      <c r="FS83" s="682">
        <v>39448</v>
      </c>
      <c r="FT83" s="69">
        <v>39448</v>
      </c>
      <c r="FU83" s="1023">
        <v>39448</v>
      </c>
      <c r="FV83" s="1024">
        <v>39448</v>
      </c>
      <c r="FW83" s="72">
        <v>1909</v>
      </c>
      <c r="FX83" s="2102">
        <v>42597</v>
      </c>
      <c r="FY83" s="2102">
        <v>20567</v>
      </c>
      <c r="FZ83" s="2102">
        <v>11389</v>
      </c>
      <c r="GA83" s="2102">
        <v>120290</v>
      </c>
      <c r="GB83" s="2102">
        <v>8718</v>
      </c>
      <c r="GC83" s="2102" t="s">
        <v>41</v>
      </c>
      <c r="GD83" s="2102">
        <v>283869</v>
      </c>
      <c r="GE83" s="2102">
        <v>99074</v>
      </c>
      <c r="GF83" s="2102">
        <v>25305</v>
      </c>
      <c r="GG83" s="2102">
        <v>63719</v>
      </c>
      <c r="GH83" s="2102">
        <v>71441</v>
      </c>
      <c r="GI83" s="2102">
        <v>28630</v>
      </c>
      <c r="GJ83" s="2102">
        <v>30003</v>
      </c>
      <c r="GK83" s="2102" t="s">
        <v>41</v>
      </c>
      <c r="GL83" s="2102" t="s">
        <v>41</v>
      </c>
      <c r="GM83" s="73">
        <v>39448</v>
      </c>
      <c r="GN83" s="682">
        <v>39448</v>
      </c>
      <c r="GO83" s="35"/>
      <c r="GP83" s="35"/>
      <c r="GQ83" s="35"/>
      <c r="GR83" s="35"/>
      <c r="GS83" s="35"/>
      <c r="GT83" s="35"/>
      <c r="GU83" s="35"/>
      <c r="GV83" s="35"/>
      <c r="GW83" s="35"/>
      <c r="GX83" s="35"/>
      <c r="GY83" s="35"/>
      <c r="GZ83" s="35"/>
      <c r="HA83" s="35"/>
    </row>
    <row r="84" spans="1:209" ht="14.25" customHeight="1">
      <c r="A84" s="79"/>
      <c r="B84" s="1023">
        <v>39814</v>
      </c>
      <c r="C84" s="1025"/>
      <c r="D84" s="2101">
        <v>67176558</v>
      </c>
      <c r="E84" s="2101">
        <v>59372747</v>
      </c>
      <c r="F84" s="2101">
        <v>584049</v>
      </c>
      <c r="G84" s="2101">
        <v>48</v>
      </c>
      <c r="H84" s="2101">
        <v>30803260</v>
      </c>
      <c r="I84" s="2101">
        <v>18265200</v>
      </c>
      <c r="J84" s="2101">
        <v>848901</v>
      </c>
      <c r="K84" s="2101">
        <v>278226</v>
      </c>
      <c r="L84" s="2101">
        <v>530548</v>
      </c>
      <c r="M84" s="2101">
        <v>1767</v>
      </c>
      <c r="N84" s="2101">
        <v>528781</v>
      </c>
      <c r="O84" s="2101">
        <v>352394</v>
      </c>
      <c r="P84" s="2101">
        <v>5341243</v>
      </c>
      <c r="Q84" s="2101">
        <v>5380041</v>
      </c>
      <c r="R84" s="2101">
        <v>316909</v>
      </c>
      <c r="S84" s="2101" t="s">
        <v>41</v>
      </c>
      <c r="T84" s="73">
        <v>39814</v>
      </c>
      <c r="U84" s="682">
        <v>39814</v>
      </c>
      <c r="V84" s="79"/>
      <c r="W84" s="1023">
        <v>39814</v>
      </c>
      <c r="X84" s="1025"/>
      <c r="Y84" s="2101">
        <v>123750</v>
      </c>
      <c r="Z84" s="2101">
        <v>66292</v>
      </c>
      <c r="AA84" s="2101">
        <v>71090</v>
      </c>
      <c r="AB84" s="2101" t="s">
        <v>41</v>
      </c>
      <c r="AC84" s="2101" t="s">
        <v>41</v>
      </c>
      <c r="AD84" s="2101">
        <v>13566922</v>
      </c>
      <c r="AE84" s="2101">
        <v>64994614</v>
      </c>
      <c r="AF84" s="2101">
        <v>52128762</v>
      </c>
      <c r="AG84" s="2101">
        <v>52098664</v>
      </c>
      <c r="AH84" s="2101">
        <v>584049</v>
      </c>
      <c r="AI84" s="2101">
        <v>30708367</v>
      </c>
      <c r="AJ84" s="2101">
        <v>18265200</v>
      </c>
      <c r="AK84" s="2101">
        <v>799104</v>
      </c>
      <c r="AL84" s="2101">
        <v>278200</v>
      </c>
      <c r="AM84" s="2101">
        <v>457478</v>
      </c>
      <c r="AN84" s="2101">
        <v>457478</v>
      </c>
      <c r="AO84" s="73">
        <v>39814</v>
      </c>
      <c r="AP84" s="682">
        <v>39814</v>
      </c>
      <c r="AQ84" s="79"/>
      <c r="AR84" s="1023">
        <v>39814</v>
      </c>
      <c r="AS84" s="1025"/>
      <c r="AT84" s="2101">
        <v>1245927</v>
      </c>
      <c r="AU84" s="2101">
        <v>643363</v>
      </c>
      <c r="AV84" s="2101">
        <v>94893</v>
      </c>
      <c r="AW84" s="2101">
        <v>13183</v>
      </c>
      <c r="AX84" s="2101" t="s">
        <v>40</v>
      </c>
      <c r="AY84" s="2101">
        <v>13183</v>
      </c>
      <c r="AZ84" s="2101">
        <v>17668</v>
      </c>
      <c r="BA84" s="2101">
        <v>240184</v>
      </c>
      <c r="BB84" s="2101">
        <v>316909</v>
      </c>
      <c r="BC84" s="2101">
        <v>306229</v>
      </c>
      <c r="BD84" s="2101">
        <v>481</v>
      </c>
      <c r="BE84" s="2101">
        <v>11798</v>
      </c>
      <c r="BF84" s="2101">
        <v>37226</v>
      </c>
      <c r="BG84" s="2101">
        <v>163819</v>
      </c>
      <c r="BH84" s="2101">
        <v>23820</v>
      </c>
      <c r="BI84" s="2101">
        <v>24961</v>
      </c>
      <c r="BJ84" s="73">
        <v>39814</v>
      </c>
      <c r="BK84" s="682">
        <v>39814</v>
      </c>
      <c r="BL84" s="79"/>
      <c r="BM84" s="1023">
        <v>39814</v>
      </c>
      <c r="BN84" s="1025"/>
      <c r="BO84" s="2101">
        <v>818922</v>
      </c>
      <c r="BP84" s="2101">
        <v>3185070</v>
      </c>
      <c r="BQ84" s="2101">
        <v>1184650</v>
      </c>
      <c r="BR84" s="2101">
        <v>881</v>
      </c>
      <c r="BS84" s="2101">
        <v>812</v>
      </c>
      <c r="BT84" s="2101">
        <v>113</v>
      </c>
      <c r="BU84" s="2101">
        <v>699</v>
      </c>
      <c r="BV84" s="2101">
        <v>8</v>
      </c>
      <c r="BW84" s="2101" t="s">
        <v>40</v>
      </c>
      <c r="BX84" s="2101" t="s">
        <v>41</v>
      </c>
      <c r="BY84" s="2101">
        <v>29691</v>
      </c>
      <c r="BZ84" s="2101">
        <v>34418</v>
      </c>
      <c r="CA84" s="2101">
        <v>1247</v>
      </c>
      <c r="CB84" s="2101" t="s">
        <v>40</v>
      </c>
      <c r="CC84" s="2101">
        <v>1939</v>
      </c>
      <c r="CD84" s="2101">
        <v>2017</v>
      </c>
      <c r="CE84" s="73">
        <v>39814</v>
      </c>
      <c r="CF84" s="682">
        <v>39814</v>
      </c>
      <c r="DI84" s="79"/>
      <c r="DJ84" s="1023">
        <v>39814</v>
      </c>
      <c r="DK84" s="1025"/>
      <c r="DL84" s="81">
        <v>33930307</v>
      </c>
      <c r="DM84" s="2101">
        <v>67232301</v>
      </c>
      <c r="DN84" s="2101">
        <v>61470572</v>
      </c>
      <c r="DO84" s="2101">
        <v>587272</v>
      </c>
      <c r="DP84" s="2101">
        <v>48</v>
      </c>
      <c r="DQ84" s="2101">
        <v>30803260</v>
      </c>
      <c r="DR84" s="2101">
        <v>18265200</v>
      </c>
      <c r="DS84" s="2101">
        <v>863982</v>
      </c>
      <c r="DT84" s="2101">
        <v>278226</v>
      </c>
      <c r="DU84" s="2101">
        <v>1009350</v>
      </c>
      <c r="DV84" s="2101">
        <v>17454</v>
      </c>
      <c r="DW84" s="2101">
        <v>991897</v>
      </c>
      <c r="DX84" s="2101">
        <v>980928</v>
      </c>
      <c r="DY84" s="2101">
        <v>5377083</v>
      </c>
      <c r="DZ84" s="2101">
        <v>5957786</v>
      </c>
      <c r="EA84" s="2101">
        <v>531079</v>
      </c>
      <c r="EB84" s="73">
        <v>39814</v>
      </c>
      <c r="EC84" s="682">
        <v>39814</v>
      </c>
      <c r="ED84" s="79"/>
      <c r="EE84" s="1023">
        <v>39814</v>
      </c>
      <c r="EF84" s="1025"/>
      <c r="EG84" s="81">
        <v>678047</v>
      </c>
      <c r="EH84" s="2101">
        <v>7103</v>
      </c>
      <c r="EI84" s="2101">
        <v>533</v>
      </c>
      <c r="EJ84" s="2101">
        <v>1637</v>
      </c>
      <c r="EK84" s="2101">
        <v>25297</v>
      </c>
      <c r="EL84" s="2101">
        <v>212994</v>
      </c>
      <c r="EM84" s="2101">
        <v>219019</v>
      </c>
      <c r="EN84" s="2101">
        <v>232707</v>
      </c>
      <c r="EO84" s="2101">
        <v>22766</v>
      </c>
      <c r="EP84" s="2101" t="s">
        <v>41</v>
      </c>
      <c r="EQ84" s="2101">
        <v>8666122</v>
      </c>
      <c r="ER84" s="2101">
        <v>26036136</v>
      </c>
      <c r="ES84" s="2101">
        <v>52128762</v>
      </c>
      <c r="ET84" s="2101">
        <v>52098664</v>
      </c>
      <c r="EU84" s="2101">
        <v>584049</v>
      </c>
      <c r="EV84" s="2101">
        <v>30708367</v>
      </c>
      <c r="EW84" s="73">
        <v>39814</v>
      </c>
      <c r="EX84" s="682">
        <v>39814</v>
      </c>
      <c r="EY84" s="79"/>
      <c r="EZ84" s="1023">
        <v>39814</v>
      </c>
      <c r="FA84" s="1025"/>
      <c r="FB84" s="81">
        <v>1637</v>
      </c>
      <c r="FC84" s="2101">
        <v>25297</v>
      </c>
      <c r="FD84" s="2101">
        <v>191971</v>
      </c>
      <c r="FE84" s="2101">
        <v>219019</v>
      </c>
      <c r="FF84" s="2101">
        <v>232707</v>
      </c>
      <c r="FG84" s="2101">
        <v>22766</v>
      </c>
      <c r="FH84" s="2101">
        <v>8666122</v>
      </c>
      <c r="FI84" s="2101">
        <v>26036136</v>
      </c>
      <c r="FJ84" s="2101">
        <v>1245549</v>
      </c>
      <c r="FK84" s="2101">
        <v>719035</v>
      </c>
      <c r="FL84" s="2101">
        <v>94893</v>
      </c>
      <c r="FM84" s="2101">
        <v>88</v>
      </c>
      <c r="FN84" s="2101">
        <v>37928</v>
      </c>
      <c r="FO84" s="2101">
        <v>2361</v>
      </c>
      <c r="FP84" s="2101">
        <v>35567</v>
      </c>
      <c r="FQ84" s="2101">
        <v>15307</v>
      </c>
      <c r="FR84" s="73">
        <v>39814</v>
      </c>
      <c r="FS84" s="682">
        <v>39814</v>
      </c>
      <c r="FT84" s="79"/>
      <c r="FU84" s="1023">
        <v>39814</v>
      </c>
      <c r="FV84" s="1025"/>
      <c r="FW84" s="81">
        <v>2361</v>
      </c>
      <c r="FX84" s="2101">
        <v>35567</v>
      </c>
      <c r="FY84" s="2101">
        <v>15307</v>
      </c>
      <c r="FZ84" s="2101">
        <v>17668</v>
      </c>
      <c r="GA84" s="2101">
        <v>100675</v>
      </c>
      <c r="GB84" s="2101">
        <v>11089</v>
      </c>
      <c r="GC84" s="2101" t="s">
        <v>41</v>
      </c>
      <c r="GD84" s="2101">
        <v>225427</v>
      </c>
      <c r="GE84" s="2101">
        <v>106192</v>
      </c>
      <c r="GF84" s="2101">
        <v>21422</v>
      </c>
      <c r="GG84" s="2101">
        <v>40414</v>
      </c>
      <c r="GH84" s="2101">
        <v>49431</v>
      </c>
      <c r="GI84" s="2101">
        <v>25214</v>
      </c>
      <c r="GJ84" s="2101">
        <v>26422</v>
      </c>
      <c r="GK84" s="2101" t="s">
        <v>41</v>
      </c>
      <c r="GL84" s="2101" t="s">
        <v>41</v>
      </c>
      <c r="GM84" s="73">
        <v>39814</v>
      </c>
      <c r="GN84" s="682">
        <v>39814</v>
      </c>
      <c r="GO84" s="35"/>
      <c r="GP84" s="35"/>
      <c r="GQ84" s="35"/>
      <c r="GR84" s="35"/>
      <c r="GS84" s="35"/>
      <c r="GT84" s="35"/>
      <c r="GU84" s="35"/>
      <c r="GV84" s="35"/>
      <c r="GW84" s="35"/>
      <c r="GX84" s="35"/>
      <c r="GY84" s="35"/>
      <c r="GZ84" s="35"/>
      <c r="HA84" s="35"/>
    </row>
    <row r="85" spans="1:209" ht="14.25" customHeight="1">
      <c r="A85" s="79"/>
      <c r="B85" s="1023">
        <v>40179</v>
      </c>
      <c r="C85" s="1025"/>
      <c r="D85" s="2101">
        <v>70325027</v>
      </c>
      <c r="E85" s="2101">
        <v>62041628</v>
      </c>
      <c r="F85" s="2101">
        <v>580870</v>
      </c>
      <c r="G85" s="2101">
        <v>42</v>
      </c>
      <c r="H85" s="2101">
        <v>32963223</v>
      </c>
      <c r="I85" s="2101">
        <v>18785852</v>
      </c>
      <c r="J85" s="2101">
        <v>1025731</v>
      </c>
      <c r="K85" s="2101">
        <v>288084</v>
      </c>
      <c r="L85" s="2101">
        <v>713992</v>
      </c>
      <c r="M85" s="2101">
        <v>1515</v>
      </c>
      <c r="N85" s="2101">
        <v>712477</v>
      </c>
      <c r="O85" s="2101">
        <v>352757</v>
      </c>
      <c r="P85" s="2101">
        <v>5233300</v>
      </c>
      <c r="Q85" s="2101">
        <v>5409130</v>
      </c>
      <c r="R85" s="2101">
        <v>389229</v>
      </c>
      <c r="S85" s="2101" t="s">
        <v>41</v>
      </c>
      <c r="T85" s="73">
        <v>40179</v>
      </c>
      <c r="U85" s="682">
        <v>40179</v>
      </c>
      <c r="V85" s="79"/>
      <c r="W85" s="1023">
        <v>40179</v>
      </c>
      <c r="X85" s="1025"/>
      <c r="Y85" s="2101">
        <v>126642</v>
      </c>
      <c r="Z85" s="2101">
        <v>60458</v>
      </c>
      <c r="AA85" s="2101">
        <v>65486</v>
      </c>
      <c r="AB85" s="2101" t="s">
        <v>41</v>
      </c>
      <c r="AC85" s="2101" t="s">
        <v>41</v>
      </c>
      <c r="AD85" s="2101">
        <v>13732135</v>
      </c>
      <c r="AE85" s="2101">
        <v>68345204</v>
      </c>
      <c r="AF85" s="2101">
        <v>54772787</v>
      </c>
      <c r="AG85" s="2101">
        <v>54734220</v>
      </c>
      <c r="AH85" s="2101">
        <v>580870</v>
      </c>
      <c r="AI85" s="2101">
        <v>32869973</v>
      </c>
      <c r="AJ85" s="2101">
        <v>18785852</v>
      </c>
      <c r="AK85" s="2101">
        <v>984932</v>
      </c>
      <c r="AL85" s="2101">
        <v>288057</v>
      </c>
      <c r="AM85" s="2101">
        <v>618175</v>
      </c>
      <c r="AN85" s="2101">
        <v>618175</v>
      </c>
      <c r="AO85" s="73">
        <v>40179</v>
      </c>
      <c r="AP85" s="682">
        <v>40179</v>
      </c>
      <c r="AQ85" s="79"/>
      <c r="AR85" s="1023">
        <v>40179</v>
      </c>
      <c r="AS85" s="1025"/>
      <c r="AT85" s="2101">
        <v>1372951</v>
      </c>
      <c r="AU85" s="2101">
        <v>620838</v>
      </c>
      <c r="AV85" s="2101">
        <v>93250</v>
      </c>
      <c r="AW85" s="2101">
        <v>13187</v>
      </c>
      <c r="AX85" s="2101" t="s">
        <v>40</v>
      </c>
      <c r="AY85" s="2101">
        <v>13187</v>
      </c>
      <c r="AZ85" s="2101">
        <v>9573</v>
      </c>
      <c r="BA85" s="2101">
        <v>183251</v>
      </c>
      <c r="BB85" s="2101">
        <v>388844</v>
      </c>
      <c r="BC85" s="2101">
        <v>401475</v>
      </c>
      <c r="BD85" s="2101">
        <v>648</v>
      </c>
      <c r="BE85" s="2101">
        <v>14646</v>
      </c>
      <c r="BF85" s="2101">
        <v>61191</v>
      </c>
      <c r="BG85" s="2101">
        <v>209516</v>
      </c>
      <c r="BH85" s="2101">
        <v>25772</v>
      </c>
      <c r="BI85" s="2101">
        <v>27008</v>
      </c>
      <c r="BJ85" s="73">
        <v>40179</v>
      </c>
      <c r="BK85" s="682">
        <v>40179</v>
      </c>
      <c r="BL85" s="79"/>
      <c r="BM85" s="1023">
        <v>40179</v>
      </c>
      <c r="BN85" s="1025"/>
      <c r="BO85" s="2101">
        <v>958645</v>
      </c>
      <c r="BP85" s="2101">
        <v>3782630</v>
      </c>
      <c r="BQ85" s="2101">
        <v>1266031</v>
      </c>
      <c r="BR85" s="2101">
        <v>1051</v>
      </c>
      <c r="BS85" s="2101">
        <v>976</v>
      </c>
      <c r="BT85" s="2101">
        <v>149</v>
      </c>
      <c r="BU85" s="2101">
        <v>827</v>
      </c>
      <c r="BV85" s="2101">
        <v>4</v>
      </c>
      <c r="BW85" s="2101" t="s">
        <v>40</v>
      </c>
      <c r="BX85" s="2101" t="s">
        <v>41</v>
      </c>
      <c r="BY85" s="2101">
        <v>30131</v>
      </c>
      <c r="BZ85" s="2101">
        <v>34162</v>
      </c>
      <c r="CA85" s="2101">
        <v>1248</v>
      </c>
      <c r="CB85" s="2101" t="s">
        <v>40</v>
      </c>
      <c r="CC85" s="2101">
        <v>2516</v>
      </c>
      <c r="CD85" s="2101">
        <v>2614</v>
      </c>
      <c r="CE85" s="73">
        <v>40179</v>
      </c>
      <c r="CF85" s="682">
        <v>40179</v>
      </c>
      <c r="DI85" s="79"/>
      <c r="DJ85" s="1023">
        <v>40179</v>
      </c>
      <c r="DK85" s="1025"/>
      <c r="DL85" s="81">
        <v>35967986</v>
      </c>
      <c r="DM85" s="2101">
        <v>70281268</v>
      </c>
      <c r="DN85" s="2101">
        <v>63961612</v>
      </c>
      <c r="DO85" s="2101">
        <v>583961</v>
      </c>
      <c r="DP85" s="2101">
        <v>42</v>
      </c>
      <c r="DQ85" s="2101">
        <v>32963223</v>
      </c>
      <c r="DR85" s="2101">
        <v>18785852</v>
      </c>
      <c r="DS85" s="2101">
        <v>1032726</v>
      </c>
      <c r="DT85" s="2101">
        <v>288084</v>
      </c>
      <c r="DU85" s="2101">
        <v>1097714</v>
      </c>
      <c r="DV85" s="2101">
        <v>20199</v>
      </c>
      <c r="DW85" s="2101">
        <v>1077516</v>
      </c>
      <c r="DX85" s="2101">
        <v>942693</v>
      </c>
      <c r="DY85" s="2101">
        <v>5261969</v>
      </c>
      <c r="DZ85" s="2101">
        <v>5970891</v>
      </c>
      <c r="EA85" s="2101">
        <v>607094</v>
      </c>
      <c r="EB85" s="73">
        <v>40179</v>
      </c>
      <c r="EC85" s="682">
        <v>40179</v>
      </c>
      <c r="ED85" s="79"/>
      <c r="EE85" s="1023">
        <v>40179</v>
      </c>
      <c r="EF85" s="1025"/>
      <c r="EG85" s="81">
        <v>727281</v>
      </c>
      <c r="EH85" s="2101">
        <v>7070</v>
      </c>
      <c r="EI85" s="2101" t="s">
        <v>40</v>
      </c>
      <c r="EJ85" s="2101" t="s">
        <v>40</v>
      </c>
      <c r="EK85" s="2101">
        <v>48651</v>
      </c>
      <c r="EL85" s="2101">
        <v>308647</v>
      </c>
      <c r="EM85" s="2101">
        <v>201032</v>
      </c>
      <c r="EN85" s="2101">
        <v>218320</v>
      </c>
      <c r="EO85" s="2101">
        <v>36990</v>
      </c>
      <c r="EP85" s="2101" t="s">
        <v>41</v>
      </c>
      <c r="EQ85" s="2101">
        <v>8842821</v>
      </c>
      <c r="ER85" s="2101">
        <v>27456629</v>
      </c>
      <c r="ES85" s="2101">
        <v>54772787</v>
      </c>
      <c r="ET85" s="2101">
        <v>54734220</v>
      </c>
      <c r="EU85" s="2101">
        <v>580870</v>
      </c>
      <c r="EV85" s="2101">
        <v>32869973</v>
      </c>
      <c r="EW85" s="73">
        <v>40179</v>
      </c>
      <c r="EX85" s="682">
        <v>40179</v>
      </c>
      <c r="EY85" s="79"/>
      <c r="EZ85" s="1023">
        <v>40179</v>
      </c>
      <c r="FA85" s="1025"/>
      <c r="FB85" s="81" t="s">
        <v>40</v>
      </c>
      <c r="FC85" s="2101">
        <v>48651</v>
      </c>
      <c r="FD85" s="2101">
        <v>282031</v>
      </c>
      <c r="FE85" s="2101">
        <v>201032</v>
      </c>
      <c r="FF85" s="2101">
        <v>218320</v>
      </c>
      <c r="FG85" s="2101">
        <v>36990</v>
      </c>
      <c r="FH85" s="2101">
        <v>8842821</v>
      </c>
      <c r="FI85" s="2101">
        <v>27456629</v>
      </c>
      <c r="FJ85" s="2101">
        <v>1378402</v>
      </c>
      <c r="FK85" s="2101">
        <v>712972</v>
      </c>
      <c r="FL85" s="2101">
        <v>93250</v>
      </c>
      <c r="FM85" s="2101">
        <v>8</v>
      </c>
      <c r="FN85" s="2101">
        <v>34702</v>
      </c>
      <c r="FO85" s="2101">
        <v>1749</v>
      </c>
      <c r="FP85" s="2101">
        <v>32953</v>
      </c>
      <c r="FQ85" s="2101">
        <v>19037</v>
      </c>
      <c r="FR85" s="73">
        <v>40179</v>
      </c>
      <c r="FS85" s="682">
        <v>40179</v>
      </c>
      <c r="FT85" s="79"/>
      <c r="FU85" s="1023">
        <v>40179</v>
      </c>
      <c r="FV85" s="1025"/>
      <c r="FW85" s="81">
        <v>1749</v>
      </c>
      <c r="FX85" s="2101">
        <v>32953</v>
      </c>
      <c r="FY85" s="2101">
        <v>19037</v>
      </c>
      <c r="FZ85" s="2101">
        <v>9573</v>
      </c>
      <c r="GA85" s="2101">
        <v>87604</v>
      </c>
      <c r="GB85" s="2101">
        <v>15431</v>
      </c>
      <c r="GC85" s="2101" t="s">
        <v>41</v>
      </c>
      <c r="GD85" s="2101">
        <v>277939</v>
      </c>
      <c r="GE85" s="2101">
        <v>111484</v>
      </c>
      <c r="GF85" s="2101">
        <v>23158</v>
      </c>
      <c r="GG85" s="2101">
        <v>60756</v>
      </c>
      <c r="GH85" s="2101">
        <v>64974</v>
      </c>
      <c r="GI85" s="2101">
        <v>28140</v>
      </c>
      <c r="GJ85" s="2101">
        <v>29489</v>
      </c>
      <c r="GK85" s="2101" t="s">
        <v>41</v>
      </c>
      <c r="GL85" s="2101" t="s">
        <v>41</v>
      </c>
      <c r="GM85" s="73">
        <v>40179</v>
      </c>
      <c r="GN85" s="682">
        <v>40179</v>
      </c>
      <c r="GO85" s="35"/>
      <c r="GP85" s="35"/>
      <c r="GQ85" s="35"/>
      <c r="GR85" s="35"/>
      <c r="GS85" s="35"/>
      <c r="GT85" s="35"/>
      <c r="GU85" s="35"/>
      <c r="GV85" s="35"/>
      <c r="GW85" s="35"/>
      <c r="GX85" s="35"/>
      <c r="GY85" s="35"/>
      <c r="GZ85" s="35"/>
      <c r="HA85" s="35"/>
    </row>
    <row r="86" spans="1:209" ht="14.25" customHeight="1">
      <c r="A86" s="79"/>
      <c r="B86" s="1023">
        <v>40544</v>
      </c>
      <c r="C86" s="1025"/>
      <c r="D86" s="2101">
        <v>66655644</v>
      </c>
      <c r="E86" s="2101">
        <v>58520369</v>
      </c>
      <c r="F86" s="2101">
        <v>535246</v>
      </c>
      <c r="G86" s="2101">
        <v>36</v>
      </c>
      <c r="H86" s="2101">
        <v>31409906</v>
      </c>
      <c r="I86" s="2101">
        <v>17800007</v>
      </c>
      <c r="J86" s="2101">
        <v>904098</v>
      </c>
      <c r="K86" s="2101">
        <v>243173</v>
      </c>
      <c r="L86" s="2101">
        <v>568280</v>
      </c>
      <c r="M86" s="2101">
        <v>3180</v>
      </c>
      <c r="N86" s="2101">
        <v>565100</v>
      </c>
      <c r="O86" s="2101">
        <v>408007</v>
      </c>
      <c r="P86" s="2101">
        <v>4582349</v>
      </c>
      <c r="Q86" s="2101">
        <v>5328057</v>
      </c>
      <c r="R86" s="2101">
        <v>348868</v>
      </c>
      <c r="S86" s="2101" t="s">
        <v>40</v>
      </c>
      <c r="T86" s="73">
        <v>40544</v>
      </c>
      <c r="U86" s="682">
        <v>40544</v>
      </c>
      <c r="V86" s="79"/>
      <c r="W86" s="1023">
        <v>40544</v>
      </c>
      <c r="X86" s="1025"/>
      <c r="Y86" s="2101">
        <v>137119</v>
      </c>
      <c r="Z86" s="2101">
        <v>62160</v>
      </c>
      <c r="AA86" s="2101">
        <v>67297</v>
      </c>
      <c r="AB86" s="2101" t="s">
        <v>40</v>
      </c>
      <c r="AC86" s="2101" t="s">
        <v>40</v>
      </c>
      <c r="AD86" s="2101">
        <v>13523286</v>
      </c>
      <c r="AE86" s="2101">
        <v>67011799</v>
      </c>
      <c r="AF86" s="2101">
        <v>51400496</v>
      </c>
      <c r="AG86" s="2101">
        <v>51358116</v>
      </c>
      <c r="AH86" s="2101">
        <v>535246</v>
      </c>
      <c r="AI86" s="2101">
        <v>31315023</v>
      </c>
      <c r="AJ86" s="2101">
        <v>17800007</v>
      </c>
      <c r="AK86" s="2101">
        <v>867103</v>
      </c>
      <c r="AL86" s="2101">
        <v>243161</v>
      </c>
      <c r="AM86" s="2101">
        <v>496449</v>
      </c>
      <c r="AN86" s="2101">
        <v>496449</v>
      </c>
      <c r="AO86" s="73">
        <v>40544</v>
      </c>
      <c r="AP86" s="682">
        <v>40544</v>
      </c>
      <c r="AQ86" s="79"/>
      <c r="AR86" s="1023">
        <v>40544</v>
      </c>
      <c r="AS86" s="1025"/>
      <c r="AT86" s="2101">
        <v>1374375</v>
      </c>
      <c r="AU86" s="2101">
        <v>611681</v>
      </c>
      <c r="AV86" s="2101">
        <v>94883</v>
      </c>
      <c r="AW86" s="2101">
        <v>11678</v>
      </c>
      <c r="AX86" s="2101">
        <v>1</v>
      </c>
      <c r="AY86" s="2101">
        <v>11677</v>
      </c>
      <c r="AZ86" s="2101">
        <v>10367</v>
      </c>
      <c r="BA86" s="2101">
        <v>201766</v>
      </c>
      <c r="BB86" s="2101">
        <v>348118</v>
      </c>
      <c r="BC86" s="2101">
        <v>413716</v>
      </c>
      <c r="BD86" s="2101">
        <v>809</v>
      </c>
      <c r="BE86" s="2101">
        <v>13942</v>
      </c>
      <c r="BF86" s="2101">
        <v>63431</v>
      </c>
      <c r="BG86" s="2101">
        <v>214680</v>
      </c>
      <c r="BH86" s="2101">
        <v>28211</v>
      </c>
      <c r="BI86" s="2101">
        <v>29564</v>
      </c>
      <c r="BJ86" s="73">
        <v>40544</v>
      </c>
      <c r="BK86" s="682">
        <v>40544</v>
      </c>
      <c r="BL86" s="79"/>
      <c r="BM86" s="1023">
        <v>40544</v>
      </c>
      <c r="BN86" s="1025"/>
      <c r="BO86" s="2101">
        <v>950057</v>
      </c>
      <c r="BP86" s="2101">
        <v>3770179</v>
      </c>
      <c r="BQ86" s="2101">
        <v>1202256</v>
      </c>
      <c r="BR86" s="2101">
        <v>950</v>
      </c>
      <c r="BS86" s="2101">
        <v>884</v>
      </c>
      <c r="BT86" s="2101">
        <v>99</v>
      </c>
      <c r="BU86" s="2101">
        <v>785</v>
      </c>
      <c r="BV86" s="2101" t="s">
        <v>40</v>
      </c>
      <c r="BW86" s="2101" t="s">
        <v>40</v>
      </c>
      <c r="BX86" s="2101" t="s">
        <v>40</v>
      </c>
      <c r="BY86" s="2101">
        <v>32281</v>
      </c>
      <c r="BZ86" s="2101">
        <v>36823</v>
      </c>
      <c r="CA86" s="2101">
        <v>1115</v>
      </c>
      <c r="CB86" s="2101" t="s">
        <v>40</v>
      </c>
      <c r="CC86" s="2101">
        <v>2776</v>
      </c>
      <c r="CD86" s="2101">
        <v>2875</v>
      </c>
      <c r="CE86" s="73">
        <v>40544</v>
      </c>
      <c r="CF86" s="682">
        <v>40544</v>
      </c>
      <c r="DI86" s="79"/>
      <c r="DJ86" s="1023">
        <v>40544</v>
      </c>
      <c r="DK86" s="1025"/>
      <c r="DL86" s="81">
        <v>33438869</v>
      </c>
      <c r="DM86" s="2101">
        <v>66612153</v>
      </c>
      <c r="DN86" s="2101">
        <v>60462223</v>
      </c>
      <c r="DO86" s="2101">
        <v>538011</v>
      </c>
      <c r="DP86" s="2101">
        <v>36</v>
      </c>
      <c r="DQ86" s="2101">
        <v>31409906</v>
      </c>
      <c r="DR86" s="2101">
        <v>17800007</v>
      </c>
      <c r="DS86" s="2101">
        <v>906847</v>
      </c>
      <c r="DT86" s="2101">
        <v>243173</v>
      </c>
      <c r="DU86" s="2101">
        <v>959446</v>
      </c>
      <c r="DV86" s="2101">
        <v>24154</v>
      </c>
      <c r="DW86" s="2101">
        <v>935292</v>
      </c>
      <c r="DX86" s="2101">
        <v>980501</v>
      </c>
      <c r="DY86" s="2101">
        <v>4629398</v>
      </c>
      <c r="DZ86" s="2101">
        <v>5906445</v>
      </c>
      <c r="EA86" s="2101">
        <v>552697</v>
      </c>
      <c r="EB86" s="73">
        <v>40544</v>
      </c>
      <c r="EC86" s="682">
        <v>40544</v>
      </c>
      <c r="ED86" s="79"/>
      <c r="EE86" s="1023">
        <v>40544</v>
      </c>
      <c r="EF86" s="1025"/>
      <c r="EG86" s="81">
        <v>754848</v>
      </c>
      <c r="EH86" s="2101">
        <v>6844</v>
      </c>
      <c r="EI86" s="2101" t="s">
        <v>40</v>
      </c>
      <c r="EJ86" s="2101" t="s">
        <v>40</v>
      </c>
      <c r="EK86" s="2101">
        <v>48326</v>
      </c>
      <c r="EL86" s="2101">
        <v>323826</v>
      </c>
      <c r="EM86" s="2101">
        <v>231631</v>
      </c>
      <c r="EN86" s="2101">
        <v>230895</v>
      </c>
      <c r="EO86" s="2101">
        <v>66176</v>
      </c>
      <c r="EP86" s="2101" t="s">
        <v>40</v>
      </c>
      <c r="EQ86" s="2101">
        <v>8231328</v>
      </c>
      <c r="ER86" s="2101">
        <v>25472695</v>
      </c>
      <c r="ES86" s="2101">
        <v>51400496</v>
      </c>
      <c r="ET86" s="2101">
        <v>51358116</v>
      </c>
      <c r="EU86" s="2101">
        <v>535246</v>
      </c>
      <c r="EV86" s="2101">
        <v>31315023</v>
      </c>
      <c r="EW86" s="73">
        <v>40544</v>
      </c>
      <c r="EX86" s="682">
        <v>40544</v>
      </c>
      <c r="EY86" s="79"/>
      <c r="EZ86" s="1023">
        <v>40544</v>
      </c>
      <c r="FA86" s="1025"/>
      <c r="FB86" s="81" t="s">
        <v>40</v>
      </c>
      <c r="FC86" s="2101">
        <v>48326</v>
      </c>
      <c r="FD86" s="2101">
        <v>294612</v>
      </c>
      <c r="FE86" s="2101">
        <v>231631</v>
      </c>
      <c r="FF86" s="2101">
        <v>230895</v>
      </c>
      <c r="FG86" s="2101">
        <v>66176</v>
      </c>
      <c r="FH86" s="2101">
        <v>8231328</v>
      </c>
      <c r="FI86" s="2101">
        <v>25472695</v>
      </c>
      <c r="FJ86" s="2101">
        <v>1367549</v>
      </c>
      <c r="FK86" s="2101">
        <v>697012</v>
      </c>
      <c r="FL86" s="2101">
        <v>94883</v>
      </c>
      <c r="FM86" s="2101">
        <v>61</v>
      </c>
      <c r="FN86" s="2101">
        <v>32029</v>
      </c>
      <c r="FO86" s="2101">
        <v>1375</v>
      </c>
      <c r="FP86" s="2101">
        <v>30654</v>
      </c>
      <c r="FQ86" s="2101">
        <v>19067</v>
      </c>
      <c r="FR86" s="73">
        <v>40544</v>
      </c>
      <c r="FS86" s="682">
        <v>40544</v>
      </c>
      <c r="FT86" s="79"/>
      <c r="FU86" s="1023">
        <v>40544</v>
      </c>
      <c r="FV86" s="1025"/>
      <c r="FW86" s="81">
        <v>1374</v>
      </c>
      <c r="FX86" s="2101">
        <v>30654</v>
      </c>
      <c r="FY86" s="2101">
        <v>19067</v>
      </c>
      <c r="FZ86" s="2101">
        <v>10367</v>
      </c>
      <c r="GA86" s="2101">
        <v>88083</v>
      </c>
      <c r="GB86" s="2101">
        <v>15054</v>
      </c>
      <c r="GC86" s="2101" t="s">
        <v>40</v>
      </c>
      <c r="GD86" s="2101">
        <v>281396</v>
      </c>
      <c r="GE86" s="2101">
        <v>107322</v>
      </c>
      <c r="GF86" s="2101">
        <v>22991</v>
      </c>
      <c r="GG86" s="2101">
        <v>66784</v>
      </c>
      <c r="GH86" s="2101">
        <v>62885</v>
      </c>
      <c r="GI86" s="2101">
        <v>30372</v>
      </c>
      <c r="GJ86" s="2101">
        <v>31828</v>
      </c>
      <c r="GK86" s="2101" t="s">
        <v>40</v>
      </c>
      <c r="GL86" s="2101" t="s">
        <v>40</v>
      </c>
      <c r="GM86" s="73">
        <v>40544</v>
      </c>
      <c r="GN86" s="682">
        <v>40544</v>
      </c>
      <c r="GO86" s="35"/>
      <c r="GP86" s="35"/>
      <c r="GQ86" s="35"/>
      <c r="GR86" s="35"/>
      <c r="GS86" s="35"/>
      <c r="GT86" s="35"/>
      <c r="GU86" s="35"/>
      <c r="GV86" s="35"/>
      <c r="GW86" s="35"/>
      <c r="GX86" s="35"/>
      <c r="GY86" s="35"/>
      <c r="GZ86" s="35"/>
      <c r="HA86" s="35"/>
    </row>
    <row r="87" spans="1:209" ht="14.25" customHeight="1">
      <c r="A87" s="79"/>
      <c r="B87" s="1023">
        <v>40909</v>
      </c>
      <c r="C87" s="1025"/>
      <c r="D87" s="2101">
        <v>63986239</v>
      </c>
      <c r="E87" s="2101">
        <v>56202158</v>
      </c>
      <c r="F87" s="2101">
        <v>458711</v>
      </c>
      <c r="G87" s="2101">
        <v>37</v>
      </c>
      <c r="H87" s="2101">
        <v>29189473</v>
      </c>
      <c r="I87" s="2101">
        <v>18263394</v>
      </c>
      <c r="J87" s="2101">
        <v>811914</v>
      </c>
      <c r="K87" s="2101">
        <v>196367</v>
      </c>
      <c r="L87" s="2101">
        <v>652269</v>
      </c>
      <c r="M87" s="2101">
        <v>5918</v>
      </c>
      <c r="N87" s="2101">
        <v>646351</v>
      </c>
      <c r="O87" s="2101">
        <v>328668</v>
      </c>
      <c r="P87" s="2101">
        <v>4415622</v>
      </c>
      <c r="Q87" s="2101">
        <v>4943393</v>
      </c>
      <c r="R87" s="2101">
        <v>416770</v>
      </c>
      <c r="S87" s="2101" t="s">
        <v>40</v>
      </c>
      <c r="T87" s="73">
        <v>40909</v>
      </c>
      <c r="U87" s="682">
        <v>40909</v>
      </c>
      <c r="V87" s="79"/>
      <c r="W87" s="1023">
        <v>40909</v>
      </c>
      <c r="X87" s="1025"/>
      <c r="Y87" s="2101">
        <v>118705</v>
      </c>
      <c r="Z87" s="2101">
        <v>59980</v>
      </c>
      <c r="AA87" s="2101">
        <v>64906</v>
      </c>
      <c r="AB87" s="2101" t="s">
        <v>40</v>
      </c>
      <c r="AC87" s="2101" t="s">
        <v>40</v>
      </c>
      <c r="AD87" s="2101">
        <v>13102421</v>
      </c>
      <c r="AE87" s="2101">
        <v>64139064</v>
      </c>
      <c r="AF87" s="2101">
        <v>49535743</v>
      </c>
      <c r="AG87" s="2101">
        <v>49505140</v>
      </c>
      <c r="AH87" s="2101">
        <v>458711</v>
      </c>
      <c r="AI87" s="2101">
        <v>29101168</v>
      </c>
      <c r="AJ87" s="2101">
        <v>18263394</v>
      </c>
      <c r="AK87" s="2101">
        <v>788688</v>
      </c>
      <c r="AL87" s="2101">
        <v>196337</v>
      </c>
      <c r="AM87" s="2101">
        <v>596837</v>
      </c>
      <c r="AN87" s="2101">
        <v>596837</v>
      </c>
      <c r="AO87" s="73">
        <v>40909</v>
      </c>
      <c r="AP87" s="682">
        <v>40909</v>
      </c>
      <c r="AQ87" s="79"/>
      <c r="AR87" s="1023">
        <v>40909</v>
      </c>
      <c r="AS87" s="1025"/>
      <c r="AT87" s="2101">
        <v>1266934</v>
      </c>
      <c r="AU87" s="2101">
        <v>472158</v>
      </c>
      <c r="AV87" s="2101">
        <v>88305</v>
      </c>
      <c r="AW87" s="2101">
        <v>9061</v>
      </c>
      <c r="AX87" s="2101">
        <v>1</v>
      </c>
      <c r="AY87" s="2101">
        <v>9060</v>
      </c>
      <c r="AZ87" s="2101">
        <v>4385</v>
      </c>
      <c r="BA87" s="2101">
        <v>50396</v>
      </c>
      <c r="BB87" s="2101">
        <v>416063</v>
      </c>
      <c r="BC87" s="2101">
        <v>423848</v>
      </c>
      <c r="BD87" s="2101">
        <v>413</v>
      </c>
      <c r="BE87" s="2101">
        <v>14227</v>
      </c>
      <c r="BF87" s="2101">
        <v>61137</v>
      </c>
      <c r="BG87" s="2101">
        <v>225482</v>
      </c>
      <c r="BH87" s="2101">
        <v>26035</v>
      </c>
      <c r="BI87" s="2101">
        <v>27283</v>
      </c>
      <c r="BJ87" s="73">
        <v>40909</v>
      </c>
      <c r="BK87" s="682">
        <v>40909</v>
      </c>
      <c r="BL87" s="79"/>
      <c r="BM87" s="1023">
        <v>40909</v>
      </c>
      <c r="BN87" s="1025"/>
      <c r="BO87" s="2101">
        <v>970834</v>
      </c>
      <c r="BP87" s="2101">
        <v>4059774</v>
      </c>
      <c r="BQ87" s="2101">
        <v>1087225</v>
      </c>
      <c r="BR87" s="2101">
        <v>801</v>
      </c>
      <c r="BS87" s="2101">
        <v>744</v>
      </c>
      <c r="BT87" s="2101">
        <v>60</v>
      </c>
      <c r="BU87" s="2101">
        <v>684</v>
      </c>
      <c r="BV87" s="2101" t="s">
        <v>40</v>
      </c>
      <c r="BW87" s="2101" t="s">
        <v>40</v>
      </c>
      <c r="BX87" s="2101" t="s">
        <v>40</v>
      </c>
      <c r="BY87" s="2101">
        <v>32860</v>
      </c>
      <c r="BZ87" s="2101">
        <v>35351</v>
      </c>
      <c r="CA87" s="2101">
        <v>1046</v>
      </c>
      <c r="CB87" s="2101">
        <v>507</v>
      </c>
      <c r="CC87" s="2101">
        <v>3769</v>
      </c>
      <c r="CD87" s="2101">
        <v>3873</v>
      </c>
      <c r="CE87" s="73">
        <v>40909</v>
      </c>
      <c r="CF87" s="682">
        <v>40909</v>
      </c>
      <c r="DI87" s="79"/>
      <c r="DJ87" s="1023">
        <v>40909</v>
      </c>
      <c r="DK87" s="1025"/>
      <c r="DL87" s="81">
        <v>33241823</v>
      </c>
      <c r="DM87" s="2101">
        <v>63824878</v>
      </c>
      <c r="DN87" s="2101">
        <v>58000624</v>
      </c>
      <c r="DO87" s="2101">
        <v>461493</v>
      </c>
      <c r="DP87" s="2101">
        <v>37</v>
      </c>
      <c r="DQ87" s="2101">
        <v>29189473</v>
      </c>
      <c r="DR87" s="2101">
        <v>18263394</v>
      </c>
      <c r="DS87" s="2101">
        <v>817438</v>
      </c>
      <c r="DT87" s="2101">
        <v>196367</v>
      </c>
      <c r="DU87" s="2101">
        <v>1048954</v>
      </c>
      <c r="DV87" s="2101">
        <v>39424</v>
      </c>
      <c r="DW87" s="2101">
        <v>1009530</v>
      </c>
      <c r="DX87" s="2101">
        <v>842289</v>
      </c>
      <c r="DY87" s="2101">
        <v>4451937</v>
      </c>
      <c r="DZ87" s="2101">
        <v>5490910</v>
      </c>
      <c r="EA87" s="2101">
        <v>578087</v>
      </c>
      <c r="EB87" s="73">
        <v>40909</v>
      </c>
      <c r="EC87" s="682">
        <v>40909</v>
      </c>
      <c r="ED87" s="79"/>
      <c r="EE87" s="1023">
        <v>40909</v>
      </c>
      <c r="EF87" s="1025"/>
      <c r="EG87" s="81">
        <v>689986</v>
      </c>
      <c r="EH87" s="2101">
        <v>7317</v>
      </c>
      <c r="EI87" s="2101" t="s">
        <v>40</v>
      </c>
      <c r="EJ87" s="2101" t="s">
        <v>40</v>
      </c>
      <c r="EK87" s="2101">
        <v>43266</v>
      </c>
      <c r="EL87" s="2101">
        <v>304475</v>
      </c>
      <c r="EM87" s="2101">
        <v>201840</v>
      </c>
      <c r="EN87" s="2101">
        <v>200336</v>
      </c>
      <c r="EO87" s="2101">
        <v>57573</v>
      </c>
      <c r="EP87" s="2101" t="s">
        <v>40</v>
      </c>
      <c r="EQ87" s="2101">
        <v>7989849</v>
      </c>
      <c r="ER87" s="2101">
        <v>25373050</v>
      </c>
      <c r="ES87" s="2101">
        <v>49535743</v>
      </c>
      <c r="ET87" s="2101">
        <v>49505140</v>
      </c>
      <c r="EU87" s="2101">
        <v>458711</v>
      </c>
      <c r="EV87" s="2101">
        <v>29101168</v>
      </c>
      <c r="EW87" s="73">
        <v>40909</v>
      </c>
      <c r="EX87" s="682">
        <v>40909</v>
      </c>
      <c r="EY87" s="79"/>
      <c r="EZ87" s="1023">
        <v>40909</v>
      </c>
      <c r="FA87" s="1025"/>
      <c r="FB87" s="81" t="s">
        <v>40</v>
      </c>
      <c r="FC87" s="2101">
        <v>43266</v>
      </c>
      <c r="FD87" s="2101">
        <v>283523</v>
      </c>
      <c r="FE87" s="2101">
        <v>201840</v>
      </c>
      <c r="FF87" s="2101">
        <v>200336</v>
      </c>
      <c r="FG87" s="2101">
        <v>57573</v>
      </c>
      <c r="FH87" s="2101">
        <v>7989849</v>
      </c>
      <c r="FI87" s="2101">
        <v>25373050</v>
      </c>
      <c r="FJ87" s="2101">
        <v>1257453</v>
      </c>
      <c r="FK87" s="2101">
        <v>557482</v>
      </c>
      <c r="FL87" s="2101">
        <v>88305</v>
      </c>
      <c r="FM87" s="2101">
        <v>484</v>
      </c>
      <c r="FN87" s="2101">
        <v>30697</v>
      </c>
      <c r="FO87" s="2101">
        <v>912</v>
      </c>
      <c r="FP87" s="2101">
        <v>29785</v>
      </c>
      <c r="FQ87" s="2101">
        <v>14880</v>
      </c>
      <c r="FR87" s="73">
        <v>40909</v>
      </c>
      <c r="FS87" s="682">
        <v>40909</v>
      </c>
      <c r="FT87" s="79"/>
      <c r="FU87" s="1023">
        <v>40909</v>
      </c>
      <c r="FV87" s="1025"/>
      <c r="FW87" s="81">
        <v>911</v>
      </c>
      <c r="FX87" s="2101">
        <v>29785</v>
      </c>
      <c r="FY87" s="2101">
        <v>14880</v>
      </c>
      <c r="FZ87" s="2101">
        <v>4385</v>
      </c>
      <c r="GA87" s="2101">
        <v>55021</v>
      </c>
      <c r="GB87" s="2101">
        <v>15880</v>
      </c>
      <c r="GC87" s="2101" t="s">
        <v>40</v>
      </c>
      <c r="GD87" s="2101">
        <v>306385</v>
      </c>
      <c r="GE87" s="2101">
        <v>113614</v>
      </c>
      <c r="GF87" s="2101">
        <v>21852</v>
      </c>
      <c r="GG87" s="2101">
        <v>65986</v>
      </c>
      <c r="GH87" s="2101">
        <v>80817</v>
      </c>
      <c r="GI87" s="2101">
        <v>27703</v>
      </c>
      <c r="GJ87" s="2101">
        <v>29031</v>
      </c>
      <c r="GK87" s="2101" t="s">
        <v>40</v>
      </c>
      <c r="GL87" s="2101" t="s">
        <v>40</v>
      </c>
      <c r="GM87" s="73">
        <v>40909</v>
      </c>
      <c r="GN87" s="682">
        <v>40909</v>
      </c>
      <c r="GO87" s="35"/>
      <c r="GP87" s="35"/>
      <c r="GQ87" s="35"/>
      <c r="GR87" s="35"/>
      <c r="GS87" s="35"/>
      <c r="GT87" s="35"/>
      <c r="GU87" s="35"/>
      <c r="GV87" s="35"/>
      <c r="GW87" s="35"/>
      <c r="GX87" s="35"/>
      <c r="GY87" s="35"/>
      <c r="GZ87" s="35"/>
      <c r="HA87" s="35"/>
    </row>
    <row r="88" spans="1:209" ht="7.5" customHeight="1">
      <c r="A88" s="79"/>
      <c r="B88" s="1026"/>
      <c r="C88" s="1025"/>
      <c r="D88" s="683"/>
      <c r="E88" s="683"/>
      <c r="F88" s="683"/>
      <c r="G88" s="683"/>
      <c r="H88" s="683"/>
      <c r="I88" s="683"/>
      <c r="J88" s="683"/>
      <c r="K88" s="683"/>
      <c r="L88" s="683"/>
      <c r="M88" s="683"/>
      <c r="N88" s="683"/>
      <c r="O88" s="683"/>
      <c r="P88" s="683"/>
      <c r="Q88" s="683"/>
      <c r="R88" s="683"/>
      <c r="S88" s="683"/>
      <c r="T88" s="83"/>
      <c r="U88" s="540"/>
      <c r="V88" s="79"/>
      <c r="W88" s="1026"/>
      <c r="X88" s="1025"/>
      <c r="Y88" s="683"/>
      <c r="Z88" s="683"/>
      <c r="AA88" s="683"/>
      <c r="AB88" s="683"/>
      <c r="AC88" s="683"/>
      <c r="AD88" s="683"/>
      <c r="AE88" s="683"/>
      <c r="AF88" s="683"/>
      <c r="AG88" s="683"/>
      <c r="AH88" s="683"/>
      <c r="AI88" s="683"/>
      <c r="AJ88" s="683"/>
      <c r="AK88" s="683"/>
      <c r="AL88" s="683"/>
      <c r="AM88" s="683"/>
      <c r="AN88" s="683"/>
      <c r="AO88" s="83"/>
      <c r="AP88" s="540"/>
      <c r="AQ88" s="79"/>
      <c r="AR88" s="1026"/>
      <c r="AS88" s="1025"/>
      <c r="AT88" s="683"/>
      <c r="AU88" s="683"/>
      <c r="AV88" s="683"/>
      <c r="AW88" s="683"/>
      <c r="AX88" s="683"/>
      <c r="AY88" s="683"/>
      <c r="AZ88" s="683"/>
      <c r="BA88" s="683"/>
      <c r="BB88" s="683"/>
      <c r="BC88" s="683"/>
      <c r="BD88" s="683"/>
      <c r="BE88" s="683"/>
      <c r="BF88" s="683"/>
      <c r="BG88" s="683"/>
      <c r="BH88" s="683"/>
      <c r="BI88" s="683"/>
      <c r="BJ88" s="83"/>
      <c r="BK88" s="540"/>
      <c r="BL88" s="79"/>
      <c r="BM88" s="1026"/>
      <c r="BN88" s="1025"/>
      <c r="BO88" s="683"/>
      <c r="BP88" s="683"/>
      <c r="BQ88" s="683"/>
      <c r="BR88" s="683"/>
      <c r="BS88" s="683"/>
      <c r="BT88" s="683"/>
      <c r="BU88" s="683"/>
      <c r="BV88" s="683"/>
      <c r="BW88" s="683"/>
      <c r="BX88" s="683"/>
      <c r="BY88" s="683"/>
      <c r="BZ88" s="683"/>
      <c r="CA88" s="683"/>
      <c r="CB88" s="683"/>
      <c r="CC88" s="683"/>
      <c r="CD88" s="683"/>
      <c r="CE88" s="83"/>
      <c r="CF88" s="540"/>
      <c r="DI88" s="79"/>
      <c r="DJ88" s="1026"/>
      <c r="DK88" s="1025"/>
      <c r="DL88" s="1027"/>
      <c r="DM88" s="683"/>
      <c r="DN88" s="683"/>
      <c r="DO88" s="683"/>
      <c r="DP88" s="683"/>
      <c r="DQ88" s="683"/>
      <c r="DR88" s="683"/>
      <c r="DS88" s="683"/>
      <c r="DT88" s="683"/>
      <c r="DU88" s="683"/>
      <c r="DV88" s="683"/>
      <c r="DW88" s="683"/>
      <c r="DX88" s="683"/>
      <c r="DY88" s="683"/>
      <c r="DZ88" s="683"/>
      <c r="EA88" s="683"/>
      <c r="EB88" s="83"/>
      <c r="EC88" s="540"/>
      <c r="ED88" s="79"/>
      <c r="EE88" s="1026"/>
      <c r="EF88" s="1025"/>
      <c r="EG88" s="1027"/>
      <c r="EH88" s="683"/>
      <c r="EI88" s="683"/>
      <c r="EJ88" s="683"/>
      <c r="EK88" s="683"/>
      <c r="EL88" s="683"/>
      <c r="EM88" s="683"/>
      <c r="EN88" s="683"/>
      <c r="EO88" s="683"/>
      <c r="EP88" s="683"/>
      <c r="EQ88" s="683"/>
      <c r="ER88" s="683"/>
      <c r="ES88" s="683"/>
      <c r="ET88" s="683"/>
      <c r="EU88" s="683"/>
      <c r="EV88" s="683"/>
      <c r="EW88" s="83"/>
      <c r="EX88" s="540"/>
      <c r="EY88" s="79"/>
      <c r="EZ88" s="1026"/>
      <c r="FA88" s="1025"/>
      <c r="FB88" s="1027"/>
      <c r="FC88" s="683"/>
      <c r="FD88" s="683"/>
      <c r="FE88" s="683"/>
      <c r="FF88" s="683"/>
      <c r="FG88" s="683"/>
      <c r="FH88" s="683"/>
      <c r="FI88" s="683"/>
      <c r="FJ88" s="683"/>
      <c r="FK88" s="683"/>
      <c r="FL88" s="683"/>
      <c r="FM88" s="683"/>
      <c r="FN88" s="683"/>
      <c r="FO88" s="683"/>
      <c r="FP88" s="683"/>
      <c r="FQ88" s="683"/>
      <c r="FR88" s="83"/>
      <c r="FS88" s="540"/>
      <c r="FT88" s="79"/>
      <c r="FU88" s="1026"/>
      <c r="FV88" s="1025"/>
      <c r="FW88" s="1027"/>
      <c r="FX88" s="683"/>
      <c r="FY88" s="683"/>
      <c r="FZ88" s="683"/>
      <c r="GA88" s="683"/>
      <c r="GB88" s="683"/>
      <c r="GC88" s="683"/>
      <c r="GD88" s="683"/>
      <c r="GE88" s="683"/>
      <c r="GF88" s="683"/>
      <c r="GG88" s="683"/>
      <c r="GH88" s="683"/>
      <c r="GI88" s="683"/>
      <c r="GJ88" s="683"/>
      <c r="GK88" s="683"/>
      <c r="GL88" s="683"/>
      <c r="GM88" s="83"/>
      <c r="GN88" s="540"/>
      <c r="GO88" s="35"/>
      <c r="GP88" s="35"/>
      <c r="GQ88" s="35"/>
      <c r="GR88" s="35"/>
      <c r="GS88" s="35"/>
      <c r="GT88" s="35"/>
      <c r="GU88" s="35"/>
      <c r="GV88" s="35"/>
      <c r="GW88" s="35"/>
      <c r="GX88" s="35"/>
      <c r="GY88" s="35"/>
      <c r="GZ88" s="35"/>
      <c r="HA88" s="35"/>
    </row>
    <row r="89" spans="1:209" ht="14.25" customHeight="1">
      <c r="A89" s="85">
        <v>40269</v>
      </c>
      <c r="B89" s="1028">
        <v>40269</v>
      </c>
      <c r="C89" s="1029">
        <v>40269</v>
      </c>
      <c r="D89" s="2100">
        <v>70165627</v>
      </c>
      <c r="E89" s="2100">
        <v>61899254</v>
      </c>
      <c r="F89" s="2100">
        <v>640687</v>
      </c>
      <c r="G89" s="2100">
        <v>39</v>
      </c>
      <c r="H89" s="2100">
        <v>32868900</v>
      </c>
      <c r="I89" s="2100">
        <v>18752271</v>
      </c>
      <c r="J89" s="2100">
        <v>972607</v>
      </c>
      <c r="K89" s="2100">
        <v>281453</v>
      </c>
      <c r="L89" s="2100">
        <v>768302</v>
      </c>
      <c r="M89" s="2100">
        <v>1467</v>
      </c>
      <c r="N89" s="2100">
        <v>766835</v>
      </c>
      <c r="O89" s="2100">
        <v>368323</v>
      </c>
      <c r="P89" s="2100">
        <v>5103074</v>
      </c>
      <c r="Q89" s="2100">
        <v>5463689</v>
      </c>
      <c r="R89" s="2100">
        <v>394717</v>
      </c>
      <c r="S89" s="2100" t="s">
        <v>41</v>
      </c>
      <c r="T89" s="89">
        <v>40269</v>
      </c>
      <c r="U89" s="686">
        <v>40269</v>
      </c>
      <c r="V89" s="85">
        <v>40269</v>
      </c>
      <c r="W89" s="1028">
        <v>40269</v>
      </c>
      <c r="X89" s="1029">
        <v>40269</v>
      </c>
      <c r="Y89" s="2100">
        <v>127278</v>
      </c>
      <c r="Z89" s="2100">
        <v>60162</v>
      </c>
      <c r="AA89" s="2100">
        <v>65161</v>
      </c>
      <c r="AB89" s="2100" t="s">
        <v>41</v>
      </c>
      <c r="AC89" s="2100" t="s">
        <v>41</v>
      </c>
      <c r="AD89" s="2100">
        <v>13674993</v>
      </c>
      <c r="AE89" s="2100">
        <v>68106004</v>
      </c>
      <c r="AF89" s="2100">
        <v>54585657</v>
      </c>
      <c r="AG89" s="2100">
        <v>54545302</v>
      </c>
      <c r="AH89" s="2100">
        <v>640687</v>
      </c>
      <c r="AI89" s="2100">
        <v>32773718</v>
      </c>
      <c r="AJ89" s="2100">
        <v>18752271</v>
      </c>
      <c r="AK89" s="2100">
        <v>934303</v>
      </c>
      <c r="AL89" s="2100">
        <v>281436</v>
      </c>
      <c r="AM89" s="2100">
        <v>681303</v>
      </c>
      <c r="AN89" s="2100">
        <v>681303</v>
      </c>
      <c r="AO89" s="89">
        <v>40269</v>
      </c>
      <c r="AP89" s="686">
        <v>40269</v>
      </c>
      <c r="AQ89" s="85">
        <v>40269</v>
      </c>
      <c r="AR89" s="1028">
        <v>40269</v>
      </c>
      <c r="AS89" s="1029">
        <v>40269</v>
      </c>
      <c r="AT89" s="2100">
        <v>1406122</v>
      </c>
      <c r="AU89" s="2100">
        <v>649092</v>
      </c>
      <c r="AV89" s="2100">
        <v>95182</v>
      </c>
      <c r="AW89" s="2100">
        <v>13564</v>
      </c>
      <c r="AX89" s="2100" t="s">
        <v>40</v>
      </c>
      <c r="AY89" s="2100">
        <v>13564</v>
      </c>
      <c r="AZ89" s="2100">
        <v>9243</v>
      </c>
      <c r="BA89" s="2100">
        <v>202668</v>
      </c>
      <c r="BB89" s="2100">
        <v>394116</v>
      </c>
      <c r="BC89" s="2100">
        <v>402895</v>
      </c>
      <c r="BD89" s="2100">
        <v>629</v>
      </c>
      <c r="BE89" s="2100">
        <v>14633</v>
      </c>
      <c r="BF89" s="2100">
        <v>62117</v>
      </c>
      <c r="BG89" s="2100">
        <v>208686</v>
      </c>
      <c r="BH89" s="2100">
        <v>27182</v>
      </c>
      <c r="BI89" s="2100">
        <v>28486</v>
      </c>
      <c r="BJ89" s="89">
        <v>40269</v>
      </c>
      <c r="BK89" s="686">
        <v>40269</v>
      </c>
      <c r="BL89" s="85">
        <v>40269</v>
      </c>
      <c r="BM89" s="1028">
        <v>40269</v>
      </c>
      <c r="BN89" s="1029">
        <v>40269</v>
      </c>
      <c r="BO89" s="2100">
        <v>984313</v>
      </c>
      <c r="BP89" s="2100">
        <v>3798693</v>
      </c>
      <c r="BQ89" s="2100">
        <v>1265263</v>
      </c>
      <c r="BR89" s="2100">
        <v>1108</v>
      </c>
      <c r="BS89" s="2100">
        <v>1034</v>
      </c>
      <c r="BT89" s="2100">
        <v>154</v>
      </c>
      <c r="BU89" s="2100">
        <v>880</v>
      </c>
      <c r="BV89" s="2100" t="s">
        <v>40</v>
      </c>
      <c r="BW89" s="2100" t="s">
        <v>40</v>
      </c>
      <c r="BX89" s="2100" t="s">
        <v>41</v>
      </c>
      <c r="BY89" s="2100">
        <v>30498</v>
      </c>
      <c r="BZ89" s="2100">
        <v>34088</v>
      </c>
      <c r="CA89" s="2100">
        <v>1072</v>
      </c>
      <c r="CB89" s="2100" t="s">
        <v>40</v>
      </c>
      <c r="CC89" s="2100">
        <v>3088</v>
      </c>
      <c r="CD89" s="2100">
        <v>3198</v>
      </c>
      <c r="CE89" s="89">
        <v>40269</v>
      </c>
      <c r="CF89" s="686">
        <v>40269</v>
      </c>
      <c r="DI89" s="85">
        <v>40269</v>
      </c>
      <c r="DJ89" s="1028">
        <v>40269</v>
      </c>
      <c r="DK89" s="1029">
        <v>40269</v>
      </c>
      <c r="DL89" s="88">
        <v>35526199</v>
      </c>
      <c r="DM89" s="2100">
        <v>70119965</v>
      </c>
      <c r="DN89" s="2100">
        <v>63802887</v>
      </c>
      <c r="DO89" s="2100">
        <v>643661</v>
      </c>
      <c r="DP89" s="2100">
        <v>39</v>
      </c>
      <c r="DQ89" s="2100">
        <v>32868900</v>
      </c>
      <c r="DR89" s="2100">
        <v>18752271</v>
      </c>
      <c r="DS89" s="2100">
        <v>975947</v>
      </c>
      <c r="DT89" s="2100">
        <v>281453</v>
      </c>
      <c r="DU89" s="2100">
        <v>1131877</v>
      </c>
      <c r="DV89" s="2100">
        <v>20089</v>
      </c>
      <c r="DW89" s="2100">
        <v>1111788</v>
      </c>
      <c r="DX89" s="2087">
        <v>968900</v>
      </c>
      <c r="DY89" s="2100">
        <v>5135772</v>
      </c>
      <c r="DZ89" s="2100">
        <v>6026522</v>
      </c>
      <c r="EA89" s="2100">
        <v>600904</v>
      </c>
      <c r="EB89" s="89">
        <v>40269</v>
      </c>
      <c r="EC89" s="686">
        <v>40269</v>
      </c>
      <c r="ED89" s="85">
        <v>40269</v>
      </c>
      <c r="EE89" s="1028">
        <v>40269</v>
      </c>
      <c r="EF89" s="1029">
        <v>40269</v>
      </c>
      <c r="EG89" s="88">
        <v>743366</v>
      </c>
      <c r="EH89" s="2100">
        <v>7260</v>
      </c>
      <c r="EI89" s="2100" t="s">
        <v>40</v>
      </c>
      <c r="EJ89" s="2100" t="s">
        <v>40</v>
      </c>
      <c r="EK89" s="2100">
        <v>47259</v>
      </c>
      <c r="EL89" s="2100">
        <v>315015</v>
      </c>
      <c r="EM89" s="2100">
        <v>201041</v>
      </c>
      <c r="EN89" s="2100">
        <v>212692</v>
      </c>
      <c r="EO89" s="2100">
        <v>49182</v>
      </c>
      <c r="EP89" s="2100" t="s">
        <v>41</v>
      </c>
      <c r="EQ89" s="2100">
        <v>8762798</v>
      </c>
      <c r="ER89" s="2100">
        <v>27132146</v>
      </c>
      <c r="ES89" s="2100">
        <v>54585657</v>
      </c>
      <c r="ET89" s="2100">
        <v>54545302</v>
      </c>
      <c r="EU89" s="2100">
        <v>640687</v>
      </c>
      <c r="EV89" s="2100">
        <v>32773718</v>
      </c>
      <c r="EW89" s="89">
        <v>40269</v>
      </c>
      <c r="EX89" s="686">
        <v>40269</v>
      </c>
      <c r="EY89" s="85">
        <v>40269</v>
      </c>
      <c r="EZ89" s="1028">
        <v>40269</v>
      </c>
      <c r="FA89" s="1029">
        <v>40269</v>
      </c>
      <c r="FB89" s="88" t="s">
        <v>40</v>
      </c>
      <c r="FC89" s="2100">
        <v>47259</v>
      </c>
      <c r="FD89" s="2100">
        <v>287223</v>
      </c>
      <c r="FE89" s="2100">
        <v>201041</v>
      </c>
      <c r="FF89" s="2100">
        <v>212692</v>
      </c>
      <c r="FG89" s="2100">
        <v>49182</v>
      </c>
      <c r="FH89" s="2100">
        <v>8762798</v>
      </c>
      <c r="FI89" s="2100">
        <v>27132146</v>
      </c>
      <c r="FJ89" s="2100">
        <v>1414902</v>
      </c>
      <c r="FK89" s="2100">
        <v>741176</v>
      </c>
      <c r="FL89" s="2100">
        <v>95182</v>
      </c>
      <c r="FM89" s="2100">
        <v>15</v>
      </c>
      <c r="FN89" s="2100">
        <v>34381</v>
      </c>
      <c r="FO89" s="2100">
        <v>1363</v>
      </c>
      <c r="FP89" s="2100">
        <v>33018</v>
      </c>
      <c r="FQ89" s="2100">
        <v>19248</v>
      </c>
      <c r="FR89" s="89">
        <v>40269</v>
      </c>
      <c r="FS89" s="686">
        <v>40269</v>
      </c>
      <c r="FT89" s="85">
        <v>40269</v>
      </c>
      <c r="FU89" s="1028">
        <v>40269</v>
      </c>
      <c r="FV89" s="1029">
        <v>40269</v>
      </c>
      <c r="FW89" s="88">
        <v>1363</v>
      </c>
      <c r="FX89" s="2100">
        <v>33018</v>
      </c>
      <c r="FY89" s="2100">
        <v>19248</v>
      </c>
      <c r="FZ89" s="2100">
        <v>9243</v>
      </c>
      <c r="GA89" s="2100">
        <v>91019</v>
      </c>
      <c r="GB89" s="2100">
        <v>15119</v>
      </c>
      <c r="GC89" s="2100" t="s">
        <v>41</v>
      </c>
      <c r="GD89" s="2100">
        <v>283238</v>
      </c>
      <c r="GE89" s="2100">
        <v>115721</v>
      </c>
      <c r="GF89" s="2100">
        <v>22581</v>
      </c>
      <c r="GG89" s="2100">
        <v>62697</v>
      </c>
      <c r="GH89" s="2100">
        <v>64328</v>
      </c>
      <c r="GI89" s="2100">
        <v>29514</v>
      </c>
      <c r="GJ89" s="2100">
        <v>30929</v>
      </c>
      <c r="GK89" s="2100" t="s">
        <v>41</v>
      </c>
      <c r="GL89" s="2100" t="s">
        <v>41</v>
      </c>
      <c r="GM89" s="89">
        <v>40269</v>
      </c>
      <c r="GN89" s="686">
        <v>40269</v>
      </c>
      <c r="GO89" s="35"/>
      <c r="GP89" s="35"/>
      <c r="GQ89" s="35"/>
      <c r="GR89" s="35"/>
      <c r="GS89" s="35"/>
      <c r="GT89" s="35"/>
      <c r="GU89" s="35"/>
      <c r="GV89" s="35"/>
      <c r="GW89" s="35"/>
      <c r="GX89" s="35"/>
      <c r="GY89" s="35"/>
      <c r="GZ89" s="35"/>
      <c r="HA89" s="35"/>
    </row>
    <row r="90" spans="1:209" ht="14.25" customHeight="1">
      <c r="A90" s="91"/>
      <c r="B90" s="1028">
        <v>40634</v>
      </c>
      <c r="C90" s="1030"/>
      <c r="D90" s="2100">
        <v>65390359</v>
      </c>
      <c r="E90" s="2100">
        <v>57381697</v>
      </c>
      <c r="F90" s="2100">
        <v>484208</v>
      </c>
      <c r="G90" s="2100">
        <v>36</v>
      </c>
      <c r="H90" s="2100">
        <v>30353922</v>
      </c>
      <c r="I90" s="2100">
        <v>17903353</v>
      </c>
      <c r="J90" s="2100">
        <v>957673</v>
      </c>
      <c r="K90" s="2100">
        <v>234938</v>
      </c>
      <c r="L90" s="2100">
        <v>566924</v>
      </c>
      <c r="M90" s="2100">
        <v>3739</v>
      </c>
      <c r="N90" s="2100">
        <v>563185</v>
      </c>
      <c r="O90" s="2100">
        <v>385321</v>
      </c>
      <c r="P90" s="2100">
        <v>4469964</v>
      </c>
      <c r="Q90" s="2100">
        <v>5197477</v>
      </c>
      <c r="R90" s="2100">
        <v>366060</v>
      </c>
      <c r="S90" s="2100" t="s">
        <v>40</v>
      </c>
      <c r="T90" s="89">
        <v>40634</v>
      </c>
      <c r="U90" s="686">
        <v>40634</v>
      </c>
      <c r="V90" s="91"/>
      <c r="W90" s="1028">
        <v>40634</v>
      </c>
      <c r="X90" s="1030"/>
      <c r="Y90" s="2100">
        <v>134696</v>
      </c>
      <c r="Z90" s="2100">
        <v>62665</v>
      </c>
      <c r="AA90" s="2100">
        <v>67848</v>
      </c>
      <c r="AB90" s="2100" t="s">
        <v>40</v>
      </c>
      <c r="AC90" s="2100" t="s">
        <v>40</v>
      </c>
      <c r="AD90" s="2100">
        <v>13489921</v>
      </c>
      <c r="AE90" s="2100">
        <v>66032620</v>
      </c>
      <c r="AF90" s="2100">
        <v>50393502</v>
      </c>
      <c r="AG90" s="2100">
        <v>50354821</v>
      </c>
      <c r="AH90" s="2100">
        <v>484208</v>
      </c>
      <c r="AI90" s="2100">
        <v>30262385</v>
      </c>
      <c r="AJ90" s="2100">
        <v>17903353</v>
      </c>
      <c r="AK90" s="2100">
        <v>918572</v>
      </c>
      <c r="AL90" s="2100">
        <v>234917</v>
      </c>
      <c r="AM90" s="2100">
        <v>504941</v>
      </c>
      <c r="AN90" s="2100">
        <v>504941</v>
      </c>
      <c r="AO90" s="89">
        <v>40634</v>
      </c>
      <c r="AP90" s="686">
        <v>40634</v>
      </c>
      <c r="AQ90" s="91"/>
      <c r="AR90" s="1028">
        <v>40634</v>
      </c>
      <c r="AS90" s="1030"/>
      <c r="AT90" s="2100">
        <v>1355663</v>
      </c>
      <c r="AU90" s="2100">
        <v>601708</v>
      </c>
      <c r="AV90" s="2100">
        <v>91537</v>
      </c>
      <c r="AW90" s="2100">
        <v>10324</v>
      </c>
      <c r="AX90" s="2100">
        <v>1</v>
      </c>
      <c r="AY90" s="2100">
        <v>10323</v>
      </c>
      <c r="AZ90" s="2100">
        <v>11527</v>
      </c>
      <c r="BA90" s="2100">
        <v>184157</v>
      </c>
      <c r="BB90" s="2100">
        <v>365340</v>
      </c>
      <c r="BC90" s="2100">
        <v>403195</v>
      </c>
      <c r="BD90" s="2100">
        <v>879</v>
      </c>
      <c r="BE90" s="2100">
        <v>13675</v>
      </c>
      <c r="BF90" s="2100">
        <v>61645</v>
      </c>
      <c r="BG90" s="2100">
        <v>209843</v>
      </c>
      <c r="BH90" s="2100">
        <v>26782</v>
      </c>
      <c r="BI90" s="2100">
        <v>28066</v>
      </c>
      <c r="BJ90" s="89">
        <v>40634</v>
      </c>
      <c r="BK90" s="686">
        <v>40634</v>
      </c>
      <c r="BL90" s="91"/>
      <c r="BM90" s="1028">
        <v>40634</v>
      </c>
      <c r="BN90" s="1030"/>
      <c r="BO90" s="2100">
        <v>934222</v>
      </c>
      <c r="BP90" s="2100">
        <v>3817286</v>
      </c>
      <c r="BQ90" s="2100">
        <v>1157938</v>
      </c>
      <c r="BR90" s="2100">
        <v>844</v>
      </c>
      <c r="BS90" s="2100">
        <v>785</v>
      </c>
      <c r="BT90" s="2100">
        <v>86</v>
      </c>
      <c r="BU90" s="2100">
        <v>699</v>
      </c>
      <c r="BV90" s="2100" t="s">
        <v>40</v>
      </c>
      <c r="BW90" s="2100" t="s">
        <v>40</v>
      </c>
      <c r="BX90" s="2100" t="s">
        <v>40</v>
      </c>
      <c r="BY90" s="2100">
        <v>32573</v>
      </c>
      <c r="BZ90" s="2100">
        <v>37218</v>
      </c>
      <c r="CA90" s="2100">
        <v>1200</v>
      </c>
      <c r="CB90" s="2100" t="s">
        <v>40</v>
      </c>
      <c r="CC90" s="2100">
        <v>2682</v>
      </c>
      <c r="CD90" s="2100">
        <v>2778</v>
      </c>
      <c r="CE90" s="89">
        <v>40634</v>
      </c>
      <c r="CF90" s="686">
        <v>40634</v>
      </c>
      <c r="DI90" s="91"/>
      <c r="DJ90" s="1028">
        <v>40634</v>
      </c>
      <c r="DK90" s="1030"/>
      <c r="DL90" s="88">
        <v>33054330</v>
      </c>
      <c r="DM90" s="2100">
        <v>65334376</v>
      </c>
      <c r="DN90" s="2100">
        <v>59311930</v>
      </c>
      <c r="DO90" s="2100">
        <v>486985</v>
      </c>
      <c r="DP90" s="2100">
        <v>36</v>
      </c>
      <c r="DQ90" s="2100">
        <v>30353922</v>
      </c>
      <c r="DR90" s="2100">
        <v>17903353</v>
      </c>
      <c r="DS90" s="2100">
        <v>960830</v>
      </c>
      <c r="DT90" s="2100">
        <v>234938</v>
      </c>
      <c r="DU90" s="2100">
        <v>984353</v>
      </c>
      <c r="DV90" s="2100">
        <v>30222</v>
      </c>
      <c r="DW90" s="2100">
        <v>954130</v>
      </c>
      <c r="DX90" s="2100">
        <v>790885</v>
      </c>
      <c r="DY90" s="2100">
        <v>4517935</v>
      </c>
      <c r="DZ90" s="2100">
        <v>5771578</v>
      </c>
      <c r="EA90" s="2100">
        <v>571284</v>
      </c>
      <c r="EB90" s="89">
        <v>40634</v>
      </c>
      <c r="EC90" s="686">
        <v>40634</v>
      </c>
      <c r="ED90" s="91"/>
      <c r="EE90" s="1028">
        <v>40634</v>
      </c>
      <c r="EF90" s="1030"/>
      <c r="EG90" s="88">
        <v>735307</v>
      </c>
      <c r="EH90" s="2100">
        <v>6707</v>
      </c>
      <c r="EI90" s="2100" t="s">
        <v>40</v>
      </c>
      <c r="EJ90" s="2100" t="s">
        <v>40</v>
      </c>
      <c r="EK90" s="2100">
        <v>47605</v>
      </c>
      <c r="EL90" s="2100">
        <v>327512</v>
      </c>
      <c r="EM90" s="2100">
        <v>238022</v>
      </c>
      <c r="EN90" s="2100">
        <v>238501</v>
      </c>
      <c r="EO90" s="2100">
        <v>61762</v>
      </c>
      <c r="EP90" s="2100" t="s">
        <v>40</v>
      </c>
      <c r="EQ90" s="2100">
        <v>8117471</v>
      </c>
      <c r="ER90" s="2100">
        <v>25129164</v>
      </c>
      <c r="ES90" s="2100">
        <v>50393502</v>
      </c>
      <c r="ET90" s="2100">
        <v>50354821</v>
      </c>
      <c r="EU90" s="2100">
        <v>484208</v>
      </c>
      <c r="EV90" s="2100">
        <v>30262385</v>
      </c>
      <c r="EW90" s="89">
        <v>40634</v>
      </c>
      <c r="EX90" s="686">
        <v>40634</v>
      </c>
      <c r="EY90" s="91"/>
      <c r="EZ90" s="1028">
        <v>40634</v>
      </c>
      <c r="FA90" s="1030"/>
      <c r="FB90" s="88" t="s">
        <v>40</v>
      </c>
      <c r="FC90" s="2100">
        <v>47605</v>
      </c>
      <c r="FD90" s="2100">
        <v>300880</v>
      </c>
      <c r="FE90" s="2100">
        <v>238022</v>
      </c>
      <c r="FF90" s="2100">
        <v>238501</v>
      </c>
      <c r="FG90" s="2100">
        <v>61762</v>
      </c>
      <c r="FH90" s="2100">
        <v>8117471</v>
      </c>
      <c r="FI90" s="2100">
        <v>25129164</v>
      </c>
      <c r="FJ90" s="2100">
        <v>1344915</v>
      </c>
      <c r="FK90" s="2100">
        <v>686174</v>
      </c>
      <c r="FL90" s="2100">
        <v>91537</v>
      </c>
      <c r="FM90" s="2100">
        <v>101</v>
      </c>
      <c r="FN90" s="2100">
        <v>32563</v>
      </c>
      <c r="FO90" s="2100">
        <v>1249</v>
      </c>
      <c r="FP90" s="2100">
        <v>31314</v>
      </c>
      <c r="FQ90" s="2100">
        <v>18884</v>
      </c>
      <c r="FR90" s="89">
        <v>40634</v>
      </c>
      <c r="FS90" s="686">
        <v>40634</v>
      </c>
      <c r="FT90" s="91"/>
      <c r="FU90" s="1028">
        <v>40634</v>
      </c>
      <c r="FV90" s="1030"/>
      <c r="FW90" s="88">
        <v>1248</v>
      </c>
      <c r="FX90" s="2100">
        <v>31314</v>
      </c>
      <c r="FY90" s="2100">
        <v>18884</v>
      </c>
      <c r="FZ90" s="2100">
        <v>11527</v>
      </c>
      <c r="GA90" s="2100">
        <v>82384</v>
      </c>
      <c r="GB90" s="2100">
        <v>14096</v>
      </c>
      <c r="GC90" s="2100" t="s">
        <v>40</v>
      </c>
      <c r="GD90" s="2100">
        <v>279556</v>
      </c>
      <c r="GE90" s="2100">
        <v>106412</v>
      </c>
      <c r="GF90" s="2100">
        <v>22601</v>
      </c>
      <c r="GG90" s="2100">
        <v>66897</v>
      </c>
      <c r="GH90" s="2100">
        <v>63399</v>
      </c>
      <c r="GI90" s="2100">
        <v>28687</v>
      </c>
      <c r="GJ90" s="2100">
        <v>30062</v>
      </c>
      <c r="GK90" s="2100" t="s">
        <v>40</v>
      </c>
      <c r="GL90" s="2100" t="s">
        <v>40</v>
      </c>
      <c r="GM90" s="89">
        <v>40634</v>
      </c>
      <c r="GN90" s="686">
        <v>40634</v>
      </c>
      <c r="GO90" s="35"/>
      <c r="GP90" s="35"/>
      <c r="GQ90" s="35"/>
      <c r="GR90" s="35"/>
      <c r="GS90" s="35"/>
      <c r="GT90" s="35"/>
      <c r="GU90" s="35"/>
      <c r="GV90" s="35"/>
      <c r="GW90" s="35"/>
      <c r="GX90" s="35"/>
      <c r="GY90" s="35"/>
      <c r="GZ90" s="35"/>
      <c r="HA90" s="35"/>
    </row>
    <row r="91" spans="1:209" ht="7.5" customHeight="1">
      <c r="A91" s="91"/>
      <c r="B91" s="1031"/>
      <c r="C91" s="1030"/>
      <c r="T91" s="83"/>
      <c r="U91" s="540"/>
      <c r="V91" s="91"/>
      <c r="W91" s="1031"/>
      <c r="X91" s="1030"/>
      <c r="AO91" s="83"/>
      <c r="AP91" s="540"/>
      <c r="AQ91" s="91"/>
      <c r="AR91" s="1031"/>
      <c r="AS91" s="1030"/>
      <c r="BJ91" s="83"/>
      <c r="BK91" s="540"/>
      <c r="BL91" s="91"/>
      <c r="BM91" s="1031"/>
      <c r="BN91" s="1030"/>
      <c r="CE91" s="83"/>
      <c r="CF91" s="540"/>
      <c r="DI91" s="91"/>
      <c r="DJ91" s="1031"/>
      <c r="DK91" s="1030"/>
      <c r="EB91" s="83"/>
      <c r="EC91" s="540"/>
      <c r="ED91" s="91"/>
      <c r="EE91" s="1031"/>
      <c r="EF91" s="1030"/>
      <c r="EW91" s="83"/>
      <c r="EX91" s="540"/>
      <c r="EY91" s="91"/>
      <c r="EZ91" s="1031"/>
      <c r="FA91" s="1030"/>
      <c r="FR91" s="83"/>
      <c r="FS91" s="540"/>
      <c r="FT91" s="91"/>
      <c r="FU91" s="1031"/>
      <c r="FV91" s="1030"/>
      <c r="GM91" s="83"/>
      <c r="GN91" s="540"/>
      <c r="GO91" s="35"/>
      <c r="GP91" s="35"/>
      <c r="GQ91" s="35"/>
      <c r="GR91" s="35"/>
      <c r="GS91" s="35"/>
      <c r="GT91" s="35"/>
      <c r="GU91" s="35"/>
      <c r="GV91" s="35"/>
      <c r="GW91" s="35"/>
      <c r="GX91" s="35"/>
      <c r="GY91" s="35"/>
      <c r="GZ91" s="35"/>
      <c r="HA91" s="35"/>
    </row>
    <row r="92" spans="1:209" ht="14.25" customHeight="1">
      <c r="A92" s="94">
        <v>24</v>
      </c>
      <c r="B92" s="1032" t="s">
        <v>42</v>
      </c>
      <c r="C92" s="1033" t="s">
        <v>43</v>
      </c>
      <c r="D92" s="2100">
        <v>16366995</v>
      </c>
      <c r="E92" s="2100">
        <v>14405701</v>
      </c>
      <c r="F92" s="2100">
        <v>85600</v>
      </c>
      <c r="G92" s="2100">
        <v>9</v>
      </c>
      <c r="H92" s="2100">
        <v>7420899</v>
      </c>
      <c r="I92" s="2100">
        <v>4802770</v>
      </c>
      <c r="J92" s="2100">
        <v>258679</v>
      </c>
      <c r="K92" s="2100">
        <v>54826</v>
      </c>
      <c r="L92" s="2100">
        <v>164709</v>
      </c>
      <c r="M92" s="2100">
        <v>867</v>
      </c>
      <c r="N92" s="2100">
        <v>163842</v>
      </c>
      <c r="O92" s="2100">
        <v>69911</v>
      </c>
      <c r="P92" s="2100">
        <v>1105229</v>
      </c>
      <c r="Q92" s="2100">
        <v>1231331</v>
      </c>
      <c r="R92" s="2100">
        <v>125023</v>
      </c>
      <c r="S92" s="2100" t="s">
        <v>40</v>
      </c>
      <c r="T92" s="97" t="s">
        <v>44</v>
      </c>
      <c r="U92" s="686">
        <v>41000</v>
      </c>
      <c r="V92" s="94">
        <v>24</v>
      </c>
      <c r="W92" s="1032" t="s">
        <v>42</v>
      </c>
      <c r="X92" s="1033" t="s">
        <v>43</v>
      </c>
      <c r="Y92" s="2100">
        <v>29950</v>
      </c>
      <c r="Z92" s="2100">
        <v>16107</v>
      </c>
      <c r="AA92" s="2100">
        <v>17411</v>
      </c>
      <c r="AB92" s="2100" t="s">
        <v>40</v>
      </c>
      <c r="AC92" s="2100" t="s">
        <v>40</v>
      </c>
      <c r="AD92" s="2100">
        <v>3245647</v>
      </c>
      <c r="AE92" s="2100">
        <v>16406801</v>
      </c>
      <c r="AF92" s="2100">
        <v>12701456</v>
      </c>
      <c r="AG92" s="2100">
        <v>12694846</v>
      </c>
      <c r="AH92" s="2100">
        <v>85600</v>
      </c>
      <c r="AI92" s="2100">
        <v>7397989</v>
      </c>
      <c r="AJ92" s="2100">
        <v>4802770</v>
      </c>
      <c r="AK92" s="2100">
        <v>247762</v>
      </c>
      <c r="AL92" s="2100">
        <v>54812</v>
      </c>
      <c r="AM92" s="2100">
        <v>151232</v>
      </c>
      <c r="AN92" s="2100">
        <v>151232</v>
      </c>
      <c r="AO92" s="97" t="s">
        <v>44</v>
      </c>
      <c r="AP92" s="686">
        <v>41000</v>
      </c>
      <c r="AQ92" s="94">
        <v>24</v>
      </c>
      <c r="AR92" s="1032" t="s">
        <v>42</v>
      </c>
      <c r="AS92" s="1033" t="s">
        <v>43</v>
      </c>
      <c r="AT92" s="2100">
        <v>350142</v>
      </c>
      <c r="AU92" s="2100">
        <v>165011</v>
      </c>
      <c r="AV92" s="2100">
        <v>22910</v>
      </c>
      <c r="AW92" s="2100">
        <v>2299</v>
      </c>
      <c r="AX92" s="2100" t="s">
        <v>40</v>
      </c>
      <c r="AY92" s="2100">
        <v>2299</v>
      </c>
      <c r="AZ92" s="2100">
        <v>3380</v>
      </c>
      <c r="BA92" s="2100">
        <v>35980</v>
      </c>
      <c r="BB92" s="2100">
        <v>124837</v>
      </c>
      <c r="BC92" s="2100">
        <v>96934</v>
      </c>
      <c r="BD92" s="2100">
        <v>142</v>
      </c>
      <c r="BE92" s="2100">
        <v>3180</v>
      </c>
      <c r="BF92" s="2100">
        <v>12605</v>
      </c>
      <c r="BG92" s="2100">
        <v>53653</v>
      </c>
      <c r="BH92" s="2100">
        <v>4709</v>
      </c>
      <c r="BI92" s="2100">
        <v>4935</v>
      </c>
      <c r="BJ92" s="97" t="s">
        <v>44</v>
      </c>
      <c r="BK92" s="686">
        <v>41000</v>
      </c>
      <c r="BL92" s="94">
        <v>24</v>
      </c>
      <c r="BM92" s="1032" t="s">
        <v>42</v>
      </c>
      <c r="BN92" s="1033" t="s">
        <v>43</v>
      </c>
      <c r="BO92" s="2100">
        <v>233086</v>
      </c>
      <c r="BP92" s="2100">
        <v>962282</v>
      </c>
      <c r="BQ92" s="2100">
        <v>274916</v>
      </c>
      <c r="BR92" s="2100">
        <v>121</v>
      </c>
      <c r="BS92" s="2100">
        <v>113</v>
      </c>
      <c r="BT92" s="2100">
        <v>12</v>
      </c>
      <c r="BU92" s="2100">
        <v>101</v>
      </c>
      <c r="BV92" s="2100" t="s">
        <v>40</v>
      </c>
      <c r="BW92" s="2100" t="s">
        <v>40</v>
      </c>
      <c r="BX92" s="2100" t="s">
        <v>40</v>
      </c>
      <c r="BY92" s="2100">
        <v>8587</v>
      </c>
      <c r="BZ92" s="2100">
        <v>9372</v>
      </c>
      <c r="CA92" s="2100">
        <v>296</v>
      </c>
      <c r="CB92" s="2100" t="s">
        <v>40</v>
      </c>
      <c r="CC92" s="2100">
        <v>1037</v>
      </c>
      <c r="CD92" s="2100">
        <v>1068</v>
      </c>
      <c r="CE92" s="97" t="s">
        <v>44</v>
      </c>
      <c r="CF92" s="686">
        <v>41000</v>
      </c>
      <c r="DI92" s="94">
        <v>24</v>
      </c>
      <c r="DJ92" s="1032" t="s">
        <v>42</v>
      </c>
      <c r="DK92" s="1033" t="s">
        <v>43</v>
      </c>
      <c r="DL92" s="88">
        <v>8518644</v>
      </c>
      <c r="DM92" s="2100">
        <v>16328221</v>
      </c>
      <c r="DN92" s="2100">
        <v>14867827</v>
      </c>
      <c r="DO92" s="2100">
        <v>86520</v>
      </c>
      <c r="DP92" s="2100">
        <v>9</v>
      </c>
      <c r="DQ92" s="2100">
        <v>7420899</v>
      </c>
      <c r="DR92" s="2100">
        <v>4802770</v>
      </c>
      <c r="DS92" s="2100">
        <v>259362</v>
      </c>
      <c r="DT92" s="2100">
        <v>54826</v>
      </c>
      <c r="DU92" s="2100">
        <v>276456</v>
      </c>
      <c r="DV92" s="2100">
        <v>11073</v>
      </c>
      <c r="DW92" s="2100">
        <v>265383</v>
      </c>
      <c r="DX92" s="2100">
        <v>228939</v>
      </c>
      <c r="DY92" s="2100">
        <v>1117799</v>
      </c>
      <c r="DZ92" s="2100">
        <v>1365634</v>
      </c>
      <c r="EA92" s="2100">
        <v>170267</v>
      </c>
      <c r="EB92" s="97" t="s">
        <v>44</v>
      </c>
      <c r="EC92" s="686">
        <v>41000</v>
      </c>
      <c r="ED92" s="94">
        <v>24</v>
      </c>
      <c r="EE92" s="1032" t="s">
        <v>42</v>
      </c>
      <c r="EF92" s="1033" t="s">
        <v>43</v>
      </c>
      <c r="EG92" s="88">
        <v>175454</v>
      </c>
      <c r="EH92" s="2100">
        <v>1875</v>
      </c>
      <c r="EI92" s="2100" t="s">
        <v>40</v>
      </c>
      <c r="EJ92" s="2100" t="s">
        <v>40</v>
      </c>
      <c r="EK92" s="2100">
        <v>12891</v>
      </c>
      <c r="EL92" s="2100">
        <v>80791</v>
      </c>
      <c r="EM92" s="2100">
        <v>59704</v>
      </c>
      <c r="EN92" s="2100">
        <v>59842</v>
      </c>
      <c r="EO92" s="2100">
        <v>15206</v>
      </c>
      <c r="EP92" s="2100" t="s">
        <v>40</v>
      </c>
      <c r="EQ92" s="2100">
        <v>1937837</v>
      </c>
      <c r="ER92" s="2100">
        <v>6382857</v>
      </c>
      <c r="ES92" s="2100">
        <v>12701456</v>
      </c>
      <c r="ET92" s="2100">
        <v>12694846</v>
      </c>
      <c r="EU92" s="2100">
        <v>85600</v>
      </c>
      <c r="EV92" s="2100">
        <v>7397989</v>
      </c>
      <c r="EW92" s="97" t="s">
        <v>44</v>
      </c>
      <c r="EX92" s="686">
        <v>41000</v>
      </c>
      <c r="EY92" s="94">
        <v>24</v>
      </c>
      <c r="EZ92" s="1032" t="s">
        <v>42</v>
      </c>
      <c r="FA92" s="1033" t="s">
        <v>43</v>
      </c>
      <c r="FB92" s="88" t="s">
        <v>40</v>
      </c>
      <c r="FC92" s="2100">
        <v>12891</v>
      </c>
      <c r="FD92" s="2100">
        <v>76307</v>
      </c>
      <c r="FE92" s="2100">
        <v>59704</v>
      </c>
      <c r="FF92" s="2100">
        <v>59842</v>
      </c>
      <c r="FG92" s="2100">
        <v>15206</v>
      </c>
      <c r="FH92" s="2100">
        <v>1937837</v>
      </c>
      <c r="FI92" s="2100">
        <v>6382857</v>
      </c>
      <c r="FJ92" s="2100">
        <v>349100</v>
      </c>
      <c r="FK92" s="2100">
        <v>184807</v>
      </c>
      <c r="FL92" s="2100">
        <v>22910</v>
      </c>
      <c r="FM92" s="2100">
        <v>48</v>
      </c>
      <c r="FN92" s="2100">
        <v>9392</v>
      </c>
      <c r="FO92" s="2100">
        <v>238</v>
      </c>
      <c r="FP92" s="2100">
        <v>9154</v>
      </c>
      <c r="FQ92" s="2100">
        <v>4009</v>
      </c>
      <c r="FR92" s="97" t="s">
        <v>44</v>
      </c>
      <c r="FS92" s="686">
        <v>41000</v>
      </c>
      <c r="FT92" s="94">
        <v>24</v>
      </c>
      <c r="FU92" s="1032" t="s">
        <v>42</v>
      </c>
      <c r="FV92" s="1033" t="s">
        <v>43</v>
      </c>
      <c r="FW92" s="88">
        <v>238</v>
      </c>
      <c r="FX92" s="2100">
        <v>9154</v>
      </c>
      <c r="FY92" s="2100">
        <v>4009</v>
      </c>
      <c r="FZ92" s="2100">
        <v>3380</v>
      </c>
      <c r="GA92" s="2100">
        <v>17647</v>
      </c>
      <c r="GB92" s="2100">
        <v>1627</v>
      </c>
      <c r="GC92" s="2100" t="s">
        <v>40</v>
      </c>
      <c r="GD92" s="2100">
        <v>70462</v>
      </c>
      <c r="GE92" s="2100">
        <v>30820</v>
      </c>
      <c r="GF92" s="2100">
        <v>5090</v>
      </c>
      <c r="GG92" s="2100">
        <v>14931</v>
      </c>
      <c r="GH92" s="2100">
        <v>17782</v>
      </c>
      <c r="GI92" s="2100">
        <v>4806</v>
      </c>
      <c r="GJ92" s="2100">
        <v>5037</v>
      </c>
      <c r="GK92" s="2100" t="s">
        <v>40</v>
      </c>
      <c r="GL92" s="2100" t="s">
        <v>40</v>
      </c>
      <c r="GM92" s="97" t="s">
        <v>44</v>
      </c>
      <c r="GN92" s="686">
        <v>41000</v>
      </c>
      <c r="GO92" s="35"/>
      <c r="GP92" s="35"/>
      <c r="GQ92" s="35"/>
      <c r="GR92" s="35"/>
      <c r="GS92" s="35"/>
      <c r="GT92" s="35"/>
      <c r="GU92" s="35"/>
      <c r="GV92" s="35"/>
      <c r="GW92" s="35"/>
      <c r="GX92" s="35"/>
      <c r="GY92" s="35"/>
      <c r="GZ92" s="35"/>
      <c r="HA92" s="35"/>
    </row>
    <row r="93" spans="1:209" ht="14.25" customHeight="1">
      <c r="A93" s="99" t="s">
        <v>45</v>
      </c>
      <c r="B93" s="1034" t="s">
        <v>45</v>
      </c>
      <c r="C93" s="1035" t="s">
        <v>984</v>
      </c>
      <c r="D93" s="2100">
        <v>15404667</v>
      </c>
      <c r="E93" s="2100">
        <v>13494783</v>
      </c>
      <c r="F93" s="2100">
        <v>48034</v>
      </c>
      <c r="G93" s="2100">
        <v>9</v>
      </c>
      <c r="H93" s="2100">
        <v>6878823</v>
      </c>
      <c r="I93" s="2100">
        <v>4411243</v>
      </c>
      <c r="J93" s="2100">
        <v>255303</v>
      </c>
      <c r="K93" s="2100">
        <v>65426</v>
      </c>
      <c r="L93" s="2100">
        <v>164679</v>
      </c>
      <c r="M93" s="2100">
        <v>1086</v>
      </c>
      <c r="N93" s="2100">
        <v>163593</v>
      </c>
      <c r="O93" s="2100">
        <v>81905</v>
      </c>
      <c r="P93" s="2100">
        <v>1158866</v>
      </c>
      <c r="Q93" s="2100">
        <v>1145878</v>
      </c>
      <c r="R93" s="2100">
        <v>70361</v>
      </c>
      <c r="S93" s="2100" t="s">
        <v>40</v>
      </c>
      <c r="T93" s="97" t="s">
        <v>46</v>
      </c>
      <c r="U93" s="690" t="s">
        <v>45</v>
      </c>
      <c r="V93" s="99" t="s">
        <v>45</v>
      </c>
      <c r="W93" s="1034" t="s">
        <v>45</v>
      </c>
      <c r="X93" s="1035" t="s">
        <v>984</v>
      </c>
      <c r="Y93" s="2100">
        <v>33541</v>
      </c>
      <c r="Z93" s="2100">
        <v>16225</v>
      </c>
      <c r="AA93" s="2100">
        <v>17541</v>
      </c>
      <c r="AB93" s="2100" t="s">
        <v>40</v>
      </c>
      <c r="AC93" s="2100" t="s">
        <v>40</v>
      </c>
      <c r="AD93" s="2100">
        <v>3162448</v>
      </c>
      <c r="AE93" s="2100">
        <v>15787263</v>
      </c>
      <c r="AF93" s="2100">
        <v>11948402</v>
      </c>
      <c r="AG93" s="2100">
        <v>11941138</v>
      </c>
      <c r="AH93" s="2100">
        <v>48034</v>
      </c>
      <c r="AI93" s="2100">
        <v>6852838</v>
      </c>
      <c r="AJ93" s="2100">
        <v>4411243</v>
      </c>
      <c r="AK93" s="2100">
        <v>250851</v>
      </c>
      <c r="AL93" s="2100">
        <v>65418</v>
      </c>
      <c r="AM93" s="2100">
        <v>153052</v>
      </c>
      <c r="AN93" s="2100">
        <v>153052</v>
      </c>
      <c r="AO93" s="97" t="s">
        <v>46</v>
      </c>
      <c r="AP93" s="690" t="s">
        <v>45</v>
      </c>
      <c r="AQ93" s="99" t="s">
        <v>45</v>
      </c>
      <c r="AR93" s="1034" t="s">
        <v>45</v>
      </c>
      <c r="AS93" s="1035" t="s">
        <v>984</v>
      </c>
      <c r="AT93" s="2100">
        <v>287899</v>
      </c>
      <c r="AU93" s="2100">
        <v>87830</v>
      </c>
      <c r="AV93" s="2100">
        <v>25985</v>
      </c>
      <c r="AW93" s="2100">
        <v>2385</v>
      </c>
      <c r="AX93" s="2100" t="s">
        <v>40</v>
      </c>
      <c r="AY93" s="2100">
        <v>2385</v>
      </c>
      <c r="AZ93" s="2100">
        <v>272</v>
      </c>
      <c r="BA93" s="2100">
        <v>6965</v>
      </c>
      <c r="BB93" s="2100">
        <v>70216</v>
      </c>
      <c r="BC93" s="2100">
        <v>113560</v>
      </c>
      <c r="BD93" s="2100" t="s">
        <v>40</v>
      </c>
      <c r="BE93" s="2100">
        <v>3669</v>
      </c>
      <c r="BF93" s="2100">
        <v>12819</v>
      </c>
      <c r="BG93" s="2100">
        <v>63246</v>
      </c>
      <c r="BH93" s="2100">
        <v>7116</v>
      </c>
      <c r="BI93" s="2100">
        <v>7457</v>
      </c>
      <c r="BJ93" s="97" t="s">
        <v>46</v>
      </c>
      <c r="BK93" s="690" t="s">
        <v>45</v>
      </c>
      <c r="BL93" s="99" t="s">
        <v>45</v>
      </c>
      <c r="BM93" s="1034" t="s">
        <v>45</v>
      </c>
      <c r="BN93" s="1035" t="s">
        <v>984</v>
      </c>
      <c r="BO93" s="2100">
        <v>231995</v>
      </c>
      <c r="BP93" s="2100">
        <v>939334</v>
      </c>
      <c r="BQ93" s="2100">
        <v>256362</v>
      </c>
      <c r="BR93" s="2100">
        <v>271</v>
      </c>
      <c r="BS93" s="2100">
        <v>252</v>
      </c>
      <c r="BT93" s="2100">
        <v>22</v>
      </c>
      <c r="BU93" s="2100">
        <v>230</v>
      </c>
      <c r="BV93" s="2100" t="s">
        <v>40</v>
      </c>
      <c r="BW93" s="2100" t="s">
        <v>40</v>
      </c>
      <c r="BX93" s="2100" t="s">
        <v>40</v>
      </c>
      <c r="BY93" s="2100">
        <v>8753</v>
      </c>
      <c r="BZ93" s="2100">
        <v>9512</v>
      </c>
      <c r="CA93" s="2100">
        <v>298</v>
      </c>
      <c r="CB93" s="2100" t="s">
        <v>40</v>
      </c>
      <c r="CC93" s="2100">
        <v>1095</v>
      </c>
      <c r="CD93" s="2100">
        <v>1122</v>
      </c>
      <c r="CE93" s="97" t="s">
        <v>46</v>
      </c>
      <c r="CF93" s="690" t="s">
        <v>45</v>
      </c>
      <c r="DI93" s="99" t="s">
        <v>45</v>
      </c>
      <c r="DJ93" s="1034" t="s">
        <v>45</v>
      </c>
      <c r="DK93" s="1035" t="s">
        <v>984</v>
      </c>
      <c r="DL93" s="88">
        <v>7713390</v>
      </c>
      <c r="DM93" s="2100">
        <v>15355927</v>
      </c>
      <c r="DN93" s="2100">
        <v>13950966</v>
      </c>
      <c r="DO93" s="2100">
        <v>48778</v>
      </c>
      <c r="DP93" s="2100">
        <v>9</v>
      </c>
      <c r="DQ93" s="2100">
        <v>6878823</v>
      </c>
      <c r="DR93" s="2100">
        <v>4411243</v>
      </c>
      <c r="DS93" s="2100">
        <v>256940</v>
      </c>
      <c r="DT93" s="2100">
        <v>65426</v>
      </c>
      <c r="DU93" s="2100">
        <v>267240</v>
      </c>
      <c r="DV93" s="2100">
        <v>9309</v>
      </c>
      <c r="DW93" s="2100">
        <v>257931</v>
      </c>
      <c r="DX93" s="2100">
        <v>171558</v>
      </c>
      <c r="DY93" s="2100">
        <v>1164319</v>
      </c>
      <c r="DZ93" s="2100">
        <v>1287534</v>
      </c>
      <c r="EA93" s="2100">
        <v>107178</v>
      </c>
      <c r="EB93" s="97" t="s">
        <v>46</v>
      </c>
      <c r="EC93" s="690" t="s">
        <v>45</v>
      </c>
      <c r="ED93" s="99" t="s">
        <v>45</v>
      </c>
      <c r="EE93" s="1034" t="s">
        <v>45</v>
      </c>
      <c r="EF93" s="1035" t="s">
        <v>984</v>
      </c>
      <c r="EG93" s="88">
        <v>178701</v>
      </c>
      <c r="EH93" s="2100">
        <v>1907</v>
      </c>
      <c r="EI93" s="2100" t="s">
        <v>40</v>
      </c>
      <c r="EJ93" s="2100" t="s">
        <v>40</v>
      </c>
      <c r="EK93" s="2100">
        <v>10350</v>
      </c>
      <c r="EL93" s="2100">
        <v>82715</v>
      </c>
      <c r="EM93" s="2100">
        <v>52524</v>
      </c>
      <c r="EN93" s="2100">
        <v>51886</v>
      </c>
      <c r="EO93" s="2100">
        <v>12250</v>
      </c>
      <c r="EP93" s="2100" t="s">
        <v>40</v>
      </c>
      <c r="EQ93" s="2100">
        <v>1918078</v>
      </c>
      <c r="ER93" s="2100">
        <v>5817034</v>
      </c>
      <c r="ES93" s="2100">
        <v>11948402</v>
      </c>
      <c r="ET93" s="2100">
        <v>11941138</v>
      </c>
      <c r="EU93" s="2100">
        <v>48034</v>
      </c>
      <c r="EV93" s="2100">
        <v>6852838</v>
      </c>
      <c r="EW93" s="97" t="s">
        <v>46</v>
      </c>
      <c r="EX93" s="690" t="s">
        <v>45</v>
      </c>
      <c r="EY93" s="99" t="s">
        <v>45</v>
      </c>
      <c r="EZ93" s="1034" t="s">
        <v>45</v>
      </c>
      <c r="FA93" s="1035" t="s">
        <v>984</v>
      </c>
      <c r="FB93" s="88" t="s">
        <v>40</v>
      </c>
      <c r="FC93" s="2100">
        <v>10350</v>
      </c>
      <c r="FD93" s="2100">
        <v>77840</v>
      </c>
      <c r="FE93" s="2100">
        <v>52524</v>
      </c>
      <c r="FF93" s="2100">
        <v>51886</v>
      </c>
      <c r="FG93" s="2100">
        <v>12250</v>
      </c>
      <c r="FH93" s="2100">
        <v>1918078</v>
      </c>
      <c r="FI93" s="2100">
        <v>5817034</v>
      </c>
      <c r="FJ93" s="2100">
        <v>286436</v>
      </c>
      <c r="FK93" s="2100">
        <v>109996</v>
      </c>
      <c r="FL93" s="2100">
        <v>25985</v>
      </c>
      <c r="FM93" s="2100">
        <v>267</v>
      </c>
      <c r="FN93" s="2100">
        <v>9114</v>
      </c>
      <c r="FO93" s="2100">
        <v>294</v>
      </c>
      <c r="FP93" s="2100">
        <v>8820</v>
      </c>
      <c r="FQ93" s="2100">
        <v>3978</v>
      </c>
      <c r="FR93" s="97" t="s">
        <v>46</v>
      </c>
      <c r="FS93" s="690" t="s">
        <v>45</v>
      </c>
      <c r="FT93" s="99" t="s">
        <v>45</v>
      </c>
      <c r="FU93" s="1034" t="s">
        <v>45</v>
      </c>
      <c r="FV93" s="1035" t="s">
        <v>984</v>
      </c>
      <c r="FW93" s="88">
        <v>294</v>
      </c>
      <c r="FX93" s="2100">
        <v>8820</v>
      </c>
      <c r="FY93" s="2100">
        <v>3978</v>
      </c>
      <c r="FZ93" s="2100">
        <v>272</v>
      </c>
      <c r="GA93" s="2100">
        <v>13106</v>
      </c>
      <c r="GB93" s="2100">
        <v>4164</v>
      </c>
      <c r="GC93" s="2100" t="s">
        <v>40</v>
      </c>
      <c r="GD93" s="2100">
        <v>71378</v>
      </c>
      <c r="GE93" s="2100">
        <v>20520</v>
      </c>
      <c r="GF93" s="2100">
        <v>4981</v>
      </c>
      <c r="GG93" s="2100">
        <v>15114</v>
      </c>
      <c r="GH93" s="2100">
        <v>21151</v>
      </c>
      <c r="GI93" s="2100">
        <v>7372</v>
      </c>
      <c r="GJ93" s="2100">
        <v>7726</v>
      </c>
      <c r="GK93" s="2100" t="s">
        <v>40</v>
      </c>
      <c r="GL93" s="2100" t="s">
        <v>40</v>
      </c>
      <c r="GM93" s="97" t="s">
        <v>46</v>
      </c>
      <c r="GN93" s="690" t="s">
        <v>45</v>
      </c>
      <c r="GO93" s="35"/>
      <c r="GP93" s="35"/>
      <c r="GQ93" s="35"/>
      <c r="GR93" s="35"/>
      <c r="GS93" s="35"/>
      <c r="GT93" s="35"/>
      <c r="GU93" s="35"/>
      <c r="GV93" s="35"/>
      <c r="GW93" s="35"/>
      <c r="GX93" s="35"/>
      <c r="GY93" s="35"/>
      <c r="GZ93" s="35"/>
      <c r="HA93" s="35"/>
    </row>
    <row r="94" spans="1:209" ht="14.25" customHeight="1">
      <c r="A94" s="99" t="s">
        <v>45</v>
      </c>
      <c r="B94" s="1034" t="s">
        <v>45</v>
      </c>
      <c r="C94" s="1035" t="s">
        <v>985</v>
      </c>
      <c r="D94" s="2100">
        <v>16088531</v>
      </c>
      <c r="E94" s="2100">
        <v>14067721</v>
      </c>
      <c r="F94" s="2100">
        <v>205522</v>
      </c>
      <c r="G94" s="2100">
        <v>9</v>
      </c>
      <c r="H94" s="2100">
        <v>7259741</v>
      </c>
      <c r="I94" s="2100">
        <v>4553340</v>
      </c>
      <c r="J94" s="2100">
        <v>113932</v>
      </c>
      <c r="K94" s="2100">
        <v>29514</v>
      </c>
      <c r="L94" s="2100">
        <v>158993</v>
      </c>
      <c r="M94" s="2100">
        <v>1491</v>
      </c>
      <c r="N94" s="2100">
        <v>157502</v>
      </c>
      <c r="O94" s="2100">
        <v>91070</v>
      </c>
      <c r="P94" s="2100">
        <v>1138853</v>
      </c>
      <c r="Q94" s="2100">
        <v>1257001</v>
      </c>
      <c r="R94" s="2100">
        <v>112225</v>
      </c>
      <c r="S94" s="2100" t="s">
        <v>40</v>
      </c>
      <c r="T94" s="97" t="s">
        <v>47</v>
      </c>
      <c r="U94" s="690" t="s">
        <v>45</v>
      </c>
      <c r="V94" s="99" t="s">
        <v>45</v>
      </c>
      <c r="W94" s="1034" t="s">
        <v>45</v>
      </c>
      <c r="X94" s="1035" t="s">
        <v>985</v>
      </c>
      <c r="Y94" s="2100">
        <v>31829</v>
      </c>
      <c r="Z94" s="2100">
        <v>12847</v>
      </c>
      <c r="AA94" s="2100">
        <v>13949</v>
      </c>
      <c r="AB94" s="2100" t="s">
        <v>40</v>
      </c>
      <c r="AC94" s="2100" t="s">
        <v>40</v>
      </c>
      <c r="AD94" s="2100">
        <v>3447161</v>
      </c>
      <c r="AE94" s="2100">
        <v>16443691</v>
      </c>
      <c r="AF94" s="2100">
        <v>12383715</v>
      </c>
      <c r="AG94" s="2100">
        <v>12376457</v>
      </c>
      <c r="AH94" s="2100">
        <v>205522</v>
      </c>
      <c r="AI94" s="2100">
        <v>7244683</v>
      </c>
      <c r="AJ94" s="2100">
        <v>4553340</v>
      </c>
      <c r="AK94" s="2100">
        <v>109856</v>
      </c>
      <c r="AL94" s="2100">
        <v>29510</v>
      </c>
      <c r="AM94" s="2100">
        <v>145558</v>
      </c>
      <c r="AN94" s="2100">
        <v>145558</v>
      </c>
      <c r="AO94" s="97" t="s">
        <v>47</v>
      </c>
      <c r="AP94" s="690" t="s">
        <v>45</v>
      </c>
      <c r="AQ94" s="99" t="s">
        <v>45</v>
      </c>
      <c r="AR94" s="1034" t="s">
        <v>45</v>
      </c>
      <c r="AS94" s="1035" t="s">
        <v>985</v>
      </c>
      <c r="AT94" s="2100">
        <v>324662</v>
      </c>
      <c r="AU94" s="2100">
        <v>107009</v>
      </c>
      <c r="AV94" s="2100">
        <v>15058</v>
      </c>
      <c r="AW94" s="2100">
        <v>1603</v>
      </c>
      <c r="AX94" s="2100">
        <v>1</v>
      </c>
      <c r="AY94" s="2100">
        <v>1602</v>
      </c>
      <c r="AZ94" s="2100">
        <v>300</v>
      </c>
      <c r="BA94" s="2100">
        <v>4498</v>
      </c>
      <c r="BB94" s="2100">
        <v>112071</v>
      </c>
      <c r="BC94" s="2100">
        <v>118198</v>
      </c>
      <c r="BD94" s="2100">
        <v>118</v>
      </c>
      <c r="BE94" s="2100">
        <v>3746</v>
      </c>
      <c r="BF94" s="2100">
        <v>17541</v>
      </c>
      <c r="BG94" s="2100">
        <v>63067</v>
      </c>
      <c r="BH94" s="2100">
        <v>6633</v>
      </c>
      <c r="BI94" s="2100">
        <v>6951</v>
      </c>
      <c r="BJ94" s="97" t="s">
        <v>47</v>
      </c>
      <c r="BK94" s="690" t="s">
        <v>45</v>
      </c>
      <c r="BL94" s="99" t="s">
        <v>45</v>
      </c>
      <c r="BM94" s="1034" t="s">
        <v>45</v>
      </c>
      <c r="BN94" s="1035" t="s">
        <v>985</v>
      </c>
      <c r="BO94" s="2100">
        <v>265413</v>
      </c>
      <c r="BP94" s="2100">
        <v>1081657</v>
      </c>
      <c r="BQ94" s="2100">
        <v>282738</v>
      </c>
      <c r="BR94" s="2100">
        <v>188</v>
      </c>
      <c r="BS94" s="2100">
        <v>175</v>
      </c>
      <c r="BT94" s="2100">
        <v>15</v>
      </c>
      <c r="BU94" s="2100">
        <v>160</v>
      </c>
      <c r="BV94" s="2100" t="s">
        <v>40</v>
      </c>
      <c r="BW94" s="2100" t="s">
        <v>40</v>
      </c>
      <c r="BX94" s="2100" t="s">
        <v>40</v>
      </c>
      <c r="BY94" s="2100">
        <v>7447</v>
      </c>
      <c r="BZ94" s="2100">
        <v>7517</v>
      </c>
      <c r="CA94" s="2100">
        <v>313</v>
      </c>
      <c r="CB94" s="2100" t="s">
        <v>40</v>
      </c>
      <c r="CC94" s="2100">
        <v>1276</v>
      </c>
      <c r="CD94" s="2100">
        <v>1304</v>
      </c>
      <c r="CE94" s="97" t="s">
        <v>47</v>
      </c>
      <c r="CF94" s="690" t="s">
        <v>45</v>
      </c>
      <c r="DI94" s="99" t="s">
        <v>45</v>
      </c>
      <c r="DJ94" s="1034" t="s">
        <v>45</v>
      </c>
      <c r="DK94" s="1035" t="s">
        <v>985</v>
      </c>
      <c r="DL94" s="88">
        <v>8363158</v>
      </c>
      <c r="DM94" s="2100">
        <v>16039516</v>
      </c>
      <c r="DN94" s="2100">
        <v>14516144</v>
      </c>
      <c r="DO94" s="2100">
        <v>205882</v>
      </c>
      <c r="DP94" s="2100">
        <v>9</v>
      </c>
      <c r="DQ94" s="2100">
        <v>7259741</v>
      </c>
      <c r="DR94" s="2100">
        <v>4553340</v>
      </c>
      <c r="DS94" s="2100">
        <v>116311</v>
      </c>
      <c r="DT94" s="2100">
        <v>29514</v>
      </c>
      <c r="DU94" s="2100">
        <v>238203</v>
      </c>
      <c r="DV94" s="2100">
        <v>8597</v>
      </c>
      <c r="DW94" s="2100">
        <v>229606</v>
      </c>
      <c r="DX94" s="2100">
        <v>222997</v>
      </c>
      <c r="DY94" s="2100">
        <v>1148052</v>
      </c>
      <c r="DZ94" s="2100">
        <v>1402441</v>
      </c>
      <c r="EA94" s="2100">
        <v>159587</v>
      </c>
      <c r="EB94" s="97" t="s">
        <v>47</v>
      </c>
      <c r="EC94" s="690" t="s">
        <v>45</v>
      </c>
      <c r="ED94" s="99" t="s">
        <v>45</v>
      </c>
      <c r="EE94" s="1034" t="s">
        <v>45</v>
      </c>
      <c r="EF94" s="1035" t="s">
        <v>985</v>
      </c>
      <c r="EG94" s="88">
        <v>183121</v>
      </c>
      <c r="EH94" s="2100">
        <v>1685</v>
      </c>
      <c r="EI94" s="2100" t="s">
        <v>40</v>
      </c>
      <c r="EJ94" s="2100" t="s">
        <v>40</v>
      </c>
      <c r="EK94" s="2100">
        <v>10622</v>
      </c>
      <c r="EL94" s="2100">
        <v>73761</v>
      </c>
      <c r="EM94" s="2100">
        <v>45226</v>
      </c>
      <c r="EN94" s="2100">
        <v>45642</v>
      </c>
      <c r="EO94" s="2100">
        <v>17769</v>
      </c>
      <c r="EP94" s="2100" t="s">
        <v>40</v>
      </c>
      <c r="EQ94" s="2100">
        <v>2108913</v>
      </c>
      <c r="ER94" s="2100">
        <v>6479737</v>
      </c>
      <c r="ES94" s="2100">
        <v>12383715</v>
      </c>
      <c r="ET94" s="2100">
        <v>12376457</v>
      </c>
      <c r="EU94" s="2100">
        <v>205522</v>
      </c>
      <c r="EV94" s="2100">
        <v>7244683</v>
      </c>
      <c r="EW94" s="97" t="s">
        <v>47</v>
      </c>
      <c r="EX94" s="690" t="s">
        <v>45</v>
      </c>
      <c r="EY94" s="99" t="s">
        <v>45</v>
      </c>
      <c r="EZ94" s="1034" t="s">
        <v>45</v>
      </c>
      <c r="FA94" s="1035" t="s">
        <v>985</v>
      </c>
      <c r="FB94" s="88" t="s">
        <v>40</v>
      </c>
      <c r="FC94" s="2100">
        <v>10622</v>
      </c>
      <c r="FD94" s="2100">
        <v>68761</v>
      </c>
      <c r="FE94" s="2100">
        <v>45226</v>
      </c>
      <c r="FF94" s="2100">
        <v>45642</v>
      </c>
      <c r="FG94" s="2100">
        <v>17769</v>
      </c>
      <c r="FH94" s="2100">
        <v>2108913</v>
      </c>
      <c r="FI94" s="2100">
        <v>6479737</v>
      </c>
      <c r="FJ94" s="2100">
        <v>322770</v>
      </c>
      <c r="FK94" s="2100">
        <v>130605</v>
      </c>
      <c r="FL94" s="2100">
        <v>15058</v>
      </c>
      <c r="FM94" s="2100">
        <v>67</v>
      </c>
      <c r="FN94" s="2100">
        <v>5348</v>
      </c>
      <c r="FO94" s="2100">
        <v>178</v>
      </c>
      <c r="FP94" s="2100">
        <v>5171</v>
      </c>
      <c r="FQ94" s="2100">
        <v>4319</v>
      </c>
      <c r="FR94" s="97" t="s">
        <v>47</v>
      </c>
      <c r="FS94" s="690" t="s">
        <v>45</v>
      </c>
      <c r="FT94" s="99" t="s">
        <v>45</v>
      </c>
      <c r="FU94" s="1034" t="s">
        <v>45</v>
      </c>
      <c r="FV94" s="1035" t="s">
        <v>985</v>
      </c>
      <c r="FW94" s="88">
        <v>177</v>
      </c>
      <c r="FX94" s="2100">
        <v>5171</v>
      </c>
      <c r="FY94" s="2100">
        <v>4319</v>
      </c>
      <c r="FZ94" s="2100">
        <v>300</v>
      </c>
      <c r="GA94" s="2100">
        <v>13940</v>
      </c>
      <c r="GB94" s="2100">
        <v>4996</v>
      </c>
      <c r="GC94" s="2100" t="s">
        <v>40</v>
      </c>
      <c r="GD94" s="2100">
        <v>83482</v>
      </c>
      <c r="GE94" s="2100">
        <v>31407</v>
      </c>
      <c r="GF94" s="2100">
        <v>5830</v>
      </c>
      <c r="GG94" s="2100">
        <v>17831</v>
      </c>
      <c r="GH94" s="2100">
        <v>22087</v>
      </c>
      <c r="GI94" s="2100">
        <v>7406</v>
      </c>
      <c r="GJ94" s="2100">
        <v>7761</v>
      </c>
      <c r="GK94" s="2100" t="s">
        <v>40</v>
      </c>
      <c r="GL94" s="2100" t="s">
        <v>40</v>
      </c>
      <c r="GM94" s="97" t="s">
        <v>47</v>
      </c>
      <c r="GN94" s="690" t="s">
        <v>45</v>
      </c>
      <c r="GO94" s="35"/>
      <c r="GP94" s="35"/>
      <c r="GQ94" s="35"/>
      <c r="GR94" s="35"/>
      <c r="GS94" s="35"/>
      <c r="GT94" s="35"/>
      <c r="GU94" s="35"/>
      <c r="GV94" s="35"/>
      <c r="GW94" s="35"/>
      <c r="GX94" s="35"/>
      <c r="GY94" s="35"/>
      <c r="GZ94" s="35"/>
      <c r="HA94" s="35"/>
    </row>
    <row r="95" spans="1:209" ht="14.25" customHeight="1">
      <c r="A95" s="99" t="s">
        <v>45</v>
      </c>
      <c r="B95" s="1034" t="s">
        <v>45</v>
      </c>
      <c r="C95" s="1035" t="s">
        <v>272</v>
      </c>
      <c r="D95" s="2100">
        <v>16126046</v>
      </c>
      <c r="E95" s="2100">
        <v>14233953</v>
      </c>
      <c r="F95" s="2100">
        <v>119555</v>
      </c>
      <c r="G95" s="2100">
        <v>10</v>
      </c>
      <c r="H95" s="2100">
        <v>7630010</v>
      </c>
      <c r="I95" s="2100">
        <v>4496041</v>
      </c>
      <c r="J95" s="2100">
        <v>184000</v>
      </c>
      <c r="K95" s="2100">
        <v>46601</v>
      </c>
      <c r="L95" s="2100">
        <v>163888</v>
      </c>
      <c r="M95" s="2100">
        <v>2474</v>
      </c>
      <c r="N95" s="2100">
        <v>161414</v>
      </c>
      <c r="O95" s="2100">
        <v>85782</v>
      </c>
      <c r="P95" s="2100">
        <v>1012674</v>
      </c>
      <c r="Q95" s="2100">
        <v>1309183</v>
      </c>
      <c r="R95" s="2100">
        <v>109161</v>
      </c>
      <c r="S95" s="2100" t="s">
        <v>40</v>
      </c>
      <c r="T95" s="97" t="s">
        <v>48</v>
      </c>
      <c r="U95" s="690" t="s">
        <v>45</v>
      </c>
      <c r="V95" s="99" t="s">
        <v>45</v>
      </c>
      <c r="W95" s="1034" t="s">
        <v>45</v>
      </c>
      <c r="X95" s="1035" t="s">
        <v>272</v>
      </c>
      <c r="Y95" s="2100">
        <v>23385</v>
      </c>
      <c r="Z95" s="2100">
        <v>14801</v>
      </c>
      <c r="AA95" s="2100">
        <v>16005</v>
      </c>
      <c r="AB95" s="2100" t="s">
        <v>40</v>
      </c>
      <c r="AC95" s="2100" t="s">
        <v>40</v>
      </c>
      <c r="AD95" s="2100">
        <v>3247165</v>
      </c>
      <c r="AE95" s="2100">
        <v>15501309</v>
      </c>
      <c r="AF95" s="2100">
        <v>12502170</v>
      </c>
      <c r="AG95" s="2100">
        <v>12492699</v>
      </c>
      <c r="AH95" s="2100">
        <v>119555</v>
      </c>
      <c r="AI95" s="2100">
        <v>7605658</v>
      </c>
      <c r="AJ95" s="2100">
        <v>4496041</v>
      </c>
      <c r="AK95" s="2100">
        <v>180219</v>
      </c>
      <c r="AL95" s="2100">
        <v>46597</v>
      </c>
      <c r="AM95" s="2100">
        <v>146995</v>
      </c>
      <c r="AN95" s="2100">
        <v>146995</v>
      </c>
      <c r="AO95" s="97" t="s">
        <v>48</v>
      </c>
      <c r="AP95" s="690" t="s">
        <v>45</v>
      </c>
      <c r="AQ95" s="99" t="s">
        <v>45</v>
      </c>
      <c r="AR95" s="1034" t="s">
        <v>45</v>
      </c>
      <c r="AS95" s="1035" t="s">
        <v>272</v>
      </c>
      <c r="AT95" s="2100">
        <v>304231</v>
      </c>
      <c r="AU95" s="2100">
        <v>112308</v>
      </c>
      <c r="AV95" s="2100">
        <v>24352</v>
      </c>
      <c r="AW95" s="2100">
        <v>2774</v>
      </c>
      <c r="AX95" s="2100" t="s">
        <v>40</v>
      </c>
      <c r="AY95" s="2100">
        <v>2774</v>
      </c>
      <c r="AZ95" s="2100">
        <v>433</v>
      </c>
      <c r="BA95" s="2100">
        <v>2953</v>
      </c>
      <c r="BB95" s="2100">
        <v>108939</v>
      </c>
      <c r="BC95" s="2100">
        <v>95157</v>
      </c>
      <c r="BD95" s="2100">
        <v>153</v>
      </c>
      <c r="BE95" s="2100">
        <v>3632</v>
      </c>
      <c r="BF95" s="2100">
        <v>18172</v>
      </c>
      <c r="BG95" s="2100">
        <v>45516</v>
      </c>
      <c r="BH95" s="2100">
        <v>7577</v>
      </c>
      <c r="BI95" s="2100">
        <v>7940</v>
      </c>
      <c r="BJ95" s="97" t="s">
        <v>48</v>
      </c>
      <c r="BK95" s="690" t="s">
        <v>45</v>
      </c>
      <c r="BL95" s="99" t="s">
        <v>45</v>
      </c>
      <c r="BM95" s="1034" t="s">
        <v>45</v>
      </c>
      <c r="BN95" s="1035" t="s">
        <v>272</v>
      </c>
      <c r="BO95" s="2100">
        <v>240340</v>
      </c>
      <c r="BP95" s="2100">
        <v>1076501</v>
      </c>
      <c r="BQ95" s="2100">
        <v>273208</v>
      </c>
      <c r="BR95" s="2100">
        <v>220</v>
      </c>
      <c r="BS95" s="2100">
        <v>204</v>
      </c>
      <c r="BT95" s="2100">
        <v>11</v>
      </c>
      <c r="BU95" s="2100">
        <v>193</v>
      </c>
      <c r="BV95" s="2100" t="s">
        <v>40</v>
      </c>
      <c r="BW95" s="2100" t="s">
        <v>40</v>
      </c>
      <c r="BX95" s="2100" t="s">
        <v>40</v>
      </c>
      <c r="BY95" s="2100">
        <v>8073</v>
      </c>
      <c r="BZ95" s="2100">
        <v>8950</v>
      </c>
      <c r="CA95" s="2100">
        <v>139</v>
      </c>
      <c r="CB95" s="2100">
        <v>507</v>
      </c>
      <c r="CC95" s="2100">
        <v>361</v>
      </c>
      <c r="CD95" s="2100">
        <v>379</v>
      </c>
      <c r="CE95" s="97" t="s">
        <v>48</v>
      </c>
      <c r="CF95" s="690" t="s">
        <v>45</v>
      </c>
      <c r="DI95" s="99" t="s">
        <v>45</v>
      </c>
      <c r="DJ95" s="1034" t="s">
        <v>45</v>
      </c>
      <c r="DK95" s="1035" t="s">
        <v>272</v>
      </c>
      <c r="DL95" s="88">
        <v>8646631</v>
      </c>
      <c r="DM95" s="2100">
        <v>16101213</v>
      </c>
      <c r="DN95" s="2100">
        <v>14665687</v>
      </c>
      <c r="DO95" s="2100">
        <v>120313</v>
      </c>
      <c r="DP95" s="2100">
        <v>10</v>
      </c>
      <c r="DQ95" s="2100">
        <v>7630010</v>
      </c>
      <c r="DR95" s="2100">
        <v>4496041</v>
      </c>
      <c r="DS95" s="2100">
        <v>184825</v>
      </c>
      <c r="DT95" s="2100">
        <v>46601</v>
      </c>
      <c r="DU95" s="2100">
        <v>267055</v>
      </c>
      <c r="DV95" s="2100">
        <v>10445</v>
      </c>
      <c r="DW95" s="2100">
        <v>256610</v>
      </c>
      <c r="DX95" s="2100">
        <v>202692</v>
      </c>
      <c r="DY95" s="2100">
        <v>1021768</v>
      </c>
      <c r="DZ95" s="2100">
        <v>1435301</v>
      </c>
      <c r="EA95" s="2100">
        <v>141055</v>
      </c>
      <c r="EB95" s="97" t="s">
        <v>48</v>
      </c>
      <c r="EC95" s="690" t="s">
        <v>45</v>
      </c>
      <c r="ED95" s="99" t="s">
        <v>45</v>
      </c>
      <c r="EE95" s="1034" t="s">
        <v>45</v>
      </c>
      <c r="EF95" s="1035" t="s">
        <v>272</v>
      </c>
      <c r="EG95" s="88">
        <v>152711</v>
      </c>
      <c r="EH95" s="2100">
        <v>1851</v>
      </c>
      <c r="EI95" s="2100" t="s">
        <v>40</v>
      </c>
      <c r="EJ95" s="2100" t="s">
        <v>40</v>
      </c>
      <c r="EK95" s="2100">
        <v>9403</v>
      </c>
      <c r="EL95" s="2100">
        <v>67208</v>
      </c>
      <c r="EM95" s="2100">
        <v>44386</v>
      </c>
      <c r="EN95" s="2100">
        <v>42966</v>
      </c>
      <c r="EO95" s="2100">
        <v>12348</v>
      </c>
      <c r="EP95" s="2100" t="s">
        <v>40</v>
      </c>
      <c r="EQ95" s="2100">
        <v>2025021</v>
      </c>
      <c r="ER95" s="2100">
        <v>6693423</v>
      </c>
      <c r="ES95" s="2100">
        <v>12502170</v>
      </c>
      <c r="ET95" s="2100">
        <v>12492699</v>
      </c>
      <c r="EU95" s="2100">
        <v>119555</v>
      </c>
      <c r="EV95" s="2100">
        <v>7605658</v>
      </c>
      <c r="EW95" s="97" t="s">
        <v>48</v>
      </c>
      <c r="EX95" s="690" t="s">
        <v>45</v>
      </c>
      <c r="EY95" s="99" t="s">
        <v>45</v>
      </c>
      <c r="EZ95" s="1034" t="s">
        <v>45</v>
      </c>
      <c r="FA95" s="1035" t="s">
        <v>272</v>
      </c>
      <c r="FB95" s="88" t="s">
        <v>40</v>
      </c>
      <c r="FC95" s="2100">
        <v>9403</v>
      </c>
      <c r="FD95" s="2100">
        <v>60615</v>
      </c>
      <c r="FE95" s="2100">
        <v>44386</v>
      </c>
      <c r="FF95" s="2100">
        <v>42966</v>
      </c>
      <c r="FG95" s="2100">
        <v>12348</v>
      </c>
      <c r="FH95" s="2100">
        <v>2025021</v>
      </c>
      <c r="FI95" s="2100">
        <v>6693423</v>
      </c>
      <c r="FJ95" s="2100">
        <v>299146</v>
      </c>
      <c r="FK95" s="2100">
        <v>132073</v>
      </c>
      <c r="FL95" s="2100">
        <v>24352</v>
      </c>
      <c r="FM95" s="2100">
        <v>102</v>
      </c>
      <c r="FN95" s="2100">
        <v>6843</v>
      </c>
      <c r="FO95" s="2100">
        <v>202</v>
      </c>
      <c r="FP95" s="2100">
        <v>6641</v>
      </c>
      <c r="FQ95" s="2100">
        <v>2574</v>
      </c>
      <c r="FR95" s="97" t="s">
        <v>48</v>
      </c>
      <c r="FS95" s="690" t="s">
        <v>45</v>
      </c>
      <c r="FT95" s="99" t="s">
        <v>45</v>
      </c>
      <c r="FU95" s="1034" t="s">
        <v>45</v>
      </c>
      <c r="FV95" s="1035" t="s">
        <v>272</v>
      </c>
      <c r="FW95" s="88">
        <v>202</v>
      </c>
      <c r="FX95" s="2100">
        <v>6641</v>
      </c>
      <c r="FY95" s="2100">
        <v>2574</v>
      </c>
      <c r="FZ95" s="2100">
        <v>433</v>
      </c>
      <c r="GA95" s="2100">
        <v>10328</v>
      </c>
      <c r="GB95" s="2100">
        <v>5092</v>
      </c>
      <c r="GC95" s="2100" t="s">
        <v>40</v>
      </c>
      <c r="GD95" s="2100">
        <v>81063</v>
      </c>
      <c r="GE95" s="2100">
        <v>30865</v>
      </c>
      <c r="GF95" s="2100">
        <v>5951</v>
      </c>
      <c r="GG95" s="2100">
        <v>18110</v>
      </c>
      <c r="GH95" s="2100">
        <v>19796</v>
      </c>
      <c r="GI95" s="2100">
        <v>8119</v>
      </c>
      <c r="GJ95" s="2100">
        <v>8508</v>
      </c>
      <c r="GK95" s="2100" t="s">
        <v>40</v>
      </c>
      <c r="GL95" s="2100" t="s">
        <v>40</v>
      </c>
      <c r="GM95" s="97" t="s">
        <v>48</v>
      </c>
      <c r="GN95" s="690" t="s">
        <v>45</v>
      </c>
      <c r="GO95" s="35"/>
      <c r="GP95" s="35"/>
      <c r="GQ95" s="35"/>
      <c r="GR95" s="35"/>
      <c r="GS95" s="35"/>
      <c r="GT95" s="35"/>
      <c r="GU95" s="35"/>
      <c r="GV95" s="35"/>
      <c r="GW95" s="35"/>
      <c r="GX95" s="35"/>
      <c r="GY95" s="35"/>
      <c r="GZ95" s="35"/>
      <c r="HA95" s="35"/>
    </row>
    <row r="96" spans="1:209" ht="7.5" customHeight="1">
      <c r="A96" s="103"/>
      <c r="B96" s="1036"/>
      <c r="C96" s="1037"/>
      <c r="D96" s="2100"/>
      <c r="E96" s="2100"/>
      <c r="F96" s="2100"/>
      <c r="G96" s="2100"/>
      <c r="H96" s="2100"/>
      <c r="I96" s="2100"/>
      <c r="J96" s="2100"/>
      <c r="K96" s="2100"/>
      <c r="L96" s="2100"/>
      <c r="M96" s="2100"/>
      <c r="N96" s="2100"/>
      <c r="O96" s="2100"/>
      <c r="P96" s="2100"/>
      <c r="Q96" s="2100"/>
      <c r="R96" s="2100"/>
      <c r="S96" s="2100"/>
      <c r="T96" s="106"/>
      <c r="U96" s="544"/>
      <c r="V96" s="103"/>
      <c r="W96" s="1036"/>
      <c r="X96" s="1037"/>
      <c r="Y96" s="2100"/>
      <c r="Z96" s="2100"/>
      <c r="AA96" s="2100"/>
      <c r="AB96" s="2100"/>
      <c r="AC96" s="2100"/>
      <c r="AD96" s="2100"/>
      <c r="AE96" s="2100"/>
      <c r="AF96" s="2100"/>
      <c r="AG96" s="2100"/>
      <c r="AH96" s="2100"/>
      <c r="AI96" s="2100"/>
      <c r="AJ96" s="2100"/>
      <c r="AK96" s="2100"/>
      <c r="AL96" s="2100"/>
      <c r="AM96" s="2100"/>
      <c r="AN96" s="2100"/>
      <c r="AO96" s="106"/>
      <c r="AP96" s="544"/>
      <c r="AQ96" s="103"/>
      <c r="AR96" s="1036"/>
      <c r="AS96" s="1037"/>
      <c r="AT96" s="2100"/>
      <c r="AU96" s="2100"/>
      <c r="AV96" s="2100"/>
      <c r="AW96" s="2100"/>
      <c r="AX96" s="2100"/>
      <c r="AY96" s="2100"/>
      <c r="AZ96" s="2100"/>
      <c r="BA96" s="2100"/>
      <c r="BB96" s="2100"/>
      <c r="BC96" s="2100"/>
      <c r="BD96" s="2100"/>
      <c r="BE96" s="2100"/>
      <c r="BF96" s="2100"/>
      <c r="BG96" s="2100"/>
      <c r="BH96" s="2100"/>
      <c r="BI96" s="2100"/>
      <c r="BJ96" s="106"/>
      <c r="BK96" s="544"/>
      <c r="BL96" s="103"/>
      <c r="BM96" s="1036"/>
      <c r="BN96" s="1037"/>
      <c r="BO96" s="2100"/>
      <c r="BP96" s="2100"/>
      <c r="BQ96" s="2100"/>
      <c r="BR96" s="2100"/>
      <c r="BS96" s="2100"/>
      <c r="BT96" s="2100"/>
      <c r="BU96" s="2100"/>
      <c r="BV96" s="2100"/>
      <c r="BW96" s="2100"/>
      <c r="BX96" s="2100"/>
      <c r="BY96" s="2100"/>
      <c r="BZ96" s="2100"/>
      <c r="CA96" s="2100"/>
      <c r="CB96" s="2100"/>
      <c r="CC96" s="2100"/>
      <c r="CD96" s="2100"/>
      <c r="CE96" s="106"/>
      <c r="CF96" s="544"/>
      <c r="DI96" s="103"/>
      <c r="DJ96" s="1036"/>
      <c r="DK96" s="1037"/>
      <c r="DL96" s="88"/>
      <c r="DM96" s="2100"/>
      <c r="DN96" s="2100"/>
      <c r="DO96" s="2100"/>
      <c r="DP96" s="2100"/>
      <c r="DQ96" s="2100"/>
      <c r="DR96" s="2100"/>
      <c r="DS96" s="2100"/>
      <c r="DT96" s="2100"/>
      <c r="DU96" s="2100"/>
      <c r="DV96" s="2100"/>
      <c r="DW96" s="2100"/>
      <c r="DX96" s="2100"/>
      <c r="DY96" s="2100"/>
      <c r="DZ96" s="2100"/>
      <c r="EA96" s="2100"/>
      <c r="EB96" s="106"/>
      <c r="EC96" s="544"/>
      <c r="ED96" s="103"/>
      <c r="EE96" s="1036"/>
      <c r="EF96" s="1037"/>
      <c r="EG96" s="88"/>
      <c r="EH96" s="2100"/>
      <c r="EI96" s="2100"/>
      <c r="EJ96" s="2100"/>
      <c r="EK96" s="2100"/>
      <c r="EL96" s="2100"/>
      <c r="EM96" s="2100"/>
      <c r="EN96" s="2100"/>
      <c r="EO96" s="2100"/>
      <c r="EP96" s="2100"/>
      <c r="EQ96" s="2100"/>
      <c r="ER96" s="2100"/>
      <c r="ES96" s="2100"/>
      <c r="ET96" s="2100"/>
      <c r="EU96" s="2100"/>
      <c r="EV96" s="2100"/>
      <c r="EW96" s="106"/>
      <c r="EX96" s="544"/>
      <c r="EY96" s="103"/>
      <c r="EZ96" s="1036"/>
      <c r="FA96" s="1037"/>
      <c r="FB96" s="88"/>
      <c r="FC96" s="2100"/>
      <c r="FD96" s="2100"/>
      <c r="FE96" s="2100"/>
      <c r="FF96" s="2100"/>
      <c r="FG96" s="2100"/>
      <c r="FH96" s="2100"/>
      <c r="FI96" s="2100"/>
      <c r="FJ96" s="2100"/>
      <c r="FK96" s="2100"/>
      <c r="FL96" s="2100"/>
      <c r="FM96" s="2100"/>
      <c r="FN96" s="2100"/>
      <c r="FO96" s="2100"/>
      <c r="FP96" s="2100"/>
      <c r="FQ96" s="2100"/>
      <c r="FR96" s="106"/>
      <c r="FS96" s="544"/>
      <c r="FT96" s="103"/>
      <c r="FU96" s="1036"/>
      <c r="FV96" s="1037"/>
      <c r="FW96" s="88"/>
      <c r="FX96" s="2100"/>
      <c r="FY96" s="2100"/>
      <c r="FZ96" s="2100"/>
      <c r="GA96" s="2100"/>
      <c r="GB96" s="2100"/>
      <c r="GC96" s="2100"/>
      <c r="GD96" s="2100"/>
      <c r="GE96" s="2100"/>
      <c r="GF96" s="2100"/>
      <c r="GG96" s="2100"/>
      <c r="GH96" s="2100"/>
      <c r="GI96" s="2100"/>
      <c r="GJ96" s="2100"/>
      <c r="GK96" s="2100"/>
      <c r="GL96" s="2100"/>
      <c r="GM96" s="106"/>
      <c r="GN96" s="544"/>
      <c r="GO96" s="35"/>
      <c r="GP96" s="35"/>
      <c r="GQ96" s="35"/>
      <c r="GR96" s="35"/>
      <c r="GS96" s="35"/>
      <c r="GT96" s="35"/>
      <c r="GU96" s="35"/>
      <c r="GV96" s="35"/>
      <c r="GW96" s="35"/>
      <c r="GX96" s="35"/>
      <c r="GY96" s="35"/>
      <c r="GZ96" s="35"/>
      <c r="HA96" s="35"/>
    </row>
    <row r="97" spans="1:209" ht="14.25" customHeight="1">
      <c r="A97" s="94">
        <v>24</v>
      </c>
      <c r="B97" s="1034" t="s">
        <v>42</v>
      </c>
      <c r="C97" s="1038">
        <v>40909</v>
      </c>
      <c r="D97" s="2100">
        <v>5827224</v>
      </c>
      <c r="E97" s="2100">
        <v>5136947</v>
      </c>
      <c r="F97" s="2100">
        <v>32728</v>
      </c>
      <c r="G97" s="2100">
        <v>3</v>
      </c>
      <c r="H97" s="2100">
        <v>2620638</v>
      </c>
      <c r="I97" s="2100">
        <v>1709431</v>
      </c>
      <c r="J97" s="2100">
        <v>91175</v>
      </c>
      <c r="K97" s="2100">
        <v>16438</v>
      </c>
      <c r="L97" s="2100">
        <v>56050</v>
      </c>
      <c r="M97" s="2100">
        <v>246</v>
      </c>
      <c r="N97" s="2100">
        <v>55804</v>
      </c>
      <c r="O97" s="2100">
        <v>28860</v>
      </c>
      <c r="P97" s="2100">
        <v>401757</v>
      </c>
      <c r="Q97" s="2100">
        <v>454132</v>
      </c>
      <c r="R97" s="2100">
        <v>42386</v>
      </c>
      <c r="S97" s="2100" t="s">
        <v>40</v>
      </c>
      <c r="T97" s="97" t="s">
        <v>49</v>
      </c>
      <c r="U97" s="686">
        <v>41000</v>
      </c>
      <c r="V97" s="94">
        <v>24</v>
      </c>
      <c r="W97" s="1034" t="s">
        <v>42</v>
      </c>
      <c r="X97" s="1038">
        <v>40909</v>
      </c>
      <c r="Y97" s="2100">
        <v>10731</v>
      </c>
      <c r="Z97" s="2100">
        <v>5501</v>
      </c>
      <c r="AA97" s="2100">
        <v>5939</v>
      </c>
      <c r="AB97" s="2100" t="s">
        <v>40</v>
      </c>
      <c r="AC97" s="2100" t="s">
        <v>40</v>
      </c>
      <c r="AD97" s="2100">
        <v>1174708</v>
      </c>
      <c r="AE97" s="2100">
        <v>5771321</v>
      </c>
      <c r="AF97" s="2100">
        <v>4515900</v>
      </c>
      <c r="AG97" s="2100">
        <v>4513382</v>
      </c>
      <c r="AH97" s="2100">
        <v>32728</v>
      </c>
      <c r="AI97" s="2100">
        <v>2612895</v>
      </c>
      <c r="AJ97" s="2100">
        <v>1709431</v>
      </c>
      <c r="AK97" s="2100">
        <v>87246</v>
      </c>
      <c r="AL97" s="2100">
        <v>16430</v>
      </c>
      <c r="AM97" s="2100">
        <v>50879</v>
      </c>
      <c r="AN97" s="2100">
        <v>50879</v>
      </c>
      <c r="AO97" s="97" t="s">
        <v>49</v>
      </c>
      <c r="AP97" s="686">
        <v>41000</v>
      </c>
      <c r="AQ97" s="94">
        <v>24</v>
      </c>
      <c r="AR97" s="1034" t="s">
        <v>42</v>
      </c>
      <c r="AS97" s="1038">
        <v>40909</v>
      </c>
      <c r="AT97" s="2100">
        <v>127360</v>
      </c>
      <c r="AU97" s="2100">
        <v>61353</v>
      </c>
      <c r="AV97" s="2100">
        <v>7743</v>
      </c>
      <c r="AW97" s="2100">
        <v>803</v>
      </c>
      <c r="AX97" s="2100" t="s">
        <v>40</v>
      </c>
      <c r="AY97" s="2100">
        <v>803</v>
      </c>
      <c r="AZ97" s="2100">
        <v>1512</v>
      </c>
      <c r="BA97" s="2100">
        <v>16446</v>
      </c>
      <c r="BB97" s="2100">
        <v>42318</v>
      </c>
      <c r="BC97" s="2100">
        <v>35098</v>
      </c>
      <c r="BD97" s="2100">
        <v>56</v>
      </c>
      <c r="BE97" s="2100">
        <v>1150</v>
      </c>
      <c r="BF97" s="2100">
        <v>5714</v>
      </c>
      <c r="BG97" s="2100">
        <v>17462</v>
      </c>
      <c r="BH97" s="2100">
        <v>3033</v>
      </c>
      <c r="BI97" s="2100">
        <v>3178</v>
      </c>
      <c r="BJ97" s="97" t="s">
        <v>49</v>
      </c>
      <c r="BK97" s="686">
        <v>41000</v>
      </c>
      <c r="BL97" s="94">
        <v>24</v>
      </c>
      <c r="BM97" s="1034" t="s">
        <v>42</v>
      </c>
      <c r="BN97" s="1038">
        <v>40909</v>
      </c>
      <c r="BO97" s="2100">
        <v>79410</v>
      </c>
      <c r="BP97" s="2100">
        <v>340297</v>
      </c>
      <c r="BQ97" s="2100">
        <v>92977</v>
      </c>
      <c r="BR97" s="2100">
        <v>2</v>
      </c>
      <c r="BS97" s="2100">
        <v>2</v>
      </c>
      <c r="BT97" s="2100">
        <v>2</v>
      </c>
      <c r="BU97" s="2100" t="s">
        <v>40</v>
      </c>
      <c r="BV97" s="2100" t="s">
        <v>40</v>
      </c>
      <c r="BW97" s="2100" t="s">
        <v>40</v>
      </c>
      <c r="BX97" s="2100" t="s">
        <v>40</v>
      </c>
      <c r="BY97" s="2100">
        <v>2905</v>
      </c>
      <c r="BZ97" s="2100">
        <v>3136</v>
      </c>
      <c r="CA97" s="2100">
        <v>108</v>
      </c>
      <c r="CB97" s="2100" t="s">
        <v>40</v>
      </c>
      <c r="CC97" s="2100">
        <v>368</v>
      </c>
      <c r="CD97" s="2100">
        <v>378</v>
      </c>
      <c r="CE97" s="97" t="s">
        <v>49</v>
      </c>
      <c r="CF97" s="686">
        <v>41000</v>
      </c>
      <c r="DI97" s="94">
        <v>24</v>
      </c>
      <c r="DJ97" s="1034" t="s">
        <v>42</v>
      </c>
      <c r="DK97" s="1038">
        <v>40909</v>
      </c>
      <c r="DL97" s="88">
        <v>3010433</v>
      </c>
      <c r="DM97" s="2100">
        <v>5810040</v>
      </c>
      <c r="DN97" s="2100">
        <v>5297495</v>
      </c>
      <c r="DO97" s="2100">
        <v>33040</v>
      </c>
      <c r="DP97" s="2100">
        <v>3</v>
      </c>
      <c r="DQ97" s="2100">
        <v>2620638</v>
      </c>
      <c r="DR97" s="2100">
        <v>1709431</v>
      </c>
      <c r="DS97" s="2100">
        <v>91382</v>
      </c>
      <c r="DT97" s="2100">
        <v>16438</v>
      </c>
      <c r="DU97" s="2100">
        <v>92936</v>
      </c>
      <c r="DV97" s="2100">
        <v>4140</v>
      </c>
      <c r="DW97" s="2100">
        <v>88796</v>
      </c>
      <c r="DX97" s="2100">
        <v>80607</v>
      </c>
      <c r="DY97" s="2100">
        <v>406963</v>
      </c>
      <c r="DZ97" s="2100">
        <v>499517</v>
      </c>
      <c r="EA97" s="2100">
        <v>60021</v>
      </c>
      <c r="EB97" s="97" t="s">
        <v>49</v>
      </c>
      <c r="EC97" s="686">
        <v>41000</v>
      </c>
      <c r="ED97" s="94">
        <v>24</v>
      </c>
      <c r="EE97" s="1034" t="s">
        <v>42</v>
      </c>
      <c r="EF97" s="1038">
        <v>40909</v>
      </c>
      <c r="EG97" s="88">
        <v>63747</v>
      </c>
      <c r="EH97" s="2100">
        <v>487</v>
      </c>
      <c r="EI97" s="2100" t="s">
        <v>40</v>
      </c>
      <c r="EJ97" s="2100" t="s">
        <v>40</v>
      </c>
      <c r="EK97" s="2100">
        <v>4494</v>
      </c>
      <c r="EL97" s="2100">
        <v>30206</v>
      </c>
      <c r="EM97" s="2100">
        <v>20955</v>
      </c>
      <c r="EN97" s="2100">
        <v>20981</v>
      </c>
      <c r="EO97" s="2100">
        <v>5933</v>
      </c>
      <c r="EP97" s="2100" t="s">
        <v>40</v>
      </c>
      <c r="EQ97" s="2100">
        <v>703267</v>
      </c>
      <c r="ER97" s="2100">
        <v>2266704</v>
      </c>
      <c r="ES97" s="2100">
        <v>4515900</v>
      </c>
      <c r="ET97" s="2100">
        <v>4513382</v>
      </c>
      <c r="EU97" s="2100">
        <v>32728</v>
      </c>
      <c r="EV97" s="2100">
        <v>2612895</v>
      </c>
      <c r="EW97" s="97" t="s">
        <v>49</v>
      </c>
      <c r="EX97" s="686">
        <v>41000</v>
      </c>
      <c r="EY97" s="94">
        <v>24</v>
      </c>
      <c r="EZ97" s="1034" t="s">
        <v>42</v>
      </c>
      <c r="FA97" s="1038">
        <v>40909</v>
      </c>
      <c r="FB97" s="88" t="s">
        <v>40</v>
      </c>
      <c r="FC97" s="2100">
        <v>4494</v>
      </c>
      <c r="FD97" s="2100">
        <v>28438</v>
      </c>
      <c r="FE97" s="2100">
        <v>20955</v>
      </c>
      <c r="FF97" s="2100">
        <v>20981</v>
      </c>
      <c r="FG97" s="2100">
        <v>5933</v>
      </c>
      <c r="FH97" s="2100">
        <v>703267</v>
      </c>
      <c r="FI97" s="2100">
        <v>2266704</v>
      </c>
      <c r="FJ97" s="2100">
        <v>126105</v>
      </c>
      <c r="FK97" s="2100">
        <v>68176</v>
      </c>
      <c r="FL97" s="2100">
        <v>7743</v>
      </c>
      <c r="FM97" s="2100">
        <v>4</v>
      </c>
      <c r="FN97" s="2100">
        <v>2829</v>
      </c>
      <c r="FO97" s="2100">
        <v>89</v>
      </c>
      <c r="FP97" s="2100">
        <v>2740</v>
      </c>
      <c r="FQ97" s="2100">
        <v>1787</v>
      </c>
      <c r="FR97" s="97" t="s">
        <v>49</v>
      </c>
      <c r="FS97" s="686">
        <v>41000</v>
      </c>
      <c r="FT97" s="94">
        <v>24</v>
      </c>
      <c r="FU97" s="1034" t="s">
        <v>42</v>
      </c>
      <c r="FV97" s="1038">
        <v>40909</v>
      </c>
      <c r="FW97" s="88">
        <v>89</v>
      </c>
      <c r="FX97" s="2100">
        <v>2740</v>
      </c>
      <c r="FY97" s="2100">
        <v>1787</v>
      </c>
      <c r="FZ97" s="2100">
        <v>1512</v>
      </c>
      <c r="GA97" s="2100">
        <v>6741</v>
      </c>
      <c r="GB97" s="2100">
        <v>744</v>
      </c>
      <c r="GC97" s="2100" t="s">
        <v>40</v>
      </c>
      <c r="GD97" s="2100">
        <v>25527</v>
      </c>
      <c r="GE97" s="2100">
        <v>10855</v>
      </c>
      <c r="GF97" s="2100">
        <v>1900</v>
      </c>
      <c r="GG97" s="2100">
        <v>6338</v>
      </c>
      <c r="GH97" s="2100">
        <v>4771</v>
      </c>
      <c r="GI97" s="2100">
        <v>3080</v>
      </c>
      <c r="GJ97" s="2100">
        <v>3228</v>
      </c>
      <c r="GK97" s="2100" t="s">
        <v>40</v>
      </c>
      <c r="GL97" s="2100" t="s">
        <v>40</v>
      </c>
      <c r="GM97" s="97" t="s">
        <v>49</v>
      </c>
      <c r="GN97" s="686">
        <v>41000</v>
      </c>
      <c r="GO97" s="35"/>
      <c r="GP97" s="35"/>
      <c r="GQ97" s="35"/>
      <c r="GR97" s="35"/>
      <c r="GS97" s="35"/>
      <c r="GT97" s="35"/>
      <c r="GU97" s="35"/>
      <c r="GV97" s="35"/>
      <c r="GW97" s="35"/>
      <c r="GX97" s="35"/>
      <c r="GY97" s="35"/>
      <c r="GZ97" s="35"/>
      <c r="HA97" s="35"/>
    </row>
    <row r="98" spans="1:209" ht="14.25" customHeight="1">
      <c r="A98" s="94" t="s">
        <v>45</v>
      </c>
      <c r="B98" s="1032" t="s">
        <v>45</v>
      </c>
      <c r="C98" s="1325">
        <v>40940</v>
      </c>
      <c r="D98" s="2100">
        <v>5420881</v>
      </c>
      <c r="E98" s="2100">
        <v>4760166</v>
      </c>
      <c r="F98" s="2100">
        <v>40050</v>
      </c>
      <c r="G98" s="2100">
        <v>3</v>
      </c>
      <c r="H98" s="2100">
        <v>2522715</v>
      </c>
      <c r="I98" s="2100">
        <v>1495665</v>
      </c>
      <c r="J98" s="2100">
        <v>83695</v>
      </c>
      <c r="K98" s="2100">
        <v>13383</v>
      </c>
      <c r="L98" s="2100">
        <v>53763</v>
      </c>
      <c r="M98" s="2100">
        <v>329</v>
      </c>
      <c r="N98" s="2100">
        <v>53434</v>
      </c>
      <c r="O98" s="2100">
        <v>24956</v>
      </c>
      <c r="P98" s="2100">
        <v>363916</v>
      </c>
      <c r="Q98" s="2100">
        <v>423757</v>
      </c>
      <c r="R98" s="2100">
        <v>38673</v>
      </c>
      <c r="S98" s="2100" t="s">
        <v>40</v>
      </c>
      <c r="T98" s="97" t="s">
        <v>50</v>
      </c>
      <c r="U98" s="690" t="s">
        <v>45</v>
      </c>
      <c r="V98" s="94" t="s">
        <v>45</v>
      </c>
      <c r="W98" s="1032" t="s">
        <v>45</v>
      </c>
      <c r="X98" s="1325">
        <v>40940</v>
      </c>
      <c r="Y98" s="2100">
        <v>11667</v>
      </c>
      <c r="Z98" s="2100">
        <v>5206</v>
      </c>
      <c r="AA98" s="2100">
        <v>5632</v>
      </c>
      <c r="AB98" s="2100" t="s">
        <v>40</v>
      </c>
      <c r="AC98" s="2100" t="s">
        <v>40</v>
      </c>
      <c r="AD98" s="2100">
        <v>1085890</v>
      </c>
      <c r="AE98" s="2100">
        <v>5566282</v>
      </c>
      <c r="AF98" s="2100">
        <v>4177933</v>
      </c>
      <c r="AG98" s="2100">
        <v>4174535</v>
      </c>
      <c r="AH98" s="2100">
        <v>40050</v>
      </c>
      <c r="AI98" s="2100">
        <v>2515621</v>
      </c>
      <c r="AJ98" s="2100">
        <v>1495665</v>
      </c>
      <c r="AK98" s="2100">
        <v>79734</v>
      </c>
      <c r="AL98" s="2100">
        <v>13381</v>
      </c>
      <c r="AM98" s="2100">
        <v>48926</v>
      </c>
      <c r="AN98" s="2100">
        <v>48926</v>
      </c>
      <c r="AO98" s="97" t="s">
        <v>50</v>
      </c>
      <c r="AP98" s="690" t="s">
        <v>45</v>
      </c>
      <c r="AQ98" s="94" t="s">
        <v>45</v>
      </c>
      <c r="AR98" s="1032" t="s">
        <v>45</v>
      </c>
      <c r="AS98" s="1325">
        <v>40940</v>
      </c>
      <c r="AT98" s="2100">
        <v>118802</v>
      </c>
      <c r="AU98" s="2100">
        <v>57158</v>
      </c>
      <c r="AV98" s="2100">
        <v>7094</v>
      </c>
      <c r="AW98" s="2100">
        <v>740</v>
      </c>
      <c r="AX98" s="2100" t="s">
        <v>40</v>
      </c>
      <c r="AY98" s="2100">
        <v>740</v>
      </c>
      <c r="AZ98" s="2100">
        <v>1513</v>
      </c>
      <c r="BA98" s="2100">
        <v>15848</v>
      </c>
      <c r="BB98" s="2100">
        <v>38603</v>
      </c>
      <c r="BC98" s="2100">
        <v>31299</v>
      </c>
      <c r="BD98" s="2100">
        <v>59</v>
      </c>
      <c r="BE98" s="2100">
        <v>958</v>
      </c>
      <c r="BF98" s="2100">
        <v>5392</v>
      </c>
      <c r="BG98" s="2100">
        <v>17301</v>
      </c>
      <c r="BH98" s="2100">
        <v>240</v>
      </c>
      <c r="BI98" s="2100">
        <v>252</v>
      </c>
      <c r="BJ98" s="97" t="s">
        <v>50</v>
      </c>
      <c r="BK98" s="690" t="s">
        <v>45</v>
      </c>
      <c r="BL98" s="94" t="s">
        <v>45</v>
      </c>
      <c r="BM98" s="1032" t="s">
        <v>45</v>
      </c>
      <c r="BN98" s="1325">
        <v>40940</v>
      </c>
      <c r="BO98" s="2100">
        <v>76520</v>
      </c>
      <c r="BP98" s="2100">
        <v>336017</v>
      </c>
      <c r="BQ98" s="2100">
        <v>89564</v>
      </c>
      <c r="BR98" s="2100">
        <v>117</v>
      </c>
      <c r="BS98" s="2100">
        <v>109</v>
      </c>
      <c r="BT98" s="2100">
        <v>8</v>
      </c>
      <c r="BU98" s="2100">
        <v>101</v>
      </c>
      <c r="BV98" s="2100" t="s">
        <v>40</v>
      </c>
      <c r="BW98" s="2100" t="s">
        <v>40</v>
      </c>
      <c r="BX98" s="2100" t="s">
        <v>40</v>
      </c>
      <c r="BY98" s="2100">
        <v>2784</v>
      </c>
      <c r="BZ98" s="2100">
        <v>3034</v>
      </c>
      <c r="CA98" s="2100">
        <v>97</v>
      </c>
      <c r="CB98" s="2100" t="s">
        <v>40</v>
      </c>
      <c r="CC98" s="2100">
        <v>338</v>
      </c>
      <c r="CD98" s="2100">
        <v>348</v>
      </c>
      <c r="CE98" s="97" t="s">
        <v>50</v>
      </c>
      <c r="CF98" s="690" t="s">
        <v>45</v>
      </c>
      <c r="DI98" s="94" t="s">
        <v>45</v>
      </c>
      <c r="DJ98" s="1032" t="s">
        <v>45</v>
      </c>
      <c r="DK98" s="1325">
        <v>40940</v>
      </c>
      <c r="DL98" s="88">
        <v>2874796</v>
      </c>
      <c r="DM98" s="2100">
        <v>5405800</v>
      </c>
      <c r="DN98" s="2100">
        <v>4921867</v>
      </c>
      <c r="DO98" s="2100">
        <v>40361</v>
      </c>
      <c r="DP98" s="2100">
        <v>3</v>
      </c>
      <c r="DQ98" s="2100">
        <v>2522715</v>
      </c>
      <c r="DR98" s="2100">
        <v>1495665</v>
      </c>
      <c r="DS98" s="2100">
        <v>83863</v>
      </c>
      <c r="DT98" s="2100">
        <v>13383</v>
      </c>
      <c r="DU98" s="2100">
        <v>89498</v>
      </c>
      <c r="DV98" s="2100">
        <v>3864</v>
      </c>
      <c r="DW98" s="2100">
        <v>85634</v>
      </c>
      <c r="DX98" s="2100">
        <v>75636</v>
      </c>
      <c r="DY98" s="2100">
        <v>368662</v>
      </c>
      <c r="DZ98" s="2100">
        <v>470877</v>
      </c>
      <c r="EA98" s="2100">
        <v>56157</v>
      </c>
      <c r="EB98" s="97" t="s">
        <v>50</v>
      </c>
      <c r="EC98" s="690" t="s">
        <v>45</v>
      </c>
      <c r="ED98" s="94" t="s">
        <v>45</v>
      </c>
      <c r="EE98" s="1032" t="s">
        <v>45</v>
      </c>
      <c r="EF98" s="1325">
        <v>40940</v>
      </c>
      <c r="EG98" s="88">
        <v>57777</v>
      </c>
      <c r="EH98" s="2100">
        <v>629</v>
      </c>
      <c r="EI98" s="2100" t="s">
        <v>40</v>
      </c>
      <c r="EJ98" s="2100" t="s">
        <v>40</v>
      </c>
      <c r="EK98" s="2100">
        <v>4009</v>
      </c>
      <c r="EL98" s="2100">
        <v>27336</v>
      </c>
      <c r="EM98" s="2100">
        <v>19562</v>
      </c>
      <c r="EN98" s="2100">
        <v>19757</v>
      </c>
      <c r="EO98" s="2100">
        <v>4353</v>
      </c>
      <c r="EP98" s="2100" t="s">
        <v>40</v>
      </c>
      <c r="EQ98" s="2100">
        <v>637998</v>
      </c>
      <c r="ER98" s="2100">
        <v>2167357</v>
      </c>
      <c r="ES98" s="2100">
        <v>4177933</v>
      </c>
      <c r="ET98" s="2100">
        <v>4174535</v>
      </c>
      <c r="EU98" s="2100">
        <v>40050</v>
      </c>
      <c r="EV98" s="2100">
        <v>2515621</v>
      </c>
      <c r="EW98" s="97" t="s">
        <v>50</v>
      </c>
      <c r="EX98" s="690" t="s">
        <v>45</v>
      </c>
      <c r="EY98" s="94" t="s">
        <v>45</v>
      </c>
      <c r="EZ98" s="1032" t="s">
        <v>45</v>
      </c>
      <c r="FA98" s="1325">
        <v>40940</v>
      </c>
      <c r="FB98" s="88" t="s">
        <v>40</v>
      </c>
      <c r="FC98" s="2100">
        <v>4009</v>
      </c>
      <c r="FD98" s="2100">
        <v>25016</v>
      </c>
      <c r="FE98" s="2100">
        <v>19562</v>
      </c>
      <c r="FF98" s="2100">
        <v>19757</v>
      </c>
      <c r="FG98" s="2100">
        <v>4353</v>
      </c>
      <c r="FH98" s="2100">
        <v>637998</v>
      </c>
      <c r="FI98" s="2100">
        <v>2167357</v>
      </c>
      <c r="FJ98" s="2100">
        <v>118003</v>
      </c>
      <c r="FK98" s="2100">
        <v>63800</v>
      </c>
      <c r="FL98" s="2100">
        <v>7094</v>
      </c>
      <c r="FM98" s="2100">
        <v>27</v>
      </c>
      <c r="FN98" s="2100">
        <v>3255</v>
      </c>
      <c r="FO98" s="2100">
        <v>124</v>
      </c>
      <c r="FP98" s="2100">
        <v>3131</v>
      </c>
      <c r="FQ98" s="2100">
        <v>1449</v>
      </c>
      <c r="FR98" s="97" t="s">
        <v>50</v>
      </c>
      <c r="FS98" s="690" t="s">
        <v>45</v>
      </c>
      <c r="FT98" s="94" t="s">
        <v>45</v>
      </c>
      <c r="FU98" s="1032" t="s">
        <v>45</v>
      </c>
      <c r="FV98" s="1325">
        <v>40940</v>
      </c>
      <c r="FW98" s="88">
        <v>124</v>
      </c>
      <c r="FX98" s="2100">
        <v>3131</v>
      </c>
      <c r="FY98" s="2100">
        <v>1449</v>
      </c>
      <c r="FZ98" s="2100">
        <v>1513</v>
      </c>
      <c r="GA98" s="2100">
        <v>6221</v>
      </c>
      <c r="GB98" s="2100">
        <v>180</v>
      </c>
      <c r="GC98" s="2100" t="s">
        <v>40</v>
      </c>
      <c r="GD98" s="2100">
        <v>23455</v>
      </c>
      <c r="GE98" s="2100">
        <v>9606</v>
      </c>
      <c r="GF98" s="2100">
        <v>1459</v>
      </c>
      <c r="GG98" s="2100">
        <v>6150</v>
      </c>
      <c r="GH98" s="2100">
        <v>6441</v>
      </c>
      <c r="GI98" s="2100">
        <v>251</v>
      </c>
      <c r="GJ98" s="2100">
        <v>263</v>
      </c>
      <c r="GK98" s="2100" t="s">
        <v>40</v>
      </c>
      <c r="GL98" s="2100" t="s">
        <v>40</v>
      </c>
      <c r="GM98" s="97" t="s">
        <v>50</v>
      </c>
      <c r="GN98" s="690" t="s">
        <v>45</v>
      </c>
      <c r="GO98" s="35"/>
      <c r="GP98" s="35"/>
      <c r="GQ98" s="35"/>
      <c r="GR98" s="35"/>
      <c r="GS98" s="35"/>
      <c r="GT98" s="35"/>
      <c r="GU98" s="35"/>
      <c r="GV98" s="35"/>
      <c r="GW98" s="35"/>
      <c r="GX98" s="35"/>
      <c r="GY98" s="35"/>
      <c r="GZ98" s="35"/>
      <c r="HA98" s="35"/>
    </row>
    <row r="99" spans="1:209" ht="14.25" customHeight="1">
      <c r="A99" s="94" t="s">
        <v>45</v>
      </c>
      <c r="B99" s="1032" t="s">
        <v>45</v>
      </c>
      <c r="C99" s="1325">
        <v>40969</v>
      </c>
      <c r="D99" s="2100">
        <v>5118891</v>
      </c>
      <c r="E99" s="2100">
        <v>4508587</v>
      </c>
      <c r="F99" s="2100">
        <v>12822</v>
      </c>
      <c r="G99" s="2100">
        <v>3</v>
      </c>
      <c r="H99" s="2100">
        <v>2277546</v>
      </c>
      <c r="I99" s="2100">
        <v>1597674</v>
      </c>
      <c r="J99" s="2100">
        <v>83809</v>
      </c>
      <c r="K99" s="2100">
        <v>25005</v>
      </c>
      <c r="L99" s="2100">
        <v>54896</v>
      </c>
      <c r="M99" s="2100">
        <v>292</v>
      </c>
      <c r="N99" s="2100">
        <v>54604</v>
      </c>
      <c r="O99" s="2100">
        <v>16095</v>
      </c>
      <c r="P99" s="2100">
        <v>339556</v>
      </c>
      <c r="Q99" s="2100">
        <v>353442</v>
      </c>
      <c r="R99" s="2100">
        <v>43964</v>
      </c>
      <c r="S99" s="2100" t="s">
        <v>40</v>
      </c>
      <c r="T99" s="97" t="s">
        <v>51</v>
      </c>
      <c r="U99" s="690" t="s">
        <v>45</v>
      </c>
      <c r="V99" s="94" t="s">
        <v>45</v>
      </c>
      <c r="W99" s="1032" t="s">
        <v>45</v>
      </c>
      <c r="X99" s="1325">
        <v>40969</v>
      </c>
      <c r="Y99" s="2100">
        <v>7552</v>
      </c>
      <c r="Z99" s="2100">
        <v>5400</v>
      </c>
      <c r="AA99" s="2100">
        <v>5840</v>
      </c>
      <c r="AB99" s="2100" t="s">
        <v>40</v>
      </c>
      <c r="AC99" s="2100" t="s">
        <v>40</v>
      </c>
      <c r="AD99" s="2100">
        <v>985049</v>
      </c>
      <c r="AE99" s="2100">
        <v>5069198</v>
      </c>
      <c r="AF99" s="2100">
        <v>4007622</v>
      </c>
      <c r="AG99" s="2100">
        <v>4006929</v>
      </c>
      <c r="AH99" s="2100">
        <v>12822</v>
      </c>
      <c r="AI99" s="2100">
        <v>2269473</v>
      </c>
      <c r="AJ99" s="2100">
        <v>1597674</v>
      </c>
      <c r="AK99" s="2100">
        <v>80782</v>
      </c>
      <c r="AL99" s="2100">
        <v>25001</v>
      </c>
      <c r="AM99" s="2100">
        <v>51427</v>
      </c>
      <c r="AN99" s="2100">
        <v>51427</v>
      </c>
      <c r="AO99" s="97" t="s">
        <v>51</v>
      </c>
      <c r="AP99" s="690" t="s">
        <v>45</v>
      </c>
      <c r="AQ99" s="94" t="s">
        <v>45</v>
      </c>
      <c r="AR99" s="1032" t="s">
        <v>45</v>
      </c>
      <c r="AS99" s="1325">
        <v>40969</v>
      </c>
      <c r="AT99" s="2100">
        <v>103981</v>
      </c>
      <c r="AU99" s="2100">
        <v>46500</v>
      </c>
      <c r="AV99" s="2100">
        <v>8073</v>
      </c>
      <c r="AW99" s="2100">
        <v>756</v>
      </c>
      <c r="AX99" s="2100" t="s">
        <v>40</v>
      </c>
      <c r="AY99" s="2100">
        <v>756</v>
      </c>
      <c r="AZ99" s="2100">
        <v>355</v>
      </c>
      <c r="BA99" s="2100">
        <v>3686</v>
      </c>
      <c r="BB99" s="2100">
        <v>43916</v>
      </c>
      <c r="BC99" s="2100">
        <v>30537</v>
      </c>
      <c r="BD99" s="2100">
        <v>27</v>
      </c>
      <c r="BE99" s="2100">
        <v>1072</v>
      </c>
      <c r="BF99" s="2100">
        <v>1499</v>
      </c>
      <c r="BG99" s="2100">
        <v>18890</v>
      </c>
      <c r="BH99" s="2100">
        <v>1436</v>
      </c>
      <c r="BI99" s="2100">
        <v>1505</v>
      </c>
      <c r="BJ99" s="97" t="s">
        <v>51</v>
      </c>
      <c r="BK99" s="690" t="s">
        <v>45</v>
      </c>
      <c r="BL99" s="94" t="s">
        <v>45</v>
      </c>
      <c r="BM99" s="1032" t="s">
        <v>45</v>
      </c>
      <c r="BN99" s="1325">
        <v>40969</v>
      </c>
      <c r="BO99" s="2100">
        <v>77156</v>
      </c>
      <c r="BP99" s="2100">
        <v>285968</v>
      </c>
      <c r="BQ99" s="2100">
        <v>92375</v>
      </c>
      <c r="BR99" s="2100">
        <v>2</v>
      </c>
      <c r="BS99" s="2100">
        <v>2</v>
      </c>
      <c r="BT99" s="2100">
        <v>2</v>
      </c>
      <c r="BU99" s="2100" t="s">
        <v>40</v>
      </c>
      <c r="BV99" s="2100" t="s">
        <v>40</v>
      </c>
      <c r="BW99" s="2100" t="s">
        <v>40</v>
      </c>
      <c r="BX99" s="2100" t="s">
        <v>40</v>
      </c>
      <c r="BY99" s="2100">
        <v>2898</v>
      </c>
      <c r="BZ99" s="2100">
        <v>3202</v>
      </c>
      <c r="CA99" s="2100">
        <v>91</v>
      </c>
      <c r="CB99" s="2100" t="s">
        <v>40</v>
      </c>
      <c r="CC99" s="2100">
        <v>331</v>
      </c>
      <c r="CD99" s="2100">
        <v>342</v>
      </c>
      <c r="CE99" s="97" t="s">
        <v>51</v>
      </c>
      <c r="CF99" s="690" t="s">
        <v>45</v>
      </c>
      <c r="DI99" s="94" t="s">
        <v>45</v>
      </c>
      <c r="DJ99" s="1032" t="s">
        <v>45</v>
      </c>
      <c r="DK99" s="1325">
        <v>40969</v>
      </c>
      <c r="DL99" s="88">
        <v>2633415</v>
      </c>
      <c r="DM99" s="2100">
        <v>5112381</v>
      </c>
      <c r="DN99" s="2100">
        <v>4648465</v>
      </c>
      <c r="DO99" s="2100">
        <v>13119</v>
      </c>
      <c r="DP99" s="2100">
        <v>3</v>
      </c>
      <c r="DQ99" s="2100">
        <v>2277546</v>
      </c>
      <c r="DR99" s="2100">
        <v>1597674</v>
      </c>
      <c r="DS99" s="2100">
        <v>84117</v>
      </c>
      <c r="DT99" s="2100">
        <v>25005</v>
      </c>
      <c r="DU99" s="2100">
        <v>94022</v>
      </c>
      <c r="DV99" s="2100">
        <v>3069</v>
      </c>
      <c r="DW99" s="2100">
        <v>90953</v>
      </c>
      <c r="DX99" s="2100">
        <v>72697</v>
      </c>
      <c r="DY99" s="2100">
        <v>342173</v>
      </c>
      <c r="DZ99" s="2100">
        <v>395241</v>
      </c>
      <c r="EA99" s="2100">
        <v>54090</v>
      </c>
      <c r="EB99" s="97" t="s">
        <v>51</v>
      </c>
      <c r="EC99" s="690" t="s">
        <v>45</v>
      </c>
      <c r="ED99" s="94" t="s">
        <v>45</v>
      </c>
      <c r="EE99" s="1032" t="s">
        <v>45</v>
      </c>
      <c r="EF99" s="1325">
        <v>40969</v>
      </c>
      <c r="EG99" s="88">
        <v>53930</v>
      </c>
      <c r="EH99" s="2100">
        <v>758</v>
      </c>
      <c r="EI99" s="2100" t="s">
        <v>40</v>
      </c>
      <c r="EJ99" s="2100" t="s">
        <v>40</v>
      </c>
      <c r="EK99" s="2100">
        <v>4388</v>
      </c>
      <c r="EL99" s="2100">
        <v>23250</v>
      </c>
      <c r="EM99" s="2100">
        <v>19186</v>
      </c>
      <c r="EN99" s="2100">
        <v>19105</v>
      </c>
      <c r="EO99" s="2100">
        <v>4920</v>
      </c>
      <c r="EP99" s="2100" t="s">
        <v>40</v>
      </c>
      <c r="EQ99" s="2100">
        <v>596572</v>
      </c>
      <c r="ER99" s="2100">
        <v>1948796</v>
      </c>
      <c r="ES99" s="2100">
        <v>4007622</v>
      </c>
      <c r="ET99" s="2100">
        <v>4006929</v>
      </c>
      <c r="EU99" s="2100">
        <v>12822</v>
      </c>
      <c r="EV99" s="2100">
        <v>2269473</v>
      </c>
      <c r="EW99" s="97" t="s">
        <v>51</v>
      </c>
      <c r="EX99" s="690" t="s">
        <v>45</v>
      </c>
      <c r="EY99" s="94" t="s">
        <v>45</v>
      </c>
      <c r="EZ99" s="1032" t="s">
        <v>45</v>
      </c>
      <c r="FA99" s="1325">
        <v>40969</v>
      </c>
      <c r="FB99" s="88" t="s">
        <v>40</v>
      </c>
      <c r="FC99" s="2100">
        <v>4388</v>
      </c>
      <c r="FD99" s="2100">
        <v>22854</v>
      </c>
      <c r="FE99" s="2100">
        <v>19186</v>
      </c>
      <c r="FF99" s="2100">
        <v>19105</v>
      </c>
      <c r="FG99" s="2100">
        <v>4920</v>
      </c>
      <c r="FH99" s="2100">
        <v>596572</v>
      </c>
      <c r="FI99" s="2100">
        <v>1948796</v>
      </c>
      <c r="FJ99" s="2100">
        <v>104993</v>
      </c>
      <c r="FK99" s="2100">
        <v>52831</v>
      </c>
      <c r="FL99" s="2100">
        <v>8073</v>
      </c>
      <c r="FM99" s="2100">
        <v>17</v>
      </c>
      <c r="FN99" s="2100">
        <v>3308</v>
      </c>
      <c r="FO99" s="2100">
        <v>25</v>
      </c>
      <c r="FP99" s="2100">
        <v>3283</v>
      </c>
      <c r="FQ99" s="2100">
        <v>773</v>
      </c>
      <c r="FR99" s="97" t="s">
        <v>51</v>
      </c>
      <c r="FS99" s="690" t="s">
        <v>45</v>
      </c>
      <c r="FT99" s="94" t="s">
        <v>45</v>
      </c>
      <c r="FU99" s="1032" t="s">
        <v>45</v>
      </c>
      <c r="FV99" s="1325">
        <v>40969</v>
      </c>
      <c r="FW99" s="88">
        <v>25</v>
      </c>
      <c r="FX99" s="2100">
        <v>3283</v>
      </c>
      <c r="FY99" s="2100">
        <v>773</v>
      </c>
      <c r="FZ99" s="2100">
        <v>355</v>
      </c>
      <c r="GA99" s="2100">
        <v>4685</v>
      </c>
      <c r="GB99" s="2100">
        <v>703</v>
      </c>
      <c r="GC99" s="2100" t="s">
        <v>40</v>
      </c>
      <c r="GD99" s="2100">
        <v>21480</v>
      </c>
      <c r="GE99" s="2100">
        <v>10360</v>
      </c>
      <c r="GF99" s="2100">
        <v>1730</v>
      </c>
      <c r="GG99" s="2100">
        <v>2443</v>
      </c>
      <c r="GH99" s="2100">
        <v>6570</v>
      </c>
      <c r="GI99" s="2100">
        <v>1475</v>
      </c>
      <c r="GJ99" s="2100">
        <v>1546</v>
      </c>
      <c r="GK99" s="2100" t="s">
        <v>40</v>
      </c>
      <c r="GL99" s="2100" t="s">
        <v>40</v>
      </c>
      <c r="GM99" s="97" t="s">
        <v>51</v>
      </c>
      <c r="GN99" s="690" t="s">
        <v>45</v>
      </c>
      <c r="GO99" s="35"/>
      <c r="GP99" s="35"/>
      <c r="GQ99" s="35"/>
      <c r="GR99" s="35"/>
      <c r="GS99" s="35"/>
      <c r="GT99" s="35"/>
      <c r="GU99" s="35"/>
      <c r="GV99" s="35"/>
      <c r="GW99" s="35"/>
      <c r="GX99" s="35"/>
      <c r="GY99" s="35"/>
      <c r="GZ99" s="35"/>
      <c r="HA99" s="35"/>
    </row>
    <row r="100" spans="1:209" ht="14.25" customHeight="1">
      <c r="A100" s="94" t="s">
        <v>45</v>
      </c>
      <c r="B100" s="1032" t="s">
        <v>45</v>
      </c>
      <c r="C100" s="1325">
        <v>41000</v>
      </c>
      <c r="D100" s="2100">
        <v>5232842</v>
      </c>
      <c r="E100" s="2100">
        <v>4586918</v>
      </c>
      <c r="F100" s="2100" t="s">
        <v>40</v>
      </c>
      <c r="G100" s="2100">
        <v>3</v>
      </c>
      <c r="H100" s="2100">
        <v>2390890</v>
      </c>
      <c r="I100" s="2100">
        <v>1510242</v>
      </c>
      <c r="J100" s="2100">
        <v>80880</v>
      </c>
      <c r="K100" s="2100">
        <v>24550</v>
      </c>
      <c r="L100" s="2100">
        <v>55563</v>
      </c>
      <c r="M100" s="2100">
        <v>474</v>
      </c>
      <c r="N100" s="2100">
        <v>55089</v>
      </c>
      <c r="O100" s="2100">
        <v>16775</v>
      </c>
      <c r="P100" s="2100">
        <v>400777</v>
      </c>
      <c r="Q100" s="2100">
        <v>348447</v>
      </c>
      <c r="R100" s="2100">
        <v>41539</v>
      </c>
      <c r="S100" s="2100" t="s">
        <v>40</v>
      </c>
      <c r="T100" s="97" t="s">
        <v>52</v>
      </c>
      <c r="U100" s="690" t="s">
        <v>45</v>
      </c>
      <c r="V100" s="94" t="s">
        <v>45</v>
      </c>
      <c r="W100" s="1032" t="s">
        <v>45</v>
      </c>
      <c r="X100" s="1325">
        <v>41000</v>
      </c>
      <c r="Y100" s="2100">
        <v>8396</v>
      </c>
      <c r="Z100" s="2100">
        <v>5280</v>
      </c>
      <c r="AA100" s="2100">
        <v>5712</v>
      </c>
      <c r="AB100" s="2100" t="s">
        <v>40</v>
      </c>
      <c r="AC100" s="2100" t="s">
        <v>40</v>
      </c>
      <c r="AD100" s="2100">
        <v>1055682</v>
      </c>
      <c r="AE100" s="2100">
        <v>5365103</v>
      </c>
      <c r="AF100" s="2100">
        <v>4094392</v>
      </c>
      <c r="AG100" s="2100">
        <v>4094279</v>
      </c>
      <c r="AH100" s="2100" t="s">
        <v>40</v>
      </c>
      <c r="AI100" s="2100">
        <v>2382542</v>
      </c>
      <c r="AJ100" s="2100">
        <v>1510242</v>
      </c>
      <c r="AK100" s="2100">
        <v>77732</v>
      </c>
      <c r="AL100" s="2100">
        <v>24545</v>
      </c>
      <c r="AM100" s="2100">
        <v>51430</v>
      </c>
      <c r="AN100" s="2100">
        <v>51430</v>
      </c>
      <c r="AO100" s="97" t="s">
        <v>52</v>
      </c>
      <c r="AP100" s="690" t="s">
        <v>45</v>
      </c>
      <c r="AQ100" s="94" t="s">
        <v>45</v>
      </c>
      <c r="AR100" s="1032" t="s">
        <v>45</v>
      </c>
      <c r="AS100" s="1325">
        <v>41000</v>
      </c>
      <c r="AT100" s="2100">
        <v>108788</v>
      </c>
      <c r="AU100" s="2100">
        <v>43335</v>
      </c>
      <c r="AV100" s="2100">
        <v>8348</v>
      </c>
      <c r="AW100" s="2100">
        <v>814</v>
      </c>
      <c r="AX100" s="2100" t="s">
        <v>40</v>
      </c>
      <c r="AY100" s="2100">
        <v>814</v>
      </c>
      <c r="AZ100" s="2100">
        <v>84</v>
      </c>
      <c r="BA100" s="2100">
        <v>2643</v>
      </c>
      <c r="BB100" s="2100">
        <v>41456</v>
      </c>
      <c r="BC100" s="2100">
        <v>35454</v>
      </c>
      <c r="BD100" s="2100" t="s">
        <v>40</v>
      </c>
      <c r="BE100" s="2100">
        <v>1215</v>
      </c>
      <c r="BF100" s="2100">
        <v>1869</v>
      </c>
      <c r="BG100" s="2100">
        <v>21387</v>
      </c>
      <c r="BH100" s="2100">
        <v>2262</v>
      </c>
      <c r="BI100" s="2100">
        <v>2370</v>
      </c>
      <c r="BJ100" s="97" t="s">
        <v>52</v>
      </c>
      <c r="BK100" s="690" t="s">
        <v>45</v>
      </c>
      <c r="BL100" s="94" t="s">
        <v>45</v>
      </c>
      <c r="BM100" s="1032" t="s">
        <v>45</v>
      </c>
      <c r="BN100" s="1325">
        <v>41000</v>
      </c>
      <c r="BO100" s="2100">
        <v>87173</v>
      </c>
      <c r="BP100" s="2100">
        <v>316688</v>
      </c>
      <c r="BQ100" s="2100">
        <v>92640</v>
      </c>
      <c r="BR100" s="2100">
        <v>146</v>
      </c>
      <c r="BS100" s="2100">
        <v>135</v>
      </c>
      <c r="BT100" s="2100">
        <v>5</v>
      </c>
      <c r="BU100" s="2100">
        <v>130</v>
      </c>
      <c r="BV100" s="2100" t="s">
        <v>40</v>
      </c>
      <c r="BW100" s="2100" t="s">
        <v>40</v>
      </c>
      <c r="BX100" s="2100" t="s">
        <v>40</v>
      </c>
      <c r="BY100" s="2100">
        <v>2774</v>
      </c>
      <c r="BZ100" s="2100">
        <v>3079</v>
      </c>
      <c r="CA100" s="2100">
        <v>81</v>
      </c>
      <c r="CB100" s="2100" t="s">
        <v>40</v>
      </c>
      <c r="CC100" s="2100">
        <v>315</v>
      </c>
      <c r="CD100" s="2100">
        <v>324</v>
      </c>
      <c r="CE100" s="97" t="s">
        <v>52</v>
      </c>
      <c r="CF100" s="690" t="s">
        <v>45</v>
      </c>
      <c r="DI100" s="94" t="s">
        <v>45</v>
      </c>
      <c r="DJ100" s="1032" t="s">
        <v>45</v>
      </c>
      <c r="DK100" s="1325">
        <v>41000</v>
      </c>
      <c r="DL100" s="88">
        <v>2692222</v>
      </c>
      <c r="DM100" s="2100">
        <v>5223740</v>
      </c>
      <c r="DN100" s="2100">
        <v>4739800</v>
      </c>
      <c r="DO100" s="2100">
        <v>265</v>
      </c>
      <c r="DP100" s="2100">
        <v>3</v>
      </c>
      <c r="DQ100" s="2100">
        <v>2390890</v>
      </c>
      <c r="DR100" s="2100">
        <v>1510242</v>
      </c>
      <c r="DS100" s="2100">
        <v>81066</v>
      </c>
      <c r="DT100" s="2100">
        <v>24550</v>
      </c>
      <c r="DU100" s="2100">
        <v>98362</v>
      </c>
      <c r="DV100" s="2100">
        <v>3470</v>
      </c>
      <c r="DW100" s="2100">
        <v>94892</v>
      </c>
      <c r="DX100" s="2100">
        <v>71753</v>
      </c>
      <c r="DY100" s="2100">
        <v>402499</v>
      </c>
      <c r="DZ100" s="2100">
        <v>392330</v>
      </c>
      <c r="EA100" s="2100">
        <v>53167</v>
      </c>
      <c r="EB100" s="97" t="s">
        <v>52</v>
      </c>
      <c r="EC100" s="690" t="s">
        <v>45</v>
      </c>
      <c r="ED100" s="94" t="s">
        <v>45</v>
      </c>
      <c r="EE100" s="1032" t="s">
        <v>45</v>
      </c>
      <c r="EF100" s="1325">
        <v>41000</v>
      </c>
      <c r="EG100" s="88">
        <v>65751</v>
      </c>
      <c r="EH100" s="2100">
        <v>635</v>
      </c>
      <c r="EI100" s="2100" t="s">
        <v>40</v>
      </c>
      <c r="EJ100" s="2100" t="s">
        <v>40</v>
      </c>
      <c r="EK100" s="2100">
        <v>3596</v>
      </c>
      <c r="EL100" s="2100">
        <v>24284</v>
      </c>
      <c r="EM100" s="2100">
        <v>17559</v>
      </c>
      <c r="EN100" s="2100">
        <v>17480</v>
      </c>
      <c r="EO100" s="2100">
        <v>2994</v>
      </c>
      <c r="EP100" s="2100" t="s">
        <v>40</v>
      </c>
      <c r="EQ100" s="2100">
        <v>679248</v>
      </c>
      <c r="ER100" s="2100">
        <v>2013491</v>
      </c>
      <c r="ES100" s="2100">
        <v>4094392</v>
      </c>
      <c r="ET100" s="2100">
        <v>4094279</v>
      </c>
      <c r="EU100" s="2100" t="s">
        <v>40</v>
      </c>
      <c r="EV100" s="2100">
        <v>2382542</v>
      </c>
      <c r="EW100" s="97" t="s">
        <v>52</v>
      </c>
      <c r="EX100" s="690" t="s">
        <v>45</v>
      </c>
      <c r="EY100" s="94" t="s">
        <v>45</v>
      </c>
      <c r="EZ100" s="1032" t="s">
        <v>45</v>
      </c>
      <c r="FA100" s="1325">
        <v>41000</v>
      </c>
      <c r="FB100" s="88" t="s">
        <v>40</v>
      </c>
      <c r="FC100" s="2100">
        <v>3596</v>
      </c>
      <c r="FD100" s="2100">
        <v>24284</v>
      </c>
      <c r="FE100" s="2100">
        <v>17559</v>
      </c>
      <c r="FF100" s="2100">
        <v>17480</v>
      </c>
      <c r="FG100" s="2100">
        <v>2994</v>
      </c>
      <c r="FH100" s="2100">
        <v>679248</v>
      </c>
      <c r="FI100" s="2100">
        <v>2013491</v>
      </c>
      <c r="FJ100" s="2100">
        <v>108351</v>
      </c>
      <c r="FK100" s="2100">
        <v>50178</v>
      </c>
      <c r="FL100" s="2100">
        <v>8348</v>
      </c>
      <c r="FM100" s="2100">
        <v>9</v>
      </c>
      <c r="FN100" s="2100">
        <v>2779</v>
      </c>
      <c r="FO100" s="2100">
        <v>15</v>
      </c>
      <c r="FP100" s="2100">
        <v>2765</v>
      </c>
      <c r="FQ100" s="2100">
        <v>1208</v>
      </c>
      <c r="FR100" s="97" t="s">
        <v>52</v>
      </c>
      <c r="FS100" s="690" t="s">
        <v>45</v>
      </c>
      <c r="FT100" s="94" t="s">
        <v>45</v>
      </c>
      <c r="FU100" s="1032" t="s">
        <v>45</v>
      </c>
      <c r="FV100" s="1325">
        <v>41000</v>
      </c>
      <c r="FW100" s="88">
        <v>15</v>
      </c>
      <c r="FX100" s="2100">
        <v>2765</v>
      </c>
      <c r="FY100" s="2100">
        <v>1208</v>
      </c>
      <c r="FZ100" s="2100">
        <v>84</v>
      </c>
      <c r="GA100" s="2100">
        <v>4700</v>
      </c>
      <c r="GB100" s="2100">
        <v>1311</v>
      </c>
      <c r="GC100" s="2100" t="s">
        <v>40</v>
      </c>
      <c r="GD100" s="2100">
        <v>23842</v>
      </c>
      <c r="GE100" s="2100">
        <v>9936</v>
      </c>
      <c r="GF100" s="2100">
        <v>1640</v>
      </c>
      <c r="GG100" s="2100">
        <v>3102</v>
      </c>
      <c r="GH100" s="2100">
        <v>7266</v>
      </c>
      <c r="GI100" s="2100">
        <v>2346</v>
      </c>
      <c r="GJ100" s="2100">
        <v>2459</v>
      </c>
      <c r="GK100" s="2100" t="s">
        <v>40</v>
      </c>
      <c r="GL100" s="2100" t="s">
        <v>40</v>
      </c>
      <c r="GM100" s="97" t="s">
        <v>52</v>
      </c>
      <c r="GN100" s="690" t="s">
        <v>45</v>
      </c>
      <c r="GO100" s="35"/>
      <c r="GP100" s="35"/>
      <c r="GQ100" s="35"/>
      <c r="GR100" s="35"/>
      <c r="GS100" s="35"/>
      <c r="GT100" s="35"/>
      <c r="GU100" s="35"/>
      <c r="GV100" s="35"/>
      <c r="GW100" s="35"/>
      <c r="GX100" s="35"/>
      <c r="GY100" s="35"/>
      <c r="GZ100" s="35"/>
      <c r="HA100" s="35"/>
    </row>
    <row r="101" spans="1:209" ht="14.25" customHeight="1">
      <c r="A101" s="94" t="s">
        <v>45</v>
      </c>
      <c r="B101" s="1032" t="s">
        <v>45</v>
      </c>
      <c r="C101" s="1325">
        <v>41030</v>
      </c>
      <c r="D101" s="2100">
        <v>5229918</v>
      </c>
      <c r="E101" s="2100">
        <v>4587026</v>
      </c>
      <c r="F101" s="2100" t="s">
        <v>40</v>
      </c>
      <c r="G101" s="2100">
        <v>3</v>
      </c>
      <c r="H101" s="2100">
        <v>2350588</v>
      </c>
      <c r="I101" s="2100">
        <v>1479781</v>
      </c>
      <c r="J101" s="2100">
        <v>88862</v>
      </c>
      <c r="K101" s="2100">
        <v>19853</v>
      </c>
      <c r="L101" s="2100">
        <v>56985</v>
      </c>
      <c r="M101" s="2100">
        <v>271</v>
      </c>
      <c r="N101" s="2100">
        <v>56714</v>
      </c>
      <c r="O101" s="2100">
        <v>32907</v>
      </c>
      <c r="P101" s="2100">
        <v>386665</v>
      </c>
      <c r="Q101" s="2100">
        <v>421680</v>
      </c>
      <c r="R101" s="2100">
        <v>8238</v>
      </c>
      <c r="S101" s="2100" t="s">
        <v>40</v>
      </c>
      <c r="T101" s="97" t="s">
        <v>53</v>
      </c>
      <c r="U101" s="690" t="s">
        <v>45</v>
      </c>
      <c r="V101" s="94" t="s">
        <v>45</v>
      </c>
      <c r="W101" s="1032" t="s">
        <v>45</v>
      </c>
      <c r="X101" s="1325">
        <v>41030</v>
      </c>
      <c r="Y101" s="2100">
        <v>12579</v>
      </c>
      <c r="Z101" s="2100">
        <v>5554</v>
      </c>
      <c r="AA101" s="2100">
        <v>5998</v>
      </c>
      <c r="AB101" s="2100" t="s">
        <v>40</v>
      </c>
      <c r="AC101" s="2100" t="s">
        <v>40</v>
      </c>
      <c r="AD101" s="2100">
        <v>1083070</v>
      </c>
      <c r="AE101" s="2100">
        <v>5334497</v>
      </c>
      <c r="AF101" s="2100">
        <v>4036144</v>
      </c>
      <c r="AG101" s="2100">
        <v>4032530</v>
      </c>
      <c r="AH101" s="2100" t="s">
        <v>40</v>
      </c>
      <c r="AI101" s="2100">
        <v>2341044</v>
      </c>
      <c r="AJ101" s="2100">
        <v>1479781</v>
      </c>
      <c r="AK101" s="2100">
        <v>87830</v>
      </c>
      <c r="AL101" s="2100">
        <v>19852</v>
      </c>
      <c r="AM101" s="2100">
        <v>52767</v>
      </c>
      <c r="AN101" s="2100">
        <v>52767</v>
      </c>
      <c r="AO101" s="97" t="s">
        <v>53</v>
      </c>
      <c r="AP101" s="690" t="s">
        <v>45</v>
      </c>
      <c r="AQ101" s="94" t="s">
        <v>45</v>
      </c>
      <c r="AR101" s="1032" t="s">
        <v>45</v>
      </c>
      <c r="AS101" s="1325">
        <v>41030</v>
      </c>
      <c r="AT101" s="2100">
        <v>86746</v>
      </c>
      <c r="AU101" s="2100">
        <v>19150</v>
      </c>
      <c r="AV101" s="2100">
        <v>9544</v>
      </c>
      <c r="AW101" s="2100">
        <v>989</v>
      </c>
      <c r="AX101" s="2100" t="s">
        <v>40</v>
      </c>
      <c r="AY101" s="2100">
        <v>989</v>
      </c>
      <c r="AZ101" s="2100">
        <v>74</v>
      </c>
      <c r="BA101" s="2100">
        <v>2912</v>
      </c>
      <c r="BB101" s="2100">
        <v>8176</v>
      </c>
      <c r="BC101" s="2100">
        <v>39709</v>
      </c>
      <c r="BD101" s="2100" t="s">
        <v>40</v>
      </c>
      <c r="BE101" s="2100">
        <v>1278</v>
      </c>
      <c r="BF101" s="2100">
        <v>5594</v>
      </c>
      <c r="BG101" s="2100">
        <v>21342</v>
      </c>
      <c r="BH101" s="2100">
        <v>2348</v>
      </c>
      <c r="BI101" s="2100">
        <v>2461</v>
      </c>
      <c r="BJ101" s="97" t="s">
        <v>53</v>
      </c>
      <c r="BK101" s="690" t="s">
        <v>45</v>
      </c>
      <c r="BL101" s="94" t="s">
        <v>45</v>
      </c>
      <c r="BM101" s="1032" t="s">
        <v>45</v>
      </c>
      <c r="BN101" s="1325">
        <v>41030</v>
      </c>
      <c r="BO101" s="2100">
        <v>65380</v>
      </c>
      <c r="BP101" s="2100">
        <v>315475</v>
      </c>
      <c r="BQ101" s="2100">
        <v>81047</v>
      </c>
      <c r="BR101" s="2100">
        <v>1</v>
      </c>
      <c r="BS101" s="2100">
        <v>1</v>
      </c>
      <c r="BT101" s="2100">
        <v>1</v>
      </c>
      <c r="BU101" s="2100" t="s">
        <v>40</v>
      </c>
      <c r="BV101" s="2100" t="s">
        <v>40</v>
      </c>
      <c r="BW101" s="2100" t="s">
        <v>40</v>
      </c>
      <c r="BX101" s="2100" t="s">
        <v>40</v>
      </c>
      <c r="BY101" s="2100">
        <v>3047</v>
      </c>
      <c r="BZ101" s="2100">
        <v>3236</v>
      </c>
      <c r="CA101" s="2100">
        <v>111</v>
      </c>
      <c r="CB101" s="2100" t="s">
        <v>40</v>
      </c>
      <c r="CC101" s="2100">
        <v>428</v>
      </c>
      <c r="CD101" s="2100">
        <v>437</v>
      </c>
      <c r="CE101" s="97" t="s">
        <v>53</v>
      </c>
      <c r="CF101" s="690" t="s">
        <v>45</v>
      </c>
      <c r="DI101" s="94" t="s">
        <v>45</v>
      </c>
      <c r="DJ101" s="1032" t="s">
        <v>45</v>
      </c>
      <c r="DK101" s="1325">
        <v>41030</v>
      </c>
      <c r="DL101" s="88">
        <v>2509693</v>
      </c>
      <c r="DM101" s="2100">
        <v>5206230</v>
      </c>
      <c r="DN101" s="2100">
        <v>4745909</v>
      </c>
      <c r="DO101" s="2100">
        <v>261</v>
      </c>
      <c r="DP101" s="2100">
        <v>3</v>
      </c>
      <c r="DQ101" s="2100">
        <v>2350588</v>
      </c>
      <c r="DR101" s="2100">
        <v>1479781</v>
      </c>
      <c r="DS101" s="2100">
        <v>89217</v>
      </c>
      <c r="DT101" s="2100">
        <v>19853</v>
      </c>
      <c r="DU101" s="2100">
        <v>89019</v>
      </c>
      <c r="DV101" s="2100">
        <v>2455</v>
      </c>
      <c r="DW101" s="2100">
        <v>86564</v>
      </c>
      <c r="DX101" s="2100">
        <v>43815</v>
      </c>
      <c r="DY101" s="2100">
        <v>388085</v>
      </c>
      <c r="DZ101" s="2100">
        <v>473953</v>
      </c>
      <c r="EA101" s="2100">
        <v>20530</v>
      </c>
      <c r="EB101" s="97" t="s">
        <v>53</v>
      </c>
      <c r="EC101" s="690" t="s">
        <v>45</v>
      </c>
      <c r="ED101" s="94" t="s">
        <v>45</v>
      </c>
      <c r="EE101" s="1032" t="s">
        <v>45</v>
      </c>
      <c r="EF101" s="1325">
        <v>41030</v>
      </c>
      <c r="EG101" s="88">
        <v>57282</v>
      </c>
      <c r="EH101" s="2100">
        <v>629</v>
      </c>
      <c r="EI101" s="2100" t="s">
        <v>40</v>
      </c>
      <c r="EJ101" s="2100" t="s">
        <v>40</v>
      </c>
      <c r="EK101" s="2100">
        <v>3453</v>
      </c>
      <c r="EL101" s="2100">
        <v>29226</v>
      </c>
      <c r="EM101" s="2100">
        <v>18172</v>
      </c>
      <c r="EN101" s="2100">
        <v>17789</v>
      </c>
      <c r="EO101" s="2100">
        <v>4190</v>
      </c>
      <c r="EP101" s="2100" t="s">
        <v>40</v>
      </c>
      <c r="EQ101" s="2100">
        <v>646665</v>
      </c>
      <c r="ER101" s="2100">
        <v>1891513</v>
      </c>
      <c r="ES101" s="2100">
        <v>4036144</v>
      </c>
      <c r="ET101" s="2100">
        <v>4032530</v>
      </c>
      <c r="EU101" s="2100" t="s">
        <v>40</v>
      </c>
      <c r="EV101" s="2100">
        <v>2341044</v>
      </c>
      <c r="EW101" s="97" t="s">
        <v>53</v>
      </c>
      <c r="EX101" s="690" t="s">
        <v>45</v>
      </c>
      <c r="EY101" s="94" t="s">
        <v>45</v>
      </c>
      <c r="EZ101" s="1032" t="s">
        <v>45</v>
      </c>
      <c r="FA101" s="1325">
        <v>41030</v>
      </c>
      <c r="FB101" s="88" t="s">
        <v>40</v>
      </c>
      <c r="FC101" s="2100">
        <v>3453</v>
      </c>
      <c r="FD101" s="2100">
        <v>26750</v>
      </c>
      <c r="FE101" s="2100">
        <v>18172</v>
      </c>
      <c r="FF101" s="2100">
        <v>17789</v>
      </c>
      <c r="FG101" s="2100">
        <v>4190</v>
      </c>
      <c r="FH101" s="2100">
        <v>646665</v>
      </c>
      <c r="FI101" s="2100">
        <v>1891513</v>
      </c>
      <c r="FJ101" s="2100">
        <v>86490</v>
      </c>
      <c r="FK101" s="2100">
        <v>28105</v>
      </c>
      <c r="FL101" s="2100">
        <v>9544</v>
      </c>
      <c r="FM101" s="2100">
        <v>160</v>
      </c>
      <c r="FN101" s="2100">
        <v>3521</v>
      </c>
      <c r="FO101" s="2100">
        <v>71</v>
      </c>
      <c r="FP101" s="2100">
        <v>3450</v>
      </c>
      <c r="FQ101" s="2100">
        <v>1381</v>
      </c>
      <c r="FR101" s="97" t="s">
        <v>53</v>
      </c>
      <c r="FS101" s="690" t="s">
        <v>45</v>
      </c>
      <c r="FT101" s="94" t="s">
        <v>45</v>
      </c>
      <c r="FU101" s="1032" t="s">
        <v>45</v>
      </c>
      <c r="FV101" s="1325">
        <v>41030</v>
      </c>
      <c r="FW101" s="88">
        <v>71</v>
      </c>
      <c r="FX101" s="2100">
        <v>3450</v>
      </c>
      <c r="FY101" s="2100">
        <v>1381</v>
      </c>
      <c r="FZ101" s="2100">
        <v>74</v>
      </c>
      <c r="GA101" s="2100">
        <v>5790</v>
      </c>
      <c r="GB101" s="2100">
        <v>1596</v>
      </c>
      <c r="GC101" s="2100" t="s">
        <v>40</v>
      </c>
      <c r="GD101" s="2100">
        <v>22424</v>
      </c>
      <c r="GE101" s="2100">
        <v>3310</v>
      </c>
      <c r="GF101" s="2100">
        <v>1744</v>
      </c>
      <c r="GG101" s="2100">
        <v>6255</v>
      </c>
      <c r="GH101" s="2100">
        <v>6747</v>
      </c>
      <c r="GI101" s="2100">
        <v>2449</v>
      </c>
      <c r="GJ101" s="2100">
        <v>2567</v>
      </c>
      <c r="GK101" s="2100" t="s">
        <v>40</v>
      </c>
      <c r="GL101" s="2100" t="s">
        <v>40</v>
      </c>
      <c r="GM101" s="97" t="s">
        <v>53</v>
      </c>
      <c r="GN101" s="690" t="s">
        <v>45</v>
      </c>
      <c r="GO101" s="35"/>
      <c r="GP101" s="35"/>
      <c r="GQ101" s="35"/>
      <c r="GR101" s="35"/>
      <c r="GS101" s="35"/>
      <c r="GT101" s="35"/>
      <c r="GU101" s="35"/>
      <c r="GV101" s="35"/>
      <c r="GW101" s="35"/>
      <c r="GX101" s="35"/>
      <c r="GY101" s="35"/>
      <c r="GZ101" s="35"/>
      <c r="HA101" s="35"/>
    </row>
    <row r="102" spans="1:209" ht="14.25" customHeight="1">
      <c r="A102" s="94" t="s">
        <v>45</v>
      </c>
      <c r="B102" s="1032" t="s">
        <v>45</v>
      </c>
      <c r="C102" s="1325">
        <v>41061</v>
      </c>
      <c r="D102" s="2100">
        <v>4941906</v>
      </c>
      <c r="E102" s="2100">
        <v>4320839</v>
      </c>
      <c r="F102" s="2100">
        <v>48034</v>
      </c>
      <c r="G102" s="2100">
        <v>3</v>
      </c>
      <c r="H102" s="2100">
        <v>2137345</v>
      </c>
      <c r="I102" s="2100">
        <v>1421220</v>
      </c>
      <c r="J102" s="2100">
        <v>85561</v>
      </c>
      <c r="K102" s="2100">
        <v>21023</v>
      </c>
      <c r="L102" s="2100">
        <v>52131</v>
      </c>
      <c r="M102" s="2100">
        <v>341</v>
      </c>
      <c r="N102" s="2100">
        <v>51790</v>
      </c>
      <c r="O102" s="2100">
        <v>32223</v>
      </c>
      <c r="P102" s="2100">
        <v>371424</v>
      </c>
      <c r="Q102" s="2100">
        <v>375751</v>
      </c>
      <c r="R102" s="2100">
        <v>20584</v>
      </c>
      <c r="S102" s="2100" t="s">
        <v>40</v>
      </c>
      <c r="T102" s="97" t="s">
        <v>54</v>
      </c>
      <c r="U102" s="690" t="s">
        <v>45</v>
      </c>
      <c r="V102" s="94" t="s">
        <v>45</v>
      </c>
      <c r="W102" s="1032" t="s">
        <v>45</v>
      </c>
      <c r="X102" s="1325">
        <v>41061</v>
      </c>
      <c r="Y102" s="2100">
        <v>12566</v>
      </c>
      <c r="Z102" s="2100">
        <v>5391</v>
      </c>
      <c r="AA102" s="2100">
        <v>5831</v>
      </c>
      <c r="AB102" s="2100" t="s">
        <v>40</v>
      </c>
      <c r="AC102" s="2100" t="s">
        <v>40</v>
      </c>
      <c r="AD102" s="2100">
        <v>1023696</v>
      </c>
      <c r="AE102" s="2100">
        <v>5087663</v>
      </c>
      <c r="AF102" s="2100">
        <v>3817866</v>
      </c>
      <c r="AG102" s="2100">
        <v>3814329</v>
      </c>
      <c r="AH102" s="2100">
        <v>48034</v>
      </c>
      <c r="AI102" s="2100">
        <v>2129252</v>
      </c>
      <c r="AJ102" s="2100">
        <v>1421220</v>
      </c>
      <c r="AK102" s="2100">
        <v>85289</v>
      </c>
      <c r="AL102" s="2100">
        <v>21021</v>
      </c>
      <c r="AM102" s="2100">
        <v>48855</v>
      </c>
      <c r="AN102" s="2100">
        <v>48855</v>
      </c>
      <c r="AO102" s="97" t="s">
        <v>54</v>
      </c>
      <c r="AP102" s="690" t="s">
        <v>45</v>
      </c>
      <c r="AQ102" s="94" t="s">
        <v>45</v>
      </c>
      <c r="AR102" s="1032" t="s">
        <v>45</v>
      </c>
      <c r="AS102" s="1325">
        <v>41061</v>
      </c>
      <c r="AT102" s="2100">
        <v>92364</v>
      </c>
      <c r="AU102" s="2100">
        <v>25346</v>
      </c>
      <c r="AV102" s="2100">
        <v>8093</v>
      </c>
      <c r="AW102" s="2100">
        <v>582</v>
      </c>
      <c r="AX102" s="2100" t="s">
        <v>40</v>
      </c>
      <c r="AY102" s="2100">
        <v>582</v>
      </c>
      <c r="AZ102" s="2100">
        <v>114</v>
      </c>
      <c r="BA102" s="2100">
        <v>1410</v>
      </c>
      <c r="BB102" s="2100">
        <v>20584</v>
      </c>
      <c r="BC102" s="2100">
        <v>38397</v>
      </c>
      <c r="BD102" s="2100" t="s">
        <v>40</v>
      </c>
      <c r="BE102" s="2100">
        <v>1176</v>
      </c>
      <c r="BF102" s="2100">
        <v>5356</v>
      </c>
      <c r="BG102" s="2100">
        <v>20517</v>
      </c>
      <c r="BH102" s="2100">
        <v>2506</v>
      </c>
      <c r="BI102" s="2100">
        <v>2626</v>
      </c>
      <c r="BJ102" s="97" t="s">
        <v>54</v>
      </c>
      <c r="BK102" s="690" t="s">
        <v>45</v>
      </c>
      <c r="BL102" s="94" t="s">
        <v>45</v>
      </c>
      <c r="BM102" s="1032" t="s">
        <v>45</v>
      </c>
      <c r="BN102" s="1325">
        <v>41061</v>
      </c>
      <c r="BO102" s="2100">
        <v>79442</v>
      </c>
      <c r="BP102" s="2100">
        <v>307171</v>
      </c>
      <c r="BQ102" s="2100">
        <v>82676</v>
      </c>
      <c r="BR102" s="2100">
        <v>124</v>
      </c>
      <c r="BS102" s="2100">
        <v>116</v>
      </c>
      <c r="BT102" s="2100">
        <v>16</v>
      </c>
      <c r="BU102" s="2100">
        <v>100</v>
      </c>
      <c r="BV102" s="2100" t="s">
        <v>40</v>
      </c>
      <c r="BW102" s="2100" t="s">
        <v>40</v>
      </c>
      <c r="BX102" s="2100" t="s">
        <v>40</v>
      </c>
      <c r="BY102" s="2100">
        <v>2931</v>
      </c>
      <c r="BZ102" s="2100">
        <v>3197</v>
      </c>
      <c r="CA102" s="2100">
        <v>106</v>
      </c>
      <c r="CB102" s="2100" t="s">
        <v>40</v>
      </c>
      <c r="CC102" s="2100">
        <v>352</v>
      </c>
      <c r="CD102" s="2100">
        <v>361</v>
      </c>
      <c r="CE102" s="97" t="s">
        <v>54</v>
      </c>
      <c r="CF102" s="690" t="s">
        <v>45</v>
      </c>
      <c r="DI102" s="94" t="s">
        <v>45</v>
      </c>
      <c r="DJ102" s="1032" t="s">
        <v>45</v>
      </c>
      <c r="DK102" s="1325">
        <v>41061</v>
      </c>
      <c r="DL102" s="88">
        <v>2511475</v>
      </c>
      <c r="DM102" s="2100">
        <v>4925958</v>
      </c>
      <c r="DN102" s="2100">
        <v>4465256</v>
      </c>
      <c r="DO102" s="2100">
        <v>48252</v>
      </c>
      <c r="DP102" s="2100">
        <v>3</v>
      </c>
      <c r="DQ102" s="2100">
        <v>2137345</v>
      </c>
      <c r="DR102" s="2100">
        <v>1421220</v>
      </c>
      <c r="DS102" s="2100">
        <v>86657</v>
      </c>
      <c r="DT102" s="2100">
        <v>21023</v>
      </c>
      <c r="DU102" s="2100">
        <v>79858</v>
      </c>
      <c r="DV102" s="2100">
        <v>3384</v>
      </c>
      <c r="DW102" s="2100">
        <v>76474</v>
      </c>
      <c r="DX102" s="2100">
        <v>55990</v>
      </c>
      <c r="DY102" s="2100">
        <v>373734</v>
      </c>
      <c r="DZ102" s="2100">
        <v>421250</v>
      </c>
      <c r="EA102" s="2100">
        <v>33481</v>
      </c>
      <c r="EB102" s="97" t="s">
        <v>54</v>
      </c>
      <c r="EC102" s="690" t="s">
        <v>45</v>
      </c>
      <c r="ED102" s="94" t="s">
        <v>45</v>
      </c>
      <c r="EE102" s="1032" t="s">
        <v>45</v>
      </c>
      <c r="EF102" s="1325">
        <v>41061</v>
      </c>
      <c r="EG102" s="88">
        <v>55668</v>
      </c>
      <c r="EH102" s="2100">
        <v>642</v>
      </c>
      <c r="EI102" s="2100" t="s">
        <v>40</v>
      </c>
      <c r="EJ102" s="2100" t="s">
        <v>40</v>
      </c>
      <c r="EK102" s="2100">
        <v>3301</v>
      </c>
      <c r="EL102" s="2100">
        <v>29205</v>
      </c>
      <c r="EM102" s="2100">
        <v>16793</v>
      </c>
      <c r="EN102" s="2100">
        <v>16616</v>
      </c>
      <c r="EO102" s="2100">
        <v>5066</v>
      </c>
      <c r="EP102" s="2100" t="s">
        <v>40</v>
      </c>
      <c r="EQ102" s="2100">
        <v>592165</v>
      </c>
      <c r="ER102" s="2100">
        <v>1912031</v>
      </c>
      <c r="ES102" s="2100">
        <v>3817866</v>
      </c>
      <c r="ET102" s="2100">
        <v>3814329</v>
      </c>
      <c r="EU102" s="2100">
        <v>48034</v>
      </c>
      <c r="EV102" s="2100">
        <v>2129252</v>
      </c>
      <c r="EW102" s="97" t="s">
        <v>54</v>
      </c>
      <c r="EX102" s="690" t="s">
        <v>45</v>
      </c>
      <c r="EY102" s="94" t="s">
        <v>45</v>
      </c>
      <c r="EZ102" s="1032" t="s">
        <v>45</v>
      </c>
      <c r="FA102" s="1325">
        <v>41061</v>
      </c>
      <c r="FB102" s="88" t="s">
        <v>40</v>
      </c>
      <c r="FC102" s="2100">
        <v>3301</v>
      </c>
      <c r="FD102" s="2100">
        <v>26806</v>
      </c>
      <c r="FE102" s="2100">
        <v>16793</v>
      </c>
      <c r="FF102" s="2100">
        <v>16616</v>
      </c>
      <c r="FG102" s="2100">
        <v>5066</v>
      </c>
      <c r="FH102" s="2100">
        <v>592165</v>
      </c>
      <c r="FI102" s="2100">
        <v>1912031</v>
      </c>
      <c r="FJ102" s="2100">
        <v>91595</v>
      </c>
      <c r="FK102" s="2100">
        <v>31713</v>
      </c>
      <c r="FL102" s="2100">
        <v>8093</v>
      </c>
      <c r="FM102" s="2100">
        <v>97</v>
      </c>
      <c r="FN102" s="2100">
        <v>2814</v>
      </c>
      <c r="FO102" s="2100">
        <v>208</v>
      </c>
      <c r="FP102" s="2100">
        <v>2606</v>
      </c>
      <c r="FQ102" s="2100">
        <v>1389</v>
      </c>
      <c r="FR102" s="97" t="s">
        <v>54</v>
      </c>
      <c r="FS102" s="690" t="s">
        <v>45</v>
      </c>
      <c r="FT102" s="94" t="s">
        <v>45</v>
      </c>
      <c r="FU102" s="1032" t="s">
        <v>45</v>
      </c>
      <c r="FV102" s="1325">
        <v>41061</v>
      </c>
      <c r="FW102" s="88">
        <v>208</v>
      </c>
      <c r="FX102" s="2100">
        <v>2606</v>
      </c>
      <c r="FY102" s="2100">
        <v>1389</v>
      </c>
      <c r="FZ102" s="2100">
        <v>114</v>
      </c>
      <c r="GA102" s="2100">
        <v>2616</v>
      </c>
      <c r="GB102" s="2100">
        <v>1258</v>
      </c>
      <c r="GC102" s="2100" t="s">
        <v>40</v>
      </c>
      <c r="GD102" s="2100">
        <v>25112</v>
      </c>
      <c r="GE102" s="2100">
        <v>7275</v>
      </c>
      <c r="GF102" s="2100">
        <v>1597</v>
      </c>
      <c r="GG102" s="2100">
        <v>5757</v>
      </c>
      <c r="GH102" s="2100">
        <v>7138</v>
      </c>
      <c r="GI102" s="2100">
        <v>2577</v>
      </c>
      <c r="GJ102" s="2100">
        <v>2700</v>
      </c>
      <c r="GK102" s="2100" t="s">
        <v>40</v>
      </c>
      <c r="GL102" s="2100" t="s">
        <v>40</v>
      </c>
      <c r="GM102" s="97" t="s">
        <v>54</v>
      </c>
      <c r="GN102" s="690" t="s">
        <v>45</v>
      </c>
      <c r="GO102" s="35"/>
      <c r="GP102" s="35"/>
      <c r="GQ102" s="35"/>
      <c r="GR102" s="35"/>
      <c r="GS102" s="35"/>
      <c r="GT102" s="35"/>
      <c r="GU102" s="35"/>
      <c r="GV102" s="35"/>
      <c r="GW102" s="35"/>
      <c r="GX102" s="35"/>
      <c r="GY102" s="35"/>
      <c r="GZ102" s="35"/>
      <c r="HA102" s="35"/>
    </row>
    <row r="103" spans="1:209" ht="14.25" customHeight="1">
      <c r="A103" s="94" t="s">
        <v>45</v>
      </c>
      <c r="B103" s="1032" t="s">
        <v>45</v>
      </c>
      <c r="C103" s="1325">
        <v>41091</v>
      </c>
      <c r="D103" s="2100">
        <v>5568130</v>
      </c>
      <c r="E103" s="2100">
        <v>4878115</v>
      </c>
      <c r="F103" s="2100">
        <v>83708</v>
      </c>
      <c r="G103" s="2100">
        <v>3</v>
      </c>
      <c r="H103" s="2100">
        <v>2399600</v>
      </c>
      <c r="I103" s="2100">
        <v>1579371</v>
      </c>
      <c r="J103" s="2100">
        <v>65028</v>
      </c>
      <c r="K103" s="2100">
        <v>20917</v>
      </c>
      <c r="L103" s="2100">
        <v>53080</v>
      </c>
      <c r="M103" s="2100">
        <v>445</v>
      </c>
      <c r="N103" s="2100">
        <v>52635</v>
      </c>
      <c r="O103" s="2100">
        <v>33541</v>
      </c>
      <c r="P103" s="2100">
        <v>438675</v>
      </c>
      <c r="Q103" s="2100">
        <v>434123</v>
      </c>
      <c r="R103" s="2100">
        <v>39648</v>
      </c>
      <c r="S103" s="2100" t="s">
        <v>40</v>
      </c>
      <c r="T103" s="97" t="s">
        <v>55</v>
      </c>
      <c r="U103" s="690" t="s">
        <v>45</v>
      </c>
      <c r="V103" s="94" t="s">
        <v>45</v>
      </c>
      <c r="W103" s="1032" t="s">
        <v>45</v>
      </c>
      <c r="X103" s="1325">
        <v>41091</v>
      </c>
      <c r="Y103" s="2100">
        <v>11223</v>
      </c>
      <c r="Z103" s="2100">
        <v>5346</v>
      </c>
      <c r="AA103" s="2100">
        <v>5804</v>
      </c>
      <c r="AB103" s="2100" t="s">
        <v>40</v>
      </c>
      <c r="AC103" s="2100" t="s">
        <v>40</v>
      </c>
      <c r="AD103" s="2100">
        <v>1162217</v>
      </c>
      <c r="AE103" s="2100">
        <v>5653748</v>
      </c>
      <c r="AF103" s="2100">
        <v>4295358</v>
      </c>
      <c r="AG103" s="2100">
        <v>4293062</v>
      </c>
      <c r="AH103" s="2100">
        <v>83708</v>
      </c>
      <c r="AI103" s="2100">
        <v>2399581</v>
      </c>
      <c r="AJ103" s="2100">
        <v>1579371</v>
      </c>
      <c r="AK103" s="2100">
        <v>63483</v>
      </c>
      <c r="AL103" s="2100">
        <v>20915</v>
      </c>
      <c r="AM103" s="2100">
        <v>48898</v>
      </c>
      <c r="AN103" s="2100">
        <v>48898</v>
      </c>
      <c r="AO103" s="97" t="s">
        <v>55</v>
      </c>
      <c r="AP103" s="690" t="s">
        <v>45</v>
      </c>
      <c r="AQ103" s="94" t="s">
        <v>45</v>
      </c>
      <c r="AR103" s="1032" t="s">
        <v>45</v>
      </c>
      <c r="AS103" s="1325">
        <v>41091</v>
      </c>
      <c r="AT103" s="2100">
        <v>105228</v>
      </c>
      <c r="AU103" s="2100">
        <v>30912</v>
      </c>
      <c r="AV103" s="2100">
        <v>19</v>
      </c>
      <c r="AW103" s="2100">
        <v>38</v>
      </c>
      <c r="AX103" s="2100" t="s">
        <v>40</v>
      </c>
      <c r="AY103" s="2100">
        <v>38</v>
      </c>
      <c r="AZ103" s="2100">
        <v>88</v>
      </c>
      <c r="BA103" s="2100">
        <v>93</v>
      </c>
      <c r="BB103" s="2100">
        <v>39646</v>
      </c>
      <c r="BC103" s="2100">
        <v>41651</v>
      </c>
      <c r="BD103" s="2100" t="s">
        <v>40</v>
      </c>
      <c r="BE103" s="2100">
        <v>1275</v>
      </c>
      <c r="BF103" s="2100">
        <v>5809</v>
      </c>
      <c r="BG103" s="2100">
        <v>22606</v>
      </c>
      <c r="BH103" s="2100">
        <v>2276</v>
      </c>
      <c r="BI103" s="2100">
        <v>2385</v>
      </c>
      <c r="BJ103" s="97" t="s">
        <v>55</v>
      </c>
      <c r="BK103" s="690" t="s">
        <v>45</v>
      </c>
      <c r="BL103" s="94" t="s">
        <v>45</v>
      </c>
      <c r="BM103" s="1032" t="s">
        <v>45</v>
      </c>
      <c r="BN103" s="1325">
        <v>41091</v>
      </c>
      <c r="BO103" s="2100">
        <v>85870</v>
      </c>
      <c r="BP103" s="2100">
        <v>357001</v>
      </c>
      <c r="BQ103" s="2100">
        <v>93465</v>
      </c>
      <c r="BR103" s="2100">
        <v>34</v>
      </c>
      <c r="BS103" s="2100">
        <v>32</v>
      </c>
      <c r="BT103" s="2100">
        <v>10</v>
      </c>
      <c r="BU103" s="2100">
        <v>22</v>
      </c>
      <c r="BV103" s="2100" t="s">
        <v>40</v>
      </c>
      <c r="BW103" s="2100" t="s">
        <v>40</v>
      </c>
      <c r="BX103" s="2100" t="s">
        <v>40</v>
      </c>
      <c r="BY103" s="2100">
        <v>2194</v>
      </c>
      <c r="BZ103" s="2100">
        <v>2050</v>
      </c>
      <c r="CA103" s="2100">
        <v>126</v>
      </c>
      <c r="CB103" s="2100" t="s">
        <v>40</v>
      </c>
      <c r="CC103" s="2100">
        <v>456</v>
      </c>
      <c r="CD103" s="2100">
        <v>466</v>
      </c>
      <c r="CE103" s="97" t="s">
        <v>55</v>
      </c>
      <c r="CF103" s="690" t="s">
        <v>45</v>
      </c>
      <c r="DI103" s="94" t="s">
        <v>45</v>
      </c>
      <c r="DJ103" s="1032" t="s">
        <v>45</v>
      </c>
      <c r="DK103" s="1325">
        <v>41091</v>
      </c>
      <c r="DL103" s="88">
        <v>2820926</v>
      </c>
      <c r="DM103" s="2100">
        <v>5550200</v>
      </c>
      <c r="DN103" s="2100">
        <v>5037695</v>
      </c>
      <c r="DO103" s="2100">
        <v>83859</v>
      </c>
      <c r="DP103" s="2100">
        <v>3</v>
      </c>
      <c r="DQ103" s="2100">
        <v>2399600</v>
      </c>
      <c r="DR103" s="2100">
        <v>1579371</v>
      </c>
      <c r="DS103" s="2100">
        <v>66888</v>
      </c>
      <c r="DT103" s="2100">
        <v>20917</v>
      </c>
      <c r="DU103" s="2100">
        <v>75919</v>
      </c>
      <c r="DV103" s="2100">
        <v>2979</v>
      </c>
      <c r="DW103" s="2100">
        <v>72940</v>
      </c>
      <c r="DX103" s="2100">
        <v>83804</v>
      </c>
      <c r="DY103" s="2100">
        <v>442807</v>
      </c>
      <c r="DZ103" s="2100">
        <v>489635</v>
      </c>
      <c r="EA103" s="2100">
        <v>59029</v>
      </c>
      <c r="EB103" s="97" t="s">
        <v>55</v>
      </c>
      <c r="EC103" s="690" t="s">
        <v>45</v>
      </c>
      <c r="ED103" s="94" t="s">
        <v>45</v>
      </c>
      <c r="EE103" s="1032" t="s">
        <v>45</v>
      </c>
      <c r="EF103" s="1325">
        <v>41091</v>
      </c>
      <c r="EG103" s="88">
        <v>59718</v>
      </c>
      <c r="EH103" s="2100">
        <v>622</v>
      </c>
      <c r="EI103" s="2100" t="s">
        <v>40</v>
      </c>
      <c r="EJ103" s="2100" t="s">
        <v>40</v>
      </c>
      <c r="EK103" s="2100">
        <v>3954</v>
      </c>
      <c r="EL103" s="2100">
        <v>28492</v>
      </c>
      <c r="EM103" s="2100">
        <v>17068</v>
      </c>
      <c r="EN103" s="2100">
        <v>16876</v>
      </c>
      <c r="EO103" s="2100">
        <v>4278</v>
      </c>
      <c r="EP103" s="2100" t="s">
        <v>40</v>
      </c>
      <c r="EQ103" s="2100">
        <v>677573</v>
      </c>
      <c r="ER103" s="2100">
        <v>2174782</v>
      </c>
      <c r="ES103" s="2100">
        <v>4295358</v>
      </c>
      <c r="ET103" s="2100">
        <v>4293062</v>
      </c>
      <c r="EU103" s="2100">
        <v>83708</v>
      </c>
      <c r="EV103" s="2100">
        <v>2399581</v>
      </c>
      <c r="EW103" s="97" t="s">
        <v>55</v>
      </c>
      <c r="EX103" s="690" t="s">
        <v>45</v>
      </c>
      <c r="EY103" s="94" t="s">
        <v>45</v>
      </c>
      <c r="EZ103" s="1032" t="s">
        <v>45</v>
      </c>
      <c r="FA103" s="1325">
        <v>41091</v>
      </c>
      <c r="FB103" s="88" t="s">
        <v>40</v>
      </c>
      <c r="FC103" s="2100">
        <v>3954</v>
      </c>
      <c r="FD103" s="2100">
        <v>26914</v>
      </c>
      <c r="FE103" s="2100">
        <v>17068</v>
      </c>
      <c r="FF103" s="2100">
        <v>16876</v>
      </c>
      <c r="FG103" s="2100">
        <v>4278</v>
      </c>
      <c r="FH103" s="2100">
        <v>677573</v>
      </c>
      <c r="FI103" s="2100">
        <v>2174782</v>
      </c>
      <c r="FJ103" s="2100">
        <v>105722</v>
      </c>
      <c r="FK103" s="2100">
        <v>38962</v>
      </c>
      <c r="FL103" s="2100">
        <v>19</v>
      </c>
      <c r="FM103" s="2100">
        <v>13</v>
      </c>
      <c r="FN103" s="2100">
        <v>279</v>
      </c>
      <c r="FO103" s="2100">
        <v>77</v>
      </c>
      <c r="FP103" s="2100">
        <v>202</v>
      </c>
      <c r="FQ103" s="2100">
        <v>1911</v>
      </c>
      <c r="FR103" s="97" t="s">
        <v>55</v>
      </c>
      <c r="FS103" s="690" t="s">
        <v>45</v>
      </c>
      <c r="FT103" s="94" t="s">
        <v>45</v>
      </c>
      <c r="FU103" s="1032" t="s">
        <v>45</v>
      </c>
      <c r="FV103" s="1325">
        <v>41091</v>
      </c>
      <c r="FW103" s="88">
        <v>77</v>
      </c>
      <c r="FX103" s="2100">
        <v>202</v>
      </c>
      <c r="FY103" s="2100">
        <v>1911</v>
      </c>
      <c r="FZ103" s="2100">
        <v>88</v>
      </c>
      <c r="GA103" s="2100">
        <v>4097</v>
      </c>
      <c r="GB103" s="2100">
        <v>1382</v>
      </c>
      <c r="GC103" s="2100" t="s">
        <v>40</v>
      </c>
      <c r="GD103" s="2100">
        <v>30565</v>
      </c>
      <c r="GE103" s="2100">
        <v>10872</v>
      </c>
      <c r="GF103" s="2100">
        <v>1741</v>
      </c>
      <c r="GG103" s="2100">
        <v>6031</v>
      </c>
      <c r="GH103" s="2100">
        <v>9157</v>
      </c>
      <c r="GI103" s="2100">
        <v>2424</v>
      </c>
      <c r="GJ103" s="2100">
        <v>2540</v>
      </c>
      <c r="GK103" s="2100" t="s">
        <v>40</v>
      </c>
      <c r="GL103" s="2100" t="s">
        <v>40</v>
      </c>
      <c r="GM103" s="97" t="s">
        <v>55</v>
      </c>
      <c r="GN103" s="690" t="s">
        <v>45</v>
      </c>
      <c r="GO103" s="35"/>
      <c r="GP103" s="35"/>
      <c r="GQ103" s="35"/>
      <c r="GR103" s="35"/>
      <c r="GS103" s="35"/>
      <c r="GT103" s="35"/>
      <c r="GU103" s="35"/>
      <c r="GV103" s="35"/>
      <c r="GW103" s="35"/>
      <c r="GX103" s="35"/>
      <c r="GY103" s="35"/>
      <c r="GZ103" s="35"/>
      <c r="HA103" s="35"/>
    </row>
    <row r="104" spans="1:209" ht="14.25" customHeight="1">
      <c r="A104" s="94" t="s">
        <v>45</v>
      </c>
      <c r="B104" s="1032" t="s">
        <v>45</v>
      </c>
      <c r="C104" s="1325">
        <v>41122</v>
      </c>
      <c r="D104" s="2100">
        <v>5536357</v>
      </c>
      <c r="E104" s="2100">
        <v>4845904</v>
      </c>
      <c r="F104" s="2100">
        <v>66006</v>
      </c>
      <c r="G104" s="2100">
        <v>3</v>
      </c>
      <c r="H104" s="2100">
        <v>2550069</v>
      </c>
      <c r="I104" s="2100">
        <v>1582076</v>
      </c>
      <c r="J104" s="2100">
        <v>14170</v>
      </c>
      <c r="K104" s="2100">
        <v>6984</v>
      </c>
      <c r="L104" s="2100">
        <v>55790</v>
      </c>
      <c r="M104" s="2100">
        <v>465</v>
      </c>
      <c r="N104" s="2100">
        <v>55325</v>
      </c>
      <c r="O104" s="2100">
        <v>29783</v>
      </c>
      <c r="P104" s="2100">
        <v>376389</v>
      </c>
      <c r="Q104" s="2100">
        <v>435304</v>
      </c>
      <c r="R104" s="2100">
        <v>32105</v>
      </c>
      <c r="S104" s="2100" t="s">
        <v>40</v>
      </c>
      <c r="T104" s="97" t="s">
        <v>56</v>
      </c>
      <c r="U104" s="690" t="s">
        <v>45</v>
      </c>
      <c r="V104" s="94" t="s">
        <v>45</v>
      </c>
      <c r="W104" s="1032" t="s">
        <v>45</v>
      </c>
      <c r="X104" s="1325">
        <v>41122</v>
      </c>
      <c r="Y104" s="2100">
        <v>11401</v>
      </c>
      <c r="Z104" s="2100">
        <v>3492</v>
      </c>
      <c r="AA104" s="2100">
        <v>3812</v>
      </c>
      <c r="AB104" s="2100" t="s">
        <v>40</v>
      </c>
      <c r="AC104" s="2100" t="s">
        <v>40</v>
      </c>
      <c r="AD104" s="2100">
        <v>1193214</v>
      </c>
      <c r="AE104" s="2100">
        <v>5625859</v>
      </c>
      <c r="AF104" s="2100">
        <v>4268515</v>
      </c>
      <c r="AG104" s="2100">
        <v>4265957</v>
      </c>
      <c r="AH104" s="2100">
        <v>66006</v>
      </c>
      <c r="AI104" s="2100">
        <v>2542530</v>
      </c>
      <c r="AJ104" s="2100">
        <v>1582076</v>
      </c>
      <c r="AK104" s="2100">
        <v>12667</v>
      </c>
      <c r="AL104" s="2100">
        <v>6984</v>
      </c>
      <c r="AM104" s="2100">
        <v>51352</v>
      </c>
      <c r="AN104" s="2100">
        <v>51352</v>
      </c>
      <c r="AO104" s="97" t="s">
        <v>56</v>
      </c>
      <c r="AP104" s="690" t="s">
        <v>45</v>
      </c>
      <c r="AQ104" s="94" t="s">
        <v>45</v>
      </c>
      <c r="AR104" s="1032" t="s">
        <v>45</v>
      </c>
      <c r="AS104" s="1325">
        <v>41122</v>
      </c>
      <c r="AT104" s="2100">
        <v>106853</v>
      </c>
      <c r="AU104" s="2100">
        <v>35301</v>
      </c>
      <c r="AV104" s="2100">
        <v>7539</v>
      </c>
      <c r="AW104" s="2100">
        <v>723</v>
      </c>
      <c r="AX104" s="2100" t="s">
        <v>40</v>
      </c>
      <c r="AY104" s="2100">
        <v>723</v>
      </c>
      <c r="AZ104" s="2100">
        <v>132</v>
      </c>
      <c r="BA104" s="2100">
        <v>2627</v>
      </c>
      <c r="BB104" s="2100">
        <v>32036</v>
      </c>
      <c r="BC104" s="2100">
        <v>38184</v>
      </c>
      <c r="BD104" s="2100">
        <v>72</v>
      </c>
      <c r="BE104" s="2100">
        <v>1213</v>
      </c>
      <c r="BF104" s="2100">
        <v>5917</v>
      </c>
      <c r="BG104" s="2100">
        <v>20115</v>
      </c>
      <c r="BH104" s="2100">
        <v>2197</v>
      </c>
      <c r="BI104" s="2100">
        <v>2302</v>
      </c>
      <c r="BJ104" s="97" t="s">
        <v>56</v>
      </c>
      <c r="BK104" s="690" t="s">
        <v>45</v>
      </c>
      <c r="BL104" s="94" t="s">
        <v>45</v>
      </c>
      <c r="BM104" s="1032" t="s">
        <v>45</v>
      </c>
      <c r="BN104" s="1325">
        <v>41122</v>
      </c>
      <c r="BO104" s="2100">
        <v>90502</v>
      </c>
      <c r="BP104" s="2100">
        <v>360949</v>
      </c>
      <c r="BQ104" s="2100">
        <v>97847</v>
      </c>
      <c r="BR104" s="2100">
        <v>97</v>
      </c>
      <c r="BS104" s="2100">
        <v>90</v>
      </c>
      <c r="BT104" s="2100">
        <v>3</v>
      </c>
      <c r="BU104" s="2100">
        <v>87</v>
      </c>
      <c r="BV104" s="2100" t="s">
        <v>40</v>
      </c>
      <c r="BW104" s="2100" t="s">
        <v>40</v>
      </c>
      <c r="BX104" s="2100" t="s">
        <v>40</v>
      </c>
      <c r="BY104" s="2100">
        <v>2625</v>
      </c>
      <c r="BZ104" s="2100">
        <v>2668</v>
      </c>
      <c r="CA104" s="2100">
        <v>101</v>
      </c>
      <c r="CB104" s="2100" t="s">
        <v>40</v>
      </c>
      <c r="CC104" s="2100">
        <v>446</v>
      </c>
      <c r="CD104" s="2100">
        <v>456</v>
      </c>
      <c r="CE104" s="97" t="s">
        <v>56</v>
      </c>
      <c r="CF104" s="690" t="s">
        <v>45</v>
      </c>
      <c r="DI104" s="94" t="s">
        <v>45</v>
      </c>
      <c r="DJ104" s="1032" t="s">
        <v>45</v>
      </c>
      <c r="DK104" s="1325">
        <v>41122</v>
      </c>
      <c r="DL104" s="88">
        <v>2816962</v>
      </c>
      <c r="DM104" s="2100">
        <v>5520410</v>
      </c>
      <c r="DN104" s="2100">
        <v>4995871</v>
      </c>
      <c r="DO104" s="2100">
        <v>66078</v>
      </c>
      <c r="DP104" s="2100">
        <v>3</v>
      </c>
      <c r="DQ104" s="2100">
        <v>2550069</v>
      </c>
      <c r="DR104" s="2100">
        <v>1582076</v>
      </c>
      <c r="DS104" s="2100">
        <v>14306</v>
      </c>
      <c r="DT104" s="2100">
        <v>6984</v>
      </c>
      <c r="DU104" s="2100">
        <v>81544</v>
      </c>
      <c r="DV104" s="2100">
        <v>2956</v>
      </c>
      <c r="DW104" s="2100">
        <v>78588</v>
      </c>
      <c r="DX104" s="2100">
        <v>69746</v>
      </c>
      <c r="DY104" s="2100">
        <v>379380</v>
      </c>
      <c r="DZ104" s="2100">
        <v>482798</v>
      </c>
      <c r="EA104" s="2100">
        <v>49782</v>
      </c>
      <c r="EB104" s="97" t="s">
        <v>56</v>
      </c>
      <c r="EC104" s="690" t="s">
        <v>45</v>
      </c>
      <c r="ED104" s="94" t="s">
        <v>45</v>
      </c>
      <c r="EE104" s="1032" t="s">
        <v>45</v>
      </c>
      <c r="EF104" s="1325">
        <v>41122</v>
      </c>
      <c r="EG104" s="88">
        <v>67198</v>
      </c>
      <c r="EH104" s="2100">
        <v>561</v>
      </c>
      <c r="EI104" s="2100" t="s">
        <v>40</v>
      </c>
      <c r="EJ104" s="2100" t="s">
        <v>40</v>
      </c>
      <c r="EK104" s="2100">
        <v>3826</v>
      </c>
      <c r="EL104" s="2100">
        <v>25548</v>
      </c>
      <c r="EM104" s="2100">
        <v>13122</v>
      </c>
      <c r="EN104" s="2100">
        <v>13582</v>
      </c>
      <c r="EO104" s="2100">
        <v>6658</v>
      </c>
      <c r="EP104" s="2100" t="s">
        <v>40</v>
      </c>
      <c r="EQ104" s="2100">
        <v>728289</v>
      </c>
      <c r="ER104" s="2100">
        <v>2194377</v>
      </c>
      <c r="ES104" s="2100">
        <v>4268515</v>
      </c>
      <c r="ET104" s="2100">
        <v>4265957</v>
      </c>
      <c r="EU104" s="2100">
        <v>66006</v>
      </c>
      <c r="EV104" s="2100">
        <v>2542530</v>
      </c>
      <c r="EW104" s="97" t="s">
        <v>56</v>
      </c>
      <c r="EX104" s="690" t="s">
        <v>45</v>
      </c>
      <c r="EY104" s="94" t="s">
        <v>45</v>
      </c>
      <c r="EZ104" s="1032" t="s">
        <v>45</v>
      </c>
      <c r="FA104" s="1325">
        <v>41122</v>
      </c>
      <c r="FB104" s="88" t="s">
        <v>40</v>
      </c>
      <c r="FC104" s="2100">
        <v>3826</v>
      </c>
      <c r="FD104" s="2100">
        <v>23790</v>
      </c>
      <c r="FE104" s="2100">
        <v>13122</v>
      </c>
      <c r="FF104" s="2100">
        <v>13582</v>
      </c>
      <c r="FG104" s="2100">
        <v>6658</v>
      </c>
      <c r="FH104" s="2100">
        <v>728289</v>
      </c>
      <c r="FI104" s="2100">
        <v>2194377</v>
      </c>
      <c r="FJ104" s="2100">
        <v>105672</v>
      </c>
      <c r="FK104" s="2100">
        <v>42971</v>
      </c>
      <c r="FL104" s="2100">
        <v>7539</v>
      </c>
      <c r="FM104" s="2100">
        <v>32</v>
      </c>
      <c r="FN104" s="2100">
        <v>2511</v>
      </c>
      <c r="FO104" s="2100">
        <v>99</v>
      </c>
      <c r="FP104" s="2100">
        <v>2412</v>
      </c>
      <c r="FQ104" s="2100">
        <v>1198</v>
      </c>
      <c r="FR104" s="97" t="s">
        <v>56</v>
      </c>
      <c r="FS104" s="690" t="s">
        <v>45</v>
      </c>
      <c r="FT104" s="94" t="s">
        <v>45</v>
      </c>
      <c r="FU104" s="1032" t="s">
        <v>45</v>
      </c>
      <c r="FV104" s="1325">
        <v>41122</v>
      </c>
      <c r="FW104" s="88">
        <v>99</v>
      </c>
      <c r="FX104" s="2100">
        <v>2412</v>
      </c>
      <c r="FY104" s="2100">
        <v>1198</v>
      </c>
      <c r="FZ104" s="2100">
        <v>132</v>
      </c>
      <c r="GA104" s="2100">
        <v>5207</v>
      </c>
      <c r="GB104" s="2100">
        <v>1839</v>
      </c>
      <c r="GC104" s="2100" t="s">
        <v>40</v>
      </c>
      <c r="GD104" s="2100">
        <v>26169</v>
      </c>
      <c r="GE104" s="2100">
        <v>9998</v>
      </c>
      <c r="GF104" s="2100">
        <v>1969</v>
      </c>
      <c r="GG104" s="2100">
        <v>6147</v>
      </c>
      <c r="GH104" s="2100">
        <v>6210</v>
      </c>
      <c r="GI104" s="2100">
        <v>2502</v>
      </c>
      <c r="GJ104" s="2100">
        <v>2622</v>
      </c>
      <c r="GK104" s="2100" t="s">
        <v>40</v>
      </c>
      <c r="GL104" s="2100" t="s">
        <v>40</v>
      </c>
      <c r="GM104" s="97" t="s">
        <v>56</v>
      </c>
      <c r="GN104" s="690" t="s">
        <v>45</v>
      </c>
      <c r="GO104" s="35"/>
      <c r="GP104" s="35"/>
      <c r="GQ104" s="35"/>
      <c r="GR104" s="35"/>
      <c r="GS104" s="35"/>
      <c r="GT104" s="35"/>
      <c r="GU104" s="35"/>
      <c r="GV104" s="35"/>
      <c r="GW104" s="35"/>
      <c r="GX104" s="35"/>
      <c r="GY104" s="35"/>
      <c r="GZ104" s="35"/>
      <c r="HA104" s="35"/>
    </row>
    <row r="105" spans="1:209" ht="14.25" customHeight="1">
      <c r="A105" s="94" t="s">
        <v>45</v>
      </c>
      <c r="B105" s="1032" t="s">
        <v>45</v>
      </c>
      <c r="C105" s="1325">
        <v>41153</v>
      </c>
      <c r="D105" s="2100">
        <v>4984044</v>
      </c>
      <c r="E105" s="2100">
        <v>4343703</v>
      </c>
      <c r="F105" s="2100">
        <v>55808</v>
      </c>
      <c r="G105" s="2100">
        <v>3</v>
      </c>
      <c r="H105" s="2100">
        <v>2310072</v>
      </c>
      <c r="I105" s="2100">
        <v>1391893</v>
      </c>
      <c r="J105" s="2100">
        <v>34734</v>
      </c>
      <c r="K105" s="2100">
        <v>1613</v>
      </c>
      <c r="L105" s="2100">
        <v>50123</v>
      </c>
      <c r="M105" s="2100">
        <v>581</v>
      </c>
      <c r="N105" s="2100">
        <v>49542</v>
      </c>
      <c r="O105" s="2100">
        <v>27746</v>
      </c>
      <c r="P105" s="2100">
        <v>323789</v>
      </c>
      <c r="Q105" s="2100">
        <v>387574</v>
      </c>
      <c r="R105" s="2100">
        <v>40472</v>
      </c>
      <c r="S105" s="2100" t="s">
        <v>40</v>
      </c>
      <c r="T105" s="97" t="s">
        <v>57</v>
      </c>
      <c r="U105" s="690" t="s">
        <v>45</v>
      </c>
      <c r="V105" s="94" t="s">
        <v>45</v>
      </c>
      <c r="W105" s="1032" t="s">
        <v>45</v>
      </c>
      <c r="X105" s="1325">
        <v>41153</v>
      </c>
      <c r="Y105" s="2100">
        <v>9205</v>
      </c>
      <c r="Z105" s="2100">
        <v>4009</v>
      </c>
      <c r="AA105" s="2100">
        <v>4333</v>
      </c>
      <c r="AB105" s="2100" t="s">
        <v>40</v>
      </c>
      <c r="AC105" s="2100" t="s">
        <v>40</v>
      </c>
      <c r="AD105" s="2100">
        <v>1091730</v>
      </c>
      <c r="AE105" s="2100">
        <v>5164084</v>
      </c>
      <c r="AF105" s="2100">
        <v>3819842</v>
      </c>
      <c r="AG105" s="2100">
        <v>3817438</v>
      </c>
      <c r="AH105" s="2100">
        <v>55808</v>
      </c>
      <c r="AI105" s="2100">
        <v>2302572</v>
      </c>
      <c r="AJ105" s="2100">
        <v>1391893</v>
      </c>
      <c r="AK105" s="2100">
        <v>33706</v>
      </c>
      <c r="AL105" s="2100">
        <v>1611</v>
      </c>
      <c r="AM105" s="2100">
        <v>45308</v>
      </c>
      <c r="AN105" s="2100">
        <v>45308</v>
      </c>
      <c r="AO105" s="97" t="s">
        <v>57</v>
      </c>
      <c r="AP105" s="690" t="s">
        <v>45</v>
      </c>
      <c r="AQ105" s="94" t="s">
        <v>45</v>
      </c>
      <c r="AR105" s="1032" t="s">
        <v>45</v>
      </c>
      <c r="AS105" s="1325">
        <v>41153</v>
      </c>
      <c r="AT105" s="2100">
        <v>112581</v>
      </c>
      <c r="AU105" s="2100">
        <v>40796</v>
      </c>
      <c r="AV105" s="2100">
        <v>7500</v>
      </c>
      <c r="AW105" s="2100">
        <v>842</v>
      </c>
      <c r="AX105" s="2100">
        <v>1</v>
      </c>
      <c r="AY105" s="2100">
        <v>841</v>
      </c>
      <c r="AZ105" s="2100">
        <v>80</v>
      </c>
      <c r="BA105" s="2100">
        <v>1778</v>
      </c>
      <c r="BB105" s="2100">
        <v>40389</v>
      </c>
      <c r="BC105" s="2100">
        <v>38362</v>
      </c>
      <c r="BD105" s="2100">
        <v>46</v>
      </c>
      <c r="BE105" s="2100">
        <v>1258</v>
      </c>
      <c r="BF105" s="2100">
        <v>5815</v>
      </c>
      <c r="BG105" s="2100">
        <v>20346</v>
      </c>
      <c r="BH105" s="2100">
        <v>2160</v>
      </c>
      <c r="BI105" s="2100">
        <v>2264</v>
      </c>
      <c r="BJ105" s="97" t="s">
        <v>57</v>
      </c>
      <c r="BK105" s="690" t="s">
        <v>45</v>
      </c>
      <c r="BL105" s="94" t="s">
        <v>45</v>
      </c>
      <c r="BM105" s="1032" t="s">
        <v>45</v>
      </c>
      <c r="BN105" s="1325">
        <v>41153</v>
      </c>
      <c r="BO105" s="2100">
        <v>89041</v>
      </c>
      <c r="BP105" s="2100">
        <v>363707</v>
      </c>
      <c r="BQ105" s="2100">
        <v>91426</v>
      </c>
      <c r="BR105" s="2100">
        <v>57</v>
      </c>
      <c r="BS105" s="2100">
        <v>53</v>
      </c>
      <c r="BT105" s="2100">
        <v>2</v>
      </c>
      <c r="BU105" s="2100">
        <v>51</v>
      </c>
      <c r="BV105" s="2100" t="s">
        <v>40</v>
      </c>
      <c r="BW105" s="2100" t="s">
        <v>40</v>
      </c>
      <c r="BX105" s="2100" t="s">
        <v>40</v>
      </c>
      <c r="BY105" s="2100">
        <v>2629</v>
      </c>
      <c r="BZ105" s="2100">
        <v>2799</v>
      </c>
      <c r="CA105" s="2100">
        <v>86</v>
      </c>
      <c r="CB105" s="2100" t="s">
        <v>40</v>
      </c>
      <c r="CC105" s="2100">
        <v>374</v>
      </c>
      <c r="CD105" s="2100">
        <v>382</v>
      </c>
      <c r="CE105" s="97" t="s">
        <v>57</v>
      </c>
      <c r="CF105" s="690" t="s">
        <v>45</v>
      </c>
      <c r="DI105" s="94" t="s">
        <v>45</v>
      </c>
      <c r="DJ105" s="1032" t="s">
        <v>45</v>
      </c>
      <c r="DK105" s="1325">
        <v>41153</v>
      </c>
      <c r="DL105" s="88">
        <v>2725270</v>
      </c>
      <c r="DM105" s="2100">
        <v>4968906</v>
      </c>
      <c r="DN105" s="2100">
        <v>4482578</v>
      </c>
      <c r="DO105" s="2100">
        <v>55945</v>
      </c>
      <c r="DP105" s="2100">
        <v>3</v>
      </c>
      <c r="DQ105" s="2100">
        <v>2310072</v>
      </c>
      <c r="DR105" s="2100">
        <v>1391893</v>
      </c>
      <c r="DS105" s="2100">
        <v>35117</v>
      </c>
      <c r="DT105" s="2100">
        <v>1613</v>
      </c>
      <c r="DU105" s="2100">
        <v>80739</v>
      </c>
      <c r="DV105" s="2100">
        <v>2662</v>
      </c>
      <c r="DW105" s="2100">
        <v>78078</v>
      </c>
      <c r="DX105" s="2100">
        <v>69447</v>
      </c>
      <c r="DY105" s="2100">
        <v>325865</v>
      </c>
      <c r="DZ105" s="2100">
        <v>430008</v>
      </c>
      <c r="EA105" s="2100">
        <v>50776</v>
      </c>
      <c r="EB105" s="97" t="s">
        <v>57</v>
      </c>
      <c r="EC105" s="690" t="s">
        <v>45</v>
      </c>
      <c r="ED105" s="94" t="s">
        <v>45</v>
      </c>
      <c r="EE105" s="1032" t="s">
        <v>45</v>
      </c>
      <c r="EF105" s="1325">
        <v>41153</v>
      </c>
      <c r="EG105" s="88">
        <v>56205</v>
      </c>
      <c r="EH105" s="2100">
        <v>503</v>
      </c>
      <c r="EI105" s="2100" t="s">
        <v>40</v>
      </c>
      <c r="EJ105" s="2100" t="s">
        <v>40</v>
      </c>
      <c r="EK105" s="2100">
        <v>2842</v>
      </c>
      <c r="EL105" s="2100">
        <v>19721</v>
      </c>
      <c r="EM105" s="2100">
        <v>15036</v>
      </c>
      <c r="EN105" s="2100">
        <v>15184</v>
      </c>
      <c r="EO105" s="2100">
        <v>6832</v>
      </c>
      <c r="EP105" s="2100" t="s">
        <v>40</v>
      </c>
      <c r="EQ105" s="2100">
        <v>703051</v>
      </c>
      <c r="ER105" s="2100">
        <v>2110577</v>
      </c>
      <c r="ES105" s="2100">
        <v>3819842</v>
      </c>
      <c r="ET105" s="2100">
        <v>3817438</v>
      </c>
      <c r="EU105" s="2100">
        <v>55808</v>
      </c>
      <c r="EV105" s="2100">
        <v>2302572</v>
      </c>
      <c r="EW105" s="97" t="s">
        <v>57</v>
      </c>
      <c r="EX105" s="690" t="s">
        <v>45</v>
      </c>
      <c r="EY105" s="94" t="s">
        <v>45</v>
      </c>
      <c r="EZ105" s="1032" t="s">
        <v>45</v>
      </c>
      <c r="FA105" s="1325">
        <v>41153</v>
      </c>
      <c r="FB105" s="88" t="s">
        <v>40</v>
      </c>
      <c r="FC105" s="2100">
        <v>2842</v>
      </c>
      <c r="FD105" s="2100">
        <v>18057</v>
      </c>
      <c r="FE105" s="2100">
        <v>15036</v>
      </c>
      <c r="FF105" s="2100">
        <v>15184</v>
      </c>
      <c r="FG105" s="2100">
        <v>6832</v>
      </c>
      <c r="FH105" s="2100">
        <v>703051</v>
      </c>
      <c r="FI105" s="2100">
        <v>2110577</v>
      </c>
      <c r="FJ105" s="2100">
        <v>111376</v>
      </c>
      <c r="FK105" s="2100">
        <v>48673</v>
      </c>
      <c r="FL105" s="2100">
        <v>7500</v>
      </c>
      <c r="FM105" s="2100">
        <v>22</v>
      </c>
      <c r="FN105" s="2100">
        <v>2558</v>
      </c>
      <c r="FO105" s="2100">
        <v>2</v>
      </c>
      <c r="FP105" s="2100">
        <v>2557</v>
      </c>
      <c r="FQ105" s="2100">
        <v>1210</v>
      </c>
      <c r="FR105" s="97" t="s">
        <v>57</v>
      </c>
      <c r="FS105" s="690" t="s">
        <v>45</v>
      </c>
      <c r="FT105" s="94" t="s">
        <v>45</v>
      </c>
      <c r="FU105" s="1032" t="s">
        <v>45</v>
      </c>
      <c r="FV105" s="1325">
        <v>41153</v>
      </c>
      <c r="FW105" s="88">
        <v>1</v>
      </c>
      <c r="FX105" s="2100">
        <v>2557</v>
      </c>
      <c r="FY105" s="2100">
        <v>1210</v>
      </c>
      <c r="FZ105" s="2100">
        <v>80</v>
      </c>
      <c r="GA105" s="2100">
        <v>4636</v>
      </c>
      <c r="GB105" s="2100">
        <v>1775</v>
      </c>
      <c r="GC105" s="2100" t="s">
        <v>40</v>
      </c>
      <c r="GD105" s="2100">
        <v>26748</v>
      </c>
      <c r="GE105" s="2100">
        <v>10538</v>
      </c>
      <c r="GF105" s="2100">
        <v>2120</v>
      </c>
      <c r="GG105" s="2100">
        <v>5653</v>
      </c>
      <c r="GH105" s="2100">
        <v>6720</v>
      </c>
      <c r="GI105" s="2100">
        <v>2480</v>
      </c>
      <c r="GJ105" s="2100">
        <v>2599</v>
      </c>
      <c r="GK105" s="2100" t="s">
        <v>40</v>
      </c>
      <c r="GL105" s="2100" t="s">
        <v>40</v>
      </c>
      <c r="GM105" s="97" t="s">
        <v>57</v>
      </c>
      <c r="GN105" s="690" t="s">
        <v>45</v>
      </c>
      <c r="GO105" s="35"/>
      <c r="GP105" s="35"/>
      <c r="GQ105" s="35"/>
      <c r="GR105" s="35"/>
      <c r="GS105" s="35"/>
      <c r="GT105" s="35"/>
      <c r="GU105" s="35"/>
      <c r="GV105" s="35"/>
      <c r="GW105" s="35"/>
      <c r="GX105" s="35"/>
      <c r="GY105" s="35"/>
      <c r="GZ105" s="35"/>
      <c r="HA105" s="35"/>
    </row>
    <row r="106" spans="1:209" ht="14.25" customHeight="1">
      <c r="A106" s="94" t="s">
        <v>45</v>
      </c>
      <c r="B106" s="1032" t="s">
        <v>45</v>
      </c>
      <c r="C106" s="1325">
        <v>41183</v>
      </c>
      <c r="D106" s="2100">
        <v>5076966</v>
      </c>
      <c r="E106" s="2100">
        <v>4475365</v>
      </c>
      <c r="F106" s="2100">
        <v>28874</v>
      </c>
      <c r="G106" s="2100">
        <v>4</v>
      </c>
      <c r="H106" s="2100">
        <v>2360497</v>
      </c>
      <c r="I106" s="2100">
        <v>1432489</v>
      </c>
      <c r="J106" s="2100">
        <v>65126</v>
      </c>
      <c r="K106" s="2100">
        <v>16142</v>
      </c>
      <c r="L106" s="2100">
        <v>56588</v>
      </c>
      <c r="M106" s="2100">
        <v>880</v>
      </c>
      <c r="N106" s="2100">
        <v>55708</v>
      </c>
      <c r="O106" s="2100">
        <v>25628</v>
      </c>
      <c r="P106" s="2100">
        <v>329961</v>
      </c>
      <c r="Q106" s="2100">
        <v>403398</v>
      </c>
      <c r="R106" s="2100">
        <v>42425</v>
      </c>
      <c r="S106" s="2100" t="s">
        <v>40</v>
      </c>
      <c r="T106" s="97" t="s">
        <v>58</v>
      </c>
      <c r="U106" s="690" t="s">
        <v>45</v>
      </c>
      <c r="V106" s="94" t="s">
        <v>45</v>
      </c>
      <c r="W106" s="1032" t="s">
        <v>45</v>
      </c>
      <c r="X106" s="1325">
        <v>41183</v>
      </c>
      <c r="Y106" s="2100">
        <v>7699</v>
      </c>
      <c r="Z106" s="2100">
        <v>5003</v>
      </c>
      <c r="AA106" s="2100">
        <v>5403</v>
      </c>
      <c r="AB106" s="2100" t="s">
        <v>40</v>
      </c>
      <c r="AC106" s="2100" t="s">
        <v>40</v>
      </c>
      <c r="AD106" s="2100">
        <v>1041973</v>
      </c>
      <c r="AE106" s="2100">
        <v>4887768</v>
      </c>
      <c r="AF106" s="2100">
        <v>3929443</v>
      </c>
      <c r="AG106" s="2100">
        <v>3927055</v>
      </c>
      <c r="AH106" s="2100">
        <v>28874</v>
      </c>
      <c r="AI106" s="2100">
        <v>2352650</v>
      </c>
      <c r="AJ106" s="2100">
        <v>1432489</v>
      </c>
      <c r="AK106" s="2100">
        <v>64355</v>
      </c>
      <c r="AL106" s="2100">
        <v>16141</v>
      </c>
      <c r="AM106" s="2100">
        <v>51131</v>
      </c>
      <c r="AN106" s="2100">
        <v>51131</v>
      </c>
      <c r="AO106" s="97" t="s">
        <v>58</v>
      </c>
      <c r="AP106" s="690" t="s">
        <v>45</v>
      </c>
      <c r="AQ106" s="94" t="s">
        <v>45</v>
      </c>
      <c r="AR106" s="1032" t="s">
        <v>45</v>
      </c>
      <c r="AS106" s="1325">
        <v>41183</v>
      </c>
      <c r="AT106" s="2100">
        <v>103166</v>
      </c>
      <c r="AU106" s="2100">
        <v>41802</v>
      </c>
      <c r="AV106" s="2100">
        <v>7847</v>
      </c>
      <c r="AW106" s="2100">
        <v>792</v>
      </c>
      <c r="AX106" s="2100" t="s">
        <v>40</v>
      </c>
      <c r="AY106" s="2100">
        <v>792</v>
      </c>
      <c r="AZ106" s="2100">
        <v>132</v>
      </c>
      <c r="BA106" s="2100">
        <v>1068</v>
      </c>
      <c r="BB106" s="2100">
        <v>42349</v>
      </c>
      <c r="BC106" s="2100">
        <v>28630</v>
      </c>
      <c r="BD106" s="2100">
        <v>49</v>
      </c>
      <c r="BE106" s="2100">
        <v>1281</v>
      </c>
      <c r="BF106" s="2100">
        <v>6105</v>
      </c>
      <c r="BG106" s="2100">
        <v>12970</v>
      </c>
      <c r="BH106" s="2100">
        <v>2460</v>
      </c>
      <c r="BI106" s="2100">
        <v>2578</v>
      </c>
      <c r="BJ106" s="97" t="s">
        <v>58</v>
      </c>
      <c r="BK106" s="690" t="s">
        <v>45</v>
      </c>
      <c r="BL106" s="94" t="s">
        <v>45</v>
      </c>
      <c r="BM106" s="1032" t="s">
        <v>45</v>
      </c>
      <c r="BN106" s="1325">
        <v>41183</v>
      </c>
      <c r="BO106" s="2100">
        <v>81804</v>
      </c>
      <c r="BP106" s="2100">
        <v>363481</v>
      </c>
      <c r="BQ106" s="2100">
        <v>87918</v>
      </c>
      <c r="BR106" s="2100">
        <v>3</v>
      </c>
      <c r="BS106" s="2100">
        <v>3</v>
      </c>
      <c r="BT106" s="2100">
        <v>3</v>
      </c>
      <c r="BU106" s="2100" t="s">
        <v>40</v>
      </c>
      <c r="BV106" s="2100" t="s">
        <v>40</v>
      </c>
      <c r="BW106" s="2100" t="s">
        <v>40</v>
      </c>
      <c r="BX106" s="2100" t="s">
        <v>40</v>
      </c>
      <c r="BY106" s="2100">
        <v>2397</v>
      </c>
      <c r="BZ106" s="2100">
        <v>2779</v>
      </c>
      <c r="CA106" s="2100">
        <v>24</v>
      </c>
      <c r="CB106" s="2100" t="s">
        <v>40</v>
      </c>
      <c r="CC106" s="2100">
        <v>236</v>
      </c>
      <c r="CD106" s="2100">
        <v>244</v>
      </c>
      <c r="CE106" s="97" t="s">
        <v>58</v>
      </c>
      <c r="CF106" s="690" t="s">
        <v>45</v>
      </c>
      <c r="DI106" s="94" t="s">
        <v>45</v>
      </c>
      <c r="DJ106" s="1032" t="s">
        <v>45</v>
      </c>
      <c r="DK106" s="1325">
        <v>41183</v>
      </c>
      <c r="DL106" s="88">
        <v>2823653</v>
      </c>
      <c r="DM106" s="2100">
        <v>5073630</v>
      </c>
      <c r="DN106" s="2100">
        <v>4621825</v>
      </c>
      <c r="DO106" s="2100">
        <v>29066</v>
      </c>
      <c r="DP106" s="2100">
        <v>4</v>
      </c>
      <c r="DQ106" s="2100">
        <v>2360497</v>
      </c>
      <c r="DR106" s="2100">
        <v>1432489</v>
      </c>
      <c r="DS106" s="2100">
        <v>65429</v>
      </c>
      <c r="DT106" s="2100">
        <v>16142</v>
      </c>
      <c r="DU106" s="2100">
        <v>97836</v>
      </c>
      <c r="DV106" s="2100">
        <v>3139</v>
      </c>
      <c r="DW106" s="2100">
        <v>94697</v>
      </c>
      <c r="DX106" s="2100">
        <v>72667</v>
      </c>
      <c r="DY106" s="2100">
        <v>332511</v>
      </c>
      <c r="DZ106" s="2100">
        <v>446578</v>
      </c>
      <c r="EA106" s="2100">
        <v>52841</v>
      </c>
      <c r="EB106" s="97" t="s">
        <v>58</v>
      </c>
      <c r="EC106" s="690" t="s">
        <v>45</v>
      </c>
      <c r="ED106" s="94" t="s">
        <v>45</v>
      </c>
      <c r="EE106" s="1032" t="s">
        <v>45</v>
      </c>
      <c r="EF106" s="1325">
        <v>41183</v>
      </c>
      <c r="EG106" s="88">
        <v>33271</v>
      </c>
      <c r="EH106" s="2100">
        <v>493</v>
      </c>
      <c r="EI106" s="2100" t="s">
        <v>40</v>
      </c>
      <c r="EJ106" s="2100" t="s">
        <v>40</v>
      </c>
      <c r="EK106" s="2100">
        <v>1585</v>
      </c>
      <c r="EL106" s="2100">
        <v>21433</v>
      </c>
      <c r="EM106" s="2100">
        <v>15117</v>
      </c>
      <c r="EN106" s="2100">
        <v>14559</v>
      </c>
      <c r="EO106" s="2100">
        <v>1458</v>
      </c>
      <c r="EP106" s="2100" t="s">
        <v>40</v>
      </c>
      <c r="EQ106" s="2100">
        <v>669781</v>
      </c>
      <c r="ER106" s="2100">
        <v>2212774</v>
      </c>
      <c r="ES106" s="2100">
        <v>3929443</v>
      </c>
      <c r="ET106" s="2100">
        <v>3927055</v>
      </c>
      <c r="EU106" s="2100">
        <v>28874</v>
      </c>
      <c r="EV106" s="2100">
        <v>2352650</v>
      </c>
      <c r="EW106" s="97" t="s">
        <v>58</v>
      </c>
      <c r="EX106" s="690" t="s">
        <v>45</v>
      </c>
      <c r="EY106" s="94" t="s">
        <v>45</v>
      </c>
      <c r="EZ106" s="1032" t="s">
        <v>45</v>
      </c>
      <c r="FA106" s="1325">
        <v>41183</v>
      </c>
      <c r="FB106" s="88" t="s">
        <v>40</v>
      </c>
      <c r="FC106" s="2100">
        <v>1585</v>
      </c>
      <c r="FD106" s="2100">
        <v>19742</v>
      </c>
      <c r="FE106" s="2100">
        <v>15117</v>
      </c>
      <c r="FF106" s="2100">
        <v>14559</v>
      </c>
      <c r="FG106" s="2100">
        <v>1458</v>
      </c>
      <c r="FH106" s="2100">
        <v>669781</v>
      </c>
      <c r="FI106" s="2100">
        <v>2212774</v>
      </c>
      <c r="FJ106" s="2100">
        <v>101355</v>
      </c>
      <c r="FK106" s="2100">
        <v>48529</v>
      </c>
      <c r="FL106" s="2100">
        <v>7847</v>
      </c>
      <c r="FM106" s="2100">
        <v>23</v>
      </c>
      <c r="FN106" s="2100">
        <v>2258</v>
      </c>
      <c r="FO106" s="2100">
        <v>35</v>
      </c>
      <c r="FP106" s="2100">
        <v>2223</v>
      </c>
      <c r="FQ106" s="2100">
        <v>964</v>
      </c>
      <c r="FR106" s="97" t="s">
        <v>58</v>
      </c>
      <c r="FS106" s="690" t="s">
        <v>45</v>
      </c>
      <c r="FT106" s="94" t="s">
        <v>45</v>
      </c>
      <c r="FU106" s="1032" t="s">
        <v>45</v>
      </c>
      <c r="FV106" s="1325">
        <v>41183</v>
      </c>
      <c r="FW106" s="88">
        <v>35</v>
      </c>
      <c r="FX106" s="2100">
        <v>2223</v>
      </c>
      <c r="FY106" s="2100">
        <v>964</v>
      </c>
      <c r="FZ106" s="2100">
        <v>132</v>
      </c>
      <c r="GA106" s="2100">
        <v>3562</v>
      </c>
      <c r="GB106" s="2100">
        <v>1532</v>
      </c>
      <c r="GC106" s="2100" t="s">
        <v>40</v>
      </c>
      <c r="GD106" s="2100">
        <v>25185</v>
      </c>
      <c r="GE106" s="2100">
        <v>10643</v>
      </c>
      <c r="GF106" s="2100">
        <v>2130</v>
      </c>
      <c r="GG106" s="2100">
        <v>5997</v>
      </c>
      <c r="GH106" s="2100">
        <v>5160</v>
      </c>
      <c r="GI106" s="2100">
        <v>2637</v>
      </c>
      <c r="GJ106" s="2100">
        <v>2763</v>
      </c>
      <c r="GK106" s="2100" t="s">
        <v>40</v>
      </c>
      <c r="GL106" s="2100" t="s">
        <v>40</v>
      </c>
      <c r="GM106" s="97" t="s">
        <v>58</v>
      </c>
      <c r="GN106" s="690" t="s">
        <v>45</v>
      </c>
      <c r="GO106" s="35"/>
      <c r="GP106" s="35"/>
      <c r="GQ106" s="35"/>
      <c r="GR106" s="35"/>
      <c r="GS106" s="35"/>
      <c r="GT106" s="35"/>
      <c r="GU106" s="35"/>
      <c r="GV106" s="35"/>
      <c r="GW106" s="35"/>
      <c r="GX106" s="35"/>
      <c r="GY106" s="35"/>
      <c r="GZ106" s="35"/>
      <c r="HA106" s="35"/>
    </row>
    <row r="107" spans="1:209" ht="14.25" customHeight="1">
      <c r="A107" s="94" t="s">
        <v>45</v>
      </c>
      <c r="B107" s="1032" t="s">
        <v>45</v>
      </c>
      <c r="C107" s="1325">
        <v>41214</v>
      </c>
      <c r="D107" s="2100">
        <v>5255314</v>
      </c>
      <c r="E107" s="2100">
        <v>4648328</v>
      </c>
      <c r="F107" s="2100">
        <v>29435</v>
      </c>
      <c r="G107" s="2100">
        <v>3</v>
      </c>
      <c r="H107" s="2100">
        <v>2564206</v>
      </c>
      <c r="I107" s="2100">
        <v>1451608</v>
      </c>
      <c r="J107" s="2100">
        <v>46004</v>
      </c>
      <c r="K107" s="2100">
        <v>15291</v>
      </c>
      <c r="L107" s="2100">
        <v>49480</v>
      </c>
      <c r="M107" s="2100">
        <v>589</v>
      </c>
      <c r="N107" s="2100">
        <v>48891</v>
      </c>
      <c r="O107" s="2100">
        <v>29913</v>
      </c>
      <c r="P107" s="2100">
        <v>306849</v>
      </c>
      <c r="Q107" s="2100">
        <v>442118</v>
      </c>
      <c r="R107" s="2100">
        <v>23867</v>
      </c>
      <c r="S107" s="2100" t="s">
        <v>40</v>
      </c>
      <c r="T107" s="97" t="s">
        <v>59</v>
      </c>
      <c r="U107" s="690" t="s">
        <v>45</v>
      </c>
      <c r="V107" s="94" t="s">
        <v>45</v>
      </c>
      <c r="W107" s="1032" t="s">
        <v>45</v>
      </c>
      <c r="X107" s="1325">
        <v>41214</v>
      </c>
      <c r="Y107" s="2100">
        <v>7447</v>
      </c>
      <c r="Z107" s="2100">
        <v>4724</v>
      </c>
      <c r="AA107" s="2100">
        <v>5108</v>
      </c>
      <c r="AB107" s="2100" t="s">
        <v>40</v>
      </c>
      <c r="AC107" s="2100" t="s">
        <v>40</v>
      </c>
      <c r="AD107" s="2100">
        <v>1073662</v>
      </c>
      <c r="AE107" s="2100">
        <v>5042233</v>
      </c>
      <c r="AF107" s="2100">
        <v>4076573</v>
      </c>
      <c r="AG107" s="2100">
        <v>4073350</v>
      </c>
      <c r="AH107" s="2100">
        <v>29435</v>
      </c>
      <c r="AI107" s="2100">
        <v>2556456</v>
      </c>
      <c r="AJ107" s="2100">
        <v>1451608</v>
      </c>
      <c r="AK107" s="2100">
        <v>44299</v>
      </c>
      <c r="AL107" s="2100">
        <v>15291</v>
      </c>
      <c r="AM107" s="2100">
        <v>44663</v>
      </c>
      <c r="AN107" s="2100">
        <v>44663</v>
      </c>
      <c r="AO107" s="97" t="s">
        <v>59</v>
      </c>
      <c r="AP107" s="690" t="s">
        <v>45</v>
      </c>
      <c r="AQ107" s="94" t="s">
        <v>45</v>
      </c>
      <c r="AR107" s="1032" t="s">
        <v>45</v>
      </c>
      <c r="AS107" s="1325">
        <v>41214</v>
      </c>
      <c r="AT107" s="2100">
        <v>77688</v>
      </c>
      <c r="AU107" s="2100">
        <v>26838</v>
      </c>
      <c r="AV107" s="2100">
        <v>7750</v>
      </c>
      <c r="AW107" s="2100">
        <v>948</v>
      </c>
      <c r="AX107" s="2100" t="s">
        <v>40</v>
      </c>
      <c r="AY107" s="2100">
        <v>948</v>
      </c>
      <c r="AZ107" s="2100">
        <v>227</v>
      </c>
      <c r="BA107" s="2100">
        <v>342</v>
      </c>
      <c r="BB107" s="2100">
        <v>23800</v>
      </c>
      <c r="BC107" s="2100">
        <v>20938</v>
      </c>
      <c r="BD107" s="2100">
        <v>48</v>
      </c>
      <c r="BE107" s="2100">
        <v>1202</v>
      </c>
      <c r="BF107" s="2100">
        <v>5971</v>
      </c>
      <c r="BG107" s="2100">
        <v>7567</v>
      </c>
      <c r="BH107" s="2100">
        <v>2573</v>
      </c>
      <c r="BI107" s="2100">
        <v>2696</v>
      </c>
      <c r="BJ107" s="97" t="s">
        <v>59</v>
      </c>
      <c r="BK107" s="690" t="s">
        <v>45</v>
      </c>
      <c r="BL107" s="94" t="s">
        <v>45</v>
      </c>
      <c r="BM107" s="1032" t="s">
        <v>45</v>
      </c>
      <c r="BN107" s="1325">
        <v>41214</v>
      </c>
      <c r="BO107" s="2100">
        <v>72287</v>
      </c>
      <c r="BP107" s="2100">
        <v>335466</v>
      </c>
      <c r="BQ107" s="2100">
        <v>90379</v>
      </c>
      <c r="BR107" s="2100">
        <v>125</v>
      </c>
      <c r="BS107" s="2100">
        <v>116</v>
      </c>
      <c r="BT107" s="2100">
        <v>5</v>
      </c>
      <c r="BU107" s="2100">
        <v>111</v>
      </c>
      <c r="BV107" s="2100" t="s">
        <v>40</v>
      </c>
      <c r="BW107" s="2100" t="s">
        <v>40</v>
      </c>
      <c r="BX107" s="2100" t="s">
        <v>40</v>
      </c>
      <c r="BY107" s="2100">
        <v>2686</v>
      </c>
      <c r="BZ107" s="2100">
        <v>3067</v>
      </c>
      <c r="CA107" s="2100" t="s">
        <v>40</v>
      </c>
      <c r="CB107" s="2100">
        <v>209</v>
      </c>
      <c r="CC107" s="2100">
        <v>53</v>
      </c>
      <c r="CD107" s="2100">
        <v>58</v>
      </c>
      <c r="CE107" s="97" t="s">
        <v>59</v>
      </c>
      <c r="CF107" s="690" t="s">
        <v>45</v>
      </c>
      <c r="DI107" s="94" t="s">
        <v>45</v>
      </c>
      <c r="DJ107" s="1032" t="s">
        <v>45</v>
      </c>
      <c r="DK107" s="1325">
        <v>41214</v>
      </c>
      <c r="DL107" s="88">
        <v>2800002</v>
      </c>
      <c r="DM107" s="2100">
        <v>5244746</v>
      </c>
      <c r="DN107" s="2100">
        <v>4781483</v>
      </c>
      <c r="DO107" s="2100">
        <v>29709</v>
      </c>
      <c r="DP107" s="2100">
        <v>3</v>
      </c>
      <c r="DQ107" s="2100">
        <v>2564206</v>
      </c>
      <c r="DR107" s="2100">
        <v>1451608</v>
      </c>
      <c r="DS107" s="2100">
        <v>46293</v>
      </c>
      <c r="DT107" s="2100">
        <v>15291</v>
      </c>
      <c r="DU107" s="2100">
        <v>77816</v>
      </c>
      <c r="DV107" s="2100">
        <v>3642</v>
      </c>
      <c r="DW107" s="2100">
        <v>74174</v>
      </c>
      <c r="DX107" s="2100">
        <v>55060</v>
      </c>
      <c r="DY107" s="2100">
        <v>310184</v>
      </c>
      <c r="DZ107" s="2100">
        <v>481963</v>
      </c>
      <c r="EA107" s="2100">
        <v>34318</v>
      </c>
      <c r="EB107" s="97" t="s">
        <v>59</v>
      </c>
      <c r="EC107" s="690" t="s">
        <v>45</v>
      </c>
      <c r="ED107" s="94" t="s">
        <v>45</v>
      </c>
      <c r="EE107" s="1032" t="s">
        <v>45</v>
      </c>
      <c r="EF107" s="1325">
        <v>41214</v>
      </c>
      <c r="EG107" s="88">
        <v>53451</v>
      </c>
      <c r="EH107" s="2100">
        <v>676</v>
      </c>
      <c r="EI107" s="2100" t="s">
        <v>40</v>
      </c>
      <c r="EJ107" s="2100" t="s">
        <v>40</v>
      </c>
      <c r="EK107" s="2100">
        <v>4006</v>
      </c>
      <c r="EL107" s="2100">
        <v>22010</v>
      </c>
      <c r="EM107" s="2100">
        <v>14285</v>
      </c>
      <c r="EN107" s="2100">
        <v>13780</v>
      </c>
      <c r="EO107" s="2100">
        <v>4215</v>
      </c>
      <c r="EP107" s="2100" t="s">
        <v>40</v>
      </c>
      <c r="EQ107" s="2100">
        <v>682292</v>
      </c>
      <c r="ER107" s="2100">
        <v>2164706</v>
      </c>
      <c r="ES107" s="2100">
        <v>4076573</v>
      </c>
      <c r="ET107" s="2100">
        <v>4073350</v>
      </c>
      <c r="EU107" s="2100">
        <v>29435</v>
      </c>
      <c r="EV107" s="2100">
        <v>2556456</v>
      </c>
      <c r="EW107" s="97" t="s">
        <v>59</v>
      </c>
      <c r="EX107" s="690" t="s">
        <v>45</v>
      </c>
      <c r="EY107" s="94" t="s">
        <v>45</v>
      </c>
      <c r="EZ107" s="1032" t="s">
        <v>45</v>
      </c>
      <c r="FA107" s="1325">
        <v>41214</v>
      </c>
      <c r="FB107" s="88" t="s">
        <v>40</v>
      </c>
      <c r="FC107" s="2100">
        <v>4006</v>
      </c>
      <c r="FD107" s="2100">
        <v>19805</v>
      </c>
      <c r="FE107" s="2100">
        <v>14285</v>
      </c>
      <c r="FF107" s="2100">
        <v>13780</v>
      </c>
      <c r="FG107" s="2100">
        <v>4215</v>
      </c>
      <c r="FH107" s="2100">
        <v>682292</v>
      </c>
      <c r="FI107" s="2100">
        <v>2164706</v>
      </c>
      <c r="FJ107" s="2100">
        <v>76415</v>
      </c>
      <c r="FK107" s="2100">
        <v>32783</v>
      </c>
      <c r="FL107" s="2100">
        <v>7750</v>
      </c>
      <c r="FM107" s="2100">
        <v>36</v>
      </c>
      <c r="FN107" s="2100">
        <v>1973</v>
      </c>
      <c r="FO107" s="2100">
        <v>152</v>
      </c>
      <c r="FP107" s="2100">
        <v>1821</v>
      </c>
      <c r="FQ107" s="2100">
        <v>831</v>
      </c>
      <c r="FR107" s="97" t="s">
        <v>59</v>
      </c>
      <c r="FS107" s="690" t="s">
        <v>45</v>
      </c>
      <c r="FT107" s="94" t="s">
        <v>45</v>
      </c>
      <c r="FU107" s="1032" t="s">
        <v>45</v>
      </c>
      <c r="FV107" s="1325">
        <v>41214</v>
      </c>
      <c r="FW107" s="88">
        <v>152</v>
      </c>
      <c r="FX107" s="2100">
        <v>1821</v>
      </c>
      <c r="FY107" s="2100">
        <v>831</v>
      </c>
      <c r="FZ107" s="2100">
        <v>227</v>
      </c>
      <c r="GA107" s="2100">
        <v>2514</v>
      </c>
      <c r="GB107" s="2100">
        <v>1802</v>
      </c>
      <c r="GC107" s="2100" t="s">
        <v>40</v>
      </c>
      <c r="GD107" s="2100">
        <v>22219</v>
      </c>
      <c r="GE107" s="2100">
        <v>9525</v>
      </c>
      <c r="GF107" s="2100">
        <v>1970</v>
      </c>
      <c r="GG107" s="2100">
        <v>5956</v>
      </c>
      <c r="GH107" s="2100">
        <v>3574</v>
      </c>
      <c r="GI107" s="2100">
        <v>2770</v>
      </c>
      <c r="GJ107" s="2100">
        <v>2902</v>
      </c>
      <c r="GK107" s="2100" t="s">
        <v>40</v>
      </c>
      <c r="GL107" s="2100" t="s">
        <v>40</v>
      </c>
      <c r="GM107" s="97" t="s">
        <v>59</v>
      </c>
      <c r="GN107" s="690" t="s">
        <v>45</v>
      </c>
      <c r="GO107" s="35"/>
      <c r="GP107" s="35"/>
      <c r="GQ107" s="35"/>
      <c r="GR107" s="35"/>
      <c r="GS107" s="35"/>
      <c r="GT107" s="35"/>
      <c r="GU107" s="35"/>
      <c r="GV107" s="35"/>
      <c r="GW107" s="35"/>
      <c r="GX107" s="35"/>
      <c r="GY107" s="35"/>
      <c r="GZ107" s="35"/>
      <c r="HA107" s="35"/>
    </row>
    <row r="108" spans="1:209" ht="14.25" customHeight="1">
      <c r="A108" s="110" t="s">
        <v>45</v>
      </c>
      <c r="B108" s="1039" t="s">
        <v>45</v>
      </c>
      <c r="C108" s="1326">
        <v>41244</v>
      </c>
      <c r="D108" s="2098">
        <v>5793767</v>
      </c>
      <c r="E108" s="2098">
        <v>5110260</v>
      </c>
      <c r="F108" s="2098">
        <v>61246</v>
      </c>
      <c r="G108" s="2098">
        <v>3</v>
      </c>
      <c r="H108" s="2098">
        <v>2705307</v>
      </c>
      <c r="I108" s="2098">
        <v>1611944</v>
      </c>
      <c r="J108" s="2098">
        <v>72870</v>
      </c>
      <c r="K108" s="2098">
        <v>15168</v>
      </c>
      <c r="L108" s="2098">
        <v>57820</v>
      </c>
      <c r="M108" s="2098">
        <v>1005</v>
      </c>
      <c r="N108" s="2098">
        <v>56815</v>
      </c>
      <c r="O108" s="2098">
        <v>30241</v>
      </c>
      <c r="P108" s="2098">
        <v>375864</v>
      </c>
      <c r="Q108" s="2098">
        <v>463667</v>
      </c>
      <c r="R108" s="2098">
        <v>42869</v>
      </c>
      <c r="S108" s="2098" t="s">
        <v>40</v>
      </c>
      <c r="T108" s="113" t="s">
        <v>60</v>
      </c>
      <c r="U108" s="693" t="s">
        <v>45</v>
      </c>
      <c r="V108" s="110" t="s">
        <v>45</v>
      </c>
      <c r="W108" s="1039" t="s">
        <v>45</v>
      </c>
      <c r="X108" s="1326">
        <v>41244</v>
      </c>
      <c r="Y108" s="2098">
        <v>8239</v>
      </c>
      <c r="Z108" s="2098">
        <v>5074</v>
      </c>
      <c r="AA108" s="2098">
        <v>5494</v>
      </c>
      <c r="AB108" s="2098" t="s">
        <v>40</v>
      </c>
      <c r="AC108" s="2098" t="s">
        <v>40</v>
      </c>
      <c r="AD108" s="2098">
        <v>1131530</v>
      </c>
      <c r="AE108" s="2098">
        <v>5571308</v>
      </c>
      <c r="AF108" s="2098">
        <v>4496155</v>
      </c>
      <c r="AG108" s="2098">
        <v>4492293</v>
      </c>
      <c r="AH108" s="2098">
        <v>61246</v>
      </c>
      <c r="AI108" s="2098">
        <v>2696552</v>
      </c>
      <c r="AJ108" s="2098">
        <v>1611944</v>
      </c>
      <c r="AK108" s="2098">
        <v>71565</v>
      </c>
      <c r="AL108" s="2098">
        <v>15165</v>
      </c>
      <c r="AM108" s="2098">
        <v>51201</v>
      </c>
      <c r="AN108" s="2098">
        <v>51201</v>
      </c>
      <c r="AO108" s="113" t="s">
        <v>60</v>
      </c>
      <c r="AP108" s="693" t="s">
        <v>45</v>
      </c>
      <c r="AQ108" s="110" t="s">
        <v>45</v>
      </c>
      <c r="AR108" s="1039" t="s">
        <v>45</v>
      </c>
      <c r="AS108" s="1326">
        <v>41244</v>
      </c>
      <c r="AT108" s="2098">
        <v>123377</v>
      </c>
      <c r="AU108" s="2098">
        <v>43668</v>
      </c>
      <c r="AV108" s="2098">
        <v>8755</v>
      </c>
      <c r="AW108" s="2098">
        <v>1034</v>
      </c>
      <c r="AX108" s="2098" t="s">
        <v>40</v>
      </c>
      <c r="AY108" s="2098">
        <v>1034</v>
      </c>
      <c r="AZ108" s="2098">
        <v>74</v>
      </c>
      <c r="BA108" s="2098">
        <v>1543</v>
      </c>
      <c r="BB108" s="2098">
        <v>42790</v>
      </c>
      <c r="BC108" s="2098">
        <v>45589</v>
      </c>
      <c r="BD108" s="2098">
        <v>56</v>
      </c>
      <c r="BE108" s="2098">
        <v>1149</v>
      </c>
      <c r="BF108" s="2098">
        <v>6096</v>
      </c>
      <c r="BG108" s="2098">
        <v>24979</v>
      </c>
      <c r="BH108" s="2098">
        <v>2544</v>
      </c>
      <c r="BI108" s="2098">
        <v>2666</v>
      </c>
      <c r="BJ108" s="113" t="s">
        <v>60</v>
      </c>
      <c r="BK108" s="693" t="s">
        <v>45</v>
      </c>
      <c r="BL108" s="110" t="s">
        <v>45</v>
      </c>
      <c r="BM108" s="1039" t="s">
        <v>45</v>
      </c>
      <c r="BN108" s="1326">
        <v>41244</v>
      </c>
      <c r="BO108" s="2098">
        <v>86249</v>
      </c>
      <c r="BP108" s="2098">
        <v>377554</v>
      </c>
      <c r="BQ108" s="2098">
        <v>94911</v>
      </c>
      <c r="BR108" s="2098">
        <v>92</v>
      </c>
      <c r="BS108" s="2098">
        <v>85</v>
      </c>
      <c r="BT108" s="2098">
        <v>3</v>
      </c>
      <c r="BU108" s="2098">
        <v>82</v>
      </c>
      <c r="BV108" s="2098" t="s">
        <v>40</v>
      </c>
      <c r="BW108" s="2098" t="s">
        <v>40</v>
      </c>
      <c r="BX108" s="2098" t="s">
        <v>40</v>
      </c>
      <c r="BY108" s="2098">
        <v>2990</v>
      </c>
      <c r="BZ108" s="2098">
        <v>3104</v>
      </c>
      <c r="CA108" s="2098">
        <v>115</v>
      </c>
      <c r="CB108" s="2098">
        <v>298</v>
      </c>
      <c r="CC108" s="2098">
        <v>72</v>
      </c>
      <c r="CD108" s="2098">
        <v>77</v>
      </c>
      <c r="CE108" s="113" t="s">
        <v>60</v>
      </c>
      <c r="CF108" s="693" t="s">
        <v>45</v>
      </c>
      <c r="DI108" s="110" t="s">
        <v>45</v>
      </c>
      <c r="DJ108" s="1039" t="s">
        <v>45</v>
      </c>
      <c r="DK108" s="1326">
        <v>41244</v>
      </c>
      <c r="DL108" s="112">
        <v>3022976</v>
      </c>
      <c r="DM108" s="2098">
        <v>5782837</v>
      </c>
      <c r="DN108" s="2098">
        <v>5262379</v>
      </c>
      <c r="DO108" s="2098">
        <v>61538</v>
      </c>
      <c r="DP108" s="2098">
        <v>3</v>
      </c>
      <c r="DQ108" s="2098">
        <v>2705307</v>
      </c>
      <c r="DR108" s="2098">
        <v>1611944</v>
      </c>
      <c r="DS108" s="2098">
        <v>73103</v>
      </c>
      <c r="DT108" s="2098">
        <v>15168</v>
      </c>
      <c r="DU108" s="2098">
        <v>91403</v>
      </c>
      <c r="DV108" s="2098">
        <v>3664</v>
      </c>
      <c r="DW108" s="2098">
        <v>87739</v>
      </c>
      <c r="DX108" s="2098">
        <v>74966</v>
      </c>
      <c r="DY108" s="2098">
        <v>379073</v>
      </c>
      <c r="DZ108" s="2098">
        <v>506759</v>
      </c>
      <c r="EA108" s="2098">
        <v>53896</v>
      </c>
      <c r="EB108" s="113" t="s">
        <v>60</v>
      </c>
      <c r="EC108" s="693" t="s">
        <v>45</v>
      </c>
      <c r="ED108" s="110" t="s">
        <v>45</v>
      </c>
      <c r="EE108" s="1039" t="s">
        <v>45</v>
      </c>
      <c r="EF108" s="1326">
        <v>41244</v>
      </c>
      <c r="EG108" s="112">
        <v>65989</v>
      </c>
      <c r="EH108" s="2098">
        <v>681</v>
      </c>
      <c r="EI108" s="2098" t="s">
        <v>40</v>
      </c>
      <c r="EJ108" s="2098" t="s">
        <v>40</v>
      </c>
      <c r="EK108" s="2098">
        <v>3812</v>
      </c>
      <c r="EL108" s="2098">
        <v>23764</v>
      </c>
      <c r="EM108" s="2098">
        <v>14984</v>
      </c>
      <c r="EN108" s="2098">
        <v>14627</v>
      </c>
      <c r="EO108" s="2098">
        <v>6675</v>
      </c>
      <c r="EP108" s="2098" t="s">
        <v>40</v>
      </c>
      <c r="EQ108" s="2098">
        <v>672948</v>
      </c>
      <c r="ER108" s="2098">
        <v>2315943</v>
      </c>
      <c r="ES108" s="2098">
        <v>4496155</v>
      </c>
      <c r="ET108" s="2098">
        <v>4492293</v>
      </c>
      <c r="EU108" s="2098">
        <v>61246</v>
      </c>
      <c r="EV108" s="2098">
        <v>2696552</v>
      </c>
      <c r="EW108" s="113" t="s">
        <v>60</v>
      </c>
      <c r="EX108" s="693" t="s">
        <v>45</v>
      </c>
      <c r="EY108" s="110" t="s">
        <v>45</v>
      </c>
      <c r="EZ108" s="1039" t="s">
        <v>45</v>
      </c>
      <c r="FA108" s="1326">
        <v>41244</v>
      </c>
      <c r="FB108" s="112" t="s">
        <v>40</v>
      </c>
      <c r="FC108" s="2098">
        <v>3812</v>
      </c>
      <c r="FD108" s="2098">
        <v>21067</v>
      </c>
      <c r="FE108" s="2098">
        <v>14984</v>
      </c>
      <c r="FF108" s="2098">
        <v>14627</v>
      </c>
      <c r="FG108" s="2098">
        <v>6675</v>
      </c>
      <c r="FH108" s="2098">
        <v>672948</v>
      </c>
      <c r="FI108" s="2098">
        <v>2315943</v>
      </c>
      <c r="FJ108" s="2098">
        <v>121376</v>
      </c>
      <c r="FK108" s="2098">
        <v>50761</v>
      </c>
      <c r="FL108" s="2098">
        <v>8755</v>
      </c>
      <c r="FM108" s="2098">
        <v>43</v>
      </c>
      <c r="FN108" s="2098">
        <v>2613</v>
      </c>
      <c r="FO108" s="2098">
        <v>15</v>
      </c>
      <c r="FP108" s="2098">
        <v>2597</v>
      </c>
      <c r="FQ108" s="2098">
        <v>779</v>
      </c>
      <c r="FR108" s="113" t="s">
        <v>60</v>
      </c>
      <c r="FS108" s="693" t="s">
        <v>45</v>
      </c>
      <c r="FT108" s="110" t="s">
        <v>45</v>
      </c>
      <c r="FU108" s="1039" t="s">
        <v>45</v>
      </c>
      <c r="FV108" s="1326">
        <v>41244</v>
      </c>
      <c r="FW108" s="112">
        <v>15</v>
      </c>
      <c r="FX108" s="2098">
        <v>2597</v>
      </c>
      <c r="FY108" s="2098">
        <v>779</v>
      </c>
      <c r="FZ108" s="2098">
        <v>74</v>
      </c>
      <c r="GA108" s="2098">
        <v>4252</v>
      </c>
      <c r="GB108" s="2098">
        <v>1758</v>
      </c>
      <c r="GC108" s="2098" t="s">
        <v>40</v>
      </c>
      <c r="GD108" s="2098">
        <v>33659</v>
      </c>
      <c r="GE108" s="2098">
        <v>10697</v>
      </c>
      <c r="GF108" s="2098">
        <v>1851</v>
      </c>
      <c r="GG108" s="2098">
        <v>6157</v>
      </c>
      <c r="GH108" s="2098">
        <v>11062</v>
      </c>
      <c r="GI108" s="2098">
        <v>2712</v>
      </c>
      <c r="GJ108" s="2098">
        <v>2842</v>
      </c>
      <c r="GK108" s="2098" t="s">
        <v>40</v>
      </c>
      <c r="GL108" s="2098" t="s">
        <v>40</v>
      </c>
      <c r="GM108" s="113" t="s">
        <v>60</v>
      </c>
      <c r="GN108" s="693" t="s">
        <v>45</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1052"/>
    </row>
    <row r="219" spans="211:221">
      <c r="HC219" s="35"/>
      <c r="HD219" s="35"/>
      <c r="HE219" s="35"/>
      <c r="HF219" s="35"/>
      <c r="HG219" s="35"/>
      <c r="HH219" s="35"/>
      <c r="HI219" s="35"/>
      <c r="HJ219" s="35"/>
      <c r="HK219" s="35"/>
      <c r="HL219" s="35"/>
      <c r="HM219" s="35"/>
    </row>
  </sheetData>
  <mergeCells count="134">
    <mergeCell ref="AT80:AT81"/>
    <mergeCell ref="AU80:AU81"/>
    <mergeCell ref="BC80:BC81"/>
    <mergeCell ref="BQ80:BQ81"/>
    <mergeCell ref="BR80:BR81"/>
    <mergeCell ref="BJ76:BK82"/>
    <mergeCell ref="BL76:BN82"/>
    <mergeCell ref="EW76:EX82"/>
    <mergeCell ref="EY76:FA82"/>
    <mergeCell ref="CE76:CF82"/>
    <mergeCell ref="DI76:DK82"/>
    <mergeCell ref="EB76:EC82"/>
    <mergeCell ref="ED76:EF82"/>
    <mergeCell ref="BY80:BY81"/>
    <mergeCell ref="BZ80:BZ81"/>
    <mergeCell ref="DM80:DM81"/>
    <mergeCell ref="DN80:DN81"/>
    <mergeCell ref="EG76:EH76"/>
    <mergeCell ref="FR76:FS82"/>
    <mergeCell ref="FT76:FV82"/>
    <mergeCell ref="GM76:GN82"/>
    <mergeCell ref="GL79:GL80"/>
    <mergeCell ref="ES80:ES81"/>
    <mergeCell ref="ET80:ET81"/>
    <mergeCell ref="FJ80:FJ81"/>
    <mergeCell ref="FK80:FK81"/>
    <mergeCell ref="GD80:GD81"/>
    <mergeCell ref="A76:C82"/>
    <mergeCell ref="T76:U82"/>
    <mergeCell ref="V76:X82"/>
    <mergeCell ref="Y76:Z76"/>
    <mergeCell ref="AO76:AP82"/>
    <mergeCell ref="AQ76:AS82"/>
    <mergeCell ref="AC79:AC80"/>
    <mergeCell ref="D80:D81"/>
    <mergeCell ref="E80:E81"/>
    <mergeCell ref="AF80:AF81"/>
    <mergeCell ref="AG80:AG81"/>
    <mergeCell ref="FR42:FS48"/>
    <mergeCell ref="FB46:FB47"/>
    <mergeCell ref="FN46:FN47"/>
    <mergeCell ref="HF12:HF13"/>
    <mergeCell ref="FP11:FP12"/>
    <mergeCell ref="GI11:GI12"/>
    <mergeCell ref="EY8:FA14"/>
    <mergeCell ref="FR8:FS14"/>
    <mergeCell ref="FT42:FV48"/>
    <mergeCell ref="GM42:GN48"/>
    <mergeCell ref="GO42:GQ48"/>
    <mergeCell ref="GR42:GS42"/>
    <mergeCell ref="GT42:GU42"/>
    <mergeCell ref="HB42:HC48"/>
    <mergeCell ref="FW46:FW47"/>
    <mergeCell ref="GD46:GD47"/>
    <mergeCell ref="GR46:GR47"/>
    <mergeCell ref="GY45:GY46"/>
    <mergeCell ref="GM8:GN14"/>
    <mergeCell ref="GO8:GQ14"/>
    <mergeCell ref="GR8:GS8"/>
    <mergeCell ref="FK12:FK13"/>
    <mergeCell ref="FW8:FY8"/>
    <mergeCell ref="A42:C48"/>
    <mergeCell ref="T42:U48"/>
    <mergeCell ref="V42:X48"/>
    <mergeCell ref="AO42:AP48"/>
    <mergeCell ref="AQ42:AS48"/>
    <mergeCell ref="AV42:AX42"/>
    <mergeCell ref="Q45:Q46"/>
    <mergeCell ref="EW42:EX48"/>
    <mergeCell ref="EY42:FA48"/>
    <mergeCell ref="BG45:BG46"/>
    <mergeCell ref="CD45:CD46"/>
    <mergeCell ref="DZ45:DZ46"/>
    <mergeCell ref="E46:E47"/>
    <mergeCell ref="G46:G47"/>
    <mergeCell ref="AK46:AK47"/>
    <mergeCell ref="AZ46:AZ47"/>
    <mergeCell ref="BO46:BO47"/>
    <mergeCell ref="BP46:BP47"/>
    <mergeCell ref="DO46:DO47"/>
    <mergeCell ref="EG46:EG47"/>
    <mergeCell ref="EV46:EV47"/>
    <mergeCell ref="DI42:DK48"/>
    <mergeCell ref="EB42:EC48"/>
    <mergeCell ref="ED42:EF48"/>
    <mergeCell ref="BC11:BC12"/>
    <mergeCell ref="BJ42:BK48"/>
    <mergeCell ref="BL42:BN48"/>
    <mergeCell ref="CE42:CF48"/>
    <mergeCell ref="DL12:DL13"/>
    <mergeCell ref="DM12:DM13"/>
    <mergeCell ref="EH12:EH13"/>
    <mergeCell ref="CD11:CD12"/>
    <mergeCell ref="CK11:CK12"/>
    <mergeCell ref="BW46:BW47"/>
    <mergeCell ref="DM46:DM47"/>
    <mergeCell ref="CE8:CF14"/>
    <mergeCell ref="CG8:CI14"/>
    <mergeCell ref="CN8:CO14"/>
    <mergeCell ref="DI8:DK14"/>
    <mergeCell ref="HH8:HI14"/>
    <mergeCell ref="GA12:GA13"/>
    <mergeCell ref="GL12:GL13"/>
    <mergeCell ref="GT12:GT13"/>
    <mergeCell ref="GU12:GU13"/>
    <mergeCell ref="Y12:Y13"/>
    <mergeCell ref="AA12:AA13"/>
    <mergeCell ref="AL12:AL13"/>
    <mergeCell ref="FT8:FV14"/>
    <mergeCell ref="EB8:EC14"/>
    <mergeCell ref="ED8:EF14"/>
    <mergeCell ref="EG8:EH8"/>
    <mergeCell ref="EW8:EX14"/>
    <mergeCell ref="EJ12:EJ13"/>
    <mergeCell ref="EV12:EV13"/>
    <mergeCell ref="AX12:AX13"/>
    <mergeCell ref="BD12:BD13"/>
    <mergeCell ref="BE12:BE13"/>
    <mergeCell ref="BS12:BS13"/>
    <mergeCell ref="BT12:BT13"/>
    <mergeCell ref="BZ12:BZ13"/>
    <mergeCell ref="FQ12:FQ13"/>
    <mergeCell ref="BJ8:BK14"/>
    <mergeCell ref="BL8:BN14"/>
    <mergeCell ref="A8:C14"/>
    <mergeCell ref="T8:U14"/>
    <mergeCell ref="V8:X14"/>
    <mergeCell ref="AO8:AP14"/>
    <mergeCell ref="AQ8:AS14"/>
    <mergeCell ref="AV8:AW8"/>
    <mergeCell ref="AI11:AI12"/>
    <mergeCell ref="AM12:AM13"/>
    <mergeCell ref="D12:D13"/>
    <mergeCell ref="E12:E13"/>
  </mergeCells>
  <phoneticPr fontId="98"/>
  <printOptions horizontalCentered="1"/>
  <pageMargins left="0.59055118110236227" right="0.59055118110236227" top="0.31496062992125984" bottom="0.31496062992125984" header="0" footer="0"/>
  <pageSetup paperSize="9" scale="55"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4EF86-E876-46C3-90EF-EFF617616DF3}">
  <sheetPr codeName="Sheet33">
    <tabColor theme="3" tint="0.39997558519241921"/>
  </sheetPr>
  <dimension ref="A1:AQ111"/>
  <sheetViews>
    <sheetView view="pageBreakPreview" zoomScale="70" zoomScaleNormal="100" zoomScaleSheetLayoutView="70" workbookViewId="0"/>
  </sheetViews>
  <sheetFormatPr defaultColWidth="9" defaultRowHeight="13.5"/>
  <cols>
    <col min="1" max="1" width="9.375" style="4" customWidth="1"/>
    <col min="2" max="2" width="7.75" style="4" customWidth="1"/>
    <col min="3" max="3" width="12.625" style="4" customWidth="1"/>
    <col min="4" max="11" width="16.625" style="4" customWidth="1"/>
    <col min="12" max="19" width="17.625" style="4" customWidth="1"/>
    <col min="20" max="21" width="10.625" style="4" customWidth="1"/>
    <col min="22" max="22" width="9.375" style="4" customWidth="1"/>
    <col min="23" max="23" width="7.25" style="4" customWidth="1"/>
    <col min="24" max="24" width="12.75" style="4" customWidth="1"/>
    <col min="25" max="32" width="16.625" style="4" customWidth="1"/>
    <col min="33" max="40" width="17.625" style="4" customWidth="1"/>
    <col min="41" max="42" width="10.625" style="4" customWidth="1"/>
    <col min="43" max="51" width="15.75" style="4" customWidth="1"/>
    <col min="52" max="16384" width="9" style="4"/>
  </cols>
  <sheetData>
    <row r="1" spans="1:43" s="14" customFormat="1" ht="15">
      <c r="A1" s="420" t="s">
        <v>706</v>
      </c>
      <c r="B1" s="477"/>
      <c r="C1" s="477"/>
      <c r="D1" s="477" t="s">
        <v>2264</v>
      </c>
      <c r="E1" s="477"/>
      <c r="S1" s="477"/>
      <c r="T1" s="477"/>
      <c r="U1" s="551" t="s">
        <v>1192</v>
      </c>
      <c r="V1" s="477" t="s">
        <v>1193</v>
      </c>
      <c r="W1" s="477"/>
      <c r="X1" s="477"/>
      <c r="Y1" s="477"/>
      <c r="Z1" s="477"/>
      <c r="AN1" s="477"/>
      <c r="AO1" s="477"/>
      <c r="AP1" s="551" t="s">
        <v>1192</v>
      </c>
      <c r="AQ1" s="477"/>
    </row>
    <row r="2" spans="1:43" s="14" customFormat="1" ht="15">
      <c r="A2" s="989" t="s">
        <v>707</v>
      </c>
      <c r="B2" s="989"/>
      <c r="D2" s="989" t="s">
        <v>2646</v>
      </c>
      <c r="E2" s="989"/>
      <c r="F2" s="461"/>
      <c r="S2" s="1053"/>
      <c r="T2" s="989"/>
      <c r="U2" s="522" t="s">
        <v>1120</v>
      </c>
      <c r="V2" s="989" t="s">
        <v>1121</v>
      </c>
      <c r="W2" s="989"/>
      <c r="X2" s="989"/>
      <c r="Y2" s="989"/>
      <c r="Z2" s="989"/>
      <c r="AA2" s="461"/>
      <c r="AN2" s="1053"/>
      <c r="AO2" s="989"/>
      <c r="AP2" s="522" t="s">
        <v>1121</v>
      </c>
    </row>
    <row r="3" spans="1:43">
      <c r="A3" s="420"/>
      <c r="B3" s="420"/>
      <c r="C3" s="420"/>
      <c r="D3" s="420"/>
      <c r="E3" s="420"/>
      <c r="F3" s="35"/>
      <c r="G3" s="35"/>
      <c r="H3" s="35"/>
      <c r="I3" s="35"/>
      <c r="J3" s="35"/>
      <c r="K3" s="35"/>
    </row>
    <row r="4" spans="1:43" ht="14.25">
      <c r="A4" s="536" t="s">
        <v>1386</v>
      </c>
      <c r="B4" s="536"/>
      <c r="C4" s="536"/>
      <c r="D4" s="1054"/>
      <c r="E4" s="1054"/>
      <c r="F4" s="1054"/>
      <c r="G4" s="35"/>
      <c r="H4" s="35"/>
      <c r="I4" s="35"/>
      <c r="J4" s="35"/>
      <c r="K4" s="35" t="s">
        <v>2099</v>
      </c>
    </row>
    <row r="5" spans="1:43" ht="15">
      <c r="A5" s="14" t="s">
        <v>2448</v>
      </c>
      <c r="B5" s="14"/>
      <c r="C5" s="14"/>
      <c r="D5" s="35"/>
      <c r="E5" s="35"/>
      <c r="F5" s="35"/>
      <c r="G5" s="35"/>
      <c r="H5" s="35"/>
      <c r="I5" s="35"/>
      <c r="J5" s="35"/>
      <c r="K5" s="35"/>
    </row>
    <row r="6" spans="1:43" s="1327" customFormat="1" ht="18.75">
      <c r="A6" s="671" t="s">
        <v>708</v>
      </c>
      <c r="B6" s="671"/>
      <c r="C6" s="671"/>
      <c r="D6" s="925" t="s">
        <v>2647</v>
      </c>
      <c r="F6" s="925"/>
      <c r="G6" s="925"/>
      <c r="H6" s="925"/>
      <c r="I6" s="925"/>
      <c r="J6" s="987"/>
      <c r="K6" s="987"/>
      <c r="L6" s="987"/>
      <c r="M6" s="987"/>
      <c r="N6" s="987"/>
      <c r="O6" s="987"/>
      <c r="P6" s="987"/>
      <c r="Q6" s="987"/>
      <c r="R6" s="987"/>
      <c r="S6" s="987"/>
      <c r="T6" s="987"/>
      <c r="U6" s="987"/>
      <c r="V6" s="671" t="s">
        <v>709</v>
      </c>
      <c r="W6" s="671"/>
      <c r="X6" s="671"/>
      <c r="Y6" s="671"/>
      <c r="Z6" s="2588" t="s">
        <v>1122</v>
      </c>
      <c r="AA6" s="2588"/>
      <c r="AB6" s="2588"/>
      <c r="AC6" s="2588"/>
      <c r="AD6" s="2588"/>
      <c r="AE6" s="1328"/>
      <c r="AF6" s="1328"/>
      <c r="AG6" s="987"/>
      <c r="AH6" s="987"/>
      <c r="AI6" s="987"/>
      <c r="AJ6" s="987"/>
      <c r="AK6" s="987"/>
      <c r="AL6" s="987"/>
      <c r="AM6" s="987"/>
      <c r="AN6" s="987"/>
      <c r="AO6" s="987"/>
      <c r="AP6" s="987"/>
    </row>
    <row r="7" spans="1:43" ht="18" customHeight="1">
      <c r="A7" s="35" t="s">
        <v>2227</v>
      </c>
      <c r="B7" s="35"/>
      <c r="D7" s="490" t="s">
        <v>623</v>
      </c>
      <c r="E7" s="490"/>
      <c r="F7" s="533" t="s">
        <v>2266</v>
      </c>
      <c r="G7" s="454"/>
      <c r="H7" s="454"/>
      <c r="I7" s="454"/>
      <c r="J7" s="1056"/>
      <c r="K7" s="35"/>
      <c r="L7" s="35"/>
      <c r="M7" s="35"/>
      <c r="N7" s="35"/>
      <c r="O7" s="35"/>
      <c r="P7" s="35"/>
      <c r="Q7" s="35"/>
      <c r="R7" s="35"/>
      <c r="S7" s="35"/>
      <c r="T7" s="35"/>
      <c r="U7" s="35"/>
      <c r="Y7" s="1057" t="s">
        <v>624</v>
      </c>
      <c r="Z7" s="1057"/>
      <c r="AA7" s="454" t="s">
        <v>710</v>
      </c>
      <c r="AB7" s="1056"/>
      <c r="AC7" s="1056"/>
      <c r="AD7" s="1056"/>
      <c r="AE7" s="1056"/>
    </row>
    <row r="8" spans="1:43" s="14" customFormat="1" ht="18.75" customHeight="1">
      <c r="A8" s="2380" t="s">
        <v>2106</v>
      </c>
      <c r="B8" s="2380"/>
      <c r="C8" s="2381"/>
      <c r="D8" s="553" t="s">
        <v>317</v>
      </c>
      <c r="E8" s="561"/>
      <c r="F8" s="2130" t="s">
        <v>2648</v>
      </c>
      <c r="G8" s="561"/>
      <c r="H8" s="561"/>
      <c r="I8" s="561"/>
      <c r="J8" s="561"/>
      <c r="K8" s="1017" t="s">
        <v>2649</v>
      </c>
      <c r="L8" s="561"/>
      <c r="M8" s="561" t="s">
        <v>680</v>
      </c>
      <c r="N8" s="561"/>
      <c r="O8" s="561"/>
      <c r="P8" s="561"/>
      <c r="Q8" s="561"/>
      <c r="R8" s="561"/>
      <c r="S8" s="561"/>
      <c r="T8" s="2276" t="s">
        <v>1380</v>
      </c>
      <c r="U8" s="2425"/>
      <c r="V8" s="2380" t="s">
        <v>2106</v>
      </c>
      <c r="W8" s="2380"/>
      <c r="X8" s="2381"/>
      <c r="Y8" s="561" t="s">
        <v>1194</v>
      </c>
      <c r="Z8" s="561"/>
      <c r="AA8" s="1060"/>
      <c r="AB8" s="561"/>
      <c r="AC8" s="561"/>
      <c r="AD8" s="561"/>
      <c r="AE8" s="561"/>
      <c r="AF8" s="1017" t="s">
        <v>2649</v>
      </c>
      <c r="AG8" s="561" t="s">
        <v>680</v>
      </c>
      <c r="AH8" s="561"/>
      <c r="AI8" s="561" t="s">
        <v>2454</v>
      </c>
      <c r="AJ8" s="561" t="s">
        <v>680</v>
      </c>
      <c r="AK8" s="561"/>
      <c r="AL8" s="561"/>
      <c r="AM8" s="561"/>
      <c r="AN8" s="561"/>
      <c r="AO8" s="2276" t="s">
        <v>1380</v>
      </c>
      <c r="AP8" s="2425"/>
    </row>
    <row r="9" spans="1:43" s="14" customFormat="1" ht="17.25" customHeight="1">
      <c r="A9" s="2382"/>
      <c r="B9" s="2382"/>
      <c r="C9" s="2383"/>
      <c r="D9" s="555" t="s">
        <v>448</v>
      </c>
      <c r="E9" s="2106" t="s">
        <v>645</v>
      </c>
      <c r="F9" s="2106" t="s">
        <v>2465</v>
      </c>
      <c r="G9" s="1393" t="s">
        <v>646</v>
      </c>
      <c r="H9" s="556" t="s">
        <v>647</v>
      </c>
      <c r="I9" s="556" t="s">
        <v>648</v>
      </c>
      <c r="J9" s="555" t="s">
        <v>638</v>
      </c>
      <c r="K9" s="556" t="s">
        <v>688</v>
      </c>
      <c r="L9" s="556" t="s">
        <v>649</v>
      </c>
      <c r="M9" s="556" t="s">
        <v>640</v>
      </c>
      <c r="N9" s="558" t="s">
        <v>650</v>
      </c>
      <c r="O9" s="904" t="s">
        <v>26</v>
      </c>
      <c r="P9" s="2106" t="s">
        <v>651</v>
      </c>
      <c r="Q9" s="556" t="s">
        <v>651</v>
      </c>
      <c r="R9" s="1010" t="s">
        <v>2466</v>
      </c>
      <c r="S9" s="556" t="s">
        <v>643</v>
      </c>
      <c r="T9" s="2378"/>
      <c r="U9" s="2426"/>
      <c r="V9" s="2382"/>
      <c r="W9" s="2382"/>
      <c r="X9" s="2383"/>
      <c r="Y9" s="555" t="s">
        <v>448</v>
      </c>
      <c r="Z9" s="2106" t="s">
        <v>645</v>
      </c>
      <c r="AA9" s="2106" t="s">
        <v>2465</v>
      </c>
      <c r="AB9" s="1393" t="s">
        <v>646</v>
      </c>
      <c r="AC9" s="556" t="s">
        <v>647</v>
      </c>
      <c r="AD9" s="556" t="s">
        <v>648</v>
      </c>
      <c r="AE9" s="555" t="s">
        <v>638</v>
      </c>
      <c r="AF9" s="556" t="s">
        <v>688</v>
      </c>
      <c r="AG9" s="2106" t="s">
        <v>689</v>
      </c>
      <c r="AH9" s="556" t="s">
        <v>649</v>
      </c>
      <c r="AI9" s="556" t="s">
        <v>2464</v>
      </c>
      <c r="AJ9" s="556" t="s">
        <v>640</v>
      </c>
      <c r="AK9" s="558" t="s">
        <v>650</v>
      </c>
      <c r="AL9" s="2106" t="s">
        <v>653</v>
      </c>
      <c r="AM9" s="556" t="s">
        <v>655</v>
      </c>
      <c r="AN9" s="2106" t="s">
        <v>651</v>
      </c>
      <c r="AO9" s="2378"/>
      <c r="AP9" s="2426"/>
    </row>
    <row r="10" spans="1:43" s="14" customFormat="1" ht="16.5" customHeight="1">
      <c r="A10" s="2382"/>
      <c r="B10" s="2382"/>
      <c r="C10" s="2383"/>
      <c r="D10" s="555" t="s">
        <v>659</v>
      </c>
      <c r="E10" s="2106" t="s">
        <v>659</v>
      </c>
      <c r="F10" s="2106"/>
      <c r="G10" s="2106"/>
      <c r="H10" s="558"/>
      <c r="I10" s="558"/>
      <c r="J10" s="555"/>
      <c r="K10" s="558"/>
      <c r="L10" s="558" t="s">
        <v>2494</v>
      </c>
      <c r="M10" s="558" t="s">
        <v>658</v>
      </c>
      <c r="N10" s="558" t="s">
        <v>660</v>
      </c>
      <c r="O10" s="2106"/>
      <c r="P10" s="2106" t="s">
        <v>2467</v>
      </c>
      <c r="Q10" s="558" t="s">
        <v>2468</v>
      </c>
      <c r="R10" s="1011"/>
      <c r="S10" s="558"/>
      <c r="T10" s="2378"/>
      <c r="U10" s="2426"/>
      <c r="V10" s="2382"/>
      <c r="W10" s="2382"/>
      <c r="X10" s="2383"/>
      <c r="Y10" s="555" t="s">
        <v>659</v>
      </c>
      <c r="Z10" s="2106" t="s">
        <v>659</v>
      </c>
      <c r="AA10" s="2106"/>
      <c r="AB10" s="2106"/>
      <c r="AC10" s="558"/>
      <c r="AD10" s="558"/>
      <c r="AE10" s="555"/>
      <c r="AF10" s="558"/>
      <c r="AG10" s="2106" t="s">
        <v>2494</v>
      </c>
      <c r="AH10" s="558" t="s">
        <v>2494</v>
      </c>
      <c r="AI10" s="558"/>
      <c r="AJ10" s="558" t="s">
        <v>658</v>
      </c>
      <c r="AK10" s="558" t="s">
        <v>660</v>
      </c>
      <c r="AL10" s="2106" t="s">
        <v>2173</v>
      </c>
      <c r="AM10" s="558"/>
      <c r="AN10" s="2106" t="s">
        <v>2467</v>
      </c>
      <c r="AO10" s="2378"/>
      <c r="AP10" s="2426"/>
    </row>
    <row r="11" spans="1:43" s="14" customFormat="1" ht="15.95" customHeight="1">
      <c r="A11" s="2382"/>
      <c r="B11" s="2382"/>
      <c r="C11" s="2383"/>
      <c r="D11" s="532" t="s">
        <v>2469</v>
      </c>
      <c r="E11" s="933" t="s">
        <v>2503</v>
      </c>
      <c r="F11" s="444"/>
      <c r="G11" s="444"/>
      <c r="H11" s="444"/>
      <c r="I11" s="437" t="s">
        <v>2470</v>
      </c>
      <c r="J11" s="437" t="s">
        <v>2470</v>
      </c>
      <c r="K11" s="437" t="s">
        <v>2470</v>
      </c>
      <c r="L11" s="444"/>
      <c r="M11" s="437" t="s">
        <v>2471</v>
      </c>
      <c r="N11" s="1022" t="s">
        <v>2650</v>
      </c>
      <c r="O11" s="933"/>
      <c r="P11" s="933"/>
      <c r="Q11" s="933"/>
      <c r="R11" s="2283" t="s">
        <v>2651</v>
      </c>
      <c r="S11" s="443"/>
      <c r="T11" s="2378"/>
      <c r="U11" s="2426"/>
      <c r="V11" s="2382"/>
      <c r="W11" s="2382"/>
      <c r="X11" s="2383"/>
      <c r="Y11" s="933" t="s">
        <v>2469</v>
      </c>
      <c r="Z11" s="933" t="s">
        <v>2503</v>
      </c>
      <c r="AA11" s="444"/>
      <c r="AB11" s="444"/>
      <c r="AC11" s="444"/>
      <c r="AD11" s="437" t="s">
        <v>2470</v>
      </c>
      <c r="AE11" s="437" t="s">
        <v>2470</v>
      </c>
      <c r="AF11" s="437" t="s">
        <v>2470</v>
      </c>
      <c r="AG11" s="933"/>
      <c r="AH11" s="444"/>
      <c r="AI11" s="437"/>
      <c r="AJ11" s="437" t="s">
        <v>2471</v>
      </c>
      <c r="AK11" s="933" t="s">
        <v>2650</v>
      </c>
      <c r="AL11" s="444"/>
      <c r="AM11" s="933"/>
      <c r="AN11" s="933"/>
      <c r="AO11" s="2378"/>
      <c r="AP11" s="2426"/>
    </row>
    <row r="12" spans="1:43" s="14" customFormat="1" ht="15.95" customHeight="1">
      <c r="A12" s="2382"/>
      <c r="B12" s="2382"/>
      <c r="C12" s="2383"/>
      <c r="D12" s="2282" t="s">
        <v>2474</v>
      </c>
      <c r="E12" s="2282" t="s">
        <v>2474</v>
      </c>
      <c r="F12" s="444" t="s">
        <v>1706</v>
      </c>
      <c r="G12" s="444" t="s">
        <v>1707</v>
      </c>
      <c r="H12" s="444" t="s">
        <v>1708</v>
      </c>
      <c r="I12" s="443" t="s">
        <v>2475</v>
      </c>
      <c r="J12" s="532" t="s">
        <v>2476</v>
      </c>
      <c r="K12" s="443" t="s">
        <v>2482</v>
      </c>
      <c r="L12" s="444" t="s">
        <v>2478</v>
      </c>
      <c r="M12" s="437" t="s">
        <v>2479</v>
      </c>
      <c r="N12" s="2282" t="s">
        <v>2474</v>
      </c>
      <c r="O12" s="933" t="s">
        <v>1783</v>
      </c>
      <c r="P12" s="933" t="s">
        <v>1749</v>
      </c>
      <c r="Q12" s="933" t="s">
        <v>1751</v>
      </c>
      <c r="R12" s="2283"/>
      <c r="S12" s="443" t="s">
        <v>2483</v>
      </c>
      <c r="T12" s="2378"/>
      <c r="U12" s="2426"/>
      <c r="V12" s="2382"/>
      <c r="W12" s="2382"/>
      <c r="X12" s="2383"/>
      <c r="Y12" s="2282" t="s">
        <v>2474</v>
      </c>
      <c r="Z12" s="2282" t="s">
        <v>2474</v>
      </c>
      <c r="AA12" s="444" t="s">
        <v>1706</v>
      </c>
      <c r="AB12" s="444" t="s">
        <v>1707</v>
      </c>
      <c r="AC12" s="444" t="s">
        <v>1708</v>
      </c>
      <c r="AD12" s="443" t="s">
        <v>2475</v>
      </c>
      <c r="AE12" s="532" t="s">
        <v>2476</v>
      </c>
      <c r="AF12" s="443" t="s">
        <v>2482</v>
      </c>
      <c r="AG12" s="933" t="s">
        <v>1739</v>
      </c>
      <c r="AH12" s="444" t="s">
        <v>2478</v>
      </c>
      <c r="AI12" s="437" t="s">
        <v>1741</v>
      </c>
      <c r="AJ12" s="437" t="s">
        <v>2479</v>
      </c>
      <c r="AK12" s="2282" t="s">
        <v>2474</v>
      </c>
      <c r="AL12" s="444" t="s">
        <v>1783</v>
      </c>
      <c r="AM12" s="933" t="s">
        <v>2007</v>
      </c>
      <c r="AN12" s="933" t="s">
        <v>1749</v>
      </c>
      <c r="AO12" s="2378"/>
      <c r="AP12" s="2426"/>
    </row>
    <row r="13" spans="1:43" s="14" customFormat="1" ht="15.95" customHeight="1">
      <c r="A13" s="2382"/>
      <c r="B13" s="2382"/>
      <c r="C13" s="2383"/>
      <c r="D13" s="2282"/>
      <c r="E13" s="2282"/>
      <c r="F13" s="444"/>
      <c r="G13" s="933"/>
      <c r="H13" s="443"/>
      <c r="I13" s="443"/>
      <c r="J13" s="532"/>
      <c r="K13" s="443"/>
      <c r="L13" s="437"/>
      <c r="M13" s="437"/>
      <c r="N13" s="2282"/>
      <c r="O13" s="444"/>
      <c r="P13" s="444"/>
      <c r="Q13" s="437"/>
      <c r="R13" s="444"/>
      <c r="S13" s="443"/>
      <c r="T13" s="2378"/>
      <c r="U13" s="2426"/>
      <c r="V13" s="2382"/>
      <c r="W13" s="2382"/>
      <c r="X13" s="2383"/>
      <c r="Y13" s="2282"/>
      <c r="Z13" s="2282"/>
      <c r="AA13" s="444"/>
      <c r="AB13" s="933"/>
      <c r="AC13" s="443"/>
      <c r="AD13" s="443"/>
      <c r="AE13" s="532"/>
      <c r="AF13" s="443"/>
      <c r="AG13" s="444"/>
      <c r="AH13" s="437"/>
      <c r="AI13" s="437"/>
      <c r="AJ13" s="437"/>
      <c r="AK13" s="2282"/>
      <c r="AL13" s="444" t="s">
        <v>2506</v>
      </c>
      <c r="AM13" s="443"/>
      <c r="AN13" s="444"/>
      <c r="AO13" s="2378"/>
      <c r="AP13" s="2426"/>
    </row>
    <row r="14" spans="1:43" s="35" customFormat="1" ht="18.75" customHeight="1">
      <c r="A14" s="2384"/>
      <c r="B14" s="2384"/>
      <c r="C14" s="2385"/>
      <c r="D14" s="1818" t="s">
        <v>2301</v>
      </c>
      <c r="E14" s="1354" t="s">
        <v>2301</v>
      </c>
      <c r="F14" s="1354" t="s">
        <v>2301</v>
      </c>
      <c r="G14" s="1354" t="s">
        <v>2301</v>
      </c>
      <c r="H14" s="1364" t="s">
        <v>2301</v>
      </c>
      <c r="I14" s="1364" t="s">
        <v>2301</v>
      </c>
      <c r="J14" s="1354" t="s">
        <v>2301</v>
      </c>
      <c r="K14" s="1364" t="s">
        <v>2301</v>
      </c>
      <c r="L14" s="1819" t="s">
        <v>2509</v>
      </c>
      <c r="M14" s="1364" t="s">
        <v>2301</v>
      </c>
      <c r="N14" s="1364" t="s">
        <v>2301</v>
      </c>
      <c r="O14" s="1819" t="s">
        <v>2509</v>
      </c>
      <c r="P14" s="1820" t="s">
        <v>2652</v>
      </c>
      <c r="Q14" s="1819" t="s">
        <v>2652</v>
      </c>
      <c r="R14" s="1354" t="s">
        <v>2298</v>
      </c>
      <c r="S14" s="1364" t="s">
        <v>524</v>
      </c>
      <c r="T14" s="2427"/>
      <c r="U14" s="2428"/>
      <c r="V14" s="2384"/>
      <c r="W14" s="2384"/>
      <c r="X14" s="2385"/>
      <c r="Y14" s="1354" t="s">
        <v>2301</v>
      </c>
      <c r="Z14" s="1354" t="s">
        <v>2301</v>
      </c>
      <c r="AA14" s="1354" t="s">
        <v>2301</v>
      </c>
      <c r="AB14" s="1354" t="s">
        <v>2301</v>
      </c>
      <c r="AC14" s="1364" t="s">
        <v>2301</v>
      </c>
      <c r="AD14" s="1364" t="s">
        <v>2301</v>
      </c>
      <c r="AE14" s="1354" t="s">
        <v>2301</v>
      </c>
      <c r="AF14" s="1364" t="s">
        <v>2301</v>
      </c>
      <c r="AG14" s="1354" t="s">
        <v>2301</v>
      </c>
      <c r="AH14" s="1819" t="s">
        <v>2509</v>
      </c>
      <c r="AI14" s="1364" t="s">
        <v>2298</v>
      </c>
      <c r="AJ14" s="1364" t="s">
        <v>2301</v>
      </c>
      <c r="AK14" s="1364" t="s">
        <v>2301</v>
      </c>
      <c r="AL14" s="1364" t="s">
        <v>2490</v>
      </c>
      <c r="AM14" s="1364" t="s">
        <v>2490</v>
      </c>
      <c r="AN14" s="1820" t="s">
        <v>2652</v>
      </c>
      <c r="AO14" s="2427"/>
      <c r="AP14" s="2428"/>
    </row>
    <row r="15" spans="1:43" ht="19.5" customHeight="1">
      <c r="A15" s="69">
        <v>39448</v>
      </c>
      <c r="B15" s="130">
        <v>39448</v>
      </c>
      <c r="C15" s="131">
        <v>39448</v>
      </c>
      <c r="D15" s="2101">
        <v>1779266</v>
      </c>
      <c r="E15" s="2101">
        <v>141683</v>
      </c>
      <c r="F15" s="2101">
        <v>96</v>
      </c>
      <c r="G15" s="2101">
        <v>19452</v>
      </c>
      <c r="H15" s="2101">
        <v>251</v>
      </c>
      <c r="I15" s="2101">
        <v>105870</v>
      </c>
      <c r="J15" s="2101">
        <v>23630</v>
      </c>
      <c r="K15" s="2101">
        <v>82240</v>
      </c>
      <c r="L15" s="2101">
        <v>7612</v>
      </c>
      <c r="M15" s="2101" t="s">
        <v>41</v>
      </c>
      <c r="N15" s="2101">
        <v>40028</v>
      </c>
      <c r="O15" s="2101" t="s">
        <v>40</v>
      </c>
      <c r="P15" s="2101">
        <v>34795</v>
      </c>
      <c r="Q15" s="2101">
        <v>37691</v>
      </c>
      <c r="R15" s="2101" t="s">
        <v>41</v>
      </c>
      <c r="S15" s="2101">
        <v>6651942</v>
      </c>
      <c r="T15" s="73">
        <v>39448</v>
      </c>
      <c r="U15" s="682">
        <v>39448</v>
      </c>
      <c r="V15" s="69">
        <v>39448</v>
      </c>
      <c r="W15" s="130">
        <v>39448</v>
      </c>
      <c r="X15" s="131">
        <v>39448</v>
      </c>
      <c r="Y15" s="2101">
        <v>2286299</v>
      </c>
      <c r="Z15" s="2101">
        <v>757570</v>
      </c>
      <c r="AA15" s="2101">
        <v>96</v>
      </c>
      <c r="AB15" s="2101">
        <v>21199</v>
      </c>
      <c r="AC15" s="2101">
        <v>368</v>
      </c>
      <c r="AD15" s="2101">
        <v>494971</v>
      </c>
      <c r="AE15" s="2101">
        <v>57469</v>
      </c>
      <c r="AF15" s="2101">
        <v>437501</v>
      </c>
      <c r="AG15" s="2101">
        <v>679</v>
      </c>
      <c r="AH15" s="2101">
        <v>7659</v>
      </c>
      <c r="AI15" s="2101">
        <v>251735</v>
      </c>
      <c r="AJ15" s="2101" t="s">
        <v>41</v>
      </c>
      <c r="AK15" s="2101">
        <v>1106941</v>
      </c>
      <c r="AL15" s="2101">
        <v>1214828</v>
      </c>
      <c r="AM15" s="2101">
        <v>11311</v>
      </c>
      <c r="AN15" s="2101">
        <v>247307</v>
      </c>
      <c r="AO15" s="73">
        <v>39448</v>
      </c>
      <c r="AP15" s="682">
        <v>39448</v>
      </c>
    </row>
    <row r="16" spans="1:43" ht="14.25" customHeight="1">
      <c r="A16" s="79"/>
      <c r="B16" s="70">
        <v>39814</v>
      </c>
      <c r="C16" s="133"/>
      <c r="D16" s="2101">
        <v>1448155</v>
      </c>
      <c r="E16" s="2101">
        <v>96251</v>
      </c>
      <c r="F16" s="2101">
        <v>89</v>
      </c>
      <c r="G16" s="2101">
        <v>10672</v>
      </c>
      <c r="H16" s="2101">
        <v>216</v>
      </c>
      <c r="I16" s="2101">
        <v>73857</v>
      </c>
      <c r="J16" s="2101">
        <v>11860</v>
      </c>
      <c r="K16" s="2101">
        <v>61997</v>
      </c>
      <c r="L16" s="2101">
        <v>5131</v>
      </c>
      <c r="M16" s="2101" t="s">
        <v>41</v>
      </c>
      <c r="N16" s="2101">
        <v>38760</v>
      </c>
      <c r="O16" s="2101" t="s">
        <v>40</v>
      </c>
      <c r="P16" s="2101">
        <v>33950</v>
      </c>
      <c r="Q16" s="2101">
        <v>36497</v>
      </c>
      <c r="R16" s="2101" t="s">
        <v>41</v>
      </c>
      <c r="S16" s="2101">
        <v>5650579</v>
      </c>
      <c r="T16" s="73">
        <v>39814</v>
      </c>
      <c r="U16" s="682">
        <v>39814</v>
      </c>
      <c r="V16" s="79"/>
      <c r="W16" s="70">
        <v>39814</v>
      </c>
      <c r="X16" s="133"/>
      <c r="Y16" s="2101">
        <v>1915501</v>
      </c>
      <c r="Z16" s="2101">
        <v>591118</v>
      </c>
      <c r="AA16" s="2101">
        <v>89</v>
      </c>
      <c r="AB16" s="2101">
        <v>12042</v>
      </c>
      <c r="AC16" s="2101">
        <v>322</v>
      </c>
      <c r="AD16" s="2101">
        <v>373061</v>
      </c>
      <c r="AE16" s="2101">
        <v>27804</v>
      </c>
      <c r="AF16" s="2101">
        <v>345257</v>
      </c>
      <c r="AG16" s="2101">
        <v>382</v>
      </c>
      <c r="AH16" s="2101">
        <v>5446</v>
      </c>
      <c r="AI16" s="2101">
        <v>219834</v>
      </c>
      <c r="AJ16" s="2101" t="s">
        <v>41</v>
      </c>
      <c r="AK16" s="2101">
        <v>972054</v>
      </c>
      <c r="AL16" s="2101">
        <v>1021997</v>
      </c>
      <c r="AM16" s="2101">
        <v>15631</v>
      </c>
      <c r="AN16" s="2101">
        <v>235725</v>
      </c>
      <c r="AO16" s="73">
        <v>39814</v>
      </c>
      <c r="AP16" s="682">
        <v>39814</v>
      </c>
    </row>
    <row r="17" spans="1:42" ht="14.25" customHeight="1">
      <c r="A17" s="79"/>
      <c r="B17" s="70">
        <v>40179</v>
      </c>
      <c r="C17" s="133"/>
      <c r="D17" s="2101">
        <v>1684744</v>
      </c>
      <c r="E17" s="2101">
        <v>111113</v>
      </c>
      <c r="F17" s="2101">
        <v>91</v>
      </c>
      <c r="G17" s="2101">
        <v>12971</v>
      </c>
      <c r="H17" s="2101">
        <v>246</v>
      </c>
      <c r="I17" s="2101">
        <v>83800</v>
      </c>
      <c r="J17" s="2101">
        <v>10390</v>
      </c>
      <c r="K17" s="2101">
        <v>73410</v>
      </c>
      <c r="L17" s="2101">
        <v>6486</v>
      </c>
      <c r="M17" s="2101" t="s">
        <v>41</v>
      </c>
      <c r="N17" s="2101">
        <v>61310</v>
      </c>
      <c r="O17" s="2101" t="s">
        <v>40</v>
      </c>
      <c r="P17" s="2101">
        <v>49940</v>
      </c>
      <c r="Q17" s="2101">
        <v>54012</v>
      </c>
      <c r="R17" s="2101" t="s">
        <v>41</v>
      </c>
      <c r="S17" s="2101">
        <v>6297766</v>
      </c>
      <c r="T17" s="73">
        <v>40179</v>
      </c>
      <c r="U17" s="682">
        <v>40179</v>
      </c>
      <c r="V17" s="79"/>
      <c r="W17" s="70">
        <v>40179</v>
      </c>
      <c r="X17" s="133"/>
      <c r="Y17" s="2101">
        <v>2212502</v>
      </c>
      <c r="Z17" s="2101">
        <v>656251</v>
      </c>
      <c r="AA17" s="2101">
        <v>91</v>
      </c>
      <c r="AB17" s="2101">
        <v>14775</v>
      </c>
      <c r="AC17" s="2101">
        <v>332</v>
      </c>
      <c r="AD17" s="2101">
        <v>403383</v>
      </c>
      <c r="AE17" s="2101">
        <v>29810</v>
      </c>
      <c r="AF17" s="2101">
        <v>373573</v>
      </c>
      <c r="AG17" s="2101">
        <v>361</v>
      </c>
      <c r="AH17" s="2101">
        <v>7229</v>
      </c>
      <c r="AI17" s="2101">
        <v>255464</v>
      </c>
      <c r="AJ17" s="2101" t="s">
        <v>41</v>
      </c>
      <c r="AK17" s="2101">
        <v>1178373</v>
      </c>
      <c r="AL17" s="2101">
        <v>1155499</v>
      </c>
      <c r="AM17" s="2101">
        <v>19711</v>
      </c>
      <c r="AN17" s="2101">
        <v>332563</v>
      </c>
      <c r="AO17" s="73">
        <v>40179</v>
      </c>
      <c r="AP17" s="682">
        <v>40179</v>
      </c>
    </row>
    <row r="18" spans="1:42" ht="14.25" customHeight="1">
      <c r="A18" s="79"/>
      <c r="B18" s="70">
        <v>40544</v>
      </c>
      <c r="C18" s="133"/>
      <c r="D18" s="2101">
        <v>1679626</v>
      </c>
      <c r="E18" s="2101">
        <v>113505</v>
      </c>
      <c r="F18" s="2101">
        <v>81</v>
      </c>
      <c r="G18" s="2101">
        <v>14166</v>
      </c>
      <c r="H18" s="2101">
        <v>326</v>
      </c>
      <c r="I18" s="2101">
        <v>84275</v>
      </c>
      <c r="J18" s="2101">
        <v>7452</v>
      </c>
      <c r="K18" s="2101">
        <v>76823</v>
      </c>
      <c r="L18" s="2101">
        <v>6839</v>
      </c>
      <c r="M18" s="2101" t="s">
        <v>40</v>
      </c>
      <c r="N18" s="2101">
        <v>57587</v>
      </c>
      <c r="O18" s="2101" t="s">
        <v>40</v>
      </c>
      <c r="P18" s="2101">
        <v>50147</v>
      </c>
      <c r="Q18" s="2101">
        <v>54224</v>
      </c>
      <c r="R18" s="2101" t="s">
        <v>40</v>
      </c>
      <c r="S18" s="2101">
        <v>6267046</v>
      </c>
      <c r="T18" s="73">
        <v>40544</v>
      </c>
      <c r="U18" s="682">
        <v>40544</v>
      </c>
      <c r="V18" s="79"/>
      <c r="W18" s="70">
        <v>40544</v>
      </c>
      <c r="X18" s="133"/>
      <c r="Y18" s="2101">
        <v>2297976</v>
      </c>
      <c r="Z18" s="2101">
        <v>703870</v>
      </c>
      <c r="AA18" s="2101">
        <v>81</v>
      </c>
      <c r="AB18" s="2101">
        <v>15804</v>
      </c>
      <c r="AC18" s="2101">
        <v>410</v>
      </c>
      <c r="AD18" s="2101">
        <v>381415</v>
      </c>
      <c r="AE18" s="2101">
        <v>29982</v>
      </c>
      <c r="AF18" s="2101">
        <v>351433</v>
      </c>
      <c r="AG18" s="2101">
        <v>420</v>
      </c>
      <c r="AH18" s="2101">
        <v>7654</v>
      </c>
      <c r="AI18" s="2101">
        <v>345745</v>
      </c>
      <c r="AJ18" s="2101" t="s">
        <v>40</v>
      </c>
      <c r="AK18" s="2101">
        <v>1189480</v>
      </c>
      <c r="AL18" s="2101">
        <v>1192824</v>
      </c>
      <c r="AM18" s="2101">
        <v>18648</v>
      </c>
      <c r="AN18" s="2101">
        <v>315089</v>
      </c>
      <c r="AO18" s="73">
        <v>40544</v>
      </c>
      <c r="AP18" s="682">
        <v>40544</v>
      </c>
    </row>
    <row r="19" spans="1:42" ht="14.25" customHeight="1">
      <c r="A19" s="79"/>
      <c r="B19" s="70">
        <v>40909</v>
      </c>
      <c r="C19" s="133"/>
      <c r="D19" s="2101">
        <v>1609931</v>
      </c>
      <c r="E19" s="2101">
        <v>94660</v>
      </c>
      <c r="F19" s="2101">
        <v>84</v>
      </c>
      <c r="G19" s="2101">
        <v>10366</v>
      </c>
      <c r="H19" s="2101">
        <v>226</v>
      </c>
      <c r="I19" s="2101">
        <v>71652</v>
      </c>
      <c r="J19" s="2101">
        <v>6779</v>
      </c>
      <c r="K19" s="2101">
        <v>64873</v>
      </c>
      <c r="L19" s="2101">
        <v>5674</v>
      </c>
      <c r="M19" s="2101" t="s">
        <v>40</v>
      </c>
      <c r="N19" s="2101">
        <v>58884</v>
      </c>
      <c r="O19" s="2101" t="s">
        <v>40</v>
      </c>
      <c r="P19" s="2101">
        <v>51305</v>
      </c>
      <c r="Q19" s="2101">
        <v>55446</v>
      </c>
      <c r="R19" s="2101" t="s">
        <v>40</v>
      </c>
      <c r="S19" s="2101">
        <v>6031076</v>
      </c>
      <c r="T19" s="73">
        <v>40909</v>
      </c>
      <c r="U19" s="682">
        <v>40909</v>
      </c>
      <c r="V19" s="79"/>
      <c r="W19" s="70">
        <v>40909</v>
      </c>
      <c r="X19" s="133"/>
      <c r="Y19" s="2101">
        <v>2117399</v>
      </c>
      <c r="Z19" s="2101">
        <v>595369</v>
      </c>
      <c r="AA19" s="2101">
        <v>84</v>
      </c>
      <c r="AB19" s="2101">
        <v>11939</v>
      </c>
      <c r="AC19" s="2101">
        <v>343</v>
      </c>
      <c r="AD19" s="2101">
        <v>345629</v>
      </c>
      <c r="AE19" s="2101">
        <v>38086</v>
      </c>
      <c r="AF19" s="2101">
        <v>307543</v>
      </c>
      <c r="AG19" s="2101">
        <v>513</v>
      </c>
      <c r="AH19" s="2101">
        <v>6468</v>
      </c>
      <c r="AI19" s="2101">
        <v>262928</v>
      </c>
      <c r="AJ19" s="2101" t="s">
        <v>40</v>
      </c>
      <c r="AK19" s="2101">
        <v>1132540</v>
      </c>
      <c r="AL19" s="2101">
        <v>1148911</v>
      </c>
      <c r="AM19" s="2101">
        <v>17041</v>
      </c>
      <c r="AN19" s="2101">
        <v>290643</v>
      </c>
      <c r="AO19" s="73">
        <v>40909</v>
      </c>
      <c r="AP19" s="682">
        <v>40909</v>
      </c>
    </row>
    <row r="20" spans="1:42" ht="6.75" customHeight="1">
      <c r="A20" s="79"/>
      <c r="B20" s="82"/>
      <c r="C20" s="133"/>
      <c r="D20" s="2101"/>
      <c r="E20" s="2101"/>
      <c r="F20" s="2101"/>
      <c r="G20" s="2101"/>
      <c r="H20" s="2101"/>
      <c r="I20" s="2101"/>
      <c r="J20" s="2101"/>
      <c r="K20" s="2101"/>
      <c r="L20" s="2101"/>
      <c r="M20" s="2101"/>
      <c r="N20" s="2101"/>
      <c r="O20" s="2101"/>
      <c r="P20" s="2101"/>
      <c r="Q20" s="2101"/>
      <c r="R20" s="2101"/>
      <c r="S20" s="2101"/>
      <c r="T20" s="83"/>
      <c r="U20" s="540"/>
      <c r="V20" s="79"/>
      <c r="W20" s="82"/>
      <c r="X20" s="133"/>
      <c r="Y20" s="2101"/>
      <c r="Z20" s="2101"/>
      <c r="AA20" s="2101"/>
      <c r="AB20" s="2101"/>
      <c r="AC20" s="2101"/>
      <c r="AD20" s="2101"/>
      <c r="AE20" s="2101"/>
      <c r="AF20" s="2101"/>
      <c r="AG20" s="2101"/>
      <c r="AH20" s="2101"/>
      <c r="AI20" s="2101"/>
      <c r="AJ20" s="2101"/>
      <c r="AK20" s="2101"/>
      <c r="AL20" s="2101"/>
      <c r="AM20" s="2101"/>
      <c r="AN20" s="2101"/>
      <c r="AO20" s="83"/>
      <c r="AP20" s="540"/>
    </row>
    <row r="21" spans="1:42" ht="15.75" customHeight="1">
      <c r="A21" s="85">
        <v>40269</v>
      </c>
      <c r="B21" s="86">
        <v>40269</v>
      </c>
      <c r="C21" s="134">
        <v>40269</v>
      </c>
      <c r="D21" s="2100">
        <v>1712366</v>
      </c>
      <c r="E21" s="2100">
        <v>113256</v>
      </c>
      <c r="F21" s="2100">
        <v>88</v>
      </c>
      <c r="G21" s="2100">
        <v>14701</v>
      </c>
      <c r="H21" s="2100">
        <v>254</v>
      </c>
      <c r="I21" s="2100">
        <v>84245</v>
      </c>
      <c r="J21" s="2100">
        <v>9994</v>
      </c>
      <c r="K21" s="2100">
        <v>74251</v>
      </c>
      <c r="L21" s="2100">
        <v>6476</v>
      </c>
      <c r="M21" s="2100" t="s">
        <v>41</v>
      </c>
      <c r="N21" s="2100">
        <v>62644</v>
      </c>
      <c r="O21" s="2100" t="s">
        <v>40</v>
      </c>
      <c r="P21" s="2100">
        <v>51089</v>
      </c>
      <c r="Q21" s="2100">
        <v>55268</v>
      </c>
      <c r="R21" s="2100" t="s">
        <v>41</v>
      </c>
      <c r="S21" s="2100">
        <v>6372148</v>
      </c>
      <c r="T21" s="89">
        <v>40269</v>
      </c>
      <c r="U21" s="686">
        <v>40269</v>
      </c>
      <c r="V21" s="85">
        <v>40269</v>
      </c>
      <c r="W21" s="86">
        <v>40269</v>
      </c>
      <c r="X21" s="134">
        <v>40269</v>
      </c>
      <c r="Y21" s="2100">
        <v>2239987</v>
      </c>
      <c r="Z21" s="2100">
        <v>658033</v>
      </c>
      <c r="AA21" s="2100">
        <v>88</v>
      </c>
      <c r="AB21" s="2100">
        <v>16525</v>
      </c>
      <c r="AC21" s="2100">
        <v>339</v>
      </c>
      <c r="AD21" s="2100">
        <v>405011</v>
      </c>
      <c r="AE21" s="2100">
        <v>30531</v>
      </c>
      <c r="AF21" s="2100">
        <v>374480</v>
      </c>
      <c r="AG21" s="2100">
        <v>380</v>
      </c>
      <c r="AH21" s="2100">
        <v>7266</v>
      </c>
      <c r="AI21" s="2100">
        <v>253313</v>
      </c>
      <c r="AJ21" s="2100" t="s">
        <v>41</v>
      </c>
      <c r="AK21" s="2100">
        <v>1191359</v>
      </c>
      <c r="AL21" s="2100">
        <v>1182846</v>
      </c>
      <c r="AM21" s="2100">
        <v>20782</v>
      </c>
      <c r="AN21" s="2100">
        <v>324641</v>
      </c>
      <c r="AO21" s="89">
        <v>40269</v>
      </c>
      <c r="AP21" s="686">
        <v>40269</v>
      </c>
    </row>
    <row r="22" spans="1:42" ht="14.25" customHeight="1">
      <c r="A22" s="91"/>
      <c r="B22" s="86">
        <v>40634</v>
      </c>
      <c r="C22" s="136"/>
      <c r="D22" s="2100">
        <v>1658082</v>
      </c>
      <c r="E22" s="2100">
        <v>109734</v>
      </c>
      <c r="F22" s="2100">
        <v>82</v>
      </c>
      <c r="G22" s="2100">
        <v>13127</v>
      </c>
      <c r="H22" s="2100">
        <v>323</v>
      </c>
      <c r="I22" s="2100">
        <v>81863</v>
      </c>
      <c r="J22" s="2100">
        <v>7173</v>
      </c>
      <c r="K22" s="2100">
        <v>74690</v>
      </c>
      <c r="L22" s="2100">
        <v>6692</v>
      </c>
      <c r="M22" s="2100" t="s">
        <v>40</v>
      </c>
      <c r="N22" s="2100">
        <v>56459</v>
      </c>
      <c r="O22" s="2100" t="s">
        <v>40</v>
      </c>
      <c r="P22" s="2100">
        <v>49186</v>
      </c>
      <c r="Q22" s="2100">
        <v>53162</v>
      </c>
      <c r="R22" s="2100" t="s">
        <v>40</v>
      </c>
      <c r="S22" s="2100">
        <v>6204842</v>
      </c>
      <c r="T22" s="89">
        <v>40634</v>
      </c>
      <c r="U22" s="686">
        <v>40634</v>
      </c>
      <c r="V22" s="91"/>
      <c r="W22" s="86">
        <v>40634</v>
      </c>
      <c r="X22" s="136"/>
      <c r="Y22" s="2100">
        <v>2272846</v>
      </c>
      <c r="Z22" s="2100">
        <v>694790</v>
      </c>
      <c r="AA22" s="2100">
        <v>82</v>
      </c>
      <c r="AB22" s="2100">
        <v>14792</v>
      </c>
      <c r="AC22" s="2100">
        <v>412</v>
      </c>
      <c r="AD22" s="2100">
        <v>372588</v>
      </c>
      <c r="AE22" s="2100">
        <v>32892</v>
      </c>
      <c r="AF22" s="2100">
        <v>339696</v>
      </c>
      <c r="AG22" s="2100">
        <v>404</v>
      </c>
      <c r="AH22" s="2100">
        <v>7521</v>
      </c>
      <c r="AI22" s="2100">
        <v>348121</v>
      </c>
      <c r="AJ22" s="2100" t="s">
        <v>40</v>
      </c>
      <c r="AK22" s="2100">
        <v>1175019</v>
      </c>
      <c r="AL22" s="2100">
        <v>1182675</v>
      </c>
      <c r="AM22" s="2100">
        <v>17271</v>
      </c>
      <c r="AN22" s="2100">
        <v>309899</v>
      </c>
      <c r="AO22" s="89">
        <v>40634</v>
      </c>
      <c r="AP22" s="686">
        <v>40634</v>
      </c>
    </row>
    <row r="23" spans="1:42" ht="6.75" customHeight="1">
      <c r="A23" s="91"/>
      <c r="B23" s="93"/>
      <c r="C23" s="136"/>
      <c r="D23" s="2100"/>
      <c r="E23" s="2100"/>
      <c r="F23" s="2100"/>
      <c r="G23" s="2100"/>
      <c r="H23" s="2100"/>
      <c r="I23" s="2100"/>
      <c r="J23" s="2100"/>
      <c r="K23" s="2100"/>
      <c r="L23" s="2100"/>
      <c r="M23" s="2100"/>
      <c r="N23" s="2100"/>
      <c r="O23" s="2100"/>
      <c r="P23" s="2100"/>
      <c r="Q23" s="2100"/>
      <c r="R23" s="2100"/>
      <c r="S23" s="2100"/>
      <c r="T23" s="83"/>
      <c r="U23" s="540"/>
      <c r="V23" s="91"/>
      <c r="W23" s="93"/>
      <c r="X23" s="136"/>
      <c r="Y23" s="2100"/>
      <c r="Z23" s="2100"/>
      <c r="AA23" s="2100"/>
      <c r="AB23" s="2100"/>
      <c r="AC23" s="2100"/>
      <c r="AD23" s="2100"/>
      <c r="AE23" s="2100"/>
      <c r="AF23" s="2100"/>
      <c r="AG23" s="2100"/>
      <c r="AH23" s="2100"/>
      <c r="AI23" s="2100"/>
      <c r="AJ23" s="2100"/>
      <c r="AK23" s="2100"/>
      <c r="AL23" s="2100"/>
      <c r="AM23" s="2100"/>
      <c r="AN23" s="2100"/>
      <c r="AO23" s="83"/>
      <c r="AP23" s="540"/>
    </row>
    <row r="24" spans="1:42" ht="15.75" customHeight="1">
      <c r="A24" s="94">
        <v>24</v>
      </c>
      <c r="B24" s="95" t="s">
        <v>42</v>
      </c>
      <c r="C24" s="137" t="s">
        <v>43</v>
      </c>
      <c r="D24" s="2100">
        <v>413671</v>
      </c>
      <c r="E24" s="2100">
        <v>25378</v>
      </c>
      <c r="F24" s="2100">
        <v>20</v>
      </c>
      <c r="G24" s="2100">
        <v>2471</v>
      </c>
      <c r="H24" s="2100">
        <v>64</v>
      </c>
      <c r="I24" s="2100">
        <v>19463</v>
      </c>
      <c r="J24" s="2100">
        <v>1946</v>
      </c>
      <c r="K24" s="2100">
        <v>17517</v>
      </c>
      <c r="L24" s="2100">
        <v>1541</v>
      </c>
      <c r="M24" s="2100" t="s">
        <v>40</v>
      </c>
      <c r="N24" s="2100">
        <v>13475</v>
      </c>
      <c r="O24" s="2100" t="s">
        <v>40</v>
      </c>
      <c r="P24" s="2100">
        <v>11769</v>
      </c>
      <c r="Q24" s="2100">
        <v>12688</v>
      </c>
      <c r="R24" s="2100" t="s">
        <v>40</v>
      </c>
      <c r="S24" s="2100">
        <v>1477708</v>
      </c>
      <c r="T24" s="97" t="s">
        <v>44</v>
      </c>
      <c r="U24" s="686">
        <v>41000</v>
      </c>
      <c r="V24" s="94">
        <v>24</v>
      </c>
      <c r="W24" s="95" t="s">
        <v>42</v>
      </c>
      <c r="X24" s="137" t="s">
        <v>43</v>
      </c>
      <c r="Y24" s="2100">
        <v>537332</v>
      </c>
      <c r="Z24" s="2100">
        <v>151656</v>
      </c>
      <c r="AA24" s="2100">
        <v>20</v>
      </c>
      <c r="AB24" s="2100">
        <v>3002</v>
      </c>
      <c r="AC24" s="2100">
        <v>90</v>
      </c>
      <c r="AD24" s="2100">
        <v>87546</v>
      </c>
      <c r="AE24" s="2100">
        <v>10144</v>
      </c>
      <c r="AF24" s="2100">
        <v>77401</v>
      </c>
      <c r="AG24" s="2100">
        <v>87</v>
      </c>
      <c r="AH24" s="2100">
        <v>1901</v>
      </c>
      <c r="AI24" s="2100">
        <v>67388</v>
      </c>
      <c r="AJ24" s="2100" t="s">
        <v>40</v>
      </c>
      <c r="AK24" s="2100">
        <v>288148</v>
      </c>
      <c r="AL24" s="2100">
        <v>300964</v>
      </c>
      <c r="AM24" s="2100">
        <v>4324</v>
      </c>
      <c r="AN24" s="2100">
        <v>69073</v>
      </c>
      <c r="AO24" s="97" t="s">
        <v>44</v>
      </c>
      <c r="AP24" s="686">
        <v>41000</v>
      </c>
    </row>
    <row r="25" spans="1:42" ht="14.25" customHeight="1">
      <c r="A25" s="99" t="s">
        <v>45</v>
      </c>
      <c r="B25" s="100" t="s">
        <v>45</v>
      </c>
      <c r="C25" s="138" t="s">
        <v>984</v>
      </c>
      <c r="D25" s="2100">
        <v>401015</v>
      </c>
      <c r="E25" s="2100">
        <v>26698</v>
      </c>
      <c r="F25" s="2100">
        <v>22</v>
      </c>
      <c r="G25" s="2100">
        <v>2724</v>
      </c>
      <c r="H25" s="2100">
        <v>66</v>
      </c>
      <c r="I25" s="2100">
        <v>20412</v>
      </c>
      <c r="J25" s="2100">
        <v>1589</v>
      </c>
      <c r="K25" s="2100">
        <v>18823</v>
      </c>
      <c r="L25" s="2100">
        <v>1559</v>
      </c>
      <c r="M25" s="2100" t="s">
        <v>40</v>
      </c>
      <c r="N25" s="2100">
        <v>14359</v>
      </c>
      <c r="O25" s="2100" t="s">
        <v>40</v>
      </c>
      <c r="P25" s="2100">
        <v>12491</v>
      </c>
      <c r="Q25" s="2100">
        <v>13521</v>
      </c>
      <c r="R25" s="2100" t="s">
        <v>40</v>
      </c>
      <c r="S25" s="2100">
        <v>1521298</v>
      </c>
      <c r="T25" s="97" t="s">
        <v>46</v>
      </c>
      <c r="U25" s="690" t="s">
        <v>45</v>
      </c>
      <c r="V25" s="99" t="s">
        <v>45</v>
      </c>
      <c r="W25" s="100" t="s">
        <v>45</v>
      </c>
      <c r="X25" s="138" t="s">
        <v>984</v>
      </c>
      <c r="Y25" s="2100">
        <v>528898</v>
      </c>
      <c r="Z25" s="2100">
        <v>155938</v>
      </c>
      <c r="AA25" s="2100">
        <v>22</v>
      </c>
      <c r="AB25" s="2100">
        <v>3085</v>
      </c>
      <c r="AC25" s="2100">
        <v>102</v>
      </c>
      <c r="AD25" s="2100">
        <v>90001</v>
      </c>
      <c r="AE25" s="2100">
        <v>11023</v>
      </c>
      <c r="AF25" s="2100">
        <v>78978</v>
      </c>
      <c r="AG25" s="2100">
        <v>225</v>
      </c>
      <c r="AH25" s="2100">
        <v>1697</v>
      </c>
      <c r="AI25" s="2100">
        <v>69603</v>
      </c>
      <c r="AJ25" s="2100" t="s">
        <v>40</v>
      </c>
      <c r="AK25" s="2100">
        <v>270994</v>
      </c>
      <c r="AL25" s="2100">
        <v>270519</v>
      </c>
      <c r="AM25" s="2100">
        <v>4623</v>
      </c>
      <c r="AN25" s="2100">
        <v>72133</v>
      </c>
      <c r="AO25" s="97" t="s">
        <v>46</v>
      </c>
      <c r="AP25" s="690" t="s">
        <v>45</v>
      </c>
    </row>
    <row r="26" spans="1:42" ht="14.25" customHeight="1">
      <c r="A26" s="99" t="s">
        <v>45</v>
      </c>
      <c r="B26" s="100" t="s">
        <v>45</v>
      </c>
      <c r="C26" s="138" t="s">
        <v>985</v>
      </c>
      <c r="D26" s="2100">
        <v>400596</v>
      </c>
      <c r="E26" s="2100">
        <v>22714</v>
      </c>
      <c r="F26" s="2100">
        <v>22</v>
      </c>
      <c r="G26" s="2100">
        <v>2883</v>
      </c>
      <c r="H26" s="2100">
        <v>59</v>
      </c>
      <c r="I26" s="2100">
        <v>17047</v>
      </c>
      <c r="J26" s="2100">
        <v>1622</v>
      </c>
      <c r="K26" s="2100">
        <v>15425</v>
      </c>
      <c r="L26" s="2100">
        <v>1191</v>
      </c>
      <c r="M26" s="2100" t="s">
        <v>40</v>
      </c>
      <c r="N26" s="2100">
        <v>15968</v>
      </c>
      <c r="O26" s="2100" t="s">
        <v>40</v>
      </c>
      <c r="P26" s="2100">
        <v>13889</v>
      </c>
      <c r="Q26" s="2100">
        <v>15036</v>
      </c>
      <c r="R26" s="2100" t="s">
        <v>40</v>
      </c>
      <c r="S26" s="2100">
        <v>1591612</v>
      </c>
      <c r="T26" s="97" t="s">
        <v>47</v>
      </c>
      <c r="U26" s="690" t="s">
        <v>45</v>
      </c>
      <c r="V26" s="99" t="s">
        <v>45</v>
      </c>
      <c r="W26" s="100" t="s">
        <v>45</v>
      </c>
      <c r="X26" s="138" t="s">
        <v>985</v>
      </c>
      <c r="Y26" s="2100">
        <v>544413</v>
      </c>
      <c r="Z26" s="2100">
        <v>144452</v>
      </c>
      <c r="AA26" s="2100">
        <v>22</v>
      </c>
      <c r="AB26" s="2100">
        <v>3173</v>
      </c>
      <c r="AC26" s="2100">
        <v>86</v>
      </c>
      <c r="AD26" s="2100">
        <v>88097</v>
      </c>
      <c r="AE26" s="2100">
        <v>9088</v>
      </c>
      <c r="AF26" s="2100">
        <v>79009</v>
      </c>
      <c r="AG26" s="2100">
        <v>87</v>
      </c>
      <c r="AH26" s="2100">
        <v>1274</v>
      </c>
      <c r="AI26" s="2100">
        <v>58049</v>
      </c>
      <c r="AJ26" s="2100" t="s">
        <v>40</v>
      </c>
      <c r="AK26" s="2100">
        <v>304057</v>
      </c>
      <c r="AL26" s="2100">
        <v>308474</v>
      </c>
      <c r="AM26" s="2100">
        <v>3885</v>
      </c>
      <c r="AN26" s="2100">
        <v>78653</v>
      </c>
      <c r="AO26" s="97" t="s">
        <v>47</v>
      </c>
      <c r="AP26" s="690" t="s">
        <v>45</v>
      </c>
    </row>
    <row r="27" spans="1:42" ht="14.25" customHeight="1">
      <c r="A27" s="99" t="s">
        <v>45</v>
      </c>
      <c r="B27" s="100" t="s">
        <v>45</v>
      </c>
      <c r="C27" s="138" t="s">
        <v>272</v>
      </c>
      <c r="D27" s="2100">
        <v>394649</v>
      </c>
      <c r="E27" s="2100">
        <v>19870</v>
      </c>
      <c r="F27" s="2100">
        <v>20</v>
      </c>
      <c r="G27" s="2100">
        <v>2288</v>
      </c>
      <c r="H27" s="2100">
        <v>37</v>
      </c>
      <c r="I27" s="2100">
        <v>14730</v>
      </c>
      <c r="J27" s="2100">
        <v>1622</v>
      </c>
      <c r="K27" s="2100">
        <v>13108</v>
      </c>
      <c r="L27" s="2100">
        <v>1383</v>
      </c>
      <c r="M27" s="2100" t="s">
        <v>40</v>
      </c>
      <c r="N27" s="2100">
        <v>15082</v>
      </c>
      <c r="O27" s="2100" t="s">
        <v>40</v>
      </c>
      <c r="P27" s="2100">
        <v>13156</v>
      </c>
      <c r="Q27" s="2100">
        <v>14201</v>
      </c>
      <c r="R27" s="2100" t="s">
        <v>40</v>
      </c>
      <c r="S27" s="2100">
        <v>1440458</v>
      </c>
      <c r="T27" s="97" t="s">
        <v>48</v>
      </c>
      <c r="U27" s="690" t="s">
        <v>45</v>
      </c>
      <c r="V27" s="99" t="s">
        <v>45</v>
      </c>
      <c r="W27" s="100" t="s">
        <v>45</v>
      </c>
      <c r="X27" s="138" t="s">
        <v>272</v>
      </c>
      <c r="Y27" s="2100">
        <v>506756</v>
      </c>
      <c r="Z27" s="2100">
        <v>143323</v>
      </c>
      <c r="AA27" s="2100">
        <v>20</v>
      </c>
      <c r="AB27" s="2100">
        <v>2679</v>
      </c>
      <c r="AC27" s="2100">
        <v>65</v>
      </c>
      <c r="AD27" s="2100">
        <v>79986</v>
      </c>
      <c r="AE27" s="2100">
        <v>7830</v>
      </c>
      <c r="AF27" s="2100">
        <v>72155</v>
      </c>
      <c r="AG27" s="2100">
        <v>113</v>
      </c>
      <c r="AH27" s="2100">
        <v>1596</v>
      </c>
      <c r="AI27" s="2100">
        <v>67888</v>
      </c>
      <c r="AJ27" s="2100" t="s">
        <v>40</v>
      </c>
      <c r="AK27" s="2100">
        <v>269341</v>
      </c>
      <c r="AL27" s="2100">
        <v>268954</v>
      </c>
      <c r="AM27" s="2100">
        <v>4209</v>
      </c>
      <c r="AN27" s="2100">
        <v>70784</v>
      </c>
      <c r="AO27" s="97" t="s">
        <v>48</v>
      </c>
      <c r="AP27" s="690" t="s">
        <v>45</v>
      </c>
    </row>
    <row r="28" spans="1:42" ht="6.75" customHeight="1">
      <c r="A28" s="103"/>
      <c r="B28" s="104"/>
      <c r="C28" s="140"/>
      <c r="D28" s="2100"/>
      <c r="E28" s="2100"/>
      <c r="F28" s="2100"/>
      <c r="G28" s="2100"/>
      <c r="H28" s="2100"/>
      <c r="I28" s="2100"/>
      <c r="J28" s="2100"/>
      <c r="K28" s="2100"/>
      <c r="L28" s="2100"/>
      <c r="M28" s="2100"/>
      <c r="N28" s="2100"/>
      <c r="O28" s="2100"/>
      <c r="P28" s="2100"/>
      <c r="Q28" s="2100"/>
      <c r="R28" s="2100"/>
      <c r="S28" s="2100"/>
      <c r="T28" s="106"/>
      <c r="U28" s="544"/>
      <c r="V28" s="103"/>
      <c r="W28" s="104"/>
      <c r="X28" s="140"/>
      <c r="Y28" s="2100"/>
      <c r="Z28" s="2100"/>
      <c r="AA28" s="2100"/>
      <c r="AB28" s="2100"/>
      <c r="AC28" s="2100"/>
      <c r="AD28" s="2100"/>
      <c r="AE28" s="2100"/>
      <c r="AF28" s="2100"/>
      <c r="AG28" s="2100"/>
      <c r="AH28" s="2100"/>
      <c r="AI28" s="2100"/>
      <c r="AJ28" s="2100"/>
      <c r="AK28" s="2100"/>
      <c r="AL28" s="2100"/>
      <c r="AM28" s="2100"/>
      <c r="AN28" s="2100"/>
      <c r="AO28" s="106"/>
      <c r="AP28" s="544"/>
    </row>
    <row r="29" spans="1:42" ht="15.75" customHeight="1">
      <c r="A29" s="94">
        <v>24</v>
      </c>
      <c r="B29" s="100" t="s">
        <v>42</v>
      </c>
      <c r="C29" s="141">
        <v>40909</v>
      </c>
      <c r="D29" s="2100">
        <v>142018</v>
      </c>
      <c r="E29" s="2100">
        <v>8612</v>
      </c>
      <c r="F29" s="2100">
        <v>6</v>
      </c>
      <c r="G29" s="2100">
        <v>1056</v>
      </c>
      <c r="H29" s="2100">
        <v>21</v>
      </c>
      <c r="I29" s="2100">
        <v>6405</v>
      </c>
      <c r="J29" s="2100">
        <v>591</v>
      </c>
      <c r="K29" s="2100">
        <v>5814</v>
      </c>
      <c r="L29" s="2100">
        <v>528</v>
      </c>
      <c r="M29" s="2100" t="s">
        <v>40</v>
      </c>
      <c r="N29" s="2100">
        <v>4692</v>
      </c>
      <c r="O29" s="2100" t="s">
        <v>40</v>
      </c>
      <c r="P29" s="2100">
        <v>4104</v>
      </c>
      <c r="Q29" s="2100">
        <v>4418</v>
      </c>
      <c r="R29" s="2100" t="s">
        <v>40</v>
      </c>
      <c r="S29" s="2100">
        <v>500543</v>
      </c>
      <c r="T29" s="97" t="s">
        <v>49</v>
      </c>
      <c r="U29" s="686">
        <v>41000</v>
      </c>
      <c r="V29" s="94">
        <v>24</v>
      </c>
      <c r="W29" s="100" t="s">
        <v>42</v>
      </c>
      <c r="X29" s="141">
        <v>40909</v>
      </c>
      <c r="Y29" s="2100">
        <v>182787</v>
      </c>
      <c r="Z29" s="2100">
        <v>50440</v>
      </c>
      <c r="AA29" s="2100">
        <v>6</v>
      </c>
      <c r="AB29" s="2100">
        <v>1221</v>
      </c>
      <c r="AC29" s="2100">
        <v>29</v>
      </c>
      <c r="AD29" s="2100">
        <v>28250</v>
      </c>
      <c r="AE29" s="2100">
        <v>2754</v>
      </c>
      <c r="AF29" s="2100">
        <v>25496</v>
      </c>
      <c r="AG29" s="2100">
        <v>8</v>
      </c>
      <c r="AH29" s="2100">
        <v>639</v>
      </c>
      <c r="AI29" s="2100">
        <v>23316</v>
      </c>
      <c r="AJ29" s="2100" t="s">
        <v>40</v>
      </c>
      <c r="AK29" s="2100">
        <v>99333</v>
      </c>
      <c r="AL29" s="2100">
        <v>105180</v>
      </c>
      <c r="AM29" s="2100">
        <v>1635</v>
      </c>
      <c r="AN29" s="2100">
        <v>22836</v>
      </c>
      <c r="AO29" s="97" t="s">
        <v>49</v>
      </c>
      <c r="AP29" s="686">
        <v>41000</v>
      </c>
    </row>
    <row r="30" spans="1:42" ht="14.25" customHeight="1">
      <c r="A30" s="94" t="s">
        <v>45</v>
      </c>
      <c r="B30" s="95" t="s">
        <v>45</v>
      </c>
      <c r="C30" s="1301">
        <v>40940</v>
      </c>
      <c r="D30" s="2100">
        <v>132074</v>
      </c>
      <c r="E30" s="2100">
        <v>8148</v>
      </c>
      <c r="F30" s="2100">
        <v>7</v>
      </c>
      <c r="G30" s="2100">
        <v>688</v>
      </c>
      <c r="H30" s="2100">
        <v>23</v>
      </c>
      <c r="I30" s="2100">
        <v>6469</v>
      </c>
      <c r="J30" s="2100">
        <v>769</v>
      </c>
      <c r="K30" s="2100">
        <v>5700</v>
      </c>
      <c r="L30" s="2100">
        <v>395</v>
      </c>
      <c r="M30" s="2100" t="s">
        <v>40</v>
      </c>
      <c r="N30" s="2100">
        <v>4216</v>
      </c>
      <c r="O30" s="2100" t="s">
        <v>40</v>
      </c>
      <c r="P30" s="2100">
        <v>3680</v>
      </c>
      <c r="Q30" s="2100">
        <v>3970</v>
      </c>
      <c r="R30" s="2100" t="s">
        <v>40</v>
      </c>
      <c r="S30" s="2100">
        <v>472789</v>
      </c>
      <c r="T30" s="97" t="s">
        <v>50</v>
      </c>
      <c r="U30" s="690" t="s">
        <v>45</v>
      </c>
      <c r="V30" s="94" t="s">
        <v>45</v>
      </c>
      <c r="W30" s="95" t="s">
        <v>45</v>
      </c>
      <c r="X30" s="1301">
        <v>40940</v>
      </c>
      <c r="Y30" s="2100">
        <v>173987</v>
      </c>
      <c r="Z30" s="2100">
        <v>49358</v>
      </c>
      <c r="AA30" s="2100">
        <v>7</v>
      </c>
      <c r="AB30" s="2100">
        <v>876</v>
      </c>
      <c r="AC30" s="2100">
        <v>31</v>
      </c>
      <c r="AD30" s="2100">
        <v>28439</v>
      </c>
      <c r="AE30" s="2100">
        <v>3109</v>
      </c>
      <c r="AF30" s="2100">
        <v>25329</v>
      </c>
      <c r="AG30" s="2100">
        <v>34</v>
      </c>
      <c r="AH30" s="2100">
        <v>519</v>
      </c>
      <c r="AI30" s="2100">
        <v>22271</v>
      </c>
      <c r="AJ30" s="2100" t="s">
        <v>40</v>
      </c>
      <c r="AK30" s="2100">
        <v>93289</v>
      </c>
      <c r="AL30" s="2100">
        <v>97412</v>
      </c>
      <c r="AM30" s="2100">
        <v>1347</v>
      </c>
      <c r="AN30" s="2100">
        <v>22419</v>
      </c>
      <c r="AO30" s="97" t="s">
        <v>50</v>
      </c>
      <c r="AP30" s="690" t="s">
        <v>45</v>
      </c>
    </row>
    <row r="31" spans="1:42" ht="14.25" customHeight="1">
      <c r="A31" s="94" t="s">
        <v>45</v>
      </c>
      <c r="B31" s="95" t="s">
        <v>45</v>
      </c>
      <c r="C31" s="1301">
        <v>40969</v>
      </c>
      <c r="D31" s="2100">
        <v>139579</v>
      </c>
      <c r="E31" s="2100">
        <v>8618</v>
      </c>
      <c r="F31" s="2100">
        <v>7</v>
      </c>
      <c r="G31" s="2100">
        <v>727</v>
      </c>
      <c r="H31" s="2100">
        <v>20</v>
      </c>
      <c r="I31" s="2100">
        <v>6589</v>
      </c>
      <c r="J31" s="2100">
        <v>586</v>
      </c>
      <c r="K31" s="2100">
        <v>6003</v>
      </c>
      <c r="L31" s="2100">
        <v>618</v>
      </c>
      <c r="M31" s="2100" t="s">
        <v>40</v>
      </c>
      <c r="N31" s="2100">
        <v>4567</v>
      </c>
      <c r="O31" s="2100" t="s">
        <v>40</v>
      </c>
      <c r="P31" s="2100">
        <v>3985</v>
      </c>
      <c r="Q31" s="2100">
        <v>4300</v>
      </c>
      <c r="R31" s="2100" t="s">
        <v>40</v>
      </c>
      <c r="S31" s="2100">
        <v>504376</v>
      </c>
      <c r="T31" s="97" t="s">
        <v>51</v>
      </c>
      <c r="U31" s="690" t="s">
        <v>45</v>
      </c>
      <c r="V31" s="94" t="s">
        <v>45</v>
      </c>
      <c r="W31" s="95" t="s">
        <v>45</v>
      </c>
      <c r="X31" s="1301">
        <v>40969</v>
      </c>
      <c r="Y31" s="2100">
        <v>180558</v>
      </c>
      <c r="Z31" s="2100">
        <v>51859</v>
      </c>
      <c r="AA31" s="2100">
        <v>7</v>
      </c>
      <c r="AB31" s="2100">
        <v>905</v>
      </c>
      <c r="AC31" s="2100">
        <v>29</v>
      </c>
      <c r="AD31" s="2100">
        <v>30857</v>
      </c>
      <c r="AE31" s="2100">
        <v>4281</v>
      </c>
      <c r="AF31" s="2100">
        <v>26576</v>
      </c>
      <c r="AG31" s="2100">
        <v>44</v>
      </c>
      <c r="AH31" s="2100">
        <v>743</v>
      </c>
      <c r="AI31" s="2100">
        <v>21801</v>
      </c>
      <c r="AJ31" s="2100" t="s">
        <v>40</v>
      </c>
      <c r="AK31" s="2100">
        <v>95527</v>
      </c>
      <c r="AL31" s="2100">
        <v>98371</v>
      </c>
      <c r="AM31" s="2100">
        <v>1342</v>
      </c>
      <c r="AN31" s="2100">
        <v>23818</v>
      </c>
      <c r="AO31" s="97" t="s">
        <v>51</v>
      </c>
      <c r="AP31" s="690" t="s">
        <v>45</v>
      </c>
    </row>
    <row r="32" spans="1:42" ht="14.25" customHeight="1">
      <c r="A32" s="94" t="s">
        <v>45</v>
      </c>
      <c r="B32" s="95" t="s">
        <v>45</v>
      </c>
      <c r="C32" s="1301">
        <v>41000</v>
      </c>
      <c r="D32" s="2100">
        <v>137505</v>
      </c>
      <c r="E32" s="2100">
        <v>9120</v>
      </c>
      <c r="F32" s="2100">
        <v>8</v>
      </c>
      <c r="G32" s="2100">
        <v>1018</v>
      </c>
      <c r="H32" s="2100">
        <v>22</v>
      </c>
      <c r="I32" s="2100">
        <v>6799</v>
      </c>
      <c r="J32" s="2100">
        <v>569</v>
      </c>
      <c r="K32" s="2100">
        <v>6230</v>
      </c>
      <c r="L32" s="2100">
        <v>614</v>
      </c>
      <c r="M32" s="2100" t="s">
        <v>40</v>
      </c>
      <c r="N32" s="2100">
        <v>4709</v>
      </c>
      <c r="O32" s="2100" t="s">
        <v>40</v>
      </c>
      <c r="P32" s="2100">
        <v>4094</v>
      </c>
      <c r="Q32" s="2100">
        <v>4434</v>
      </c>
      <c r="R32" s="2100" t="s">
        <v>40</v>
      </c>
      <c r="S32" s="2100">
        <v>506319</v>
      </c>
      <c r="T32" s="97" t="s">
        <v>52</v>
      </c>
      <c r="U32" s="690" t="s">
        <v>45</v>
      </c>
      <c r="V32" s="94" t="s">
        <v>45</v>
      </c>
      <c r="W32" s="95" t="s">
        <v>45</v>
      </c>
      <c r="X32" s="1301">
        <v>41000</v>
      </c>
      <c r="Y32" s="2100">
        <v>177721</v>
      </c>
      <c r="Z32" s="2100">
        <v>51481</v>
      </c>
      <c r="AA32" s="2100">
        <v>8</v>
      </c>
      <c r="AB32" s="2100">
        <v>1172</v>
      </c>
      <c r="AC32" s="2100">
        <v>30</v>
      </c>
      <c r="AD32" s="2100">
        <v>29784</v>
      </c>
      <c r="AE32" s="2100">
        <v>3842</v>
      </c>
      <c r="AF32" s="2100">
        <v>25942</v>
      </c>
      <c r="AG32" s="2100">
        <v>165</v>
      </c>
      <c r="AH32" s="2100">
        <v>684</v>
      </c>
      <c r="AI32" s="2100">
        <v>22375</v>
      </c>
      <c r="AJ32" s="2100" t="s">
        <v>40</v>
      </c>
      <c r="AK32" s="2100">
        <v>92566</v>
      </c>
      <c r="AL32" s="2100">
        <v>94758</v>
      </c>
      <c r="AM32" s="2100">
        <v>1611</v>
      </c>
      <c r="AN32" s="2100">
        <v>23441</v>
      </c>
      <c r="AO32" s="97" t="s">
        <v>52</v>
      </c>
      <c r="AP32" s="690" t="s">
        <v>45</v>
      </c>
    </row>
    <row r="33" spans="1:42" ht="14.25" customHeight="1">
      <c r="A33" s="94" t="s">
        <v>45</v>
      </c>
      <c r="B33" s="95" t="s">
        <v>45</v>
      </c>
      <c r="C33" s="1301">
        <v>41030</v>
      </c>
      <c r="D33" s="2100">
        <v>134612</v>
      </c>
      <c r="E33" s="2100">
        <v>8969</v>
      </c>
      <c r="F33" s="2100">
        <v>7</v>
      </c>
      <c r="G33" s="2100">
        <v>898</v>
      </c>
      <c r="H33" s="2100">
        <v>22</v>
      </c>
      <c r="I33" s="2100">
        <v>6947</v>
      </c>
      <c r="J33" s="2100">
        <v>523</v>
      </c>
      <c r="K33" s="2100">
        <v>6424</v>
      </c>
      <c r="L33" s="2100">
        <v>462</v>
      </c>
      <c r="M33" s="2100" t="s">
        <v>40</v>
      </c>
      <c r="N33" s="2100">
        <v>5019</v>
      </c>
      <c r="O33" s="2100" t="s">
        <v>40</v>
      </c>
      <c r="P33" s="2100">
        <v>4364</v>
      </c>
      <c r="Q33" s="2100">
        <v>4726</v>
      </c>
      <c r="R33" s="2100" t="s">
        <v>40</v>
      </c>
      <c r="S33" s="2100">
        <v>506155</v>
      </c>
      <c r="T33" s="97" t="s">
        <v>53</v>
      </c>
      <c r="U33" s="690" t="s">
        <v>45</v>
      </c>
      <c r="V33" s="94" t="s">
        <v>45</v>
      </c>
      <c r="W33" s="95" t="s">
        <v>45</v>
      </c>
      <c r="X33" s="1301">
        <v>41030</v>
      </c>
      <c r="Y33" s="2100">
        <v>181876</v>
      </c>
      <c r="Z33" s="2100">
        <v>59535</v>
      </c>
      <c r="AA33" s="2100">
        <v>7</v>
      </c>
      <c r="AB33" s="2100">
        <v>1005</v>
      </c>
      <c r="AC33" s="2100">
        <v>42</v>
      </c>
      <c r="AD33" s="2100">
        <v>31401</v>
      </c>
      <c r="AE33" s="2100">
        <v>4346</v>
      </c>
      <c r="AF33" s="2100">
        <v>27055</v>
      </c>
      <c r="AG33" s="2100">
        <v>37</v>
      </c>
      <c r="AH33" s="2100">
        <v>498</v>
      </c>
      <c r="AI33" s="2100">
        <v>31267</v>
      </c>
      <c r="AJ33" s="2100" t="s">
        <v>40</v>
      </c>
      <c r="AK33" s="2100">
        <v>88114</v>
      </c>
      <c r="AL33" s="2100">
        <v>86343</v>
      </c>
      <c r="AM33" s="2100">
        <v>1555</v>
      </c>
      <c r="AN33" s="2100">
        <v>24236</v>
      </c>
      <c r="AO33" s="97" t="s">
        <v>53</v>
      </c>
      <c r="AP33" s="690" t="s">
        <v>45</v>
      </c>
    </row>
    <row r="34" spans="1:42" ht="14.25" customHeight="1">
      <c r="A34" s="94" t="s">
        <v>45</v>
      </c>
      <c r="B34" s="95" t="s">
        <v>45</v>
      </c>
      <c r="C34" s="1301">
        <v>41061</v>
      </c>
      <c r="D34" s="2100">
        <v>128899</v>
      </c>
      <c r="E34" s="2100">
        <v>8609</v>
      </c>
      <c r="F34" s="2100">
        <v>7</v>
      </c>
      <c r="G34" s="2100">
        <v>808</v>
      </c>
      <c r="H34" s="2100">
        <v>22</v>
      </c>
      <c r="I34" s="2100">
        <v>6666</v>
      </c>
      <c r="J34" s="2100">
        <v>497</v>
      </c>
      <c r="K34" s="2100">
        <v>6169</v>
      </c>
      <c r="L34" s="2100">
        <v>483</v>
      </c>
      <c r="M34" s="2100" t="s">
        <v>40</v>
      </c>
      <c r="N34" s="2100">
        <v>4631</v>
      </c>
      <c r="O34" s="2100" t="s">
        <v>40</v>
      </c>
      <c r="P34" s="2100">
        <v>4033</v>
      </c>
      <c r="Q34" s="2100">
        <v>4361</v>
      </c>
      <c r="R34" s="2100" t="s">
        <v>40</v>
      </c>
      <c r="S34" s="2100">
        <v>508824</v>
      </c>
      <c r="T34" s="97" t="s">
        <v>54</v>
      </c>
      <c r="U34" s="690" t="s">
        <v>45</v>
      </c>
      <c r="V34" s="94" t="s">
        <v>45</v>
      </c>
      <c r="W34" s="95" t="s">
        <v>45</v>
      </c>
      <c r="X34" s="1301">
        <v>41061</v>
      </c>
      <c r="Y34" s="2100">
        <v>169301</v>
      </c>
      <c r="Z34" s="2100">
        <v>44922</v>
      </c>
      <c r="AA34" s="2100">
        <v>7</v>
      </c>
      <c r="AB34" s="2100">
        <v>908</v>
      </c>
      <c r="AC34" s="2100">
        <v>31</v>
      </c>
      <c r="AD34" s="2100">
        <v>28815</v>
      </c>
      <c r="AE34" s="2100">
        <v>2835</v>
      </c>
      <c r="AF34" s="2100">
        <v>25981</v>
      </c>
      <c r="AG34" s="2100">
        <v>23</v>
      </c>
      <c r="AH34" s="2100">
        <v>515</v>
      </c>
      <c r="AI34" s="2100">
        <v>15961</v>
      </c>
      <c r="AJ34" s="2100" t="s">
        <v>40</v>
      </c>
      <c r="AK34" s="2100">
        <v>90314</v>
      </c>
      <c r="AL34" s="2100">
        <v>89418</v>
      </c>
      <c r="AM34" s="2100">
        <v>1456</v>
      </c>
      <c r="AN34" s="2100">
        <v>24455</v>
      </c>
      <c r="AO34" s="97" t="s">
        <v>54</v>
      </c>
      <c r="AP34" s="690" t="s">
        <v>45</v>
      </c>
    </row>
    <row r="35" spans="1:42" ht="14.25" customHeight="1">
      <c r="A35" s="94" t="s">
        <v>45</v>
      </c>
      <c r="B35" s="95" t="s">
        <v>45</v>
      </c>
      <c r="C35" s="1301">
        <v>41091</v>
      </c>
      <c r="D35" s="2100">
        <v>139909</v>
      </c>
      <c r="E35" s="2100">
        <v>8696</v>
      </c>
      <c r="F35" s="2100">
        <v>7</v>
      </c>
      <c r="G35" s="2100">
        <v>947</v>
      </c>
      <c r="H35" s="2100">
        <v>19</v>
      </c>
      <c r="I35" s="2100">
        <v>6665</v>
      </c>
      <c r="J35" s="2100">
        <v>631</v>
      </c>
      <c r="K35" s="2100">
        <v>6034</v>
      </c>
      <c r="L35" s="2100">
        <v>459</v>
      </c>
      <c r="M35" s="2100" t="s">
        <v>40</v>
      </c>
      <c r="N35" s="2100">
        <v>5397</v>
      </c>
      <c r="O35" s="2100" t="s">
        <v>40</v>
      </c>
      <c r="P35" s="2100">
        <v>4691</v>
      </c>
      <c r="Q35" s="2100">
        <v>5082</v>
      </c>
      <c r="R35" s="2100" t="s">
        <v>40</v>
      </c>
      <c r="S35" s="2100">
        <v>537152</v>
      </c>
      <c r="T35" s="97" t="s">
        <v>55</v>
      </c>
      <c r="U35" s="690" t="s">
        <v>45</v>
      </c>
      <c r="V35" s="94" t="s">
        <v>45</v>
      </c>
      <c r="W35" s="95" t="s">
        <v>45</v>
      </c>
      <c r="X35" s="1301">
        <v>41091</v>
      </c>
      <c r="Y35" s="2100">
        <v>187899</v>
      </c>
      <c r="Z35" s="2100">
        <v>52534</v>
      </c>
      <c r="AA35" s="2100">
        <v>7</v>
      </c>
      <c r="AB35" s="2100">
        <v>1049</v>
      </c>
      <c r="AC35" s="2100">
        <v>29</v>
      </c>
      <c r="AD35" s="2100">
        <v>31170</v>
      </c>
      <c r="AE35" s="2100">
        <v>3491</v>
      </c>
      <c r="AF35" s="2100">
        <v>27679</v>
      </c>
      <c r="AG35" s="2100">
        <v>30</v>
      </c>
      <c r="AH35" s="2100">
        <v>487</v>
      </c>
      <c r="AI35" s="2100">
        <v>22442</v>
      </c>
      <c r="AJ35" s="2100" t="s">
        <v>40</v>
      </c>
      <c r="AK35" s="2100">
        <v>104143</v>
      </c>
      <c r="AL35" s="2100">
        <v>106251</v>
      </c>
      <c r="AM35" s="2100">
        <v>1401</v>
      </c>
      <c r="AN35" s="2100">
        <v>26517</v>
      </c>
      <c r="AO35" s="97" t="s">
        <v>55</v>
      </c>
      <c r="AP35" s="690" t="s">
        <v>45</v>
      </c>
    </row>
    <row r="36" spans="1:42" ht="14.25" customHeight="1">
      <c r="A36" s="94" t="s">
        <v>45</v>
      </c>
      <c r="B36" s="95" t="s">
        <v>45</v>
      </c>
      <c r="C36" s="1301">
        <v>41122</v>
      </c>
      <c r="D36" s="2100">
        <v>134456</v>
      </c>
      <c r="E36" s="2100">
        <v>7773</v>
      </c>
      <c r="F36" s="2100">
        <v>7</v>
      </c>
      <c r="G36" s="2100">
        <v>910</v>
      </c>
      <c r="H36" s="2100">
        <v>20</v>
      </c>
      <c r="I36" s="2100">
        <v>5876</v>
      </c>
      <c r="J36" s="2100">
        <v>488</v>
      </c>
      <c r="K36" s="2100">
        <v>5388</v>
      </c>
      <c r="L36" s="2100">
        <v>425</v>
      </c>
      <c r="M36" s="2100" t="s">
        <v>40</v>
      </c>
      <c r="N36" s="2100">
        <v>5381</v>
      </c>
      <c r="O36" s="2100" t="s">
        <v>40</v>
      </c>
      <c r="P36" s="2100">
        <v>4681</v>
      </c>
      <c r="Q36" s="2100">
        <v>5067</v>
      </c>
      <c r="R36" s="2100" t="s">
        <v>40</v>
      </c>
      <c r="S36" s="2100">
        <v>541819</v>
      </c>
      <c r="T36" s="97" t="s">
        <v>56</v>
      </c>
      <c r="U36" s="690" t="s">
        <v>45</v>
      </c>
      <c r="V36" s="94" t="s">
        <v>45</v>
      </c>
      <c r="W36" s="95" t="s">
        <v>45</v>
      </c>
      <c r="X36" s="1301">
        <v>41122</v>
      </c>
      <c r="Y36" s="2100">
        <v>183275</v>
      </c>
      <c r="Z36" s="2100">
        <v>47088</v>
      </c>
      <c r="AA36" s="2100">
        <v>7</v>
      </c>
      <c r="AB36" s="2100">
        <v>999</v>
      </c>
      <c r="AC36" s="2100">
        <v>29</v>
      </c>
      <c r="AD36" s="2100">
        <v>29705</v>
      </c>
      <c r="AE36" s="2100">
        <v>2669</v>
      </c>
      <c r="AF36" s="2100">
        <v>27036</v>
      </c>
      <c r="AG36" s="2100">
        <v>28</v>
      </c>
      <c r="AH36" s="2100">
        <v>450</v>
      </c>
      <c r="AI36" s="2100">
        <v>17496</v>
      </c>
      <c r="AJ36" s="2100" t="s">
        <v>40</v>
      </c>
      <c r="AK36" s="2100">
        <v>103304</v>
      </c>
      <c r="AL36" s="2100">
        <v>105464</v>
      </c>
      <c r="AM36" s="2100">
        <v>1296</v>
      </c>
      <c r="AN36" s="2100">
        <v>26435</v>
      </c>
      <c r="AO36" s="97" t="s">
        <v>56</v>
      </c>
      <c r="AP36" s="690" t="s">
        <v>45</v>
      </c>
    </row>
    <row r="37" spans="1:42" ht="14.25" customHeight="1">
      <c r="A37" s="94" t="s">
        <v>45</v>
      </c>
      <c r="B37" s="95" t="s">
        <v>45</v>
      </c>
      <c r="C37" s="1301">
        <v>41153</v>
      </c>
      <c r="D37" s="2100">
        <v>126230</v>
      </c>
      <c r="E37" s="2100">
        <v>6245</v>
      </c>
      <c r="F37" s="2100">
        <v>8</v>
      </c>
      <c r="G37" s="2100">
        <v>1026</v>
      </c>
      <c r="H37" s="2100">
        <v>20</v>
      </c>
      <c r="I37" s="2100">
        <v>4506</v>
      </c>
      <c r="J37" s="2100">
        <v>503</v>
      </c>
      <c r="K37" s="2100">
        <v>4003</v>
      </c>
      <c r="L37" s="2100">
        <v>307</v>
      </c>
      <c r="M37" s="2100" t="s">
        <v>40</v>
      </c>
      <c r="N37" s="2100">
        <v>5190</v>
      </c>
      <c r="O37" s="2100" t="s">
        <v>40</v>
      </c>
      <c r="P37" s="2100">
        <v>4517</v>
      </c>
      <c r="Q37" s="2100">
        <v>4887</v>
      </c>
      <c r="R37" s="2100" t="s">
        <v>40</v>
      </c>
      <c r="S37" s="2100">
        <v>512641</v>
      </c>
      <c r="T37" s="97" t="s">
        <v>57</v>
      </c>
      <c r="U37" s="690" t="s">
        <v>45</v>
      </c>
      <c r="V37" s="94" t="s">
        <v>45</v>
      </c>
      <c r="W37" s="95" t="s">
        <v>45</v>
      </c>
      <c r="X37" s="1301">
        <v>41153</v>
      </c>
      <c r="Y37" s="2100">
        <v>173238</v>
      </c>
      <c r="Z37" s="2100">
        <v>44830</v>
      </c>
      <c r="AA37" s="2100">
        <v>8</v>
      </c>
      <c r="AB37" s="2100">
        <v>1125</v>
      </c>
      <c r="AC37" s="2100">
        <v>28</v>
      </c>
      <c r="AD37" s="2100">
        <v>27222</v>
      </c>
      <c r="AE37" s="2100">
        <v>2927</v>
      </c>
      <c r="AF37" s="2100">
        <v>24294</v>
      </c>
      <c r="AG37" s="2100">
        <v>29</v>
      </c>
      <c r="AH37" s="2100">
        <v>337</v>
      </c>
      <c r="AI37" s="2100">
        <v>18111</v>
      </c>
      <c r="AJ37" s="2100" t="s">
        <v>40</v>
      </c>
      <c r="AK37" s="2100">
        <v>96610</v>
      </c>
      <c r="AL37" s="2100">
        <v>96759</v>
      </c>
      <c r="AM37" s="2100">
        <v>1188</v>
      </c>
      <c r="AN37" s="2100">
        <v>25701</v>
      </c>
      <c r="AO37" s="97" t="s">
        <v>57</v>
      </c>
      <c r="AP37" s="690" t="s">
        <v>45</v>
      </c>
    </row>
    <row r="38" spans="1:42" ht="14.25" customHeight="1">
      <c r="A38" s="94" t="s">
        <v>45</v>
      </c>
      <c r="B38" s="95" t="s">
        <v>45</v>
      </c>
      <c r="C38" s="1301">
        <v>41183</v>
      </c>
      <c r="D38" s="2100">
        <v>128067</v>
      </c>
      <c r="E38" s="2100">
        <v>4881</v>
      </c>
      <c r="F38" s="2100">
        <v>7</v>
      </c>
      <c r="G38" s="2100">
        <v>747</v>
      </c>
      <c r="H38" s="2100">
        <v>12</v>
      </c>
      <c r="I38" s="2100">
        <v>3305</v>
      </c>
      <c r="J38" s="2100">
        <v>391</v>
      </c>
      <c r="K38" s="2100">
        <v>2914</v>
      </c>
      <c r="L38" s="2100">
        <v>461</v>
      </c>
      <c r="M38" s="2100" t="s">
        <v>40</v>
      </c>
      <c r="N38" s="2100">
        <v>5619</v>
      </c>
      <c r="O38" s="2100" t="s">
        <v>40</v>
      </c>
      <c r="P38" s="2100">
        <v>4905</v>
      </c>
      <c r="Q38" s="2100">
        <v>5291</v>
      </c>
      <c r="R38" s="2100" t="s">
        <v>40</v>
      </c>
      <c r="S38" s="2100">
        <v>489282</v>
      </c>
      <c r="T38" s="97" t="s">
        <v>58</v>
      </c>
      <c r="U38" s="690" t="s">
        <v>45</v>
      </c>
      <c r="V38" s="94" t="s">
        <v>45</v>
      </c>
      <c r="W38" s="95" t="s">
        <v>45</v>
      </c>
      <c r="X38" s="1301">
        <v>41183</v>
      </c>
      <c r="Y38" s="2100">
        <v>164605</v>
      </c>
      <c r="Z38" s="2100">
        <v>45483</v>
      </c>
      <c r="AA38" s="2100">
        <v>7</v>
      </c>
      <c r="AB38" s="2100">
        <v>850</v>
      </c>
      <c r="AC38" s="2100">
        <v>21</v>
      </c>
      <c r="AD38" s="2100">
        <v>27860</v>
      </c>
      <c r="AE38" s="2100">
        <v>2847</v>
      </c>
      <c r="AF38" s="2100">
        <v>25013</v>
      </c>
      <c r="AG38" s="2100">
        <v>42</v>
      </c>
      <c r="AH38" s="2100">
        <v>497</v>
      </c>
      <c r="AI38" s="2100">
        <v>18114</v>
      </c>
      <c r="AJ38" s="2100" t="s">
        <v>40</v>
      </c>
      <c r="AK38" s="2100">
        <v>86531</v>
      </c>
      <c r="AL38" s="2100">
        <v>83106</v>
      </c>
      <c r="AM38" s="2100">
        <v>1215</v>
      </c>
      <c r="AN38" s="2100">
        <v>24768</v>
      </c>
      <c r="AO38" s="97" t="s">
        <v>58</v>
      </c>
      <c r="AP38" s="690" t="s">
        <v>45</v>
      </c>
    </row>
    <row r="39" spans="1:42" ht="14.25" customHeight="1">
      <c r="A39" s="94" t="s">
        <v>45</v>
      </c>
      <c r="B39" s="95" t="s">
        <v>45</v>
      </c>
      <c r="C39" s="1301">
        <v>41214</v>
      </c>
      <c r="D39" s="2100">
        <v>130827</v>
      </c>
      <c r="E39" s="2100">
        <v>7159</v>
      </c>
      <c r="F39" s="2100">
        <v>7</v>
      </c>
      <c r="G39" s="2100">
        <v>736</v>
      </c>
      <c r="H39" s="2100">
        <v>11</v>
      </c>
      <c r="I39" s="2100">
        <v>5443</v>
      </c>
      <c r="J39" s="2100">
        <v>769</v>
      </c>
      <c r="K39" s="2100">
        <v>4674</v>
      </c>
      <c r="L39" s="2100">
        <v>462</v>
      </c>
      <c r="M39" s="2100" t="s">
        <v>40</v>
      </c>
      <c r="N39" s="2100">
        <v>4479</v>
      </c>
      <c r="O39" s="2100" t="s">
        <v>40</v>
      </c>
      <c r="P39" s="2100">
        <v>3899</v>
      </c>
      <c r="Q39" s="2100">
        <v>4217</v>
      </c>
      <c r="R39" s="2100" t="s">
        <v>40</v>
      </c>
      <c r="S39" s="2100">
        <v>470353</v>
      </c>
      <c r="T39" s="97" t="s">
        <v>59</v>
      </c>
      <c r="U39" s="690" t="s">
        <v>45</v>
      </c>
      <c r="V39" s="94" t="s">
        <v>45</v>
      </c>
      <c r="W39" s="95" t="s">
        <v>45</v>
      </c>
      <c r="X39" s="1301">
        <v>41214</v>
      </c>
      <c r="Y39" s="2100">
        <v>166789</v>
      </c>
      <c r="Z39" s="2100">
        <v>46903</v>
      </c>
      <c r="AA39" s="2100">
        <v>7</v>
      </c>
      <c r="AB39" s="2100">
        <v>864</v>
      </c>
      <c r="AC39" s="2100">
        <v>19</v>
      </c>
      <c r="AD39" s="2100">
        <v>25889</v>
      </c>
      <c r="AE39" s="2100">
        <v>2498</v>
      </c>
      <c r="AF39" s="2100">
        <v>23391</v>
      </c>
      <c r="AG39" s="2100">
        <v>41</v>
      </c>
      <c r="AH39" s="2100">
        <v>525</v>
      </c>
      <c r="AI39" s="2100">
        <v>22620</v>
      </c>
      <c r="AJ39" s="2100" t="s">
        <v>40</v>
      </c>
      <c r="AK39" s="2100">
        <v>89855</v>
      </c>
      <c r="AL39" s="2100">
        <v>92690</v>
      </c>
      <c r="AM39" s="2100">
        <v>1488</v>
      </c>
      <c r="AN39" s="2100">
        <v>21816</v>
      </c>
      <c r="AO39" s="97" t="s">
        <v>59</v>
      </c>
      <c r="AP39" s="690" t="s">
        <v>45</v>
      </c>
    </row>
    <row r="40" spans="1:42" ht="14.25" customHeight="1">
      <c r="A40" s="110" t="s">
        <v>45</v>
      </c>
      <c r="B40" s="111" t="s">
        <v>45</v>
      </c>
      <c r="C40" s="1302">
        <v>41244</v>
      </c>
      <c r="D40" s="2098">
        <v>135755</v>
      </c>
      <c r="E40" s="2098">
        <v>7829</v>
      </c>
      <c r="F40" s="2098">
        <v>6</v>
      </c>
      <c r="G40" s="2098">
        <v>805</v>
      </c>
      <c r="H40" s="2098">
        <v>14</v>
      </c>
      <c r="I40" s="2098">
        <v>5982</v>
      </c>
      <c r="J40" s="2098">
        <v>462</v>
      </c>
      <c r="K40" s="2098">
        <v>5520</v>
      </c>
      <c r="L40" s="2098">
        <v>460</v>
      </c>
      <c r="M40" s="2098" t="s">
        <v>40</v>
      </c>
      <c r="N40" s="2098">
        <v>4984</v>
      </c>
      <c r="O40" s="2098" t="s">
        <v>40</v>
      </c>
      <c r="P40" s="2098">
        <v>4352</v>
      </c>
      <c r="Q40" s="2098">
        <v>4693</v>
      </c>
      <c r="R40" s="2098" t="s">
        <v>40</v>
      </c>
      <c r="S40" s="2098">
        <v>480823</v>
      </c>
      <c r="T40" s="113" t="s">
        <v>60</v>
      </c>
      <c r="U40" s="693" t="s">
        <v>45</v>
      </c>
      <c r="V40" s="110" t="s">
        <v>45</v>
      </c>
      <c r="W40" s="111" t="s">
        <v>45</v>
      </c>
      <c r="X40" s="1302">
        <v>41244</v>
      </c>
      <c r="Y40" s="2098">
        <v>175363</v>
      </c>
      <c r="Z40" s="2098">
        <v>50937</v>
      </c>
      <c r="AA40" s="2098">
        <v>6</v>
      </c>
      <c r="AB40" s="2098">
        <v>965</v>
      </c>
      <c r="AC40" s="2098">
        <v>25</v>
      </c>
      <c r="AD40" s="2098">
        <v>26237</v>
      </c>
      <c r="AE40" s="2098">
        <v>2485</v>
      </c>
      <c r="AF40" s="2098">
        <v>23752</v>
      </c>
      <c r="AG40" s="2098">
        <v>31</v>
      </c>
      <c r="AH40" s="2098">
        <v>574</v>
      </c>
      <c r="AI40" s="2098">
        <v>27153</v>
      </c>
      <c r="AJ40" s="2098" t="s">
        <v>40</v>
      </c>
      <c r="AK40" s="2098">
        <v>92954</v>
      </c>
      <c r="AL40" s="2098">
        <v>93159</v>
      </c>
      <c r="AM40" s="2098">
        <v>1506</v>
      </c>
      <c r="AN40" s="2098">
        <v>24201</v>
      </c>
      <c r="AO40" s="113" t="s">
        <v>60</v>
      </c>
      <c r="AP40" s="693" t="s">
        <v>45</v>
      </c>
    </row>
    <row r="41" spans="1:42" ht="14.25" customHeight="1">
      <c r="T41" s="14"/>
      <c r="U41" s="14"/>
      <c r="V41" s="35"/>
      <c r="W41" s="35"/>
      <c r="X41" s="35"/>
      <c r="Y41" s="1057"/>
      <c r="Z41" s="1055"/>
      <c r="AA41" s="1056"/>
      <c r="AB41" s="1055"/>
      <c r="AC41" s="1055"/>
      <c r="AD41" s="1055"/>
      <c r="AE41" s="1055"/>
      <c r="AF41" s="1061"/>
      <c r="AG41" s="35"/>
      <c r="AH41" s="35"/>
      <c r="AI41" s="35"/>
      <c r="AJ41" s="35"/>
      <c r="AK41" s="35"/>
      <c r="AL41" s="35"/>
      <c r="AM41" s="35"/>
      <c r="AN41" s="35"/>
      <c r="AO41" s="14"/>
      <c r="AP41" s="14"/>
    </row>
    <row r="42" spans="1:42" s="14" customFormat="1" ht="19.5" customHeight="1">
      <c r="A42" s="2380" t="s">
        <v>2491</v>
      </c>
      <c r="B42" s="2380"/>
      <c r="C42" s="2381"/>
      <c r="D42" s="561" t="s">
        <v>2494</v>
      </c>
      <c r="E42" s="1062" t="s">
        <v>1195</v>
      </c>
      <c r="F42" s="2130" t="s">
        <v>2653</v>
      </c>
      <c r="G42" s="1063"/>
      <c r="H42" s="561" t="s">
        <v>2494</v>
      </c>
      <c r="I42" s="561" t="s">
        <v>2494</v>
      </c>
      <c r="J42" s="561"/>
      <c r="K42" s="1017" t="s">
        <v>2654</v>
      </c>
      <c r="L42" s="1059"/>
      <c r="M42" s="561" t="s">
        <v>680</v>
      </c>
      <c r="N42" s="561" t="s">
        <v>680</v>
      </c>
      <c r="O42" s="561"/>
      <c r="P42" s="561"/>
      <c r="Q42" s="561"/>
      <c r="R42" s="561"/>
      <c r="S42" s="561"/>
      <c r="T42" s="2276" t="s">
        <v>2495</v>
      </c>
      <c r="U42" s="2425"/>
      <c r="V42" s="2380" t="s">
        <v>2491</v>
      </c>
      <c r="W42" s="2380"/>
      <c r="X42" s="2381"/>
      <c r="Y42" s="561" t="s">
        <v>1196</v>
      </c>
      <c r="Z42" s="561"/>
      <c r="AA42" s="1350"/>
      <c r="AB42" s="561"/>
      <c r="AC42" s="561"/>
      <c r="AD42" s="1062" t="s">
        <v>1197</v>
      </c>
      <c r="AE42" s="1058"/>
      <c r="AF42" s="1063"/>
      <c r="AG42" s="2131" t="s">
        <v>2494</v>
      </c>
      <c r="AH42" s="561"/>
      <c r="AI42" s="1059"/>
      <c r="AJ42" s="561" t="s">
        <v>680</v>
      </c>
      <c r="AK42" s="561"/>
      <c r="AL42" s="561"/>
      <c r="AM42" s="2131" t="s">
        <v>2494</v>
      </c>
      <c r="AN42" s="561"/>
      <c r="AO42" s="2276" t="s">
        <v>2495</v>
      </c>
      <c r="AP42" s="2425"/>
    </row>
    <row r="43" spans="1:42" s="14" customFormat="1" ht="15.75" customHeight="1">
      <c r="A43" s="2382"/>
      <c r="B43" s="2382"/>
      <c r="C43" s="2383"/>
      <c r="D43" s="556" t="s">
        <v>644</v>
      </c>
      <c r="E43" s="555" t="s">
        <v>448</v>
      </c>
      <c r="F43" s="2106" t="s">
        <v>645</v>
      </c>
      <c r="G43" s="2106" t="s">
        <v>2465</v>
      </c>
      <c r="H43" s="1393" t="s">
        <v>646</v>
      </c>
      <c r="I43" s="556" t="s">
        <v>647</v>
      </c>
      <c r="J43" s="556" t="s">
        <v>648</v>
      </c>
      <c r="K43" s="556" t="s">
        <v>638</v>
      </c>
      <c r="L43" s="556" t="s">
        <v>688</v>
      </c>
      <c r="M43" s="556" t="s">
        <v>649</v>
      </c>
      <c r="N43" s="556" t="s">
        <v>640</v>
      </c>
      <c r="O43" s="558" t="s">
        <v>650</v>
      </c>
      <c r="P43" s="2106" t="s">
        <v>651</v>
      </c>
      <c r="Q43" s="556" t="s">
        <v>651</v>
      </c>
      <c r="R43" s="556" t="s">
        <v>642</v>
      </c>
      <c r="S43" s="1010" t="s">
        <v>2466</v>
      </c>
      <c r="T43" s="2378"/>
      <c r="U43" s="2426"/>
      <c r="V43" s="2382"/>
      <c r="W43" s="2382"/>
      <c r="X43" s="2383"/>
      <c r="Y43" s="556" t="s">
        <v>651</v>
      </c>
      <c r="Z43" s="556" t="s">
        <v>642</v>
      </c>
      <c r="AA43" s="1010" t="s">
        <v>2466</v>
      </c>
      <c r="AB43" s="556" t="s">
        <v>643</v>
      </c>
      <c r="AC43" s="556" t="s">
        <v>644</v>
      </c>
      <c r="AD43" s="555" t="s">
        <v>448</v>
      </c>
      <c r="AE43" s="2106" t="s">
        <v>645</v>
      </c>
      <c r="AF43" s="556" t="s">
        <v>2465</v>
      </c>
      <c r="AG43" s="1393" t="s">
        <v>646</v>
      </c>
      <c r="AH43" s="556" t="s">
        <v>647</v>
      </c>
      <c r="AI43" s="556" t="s">
        <v>648</v>
      </c>
      <c r="AJ43" s="556" t="s">
        <v>638</v>
      </c>
      <c r="AK43" s="556" t="s">
        <v>688</v>
      </c>
      <c r="AL43" s="2106" t="s">
        <v>689</v>
      </c>
      <c r="AM43" s="556" t="s">
        <v>649</v>
      </c>
      <c r="AN43" s="556" t="s">
        <v>2464</v>
      </c>
      <c r="AO43" s="2378"/>
      <c r="AP43" s="2426"/>
    </row>
    <row r="44" spans="1:42" s="14" customFormat="1" ht="16.5" customHeight="1">
      <c r="A44" s="2382"/>
      <c r="B44" s="2382"/>
      <c r="C44" s="2383"/>
      <c r="D44" s="558"/>
      <c r="E44" s="555" t="s">
        <v>659</v>
      </c>
      <c r="F44" s="2106" t="s">
        <v>659</v>
      </c>
      <c r="G44" s="2106"/>
      <c r="H44" s="2106"/>
      <c r="I44" s="558"/>
      <c r="J44" s="558"/>
      <c r="K44" s="558"/>
      <c r="L44" s="558"/>
      <c r="M44" s="558" t="s">
        <v>2494</v>
      </c>
      <c r="N44" s="558" t="s">
        <v>658</v>
      </c>
      <c r="O44" s="558" t="s">
        <v>660</v>
      </c>
      <c r="P44" s="2106" t="s">
        <v>2467</v>
      </c>
      <c r="Q44" s="558" t="s">
        <v>2468</v>
      </c>
      <c r="R44" s="558"/>
      <c r="S44" s="1011"/>
      <c r="T44" s="2378"/>
      <c r="U44" s="2426"/>
      <c r="V44" s="2382"/>
      <c r="W44" s="2382"/>
      <c r="X44" s="2383"/>
      <c r="Y44" s="558" t="s">
        <v>2468</v>
      </c>
      <c r="Z44" s="558"/>
      <c r="AA44" s="1011"/>
      <c r="AB44" s="558"/>
      <c r="AC44" s="558"/>
      <c r="AD44" s="555" t="s">
        <v>659</v>
      </c>
      <c r="AE44" s="2106" t="s">
        <v>659</v>
      </c>
      <c r="AF44" s="558"/>
      <c r="AG44" s="2106"/>
      <c r="AH44" s="558"/>
      <c r="AI44" s="558"/>
      <c r="AJ44" s="558"/>
      <c r="AK44" s="558"/>
      <c r="AL44" s="2106" t="s">
        <v>2494</v>
      </c>
      <c r="AM44" s="558" t="s">
        <v>2494</v>
      </c>
      <c r="AN44" s="558"/>
      <c r="AO44" s="2378"/>
      <c r="AP44" s="2426"/>
    </row>
    <row r="45" spans="1:42" s="14" customFormat="1" ht="15.95" customHeight="1">
      <c r="A45" s="2382"/>
      <c r="B45" s="2382"/>
      <c r="C45" s="2383"/>
      <c r="D45" s="437"/>
      <c r="E45" s="933" t="s">
        <v>2469</v>
      </c>
      <c r="F45" s="933" t="s">
        <v>2503</v>
      </c>
      <c r="G45" s="444"/>
      <c r="H45" s="444"/>
      <c r="I45" s="444"/>
      <c r="J45" s="437" t="s">
        <v>2470</v>
      </c>
      <c r="K45" s="437" t="s">
        <v>2470</v>
      </c>
      <c r="L45" s="437" t="s">
        <v>2470</v>
      </c>
      <c r="M45" s="444"/>
      <c r="N45" s="437" t="s">
        <v>2471</v>
      </c>
      <c r="O45" s="933" t="s">
        <v>2650</v>
      </c>
      <c r="P45" s="933"/>
      <c r="Q45" s="933"/>
      <c r="R45" s="437"/>
      <c r="S45" s="2283" t="s">
        <v>2651</v>
      </c>
      <c r="T45" s="2378"/>
      <c r="U45" s="2426"/>
      <c r="V45" s="2382"/>
      <c r="W45" s="2382"/>
      <c r="X45" s="2383"/>
      <c r="Y45" s="933"/>
      <c r="Z45" s="437"/>
      <c r="AA45" s="2580" t="s">
        <v>1754</v>
      </c>
      <c r="AB45" s="443"/>
      <c r="AC45" s="437"/>
      <c r="AD45" s="933" t="s">
        <v>2469</v>
      </c>
      <c r="AE45" s="933" t="s">
        <v>2503</v>
      </c>
      <c r="AF45" s="437"/>
      <c r="AG45" s="444"/>
      <c r="AH45" s="444"/>
      <c r="AI45" s="437" t="s">
        <v>2470</v>
      </c>
      <c r="AJ45" s="437" t="s">
        <v>2470</v>
      </c>
      <c r="AK45" s="437" t="s">
        <v>2470</v>
      </c>
      <c r="AL45" s="933"/>
      <c r="AM45" s="444"/>
      <c r="AN45" s="437"/>
      <c r="AO45" s="2378"/>
      <c r="AP45" s="2426"/>
    </row>
    <row r="46" spans="1:42" s="14" customFormat="1" ht="15.95" customHeight="1">
      <c r="A46" s="2382"/>
      <c r="B46" s="2382"/>
      <c r="C46" s="2383"/>
      <c r="D46" s="437" t="s">
        <v>2310</v>
      </c>
      <c r="E46" s="2282" t="s">
        <v>2474</v>
      </c>
      <c r="F46" s="2282" t="s">
        <v>2474</v>
      </c>
      <c r="G46" s="444" t="s">
        <v>1706</v>
      </c>
      <c r="H46" s="444" t="s">
        <v>1707</v>
      </c>
      <c r="I46" s="444" t="s">
        <v>1708</v>
      </c>
      <c r="J46" s="443" t="s">
        <v>2475</v>
      </c>
      <c r="K46" s="443" t="s">
        <v>2476</v>
      </c>
      <c r="L46" s="443" t="s">
        <v>2482</v>
      </c>
      <c r="M46" s="444" t="s">
        <v>2478</v>
      </c>
      <c r="N46" s="437" t="s">
        <v>2479</v>
      </c>
      <c r="O46" s="2282" t="s">
        <v>2474</v>
      </c>
      <c r="P46" s="933" t="s">
        <v>1749</v>
      </c>
      <c r="Q46" s="933" t="s">
        <v>1751</v>
      </c>
      <c r="R46" s="437" t="s">
        <v>1796</v>
      </c>
      <c r="S46" s="2283"/>
      <c r="T46" s="2378"/>
      <c r="U46" s="2426"/>
      <c r="V46" s="2382"/>
      <c r="W46" s="2382"/>
      <c r="X46" s="2383"/>
      <c r="Y46" s="933" t="s">
        <v>1751</v>
      </c>
      <c r="Z46" s="437" t="s">
        <v>1796</v>
      </c>
      <c r="AA46" s="2580"/>
      <c r="AB46" s="443" t="s">
        <v>2483</v>
      </c>
      <c r="AC46" s="437" t="s">
        <v>2310</v>
      </c>
      <c r="AD46" s="2282" t="s">
        <v>2474</v>
      </c>
      <c r="AE46" s="2282" t="s">
        <v>2474</v>
      </c>
      <c r="AF46" s="437" t="s">
        <v>1706</v>
      </c>
      <c r="AG46" s="444" t="s">
        <v>1707</v>
      </c>
      <c r="AH46" s="444" t="s">
        <v>1708</v>
      </c>
      <c r="AI46" s="443" t="s">
        <v>2475</v>
      </c>
      <c r="AJ46" s="443" t="s">
        <v>2476</v>
      </c>
      <c r="AK46" s="443" t="s">
        <v>2482</v>
      </c>
      <c r="AL46" s="933" t="s">
        <v>1739</v>
      </c>
      <c r="AM46" s="444" t="s">
        <v>2478</v>
      </c>
      <c r="AN46" s="437" t="s">
        <v>1741</v>
      </c>
      <c r="AO46" s="2378"/>
      <c r="AP46" s="2426"/>
    </row>
    <row r="47" spans="1:42" s="14" customFormat="1" ht="15.95" customHeight="1">
      <c r="A47" s="2382"/>
      <c r="B47" s="2382"/>
      <c r="C47" s="2383"/>
      <c r="D47" s="437"/>
      <c r="E47" s="2282"/>
      <c r="F47" s="2282"/>
      <c r="G47" s="444"/>
      <c r="H47" s="933"/>
      <c r="I47" s="443"/>
      <c r="J47" s="443"/>
      <c r="K47" s="443"/>
      <c r="L47" s="443"/>
      <c r="M47" s="437"/>
      <c r="N47" s="437"/>
      <c r="O47" s="2282"/>
      <c r="P47" s="444"/>
      <c r="Q47" s="437"/>
      <c r="R47" s="437"/>
      <c r="S47" s="444"/>
      <c r="T47" s="2378"/>
      <c r="U47" s="2426"/>
      <c r="V47" s="2382"/>
      <c r="W47" s="2382"/>
      <c r="X47" s="2383"/>
      <c r="Y47" s="437"/>
      <c r="Z47" s="437"/>
      <c r="AA47" s="444"/>
      <c r="AB47" s="443"/>
      <c r="AC47" s="437"/>
      <c r="AD47" s="2282"/>
      <c r="AE47" s="2282"/>
      <c r="AF47" s="437"/>
      <c r="AG47" s="933"/>
      <c r="AH47" s="443"/>
      <c r="AI47" s="443"/>
      <c r="AJ47" s="443"/>
      <c r="AK47" s="443"/>
      <c r="AL47" s="444"/>
      <c r="AM47" s="437"/>
      <c r="AN47" s="437"/>
      <c r="AO47" s="2378"/>
      <c r="AP47" s="2426"/>
    </row>
    <row r="48" spans="1:42" s="35" customFormat="1" ht="18.75" customHeight="1">
      <c r="A48" s="2384"/>
      <c r="B48" s="2384"/>
      <c r="C48" s="2385"/>
      <c r="D48" s="1364" t="s">
        <v>2298</v>
      </c>
      <c r="E48" s="1818" t="s">
        <v>2301</v>
      </c>
      <c r="F48" s="1354" t="s">
        <v>2301</v>
      </c>
      <c r="G48" s="1354" t="s">
        <v>2301</v>
      </c>
      <c r="H48" s="1354" t="s">
        <v>2301</v>
      </c>
      <c r="I48" s="1364" t="s">
        <v>2301</v>
      </c>
      <c r="J48" s="1364" t="s">
        <v>2301</v>
      </c>
      <c r="K48" s="1364" t="s">
        <v>2301</v>
      </c>
      <c r="L48" s="1364" t="s">
        <v>2301</v>
      </c>
      <c r="M48" s="1819" t="s">
        <v>2509</v>
      </c>
      <c r="N48" s="1364" t="s">
        <v>2301</v>
      </c>
      <c r="O48" s="1364" t="s">
        <v>2301</v>
      </c>
      <c r="P48" s="1820" t="s">
        <v>2652</v>
      </c>
      <c r="Q48" s="1819" t="s">
        <v>2652</v>
      </c>
      <c r="R48" s="1354" t="s">
        <v>2298</v>
      </c>
      <c r="S48" s="1354" t="s">
        <v>2298</v>
      </c>
      <c r="T48" s="2427"/>
      <c r="U48" s="2428"/>
      <c r="V48" s="2384"/>
      <c r="W48" s="2384"/>
      <c r="X48" s="2385"/>
      <c r="Y48" s="1819" t="s">
        <v>2652</v>
      </c>
      <c r="Z48" s="1354" t="s">
        <v>2298</v>
      </c>
      <c r="AA48" s="1354" t="s">
        <v>2298</v>
      </c>
      <c r="AB48" s="1364" t="s">
        <v>524</v>
      </c>
      <c r="AC48" s="1364" t="s">
        <v>2298</v>
      </c>
      <c r="AD48" s="1818" t="s">
        <v>2301</v>
      </c>
      <c r="AE48" s="1354" t="s">
        <v>2301</v>
      </c>
      <c r="AF48" s="1364" t="s">
        <v>2301</v>
      </c>
      <c r="AG48" s="1354" t="s">
        <v>2301</v>
      </c>
      <c r="AH48" s="1364" t="s">
        <v>2301</v>
      </c>
      <c r="AI48" s="1364" t="s">
        <v>2301</v>
      </c>
      <c r="AJ48" s="1364" t="s">
        <v>2301</v>
      </c>
      <c r="AK48" s="1364" t="s">
        <v>2301</v>
      </c>
      <c r="AL48" s="1364" t="s">
        <v>2301</v>
      </c>
      <c r="AM48" s="1819" t="s">
        <v>2509</v>
      </c>
      <c r="AN48" s="1364" t="s">
        <v>2298</v>
      </c>
      <c r="AO48" s="2427"/>
      <c r="AP48" s="2428"/>
    </row>
    <row r="49" spans="1:42" ht="19.5" customHeight="1">
      <c r="A49" s="69">
        <v>39448</v>
      </c>
      <c r="B49" s="130">
        <v>39448</v>
      </c>
      <c r="C49" s="131">
        <v>39448</v>
      </c>
      <c r="D49" s="2101">
        <v>14160134</v>
      </c>
      <c r="E49" s="2101">
        <v>635611</v>
      </c>
      <c r="F49" s="2101">
        <v>41217</v>
      </c>
      <c r="G49" s="2101">
        <v>12</v>
      </c>
      <c r="H49" s="2101">
        <v>2659</v>
      </c>
      <c r="I49" s="2101">
        <v>12</v>
      </c>
      <c r="J49" s="2101">
        <v>31332</v>
      </c>
      <c r="K49" s="2101">
        <v>5843</v>
      </c>
      <c r="L49" s="2101">
        <v>25489</v>
      </c>
      <c r="M49" s="2101">
        <v>3941</v>
      </c>
      <c r="N49" s="2101" t="s">
        <v>41</v>
      </c>
      <c r="O49" s="2101">
        <v>2706</v>
      </c>
      <c r="P49" s="2101">
        <v>2329</v>
      </c>
      <c r="Q49" s="2101">
        <v>2548</v>
      </c>
      <c r="R49" s="2101" t="s">
        <v>41</v>
      </c>
      <c r="S49" s="2101" t="s">
        <v>41</v>
      </c>
      <c r="T49" s="73">
        <v>39448</v>
      </c>
      <c r="U49" s="682">
        <v>39448</v>
      </c>
      <c r="V49" s="69">
        <v>39448</v>
      </c>
      <c r="W49" s="130">
        <v>39448</v>
      </c>
      <c r="X49" s="131">
        <v>39448</v>
      </c>
      <c r="Y49" s="2101">
        <v>267639</v>
      </c>
      <c r="Z49" s="2101" t="s">
        <v>41</v>
      </c>
      <c r="AA49" s="2101" t="s">
        <v>41</v>
      </c>
      <c r="AB49" s="2101">
        <v>3189194</v>
      </c>
      <c r="AC49" s="2101">
        <v>1810127</v>
      </c>
      <c r="AD49" s="2101">
        <v>800298</v>
      </c>
      <c r="AE49" s="2101">
        <v>267762</v>
      </c>
      <c r="AF49" s="2101">
        <v>12</v>
      </c>
      <c r="AG49" s="2101">
        <v>2711</v>
      </c>
      <c r="AH49" s="2101">
        <v>40</v>
      </c>
      <c r="AI49" s="2101">
        <v>157147</v>
      </c>
      <c r="AJ49" s="2101">
        <v>23131</v>
      </c>
      <c r="AK49" s="2101">
        <v>134016</v>
      </c>
      <c r="AL49" s="2101">
        <v>421</v>
      </c>
      <c r="AM49" s="2101">
        <v>3941</v>
      </c>
      <c r="AN49" s="2101">
        <v>117842</v>
      </c>
      <c r="AO49" s="73">
        <v>39448</v>
      </c>
      <c r="AP49" s="682">
        <v>39448</v>
      </c>
    </row>
    <row r="50" spans="1:42" ht="14.25" customHeight="1">
      <c r="A50" s="79"/>
      <c r="B50" s="70">
        <v>39814</v>
      </c>
      <c r="C50" s="133"/>
      <c r="D50" s="2101">
        <v>11393112</v>
      </c>
      <c r="E50" s="2101">
        <v>529456</v>
      </c>
      <c r="F50" s="2101">
        <v>28777</v>
      </c>
      <c r="G50" s="2101">
        <v>12</v>
      </c>
      <c r="H50" s="2101">
        <v>2179</v>
      </c>
      <c r="I50" s="2101">
        <v>12</v>
      </c>
      <c r="J50" s="2101">
        <v>20489</v>
      </c>
      <c r="K50" s="2101">
        <v>3482</v>
      </c>
      <c r="L50" s="2101">
        <v>17007</v>
      </c>
      <c r="M50" s="2101">
        <v>3624</v>
      </c>
      <c r="N50" s="2101" t="s">
        <v>41</v>
      </c>
      <c r="O50" s="2101">
        <v>2992</v>
      </c>
      <c r="P50" s="2101">
        <v>2567</v>
      </c>
      <c r="Q50" s="2101">
        <v>2817</v>
      </c>
      <c r="R50" s="2101" t="s">
        <v>41</v>
      </c>
      <c r="S50" s="2101" t="s">
        <v>41</v>
      </c>
      <c r="T50" s="73">
        <v>39814</v>
      </c>
      <c r="U50" s="682">
        <v>39814</v>
      </c>
      <c r="V50" s="79"/>
      <c r="W50" s="70">
        <v>39814</v>
      </c>
      <c r="X50" s="133"/>
      <c r="Y50" s="2101">
        <v>255467</v>
      </c>
      <c r="Z50" s="2101" t="s">
        <v>41</v>
      </c>
      <c r="AA50" s="2101" t="s">
        <v>41</v>
      </c>
      <c r="AB50" s="2101">
        <v>2692073</v>
      </c>
      <c r="AC50" s="2101">
        <v>1474260</v>
      </c>
      <c r="AD50" s="2101">
        <v>656838</v>
      </c>
      <c r="AE50" s="2101">
        <v>206571</v>
      </c>
      <c r="AF50" s="2101">
        <v>12</v>
      </c>
      <c r="AG50" s="2101">
        <v>2196</v>
      </c>
      <c r="AH50" s="2101">
        <v>32</v>
      </c>
      <c r="AI50" s="2101">
        <v>112505</v>
      </c>
      <c r="AJ50" s="2101">
        <v>10380</v>
      </c>
      <c r="AK50" s="2101">
        <v>102125</v>
      </c>
      <c r="AL50" s="2101">
        <v>338</v>
      </c>
      <c r="AM50" s="2101">
        <v>3624</v>
      </c>
      <c r="AN50" s="2101">
        <v>101302</v>
      </c>
      <c r="AO50" s="73">
        <v>39814</v>
      </c>
      <c r="AP50" s="682">
        <v>39814</v>
      </c>
    </row>
    <row r="51" spans="1:42" ht="14.25" customHeight="1">
      <c r="A51" s="79"/>
      <c r="B51" s="70">
        <v>40179</v>
      </c>
      <c r="C51" s="133"/>
      <c r="D51" s="2101">
        <v>13403685</v>
      </c>
      <c r="E51" s="2101">
        <v>561452</v>
      </c>
      <c r="F51" s="2101">
        <v>31662</v>
      </c>
      <c r="G51" s="2101">
        <v>12</v>
      </c>
      <c r="H51" s="2101">
        <v>2138</v>
      </c>
      <c r="I51" s="2101">
        <v>18</v>
      </c>
      <c r="J51" s="2101">
        <v>22351</v>
      </c>
      <c r="K51" s="2101">
        <v>2685</v>
      </c>
      <c r="L51" s="2101">
        <v>19666</v>
      </c>
      <c r="M51" s="2101">
        <v>4267</v>
      </c>
      <c r="N51" s="2101" t="s">
        <v>41</v>
      </c>
      <c r="O51" s="2101">
        <v>5909</v>
      </c>
      <c r="P51" s="2101">
        <v>5106</v>
      </c>
      <c r="Q51" s="2101">
        <v>5564</v>
      </c>
      <c r="R51" s="2101" t="s">
        <v>41</v>
      </c>
      <c r="S51" s="2101" t="s">
        <v>41</v>
      </c>
      <c r="T51" s="73">
        <v>40179</v>
      </c>
      <c r="U51" s="682">
        <v>40179</v>
      </c>
      <c r="V51" s="79"/>
      <c r="W51" s="70">
        <v>40179</v>
      </c>
      <c r="X51" s="133"/>
      <c r="Y51" s="2101">
        <v>360840</v>
      </c>
      <c r="Z51" s="2101" t="s">
        <v>41</v>
      </c>
      <c r="AA51" s="2101" t="s">
        <v>41</v>
      </c>
      <c r="AB51" s="2101">
        <v>2831655</v>
      </c>
      <c r="AC51" s="2101">
        <v>1656047</v>
      </c>
      <c r="AD51" s="2101">
        <v>691088</v>
      </c>
      <c r="AE51" s="2101">
        <v>213110</v>
      </c>
      <c r="AF51" s="2101">
        <v>12</v>
      </c>
      <c r="AG51" s="2101">
        <v>2205</v>
      </c>
      <c r="AH51" s="2101">
        <v>28</v>
      </c>
      <c r="AI51" s="2101">
        <v>109368</v>
      </c>
      <c r="AJ51" s="2101">
        <v>8255</v>
      </c>
      <c r="AK51" s="2101">
        <v>101113</v>
      </c>
      <c r="AL51" s="2101">
        <v>322</v>
      </c>
      <c r="AM51" s="2101">
        <v>4267</v>
      </c>
      <c r="AN51" s="2101">
        <v>112887</v>
      </c>
      <c r="AO51" s="73">
        <v>40179</v>
      </c>
      <c r="AP51" s="682">
        <v>40179</v>
      </c>
    </row>
    <row r="52" spans="1:42" ht="14.25" customHeight="1">
      <c r="A52" s="79"/>
      <c r="B52" s="70">
        <v>40544</v>
      </c>
      <c r="C52" s="133"/>
      <c r="D52" s="2101">
        <v>13390243</v>
      </c>
      <c r="E52" s="2101">
        <v>571119</v>
      </c>
      <c r="F52" s="2101">
        <v>32873</v>
      </c>
      <c r="G52" s="2101">
        <v>12</v>
      </c>
      <c r="H52" s="2101">
        <v>1799</v>
      </c>
      <c r="I52" s="2101">
        <v>24</v>
      </c>
      <c r="J52" s="2101">
        <v>24258</v>
      </c>
      <c r="K52" s="2101">
        <v>958</v>
      </c>
      <c r="L52" s="2101">
        <v>23300</v>
      </c>
      <c r="M52" s="2101">
        <v>3762</v>
      </c>
      <c r="N52" s="2101" t="s">
        <v>40</v>
      </c>
      <c r="O52" s="2101">
        <v>6861</v>
      </c>
      <c r="P52" s="2101">
        <v>5964</v>
      </c>
      <c r="Q52" s="2101">
        <v>6460</v>
      </c>
      <c r="R52" s="2101" t="s">
        <v>40</v>
      </c>
      <c r="S52" s="2101" t="s">
        <v>40</v>
      </c>
      <c r="T52" s="73">
        <v>40544</v>
      </c>
      <c r="U52" s="682">
        <v>40544</v>
      </c>
      <c r="V52" s="79"/>
      <c r="W52" s="70">
        <v>40544</v>
      </c>
      <c r="X52" s="133"/>
      <c r="Y52" s="2101">
        <v>341178</v>
      </c>
      <c r="Z52" s="2101" t="s">
        <v>40</v>
      </c>
      <c r="AA52" s="2101">
        <v>11491</v>
      </c>
      <c r="AB52" s="2101">
        <v>3058466</v>
      </c>
      <c r="AC52" s="2101">
        <v>1737766</v>
      </c>
      <c r="AD52" s="2101">
        <v>725360</v>
      </c>
      <c r="AE52" s="2101">
        <v>228652</v>
      </c>
      <c r="AF52" s="2101">
        <v>12</v>
      </c>
      <c r="AG52" s="2101">
        <v>1821</v>
      </c>
      <c r="AH52" s="2101">
        <v>33</v>
      </c>
      <c r="AI52" s="2101">
        <v>110684</v>
      </c>
      <c r="AJ52" s="2101">
        <v>8829</v>
      </c>
      <c r="AK52" s="2101">
        <v>101854</v>
      </c>
      <c r="AL52" s="2101">
        <v>375</v>
      </c>
      <c r="AM52" s="2101">
        <v>3762</v>
      </c>
      <c r="AN52" s="2101">
        <v>132461</v>
      </c>
      <c r="AO52" s="73">
        <v>40544</v>
      </c>
      <c r="AP52" s="682">
        <v>40544</v>
      </c>
    </row>
    <row r="53" spans="1:42" ht="14.25" customHeight="1">
      <c r="A53" s="79"/>
      <c r="B53" s="70">
        <v>40909</v>
      </c>
      <c r="C53" s="133"/>
      <c r="D53" s="2101">
        <v>12953386</v>
      </c>
      <c r="E53" s="2101">
        <v>541111</v>
      </c>
      <c r="F53" s="2101">
        <v>24473</v>
      </c>
      <c r="G53" s="2101">
        <v>12</v>
      </c>
      <c r="H53" s="2101">
        <v>1802</v>
      </c>
      <c r="I53" s="2101">
        <v>24</v>
      </c>
      <c r="J53" s="2101">
        <v>18013</v>
      </c>
      <c r="K53" s="2101">
        <v>897</v>
      </c>
      <c r="L53" s="2101">
        <v>17116</v>
      </c>
      <c r="M53" s="2101">
        <v>2508</v>
      </c>
      <c r="N53" s="2101" t="s">
        <v>40</v>
      </c>
      <c r="O53" s="2101">
        <v>5636</v>
      </c>
      <c r="P53" s="2101">
        <v>4915</v>
      </c>
      <c r="Q53" s="2101">
        <v>5307</v>
      </c>
      <c r="R53" s="2101" t="s">
        <v>40</v>
      </c>
      <c r="S53" s="2101" t="s">
        <v>40</v>
      </c>
      <c r="T53" s="73">
        <v>40909</v>
      </c>
      <c r="U53" s="682">
        <v>40909</v>
      </c>
      <c r="V53" s="79"/>
      <c r="W53" s="70">
        <v>40909</v>
      </c>
      <c r="X53" s="133"/>
      <c r="Y53" s="2101">
        <v>316865</v>
      </c>
      <c r="Z53" s="2101" t="s">
        <v>40</v>
      </c>
      <c r="AA53" s="2101">
        <v>11900</v>
      </c>
      <c r="AB53" s="2101">
        <v>2899859</v>
      </c>
      <c r="AC53" s="2101">
        <v>1732260</v>
      </c>
      <c r="AD53" s="2101">
        <v>657684</v>
      </c>
      <c r="AE53" s="2101">
        <v>188773</v>
      </c>
      <c r="AF53" s="2101">
        <v>12</v>
      </c>
      <c r="AG53" s="2101">
        <v>1813</v>
      </c>
      <c r="AH53" s="2101">
        <v>46</v>
      </c>
      <c r="AI53" s="2101">
        <v>96639</v>
      </c>
      <c r="AJ53" s="2101">
        <v>16776</v>
      </c>
      <c r="AK53" s="2101">
        <v>79863</v>
      </c>
      <c r="AL53" s="2101">
        <v>475</v>
      </c>
      <c r="AM53" s="2101">
        <v>2508</v>
      </c>
      <c r="AN53" s="2101">
        <v>103255</v>
      </c>
      <c r="AO53" s="73">
        <v>40909</v>
      </c>
      <c r="AP53" s="682">
        <v>40909</v>
      </c>
    </row>
    <row r="54" spans="1:42" ht="6.75" customHeight="1">
      <c r="A54" s="79"/>
      <c r="B54" s="82"/>
      <c r="C54" s="133"/>
      <c r="D54" s="2101"/>
      <c r="E54" s="2101"/>
      <c r="F54" s="2101"/>
      <c r="G54" s="2101"/>
      <c r="H54" s="2101"/>
      <c r="I54" s="2101"/>
      <c r="J54" s="2101"/>
      <c r="K54" s="2101"/>
      <c r="L54" s="2101"/>
      <c r="M54" s="2101"/>
      <c r="N54" s="2101"/>
      <c r="O54" s="2101"/>
      <c r="P54" s="2101"/>
      <c r="Q54" s="2101"/>
      <c r="R54" s="2101"/>
      <c r="S54" s="2101"/>
      <c r="T54" s="83"/>
      <c r="U54" s="540"/>
      <c r="V54" s="79"/>
      <c r="W54" s="82"/>
      <c r="X54" s="133"/>
      <c r="Y54" s="2101"/>
      <c r="Z54" s="2101"/>
      <c r="AA54" s="2101"/>
      <c r="AB54" s="2101"/>
      <c r="AC54" s="2101"/>
      <c r="AD54" s="2101"/>
      <c r="AE54" s="2101"/>
      <c r="AF54" s="2101"/>
      <c r="AG54" s="2101"/>
      <c r="AH54" s="2101"/>
      <c r="AI54" s="2101"/>
      <c r="AJ54" s="2101"/>
      <c r="AK54" s="2101"/>
      <c r="AL54" s="2101"/>
      <c r="AM54" s="2101"/>
      <c r="AN54" s="2101"/>
      <c r="AO54" s="83"/>
      <c r="AP54" s="540"/>
    </row>
    <row r="55" spans="1:42" ht="15.75" customHeight="1">
      <c r="A55" s="85">
        <v>40269</v>
      </c>
      <c r="B55" s="86">
        <v>40269</v>
      </c>
      <c r="C55" s="134">
        <v>40269</v>
      </c>
      <c r="D55" s="2100">
        <v>13652898</v>
      </c>
      <c r="E55" s="2100">
        <v>568952</v>
      </c>
      <c r="F55" s="2100">
        <v>31221</v>
      </c>
      <c r="G55" s="2100">
        <v>12</v>
      </c>
      <c r="H55" s="2100">
        <v>2120</v>
      </c>
      <c r="I55" s="2100">
        <v>21</v>
      </c>
      <c r="J55" s="2100">
        <v>22033</v>
      </c>
      <c r="K55" s="2100">
        <v>2046</v>
      </c>
      <c r="L55" s="2100">
        <v>19987</v>
      </c>
      <c r="M55" s="2100">
        <v>4169</v>
      </c>
      <c r="N55" s="2100" t="s">
        <v>41</v>
      </c>
      <c r="O55" s="2100">
        <v>6427</v>
      </c>
      <c r="P55" s="2100">
        <v>5566</v>
      </c>
      <c r="Q55" s="2100">
        <v>6052</v>
      </c>
      <c r="R55" s="2100" t="s">
        <v>41</v>
      </c>
      <c r="S55" s="2100" t="s">
        <v>41</v>
      </c>
      <c r="T55" s="89">
        <v>40269</v>
      </c>
      <c r="U55" s="686">
        <v>40269</v>
      </c>
      <c r="V55" s="85">
        <v>40269</v>
      </c>
      <c r="W55" s="86">
        <v>40269</v>
      </c>
      <c r="X55" s="134">
        <v>40269</v>
      </c>
      <c r="Y55" s="2100">
        <v>352382</v>
      </c>
      <c r="Z55" s="2100" t="s">
        <v>41</v>
      </c>
      <c r="AA55" s="2100" t="s">
        <v>41</v>
      </c>
      <c r="AB55" s="2100">
        <v>2939292</v>
      </c>
      <c r="AC55" s="2100">
        <v>1695157</v>
      </c>
      <c r="AD55" s="2100">
        <v>699041</v>
      </c>
      <c r="AE55" s="2100">
        <v>214749</v>
      </c>
      <c r="AF55" s="2100">
        <v>12</v>
      </c>
      <c r="AG55" s="2100">
        <v>2183</v>
      </c>
      <c r="AH55" s="2100">
        <v>30</v>
      </c>
      <c r="AI55" s="2100">
        <v>111351</v>
      </c>
      <c r="AJ55" s="2100">
        <v>8238</v>
      </c>
      <c r="AK55" s="2100">
        <v>103114</v>
      </c>
      <c r="AL55" s="2100">
        <v>339</v>
      </c>
      <c r="AM55" s="2100">
        <v>4169</v>
      </c>
      <c r="AN55" s="2100">
        <v>112395</v>
      </c>
      <c r="AO55" s="89">
        <v>40269</v>
      </c>
      <c r="AP55" s="686">
        <v>40269</v>
      </c>
    </row>
    <row r="56" spans="1:42" ht="14.25" customHeight="1">
      <c r="A56" s="91"/>
      <c r="B56" s="86">
        <v>40634</v>
      </c>
      <c r="C56" s="136"/>
      <c r="D56" s="2100">
        <v>13233158</v>
      </c>
      <c r="E56" s="2100">
        <v>566675</v>
      </c>
      <c r="F56" s="2100">
        <v>32010</v>
      </c>
      <c r="G56" s="2100">
        <v>12</v>
      </c>
      <c r="H56" s="2100">
        <v>1828</v>
      </c>
      <c r="I56" s="2100">
        <v>24</v>
      </c>
      <c r="J56" s="2100">
        <v>23978</v>
      </c>
      <c r="K56" s="2100">
        <v>880</v>
      </c>
      <c r="L56" s="2100">
        <v>23098</v>
      </c>
      <c r="M56" s="2100">
        <v>3310</v>
      </c>
      <c r="N56" s="2100" t="s">
        <v>40</v>
      </c>
      <c r="O56" s="2100">
        <v>6514</v>
      </c>
      <c r="P56" s="2100">
        <v>5677</v>
      </c>
      <c r="Q56" s="2100">
        <v>6134</v>
      </c>
      <c r="R56" s="2100" t="s">
        <v>40</v>
      </c>
      <c r="S56" s="2100" t="s">
        <v>40</v>
      </c>
      <c r="T56" s="89">
        <v>40634</v>
      </c>
      <c r="U56" s="686">
        <v>40634</v>
      </c>
      <c r="V56" s="91"/>
      <c r="W56" s="86">
        <v>40634</v>
      </c>
      <c r="X56" s="136"/>
      <c r="Y56" s="2100">
        <v>335891</v>
      </c>
      <c r="Z56" s="2100" t="s">
        <v>40</v>
      </c>
      <c r="AA56" s="2100">
        <v>11276</v>
      </c>
      <c r="AB56" s="2100">
        <v>3038378</v>
      </c>
      <c r="AC56" s="2100">
        <v>1741814</v>
      </c>
      <c r="AD56" s="2100">
        <v>719931</v>
      </c>
      <c r="AE56" s="2100">
        <v>225441</v>
      </c>
      <c r="AF56" s="2100">
        <v>12</v>
      </c>
      <c r="AG56" s="2100">
        <v>1850</v>
      </c>
      <c r="AH56" s="2100">
        <v>33</v>
      </c>
      <c r="AI56" s="2100">
        <v>107566</v>
      </c>
      <c r="AJ56" s="2100">
        <v>11285</v>
      </c>
      <c r="AK56" s="2100">
        <v>96281</v>
      </c>
      <c r="AL56" s="2100">
        <v>361</v>
      </c>
      <c r="AM56" s="2100">
        <v>3310</v>
      </c>
      <c r="AN56" s="2100">
        <v>133655</v>
      </c>
      <c r="AO56" s="89">
        <v>40634</v>
      </c>
      <c r="AP56" s="686">
        <v>40634</v>
      </c>
    </row>
    <row r="57" spans="1:42" ht="6.75" customHeight="1">
      <c r="A57" s="91"/>
      <c r="B57" s="93"/>
      <c r="C57" s="136"/>
      <c r="D57" s="2100"/>
      <c r="E57" s="2100"/>
      <c r="F57" s="2100"/>
      <c r="G57" s="2100"/>
      <c r="H57" s="2100"/>
      <c r="I57" s="2100"/>
      <c r="J57" s="2100"/>
      <c r="K57" s="2100"/>
      <c r="L57" s="2100"/>
      <c r="M57" s="2100"/>
      <c r="N57" s="2100"/>
      <c r="O57" s="2100"/>
      <c r="P57" s="2100"/>
      <c r="Q57" s="2100"/>
      <c r="R57" s="2100"/>
      <c r="S57" s="2100"/>
      <c r="T57" s="83"/>
      <c r="U57" s="540"/>
      <c r="V57" s="91"/>
      <c r="W57" s="93"/>
      <c r="X57" s="136"/>
      <c r="Y57" s="2100"/>
      <c r="Z57" s="2100"/>
      <c r="AA57" s="2100"/>
      <c r="AB57" s="2100"/>
      <c r="AC57" s="2100"/>
      <c r="AD57" s="2100"/>
      <c r="AE57" s="2100"/>
      <c r="AF57" s="2100"/>
      <c r="AG57" s="2100"/>
      <c r="AH57" s="2100"/>
      <c r="AI57" s="2100"/>
      <c r="AJ57" s="2100"/>
      <c r="AK57" s="2100"/>
      <c r="AL57" s="2100"/>
      <c r="AM57" s="2100"/>
      <c r="AN57" s="2100"/>
      <c r="AO57" s="83"/>
      <c r="AP57" s="540"/>
    </row>
    <row r="58" spans="1:42" ht="15.75" customHeight="1">
      <c r="A58" s="94">
        <v>24</v>
      </c>
      <c r="B58" s="95" t="s">
        <v>42</v>
      </c>
      <c r="C58" s="137" t="s">
        <v>43</v>
      </c>
      <c r="D58" s="2100">
        <v>3433913</v>
      </c>
      <c r="E58" s="2100">
        <v>142469</v>
      </c>
      <c r="F58" s="2100">
        <v>6880</v>
      </c>
      <c r="G58" s="2100">
        <v>3</v>
      </c>
      <c r="H58" s="2100">
        <v>504</v>
      </c>
      <c r="I58" s="2100">
        <v>6</v>
      </c>
      <c r="J58" s="2100">
        <v>5229</v>
      </c>
      <c r="K58" s="2100">
        <v>237</v>
      </c>
      <c r="L58" s="2100">
        <v>4992</v>
      </c>
      <c r="M58" s="2100">
        <v>571</v>
      </c>
      <c r="N58" s="2100" t="s">
        <v>40</v>
      </c>
      <c r="O58" s="2100">
        <v>1575</v>
      </c>
      <c r="P58" s="2100">
        <v>1384</v>
      </c>
      <c r="Q58" s="2100">
        <v>1483</v>
      </c>
      <c r="R58" s="2100" t="s">
        <v>40</v>
      </c>
      <c r="S58" s="2100" t="s">
        <v>40</v>
      </c>
      <c r="T58" s="97" t="s">
        <v>44</v>
      </c>
      <c r="U58" s="686">
        <v>41000</v>
      </c>
      <c r="V58" s="94">
        <v>24</v>
      </c>
      <c r="W58" s="95" t="s">
        <v>42</v>
      </c>
      <c r="X58" s="137" t="s">
        <v>43</v>
      </c>
      <c r="Y58" s="2100">
        <v>75375</v>
      </c>
      <c r="Z58" s="2100" t="s">
        <v>40</v>
      </c>
      <c r="AA58" s="2100">
        <v>2818</v>
      </c>
      <c r="AB58" s="2100">
        <v>691913</v>
      </c>
      <c r="AC58" s="2100">
        <v>479788</v>
      </c>
      <c r="AD58" s="2100">
        <v>175215</v>
      </c>
      <c r="AE58" s="2100">
        <v>52791</v>
      </c>
      <c r="AF58" s="2100">
        <v>3</v>
      </c>
      <c r="AG58" s="2100">
        <v>504</v>
      </c>
      <c r="AH58" s="2100">
        <v>9</v>
      </c>
      <c r="AI58" s="2100">
        <v>27108</v>
      </c>
      <c r="AJ58" s="2100">
        <v>5075</v>
      </c>
      <c r="AK58" s="2100">
        <v>22034</v>
      </c>
      <c r="AL58" s="2100">
        <v>78</v>
      </c>
      <c r="AM58" s="2100">
        <v>571</v>
      </c>
      <c r="AN58" s="2100">
        <v>29103</v>
      </c>
      <c r="AO58" s="97" t="s">
        <v>44</v>
      </c>
      <c r="AP58" s="686">
        <v>41000</v>
      </c>
    </row>
    <row r="59" spans="1:42" ht="14.25" customHeight="1">
      <c r="A59" s="99" t="s">
        <v>45</v>
      </c>
      <c r="B59" s="100" t="s">
        <v>45</v>
      </c>
      <c r="C59" s="138" t="s">
        <v>984</v>
      </c>
      <c r="D59" s="2100">
        <v>3160255</v>
      </c>
      <c r="E59" s="2100">
        <v>132840</v>
      </c>
      <c r="F59" s="2100">
        <v>6280</v>
      </c>
      <c r="G59" s="2100">
        <v>3</v>
      </c>
      <c r="H59" s="2100">
        <v>508</v>
      </c>
      <c r="I59" s="2100">
        <v>6</v>
      </c>
      <c r="J59" s="2100">
        <v>4460</v>
      </c>
      <c r="K59" s="2100">
        <v>103</v>
      </c>
      <c r="L59" s="2100">
        <v>4357</v>
      </c>
      <c r="M59" s="2100">
        <v>738</v>
      </c>
      <c r="N59" s="2100" t="s">
        <v>40</v>
      </c>
      <c r="O59" s="2100">
        <v>1224</v>
      </c>
      <c r="P59" s="2100">
        <v>1063</v>
      </c>
      <c r="Q59" s="2100">
        <v>1153</v>
      </c>
      <c r="R59" s="2100" t="s">
        <v>40</v>
      </c>
      <c r="S59" s="2100" t="s">
        <v>40</v>
      </c>
      <c r="T59" s="97" t="s">
        <v>46</v>
      </c>
      <c r="U59" s="690" t="s">
        <v>45</v>
      </c>
      <c r="V59" s="99" t="s">
        <v>45</v>
      </c>
      <c r="W59" s="100" t="s">
        <v>45</v>
      </c>
      <c r="X59" s="138" t="s">
        <v>984</v>
      </c>
      <c r="Y59" s="2100">
        <v>78174</v>
      </c>
      <c r="Z59" s="2100" t="s">
        <v>40</v>
      </c>
      <c r="AA59" s="2100">
        <v>2381</v>
      </c>
      <c r="AB59" s="2100">
        <v>777359</v>
      </c>
      <c r="AC59" s="2100">
        <v>429012</v>
      </c>
      <c r="AD59" s="2100">
        <v>161768</v>
      </c>
      <c r="AE59" s="2100">
        <v>48597</v>
      </c>
      <c r="AF59" s="2100">
        <v>3</v>
      </c>
      <c r="AG59" s="2100">
        <v>519</v>
      </c>
      <c r="AH59" s="2100">
        <v>20</v>
      </c>
      <c r="AI59" s="2100">
        <v>25635</v>
      </c>
      <c r="AJ59" s="2100">
        <v>4525</v>
      </c>
      <c r="AK59" s="2100">
        <v>21111</v>
      </c>
      <c r="AL59" s="2100">
        <v>215</v>
      </c>
      <c r="AM59" s="2100">
        <v>738</v>
      </c>
      <c r="AN59" s="2100">
        <v>25180</v>
      </c>
      <c r="AO59" s="97" t="s">
        <v>46</v>
      </c>
      <c r="AP59" s="690" t="s">
        <v>45</v>
      </c>
    </row>
    <row r="60" spans="1:42" ht="14.25" customHeight="1">
      <c r="A60" s="99" t="s">
        <v>45</v>
      </c>
      <c r="B60" s="100" t="s">
        <v>45</v>
      </c>
      <c r="C60" s="138" t="s">
        <v>985</v>
      </c>
      <c r="D60" s="2100">
        <v>3093922</v>
      </c>
      <c r="E60" s="2100">
        <v>131429</v>
      </c>
      <c r="F60" s="2100">
        <v>5621</v>
      </c>
      <c r="G60" s="2100">
        <v>3</v>
      </c>
      <c r="H60" s="2100">
        <v>411</v>
      </c>
      <c r="I60" s="2100">
        <v>6</v>
      </c>
      <c r="J60" s="2100">
        <v>4217</v>
      </c>
      <c r="K60" s="2100">
        <v>227</v>
      </c>
      <c r="L60" s="2100">
        <v>3990</v>
      </c>
      <c r="M60" s="2100">
        <v>513</v>
      </c>
      <c r="N60" s="2100" t="s">
        <v>40</v>
      </c>
      <c r="O60" s="2100">
        <v>1522</v>
      </c>
      <c r="P60" s="2100">
        <v>1321</v>
      </c>
      <c r="Q60" s="2100">
        <v>1433</v>
      </c>
      <c r="R60" s="2100" t="s">
        <v>40</v>
      </c>
      <c r="S60" s="2100" t="s">
        <v>40</v>
      </c>
      <c r="T60" s="97" t="s">
        <v>47</v>
      </c>
      <c r="U60" s="690" t="s">
        <v>45</v>
      </c>
      <c r="V60" s="99" t="s">
        <v>45</v>
      </c>
      <c r="W60" s="100" t="s">
        <v>45</v>
      </c>
      <c r="X60" s="138" t="s">
        <v>985</v>
      </c>
      <c r="Y60" s="2100">
        <v>85893</v>
      </c>
      <c r="Z60" s="2100" t="s">
        <v>40</v>
      </c>
      <c r="AA60" s="2100">
        <v>3308</v>
      </c>
      <c r="AB60" s="2100">
        <v>738167</v>
      </c>
      <c r="AC60" s="2100">
        <v>394044</v>
      </c>
      <c r="AD60" s="2100">
        <v>162314</v>
      </c>
      <c r="AE60" s="2100">
        <v>42315</v>
      </c>
      <c r="AF60" s="2100">
        <v>3</v>
      </c>
      <c r="AG60" s="2100">
        <v>411</v>
      </c>
      <c r="AH60" s="2100">
        <v>9</v>
      </c>
      <c r="AI60" s="2100">
        <v>22459</v>
      </c>
      <c r="AJ60" s="2100">
        <v>3993</v>
      </c>
      <c r="AK60" s="2100">
        <v>18466</v>
      </c>
      <c r="AL60" s="2100">
        <v>79</v>
      </c>
      <c r="AM60" s="2100">
        <v>513</v>
      </c>
      <c r="AN60" s="2100">
        <v>22169</v>
      </c>
      <c r="AO60" s="97" t="s">
        <v>47</v>
      </c>
      <c r="AP60" s="690" t="s">
        <v>45</v>
      </c>
    </row>
    <row r="61" spans="1:42" ht="14.25" customHeight="1">
      <c r="A61" s="99" t="s">
        <v>45</v>
      </c>
      <c r="B61" s="100" t="s">
        <v>45</v>
      </c>
      <c r="C61" s="138" t="s">
        <v>272</v>
      </c>
      <c r="D61" s="2100">
        <v>3265296</v>
      </c>
      <c r="E61" s="2100">
        <v>134374</v>
      </c>
      <c r="F61" s="2100">
        <v>5691</v>
      </c>
      <c r="G61" s="2100">
        <v>3</v>
      </c>
      <c r="H61" s="2100">
        <v>379</v>
      </c>
      <c r="I61" s="2100">
        <v>6</v>
      </c>
      <c r="J61" s="2100">
        <v>4107</v>
      </c>
      <c r="K61" s="2100">
        <v>330</v>
      </c>
      <c r="L61" s="2100">
        <v>3777</v>
      </c>
      <c r="M61" s="2100">
        <v>686</v>
      </c>
      <c r="N61" s="2100" t="s">
        <v>40</v>
      </c>
      <c r="O61" s="2100">
        <v>1315</v>
      </c>
      <c r="P61" s="2100">
        <v>1147</v>
      </c>
      <c r="Q61" s="2100">
        <v>1238</v>
      </c>
      <c r="R61" s="2100" t="s">
        <v>40</v>
      </c>
      <c r="S61" s="2100" t="s">
        <v>40</v>
      </c>
      <c r="T61" s="97" t="s">
        <v>48</v>
      </c>
      <c r="U61" s="690" t="s">
        <v>45</v>
      </c>
      <c r="V61" s="99" t="s">
        <v>45</v>
      </c>
      <c r="W61" s="100" t="s">
        <v>45</v>
      </c>
      <c r="X61" s="138" t="s">
        <v>272</v>
      </c>
      <c r="Y61" s="2100">
        <v>77424</v>
      </c>
      <c r="Z61" s="2100" t="s">
        <v>40</v>
      </c>
      <c r="AA61" s="2100">
        <v>3393</v>
      </c>
      <c r="AB61" s="2100">
        <v>692420</v>
      </c>
      <c r="AC61" s="2100">
        <v>429416</v>
      </c>
      <c r="AD61" s="2100">
        <v>158387</v>
      </c>
      <c r="AE61" s="2100">
        <v>45070</v>
      </c>
      <c r="AF61" s="2100">
        <v>3</v>
      </c>
      <c r="AG61" s="2100">
        <v>379</v>
      </c>
      <c r="AH61" s="2100">
        <v>9</v>
      </c>
      <c r="AI61" s="2100">
        <v>21437</v>
      </c>
      <c r="AJ61" s="2100">
        <v>3183</v>
      </c>
      <c r="AK61" s="2100">
        <v>18254</v>
      </c>
      <c r="AL61" s="2100">
        <v>103</v>
      </c>
      <c r="AM61" s="2100">
        <v>686</v>
      </c>
      <c r="AN61" s="2100">
        <v>26804</v>
      </c>
      <c r="AO61" s="97" t="s">
        <v>48</v>
      </c>
      <c r="AP61" s="690" t="s">
        <v>45</v>
      </c>
    </row>
    <row r="62" spans="1:42" ht="6.75" customHeight="1">
      <c r="A62" s="103"/>
      <c r="B62" s="104"/>
      <c r="C62" s="140"/>
      <c r="D62" s="2100"/>
      <c r="E62" s="2100"/>
      <c r="F62" s="2100"/>
      <c r="G62" s="2100"/>
      <c r="H62" s="2100"/>
      <c r="I62" s="2100"/>
      <c r="J62" s="2100"/>
      <c r="K62" s="2100"/>
      <c r="L62" s="2100"/>
      <c r="M62" s="2100"/>
      <c r="N62" s="2100"/>
      <c r="O62" s="2100"/>
      <c r="P62" s="2100"/>
      <c r="Q62" s="2100"/>
      <c r="R62" s="2100"/>
      <c r="S62" s="2100"/>
      <c r="T62" s="106"/>
      <c r="U62" s="544"/>
      <c r="V62" s="103"/>
      <c r="W62" s="104"/>
      <c r="X62" s="140"/>
      <c r="Y62" s="2100"/>
      <c r="Z62" s="2100"/>
      <c r="AA62" s="2100"/>
      <c r="AB62" s="2100"/>
      <c r="AC62" s="2100"/>
      <c r="AD62" s="2100"/>
      <c r="AE62" s="2100"/>
      <c r="AF62" s="2100"/>
      <c r="AG62" s="2100"/>
      <c r="AH62" s="2100"/>
      <c r="AI62" s="2100"/>
      <c r="AJ62" s="2100"/>
      <c r="AK62" s="2100"/>
      <c r="AL62" s="2100"/>
      <c r="AM62" s="2100"/>
      <c r="AN62" s="2100"/>
      <c r="AO62" s="106"/>
      <c r="AP62" s="544"/>
    </row>
    <row r="63" spans="1:42" ht="15.75" customHeight="1">
      <c r="A63" s="94">
        <v>24</v>
      </c>
      <c r="B63" s="100" t="s">
        <v>42</v>
      </c>
      <c r="C63" s="141">
        <v>40909</v>
      </c>
      <c r="D63" s="2100">
        <v>1188517</v>
      </c>
      <c r="E63" s="2100">
        <v>48732</v>
      </c>
      <c r="F63" s="2100">
        <v>2527</v>
      </c>
      <c r="G63" s="2100">
        <v>1</v>
      </c>
      <c r="H63" s="2100">
        <v>183</v>
      </c>
      <c r="I63" s="2100">
        <v>2</v>
      </c>
      <c r="J63" s="2100">
        <v>1896</v>
      </c>
      <c r="K63" s="2100">
        <v>61</v>
      </c>
      <c r="L63" s="2100">
        <v>1835</v>
      </c>
      <c r="M63" s="2100">
        <v>230</v>
      </c>
      <c r="N63" s="2100" t="s">
        <v>40</v>
      </c>
      <c r="O63" s="2100">
        <v>558</v>
      </c>
      <c r="P63" s="2100">
        <v>492</v>
      </c>
      <c r="Q63" s="2100">
        <v>525</v>
      </c>
      <c r="R63" s="2100" t="s">
        <v>40</v>
      </c>
      <c r="S63" s="2100" t="s">
        <v>40</v>
      </c>
      <c r="T63" s="97" t="s">
        <v>49</v>
      </c>
      <c r="U63" s="686">
        <v>41000</v>
      </c>
      <c r="V63" s="94">
        <v>24</v>
      </c>
      <c r="W63" s="100" t="s">
        <v>42</v>
      </c>
      <c r="X63" s="141">
        <v>40909</v>
      </c>
      <c r="Y63" s="2100">
        <v>24936</v>
      </c>
      <c r="Z63" s="2100" t="s">
        <v>40</v>
      </c>
      <c r="AA63" s="2100">
        <v>917</v>
      </c>
      <c r="AB63" s="2100">
        <v>234695</v>
      </c>
      <c r="AC63" s="2100">
        <v>161777</v>
      </c>
      <c r="AD63" s="2100">
        <v>59815</v>
      </c>
      <c r="AE63" s="2100">
        <v>17435</v>
      </c>
      <c r="AF63" s="2100">
        <v>1</v>
      </c>
      <c r="AG63" s="2100">
        <v>183</v>
      </c>
      <c r="AH63" s="2100">
        <v>3</v>
      </c>
      <c r="AI63" s="2100">
        <v>8648</v>
      </c>
      <c r="AJ63" s="2100">
        <v>1404</v>
      </c>
      <c r="AK63" s="2100">
        <v>7244</v>
      </c>
      <c r="AL63" s="2100">
        <v>7</v>
      </c>
      <c r="AM63" s="2100">
        <v>230</v>
      </c>
      <c r="AN63" s="2100">
        <v>9949</v>
      </c>
      <c r="AO63" s="97" t="s">
        <v>49</v>
      </c>
      <c r="AP63" s="686">
        <v>41000</v>
      </c>
    </row>
    <row r="64" spans="1:42" ht="14.25" customHeight="1">
      <c r="A64" s="94" t="s">
        <v>45</v>
      </c>
      <c r="B64" s="95" t="s">
        <v>45</v>
      </c>
      <c r="C64" s="1301">
        <v>40940</v>
      </c>
      <c r="D64" s="2100">
        <v>1095594</v>
      </c>
      <c r="E64" s="2100">
        <v>46217</v>
      </c>
      <c r="F64" s="2100">
        <v>2090</v>
      </c>
      <c r="G64" s="2100">
        <v>1</v>
      </c>
      <c r="H64" s="2100">
        <v>150</v>
      </c>
      <c r="I64" s="2100">
        <v>2</v>
      </c>
      <c r="J64" s="2100">
        <v>1791</v>
      </c>
      <c r="K64" s="2100">
        <v>132</v>
      </c>
      <c r="L64" s="2100">
        <v>1659</v>
      </c>
      <c r="M64" s="2100">
        <v>12</v>
      </c>
      <c r="N64" s="2100" t="s">
        <v>40</v>
      </c>
      <c r="O64" s="2100">
        <v>547</v>
      </c>
      <c r="P64" s="2100">
        <v>479</v>
      </c>
      <c r="Q64" s="2100">
        <v>515</v>
      </c>
      <c r="R64" s="2100" t="s">
        <v>40</v>
      </c>
      <c r="S64" s="2100" t="s">
        <v>40</v>
      </c>
      <c r="T64" s="97" t="s">
        <v>50</v>
      </c>
      <c r="U64" s="690" t="s">
        <v>45</v>
      </c>
      <c r="V64" s="94" t="s">
        <v>45</v>
      </c>
      <c r="W64" s="95" t="s">
        <v>45</v>
      </c>
      <c r="X64" s="1301">
        <v>40940</v>
      </c>
      <c r="Y64" s="2100">
        <v>24483</v>
      </c>
      <c r="Z64" s="2100" t="s">
        <v>40</v>
      </c>
      <c r="AA64" s="2100">
        <v>922</v>
      </c>
      <c r="AB64" s="2100">
        <v>219590</v>
      </c>
      <c r="AC64" s="2100">
        <v>157882</v>
      </c>
      <c r="AD64" s="2100">
        <v>57051</v>
      </c>
      <c r="AE64" s="2100">
        <v>16983</v>
      </c>
      <c r="AF64" s="2100">
        <v>1</v>
      </c>
      <c r="AG64" s="2100">
        <v>150</v>
      </c>
      <c r="AH64" s="2100">
        <v>3</v>
      </c>
      <c r="AI64" s="2100">
        <v>8665</v>
      </c>
      <c r="AJ64" s="2100">
        <v>1543</v>
      </c>
      <c r="AK64" s="2100">
        <v>7122</v>
      </c>
      <c r="AL64" s="2100">
        <v>31</v>
      </c>
      <c r="AM64" s="2100">
        <v>12</v>
      </c>
      <c r="AN64" s="2100">
        <v>9730</v>
      </c>
      <c r="AO64" s="97" t="s">
        <v>50</v>
      </c>
      <c r="AP64" s="690" t="s">
        <v>45</v>
      </c>
    </row>
    <row r="65" spans="1:42" ht="14.25" customHeight="1">
      <c r="A65" s="94" t="s">
        <v>45</v>
      </c>
      <c r="B65" s="95" t="s">
        <v>45</v>
      </c>
      <c r="C65" s="1301">
        <v>40969</v>
      </c>
      <c r="D65" s="2100">
        <v>1149802</v>
      </c>
      <c r="E65" s="2100">
        <v>47520</v>
      </c>
      <c r="F65" s="2100">
        <v>2263</v>
      </c>
      <c r="G65" s="2100">
        <v>1</v>
      </c>
      <c r="H65" s="2100">
        <v>171</v>
      </c>
      <c r="I65" s="2100">
        <v>2</v>
      </c>
      <c r="J65" s="2100">
        <v>1542</v>
      </c>
      <c r="K65" s="2100">
        <v>44</v>
      </c>
      <c r="L65" s="2100">
        <v>1498</v>
      </c>
      <c r="M65" s="2100">
        <v>329</v>
      </c>
      <c r="N65" s="2100" t="s">
        <v>40</v>
      </c>
      <c r="O65" s="2100">
        <v>470</v>
      </c>
      <c r="P65" s="2100">
        <v>413</v>
      </c>
      <c r="Q65" s="2100">
        <v>443</v>
      </c>
      <c r="R65" s="2100" t="s">
        <v>40</v>
      </c>
      <c r="S65" s="2100" t="s">
        <v>40</v>
      </c>
      <c r="T65" s="97" t="s">
        <v>51</v>
      </c>
      <c r="U65" s="690" t="s">
        <v>45</v>
      </c>
      <c r="V65" s="94" t="s">
        <v>45</v>
      </c>
      <c r="W65" s="95" t="s">
        <v>45</v>
      </c>
      <c r="X65" s="1301">
        <v>40969</v>
      </c>
      <c r="Y65" s="2100">
        <v>25955</v>
      </c>
      <c r="Z65" s="2100" t="s">
        <v>40</v>
      </c>
      <c r="AA65" s="2100">
        <v>979</v>
      </c>
      <c r="AB65" s="2100">
        <v>237628</v>
      </c>
      <c r="AC65" s="2100">
        <v>160129</v>
      </c>
      <c r="AD65" s="2100">
        <v>58349</v>
      </c>
      <c r="AE65" s="2100">
        <v>18374</v>
      </c>
      <c r="AF65" s="2100">
        <v>1</v>
      </c>
      <c r="AG65" s="2100">
        <v>171</v>
      </c>
      <c r="AH65" s="2100">
        <v>3</v>
      </c>
      <c r="AI65" s="2100">
        <v>9795</v>
      </c>
      <c r="AJ65" s="2100">
        <v>2128</v>
      </c>
      <c r="AK65" s="2100">
        <v>7667</v>
      </c>
      <c r="AL65" s="2100">
        <v>40</v>
      </c>
      <c r="AM65" s="2100">
        <v>329</v>
      </c>
      <c r="AN65" s="2100">
        <v>9424</v>
      </c>
      <c r="AO65" s="97" t="s">
        <v>51</v>
      </c>
      <c r="AP65" s="690" t="s">
        <v>45</v>
      </c>
    </row>
    <row r="66" spans="1:42" ht="14.25" customHeight="1">
      <c r="A66" s="94" t="s">
        <v>45</v>
      </c>
      <c r="B66" s="95" t="s">
        <v>45</v>
      </c>
      <c r="C66" s="1301">
        <v>41000</v>
      </c>
      <c r="D66" s="2100">
        <v>1107854</v>
      </c>
      <c r="E66" s="2100">
        <v>44749</v>
      </c>
      <c r="F66" s="2100">
        <v>2132</v>
      </c>
      <c r="G66" s="2100">
        <v>1</v>
      </c>
      <c r="H66" s="2100">
        <v>196</v>
      </c>
      <c r="I66" s="2100">
        <v>2</v>
      </c>
      <c r="J66" s="2100">
        <v>1394</v>
      </c>
      <c r="K66" s="2100">
        <v>27</v>
      </c>
      <c r="L66" s="2100">
        <v>1367</v>
      </c>
      <c r="M66" s="2100">
        <v>332</v>
      </c>
      <c r="N66" s="2100" t="s">
        <v>40</v>
      </c>
      <c r="O66" s="2100">
        <v>356</v>
      </c>
      <c r="P66" s="2100">
        <v>309</v>
      </c>
      <c r="Q66" s="2100">
        <v>335</v>
      </c>
      <c r="R66" s="2100" t="s">
        <v>40</v>
      </c>
      <c r="S66" s="2100" t="s">
        <v>40</v>
      </c>
      <c r="T66" s="97" t="s">
        <v>52</v>
      </c>
      <c r="U66" s="690" t="s">
        <v>45</v>
      </c>
      <c r="V66" s="94" t="s">
        <v>45</v>
      </c>
      <c r="W66" s="95" t="s">
        <v>45</v>
      </c>
      <c r="X66" s="1301">
        <v>41000</v>
      </c>
      <c r="Y66" s="2100">
        <v>25587</v>
      </c>
      <c r="Z66" s="2100" t="s">
        <v>40</v>
      </c>
      <c r="AA66" s="2100">
        <v>253</v>
      </c>
      <c r="AB66" s="2100">
        <v>250822</v>
      </c>
      <c r="AC66" s="2100">
        <v>149621</v>
      </c>
      <c r="AD66" s="2100">
        <v>54565</v>
      </c>
      <c r="AE66" s="2100">
        <v>17347</v>
      </c>
      <c r="AF66" s="2100">
        <v>1</v>
      </c>
      <c r="AG66" s="2100">
        <v>207</v>
      </c>
      <c r="AH66" s="2100">
        <v>3</v>
      </c>
      <c r="AI66" s="2100">
        <v>9366</v>
      </c>
      <c r="AJ66" s="2100">
        <v>1690</v>
      </c>
      <c r="AK66" s="2100">
        <v>7675</v>
      </c>
      <c r="AL66" s="2100">
        <v>161</v>
      </c>
      <c r="AM66" s="2100">
        <v>332</v>
      </c>
      <c r="AN66" s="2100">
        <v>8438</v>
      </c>
      <c r="AO66" s="97" t="s">
        <v>52</v>
      </c>
      <c r="AP66" s="690" t="s">
        <v>45</v>
      </c>
    </row>
    <row r="67" spans="1:42" ht="14.25" customHeight="1">
      <c r="A67" s="94" t="s">
        <v>45</v>
      </c>
      <c r="B67" s="95" t="s">
        <v>45</v>
      </c>
      <c r="C67" s="1301">
        <v>41030</v>
      </c>
      <c r="D67" s="2100">
        <v>1063914</v>
      </c>
      <c r="E67" s="2100">
        <v>44796</v>
      </c>
      <c r="F67" s="2100">
        <v>2133</v>
      </c>
      <c r="G67" s="2100">
        <v>1</v>
      </c>
      <c r="H67" s="2100">
        <v>164</v>
      </c>
      <c r="I67" s="2100">
        <v>2</v>
      </c>
      <c r="J67" s="2100">
        <v>1555</v>
      </c>
      <c r="K67" s="2100">
        <v>22</v>
      </c>
      <c r="L67" s="2100">
        <v>1533</v>
      </c>
      <c r="M67" s="2100">
        <v>223</v>
      </c>
      <c r="N67" s="2100" t="s">
        <v>40</v>
      </c>
      <c r="O67" s="2100">
        <v>444</v>
      </c>
      <c r="P67" s="2100">
        <v>385</v>
      </c>
      <c r="Q67" s="2100">
        <v>418</v>
      </c>
      <c r="R67" s="2100" t="s">
        <v>40</v>
      </c>
      <c r="S67" s="2100" t="s">
        <v>40</v>
      </c>
      <c r="T67" s="97" t="s">
        <v>53</v>
      </c>
      <c r="U67" s="690" t="s">
        <v>45</v>
      </c>
      <c r="V67" s="94" t="s">
        <v>45</v>
      </c>
      <c r="W67" s="95" t="s">
        <v>45</v>
      </c>
      <c r="X67" s="1301">
        <v>41030</v>
      </c>
      <c r="Y67" s="2100">
        <v>26155</v>
      </c>
      <c r="Z67" s="2100" t="s">
        <v>40</v>
      </c>
      <c r="AA67" s="2100">
        <v>1062</v>
      </c>
      <c r="AB67" s="2100">
        <v>260557</v>
      </c>
      <c r="AC67" s="2100">
        <v>144513</v>
      </c>
      <c r="AD67" s="2100">
        <v>55709</v>
      </c>
      <c r="AE67" s="2100">
        <v>17773</v>
      </c>
      <c r="AF67" s="2100">
        <v>1</v>
      </c>
      <c r="AG67" s="2100">
        <v>164</v>
      </c>
      <c r="AH67" s="2100">
        <v>14</v>
      </c>
      <c r="AI67" s="2100">
        <v>8624</v>
      </c>
      <c r="AJ67" s="2100">
        <v>1529</v>
      </c>
      <c r="AK67" s="2100">
        <v>7095</v>
      </c>
      <c r="AL67" s="2100">
        <v>33</v>
      </c>
      <c r="AM67" s="2100">
        <v>223</v>
      </c>
      <c r="AN67" s="2100">
        <v>10417</v>
      </c>
      <c r="AO67" s="97" t="s">
        <v>53</v>
      </c>
      <c r="AP67" s="690" t="s">
        <v>45</v>
      </c>
    </row>
    <row r="68" spans="1:42" ht="14.25" customHeight="1">
      <c r="A68" s="94" t="s">
        <v>45</v>
      </c>
      <c r="B68" s="95" t="s">
        <v>45</v>
      </c>
      <c r="C68" s="1301">
        <v>41061</v>
      </c>
      <c r="D68" s="2100">
        <v>988487</v>
      </c>
      <c r="E68" s="2100">
        <v>43295</v>
      </c>
      <c r="F68" s="2100">
        <v>2015</v>
      </c>
      <c r="G68" s="2100">
        <v>1</v>
      </c>
      <c r="H68" s="2100">
        <v>148</v>
      </c>
      <c r="I68" s="2100">
        <v>2</v>
      </c>
      <c r="J68" s="2100">
        <v>1511</v>
      </c>
      <c r="K68" s="2100">
        <v>54</v>
      </c>
      <c r="L68" s="2100">
        <v>1457</v>
      </c>
      <c r="M68" s="2100">
        <v>183</v>
      </c>
      <c r="N68" s="2100" t="s">
        <v>40</v>
      </c>
      <c r="O68" s="2100">
        <v>425</v>
      </c>
      <c r="P68" s="2100">
        <v>369</v>
      </c>
      <c r="Q68" s="2100">
        <v>400</v>
      </c>
      <c r="R68" s="2100" t="s">
        <v>40</v>
      </c>
      <c r="S68" s="2100" t="s">
        <v>40</v>
      </c>
      <c r="T68" s="97" t="s">
        <v>54</v>
      </c>
      <c r="U68" s="690" t="s">
        <v>45</v>
      </c>
      <c r="V68" s="94" t="s">
        <v>45</v>
      </c>
      <c r="W68" s="95" t="s">
        <v>45</v>
      </c>
      <c r="X68" s="1301">
        <v>41061</v>
      </c>
      <c r="Y68" s="2100">
        <v>26432</v>
      </c>
      <c r="Z68" s="2100" t="s">
        <v>40</v>
      </c>
      <c r="AA68" s="2100">
        <v>1066</v>
      </c>
      <c r="AB68" s="2100">
        <v>265980</v>
      </c>
      <c r="AC68" s="2100">
        <v>134878</v>
      </c>
      <c r="AD68" s="2100">
        <v>51494</v>
      </c>
      <c r="AE68" s="2100">
        <v>13477</v>
      </c>
      <c r="AF68" s="2100">
        <v>1</v>
      </c>
      <c r="AG68" s="2100">
        <v>148</v>
      </c>
      <c r="AH68" s="2100">
        <v>3</v>
      </c>
      <c r="AI68" s="2100">
        <v>7646</v>
      </c>
      <c r="AJ68" s="2100">
        <v>1305</v>
      </c>
      <c r="AK68" s="2100">
        <v>6341</v>
      </c>
      <c r="AL68" s="2100">
        <v>21</v>
      </c>
      <c r="AM68" s="2100">
        <v>183</v>
      </c>
      <c r="AN68" s="2100">
        <v>6325</v>
      </c>
      <c r="AO68" s="97" t="s">
        <v>54</v>
      </c>
      <c r="AP68" s="690" t="s">
        <v>45</v>
      </c>
    </row>
    <row r="69" spans="1:42" ht="14.25" customHeight="1">
      <c r="A69" s="94" t="s">
        <v>45</v>
      </c>
      <c r="B69" s="95" t="s">
        <v>45</v>
      </c>
      <c r="C69" s="1301">
        <v>41091</v>
      </c>
      <c r="D69" s="2100">
        <v>1097318</v>
      </c>
      <c r="E69" s="2100">
        <v>45284</v>
      </c>
      <c r="F69" s="2100">
        <v>2020</v>
      </c>
      <c r="G69" s="2100">
        <v>1</v>
      </c>
      <c r="H69" s="2100">
        <v>142</v>
      </c>
      <c r="I69" s="2100">
        <v>2</v>
      </c>
      <c r="J69" s="2100">
        <v>1477</v>
      </c>
      <c r="K69" s="2100">
        <v>60</v>
      </c>
      <c r="L69" s="2100">
        <v>1417</v>
      </c>
      <c r="M69" s="2100">
        <v>219</v>
      </c>
      <c r="N69" s="2100" t="s">
        <v>40</v>
      </c>
      <c r="O69" s="2100">
        <v>491</v>
      </c>
      <c r="P69" s="2100">
        <v>425</v>
      </c>
      <c r="Q69" s="2100">
        <v>462</v>
      </c>
      <c r="R69" s="2100" t="s">
        <v>40</v>
      </c>
      <c r="S69" s="2100" t="s">
        <v>40</v>
      </c>
      <c r="T69" s="97" t="s">
        <v>55</v>
      </c>
      <c r="U69" s="690" t="s">
        <v>45</v>
      </c>
      <c r="V69" s="94" t="s">
        <v>45</v>
      </c>
      <c r="W69" s="95" t="s">
        <v>45</v>
      </c>
      <c r="X69" s="1301">
        <v>41091</v>
      </c>
      <c r="Y69" s="2100">
        <v>28952</v>
      </c>
      <c r="Z69" s="2100" t="s">
        <v>40</v>
      </c>
      <c r="AA69" s="2100">
        <v>1135</v>
      </c>
      <c r="AB69" s="2100">
        <v>237741</v>
      </c>
      <c r="AC69" s="2100">
        <v>131749</v>
      </c>
      <c r="AD69" s="2100">
        <v>56034</v>
      </c>
      <c r="AE69" s="2100">
        <v>15359</v>
      </c>
      <c r="AF69" s="2100">
        <v>1</v>
      </c>
      <c r="AG69" s="2100">
        <v>142</v>
      </c>
      <c r="AH69" s="2100">
        <v>3</v>
      </c>
      <c r="AI69" s="2100">
        <v>7828</v>
      </c>
      <c r="AJ69" s="2100">
        <v>1469</v>
      </c>
      <c r="AK69" s="2100">
        <v>6358</v>
      </c>
      <c r="AL69" s="2100">
        <v>27</v>
      </c>
      <c r="AM69" s="2100">
        <v>219</v>
      </c>
      <c r="AN69" s="2100">
        <v>8460</v>
      </c>
      <c r="AO69" s="97" t="s">
        <v>55</v>
      </c>
      <c r="AP69" s="690" t="s">
        <v>45</v>
      </c>
    </row>
    <row r="70" spans="1:42" ht="14.25" customHeight="1">
      <c r="A70" s="94" t="s">
        <v>45</v>
      </c>
      <c r="B70" s="95" t="s">
        <v>45</v>
      </c>
      <c r="C70" s="1301">
        <v>41122</v>
      </c>
      <c r="D70" s="2100">
        <v>1025734</v>
      </c>
      <c r="E70" s="2100">
        <v>42836</v>
      </c>
      <c r="F70" s="2100">
        <v>1897</v>
      </c>
      <c r="G70" s="2100">
        <v>1</v>
      </c>
      <c r="H70" s="2100">
        <v>117</v>
      </c>
      <c r="I70" s="2100">
        <v>2</v>
      </c>
      <c r="J70" s="2100">
        <v>1411</v>
      </c>
      <c r="K70" s="2100">
        <v>62</v>
      </c>
      <c r="L70" s="2100">
        <v>1349</v>
      </c>
      <c r="M70" s="2100">
        <v>198</v>
      </c>
      <c r="N70" s="2100" t="s">
        <v>40</v>
      </c>
      <c r="O70" s="2100">
        <v>536</v>
      </c>
      <c r="P70" s="2100">
        <v>466</v>
      </c>
      <c r="Q70" s="2100">
        <v>505</v>
      </c>
      <c r="R70" s="2100" t="s">
        <v>40</v>
      </c>
      <c r="S70" s="2100" t="s">
        <v>40</v>
      </c>
      <c r="T70" s="97" t="s">
        <v>56</v>
      </c>
      <c r="U70" s="690" t="s">
        <v>45</v>
      </c>
      <c r="V70" s="94" t="s">
        <v>45</v>
      </c>
      <c r="W70" s="95" t="s">
        <v>45</v>
      </c>
      <c r="X70" s="1301">
        <v>41122</v>
      </c>
      <c r="Y70" s="2100">
        <v>28845</v>
      </c>
      <c r="Z70" s="2100" t="s">
        <v>40</v>
      </c>
      <c r="AA70" s="2100">
        <v>1063</v>
      </c>
      <c r="AB70" s="2100">
        <v>252573</v>
      </c>
      <c r="AC70" s="2100">
        <v>135819</v>
      </c>
      <c r="AD70" s="2100">
        <v>53352</v>
      </c>
      <c r="AE70" s="2100">
        <v>12739</v>
      </c>
      <c r="AF70" s="2100">
        <v>1</v>
      </c>
      <c r="AG70" s="2100">
        <v>117</v>
      </c>
      <c r="AH70" s="2100">
        <v>3</v>
      </c>
      <c r="AI70" s="2100">
        <v>7628</v>
      </c>
      <c r="AJ70" s="2100">
        <v>1193</v>
      </c>
      <c r="AK70" s="2100">
        <v>6435</v>
      </c>
      <c r="AL70" s="2100">
        <v>24</v>
      </c>
      <c r="AM70" s="2100">
        <v>198</v>
      </c>
      <c r="AN70" s="2100">
        <v>5392</v>
      </c>
      <c r="AO70" s="97" t="s">
        <v>56</v>
      </c>
      <c r="AP70" s="690" t="s">
        <v>45</v>
      </c>
    </row>
    <row r="71" spans="1:42" ht="14.25" customHeight="1">
      <c r="A71" s="94" t="s">
        <v>45</v>
      </c>
      <c r="B71" s="95" t="s">
        <v>45</v>
      </c>
      <c r="C71" s="1301">
        <v>41153</v>
      </c>
      <c r="D71" s="2100">
        <v>970870</v>
      </c>
      <c r="E71" s="2100">
        <v>43309</v>
      </c>
      <c r="F71" s="2100">
        <v>1704</v>
      </c>
      <c r="G71" s="2100">
        <v>1</v>
      </c>
      <c r="H71" s="2100">
        <v>152</v>
      </c>
      <c r="I71" s="2100">
        <v>2</v>
      </c>
      <c r="J71" s="2100">
        <v>1329</v>
      </c>
      <c r="K71" s="2100">
        <v>105</v>
      </c>
      <c r="L71" s="2100">
        <v>1224</v>
      </c>
      <c r="M71" s="2100">
        <v>96</v>
      </c>
      <c r="N71" s="2100" t="s">
        <v>40</v>
      </c>
      <c r="O71" s="2100">
        <v>495</v>
      </c>
      <c r="P71" s="2100">
        <v>430</v>
      </c>
      <c r="Q71" s="2100">
        <v>466</v>
      </c>
      <c r="R71" s="2100" t="s">
        <v>40</v>
      </c>
      <c r="S71" s="2100" t="s">
        <v>40</v>
      </c>
      <c r="T71" s="97" t="s">
        <v>57</v>
      </c>
      <c r="U71" s="690" t="s">
        <v>45</v>
      </c>
      <c r="V71" s="94" t="s">
        <v>45</v>
      </c>
      <c r="W71" s="95" t="s">
        <v>45</v>
      </c>
      <c r="X71" s="1301">
        <v>41153</v>
      </c>
      <c r="Y71" s="2100">
        <v>28096</v>
      </c>
      <c r="Z71" s="2100" t="s">
        <v>40</v>
      </c>
      <c r="AA71" s="2100">
        <v>1110</v>
      </c>
      <c r="AB71" s="2100">
        <v>247853</v>
      </c>
      <c r="AC71" s="2100">
        <v>126476</v>
      </c>
      <c r="AD71" s="2100">
        <v>52927</v>
      </c>
      <c r="AE71" s="2100">
        <v>14216</v>
      </c>
      <c r="AF71" s="2100">
        <v>1</v>
      </c>
      <c r="AG71" s="2100">
        <v>152</v>
      </c>
      <c r="AH71" s="2100">
        <v>3</v>
      </c>
      <c r="AI71" s="2100">
        <v>7003</v>
      </c>
      <c r="AJ71" s="2100">
        <v>1331</v>
      </c>
      <c r="AK71" s="2100">
        <v>5672</v>
      </c>
      <c r="AL71" s="2100">
        <v>29</v>
      </c>
      <c r="AM71" s="2100">
        <v>96</v>
      </c>
      <c r="AN71" s="2100">
        <v>8317</v>
      </c>
      <c r="AO71" s="97" t="s">
        <v>57</v>
      </c>
      <c r="AP71" s="690" t="s">
        <v>45</v>
      </c>
    </row>
    <row r="72" spans="1:42" ht="14.25" customHeight="1">
      <c r="A72" s="94" t="s">
        <v>45</v>
      </c>
      <c r="B72" s="95" t="s">
        <v>45</v>
      </c>
      <c r="C72" s="1301">
        <v>41183</v>
      </c>
      <c r="D72" s="2100">
        <v>1042390</v>
      </c>
      <c r="E72" s="2100">
        <v>44528</v>
      </c>
      <c r="F72" s="2100">
        <v>1734</v>
      </c>
      <c r="G72" s="2100">
        <v>1</v>
      </c>
      <c r="H72" s="2100">
        <v>117</v>
      </c>
      <c r="I72" s="2100">
        <v>2</v>
      </c>
      <c r="J72" s="2100">
        <v>1206</v>
      </c>
      <c r="K72" s="2100">
        <v>85</v>
      </c>
      <c r="L72" s="2100">
        <v>1121</v>
      </c>
      <c r="M72" s="2100">
        <v>244</v>
      </c>
      <c r="N72" s="2100" t="s">
        <v>40</v>
      </c>
      <c r="O72" s="2100">
        <v>545</v>
      </c>
      <c r="P72" s="2100">
        <v>475</v>
      </c>
      <c r="Q72" s="2100">
        <v>513</v>
      </c>
      <c r="R72" s="2100" t="s">
        <v>40</v>
      </c>
      <c r="S72" s="2100" t="s">
        <v>40</v>
      </c>
      <c r="T72" s="97" t="s">
        <v>58</v>
      </c>
      <c r="U72" s="690" t="s">
        <v>45</v>
      </c>
      <c r="V72" s="94" t="s">
        <v>45</v>
      </c>
      <c r="W72" s="95" t="s">
        <v>45</v>
      </c>
      <c r="X72" s="1301">
        <v>41183</v>
      </c>
      <c r="Y72" s="2100">
        <v>27110</v>
      </c>
      <c r="Z72" s="2100" t="s">
        <v>40</v>
      </c>
      <c r="AA72" s="2100">
        <v>1106</v>
      </c>
      <c r="AB72" s="2100">
        <v>252534</v>
      </c>
      <c r="AC72" s="2100">
        <v>131632</v>
      </c>
      <c r="AD72" s="2100">
        <v>52099</v>
      </c>
      <c r="AE72" s="2100">
        <v>14308</v>
      </c>
      <c r="AF72" s="2100">
        <v>1</v>
      </c>
      <c r="AG72" s="2100">
        <v>117</v>
      </c>
      <c r="AH72" s="2100">
        <v>3</v>
      </c>
      <c r="AI72" s="2100">
        <v>6856</v>
      </c>
      <c r="AJ72" s="2100">
        <v>1053</v>
      </c>
      <c r="AK72" s="2100">
        <v>5802</v>
      </c>
      <c r="AL72" s="2100">
        <v>38</v>
      </c>
      <c r="AM72" s="2100">
        <v>244</v>
      </c>
      <c r="AN72" s="2100">
        <v>8395</v>
      </c>
      <c r="AO72" s="97" t="s">
        <v>58</v>
      </c>
      <c r="AP72" s="690" t="s">
        <v>45</v>
      </c>
    </row>
    <row r="73" spans="1:42" ht="14.25" customHeight="1">
      <c r="A73" s="94" t="s">
        <v>45</v>
      </c>
      <c r="B73" s="95" t="s">
        <v>45</v>
      </c>
      <c r="C73" s="1301">
        <v>41214</v>
      </c>
      <c r="D73" s="2100">
        <v>1091357</v>
      </c>
      <c r="E73" s="2100">
        <v>44566</v>
      </c>
      <c r="F73" s="2100">
        <v>1908</v>
      </c>
      <c r="G73" s="2100">
        <v>1</v>
      </c>
      <c r="H73" s="2100">
        <v>124</v>
      </c>
      <c r="I73" s="2100">
        <v>2</v>
      </c>
      <c r="J73" s="2100">
        <v>1398</v>
      </c>
      <c r="K73" s="2100">
        <v>180</v>
      </c>
      <c r="L73" s="2100">
        <v>1218</v>
      </c>
      <c r="M73" s="2100">
        <v>219</v>
      </c>
      <c r="N73" s="2100" t="s">
        <v>40</v>
      </c>
      <c r="O73" s="2100">
        <v>389</v>
      </c>
      <c r="P73" s="2100">
        <v>338</v>
      </c>
      <c r="Q73" s="2100">
        <v>366</v>
      </c>
      <c r="R73" s="2100" t="s">
        <v>40</v>
      </c>
      <c r="S73" s="2100" t="s">
        <v>40</v>
      </c>
      <c r="T73" s="97" t="s">
        <v>59</v>
      </c>
      <c r="U73" s="690" t="s">
        <v>45</v>
      </c>
      <c r="V73" s="94" t="s">
        <v>45</v>
      </c>
      <c r="W73" s="95" t="s">
        <v>45</v>
      </c>
      <c r="X73" s="1301">
        <v>41214</v>
      </c>
      <c r="Y73" s="2100">
        <v>23905</v>
      </c>
      <c r="Z73" s="2100" t="s">
        <v>40</v>
      </c>
      <c r="AA73" s="2100">
        <v>1076</v>
      </c>
      <c r="AB73" s="2100">
        <v>219752</v>
      </c>
      <c r="AC73" s="2100">
        <v>138719</v>
      </c>
      <c r="AD73" s="2100">
        <v>52876</v>
      </c>
      <c r="AE73" s="2100">
        <v>14589</v>
      </c>
      <c r="AF73" s="2100">
        <v>1</v>
      </c>
      <c r="AG73" s="2100">
        <v>124</v>
      </c>
      <c r="AH73" s="2100">
        <v>3</v>
      </c>
      <c r="AI73" s="2100">
        <v>7218</v>
      </c>
      <c r="AJ73" s="2100">
        <v>1090</v>
      </c>
      <c r="AK73" s="2100">
        <v>6127</v>
      </c>
      <c r="AL73" s="2100">
        <v>37</v>
      </c>
      <c r="AM73" s="2100">
        <v>219</v>
      </c>
      <c r="AN73" s="2100">
        <v>8291</v>
      </c>
      <c r="AO73" s="97" t="s">
        <v>59</v>
      </c>
      <c r="AP73" s="690" t="s">
        <v>45</v>
      </c>
    </row>
    <row r="74" spans="1:42" ht="14.25" customHeight="1">
      <c r="A74" s="110" t="s">
        <v>45</v>
      </c>
      <c r="B74" s="111" t="s">
        <v>45</v>
      </c>
      <c r="C74" s="1302">
        <v>41244</v>
      </c>
      <c r="D74" s="2098">
        <v>1131549</v>
      </c>
      <c r="E74" s="2098">
        <v>45279</v>
      </c>
      <c r="F74" s="2098">
        <v>2049</v>
      </c>
      <c r="G74" s="2098">
        <v>1</v>
      </c>
      <c r="H74" s="2098">
        <v>138</v>
      </c>
      <c r="I74" s="2098">
        <v>2</v>
      </c>
      <c r="J74" s="2098">
        <v>1503</v>
      </c>
      <c r="K74" s="2098">
        <v>65</v>
      </c>
      <c r="L74" s="2098">
        <v>1438</v>
      </c>
      <c r="M74" s="2098">
        <v>223</v>
      </c>
      <c r="N74" s="2098" t="s">
        <v>40</v>
      </c>
      <c r="O74" s="2098">
        <v>381</v>
      </c>
      <c r="P74" s="2098">
        <v>334</v>
      </c>
      <c r="Q74" s="2098">
        <v>359</v>
      </c>
      <c r="R74" s="2098" t="s">
        <v>40</v>
      </c>
      <c r="S74" s="2098" t="s">
        <v>40</v>
      </c>
      <c r="T74" s="113" t="s">
        <v>60</v>
      </c>
      <c r="U74" s="693" t="s">
        <v>45</v>
      </c>
      <c r="V74" s="110" t="s">
        <v>45</v>
      </c>
      <c r="W74" s="111" t="s">
        <v>45</v>
      </c>
      <c r="X74" s="1302">
        <v>41244</v>
      </c>
      <c r="Y74" s="2098">
        <v>26409</v>
      </c>
      <c r="Z74" s="2098" t="s">
        <v>40</v>
      </c>
      <c r="AA74" s="2098">
        <v>1211</v>
      </c>
      <c r="AB74" s="2098">
        <v>220134</v>
      </c>
      <c r="AC74" s="2098">
        <v>159065</v>
      </c>
      <c r="AD74" s="2098">
        <v>53413</v>
      </c>
      <c r="AE74" s="2098">
        <v>16173</v>
      </c>
      <c r="AF74" s="2098">
        <v>1</v>
      </c>
      <c r="AG74" s="2098">
        <v>138</v>
      </c>
      <c r="AH74" s="2098">
        <v>3</v>
      </c>
      <c r="AI74" s="2098">
        <v>7364</v>
      </c>
      <c r="AJ74" s="2098">
        <v>1040</v>
      </c>
      <c r="AK74" s="2098">
        <v>6324</v>
      </c>
      <c r="AL74" s="2098">
        <v>28</v>
      </c>
      <c r="AM74" s="2098">
        <v>223</v>
      </c>
      <c r="AN74" s="2098">
        <v>10119</v>
      </c>
      <c r="AO74" s="113" t="s">
        <v>60</v>
      </c>
      <c r="AP74" s="693" t="s">
        <v>45</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380" t="s">
        <v>2491</v>
      </c>
      <c r="B76" s="2380"/>
      <c r="C76" s="2381"/>
      <c r="D76" s="2140" t="s">
        <v>2655</v>
      </c>
      <c r="E76" s="2141" t="s">
        <v>2656</v>
      </c>
      <c r="F76" s="2276" t="s">
        <v>2495</v>
      </c>
      <c r="G76" s="2425"/>
      <c r="T76" s="2279"/>
      <c r="U76" s="2426"/>
      <c r="V76" s="2380" t="s">
        <v>2491</v>
      </c>
      <c r="W76" s="2380"/>
      <c r="X76" s="2381"/>
      <c r="Y76" s="1062" t="s">
        <v>1198</v>
      </c>
      <c r="Z76" s="561"/>
      <c r="AA76" s="561"/>
      <c r="AB76" s="561"/>
      <c r="AC76" s="561" t="s">
        <v>680</v>
      </c>
      <c r="AD76" s="561"/>
      <c r="AE76" s="561"/>
      <c r="AF76" s="1017" t="s">
        <v>2654</v>
      </c>
      <c r="AG76" s="561" t="s">
        <v>2494</v>
      </c>
      <c r="AH76" s="561" t="s">
        <v>2494</v>
      </c>
      <c r="AI76" s="2276" t="s">
        <v>2495</v>
      </c>
      <c r="AJ76" s="2425"/>
    </row>
    <row r="77" spans="1:42" s="14" customFormat="1" ht="15.75" customHeight="1">
      <c r="A77" s="2382"/>
      <c r="B77" s="2382"/>
      <c r="C77" s="2383"/>
      <c r="D77" s="556" t="s">
        <v>643</v>
      </c>
      <c r="E77" s="556" t="s">
        <v>644</v>
      </c>
      <c r="F77" s="2378"/>
      <c r="G77" s="2426"/>
      <c r="T77" s="2426"/>
      <c r="U77" s="2426"/>
      <c r="V77" s="2382"/>
      <c r="W77" s="2382"/>
      <c r="X77" s="2383"/>
      <c r="Y77" s="556" t="s">
        <v>640</v>
      </c>
      <c r="Z77" s="556" t="s">
        <v>650</v>
      </c>
      <c r="AA77" s="2106" t="s">
        <v>653</v>
      </c>
      <c r="AB77" s="556" t="s">
        <v>655</v>
      </c>
      <c r="AC77" s="2106" t="s">
        <v>651</v>
      </c>
      <c r="AD77" s="556" t="s">
        <v>651</v>
      </c>
      <c r="AE77" s="556" t="s">
        <v>642</v>
      </c>
      <c r="AF77" s="998" t="s">
        <v>2466</v>
      </c>
      <c r="AG77" s="556" t="s">
        <v>643</v>
      </c>
      <c r="AH77" s="556" t="s">
        <v>644</v>
      </c>
      <c r="AI77" s="2378"/>
      <c r="AJ77" s="2426"/>
    </row>
    <row r="78" spans="1:42" s="14" customFormat="1" ht="15.75" customHeight="1">
      <c r="A78" s="2382"/>
      <c r="B78" s="2382"/>
      <c r="C78" s="2383"/>
      <c r="D78" s="558"/>
      <c r="E78" s="558"/>
      <c r="F78" s="2378"/>
      <c r="G78" s="2426"/>
      <c r="T78" s="2426"/>
      <c r="U78" s="2426"/>
      <c r="V78" s="2382"/>
      <c r="W78" s="2382"/>
      <c r="X78" s="2383"/>
      <c r="Y78" s="558" t="s">
        <v>658</v>
      </c>
      <c r="Z78" s="558" t="s">
        <v>660</v>
      </c>
      <c r="AA78" s="2106" t="s">
        <v>2173</v>
      </c>
      <c r="AB78" s="558"/>
      <c r="AC78" s="2106" t="s">
        <v>2467</v>
      </c>
      <c r="AD78" s="558" t="s">
        <v>2468</v>
      </c>
      <c r="AE78" s="558"/>
      <c r="AF78" s="999"/>
      <c r="AG78" s="558"/>
      <c r="AH78" s="558"/>
      <c r="AI78" s="2378"/>
      <c r="AJ78" s="2426"/>
    </row>
    <row r="79" spans="1:42" s="14" customFormat="1" ht="15.95" customHeight="1">
      <c r="A79" s="2382"/>
      <c r="B79" s="2382"/>
      <c r="C79" s="2383"/>
      <c r="D79" s="443"/>
      <c r="E79" s="437"/>
      <c r="F79" s="2378"/>
      <c r="G79" s="2426"/>
      <c r="T79" s="2426"/>
      <c r="U79" s="2426"/>
      <c r="V79" s="2382"/>
      <c r="W79" s="2382"/>
      <c r="X79" s="2383"/>
      <c r="Y79" s="437" t="s">
        <v>2471</v>
      </c>
      <c r="Z79" s="2058" t="s">
        <v>2650</v>
      </c>
      <c r="AA79" s="444" t="s">
        <v>1814</v>
      </c>
      <c r="AB79" s="443"/>
      <c r="AC79" s="933"/>
      <c r="AD79" s="933"/>
      <c r="AE79" s="437"/>
      <c r="AF79" s="2580" t="s">
        <v>1754</v>
      </c>
      <c r="AG79" s="443"/>
      <c r="AH79" s="437"/>
      <c r="AI79" s="2378"/>
      <c r="AJ79" s="2426"/>
    </row>
    <row r="80" spans="1:42" s="14" customFormat="1" ht="15.95" customHeight="1">
      <c r="A80" s="2382"/>
      <c r="B80" s="2382"/>
      <c r="C80" s="2383"/>
      <c r="D80" s="443" t="s">
        <v>2483</v>
      </c>
      <c r="E80" s="437" t="s">
        <v>2310</v>
      </c>
      <c r="F80" s="2378"/>
      <c r="G80" s="2426"/>
      <c r="T80" s="2426"/>
      <c r="U80" s="2426"/>
      <c r="V80" s="2382"/>
      <c r="W80" s="2382"/>
      <c r="X80" s="2383"/>
      <c r="Y80" s="437" t="s">
        <v>2479</v>
      </c>
      <c r="Z80" s="2282" t="s">
        <v>2474</v>
      </c>
      <c r="AA80" s="444" t="s">
        <v>1783</v>
      </c>
      <c r="AB80" s="443" t="s">
        <v>2007</v>
      </c>
      <c r="AC80" s="933" t="s">
        <v>1749</v>
      </c>
      <c r="AD80" s="933" t="s">
        <v>1751</v>
      </c>
      <c r="AE80" s="437" t="s">
        <v>1796</v>
      </c>
      <c r="AF80" s="2580"/>
      <c r="AG80" s="443" t="s">
        <v>2483</v>
      </c>
      <c r="AH80" s="437" t="s">
        <v>2310</v>
      </c>
      <c r="AI80" s="2378"/>
      <c r="AJ80" s="2426"/>
    </row>
    <row r="81" spans="1:36" s="14" customFormat="1" ht="15.95" customHeight="1">
      <c r="A81" s="2382"/>
      <c r="B81" s="2382"/>
      <c r="C81" s="2383"/>
      <c r="D81" s="443"/>
      <c r="E81" s="437"/>
      <c r="F81" s="2378"/>
      <c r="G81" s="2426"/>
      <c r="T81" s="2426"/>
      <c r="U81" s="2426"/>
      <c r="V81" s="2382"/>
      <c r="W81" s="2382"/>
      <c r="X81" s="2383"/>
      <c r="Y81" s="437"/>
      <c r="Z81" s="2282"/>
      <c r="AA81" s="444" t="s">
        <v>2506</v>
      </c>
      <c r="AB81" s="443"/>
      <c r="AC81" s="444"/>
      <c r="AD81" s="437"/>
      <c r="AE81" s="437"/>
      <c r="AF81" s="437"/>
      <c r="AG81" s="443"/>
      <c r="AH81" s="437"/>
      <c r="AI81" s="2378"/>
      <c r="AJ81" s="2426"/>
    </row>
    <row r="82" spans="1:36" s="35" customFormat="1" ht="18.75" customHeight="1">
      <c r="A82" s="2384"/>
      <c r="B82" s="2384"/>
      <c r="C82" s="2385"/>
      <c r="D82" s="1364" t="s">
        <v>524</v>
      </c>
      <c r="E82" s="1364" t="s">
        <v>2298</v>
      </c>
      <c r="F82" s="2427"/>
      <c r="G82" s="2428"/>
      <c r="T82" s="2426"/>
      <c r="U82" s="2426"/>
      <c r="V82" s="2384"/>
      <c r="W82" s="2384"/>
      <c r="X82" s="2385"/>
      <c r="Y82" s="1364" t="s">
        <v>2301</v>
      </c>
      <c r="Z82" s="1364" t="s">
        <v>2301</v>
      </c>
      <c r="AA82" s="1354" t="s">
        <v>2490</v>
      </c>
      <c r="AB82" s="1364" t="s">
        <v>2490</v>
      </c>
      <c r="AC82" s="1820" t="s">
        <v>2652</v>
      </c>
      <c r="AD82" s="1819" t="s">
        <v>2652</v>
      </c>
      <c r="AE82" s="1354" t="s">
        <v>2298</v>
      </c>
      <c r="AF82" s="1364" t="s">
        <v>2298</v>
      </c>
      <c r="AG82" s="1364" t="s">
        <v>524</v>
      </c>
      <c r="AH82" s="1364" t="s">
        <v>2298</v>
      </c>
      <c r="AI82" s="2427"/>
      <c r="AJ82" s="2428"/>
    </row>
    <row r="83" spans="1:36" ht="19.5" customHeight="1">
      <c r="A83" s="69">
        <v>39448</v>
      </c>
      <c r="B83" s="130">
        <v>39448</v>
      </c>
      <c r="C83" s="131">
        <v>39448</v>
      </c>
      <c r="D83" s="2101">
        <v>2242345</v>
      </c>
      <c r="E83" s="2101">
        <v>5542383</v>
      </c>
      <c r="F83" s="1064">
        <v>39448</v>
      </c>
      <c r="G83" s="1065">
        <v>39448</v>
      </c>
      <c r="V83" s="69">
        <v>39448</v>
      </c>
      <c r="W83" s="130">
        <v>39448</v>
      </c>
      <c r="X83" s="131">
        <v>39448</v>
      </c>
      <c r="Y83" s="2101" t="s">
        <v>41</v>
      </c>
      <c r="Z83" s="2101">
        <v>313313</v>
      </c>
      <c r="AA83" s="2101">
        <v>344122</v>
      </c>
      <c r="AB83" s="2101">
        <v>10050</v>
      </c>
      <c r="AC83" s="2101">
        <v>61018</v>
      </c>
      <c r="AD83" s="2101">
        <v>66486</v>
      </c>
      <c r="AE83" s="2101" t="s">
        <v>41</v>
      </c>
      <c r="AF83" s="2101" t="s">
        <v>41</v>
      </c>
      <c r="AG83" s="2101">
        <v>1337754</v>
      </c>
      <c r="AH83" s="2101">
        <v>1371222</v>
      </c>
      <c r="AI83" s="73">
        <v>39448</v>
      </c>
      <c r="AJ83" s="682">
        <v>39448</v>
      </c>
    </row>
    <row r="84" spans="1:36" ht="14.25" customHeight="1">
      <c r="A84" s="79"/>
      <c r="B84" s="70">
        <v>39814</v>
      </c>
      <c r="C84" s="133"/>
      <c r="D84" s="2101">
        <v>1959751</v>
      </c>
      <c r="E84" s="2101">
        <v>4562767</v>
      </c>
      <c r="F84" s="1064">
        <v>39814</v>
      </c>
      <c r="G84" s="1065">
        <v>39814</v>
      </c>
      <c r="V84" s="79"/>
      <c r="W84" s="70">
        <v>39814</v>
      </c>
      <c r="X84" s="133"/>
      <c r="Y84" s="2101" t="s">
        <v>41</v>
      </c>
      <c r="Z84" s="2101">
        <v>258239</v>
      </c>
      <c r="AA84" s="2101">
        <v>272466</v>
      </c>
      <c r="AB84" s="2101">
        <v>12563</v>
      </c>
      <c r="AC84" s="2101">
        <v>51478</v>
      </c>
      <c r="AD84" s="2101">
        <v>56096</v>
      </c>
      <c r="AE84" s="2101" t="s">
        <v>41</v>
      </c>
      <c r="AF84" s="2101" t="s">
        <v>41</v>
      </c>
      <c r="AG84" s="2101">
        <v>1249227</v>
      </c>
      <c r="AH84" s="2101">
        <v>1096928</v>
      </c>
      <c r="AI84" s="73">
        <v>39814</v>
      </c>
      <c r="AJ84" s="682">
        <v>39814</v>
      </c>
    </row>
    <row r="85" spans="1:36" ht="14.25" customHeight="1">
      <c r="A85" s="79"/>
      <c r="B85" s="70">
        <v>40179</v>
      </c>
      <c r="C85" s="133"/>
      <c r="D85" s="2101">
        <v>1954945</v>
      </c>
      <c r="E85" s="2101">
        <v>4948194</v>
      </c>
      <c r="F85" s="1064">
        <v>40179</v>
      </c>
      <c r="G85" s="1065">
        <v>40179</v>
      </c>
      <c r="V85" s="79"/>
      <c r="W85" s="70">
        <v>40179</v>
      </c>
      <c r="X85" s="133"/>
      <c r="Y85" s="2101" t="s">
        <v>41</v>
      </c>
      <c r="Z85" s="2101">
        <v>288002</v>
      </c>
      <c r="AA85" s="2101">
        <v>299645</v>
      </c>
      <c r="AB85" s="2101">
        <v>15845</v>
      </c>
      <c r="AC85" s="2101">
        <v>57662</v>
      </c>
      <c r="AD85" s="2101">
        <v>62766</v>
      </c>
      <c r="AE85" s="2101" t="s">
        <v>41</v>
      </c>
      <c r="AF85" s="2101" t="s">
        <v>41</v>
      </c>
      <c r="AG85" s="2101">
        <v>1194586</v>
      </c>
      <c r="AH85" s="2101">
        <v>1140761</v>
      </c>
      <c r="AI85" s="73">
        <v>40179</v>
      </c>
      <c r="AJ85" s="682">
        <v>40179</v>
      </c>
    </row>
    <row r="86" spans="1:36" ht="14.25" customHeight="1">
      <c r="A86" s="79"/>
      <c r="B86" s="70">
        <v>40544</v>
      </c>
      <c r="C86" s="133"/>
      <c r="D86" s="2101">
        <v>1948028</v>
      </c>
      <c r="E86" s="2101">
        <v>5066064</v>
      </c>
      <c r="F86" s="1064">
        <v>40544</v>
      </c>
      <c r="G86" s="1065">
        <v>40544</v>
      </c>
      <c r="V86" s="79"/>
      <c r="W86" s="70">
        <v>40544</v>
      </c>
      <c r="X86" s="133"/>
      <c r="Y86" s="2101" t="s">
        <v>40</v>
      </c>
      <c r="Z86" s="2101">
        <v>289689</v>
      </c>
      <c r="AA86" s="2101">
        <v>313664</v>
      </c>
      <c r="AB86" s="2101">
        <v>14618</v>
      </c>
      <c r="AC86" s="2101">
        <v>45249</v>
      </c>
      <c r="AD86" s="2101">
        <v>49025</v>
      </c>
      <c r="AE86" s="2101" t="s">
        <v>40</v>
      </c>
      <c r="AF86" s="2101">
        <v>11491</v>
      </c>
      <c r="AG86" s="2101">
        <v>1302967</v>
      </c>
      <c r="AH86" s="2101">
        <v>1241487</v>
      </c>
      <c r="AI86" s="73">
        <v>40544</v>
      </c>
      <c r="AJ86" s="682">
        <v>40544</v>
      </c>
    </row>
    <row r="87" spans="1:36" ht="14.25" customHeight="1">
      <c r="A87" s="79"/>
      <c r="B87" s="70">
        <v>40909</v>
      </c>
      <c r="C87" s="133"/>
      <c r="D87" s="2101">
        <v>1883656</v>
      </c>
      <c r="E87" s="2101">
        <v>4857805</v>
      </c>
      <c r="F87" s="1064">
        <v>40909</v>
      </c>
      <c r="G87" s="1065">
        <v>40909</v>
      </c>
      <c r="V87" s="79"/>
      <c r="W87" s="70">
        <v>40909</v>
      </c>
      <c r="X87" s="133"/>
      <c r="Y87" s="2101" t="s">
        <v>40</v>
      </c>
      <c r="Z87" s="2101">
        <v>264265</v>
      </c>
      <c r="AA87" s="2101">
        <v>285700</v>
      </c>
      <c r="AB87" s="2101">
        <v>13081</v>
      </c>
      <c r="AC87" s="2101">
        <v>40569</v>
      </c>
      <c r="AD87" s="2101">
        <v>44324</v>
      </c>
      <c r="AE87" s="2101" t="s">
        <v>40</v>
      </c>
      <c r="AF87" s="2101">
        <v>11900</v>
      </c>
      <c r="AG87" s="2101">
        <v>1273714</v>
      </c>
      <c r="AH87" s="2101">
        <v>1246508</v>
      </c>
      <c r="AI87" s="73">
        <v>40909</v>
      </c>
      <c r="AJ87" s="682">
        <v>40909</v>
      </c>
    </row>
    <row r="88" spans="1:36" ht="6.75" customHeight="1">
      <c r="A88" s="79"/>
      <c r="B88" s="82"/>
      <c r="C88" s="133"/>
      <c r="D88" s="2101"/>
      <c r="E88" s="2101"/>
      <c r="F88" s="83"/>
      <c r="G88" s="540"/>
      <c r="V88" s="79"/>
      <c r="W88" s="82"/>
      <c r="X88" s="133"/>
      <c r="Y88" s="2101"/>
      <c r="Z88" s="2101"/>
      <c r="AA88" s="2101"/>
      <c r="AB88" s="2101"/>
      <c r="AC88" s="2101"/>
      <c r="AD88" s="2101"/>
      <c r="AE88" s="2101"/>
      <c r="AF88" s="2101"/>
      <c r="AG88" s="2101"/>
      <c r="AH88" s="2101"/>
      <c r="AI88" s="83"/>
      <c r="AJ88" s="540"/>
    </row>
    <row r="89" spans="1:36" ht="15.75" customHeight="1">
      <c r="A89" s="85">
        <v>40269</v>
      </c>
      <c r="B89" s="86">
        <v>40269</v>
      </c>
      <c r="C89" s="134">
        <v>40269</v>
      </c>
      <c r="D89" s="2100">
        <v>1969776</v>
      </c>
      <c r="E89" s="2100">
        <v>5035615</v>
      </c>
      <c r="F89" s="1066">
        <v>40269</v>
      </c>
      <c r="G89" s="1067">
        <v>40269</v>
      </c>
      <c r="V89" s="85">
        <v>40269</v>
      </c>
      <c r="W89" s="86">
        <v>40269</v>
      </c>
      <c r="X89" s="134">
        <v>40269</v>
      </c>
      <c r="Y89" s="2100" t="s">
        <v>41</v>
      </c>
      <c r="Z89" s="2100">
        <v>287626</v>
      </c>
      <c r="AA89" s="2100">
        <v>299874</v>
      </c>
      <c r="AB89" s="2100">
        <v>16731</v>
      </c>
      <c r="AC89" s="2100">
        <v>54133</v>
      </c>
      <c r="AD89" s="2100">
        <v>58929</v>
      </c>
      <c r="AE89" s="2100" t="s">
        <v>41</v>
      </c>
      <c r="AF89" s="2100" t="s">
        <v>41</v>
      </c>
      <c r="AG89" s="2100">
        <v>1234571</v>
      </c>
      <c r="AH89" s="2100">
        <v>1183752</v>
      </c>
      <c r="AI89" s="89">
        <v>40269</v>
      </c>
      <c r="AJ89" s="686">
        <v>40269</v>
      </c>
    </row>
    <row r="90" spans="1:36" ht="14.25" customHeight="1">
      <c r="A90" s="91"/>
      <c r="B90" s="86">
        <v>40634</v>
      </c>
      <c r="C90" s="136"/>
      <c r="D90" s="2100">
        <v>1938228</v>
      </c>
      <c r="E90" s="2100">
        <v>5032459</v>
      </c>
      <c r="F90" s="1066">
        <v>40634</v>
      </c>
      <c r="G90" s="1067">
        <v>40634</v>
      </c>
      <c r="V90" s="91"/>
      <c r="W90" s="86">
        <v>40634</v>
      </c>
      <c r="X90" s="136"/>
      <c r="Y90" s="2100" t="s">
        <v>40</v>
      </c>
      <c r="Z90" s="2100">
        <v>287501</v>
      </c>
      <c r="AA90" s="2100">
        <v>315397</v>
      </c>
      <c r="AB90" s="2100">
        <v>13288</v>
      </c>
      <c r="AC90" s="2100">
        <v>44084</v>
      </c>
      <c r="AD90" s="2100">
        <v>47802</v>
      </c>
      <c r="AE90" s="2100" t="s">
        <v>40</v>
      </c>
      <c r="AF90" s="2100">
        <v>11276</v>
      </c>
      <c r="AG90" s="2100">
        <v>1300570</v>
      </c>
      <c r="AH90" s="2100">
        <v>1244260</v>
      </c>
      <c r="AI90" s="89">
        <v>40634</v>
      </c>
      <c r="AJ90" s="686">
        <v>40634</v>
      </c>
    </row>
    <row r="91" spans="1:36" ht="6.75" customHeight="1">
      <c r="A91" s="91"/>
      <c r="B91" s="93"/>
      <c r="C91" s="136"/>
      <c r="D91" s="2100"/>
      <c r="E91" s="2100"/>
      <c r="F91" s="83"/>
      <c r="G91" s="540"/>
      <c r="V91" s="91"/>
      <c r="W91" s="93"/>
      <c r="X91" s="136"/>
      <c r="Y91" s="2100"/>
      <c r="Z91" s="2100"/>
      <c r="AA91" s="2100"/>
      <c r="AB91" s="2100"/>
      <c r="AC91" s="2100"/>
      <c r="AD91" s="2100"/>
      <c r="AE91" s="2100"/>
      <c r="AF91" s="2100"/>
      <c r="AG91" s="2100"/>
      <c r="AH91" s="2100"/>
      <c r="AI91" s="83"/>
      <c r="AJ91" s="540"/>
    </row>
    <row r="92" spans="1:36" ht="16.5" customHeight="1">
      <c r="A92" s="94">
        <v>24</v>
      </c>
      <c r="B92" s="95" t="s">
        <v>42</v>
      </c>
      <c r="C92" s="137" t="s">
        <v>43</v>
      </c>
      <c r="D92" s="2100">
        <v>459512</v>
      </c>
      <c r="E92" s="2100">
        <v>1320402</v>
      </c>
      <c r="F92" s="97" t="s">
        <v>44</v>
      </c>
      <c r="G92" s="1067">
        <v>41000</v>
      </c>
      <c r="V92" s="94">
        <v>24</v>
      </c>
      <c r="W92" s="95" t="s">
        <v>42</v>
      </c>
      <c r="X92" s="137" t="s">
        <v>43</v>
      </c>
      <c r="Y92" s="2100" t="s">
        <v>40</v>
      </c>
      <c r="Z92" s="2100">
        <v>70870</v>
      </c>
      <c r="AA92" s="2100">
        <v>79365</v>
      </c>
      <c r="AB92" s="2100">
        <v>3157</v>
      </c>
      <c r="AC92" s="2100">
        <v>9980</v>
      </c>
      <c r="AD92" s="2100">
        <v>10901</v>
      </c>
      <c r="AE92" s="2100" t="s">
        <v>40</v>
      </c>
      <c r="AF92" s="2100">
        <v>2818</v>
      </c>
      <c r="AG92" s="2100">
        <v>296909</v>
      </c>
      <c r="AH92" s="2100">
        <v>346271</v>
      </c>
      <c r="AI92" s="97" t="s">
        <v>44</v>
      </c>
      <c r="AJ92" s="686">
        <v>41000</v>
      </c>
    </row>
    <row r="93" spans="1:36" ht="14.25" customHeight="1">
      <c r="A93" s="99" t="s">
        <v>45</v>
      </c>
      <c r="B93" s="100" t="s">
        <v>45</v>
      </c>
      <c r="C93" s="138" t="s">
        <v>984</v>
      </c>
      <c r="D93" s="2100">
        <v>466897</v>
      </c>
      <c r="E93" s="2100">
        <v>1184912</v>
      </c>
      <c r="F93" s="97" t="s">
        <v>46</v>
      </c>
      <c r="G93" s="690" t="s">
        <v>45</v>
      </c>
      <c r="V93" s="99" t="s">
        <v>45</v>
      </c>
      <c r="W93" s="100" t="s">
        <v>45</v>
      </c>
      <c r="X93" s="138" t="s">
        <v>984</v>
      </c>
      <c r="Y93" s="2100" t="s">
        <v>40</v>
      </c>
      <c r="Z93" s="2100">
        <v>61805</v>
      </c>
      <c r="AA93" s="2100">
        <v>66565</v>
      </c>
      <c r="AB93" s="2100">
        <v>3717</v>
      </c>
      <c r="AC93" s="2100">
        <v>9185</v>
      </c>
      <c r="AD93" s="2100">
        <v>9937</v>
      </c>
      <c r="AE93" s="2100" t="s">
        <v>40</v>
      </c>
      <c r="AF93" s="2100">
        <v>2381</v>
      </c>
      <c r="AG93" s="2100">
        <v>325978</v>
      </c>
      <c r="AH93" s="2100">
        <v>304412</v>
      </c>
      <c r="AI93" s="97" t="s">
        <v>46</v>
      </c>
      <c r="AJ93" s="690" t="s">
        <v>45</v>
      </c>
    </row>
    <row r="94" spans="1:36" ht="14.25" customHeight="1">
      <c r="A94" s="99" t="s">
        <v>45</v>
      </c>
      <c r="B94" s="100" t="s">
        <v>45</v>
      </c>
      <c r="C94" s="138" t="s">
        <v>985</v>
      </c>
      <c r="D94" s="2100">
        <v>498222</v>
      </c>
      <c r="E94" s="2100">
        <v>1127578</v>
      </c>
      <c r="F94" s="97" t="s">
        <v>47</v>
      </c>
      <c r="G94" s="690" t="s">
        <v>45</v>
      </c>
      <c r="V94" s="99" t="s">
        <v>45</v>
      </c>
      <c r="W94" s="100" t="s">
        <v>45</v>
      </c>
      <c r="X94" s="138" t="s">
        <v>985</v>
      </c>
      <c r="Y94" s="2100" t="s">
        <v>40</v>
      </c>
      <c r="Z94" s="2100">
        <v>69284</v>
      </c>
      <c r="AA94" s="2100">
        <v>73546</v>
      </c>
      <c r="AB94" s="2100">
        <v>3048</v>
      </c>
      <c r="AC94" s="2100">
        <v>11701</v>
      </c>
      <c r="AD94" s="2100">
        <v>12841</v>
      </c>
      <c r="AE94" s="2100" t="s">
        <v>40</v>
      </c>
      <c r="AF94" s="2100">
        <v>3308</v>
      </c>
      <c r="AG94" s="2100">
        <v>335721</v>
      </c>
      <c r="AH94" s="2100">
        <v>281910</v>
      </c>
      <c r="AI94" s="97" t="s">
        <v>47</v>
      </c>
      <c r="AJ94" s="690" t="s">
        <v>45</v>
      </c>
    </row>
    <row r="95" spans="1:36" ht="14.25" customHeight="1">
      <c r="A95" s="99" t="s">
        <v>45</v>
      </c>
      <c r="B95" s="100" t="s">
        <v>45</v>
      </c>
      <c r="C95" s="138" t="s">
        <v>272</v>
      </c>
      <c r="D95" s="2100">
        <v>459025</v>
      </c>
      <c r="E95" s="2100">
        <v>1224913</v>
      </c>
      <c r="F95" s="97" t="s">
        <v>48</v>
      </c>
      <c r="G95" s="690" t="s">
        <v>45</v>
      </c>
      <c r="V95" s="99" t="s">
        <v>45</v>
      </c>
      <c r="W95" s="100" t="s">
        <v>45</v>
      </c>
      <c r="X95" s="138" t="s">
        <v>272</v>
      </c>
      <c r="Y95" s="2100" t="s">
        <v>40</v>
      </c>
      <c r="Z95" s="2100">
        <v>62307</v>
      </c>
      <c r="AA95" s="2100">
        <v>66224</v>
      </c>
      <c r="AB95" s="2100">
        <v>3158</v>
      </c>
      <c r="AC95" s="2100">
        <v>9703</v>
      </c>
      <c r="AD95" s="2100">
        <v>10644</v>
      </c>
      <c r="AE95" s="2100" t="s">
        <v>40</v>
      </c>
      <c r="AF95" s="2100">
        <v>3393</v>
      </c>
      <c r="AG95" s="2100">
        <v>315105</v>
      </c>
      <c r="AH95" s="2100">
        <v>313916</v>
      </c>
      <c r="AI95" s="97" t="s">
        <v>48</v>
      </c>
      <c r="AJ95" s="690" t="s">
        <v>45</v>
      </c>
    </row>
    <row r="96" spans="1:36" ht="6.75" customHeight="1">
      <c r="A96" s="103"/>
      <c r="B96" s="104"/>
      <c r="C96" s="140"/>
      <c r="D96" s="2100"/>
      <c r="E96" s="2100"/>
      <c r="F96" s="106"/>
      <c r="G96" s="544"/>
      <c r="V96" s="103"/>
      <c r="W96" s="104"/>
      <c r="X96" s="140"/>
      <c r="Y96" s="2100"/>
      <c r="Z96" s="2100"/>
      <c r="AA96" s="2100"/>
      <c r="AB96" s="2100"/>
      <c r="AC96" s="2100"/>
      <c r="AD96" s="2100"/>
      <c r="AE96" s="2100"/>
      <c r="AF96" s="2100"/>
      <c r="AG96" s="2100"/>
      <c r="AH96" s="2100"/>
      <c r="AI96" s="106"/>
      <c r="AJ96" s="544"/>
    </row>
    <row r="97" spans="1:36" ht="15.75" customHeight="1">
      <c r="A97" s="94">
        <v>24</v>
      </c>
      <c r="B97" s="100" t="s">
        <v>42</v>
      </c>
      <c r="C97" s="141">
        <v>40909</v>
      </c>
      <c r="D97" s="2100">
        <v>155604</v>
      </c>
      <c r="E97" s="2100">
        <v>450983</v>
      </c>
      <c r="F97" s="97" t="s">
        <v>49</v>
      </c>
      <c r="G97" s="1067">
        <v>41000</v>
      </c>
      <c r="V97" s="94">
        <v>24</v>
      </c>
      <c r="W97" s="100" t="s">
        <v>42</v>
      </c>
      <c r="X97" s="141">
        <v>40909</v>
      </c>
      <c r="Y97" s="2100" t="s">
        <v>40</v>
      </c>
      <c r="Z97" s="2100">
        <v>24930</v>
      </c>
      <c r="AA97" s="2100">
        <v>28125</v>
      </c>
      <c r="AB97" s="2100">
        <v>1208</v>
      </c>
      <c r="AC97" s="2100">
        <v>3317</v>
      </c>
      <c r="AD97" s="2100">
        <v>3629</v>
      </c>
      <c r="AE97" s="2100" t="s">
        <v>40</v>
      </c>
      <c r="AF97" s="2100">
        <v>917</v>
      </c>
      <c r="AG97" s="2100">
        <v>100741</v>
      </c>
      <c r="AH97" s="2100">
        <v>116879</v>
      </c>
      <c r="AI97" s="97" t="s">
        <v>49</v>
      </c>
      <c r="AJ97" s="686">
        <v>41000</v>
      </c>
    </row>
    <row r="98" spans="1:36" ht="14.25" customHeight="1">
      <c r="A98" s="94" t="s">
        <v>45</v>
      </c>
      <c r="B98" s="95" t="s">
        <v>45</v>
      </c>
      <c r="C98" s="1301">
        <v>40940</v>
      </c>
      <c r="D98" s="2100">
        <v>147473</v>
      </c>
      <c r="E98" s="2100">
        <v>432015</v>
      </c>
      <c r="F98" s="97" t="s">
        <v>50</v>
      </c>
      <c r="G98" s="690" t="s">
        <v>45</v>
      </c>
      <c r="V98" s="94" t="s">
        <v>45</v>
      </c>
      <c r="W98" s="95" t="s">
        <v>45</v>
      </c>
      <c r="X98" s="1301">
        <v>40940</v>
      </c>
      <c r="Y98" s="2100" t="s">
        <v>40</v>
      </c>
      <c r="Z98" s="2100">
        <v>23259</v>
      </c>
      <c r="AA98" s="2100">
        <v>26188</v>
      </c>
      <c r="AB98" s="2100">
        <v>946</v>
      </c>
      <c r="AC98" s="2100">
        <v>3303</v>
      </c>
      <c r="AD98" s="2100">
        <v>3611</v>
      </c>
      <c r="AE98" s="2100" t="s">
        <v>40</v>
      </c>
      <c r="AF98" s="2100">
        <v>922</v>
      </c>
      <c r="AG98" s="2100">
        <v>94669</v>
      </c>
      <c r="AH98" s="2100">
        <v>115780</v>
      </c>
      <c r="AI98" s="97" t="s">
        <v>50</v>
      </c>
      <c r="AJ98" s="690" t="s">
        <v>45</v>
      </c>
    </row>
    <row r="99" spans="1:36" ht="14.25" customHeight="1">
      <c r="A99" s="94" t="s">
        <v>45</v>
      </c>
      <c r="B99" s="95" t="s">
        <v>45</v>
      </c>
      <c r="C99" s="1301">
        <v>40969</v>
      </c>
      <c r="D99" s="2100">
        <v>156435</v>
      </c>
      <c r="E99" s="2100">
        <v>437404</v>
      </c>
      <c r="F99" s="97" t="s">
        <v>51</v>
      </c>
      <c r="G99" s="690" t="s">
        <v>45</v>
      </c>
      <c r="V99" s="94" t="s">
        <v>45</v>
      </c>
      <c r="W99" s="95" t="s">
        <v>45</v>
      </c>
      <c r="X99" s="1301">
        <v>40969</v>
      </c>
      <c r="Y99" s="2100" t="s">
        <v>40</v>
      </c>
      <c r="Z99" s="2100">
        <v>22681</v>
      </c>
      <c r="AA99" s="2100">
        <v>25051</v>
      </c>
      <c r="AB99" s="2100">
        <v>1003</v>
      </c>
      <c r="AC99" s="2100">
        <v>3361</v>
      </c>
      <c r="AD99" s="2100">
        <v>3661</v>
      </c>
      <c r="AE99" s="2100" t="s">
        <v>40</v>
      </c>
      <c r="AF99" s="2100">
        <v>979</v>
      </c>
      <c r="AG99" s="2100">
        <v>101500</v>
      </c>
      <c r="AH99" s="2100">
        <v>113612</v>
      </c>
      <c r="AI99" s="97" t="s">
        <v>51</v>
      </c>
      <c r="AJ99" s="690" t="s">
        <v>45</v>
      </c>
    </row>
    <row r="100" spans="1:36" ht="14.25" customHeight="1">
      <c r="A100" s="94" t="s">
        <v>45</v>
      </c>
      <c r="B100" s="95" t="s">
        <v>45</v>
      </c>
      <c r="C100" s="1301">
        <v>41000</v>
      </c>
      <c r="D100" s="2100">
        <v>153543</v>
      </c>
      <c r="E100" s="2100">
        <v>404775</v>
      </c>
      <c r="F100" s="97" t="s">
        <v>52</v>
      </c>
      <c r="G100" s="690" t="s">
        <v>45</v>
      </c>
      <c r="V100" s="94" t="s">
        <v>45</v>
      </c>
      <c r="W100" s="95" t="s">
        <v>45</v>
      </c>
      <c r="X100" s="1301">
        <v>41000</v>
      </c>
      <c r="Y100" s="2100" t="s">
        <v>40</v>
      </c>
      <c r="Z100" s="2100">
        <v>20102</v>
      </c>
      <c r="AA100" s="2100">
        <v>21831</v>
      </c>
      <c r="AB100" s="2100">
        <v>1289</v>
      </c>
      <c r="AC100" s="2100">
        <v>3096</v>
      </c>
      <c r="AD100" s="2100">
        <v>3385</v>
      </c>
      <c r="AE100" s="2100" t="s">
        <v>40</v>
      </c>
      <c r="AF100" s="2100">
        <v>253</v>
      </c>
      <c r="AG100" s="2100">
        <v>105411</v>
      </c>
      <c r="AH100" s="2100">
        <v>105761</v>
      </c>
      <c r="AI100" s="97" t="s">
        <v>52</v>
      </c>
      <c r="AJ100" s="690" t="s">
        <v>45</v>
      </c>
    </row>
    <row r="101" spans="1:36" ht="14.25" customHeight="1">
      <c r="A101" s="94" t="s">
        <v>45</v>
      </c>
      <c r="B101" s="95" t="s">
        <v>45</v>
      </c>
      <c r="C101" s="1301">
        <v>41030</v>
      </c>
      <c r="D101" s="2100">
        <v>157591</v>
      </c>
      <c r="E101" s="2100">
        <v>398709</v>
      </c>
      <c r="F101" s="97" t="s">
        <v>53</v>
      </c>
      <c r="G101" s="690" t="s">
        <v>45</v>
      </c>
      <c r="V101" s="94" t="s">
        <v>45</v>
      </c>
      <c r="W101" s="95" t="s">
        <v>45</v>
      </c>
      <c r="X101" s="1301">
        <v>41030</v>
      </c>
      <c r="Y101" s="2100" t="s">
        <v>40</v>
      </c>
      <c r="Z101" s="2100">
        <v>20794</v>
      </c>
      <c r="AA101" s="2100">
        <v>22225</v>
      </c>
      <c r="AB101" s="2100">
        <v>1258</v>
      </c>
      <c r="AC101" s="2100">
        <v>3032</v>
      </c>
      <c r="AD101" s="2100">
        <v>3253</v>
      </c>
      <c r="AE101" s="2100" t="s">
        <v>40</v>
      </c>
      <c r="AF101" s="2100">
        <v>1062</v>
      </c>
      <c r="AG101" s="2100">
        <v>108663</v>
      </c>
      <c r="AH101" s="2100">
        <v>101752</v>
      </c>
      <c r="AI101" s="97" t="s">
        <v>53</v>
      </c>
      <c r="AJ101" s="690" t="s">
        <v>45</v>
      </c>
    </row>
    <row r="102" spans="1:36" ht="14.25" customHeight="1">
      <c r="A102" s="94" t="s">
        <v>45</v>
      </c>
      <c r="B102" s="95" t="s">
        <v>45</v>
      </c>
      <c r="C102" s="1301">
        <v>41061</v>
      </c>
      <c r="D102" s="2100">
        <v>155763</v>
      </c>
      <c r="E102" s="2100">
        <v>381428</v>
      </c>
      <c r="F102" s="97" t="s">
        <v>54</v>
      </c>
      <c r="G102" s="690" t="s">
        <v>45</v>
      </c>
      <c r="V102" s="94" t="s">
        <v>45</v>
      </c>
      <c r="W102" s="95" t="s">
        <v>45</v>
      </c>
      <c r="X102" s="1301">
        <v>41061</v>
      </c>
      <c r="Y102" s="2100" t="s">
        <v>40</v>
      </c>
      <c r="Z102" s="2100">
        <v>20909</v>
      </c>
      <c r="AA102" s="2100">
        <v>22509</v>
      </c>
      <c r="AB102" s="2100">
        <v>1170</v>
      </c>
      <c r="AC102" s="2100">
        <v>3056</v>
      </c>
      <c r="AD102" s="2100">
        <v>3299</v>
      </c>
      <c r="AE102" s="2100" t="s">
        <v>40</v>
      </c>
      <c r="AF102" s="2100">
        <v>1066</v>
      </c>
      <c r="AG102" s="2100">
        <v>111904</v>
      </c>
      <c r="AH102" s="2100">
        <v>96898</v>
      </c>
      <c r="AI102" s="97" t="s">
        <v>54</v>
      </c>
      <c r="AJ102" s="690" t="s">
        <v>45</v>
      </c>
    </row>
    <row r="103" spans="1:36" ht="14.25" customHeight="1">
      <c r="A103" s="94" t="s">
        <v>45</v>
      </c>
      <c r="B103" s="95" t="s">
        <v>45</v>
      </c>
      <c r="C103" s="1301">
        <v>41091</v>
      </c>
      <c r="D103" s="2100">
        <v>171989</v>
      </c>
      <c r="E103" s="2100">
        <v>387358</v>
      </c>
      <c r="F103" s="97" t="s">
        <v>55</v>
      </c>
      <c r="G103" s="690" t="s">
        <v>45</v>
      </c>
      <c r="V103" s="94" t="s">
        <v>45</v>
      </c>
      <c r="W103" s="95" t="s">
        <v>45</v>
      </c>
      <c r="X103" s="1301">
        <v>41091</v>
      </c>
      <c r="Y103" s="2100" t="s">
        <v>40</v>
      </c>
      <c r="Z103" s="2100">
        <v>23518</v>
      </c>
      <c r="AA103" s="2100">
        <v>24699</v>
      </c>
      <c r="AB103" s="2100">
        <v>1124</v>
      </c>
      <c r="AC103" s="2100">
        <v>4010</v>
      </c>
      <c r="AD103" s="2100">
        <v>4398</v>
      </c>
      <c r="AE103" s="2100" t="s">
        <v>40</v>
      </c>
      <c r="AF103" s="2100">
        <v>1135</v>
      </c>
      <c r="AG103" s="2100">
        <v>114796</v>
      </c>
      <c r="AH103" s="2100">
        <v>93727</v>
      </c>
      <c r="AI103" s="97" t="s">
        <v>55</v>
      </c>
      <c r="AJ103" s="690" t="s">
        <v>45</v>
      </c>
    </row>
    <row r="104" spans="1:36" ht="14.25" customHeight="1">
      <c r="A104" s="94" t="s">
        <v>45</v>
      </c>
      <c r="B104" s="95" t="s">
        <v>45</v>
      </c>
      <c r="C104" s="1301">
        <v>41122</v>
      </c>
      <c r="D104" s="2100">
        <v>167558</v>
      </c>
      <c r="E104" s="2100">
        <v>359020</v>
      </c>
      <c r="F104" s="97" t="s">
        <v>56</v>
      </c>
      <c r="G104" s="690" t="s">
        <v>45</v>
      </c>
      <c r="V104" s="94" t="s">
        <v>45</v>
      </c>
      <c r="W104" s="95" t="s">
        <v>45</v>
      </c>
      <c r="X104" s="1301">
        <v>41122</v>
      </c>
      <c r="Y104" s="2100" t="s">
        <v>40</v>
      </c>
      <c r="Z104" s="2100">
        <v>23447</v>
      </c>
      <c r="AA104" s="2100">
        <v>25002</v>
      </c>
      <c r="AB104" s="2100">
        <v>1001</v>
      </c>
      <c r="AC104" s="2100">
        <v>3972</v>
      </c>
      <c r="AD104" s="2100">
        <v>4357</v>
      </c>
      <c r="AE104" s="2100" t="s">
        <v>40</v>
      </c>
      <c r="AF104" s="2100">
        <v>1063</v>
      </c>
      <c r="AG104" s="2100">
        <v>113237</v>
      </c>
      <c r="AH104" s="2100">
        <v>95950</v>
      </c>
      <c r="AI104" s="97" t="s">
        <v>56</v>
      </c>
      <c r="AJ104" s="690" t="s">
        <v>45</v>
      </c>
    </row>
    <row r="105" spans="1:36" ht="14.25" customHeight="1">
      <c r="A105" s="94" t="s">
        <v>45</v>
      </c>
      <c r="B105" s="95" t="s">
        <v>45</v>
      </c>
      <c r="C105" s="1301">
        <v>41153</v>
      </c>
      <c r="D105" s="2100">
        <v>158675</v>
      </c>
      <c r="E105" s="2100">
        <v>381200</v>
      </c>
      <c r="F105" s="97" t="s">
        <v>57</v>
      </c>
      <c r="G105" s="690" t="s">
        <v>45</v>
      </c>
      <c r="V105" s="94" t="s">
        <v>45</v>
      </c>
      <c r="W105" s="95" t="s">
        <v>45</v>
      </c>
      <c r="X105" s="1301">
        <v>41153</v>
      </c>
      <c r="Y105" s="2100" t="s">
        <v>40</v>
      </c>
      <c r="Z105" s="2100">
        <v>22318</v>
      </c>
      <c r="AA105" s="2100">
        <v>23845</v>
      </c>
      <c r="AB105" s="2100">
        <v>924</v>
      </c>
      <c r="AC105" s="2100">
        <v>3719</v>
      </c>
      <c r="AD105" s="2100">
        <v>4086</v>
      </c>
      <c r="AE105" s="2100" t="s">
        <v>40</v>
      </c>
      <c r="AF105" s="2100">
        <v>1110</v>
      </c>
      <c r="AG105" s="2100">
        <v>107688</v>
      </c>
      <c r="AH105" s="2100">
        <v>92233</v>
      </c>
      <c r="AI105" s="97" t="s">
        <v>57</v>
      </c>
      <c r="AJ105" s="690" t="s">
        <v>45</v>
      </c>
    </row>
    <row r="106" spans="1:36" ht="14.25" customHeight="1">
      <c r="A106" s="94" t="s">
        <v>45</v>
      </c>
      <c r="B106" s="95" t="s">
        <v>45</v>
      </c>
      <c r="C106" s="1301">
        <v>41183</v>
      </c>
      <c r="D106" s="2100">
        <v>156117</v>
      </c>
      <c r="E106" s="2100">
        <v>401141</v>
      </c>
      <c r="F106" s="97" t="s">
        <v>58</v>
      </c>
      <c r="G106" s="690" t="s">
        <v>45</v>
      </c>
      <c r="V106" s="94" t="s">
        <v>45</v>
      </c>
      <c r="W106" s="95" t="s">
        <v>45</v>
      </c>
      <c r="X106" s="1301">
        <v>41183</v>
      </c>
      <c r="Y106" s="2100" t="s">
        <v>40</v>
      </c>
      <c r="Z106" s="2100">
        <v>20451</v>
      </c>
      <c r="AA106" s="2100">
        <v>21489</v>
      </c>
      <c r="AB106" s="2100">
        <v>938</v>
      </c>
      <c r="AC106" s="2100">
        <v>3445</v>
      </c>
      <c r="AD106" s="2100">
        <v>3786</v>
      </c>
      <c r="AE106" s="2100" t="s">
        <v>40</v>
      </c>
      <c r="AF106" s="2100">
        <v>1106</v>
      </c>
      <c r="AG106" s="2100">
        <v>113353</v>
      </c>
      <c r="AH106" s="2100">
        <v>98309</v>
      </c>
      <c r="AI106" s="97" t="s">
        <v>58</v>
      </c>
      <c r="AJ106" s="690" t="s">
        <v>45</v>
      </c>
    </row>
    <row r="107" spans="1:36" ht="14.25" customHeight="1">
      <c r="A107" s="94" t="s">
        <v>45</v>
      </c>
      <c r="B107" s="95" t="s">
        <v>45</v>
      </c>
      <c r="C107" s="1301">
        <v>41214</v>
      </c>
      <c r="D107" s="2100">
        <v>152316</v>
      </c>
      <c r="E107" s="2100">
        <v>406529</v>
      </c>
      <c r="F107" s="97" t="s">
        <v>59</v>
      </c>
      <c r="G107" s="690" t="s">
        <v>45</v>
      </c>
      <c r="V107" s="94" t="s">
        <v>45</v>
      </c>
      <c r="W107" s="95" t="s">
        <v>45</v>
      </c>
      <c r="X107" s="1301">
        <v>41214</v>
      </c>
      <c r="Y107" s="2100" t="s">
        <v>40</v>
      </c>
      <c r="Z107" s="2100">
        <v>21732</v>
      </c>
      <c r="AA107" s="2100">
        <v>23975</v>
      </c>
      <c r="AB107" s="2100">
        <v>1141</v>
      </c>
      <c r="AC107" s="2100">
        <v>2901</v>
      </c>
      <c r="AD107" s="2100">
        <v>3189</v>
      </c>
      <c r="AE107" s="2100" t="s">
        <v>40</v>
      </c>
      <c r="AF107" s="2100">
        <v>1076</v>
      </c>
      <c r="AG107" s="2100">
        <v>102419</v>
      </c>
      <c r="AH107" s="2100">
        <v>101658</v>
      </c>
      <c r="AI107" s="97" t="s">
        <v>59</v>
      </c>
      <c r="AJ107" s="690" t="s">
        <v>45</v>
      </c>
    </row>
    <row r="108" spans="1:36" ht="15.75">
      <c r="A108" s="110" t="s">
        <v>45</v>
      </c>
      <c r="B108" s="111" t="s">
        <v>45</v>
      </c>
      <c r="C108" s="1302">
        <v>41244</v>
      </c>
      <c r="D108" s="2098">
        <v>150592</v>
      </c>
      <c r="E108" s="2098">
        <v>417243</v>
      </c>
      <c r="F108" s="113" t="s">
        <v>60</v>
      </c>
      <c r="G108" s="693" t="s">
        <v>45</v>
      </c>
      <c r="V108" s="110" t="s">
        <v>45</v>
      </c>
      <c r="W108" s="111" t="s">
        <v>45</v>
      </c>
      <c r="X108" s="1302">
        <v>41244</v>
      </c>
      <c r="Y108" s="2098" t="s">
        <v>40</v>
      </c>
      <c r="Z108" s="2098">
        <v>20123</v>
      </c>
      <c r="AA108" s="2098">
        <v>20760</v>
      </c>
      <c r="AB108" s="2098">
        <v>1079</v>
      </c>
      <c r="AC108" s="2098">
        <v>3357</v>
      </c>
      <c r="AD108" s="2098">
        <v>3669</v>
      </c>
      <c r="AE108" s="2098" t="s">
        <v>40</v>
      </c>
      <c r="AF108" s="2098">
        <v>1211</v>
      </c>
      <c r="AG108" s="2098">
        <v>99332</v>
      </c>
      <c r="AH108" s="2098">
        <v>113948</v>
      </c>
      <c r="AI108" s="113" t="s">
        <v>60</v>
      </c>
      <c r="AJ108" s="693" t="s">
        <v>45</v>
      </c>
    </row>
    <row r="111" spans="1:36">
      <c r="E111" s="1068"/>
    </row>
  </sheetData>
  <mergeCells count="30">
    <mergeCell ref="AI76:AJ82"/>
    <mergeCell ref="AF79:AF80"/>
    <mergeCell ref="Z80:Z81"/>
    <mergeCell ref="O46:O47"/>
    <mergeCell ref="AD46:AD47"/>
    <mergeCell ref="AE46:AE47"/>
    <mergeCell ref="A76:C82"/>
    <mergeCell ref="F76:G82"/>
    <mergeCell ref="T76:U82"/>
    <mergeCell ref="V76:X82"/>
    <mergeCell ref="Z12:Z13"/>
    <mergeCell ref="A42:C48"/>
    <mergeCell ref="T42:U48"/>
    <mergeCell ref="V42:X48"/>
    <mergeCell ref="A8:C14"/>
    <mergeCell ref="D12:D13"/>
    <mergeCell ref="E12:E13"/>
    <mergeCell ref="N12:N13"/>
    <mergeCell ref="Z6:AD6"/>
    <mergeCell ref="T8:U14"/>
    <mergeCell ref="V8:X14"/>
    <mergeCell ref="AO8:AP14"/>
    <mergeCell ref="R11:R12"/>
    <mergeCell ref="Y12:Y13"/>
    <mergeCell ref="AK12:AK13"/>
    <mergeCell ref="AO42:AP48"/>
    <mergeCell ref="S45:S46"/>
    <mergeCell ref="AA45:AA46"/>
    <mergeCell ref="E46:E47"/>
    <mergeCell ref="F46:F47"/>
  </mergeCells>
  <phoneticPr fontId="98"/>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7B602-F244-4F07-B717-192684161826}">
  <sheetPr codeName="Sheet34">
    <tabColor theme="3" tint="0.39997558519241921"/>
  </sheetPr>
  <dimension ref="A1:CB109"/>
  <sheetViews>
    <sheetView view="pageBreakPreview" zoomScale="70" zoomScaleNormal="75" zoomScaleSheetLayoutView="70" workbookViewId="0"/>
  </sheetViews>
  <sheetFormatPr defaultColWidth="9" defaultRowHeight="13.5"/>
  <cols>
    <col min="1" max="1" width="8.75" style="4" customWidth="1"/>
    <col min="2" max="2" width="6.625" style="4" customWidth="1"/>
    <col min="3" max="3" width="11.625" style="4" customWidth="1"/>
    <col min="4" max="11" width="17.125" style="4" customWidth="1"/>
    <col min="12" max="19" width="17.625" style="4" customWidth="1"/>
    <col min="20" max="21" width="10.625" style="4" customWidth="1"/>
    <col min="22" max="22" width="8.75" style="4" customWidth="1"/>
    <col min="23" max="23" width="6.25" style="4" customWidth="1"/>
    <col min="24" max="24" width="11.625" style="4" customWidth="1"/>
    <col min="25" max="32" width="17.125" style="4" customWidth="1"/>
    <col min="33" max="40" width="17.625" style="4" customWidth="1"/>
    <col min="41" max="42" width="10.625" style="4" customWidth="1"/>
    <col min="43" max="43" width="8.75" style="4" customWidth="1"/>
    <col min="44" max="44" width="6.375" style="4" customWidth="1"/>
    <col min="45" max="45" width="11.625" style="4" customWidth="1"/>
    <col min="46" max="47" width="17.125" style="4" customWidth="1"/>
    <col min="48" max="49" width="10.625" style="4" customWidth="1"/>
    <col min="50" max="50" width="16.125" style="4" customWidth="1"/>
    <col min="51" max="53" width="9" style="4" customWidth="1"/>
    <col min="54" max="16384" width="9" style="4"/>
  </cols>
  <sheetData>
    <row r="1" spans="1:80" s="14" customFormat="1" ht="15">
      <c r="A1" s="477" t="s">
        <v>1199</v>
      </c>
      <c r="B1" s="477"/>
      <c r="C1" s="477"/>
      <c r="D1" s="477"/>
      <c r="E1" s="477"/>
      <c r="F1" s="477"/>
      <c r="G1" s="477"/>
      <c r="S1" s="477"/>
      <c r="T1" s="477"/>
      <c r="U1" s="551" t="s">
        <v>1199</v>
      </c>
      <c r="V1" s="668" t="s">
        <v>1199</v>
      </c>
      <c r="W1" s="477"/>
      <c r="X1" s="477"/>
      <c r="Y1" s="477"/>
      <c r="Z1" s="477"/>
      <c r="AA1" s="477"/>
      <c r="AB1" s="477"/>
      <c r="AN1" s="477"/>
      <c r="AO1" s="477"/>
      <c r="AP1" s="551" t="s">
        <v>1199</v>
      </c>
      <c r="AQ1" s="668" t="s">
        <v>1199</v>
      </c>
      <c r="AR1" s="477"/>
      <c r="AS1" s="477"/>
      <c r="AT1" s="477"/>
      <c r="AU1" s="477"/>
      <c r="AV1" s="477"/>
      <c r="AW1" s="477"/>
      <c r="BH1" s="477"/>
      <c r="BI1" s="477"/>
      <c r="BJ1" s="477"/>
      <c r="BK1" s="477"/>
      <c r="BU1" s="477"/>
      <c r="BV1" s="477"/>
      <c r="BW1" s="551" t="s">
        <v>1199</v>
      </c>
      <c r="BX1" s="477"/>
      <c r="BY1" s="477"/>
      <c r="BZ1" s="477"/>
      <c r="CA1" s="477"/>
      <c r="CB1" s="477"/>
    </row>
    <row r="2" spans="1:80" s="14" customFormat="1" ht="15">
      <c r="A2" s="989" t="s">
        <v>1200</v>
      </c>
      <c r="C2" s="532"/>
      <c r="D2" s="532"/>
      <c r="E2" s="989"/>
      <c r="F2" s="461"/>
      <c r="S2" s="1069"/>
      <c r="T2" s="989"/>
      <c r="U2" s="522" t="s">
        <v>1200</v>
      </c>
      <c r="V2" s="989" t="s">
        <v>1201</v>
      </c>
      <c r="X2" s="532"/>
      <c r="Y2" s="532"/>
      <c r="Z2" s="989"/>
      <c r="AA2" s="461"/>
      <c r="AN2" s="1069"/>
      <c r="AO2" s="989"/>
      <c r="AP2" s="522" t="s">
        <v>1201</v>
      </c>
      <c r="AQ2" s="989" t="s">
        <v>1201</v>
      </c>
      <c r="AS2" s="532"/>
      <c r="AT2" s="532"/>
      <c r="AU2" s="989"/>
      <c r="AV2" s="461"/>
      <c r="BH2" s="989"/>
      <c r="BI2" s="532"/>
      <c r="BJ2" s="989"/>
      <c r="BK2" s="989"/>
      <c r="BU2" s="1069"/>
      <c r="BV2" s="989"/>
      <c r="BW2" s="522" t="s">
        <v>1201</v>
      </c>
      <c r="BX2" s="989"/>
      <c r="BZ2" s="532"/>
      <c r="CA2" s="532"/>
      <c r="CB2" s="989"/>
    </row>
    <row r="3" spans="1:80">
      <c r="A3" s="421"/>
      <c r="B3" s="421"/>
      <c r="C3" s="421"/>
      <c r="D3" s="421"/>
      <c r="E3" s="421"/>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421"/>
      <c r="B4" s="421"/>
      <c r="C4" s="421"/>
      <c r="D4" s="421"/>
      <c r="E4" s="421"/>
      <c r="F4" s="35"/>
      <c r="G4" s="35"/>
      <c r="H4" s="1329"/>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2448</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8.75">
      <c r="A6" s="671" t="s">
        <v>712</v>
      </c>
      <c r="B6" s="511"/>
      <c r="C6" s="511"/>
      <c r="D6" s="925" t="s">
        <v>2657</v>
      </c>
      <c r="V6" s="511" t="s">
        <v>713</v>
      </c>
      <c r="W6" s="511"/>
      <c r="X6" s="511"/>
      <c r="Y6" s="511"/>
      <c r="Z6" s="1070" t="s">
        <v>2657</v>
      </c>
      <c r="AA6" s="1071"/>
      <c r="AB6" s="1071"/>
      <c r="AC6" s="1071"/>
      <c r="AD6" s="1071"/>
      <c r="AE6" s="436"/>
      <c r="AQ6" s="511"/>
      <c r="AR6" s="511"/>
      <c r="AS6" s="511"/>
      <c r="AT6" s="511"/>
      <c r="AU6" s="1070"/>
      <c r="AV6" s="1071"/>
      <c r="AW6" s="1071"/>
      <c r="AX6" s="1071"/>
      <c r="AY6" s="1071"/>
      <c r="AZ6" s="436"/>
    </row>
    <row r="7" spans="1:80" s="14" customFormat="1" ht="18.75" customHeight="1">
      <c r="A7" s="14" t="s">
        <v>2451</v>
      </c>
      <c r="D7" s="673" t="s">
        <v>714</v>
      </c>
      <c r="F7" s="2589" t="s">
        <v>2266</v>
      </c>
      <c r="G7" s="2589"/>
      <c r="H7" s="2589"/>
      <c r="I7" s="2589"/>
      <c r="J7" s="2589"/>
      <c r="V7" s="436"/>
      <c r="W7" s="436"/>
      <c r="X7" s="436"/>
      <c r="Y7" s="533" t="s">
        <v>715</v>
      </c>
      <c r="AA7" s="454" t="s">
        <v>2452</v>
      </c>
      <c r="AQ7" s="436"/>
      <c r="AR7" s="436"/>
      <c r="AS7" s="436"/>
      <c r="AT7" s="533"/>
      <c r="AV7" s="454"/>
    </row>
    <row r="8" spans="1:80" s="14" customFormat="1" ht="18.75" customHeight="1">
      <c r="A8" s="2380" t="s">
        <v>2106</v>
      </c>
      <c r="B8" s="2380"/>
      <c r="C8" s="2381"/>
      <c r="D8" s="1394" t="s">
        <v>1123</v>
      </c>
      <c r="E8" s="430"/>
      <c r="F8" s="561"/>
      <c r="G8" s="561"/>
      <c r="H8" s="561"/>
      <c r="I8" s="561"/>
      <c r="J8" s="561"/>
      <c r="K8" s="1017" t="s">
        <v>2649</v>
      </c>
      <c r="L8" s="561" t="s">
        <v>680</v>
      </c>
      <c r="M8" s="561"/>
      <c r="N8" s="561"/>
      <c r="O8" s="561"/>
      <c r="P8" s="561"/>
      <c r="Q8" s="561"/>
      <c r="R8" s="561"/>
      <c r="S8" s="561"/>
      <c r="T8" s="2276" t="s">
        <v>1380</v>
      </c>
      <c r="U8" s="2425"/>
      <c r="V8" s="2380" t="s">
        <v>2106</v>
      </c>
      <c r="W8" s="2380"/>
      <c r="X8" s="2381"/>
      <c r="Y8" s="1394" t="s">
        <v>716</v>
      </c>
      <c r="Z8" s="430" t="s">
        <v>2658</v>
      </c>
      <c r="AA8" s="561"/>
      <c r="AB8" s="561"/>
      <c r="AC8" s="561"/>
      <c r="AD8" s="561"/>
      <c r="AE8" s="561"/>
      <c r="AF8" s="1017" t="s">
        <v>2649</v>
      </c>
      <c r="AG8" s="561" t="s">
        <v>680</v>
      </c>
      <c r="AH8" s="561"/>
      <c r="AI8" s="561" t="s">
        <v>2454</v>
      </c>
      <c r="AJ8" s="561"/>
      <c r="AK8" s="561"/>
      <c r="AL8" s="561"/>
      <c r="AM8" s="561"/>
      <c r="AN8" s="561"/>
      <c r="AO8" s="2276" t="s">
        <v>1380</v>
      </c>
      <c r="AP8" s="2425"/>
      <c r="AQ8" s="2380" t="s">
        <v>2106</v>
      </c>
      <c r="AR8" s="2380"/>
      <c r="AS8" s="2381"/>
      <c r="AT8" s="1043" t="s">
        <v>1202</v>
      </c>
      <c r="AU8" s="561"/>
      <c r="AV8" s="2276" t="s">
        <v>1380</v>
      </c>
      <c r="AW8" s="2425"/>
    </row>
    <row r="9" spans="1:80" s="14" customFormat="1" ht="15.75" customHeight="1">
      <c r="A9" s="2382"/>
      <c r="B9" s="2382"/>
      <c r="C9" s="2383"/>
      <c r="D9" s="555" t="s">
        <v>448</v>
      </c>
      <c r="E9" s="2106" t="s">
        <v>645</v>
      </c>
      <c r="F9" s="2106" t="s">
        <v>2465</v>
      </c>
      <c r="G9" s="556" t="s">
        <v>2546</v>
      </c>
      <c r="H9" s="1393" t="s">
        <v>646</v>
      </c>
      <c r="I9" s="556" t="s">
        <v>647</v>
      </c>
      <c r="J9" s="556" t="s">
        <v>648</v>
      </c>
      <c r="K9" s="556" t="s">
        <v>638</v>
      </c>
      <c r="L9" s="556" t="s">
        <v>688</v>
      </c>
      <c r="M9" s="556" t="s">
        <v>649</v>
      </c>
      <c r="N9" s="967" t="s">
        <v>690</v>
      </c>
      <c r="O9" s="556" t="s">
        <v>2659</v>
      </c>
      <c r="P9" s="556" t="s">
        <v>640</v>
      </c>
      <c r="Q9" s="558" t="s">
        <v>650</v>
      </c>
      <c r="R9" s="1393" t="s">
        <v>654</v>
      </c>
      <c r="S9" s="556" t="s">
        <v>655</v>
      </c>
      <c r="T9" s="2378"/>
      <c r="U9" s="2426"/>
      <c r="V9" s="2382"/>
      <c r="W9" s="2382"/>
      <c r="X9" s="2383"/>
      <c r="Y9" s="555" t="s">
        <v>448</v>
      </c>
      <c r="Z9" s="2106" t="s">
        <v>645</v>
      </c>
      <c r="AA9" s="2106" t="s">
        <v>2465</v>
      </c>
      <c r="AB9" s="556" t="s">
        <v>2546</v>
      </c>
      <c r="AC9" s="1393" t="s">
        <v>646</v>
      </c>
      <c r="AD9" s="556" t="s">
        <v>647</v>
      </c>
      <c r="AE9" s="556" t="s">
        <v>648</v>
      </c>
      <c r="AF9" s="556" t="s">
        <v>638</v>
      </c>
      <c r="AG9" s="556" t="s">
        <v>688</v>
      </c>
      <c r="AH9" s="2106" t="s">
        <v>689</v>
      </c>
      <c r="AI9" s="556" t="s">
        <v>649</v>
      </c>
      <c r="AJ9" s="967" t="s">
        <v>690</v>
      </c>
      <c r="AK9" s="558" t="s">
        <v>2464</v>
      </c>
      <c r="AL9" s="556" t="s">
        <v>2659</v>
      </c>
      <c r="AM9" s="556" t="s">
        <v>640</v>
      </c>
      <c r="AN9" s="558" t="s">
        <v>650</v>
      </c>
      <c r="AO9" s="2378"/>
      <c r="AP9" s="2426"/>
      <c r="AQ9" s="2382"/>
      <c r="AR9" s="2382"/>
      <c r="AS9" s="2383"/>
      <c r="AT9" s="556" t="s">
        <v>643</v>
      </c>
      <c r="AU9" s="556" t="s">
        <v>644</v>
      </c>
      <c r="AV9" s="2378"/>
      <c r="AW9" s="2426"/>
    </row>
    <row r="10" spans="1:80" s="14" customFormat="1" ht="16.5" customHeight="1">
      <c r="A10" s="2382"/>
      <c r="B10" s="2382"/>
      <c r="C10" s="2383"/>
      <c r="D10" s="555" t="s">
        <v>659</v>
      </c>
      <c r="E10" s="2106" t="s">
        <v>659</v>
      </c>
      <c r="F10" s="2106"/>
      <c r="G10" s="558"/>
      <c r="H10" s="2106"/>
      <c r="I10" s="558"/>
      <c r="J10" s="558"/>
      <c r="K10" s="558"/>
      <c r="L10" s="558"/>
      <c r="M10" s="558" t="s">
        <v>2494</v>
      </c>
      <c r="N10" s="555" t="s">
        <v>695</v>
      </c>
      <c r="O10" s="558"/>
      <c r="P10" s="558" t="s">
        <v>658</v>
      </c>
      <c r="Q10" s="558" t="s">
        <v>660</v>
      </c>
      <c r="R10" s="2106"/>
      <c r="S10" s="558"/>
      <c r="T10" s="2378"/>
      <c r="U10" s="2426"/>
      <c r="V10" s="2382"/>
      <c r="W10" s="2382"/>
      <c r="X10" s="2383"/>
      <c r="Y10" s="555" t="s">
        <v>659</v>
      </c>
      <c r="Z10" s="2106" t="s">
        <v>659</v>
      </c>
      <c r="AA10" s="2106"/>
      <c r="AB10" s="558"/>
      <c r="AC10" s="2106"/>
      <c r="AD10" s="558"/>
      <c r="AE10" s="558"/>
      <c r="AF10" s="558"/>
      <c r="AG10" s="558"/>
      <c r="AH10" s="2106" t="s">
        <v>2494</v>
      </c>
      <c r="AI10" s="558" t="s">
        <v>2494</v>
      </c>
      <c r="AJ10" s="555" t="s">
        <v>695</v>
      </c>
      <c r="AK10" s="558"/>
      <c r="AL10" s="558"/>
      <c r="AM10" s="558" t="s">
        <v>658</v>
      </c>
      <c r="AN10" s="558" t="s">
        <v>660</v>
      </c>
      <c r="AO10" s="2378"/>
      <c r="AP10" s="2426"/>
      <c r="AQ10" s="2382"/>
      <c r="AR10" s="2382"/>
      <c r="AS10" s="2383"/>
      <c r="AT10" s="558"/>
      <c r="AU10" s="558"/>
      <c r="AV10" s="2378"/>
      <c r="AW10" s="2426"/>
    </row>
    <row r="11" spans="1:80" s="14" customFormat="1" ht="15.95" customHeight="1">
      <c r="A11" s="2382"/>
      <c r="B11" s="2382"/>
      <c r="C11" s="2383"/>
      <c r="D11" s="532" t="s">
        <v>2469</v>
      </c>
      <c r="E11" s="933" t="s">
        <v>2503</v>
      </c>
      <c r="F11" s="444"/>
      <c r="G11" s="444"/>
      <c r="H11" s="444"/>
      <c r="I11" s="444"/>
      <c r="J11" s="437" t="s">
        <v>2470</v>
      </c>
      <c r="K11" s="437" t="s">
        <v>2470</v>
      </c>
      <c r="L11" s="437" t="s">
        <v>2470</v>
      </c>
      <c r="M11" s="437"/>
      <c r="N11" s="933"/>
      <c r="O11" s="444"/>
      <c r="P11" s="437" t="s">
        <v>2471</v>
      </c>
      <c r="Q11" s="1012" t="s">
        <v>2472</v>
      </c>
      <c r="R11" s="933"/>
      <c r="S11" s="933"/>
      <c r="T11" s="2378"/>
      <c r="U11" s="2426"/>
      <c r="V11" s="2382"/>
      <c r="W11" s="2382"/>
      <c r="X11" s="2383"/>
      <c r="Y11" s="933" t="s">
        <v>2469</v>
      </c>
      <c r="Z11" s="933" t="s">
        <v>2503</v>
      </c>
      <c r="AA11" s="444"/>
      <c r="AB11" s="444"/>
      <c r="AC11" s="444"/>
      <c r="AD11" s="444"/>
      <c r="AE11" s="437" t="s">
        <v>2470</v>
      </c>
      <c r="AF11" s="437" t="s">
        <v>2470</v>
      </c>
      <c r="AG11" s="437" t="s">
        <v>2470</v>
      </c>
      <c r="AH11" s="933"/>
      <c r="AI11" s="437"/>
      <c r="AJ11" s="933"/>
      <c r="AK11" s="437"/>
      <c r="AL11" s="444"/>
      <c r="AM11" s="437" t="s">
        <v>2471</v>
      </c>
      <c r="AN11" s="1012" t="s">
        <v>2472</v>
      </c>
      <c r="AO11" s="2378"/>
      <c r="AP11" s="2426"/>
      <c r="AQ11" s="2382"/>
      <c r="AR11" s="2382"/>
      <c r="AS11" s="2383"/>
      <c r="AT11" s="443"/>
      <c r="AU11" s="437"/>
      <c r="AV11" s="2378"/>
      <c r="AW11" s="2426"/>
    </row>
    <row r="12" spans="1:80" s="14" customFormat="1" ht="15.95" customHeight="1">
      <c r="A12" s="2382"/>
      <c r="B12" s="2382"/>
      <c r="C12" s="2383"/>
      <c r="D12" s="2282" t="s">
        <v>2474</v>
      </c>
      <c r="E12" s="2282" t="s">
        <v>2474</v>
      </c>
      <c r="F12" s="444" t="s">
        <v>1706</v>
      </c>
      <c r="G12" s="444" t="s">
        <v>1767</v>
      </c>
      <c r="H12" s="444" t="s">
        <v>1707</v>
      </c>
      <c r="I12" s="444" t="s">
        <v>1708</v>
      </c>
      <c r="J12" s="443" t="s">
        <v>2475</v>
      </c>
      <c r="K12" s="443" t="s">
        <v>2476</v>
      </c>
      <c r="L12" s="443" t="s">
        <v>2482</v>
      </c>
      <c r="M12" s="437" t="s">
        <v>2478</v>
      </c>
      <c r="N12" s="933" t="s">
        <v>1777</v>
      </c>
      <c r="O12" s="444" t="s">
        <v>1780</v>
      </c>
      <c r="P12" s="437" t="s">
        <v>2479</v>
      </c>
      <c r="Q12" s="2282" t="s">
        <v>2474</v>
      </c>
      <c r="R12" s="933" t="s">
        <v>1784</v>
      </c>
      <c r="S12" s="933" t="s">
        <v>2007</v>
      </c>
      <c r="T12" s="2378"/>
      <c r="U12" s="2426"/>
      <c r="V12" s="2382"/>
      <c r="W12" s="2382"/>
      <c r="X12" s="2383"/>
      <c r="Y12" s="2282" t="s">
        <v>2474</v>
      </c>
      <c r="Z12" s="2282" t="s">
        <v>2474</v>
      </c>
      <c r="AA12" s="444" t="s">
        <v>1706</v>
      </c>
      <c r="AB12" s="444" t="s">
        <v>1767</v>
      </c>
      <c r="AC12" s="444" t="s">
        <v>1707</v>
      </c>
      <c r="AD12" s="444" t="s">
        <v>1708</v>
      </c>
      <c r="AE12" s="443" t="s">
        <v>2475</v>
      </c>
      <c r="AF12" s="443" t="s">
        <v>2476</v>
      </c>
      <c r="AG12" s="443" t="s">
        <v>2482</v>
      </c>
      <c r="AH12" s="933" t="s">
        <v>1739</v>
      </c>
      <c r="AI12" s="437" t="s">
        <v>2478</v>
      </c>
      <c r="AJ12" s="933" t="s">
        <v>1777</v>
      </c>
      <c r="AK12" s="437" t="s">
        <v>1741</v>
      </c>
      <c r="AL12" s="444" t="s">
        <v>1780</v>
      </c>
      <c r="AM12" s="437" t="s">
        <v>2479</v>
      </c>
      <c r="AN12" s="2282" t="s">
        <v>2474</v>
      </c>
      <c r="AO12" s="2378"/>
      <c r="AP12" s="2426"/>
      <c r="AQ12" s="2382"/>
      <c r="AR12" s="2382"/>
      <c r="AS12" s="2383"/>
      <c r="AT12" s="443" t="s">
        <v>2483</v>
      </c>
      <c r="AU12" s="437" t="s">
        <v>2310</v>
      </c>
      <c r="AV12" s="2378"/>
      <c r="AW12" s="2426"/>
    </row>
    <row r="13" spans="1:80" s="14" customFormat="1" ht="15.95" customHeight="1">
      <c r="A13" s="2382"/>
      <c r="B13" s="2382"/>
      <c r="C13" s="2383"/>
      <c r="D13" s="2282"/>
      <c r="E13" s="2282"/>
      <c r="F13" s="444"/>
      <c r="G13" s="443"/>
      <c r="H13" s="933"/>
      <c r="I13" s="443"/>
      <c r="J13" s="443"/>
      <c r="K13" s="443"/>
      <c r="L13" s="443"/>
      <c r="M13" s="437"/>
      <c r="N13" s="532"/>
      <c r="O13" s="443"/>
      <c r="P13" s="437"/>
      <c r="Q13" s="2282"/>
      <c r="R13" s="933"/>
      <c r="S13" s="443"/>
      <c r="T13" s="2378"/>
      <c r="U13" s="2426"/>
      <c r="V13" s="2382"/>
      <c r="W13" s="2382"/>
      <c r="X13" s="2383"/>
      <c r="Y13" s="2282"/>
      <c r="Z13" s="2282"/>
      <c r="AA13" s="444"/>
      <c r="AB13" s="443"/>
      <c r="AC13" s="933"/>
      <c r="AD13" s="443"/>
      <c r="AE13" s="443"/>
      <c r="AF13" s="443"/>
      <c r="AG13" s="443"/>
      <c r="AH13" s="444"/>
      <c r="AI13" s="437"/>
      <c r="AJ13" s="532"/>
      <c r="AK13" s="437"/>
      <c r="AL13" s="443"/>
      <c r="AM13" s="437"/>
      <c r="AN13" s="2282"/>
      <c r="AO13" s="2378"/>
      <c r="AP13" s="2426"/>
      <c r="AQ13" s="2382"/>
      <c r="AR13" s="2382"/>
      <c r="AS13" s="2383"/>
      <c r="AT13" s="443"/>
      <c r="AU13" s="437"/>
      <c r="AV13" s="2378"/>
      <c r="AW13" s="2426"/>
    </row>
    <row r="14" spans="1:80" s="35" customFormat="1" ht="18.75" customHeight="1">
      <c r="A14" s="2384"/>
      <c r="B14" s="2384"/>
      <c r="C14" s="2385"/>
      <c r="D14" s="1818" t="s">
        <v>2301</v>
      </c>
      <c r="E14" s="1354" t="s">
        <v>2301</v>
      </c>
      <c r="F14" s="1354" t="s">
        <v>2301</v>
      </c>
      <c r="G14" s="1364" t="s">
        <v>2301</v>
      </c>
      <c r="H14" s="1354" t="s">
        <v>2301</v>
      </c>
      <c r="I14" s="1364" t="s">
        <v>2301</v>
      </c>
      <c r="J14" s="1364" t="s">
        <v>2301</v>
      </c>
      <c r="K14" s="1364" t="s">
        <v>2301</v>
      </c>
      <c r="L14" s="1364" t="s">
        <v>2301</v>
      </c>
      <c r="M14" s="1819" t="s">
        <v>2509</v>
      </c>
      <c r="N14" s="1820" t="s">
        <v>2652</v>
      </c>
      <c r="O14" s="1819" t="s">
        <v>2509</v>
      </c>
      <c r="P14" s="1364" t="s">
        <v>2301</v>
      </c>
      <c r="Q14" s="1364" t="s">
        <v>2301</v>
      </c>
      <c r="R14" s="1820" t="s">
        <v>2652</v>
      </c>
      <c r="S14" s="1364" t="s">
        <v>2490</v>
      </c>
      <c r="T14" s="2427"/>
      <c r="U14" s="2428"/>
      <c r="V14" s="2384"/>
      <c r="W14" s="2384"/>
      <c r="X14" s="2385"/>
      <c r="Y14" s="1818" t="s">
        <v>2301</v>
      </c>
      <c r="Z14" s="1354" t="s">
        <v>2301</v>
      </c>
      <c r="AA14" s="1354" t="s">
        <v>2301</v>
      </c>
      <c r="AB14" s="1364" t="s">
        <v>2301</v>
      </c>
      <c r="AC14" s="1354" t="s">
        <v>2301</v>
      </c>
      <c r="AD14" s="1364" t="s">
        <v>2301</v>
      </c>
      <c r="AE14" s="1364" t="s">
        <v>2301</v>
      </c>
      <c r="AF14" s="1364" t="s">
        <v>2301</v>
      </c>
      <c r="AG14" s="1364" t="s">
        <v>2301</v>
      </c>
      <c r="AH14" s="1364" t="s">
        <v>2301</v>
      </c>
      <c r="AI14" s="1819" t="s">
        <v>2509</v>
      </c>
      <c r="AJ14" s="1820" t="s">
        <v>2652</v>
      </c>
      <c r="AK14" s="1364" t="s">
        <v>2298</v>
      </c>
      <c r="AL14" s="1819" t="s">
        <v>2509</v>
      </c>
      <c r="AM14" s="1364" t="s">
        <v>2301</v>
      </c>
      <c r="AN14" s="1364" t="s">
        <v>2301</v>
      </c>
      <c r="AO14" s="2427"/>
      <c r="AP14" s="2428"/>
      <c r="AQ14" s="2384"/>
      <c r="AR14" s="2384"/>
      <c r="AS14" s="2385"/>
      <c r="AT14" s="1364" t="s">
        <v>524</v>
      </c>
      <c r="AU14" s="1364" t="s">
        <v>2298</v>
      </c>
      <c r="AV14" s="2427"/>
      <c r="AW14" s="2428"/>
    </row>
    <row r="15" spans="1:80" ht="17.25" customHeight="1">
      <c r="A15" s="69">
        <v>39448</v>
      </c>
      <c r="B15" s="70">
        <v>39448</v>
      </c>
      <c r="C15" s="1072">
        <v>39448</v>
      </c>
      <c r="D15" s="2101">
        <v>15299899</v>
      </c>
      <c r="E15" s="2101">
        <v>10390329</v>
      </c>
      <c r="F15" s="2101">
        <v>267</v>
      </c>
      <c r="G15" s="2101">
        <v>261754</v>
      </c>
      <c r="H15" s="2101">
        <v>1151</v>
      </c>
      <c r="I15" s="2101">
        <v>1466</v>
      </c>
      <c r="J15" s="2101">
        <v>540659</v>
      </c>
      <c r="K15" s="2101">
        <v>10385</v>
      </c>
      <c r="L15" s="2101">
        <v>530274</v>
      </c>
      <c r="M15" s="2101">
        <v>574614</v>
      </c>
      <c r="N15" s="2101">
        <v>7603321</v>
      </c>
      <c r="O15" s="2101" t="s">
        <v>41</v>
      </c>
      <c r="P15" s="2101" t="s">
        <v>41</v>
      </c>
      <c r="Q15" s="2101">
        <v>30303</v>
      </c>
      <c r="R15" s="2101">
        <v>162</v>
      </c>
      <c r="S15" s="2101">
        <v>21036</v>
      </c>
      <c r="T15" s="73">
        <v>39448</v>
      </c>
      <c r="U15" s="682">
        <v>39448</v>
      </c>
      <c r="V15" s="69">
        <v>39448</v>
      </c>
      <c r="W15" s="70">
        <v>39448</v>
      </c>
      <c r="X15" s="1072">
        <v>39448</v>
      </c>
      <c r="Y15" s="2101">
        <v>16302969</v>
      </c>
      <c r="Z15" s="2101">
        <v>15504672</v>
      </c>
      <c r="AA15" s="2101">
        <v>267</v>
      </c>
      <c r="AB15" s="2101">
        <v>268118</v>
      </c>
      <c r="AC15" s="2101">
        <v>42942</v>
      </c>
      <c r="AD15" s="2101">
        <v>1915</v>
      </c>
      <c r="AE15" s="2101">
        <v>2004288</v>
      </c>
      <c r="AF15" s="2101">
        <v>79379</v>
      </c>
      <c r="AG15" s="2101">
        <v>1924909</v>
      </c>
      <c r="AH15" s="2101">
        <v>869294</v>
      </c>
      <c r="AI15" s="2101">
        <v>704602</v>
      </c>
      <c r="AJ15" s="2101">
        <v>9466271</v>
      </c>
      <c r="AK15" s="2101">
        <v>279412</v>
      </c>
      <c r="AL15" s="2101" t="s">
        <v>41</v>
      </c>
      <c r="AM15" s="2101" t="s">
        <v>41</v>
      </c>
      <c r="AN15" s="2101">
        <v>210563</v>
      </c>
      <c r="AO15" s="73">
        <v>39448</v>
      </c>
      <c r="AP15" s="682">
        <v>39448</v>
      </c>
      <c r="AQ15" s="69">
        <v>39448</v>
      </c>
      <c r="AR15" s="70">
        <v>39448</v>
      </c>
      <c r="AS15" s="1072">
        <v>39448</v>
      </c>
      <c r="AT15" s="2101">
        <v>2617666</v>
      </c>
      <c r="AU15" s="2101">
        <v>4855299</v>
      </c>
      <c r="AV15" s="73">
        <v>39448</v>
      </c>
      <c r="AW15" s="682">
        <v>39448</v>
      </c>
    </row>
    <row r="16" spans="1:80" ht="14.25" customHeight="1">
      <c r="A16" s="79"/>
      <c r="B16" s="70">
        <v>39814</v>
      </c>
      <c r="C16" s="133"/>
      <c r="D16" s="2101">
        <v>14117218</v>
      </c>
      <c r="E16" s="2101">
        <v>9246166</v>
      </c>
      <c r="F16" s="2101">
        <v>274</v>
      </c>
      <c r="G16" s="2101">
        <v>263253</v>
      </c>
      <c r="H16" s="2101">
        <v>864</v>
      </c>
      <c r="I16" s="2101">
        <v>4983</v>
      </c>
      <c r="J16" s="2101">
        <v>416465</v>
      </c>
      <c r="K16" s="2101">
        <v>8727</v>
      </c>
      <c r="L16" s="2101">
        <v>407738</v>
      </c>
      <c r="M16" s="2101">
        <v>473646</v>
      </c>
      <c r="N16" s="2101">
        <v>6843332</v>
      </c>
      <c r="O16" s="2101" t="s">
        <v>41</v>
      </c>
      <c r="P16" s="2101" t="s">
        <v>41</v>
      </c>
      <c r="Q16" s="2101">
        <v>33692</v>
      </c>
      <c r="R16" s="2101">
        <v>23590</v>
      </c>
      <c r="S16" s="2101">
        <v>4767</v>
      </c>
      <c r="T16" s="73">
        <v>39814</v>
      </c>
      <c r="U16" s="682">
        <v>39814</v>
      </c>
      <c r="V16" s="79"/>
      <c r="W16" s="70">
        <v>39814</v>
      </c>
      <c r="X16" s="133"/>
      <c r="Y16" s="2101">
        <v>15159152</v>
      </c>
      <c r="Z16" s="2101">
        <v>14383569</v>
      </c>
      <c r="AA16" s="2101">
        <v>274</v>
      </c>
      <c r="AB16" s="2101">
        <v>266730</v>
      </c>
      <c r="AC16" s="2101">
        <v>55043</v>
      </c>
      <c r="AD16" s="2101">
        <v>5338</v>
      </c>
      <c r="AE16" s="2101">
        <v>1809298</v>
      </c>
      <c r="AF16" s="2101">
        <v>82988</v>
      </c>
      <c r="AG16" s="2101">
        <v>1726310</v>
      </c>
      <c r="AH16" s="2101">
        <v>903208</v>
      </c>
      <c r="AI16" s="2101">
        <v>626063</v>
      </c>
      <c r="AJ16" s="2101">
        <v>8737973</v>
      </c>
      <c r="AK16" s="2101">
        <v>263898</v>
      </c>
      <c r="AL16" s="2101" t="s">
        <v>41</v>
      </c>
      <c r="AM16" s="2101" t="s">
        <v>41</v>
      </c>
      <c r="AN16" s="2101">
        <v>197775</v>
      </c>
      <c r="AO16" s="73">
        <v>39814</v>
      </c>
      <c r="AP16" s="682">
        <v>39814</v>
      </c>
      <c r="AQ16" s="79"/>
      <c r="AR16" s="70">
        <v>39814</v>
      </c>
      <c r="AS16" s="133"/>
      <c r="AT16" s="2101">
        <v>2377117</v>
      </c>
      <c r="AU16" s="2101">
        <v>5049883</v>
      </c>
      <c r="AV16" s="73">
        <v>39814</v>
      </c>
      <c r="AW16" s="682">
        <v>39814</v>
      </c>
    </row>
    <row r="17" spans="1:49" ht="14.25" customHeight="1">
      <c r="A17" s="79"/>
      <c r="B17" s="70">
        <v>40179</v>
      </c>
      <c r="C17" s="133"/>
      <c r="D17" s="2101">
        <v>14304182</v>
      </c>
      <c r="E17" s="2101">
        <v>9201579</v>
      </c>
      <c r="F17" s="2101">
        <v>393</v>
      </c>
      <c r="G17" s="2101">
        <v>188794</v>
      </c>
      <c r="H17" s="2101">
        <v>816</v>
      </c>
      <c r="I17" s="2101">
        <v>783</v>
      </c>
      <c r="J17" s="2101">
        <v>422799</v>
      </c>
      <c r="K17" s="2101">
        <v>8460</v>
      </c>
      <c r="L17" s="2101">
        <v>414339</v>
      </c>
      <c r="M17" s="2101">
        <v>479592</v>
      </c>
      <c r="N17" s="2101">
        <v>6851441</v>
      </c>
      <c r="O17" s="2101" t="s">
        <v>41</v>
      </c>
      <c r="P17" s="2101" t="s">
        <v>41</v>
      </c>
      <c r="Q17" s="2101">
        <v>126129</v>
      </c>
      <c r="R17" s="2101">
        <v>65969</v>
      </c>
      <c r="S17" s="2101">
        <v>36657</v>
      </c>
      <c r="T17" s="73">
        <v>40179</v>
      </c>
      <c r="U17" s="682">
        <v>40179</v>
      </c>
      <c r="V17" s="79"/>
      <c r="W17" s="70">
        <v>40179</v>
      </c>
      <c r="X17" s="133"/>
      <c r="Y17" s="2101">
        <v>15287239</v>
      </c>
      <c r="Z17" s="2101">
        <v>14340515</v>
      </c>
      <c r="AA17" s="2101">
        <v>393</v>
      </c>
      <c r="AB17" s="2101">
        <v>190600</v>
      </c>
      <c r="AC17" s="2101">
        <v>31315</v>
      </c>
      <c r="AD17" s="2101">
        <v>998</v>
      </c>
      <c r="AE17" s="2101">
        <v>1759488</v>
      </c>
      <c r="AF17" s="2101">
        <v>86492</v>
      </c>
      <c r="AG17" s="2101">
        <v>1672996</v>
      </c>
      <c r="AH17" s="2101">
        <v>1001799</v>
      </c>
      <c r="AI17" s="2101">
        <v>627542</v>
      </c>
      <c r="AJ17" s="2101">
        <v>8759918</v>
      </c>
      <c r="AK17" s="2101">
        <v>224686</v>
      </c>
      <c r="AL17" s="2101" t="s">
        <v>41</v>
      </c>
      <c r="AM17" s="2101" t="s">
        <v>41</v>
      </c>
      <c r="AN17" s="2101">
        <v>345075</v>
      </c>
      <c r="AO17" s="73">
        <v>40179</v>
      </c>
      <c r="AP17" s="682">
        <v>40179</v>
      </c>
      <c r="AQ17" s="79"/>
      <c r="AR17" s="70">
        <v>40179</v>
      </c>
      <c r="AS17" s="133"/>
      <c r="AT17" s="2101">
        <v>2656738</v>
      </c>
      <c r="AU17" s="2101">
        <v>4980682</v>
      </c>
      <c r="AV17" s="73">
        <v>40179</v>
      </c>
      <c r="AW17" s="682">
        <v>40179</v>
      </c>
    </row>
    <row r="18" spans="1:49" ht="14.25" customHeight="1">
      <c r="A18" s="79"/>
      <c r="B18" s="70">
        <v>40544</v>
      </c>
      <c r="C18" s="133"/>
      <c r="D18" s="2101">
        <v>13506576</v>
      </c>
      <c r="E18" s="2101">
        <v>8615282</v>
      </c>
      <c r="F18" s="2101">
        <v>309</v>
      </c>
      <c r="G18" s="2101">
        <v>213299</v>
      </c>
      <c r="H18" s="2101">
        <v>568</v>
      </c>
      <c r="I18" s="2101">
        <v>1843</v>
      </c>
      <c r="J18" s="2101">
        <v>318267</v>
      </c>
      <c r="K18" s="2101">
        <v>8353</v>
      </c>
      <c r="L18" s="2101">
        <v>309914</v>
      </c>
      <c r="M18" s="2101">
        <v>403295</v>
      </c>
      <c r="N18" s="2101">
        <v>6511006</v>
      </c>
      <c r="O18" s="2101" t="s">
        <v>40</v>
      </c>
      <c r="P18" s="2101" t="s">
        <v>40</v>
      </c>
      <c r="Q18" s="2101">
        <v>137571</v>
      </c>
      <c r="R18" s="2101">
        <v>60339</v>
      </c>
      <c r="S18" s="2101">
        <v>49379</v>
      </c>
      <c r="T18" s="73">
        <v>40544</v>
      </c>
      <c r="U18" s="682">
        <v>40544</v>
      </c>
      <c r="V18" s="79"/>
      <c r="W18" s="70">
        <v>40544</v>
      </c>
      <c r="X18" s="133"/>
      <c r="Y18" s="2101">
        <v>14365693</v>
      </c>
      <c r="Z18" s="2101">
        <v>13411053</v>
      </c>
      <c r="AA18" s="2101">
        <v>309</v>
      </c>
      <c r="AB18" s="2101">
        <v>214919</v>
      </c>
      <c r="AC18" s="2101">
        <v>64508</v>
      </c>
      <c r="AD18" s="2101">
        <v>2026</v>
      </c>
      <c r="AE18" s="2101">
        <v>1565605</v>
      </c>
      <c r="AF18" s="2101">
        <v>73164</v>
      </c>
      <c r="AG18" s="2101">
        <v>1492442</v>
      </c>
      <c r="AH18" s="2101">
        <v>71802</v>
      </c>
      <c r="AI18" s="2101">
        <v>554206</v>
      </c>
      <c r="AJ18" s="2101">
        <v>8282252</v>
      </c>
      <c r="AK18" s="2101">
        <v>188827</v>
      </c>
      <c r="AL18" s="2101">
        <v>862024</v>
      </c>
      <c r="AM18" s="2101" t="s">
        <v>40</v>
      </c>
      <c r="AN18" s="2101">
        <v>347206</v>
      </c>
      <c r="AO18" s="73">
        <v>40544</v>
      </c>
      <c r="AP18" s="682">
        <v>40544</v>
      </c>
      <c r="AQ18" s="79"/>
      <c r="AR18" s="70">
        <v>40544</v>
      </c>
      <c r="AS18" s="133"/>
      <c r="AT18" s="2101">
        <v>2799408</v>
      </c>
      <c r="AU18" s="2101">
        <v>4939896</v>
      </c>
      <c r="AV18" s="73">
        <v>40544</v>
      </c>
      <c r="AW18" s="682">
        <v>40544</v>
      </c>
    </row>
    <row r="19" spans="1:49" ht="14.25" customHeight="1">
      <c r="A19" s="79"/>
      <c r="B19" s="70">
        <v>40909</v>
      </c>
      <c r="C19" s="133"/>
      <c r="D19" s="2101">
        <v>13591569</v>
      </c>
      <c r="E19" s="2101">
        <v>8631451</v>
      </c>
      <c r="F19" s="2101">
        <v>341</v>
      </c>
      <c r="G19" s="2101">
        <v>188079</v>
      </c>
      <c r="H19" s="2101">
        <v>798</v>
      </c>
      <c r="I19" s="2101">
        <v>3029</v>
      </c>
      <c r="J19" s="2101">
        <v>273427</v>
      </c>
      <c r="K19" s="2101">
        <v>8729</v>
      </c>
      <c r="L19" s="2101">
        <v>264698</v>
      </c>
      <c r="M19" s="2101">
        <v>460302</v>
      </c>
      <c r="N19" s="2101">
        <v>6519976</v>
      </c>
      <c r="O19" s="2101" t="s">
        <v>40</v>
      </c>
      <c r="P19" s="2101" t="s">
        <v>40</v>
      </c>
      <c r="Q19" s="2101">
        <v>195904</v>
      </c>
      <c r="R19" s="2101">
        <v>75150</v>
      </c>
      <c r="S19" s="2101">
        <v>78925</v>
      </c>
      <c r="T19" s="73">
        <v>40909</v>
      </c>
      <c r="U19" s="682">
        <v>40909</v>
      </c>
      <c r="V19" s="79"/>
      <c r="W19" s="70">
        <v>40909</v>
      </c>
      <c r="X19" s="133"/>
      <c r="Y19" s="2101">
        <v>14302461</v>
      </c>
      <c r="Z19" s="2101">
        <v>13204837</v>
      </c>
      <c r="AA19" s="2101">
        <v>341</v>
      </c>
      <c r="AB19" s="2101">
        <v>189746</v>
      </c>
      <c r="AC19" s="2101">
        <v>38862</v>
      </c>
      <c r="AD19" s="2101">
        <v>3029</v>
      </c>
      <c r="AE19" s="2101">
        <v>1496982</v>
      </c>
      <c r="AF19" s="2101">
        <v>77307</v>
      </c>
      <c r="AG19" s="2101">
        <v>1419674</v>
      </c>
      <c r="AH19" s="2101">
        <v>42556</v>
      </c>
      <c r="AI19" s="2101">
        <v>608394</v>
      </c>
      <c r="AJ19" s="2101">
        <v>8254763</v>
      </c>
      <c r="AK19" s="2101">
        <v>151273</v>
      </c>
      <c r="AL19" s="2101">
        <v>800515</v>
      </c>
      <c r="AM19" s="2101" t="s">
        <v>40</v>
      </c>
      <c r="AN19" s="2101">
        <v>461128</v>
      </c>
      <c r="AO19" s="73">
        <v>40909</v>
      </c>
      <c r="AP19" s="682">
        <v>40909</v>
      </c>
      <c r="AQ19" s="79"/>
      <c r="AR19" s="70">
        <v>40909</v>
      </c>
      <c r="AS19" s="133"/>
      <c r="AT19" s="2101">
        <v>2867451</v>
      </c>
      <c r="AU19" s="2101">
        <v>5227605</v>
      </c>
      <c r="AV19" s="73">
        <v>40909</v>
      </c>
      <c r="AW19" s="682">
        <v>40909</v>
      </c>
    </row>
    <row r="20" spans="1:49" ht="6.75" customHeight="1">
      <c r="A20" s="79"/>
      <c r="B20" s="82"/>
      <c r="C20" s="133"/>
      <c r="D20" s="683"/>
      <c r="E20" s="683"/>
      <c r="F20" s="683"/>
      <c r="G20" s="683"/>
      <c r="H20" s="683"/>
      <c r="I20" s="683"/>
      <c r="J20" s="683"/>
      <c r="K20" s="683"/>
      <c r="L20" s="683"/>
      <c r="M20" s="683"/>
      <c r="N20" s="683"/>
      <c r="O20" s="683"/>
      <c r="P20" s="683"/>
      <c r="Q20" s="683"/>
      <c r="R20" s="683"/>
      <c r="S20" s="683"/>
      <c r="T20" s="83"/>
      <c r="U20" s="540"/>
      <c r="V20" s="79"/>
      <c r="W20" s="82"/>
      <c r="X20" s="133"/>
      <c r="Y20" s="683"/>
      <c r="Z20" s="683"/>
      <c r="AA20" s="683"/>
      <c r="AB20" s="683"/>
      <c r="AC20" s="683"/>
      <c r="AD20" s="683"/>
      <c r="AE20" s="683"/>
      <c r="AF20" s="683"/>
      <c r="AG20" s="683"/>
      <c r="AH20" s="683"/>
      <c r="AI20" s="683"/>
      <c r="AJ20" s="683"/>
      <c r="AK20" s="683"/>
      <c r="AL20" s="683"/>
      <c r="AM20" s="683"/>
      <c r="AN20" s="683"/>
      <c r="AO20" s="83"/>
      <c r="AP20" s="540"/>
      <c r="AQ20" s="79"/>
      <c r="AR20" s="82"/>
      <c r="AS20" s="133"/>
      <c r="AT20" s="683"/>
      <c r="AU20" s="683"/>
      <c r="AV20" s="83"/>
      <c r="AW20" s="540"/>
    </row>
    <row r="21" spans="1:49" ht="15.75" customHeight="1">
      <c r="A21" s="85">
        <v>40269</v>
      </c>
      <c r="B21" s="86">
        <v>40269</v>
      </c>
      <c r="C21" s="134">
        <v>40269</v>
      </c>
      <c r="D21" s="2100">
        <v>14288648</v>
      </c>
      <c r="E21" s="2100">
        <v>9174468</v>
      </c>
      <c r="F21" s="2100">
        <v>349</v>
      </c>
      <c r="G21" s="2100">
        <v>235030</v>
      </c>
      <c r="H21" s="2100">
        <v>786</v>
      </c>
      <c r="I21" s="2100">
        <v>1053</v>
      </c>
      <c r="J21" s="2100">
        <v>419753</v>
      </c>
      <c r="K21" s="2100">
        <v>8591</v>
      </c>
      <c r="L21" s="2100">
        <v>411162</v>
      </c>
      <c r="M21" s="2100">
        <v>437958</v>
      </c>
      <c r="N21" s="2100">
        <v>6843261</v>
      </c>
      <c r="O21" s="2100" t="s">
        <v>41</v>
      </c>
      <c r="P21" s="2100" t="s">
        <v>41</v>
      </c>
      <c r="Q21" s="2100">
        <v>137233</v>
      </c>
      <c r="R21" s="2100">
        <v>69920</v>
      </c>
      <c r="S21" s="2100">
        <v>41432</v>
      </c>
      <c r="T21" s="89">
        <v>40269</v>
      </c>
      <c r="U21" s="686">
        <v>40269</v>
      </c>
      <c r="V21" s="85">
        <v>40269</v>
      </c>
      <c r="W21" s="86">
        <v>40269</v>
      </c>
      <c r="X21" s="134">
        <v>40269</v>
      </c>
      <c r="Y21" s="2100">
        <v>15211362</v>
      </c>
      <c r="Z21" s="2100">
        <v>14252885</v>
      </c>
      <c r="AA21" s="2100">
        <v>349</v>
      </c>
      <c r="AB21" s="2100">
        <v>236847</v>
      </c>
      <c r="AC21" s="2100">
        <v>36863</v>
      </c>
      <c r="AD21" s="2100">
        <v>1270</v>
      </c>
      <c r="AE21" s="2100">
        <v>1738638</v>
      </c>
      <c r="AF21" s="2100">
        <v>80506</v>
      </c>
      <c r="AG21" s="2100">
        <v>1658132</v>
      </c>
      <c r="AH21" s="2100">
        <v>749479</v>
      </c>
      <c r="AI21" s="2100">
        <v>582364</v>
      </c>
      <c r="AJ21" s="2100">
        <v>8746612</v>
      </c>
      <c r="AK21" s="2100">
        <v>209063</v>
      </c>
      <c r="AL21" s="2100" t="s">
        <v>41</v>
      </c>
      <c r="AM21" s="2100" t="s">
        <v>41</v>
      </c>
      <c r="AN21" s="2100">
        <v>360771</v>
      </c>
      <c r="AO21" s="89">
        <v>40269</v>
      </c>
      <c r="AP21" s="686">
        <v>40269</v>
      </c>
      <c r="AQ21" s="85">
        <v>40269</v>
      </c>
      <c r="AR21" s="86">
        <v>40269</v>
      </c>
      <c r="AS21" s="134">
        <v>40269</v>
      </c>
      <c r="AT21" s="2100">
        <v>2680662</v>
      </c>
      <c r="AU21" s="2100">
        <v>4905093</v>
      </c>
      <c r="AV21" s="89">
        <v>40269</v>
      </c>
      <c r="AW21" s="686">
        <v>40269</v>
      </c>
    </row>
    <row r="22" spans="1:49" ht="14.25" customHeight="1">
      <c r="A22" s="91"/>
      <c r="B22" s="86">
        <v>40634</v>
      </c>
      <c r="C22" s="136"/>
      <c r="D22" s="2100">
        <v>13460652</v>
      </c>
      <c r="E22" s="2100">
        <v>8561742</v>
      </c>
      <c r="F22" s="2100">
        <v>320</v>
      </c>
      <c r="G22" s="2100">
        <v>197898</v>
      </c>
      <c r="H22" s="2100">
        <v>580</v>
      </c>
      <c r="I22" s="2100">
        <v>1681</v>
      </c>
      <c r="J22" s="2100">
        <v>276455</v>
      </c>
      <c r="K22" s="2100">
        <v>8170</v>
      </c>
      <c r="L22" s="2100">
        <v>268285</v>
      </c>
      <c r="M22" s="2100">
        <v>415096</v>
      </c>
      <c r="N22" s="2100">
        <v>6502157</v>
      </c>
      <c r="O22" s="2100" t="s">
        <v>40</v>
      </c>
      <c r="P22" s="2100" t="s">
        <v>40</v>
      </c>
      <c r="Q22" s="2100">
        <v>135134</v>
      </c>
      <c r="R22" s="2100">
        <v>62618</v>
      </c>
      <c r="S22" s="2100">
        <v>45836</v>
      </c>
      <c r="T22" s="89">
        <v>40634</v>
      </c>
      <c r="U22" s="686">
        <v>40634</v>
      </c>
      <c r="V22" s="91"/>
      <c r="W22" s="86">
        <v>40634</v>
      </c>
      <c r="X22" s="136"/>
      <c r="Y22" s="2100">
        <v>14292472</v>
      </c>
      <c r="Z22" s="2100">
        <v>13319428</v>
      </c>
      <c r="AA22" s="2100">
        <v>320</v>
      </c>
      <c r="AB22" s="2100">
        <v>199601</v>
      </c>
      <c r="AC22" s="2100">
        <v>62184</v>
      </c>
      <c r="AD22" s="2100">
        <v>1802</v>
      </c>
      <c r="AE22" s="2100">
        <v>1508886</v>
      </c>
      <c r="AF22" s="2100">
        <v>72838</v>
      </c>
      <c r="AG22" s="2100">
        <v>1436049</v>
      </c>
      <c r="AH22" s="2100">
        <v>61379</v>
      </c>
      <c r="AI22" s="2100">
        <v>568837</v>
      </c>
      <c r="AJ22" s="2100">
        <v>8249429</v>
      </c>
      <c r="AK22" s="2100">
        <v>206013</v>
      </c>
      <c r="AL22" s="2100">
        <v>864252</v>
      </c>
      <c r="AM22" s="2100" t="s">
        <v>40</v>
      </c>
      <c r="AN22" s="2100">
        <v>346598</v>
      </c>
      <c r="AO22" s="89">
        <v>40634</v>
      </c>
      <c r="AP22" s="686">
        <v>40634</v>
      </c>
      <c r="AQ22" s="91"/>
      <c r="AR22" s="86">
        <v>40634</v>
      </c>
      <c r="AS22" s="136"/>
      <c r="AT22" s="2100">
        <v>2866893</v>
      </c>
      <c r="AU22" s="2100">
        <v>5118121</v>
      </c>
      <c r="AV22" s="89">
        <v>40634</v>
      </c>
      <c r="AW22" s="686">
        <v>40634</v>
      </c>
    </row>
    <row r="23" spans="1:49" ht="6.75" customHeight="1">
      <c r="A23" s="91"/>
      <c r="B23" s="93"/>
      <c r="C23" s="136"/>
      <c r="D23" s="2100"/>
      <c r="E23" s="2100"/>
      <c r="F23" s="2100"/>
      <c r="G23" s="2100"/>
      <c r="H23" s="2100"/>
      <c r="I23" s="2100"/>
      <c r="J23" s="2100"/>
      <c r="K23" s="2100"/>
      <c r="L23" s="2100"/>
      <c r="M23" s="2100"/>
      <c r="N23" s="2100"/>
      <c r="O23" s="2100"/>
      <c r="P23" s="2100"/>
      <c r="Q23" s="2100"/>
      <c r="R23" s="2100"/>
      <c r="S23" s="2100"/>
      <c r="T23" s="83"/>
      <c r="U23" s="540"/>
      <c r="V23" s="91"/>
      <c r="W23" s="93"/>
      <c r="X23" s="136"/>
      <c r="Y23" s="2100"/>
      <c r="Z23" s="2100"/>
      <c r="AA23" s="2100"/>
      <c r="AB23" s="2100"/>
      <c r="AC23" s="2100"/>
      <c r="AD23" s="2100"/>
      <c r="AE23" s="2100"/>
      <c r="AF23" s="2100"/>
      <c r="AG23" s="2100"/>
      <c r="AH23" s="2100"/>
      <c r="AI23" s="2100"/>
      <c r="AJ23" s="2100"/>
      <c r="AK23" s="2100"/>
      <c r="AL23" s="2100"/>
      <c r="AM23" s="2100"/>
      <c r="AN23" s="2100"/>
      <c r="AO23" s="83"/>
      <c r="AP23" s="540"/>
      <c r="AQ23" s="91"/>
      <c r="AR23" s="93"/>
      <c r="AS23" s="136"/>
      <c r="AT23" s="2100"/>
      <c r="AU23" s="2100"/>
      <c r="AV23" s="83"/>
      <c r="AW23" s="540"/>
    </row>
    <row r="24" spans="1:49" ht="15.75" customHeight="1">
      <c r="A24" s="94">
        <v>24</v>
      </c>
      <c r="B24" s="95" t="s">
        <v>42</v>
      </c>
      <c r="C24" s="137" t="s">
        <v>43</v>
      </c>
      <c r="D24" s="2100">
        <v>3652506</v>
      </c>
      <c r="E24" s="2100">
        <v>2315963</v>
      </c>
      <c r="F24" s="2100">
        <v>75</v>
      </c>
      <c r="G24" s="2100">
        <v>71323</v>
      </c>
      <c r="H24" s="2100">
        <v>159</v>
      </c>
      <c r="I24" s="2100">
        <v>355</v>
      </c>
      <c r="J24" s="2100">
        <v>84820</v>
      </c>
      <c r="K24" s="2100">
        <v>2084</v>
      </c>
      <c r="L24" s="2100">
        <v>82736</v>
      </c>
      <c r="M24" s="2100">
        <v>105280</v>
      </c>
      <c r="N24" s="2100">
        <v>1744168</v>
      </c>
      <c r="O24" s="2100" t="s">
        <v>40</v>
      </c>
      <c r="P24" s="2100" t="s">
        <v>40</v>
      </c>
      <c r="Q24" s="2100">
        <v>42210</v>
      </c>
      <c r="R24" s="2100">
        <v>22362</v>
      </c>
      <c r="S24" s="2100">
        <v>12089</v>
      </c>
      <c r="T24" s="97" t="s">
        <v>44</v>
      </c>
      <c r="U24" s="2059">
        <v>2012</v>
      </c>
      <c r="V24" s="94">
        <v>24</v>
      </c>
      <c r="W24" s="95" t="s">
        <v>42</v>
      </c>
      <c r="X24" s="137" t="s">
        <v>43</v>
      </c>
      <c r="Y24" s="2100">
        <v>3840323</v>
      </c>
      <c r="Z24" s="2100">
        <v>3565014</v>
      </c>
      <c r="AA24" s="2100">
        <v>75</v>
      </c>
      <c r="AB24" s="2100">
        <v>71794</v>
      </c>
      <c r="AC24" s="2100">
        <v>5677</v>
      </c>
      <c r="AD24" s="2100">
        <v>355</v>
      </c>
      <c r="AE24" s="2100">
        <v>424681</v>
      </c>
      <c r="AF24" s="2100">
        <v>20054</v>
      </c>
      <c r="AG24" s="2100">
        <v>404628</v>
      </c>
      <c r="AH24" s="2100">
        <v>9816</v>
      </c>
      <c r="AI24" s="2100">
        <v>147564</v>
      </c>
      <c r="AJ24" s="2100">
        <v>2191727</v>
      </c>
      <c r="AK24" s="2100">
        <v>51944</v>
      </c>
      <c r="AL24" s="2100">
        <v>237709</v>
      </c>
      <c r="AM24" s="2100" t="s">
        <v>40</v>
      </c>
      <c r="AN24" s="2100">
        <v>109199</v>
      </c>
      <c r="AO24" s="97" t="s">
        <v>44</v>
      </c>
      <c r="AP24" s="2059">
        <v>2012</v>
      </c>
      <c r="AQ24" s="94">
        <v>24</v>
      </c>
      <c r="AR24" s="95" t="s">
        <v>42</v>
      </c>
      <c r="AS24" s="137" t="s">
        <v>43</v>
      </c>
      <c r="AT24" s="2100">
        <v>731714</v>
      </c>
      <c r="AU24" s="2100">
        <v>1389561</v>
      </c>
      <c r="AV24" s="97" t="s">
        <v>44</v>
      </c>
      <c r="AW24" s="2059">
        <v>2012</v>
      </c>
    </row>
    <row r="25" spans="1:49" ht="14.25" customHeight="1">
      <c r="A25" s="99" t="s">
        <v>45</v>
      </c>
      <c r="B25" s="100" t="s">
        <v>45</v>
      </c>
      <c r="C25" s="138" t="s">
        <v>984</v>
      </c>
      <c r="D25" s="2100">
        <v>3245174</v>
      </c>
      <c r="E25" s="2100">
        <v>2045966</v>
      </c>
      <c r="F25" s="2100">
        <v>82</v>
      </c>
      <c r="G25" s="2100">
        <v>44761</v>
      </c>
      <c r="H25" s="2100">
        <v>216</v>
      </c>
      <c r="I25" s="2100">
        <v>165</v>
      </c>
      <c r="J25" s="2100">
        <v>73366</v>
      </c>
      <c r="K25" s="2100">
        <v>2318</v>
      </c>
      <c r="L25" s="2100">
        <v>71048</v>
      </c>
      <c r="M25" s="2100">
        <v>102381</v>
      </c>
      <c r="N25" s="2100">
        <v>1545422</v>
      </c>
      <c r="O25" s="2100" t="s">
        <v>40</v>
      </c>
      <c r="P25" s="2100" t="s">
        <v>40</v>
      </c>
      <c r="Q25" s="2100">
        <v>54054</v>
      </c>
      <c r="R25" s="2100">
        <v>20968</v>
      </c>
      <c r="S25" s="2100">
        <v>21596</v>
      </c>
      <c r="T25" s="97" t="s">
        <v>46</v>
      </c>
      <c r="U25" s="690" t="s">
        <v>45</v>
      </c>
      <c r="V25" s="99" t="s">
        <v>45</v>
      </c>
      <c r="W25" s="100" t="s">
        <v>45</v>
      </c>
      <c r="X25" s="138" t="s">
        <v>984</v>
      </c>
      <c r="Y25" s="2100">
        <v>3405760</v>
      </c>
      <c r="Z25" s="2100">
        <v>3134033</v>
      </c>
      <c r="AA25" s="2100">
        <v>82</v>
      </c>
      <c r="AB25" s="2100">
        <v>45172</v>
      </c>
      <c r="AC25" s="2100">
        <v>8947</v>
      </c>
      <c r="AD25" s="2100">
        <v>165</v>
      </c>
      <c r="AE25" s="2100">
        <v>368739</v>
      </c>
      <c r="AF25" s="2100">
        <v>18351</v>
      </c>
      <c r="AG25" s="2100">
        <v>350388</v>
      </c>
      <c r="AH25" s="2100">
        <v>11987</v>
      </c>
      <c r="AI25" s="2100">
        <v>141383</v>
      </c>
      <c r="AJ25" s="2100">
        <v>1945886</v>
      </c>
      <c r="AK25" s="2100">
        <v>50176</v>
      </c>
      <c r="AL25" s="2100">
        <v>182838</v>
      </c>
      <c r="AM25" s="2100" t="s">
        <v>40</v>
      </c>
      <c r="AN25" s="2100">
        <v>110773</v>
      </c>
      <c r="AO25" s="97" t="s">
        <v>46</v>
      </c>
      <c r="AP25" s="690" t="s">
        <v>45</v>
      </c>
      <c r="AQ25" s="99" t="s">
        <v>45</v>
      </c>
      <c r="AR25" s="100" t="s">
        <v>45</v>
      </c>
      <c r="AS25" s="138" t="s">
        <v>984</v>
      </c>
      <c r="AT25" s="2100">
        <v>667312</v>
      </c>
      <c r="AU25" s="2100">
        <v>1404219</v>
      </c>
      <c r="AV25" s="97" t="s">
        <v>46</v>
      </c>
      <c r="AW25" s="690" t="s">
        <v>45</v>
      </c>
    </row>
    <row r="26" spans="1:49" ht="14.25" customHeight="1">
      <c r="A26" s="99" t="s">
        <v>45</v>
      </c>
      <c r="B26" s="100" t="s">
        <v>45</v>
      </c>
      <c r="C26" s="138" t="s">
        <v>985</v>
      </c>
      <c r="D26" s="2100">
        <v>3343871</v>
      </c>
      <c r="E26" s="2100">
        <v>2133035</v>
      </c>
      <c r="F26" s="2100">
        <v>82</v>
      </c>
      <c r="G26" s="2100">
        <v>23122</v>
      </c>
      <c r="H26" s="2100">
        <v>211</v>
      </c>
      <c r="I26" s="2100">
        <v>1950</v>
      </c>
      <c r="J26" s="2100">
        <v>48304</v>
      </c>
      <c r="K26" s="2100">
        <v>2134</v>
      </c>
      <c r="L26" s="2100">
        <v>46170</v>
      </c>
      <c r="M26" s="2100">
        <v>144139</v>
      </c>
      <c r="N26" s="2100">
        <v>1611297</v>
      </c>
      <c r="O26" s="2100" t="s">
        <v>40</v>
      </c>
      <c r="P26" s="2100" t="s">
        <v>40</v>
      </c>
      <c r="Q26" s="2100">
        <v>42002</v>
      </c>
      <c r="R26" s="2100">
        <v>12721</v>
      </c>
      <c r="S26" s="2100">
        <v>19622</v>
      </c>
      <c r="T26" s="97" t="s">
        <v>47</v>
      </c>
      <c r="U26" s="690" t="s">
        <v>45</v>
      </c>
      <c r="V26" s="99" t="s">
        <v>45</v>
      </c>
      <c r="W26" s="100" t="s">
        <v>45</v>
      </c>
      <c r="X26" s="138" t="s">
        <v>985</v>
      </c>
      <c r="Y26" s="2100">
        <v>3570285</v>
      </c>
      <c r="Z26" s="2100">
        <v>3305814</v>
      </c>
      <c r="AA26" s="2100">
        <v>82</v>
      </c>
      <c r="AB26" s="2100">
        <v>23605</v>
      </c>
      <c r="AC26" s="2100">
        <v>10930</v>
      </c>
      <c r="AD26" s="2100">
        <v>1950</v>
      </c>
      <c r="AE26" s="2100">
        <v>313087</v>
      </c>
      <c r="AF26" s="2100">
        <v>19044</v>
      </c>
      <c r="AG26" s="2100">
        <v>294043</v>
      </c>
      <c r="AH26" s="2100">
        <v>9400</v>
      </c>
      <c r="AI26" s="2100">
        <v>185393</v>
      </c>
      <c r="AJ26" s="2100">
        <v>2082047</v>
      </c>
      <c r="AK26" s="2100">
        <v>24394</v>
      </c>
      <c r="AL26" s="2100">
        <v>234089</v>
      </c>
      <c r="AM26" s="2100" t="s">
        <v>40</v>
      </c>
      <c r="AN26" s="2100">
        <v>115102</v>
      </c>
      <c r="AO26" s="97" t="s">
        <v>47</v>
      </c>
      <c r="AP26" s="690" t="s">
        <v>45</v>
      </c>
      <c r="AQ26" s="99" t="s">
        <v>45</v>
      </c>
      <c r="AR26" s="100" t="s">
        <v>45</v>
      </c>
      <c r="AS26" s="138" t="s">
        <v>985</v>
      </c>
      <c r="AT26" s="2100">
        <v>696617</v>
      </c>
      <c r="AU26" s="2100">
        <v>1187822</v>
      </c>
      <c r="AV26" s="97" t="s">
        <v>47</v>
      </c>
      <c r="AW26" s="690" t="s">
        <v>45</v>
      </c>
    </row>
    <row r="27" spans="1:49" ht="14.25" customHeight="1">
      <c r="A27" s="99" t="s">
        <v>45</v>
      </c>
      <c r="B27" s="100" t="s">
        <v>45</v>
      </c>
      <c r="C27" s="138" t="s">
        <v>272</v>
      </c>
      <c r="D27" s="2100">
        <v>3350018</v>
      </c>
      <c r="E27" s="2100">
        <v>2136487</v>
      </c>
      <c r="F27" s="2100">
        <v>102</v>
      </c>
      <c r="G27" s="2100">
        <v>48873</v>
      </c>
      <c r="H27" s="2100">
        <v>212</v>
      </c>
      <c r="I27" s="2100">
        <v>559</v>
      </c>
      <c r="J27" s="2100">
        <v>66937</v>
      </c>
      <c r="K27" s="2100">
        <v>2193</v>
      </c>
      <c r="L27" s="2100">
        <v>64744</v>
      </c>
      <c r="M27" s="2100">
        <v>108502</v>
      </c>
      <c r="N27" s="2100">
        <v>1619089</v>
      </c>
      <c r="O27" s="2100" t="s">
        <v>40</v>
      </c>
      <c r="P27" s="2100" t="s">
        <v>40</v>
      </c>
      <c r="Q27" s="2100">
        <v>57638</v>
      </c>
      <c r="R27" s="2100">
        <v>19099</v>
      </c>
      <c r="S27" s="2100">
        <v>25618</v>
      </c>
      <c r="T27" s="97" t="s">
        <v>48</v>
      </c>
      <c r="U27" s="690" t="s">
        <v>45</v>
      </c>
      <c r="V27" s="99" t="s">
        <v>45</v>
      </c>
      <c r="W27" s="100" t="s">
        <v>45</v>
      </c>
      <c r="X27" s="138" t="s">
        <v>272</v>
      </c>
      <c r="Y27" s="2100">
        <v>3486093</v>
      </c>
      <c r="Z27" s="2100">
        <v>3199976</v>
      </c>
      <c r="AA27" s="2100">
        <v>102</v>
      </c>
      <c r="AB27" s="2100">
        <v>49175</v>
      </c>
      <c r="AC27" s="2100">
        <v>13308</v>
      </c>
      <c r="AD27" s="2100">
        <v>559</v>
      </c>
      <c r="AE27" s="2100">
        <v>390475</v>
      </c>
      <c r="AF27" s="2100">
        <v>19859</v>
      </c>
      <c r="AG27" s="2100">
        <v>370616</v>
      </c>
      <c r="AH27" s="2100">
        <v>11353</v>
      </c>
      <c r="AI27" s="2100">
        <v>134054</v>
      </c>
      <c r="AJ27" s="2100">
        <v>2035103</v>
      </c>
      <c r="AK27" s="2100">
        <v>24759</v>
      </c>
      <c r="AL27" s="2100">
        <v>145879</v>
      </c>
      <c r="AM27" s="2100" t="s">
        <v>40</v>
      </c>
      <c r="AN27" s="2100">
        <v>126053</v>
      </c>
      <c r="AO27" s="97" t="s">
        <v>48</v>
      </c>
      <c r="AP27" s="690" t="s">
        <v>45</v>
      </c>
      <c r="AQ27" s="99" t="s">
        <v>45</v>
      </c>
      <c r="AR27" s="100" t="s">
        <v>45</v>
      </c>
      <c r="AS27" s="138" t="s">
        <v>272</v>
      </c>
      <c r="AT27" s="2100">
        <v>771808</v>
      </c>
      <c r="AU27" s="2100">
        <v>1246003</v>
      </c>
      <c r="AV27" s="97" t="s">
        <v>48</v>
      </c>
      <c r="AW27" s="690" t="s">
        <v>45</v>
      </c>
    </row>
    <row r="28" spans="1:49" ht="6.75" customHeight="1">
      <c r="A28" s="103"/>
      <c r="B28" s="104"/>
      <c r="C28" s="140"/>
      <c r="D28" s="2100"/>
      <c r="E28" s="2100"/>
      <c r="F28" s="2100"/>
      <c r="G28" s="2100"/>
      <c r="H28" s="2100"/>
      <c r="I28" s="2100"/>
      <c r="J28" s="2100"/>
      <c r="K28" s="2100"/>
      <c r="L28" s="2100"/>
      <c r="M28" s="2100"/>
      <c r="N28" s="2100"/>
      <c r="O28" s="2100"/>
      <c r="P28" s="2100"/>
      <c r="Q28" s="2100"/>
      <c r="R28" s="2100"/>
      <c r="S28" s="2100"/>
      <c r="T28" s="106"/>
      <c r="U28" s="544"/>
      <c r="V28" s="103"/>
      <c r="W28" s="104"/>
      <c r="X28" s="140"/>
      <c r="Y28" s="2100"/>
      <c r="Z28" s="2100"/>
      <c r="AA28" s="2100"/>
      <c r="AB28" s="2100"/>
      <c r="AC28" s="2100"/>
      <c r="AD28" s="2100"/>
      <c r="AE28" s="2100"/>
      <c r="AF28" s="2100"/>
      <c r="AG28" s="2100"/>
      <c r="AH28" s="2100"/>
      <c r="AI28" s="2100"/>
      <c r="AJ28" s="2100"/>
      <c r="AK28" s="2100"/>
      <c r="AL28" s="2100"/>
      <c r="AM28" s="2100"/>
      <c r="AN28" s="2100"/>
      <c r="AO28" s="106"/>
      <c r="AP28" s="544"/>
      <c r="AQ28" s="103"/>
      <c r="AR28" s="104"/>
      <c r="AS28" s="140"/>
      <c r="AT28" s="2100"/>
      <c r="AU28" s="2100"/>
      <c r="AV28" s="106"/>
      <c r="AW28" s="544"/>
    </row>
    <row r="29" spans="1:49" ht="15.75" customHeight="1">
      <c r="A29" s="99">
        <v>24</v>
      </c>
      <c r="B29" s="100" t="s">
        <v>42</v>
      </c>
      <c r="C29" s="141">
        <v>40909</v>
      </c>
      <c r="D29" s="2100">
        <v>1256926</v>
      </c>
      <c r="E29" s="2100">
        <v>791134</v>
      </c>
      <c r="F29" s="2100">
        <v>28</v>
      </c>
      <c r="G29" s="2100">
        <v>15332</v>
      </c>
      <c r="H29" s="2100">
        <v>25</v>
      </c>
      <c r="I29" s="2100">
        <v>108</v>
      </c>
      <c r="J29" s="2100">
        <v>29927</v>
      </c>
      <c r="K29" s="2100">
        <v>697</v>
      </c>
      <c r="L29" s="2100">
        <v>29230</v>
      </c>
      <c r="M29" s="2100">
        <v>38282</v>
      </c>
      <c r="N29" s="2100">
        <v>599088</v>
      </c>
      <c r="O29" s="2100" t="s">
        <v>40</v>
      </c>
      <c r="P29" s="2100" t="s">
        <v>40</v>
      </c>
      <c r="Q29" s="2100">
        <v>13193</v>
      </c>
      <c r="R29" s="2100">
        <v>7233</v>
      </c>
      <c r="S29" s="2100">
        <v>3584</v>
      </c>
      <c r="T29" s="97" t="s">
        <v>49</v>
      </c>
      <c r="U29" s="2059">
        <v>2012</v>
      </c>
      <c r="V29" s="99">
        <v>24</v>
      </c>
      <c r="W29" s="100" t="s">
        <v>42</v>
      </c>
      <c r="X29" s="141">
        <v>40909</v>
      </c>
      <c r="Y29" s="2100">
        <v>1320247</v>
      </c>
      <c r="Z29" s="2100">
        <v>1225920</v>
      </c>
      <c r="AA29" s="2100">
        <v>28</v>
      </c>
      <c r="AB29" s="2100">
        <v>15527</v>
      </c>
      <c r="AC29" s="2100">
        <v>909</v>
      </c>
      <c r="AD29" s="2100">
        <v>108</v>
      </c>
      <c r="AE29" s="2100">
        <v>145399</v>
      </c>
      <c r="AF29" s="2100">
        <v>6840</v>
      </c>
      <c r="AG29" s="2100">
        <v>138559</v>
      </c>
      <c r="AH29" s="2100">
        <v>4640</v>
      </c>
      <c r="AI29" s="2100">
        <v>51478</v>
      </c>
      <c r="AJ29" s="2100">
        <v>750804</v>
      </c>
      <c r="AK29" s="2100">
        <v>21403</v>
      </c>
      <c r="AL29" s="2100">
        <v>89227</v>
      </c>
      <c r="AM29" s="2100" t="s">
        <v>40</v>
      </c>
      <c r="AN29" s="2100">
        <v>35555</v>
      </c>
      <c r="AO29" s="97" t="s">
        <v>49</v>
      </c>
      <c r="AP29" s="2059">
        <v>2012</v>
      </c>
      <c r="AQ29" s="99">
        <v>24</v>
      </c>
      <c r="AR29" s="100" t="s">
        <v>42</v>
      </c>
      <c r="AS29" s="141">
        <v>40909</v>
      </c>
      <c r="AT29" s="2100">
        <v>248422</v>
      </c>
      <c r="AU29" s="2100">
        <v>506490</v>
      </c>
      <c r="AV29" s="97" t="s">
        <v>49</v>
      </c>
      <c r="AW29" s="2059">
        <v>2012</v>
      </c>
    </row>
    <row r="30" spans="1:49" ht="14.25" customHeight="1">
      <c r="A30" s="94" t="s">
        <v>45</v>
      </c>
      <c r="B30" s="95" t="s">
        <v>45</v>
      </c>
      <c r="C30" s="1301">
        <v>40940</v>
      </c>
      <c r="D30" s="2100">
        <v>1159842</v>
      </c>
      <c r="E30" s="2100">
        <v>733037</v>
      </c>
      <c r="F30" s="2100">
        <v>18</v>
      </c>
      <c r="G30" s="2100">
        <v>33410</v>
      </c>
      <c r="H30" s="2100">
        <v>61</v>
      </c>
      <c r="I30" s="2100">
        <v>126</v>
      </c>
      <c r="J30" s="2100">
        <v>27072</v>
      </c>
      <c r="K30" s="2100">
        <v>661</v>
      </c>
      <c r="L30" s="2100">
        <v>26411</v>
      </c>
      <c r="M30" s="2100">
        <v>28655</v>
      </c>
      <c r="N30" s="2100">
        <v>549002</v>
      </c>
      <c r="O30" s="2100" t="s">
        <v>40</v>
      </c>
      <c r="P30" s="2100" t="s">
        <v>40</v>
      </c>
      <c r="Q30" s="2100">
        <v>14356</v>
      </c>
      <c r="R30" s="2100">
        <v>6833</v>
      </c>
      <c r="S30" s="2100">
        <v>4727</v>
      </c>
      <c r="T30" s="97" t="s">
        <v>50</v>
      </c>
      <c r="U30" s="690" t="s">
        <v>45</v>
      </c>
      <c r="V30" s="94" t="s">
        <v>45</v>
      </c>
      <c r="W30" s="95" t="s">
        <v>45</v>
      </c>
      <c r="X30" s="1301">
        <v>40940</v>
      </c>
      <c r="Y30" s="2100">
        <v>1217563</v>
      </c>
      <c r="Z30" s="2100">
        <v>1127533</v>
      </c>
      <c r="AA30" s="2100">
        <v>18</v>
      </c>
      <c r="AB30" s="2100">
        <v>33547</v>
      </c>
      <c r="AC30" s="2100">
        <v>2386</v>
      </c>
      <c r="AD30" s="2100">
        <v>126</v>
      </c>
      <c r="AE30" s="2100">
        <v>145208</v>
      </c>
      <c r="AF30" s="2100">
        <v>6907</v>
      </c>
      <c r="AG30" s="2100">
        <v>138300</v>
      </c>
      <c r="AH30" s="2100">
        <v>4011</v>
      </c>
      <c r="AI30" s="2100">
        <v>41814</v>
      </c>
      <c r="AJ30" s="2100">
        <v>687032</v>
      </c>
      <c r="AK30" s="2100">
        <v>15629</v>
      </c>
      <c r="AL30" s="2100">
        <v>67074</v>
      </c>
      <c r="AM30" s="2100" t="s">
        <v>40</v>
      </c>
      <c r="AN30" s="2100">
        <v>36158</v>
      </c>
      <c r="AO30" s="97" t="s">
        <v>50</v>
      </c>
      <c r="AP30" s="690" t="s">
        <v>45</v>
      </c>
      <c r="AQ30" s="94" t="s">
        <v>45</v>
      </c>
      <c r="AR30" s="95" t="s">
        <v>45</v>
      </c>
      <c r="AS30" s="1301">
        <v>40940</v>
      </c>
      <c r="AT30" s="2100">
        <v>241689</v>
      </c>
      <c r="AU30" s="2100">
        <v>443380</v>
      </c>
      <c r="AV30" s="97" t="s">
        <v>50</v>
      </c>
      <c r="AW30" s="690" t="s">
        <v>45</v>
      </c>
    </row>
    <row r="31" spans="1:49" ht="14.25" customHeight="1">
      <c r="A31" s="94" t="s">
        <v>45</v>
      </c>
      <c r="B31" s="95" t="s">
        <v>45</v>
      </c>
      <c r="C31" s="1301">
        <v>40969</v>
      </c>
      <c r="D31" s="2100">
        <v>1235737</v>
      </c>
      <c r="E31" s="2100">
        <v>791792</v>
      </c>
      <c r="F31" s="2100">
        <v>29</v>
      </c>
      <c r="G31" s="2100">
        <v>22581</v>
      </c>
      <c r="H31" s="2100">
        <v>73</v>
      </c>
      <c r="I31" s="2100">
        <v>121</v>
      </c>
      <c r="J31" s="2100">
        <v>27821</v>
      </c>
      <c r="K31" s="2100">
        <v>726</v>
      </c>
      <c r="L31" s="2100">
        <v>27095</v>
      </c>
      <c r="M31" s="2100">
        <v>38343</v>
      </c>
      <c r="N31" s="2100">
        <v>596078</v>
      </c>
      <c r="O31" s="2100" t="s">
        <v>40</v>
      </c>
      <c r="P31" s="2100" t="s">
        <v>40</v>
      </c>
      <c r="Q31" s="2100">
        <v>14662</v>
      </c>
      <c r="R31" s="2100">
        <v>8296</v>
      </c>
      <c r="S31" s="2100">
        <v>3778</v>
      </c>
      <c r="T31" s="97" t="s">
        <v>51</v>
      </c>
      <c r="U31" s="690" t="s">
        <v>45</v>
      </c>
      <c r="V31" s="94" t="s">
        <v>45</v>
      </c>
      <c r="W31" s="95" t="s">
        <v>45</v>
      </c>
      <c r="X31" s="1301">
        <v>40969</v>
      </c>
      <c r="Y31" s="2100">
        <v>1302513</v>
      </c>
      <c r="Z31" s="2100">
        <v>1211561</v>
      </c>
      <c r="AA31" s="2100">
        <v>29</v>
      </c>
      <c r="AB31" s="2100">
        <v>22721</v>
      </c>
      <c r="AC31" s="2100">
        <v>2382</v>
      </c>
      <c r="AD31" s="2100">
        <v>121</v>
      </c>
      <c r="AE31" s="2100">
        <v>134074</v>
      </c>
      <c r="AF31" s="2100">
        <v>6306</v>
      </c>
      <c r="AG31" s="2100">
        <v>127768</v>
      </c>
      <c r="AH31" s="2100">
        <v>1164</v>
      </c>
      <c r="AI31" s="2100">
        <v>54273</v>
      </c>
      <c r="AJ31" s="2100">
        <v>753891</v>
      </c>
      <c r="AK31" s="2100">
        <v>14912</v>
      </c>
      <c r="AL31" s="2100">
        <v>81408</v>
      </c>
      <c r="AM31" s="2100" t="s">
        <v>40</v>
      </c>
      <c r="AN31" s="2100">
        <v>37485</v>
      </c>
      <c r="AO31" s="97" t="s">
        <v>51</v>
      </c>
      <c r="AP31" s="690" t="s">
        <v>45</v>
      </c>
      <c r="AQ31" s="94" t="s">
        <v>45</v>
      </c>
      <c r="AR31" s="95" t="s">
        <v>45</v>
      </c>
      <c r="AS31" s="1301">
        <v>40969</v>
      </c>
      <c r="AT31" s="2100">
        <v>241603</v>
      </c>
      <c r="AU31" s="2100">
        <v>439691</v>
      </c>
      <c r="AV31" s="97" t="s">
        <v>51</v>
      </c>
      <c r="AW31" s="690" t="s">
        <v>45</v>
      </c>
    </row>
    <row r="32" spans="1:49" ht="14.25" customHeight="1">
      <c r="A32" s="94" t="s">
        <v>45</v>
      </c>
      <c r="B32" s="95" t="s">
        <v>45</v>
      </c>
      <c r="C32" s="1301">
        <v>41000</v>
      </c>
      <c r="D32" s="2100">
        <v>1131145</v>
      </c>
      <c r="E32" s="2100">
        <v>716998</v>
      </c>
      <c r="F32" s="2100">
        <v>27</v>
      </c>
      <c r="G32" s="2100">
        <v>21337</v>
      </c>
      <c r="H32" s="2100">
        <v>105</v>
      </c>
      <c r="I32" s="2100">
        <v>69</v>
      </c>
      <c r="J32" s="2100">
        <v>28623</v>
      </c>
      <c r="K32" s="2100">
        <v>568</v>
      </c>
      <c r="L32" s="2100">
        <v>28055</v>
      </c>
      <c r="M32" s="2100">
        <v>36422</v>
      </c>
      <c r="N32" s="2100">
        <v>533977</v>
      </c>
      <c r="O32" s="2100" t="s">
        <v>40</v>
      </c>
      <c r="P32" s="2100" t="s">
        <v>40</v>
      </c>
      <c r="Q32" s="2100">
        <v>17157</v>
      </c>
      <c r="R32" s="2100">
        <v>8248</v>
      </c>
      <c r="S32" s="2100">
        <v>5586</v>
      </c>
      <c r="T32" s="97" t="s">
        <v>52</v>
      </c>
      <c r="U32" s="690" t="s">
        <v>45</v>
      </c>
      <c r="V32" s="94" t="s">
        <v>45</v>
      </c>
      <c r="W32" s="95" t="s">
        <v>45</v>
      </c>
      <c r="X32" s="1301">
        <v>41000</v>
      </c>
      <c r="Y32" s="2100">
        <v>1174549</v>
      </c>
      <c r="Z32" s="2100">
        <v>1085230</v>
      </c>
      <c r="AA32" s="2100">
        <v>27</v>
      </c>
      <c r="AB32" s="2100">
        <v>21337</v>
      </c>
      <c r="AC32" s="2100">
        <v>1541</v>
      </c>
      <c r="AD32" s="2100">
        <v>69</v>
      </c>
      <c r="AE32" s="2100">
        <v>132844</v>
      </c>
      <c r="AF32" s="2100">
        <v>6248</v>
      </c>
      <c r="AG32" s="2100">
        <v>126596</v>
      </c>
      <c r="AH32" s="2100">
        <v>3975</v>
      </c>
      <c r="AI32" s="2100">
        <v>52093</v>
      </c>
      <c r="AJ32" s="2100">
        <v>675438</v>
      </c>
      <c r="AK32" s="2100">
        <v>13447</v>
      </c>
      <c r="AL32" s="2100">
        <v>52093</v>
      </c>
      <c r="AM32" s="2100" t="s">
        <v>40</v>
      </c>
      <c r="AN32" s="2100">
        <v>28009</v>
      </c>
      <c r="AO32" s="97" t="s">
        <v>52</v>
      </c>
      <c r="AP32" s="690" t="s">
        <v>45</v>
      </c>
      <c r="AQ32" s="94" t="s">
        <v>45</v>
      </c>
      <c r="AR32" s="95" t="s">
        <v>45</v>
      </c>
      <c r="AS32" s="1301">
        <v>41000</v>
      </c>
      <c r="AT32" s="2100">
        <v>222479</v>
      </c>
      <c r="AU32" s="2100">
        <v>577492</v>
      </c>
      <c r="AV32" s="97" t="s">
        <v>52</v>
      </c>
      <c r="AW32" s="690" t="s">
        <v>45</v>
      </c>
    </row>
    <row r="33" spans="1:49" ht="14.25" customHeight="1">
      <c r="A33" s="94" t="s">
        <v>45</v>
      </c>
      <c r="B33" s="95" t="s">
        <v>45</v>
      </c>
      <c r="C33" s="1301">
        <v>41030</v>
      </c>
      <c r="D33" s="2100">
        <v>1087627</v>
      </c>
      <c r="E33" s="2100">
        <v>682146</v>
      </c>
      <c r="F33" s="2100">
        <v>26</v>
      </c>
      <c r="G33" s="2100">
        <v>15098</v>
      </c>
      <c r="H33" s="2100">
        <v>71</v>
      </c>
      <c r="I33" s="2100">
        <v>59</v>
      </c>
      <c r="J33" s="2100">
        <v>22087</v>
      </c>
      <c r="K33" s="2100">
        <v>677</v>
      </c>
      <c r="L33" s="2100">
        <v>21410</v>
      </c>
      <c r="M33" s="2100">
        <v>33874</v>
      </c>
      <c r="N33" s="2100">
        <v>517632</v>
      </c>
      <c r="O33" s="2100" t="s">
        <v>40</v>
      </c>
      <c r="P33" s="2100" t="s">
        <v>40</v>
      </c>
      <c r="Q33" s="2100">
        <v>18670</v>
      </c>
      <c r="R33" s="2100">
        <v>7007</v>
      </c>
      <c r="S33" s="2100">
        <v>7647</v>
      </c>
      <c r="T33" s="97" t="s">
        <v>53</v>
      </c>
      <c r="U33" s="690" t="s">
        <v>45</v>
      </c>
      <c r="V33" s="94" t="s">
        <v>45</v>
      </c>
      <c r="W33" s="95" t="s">
        <v>45</v>
      </c>
      <c r="X33" s="1301">
        <v>41030</v>
      </c>
      <c r="Y33" s="2100">
        <v>1150219</v>
      </c>
      <c r="Z33" s="2100">
        <v>1057857</v>
      </c>
      <c r="AA33" s="2100">
        <v>26</v>
      </c>
      <c r="AB33" s="2100">
        <v>15320</v>
      </c>
      <c r="AC33" s="2100">
        <v>2739</v>
      </c>
      <c r="AD33" s="2100">
        <v>59</v>
      </c>
      <c r="AE33" s="2100">
        <v>124508</v>
      </c>
      <c r="AF33" s="2100">
        <v>4711</v>
      </c>
      <c r="AG33" s="2100">
        <v>119798</v>
      </c>
      <c r="AH33" s="2100">
        <v>4127</v>
      </c>
      <c r="AI33" s="2100">
        <v>45695</v>
      </c>
      <c r="AJ33" s="2100">
        <v>660951</v>
      </c>
      <c r="AK33" s="2100">
        <v>17437</v>
      </c>
      <c r="AL33" s="2100">
        <v>59283</v>
      </c>
      <c r="AM33" s="2100" t="s">
        <v>40</v>
      </c>
      <c r="AN33" s="2100">
        <v>41668</v>
      </c>
      <c r="AO33" s="97" t="s">
        <v>53</v>
      </c>
      <c r="AP33" s="690" t="s">
        <v>45</v>
      </c>
      <c r="AQ33" s="94" t="s">
        <v>45</v>
      </c>
      <c r="AR33" s="95" t="s">
        <v>45</v>
      </c>
      <c r="AS33" s="1301">
        <v>41030</v>
      </c>
      <c r="AT33" s="2100">
        <v>224181</v>
      </c>
      <c r="AU33" s="2100">
        <v>423732</v>
      </c>
      <c r="AV33" s="97" t="s">
        <v>53</v>
      </c>
      <c r="AW33" s="690" t="s">
        <v>45</v>
      </c>
    </row>
    <row r="34" spans="1:49" ht="14.25" customHeight="1">
      <c r="A34" s="94" t="s">
        <v>45</v>
      </c>
      <c r="B34" s="95" t="s">
        <v>45</v>
      </c>
      <c r="C34" s="1301">
        <v>41061</v>
      </c>
      <c r="D34" s="2100">
        <v>1026402</v>
      </c>
      <c r="E34" s="2100">
        <v>646822</v>
      </c>
      <c r="F34" s="2100">
        <v>29</v>
      </c>
      <c r="G34" s="2100">
        <v>8326</v>
      </c>
      <c r="H34" s="2100">
        <v>40</v>
      </c>
      <c r="I34" s="2100">
        <v>37</v>
      </c>
      <c r="J34" s="2100">
        <v>22656</v>
      </c>
      <c r="K34" s="2100">
        <v>1073</v>
      </c>
      <c r="L34" s="2100">
        <v>21583</v>
      </c>
      <c r="M34" s="2100">
        <v>32085</v>
      </c>
      <c r="N34" s="2100">
        <v>493813</v>
      </c>
      <c r="O34" s="2100" t="s">
        <v>40</v>
      </c>
      <c r="P34" s="2100" t="s">
        <v>40</v>
      </c>
      <c r="Q34" s="2100">
        <v>18227</v>
      </c>
      <c r="R34" s="2100">
        <v>5713</v>
      </c>
      <c r="S34" s="2100">
        <v>8363</v>
      </c>
      <c r="T34" s="97" t="s">
        <v>54</v>
      </c>
      <c r="U34" s="690" t="s">
        <v>45</v>
      </c>
      <c r="V34" s="94" t="s">
        <v>45</v>
      </c>
      <c r="W34" s="95" t="s">
        <v>45</v>
      </c>
      <c r="X34" s="1301">
        <v>41061</v>
      </c>
      <c r="Y34" s="2100">
        <v>1080993</v>
      </c>
      <c r="Z34" s="2100">
        <v>990947</v>
      </c>
      <c r="AA34" s="2100">
        <v>29</v>
      </c>
      <c r="AB34" s="2100">
        <v>8515</v>
      </c>
      <c r="AC34" s="2100">
        <v>4667</v>
      </c>
      <c r="AD34" s="2100">
        <v>37</v>
      </c>
      <c r="AE34" s="2100">
        <v>111387</v>
      </c>
      <c r="AF34" s="2100">
        <v>7393</v>
      </c>
      <c r="AG34" s="2100">
        <v>103994</v>
      </c>
      <c r="AH34" s="2100">
        <v>3885</v>
      </c>
      <c r="AI34" s="2100">
        <v>43594</v>
      </c>
      <c r="AJ34" s="2100">
        <v>609498</v>
      </c>
      <c r="AK34" s="2100">
        <v>19293</v>
      </c>
      <c r="AL34" s="2100">
        <v>71461</v>
      </c>
      <c r="AM34" s="2100" t="s">
        <v>40</v>
      </c>
      <c r="AN34" s="2100">
        <v>41097</v>
      </c>
      <c r="AO34" s="97" t="s">
        <v>54</v>
      </c>
      <c r="AP34" s="690" t="s">
        <v>45</v>
      </c>
      <c r="AQ34" s="94" t="s">
        <v>45</v>
      </c>
      <c r="AR34" s="95" t="s">
        <v>45</v>
      </c>
      <c r="AS34" s="1301">
        <v>41061</v>
      </c>
      <c r="AT34" s="2100">
        <v>220652</v>
      </c>
      <c r="AU34" s="2100">
        <v>402995</v>
      </c>
      <c r="AV34" s="97" t="s">
        <v>54</v>
      </c>
      <c r="AW34" s="690" t="s">
        <v>45</v>
      </c>
    </row>
    <row r="35" spans="1:49" ht="14.25" customHeight="1">
      <c r="A35" s="94" t="s">
        <v>45</v>
      </c>
      <c r="B35" s="95" t="s">
        <v>45</v>
      </c>
      <c r="C35" s="1301">
        <v>41091</v>
      </c>
      <c r="D35" s="2100">
        <v>1153747</v>
      </c>
      <c r="E35" s="2100">
        <v>741042</v>
      </c>
      <c r="F35" s="2100">
        <v>23</v>
      </c>
      <c r="G35" s="2100">
        <v>7318</v>
      </c>
      <c r="H35" s="2100">
        <v>62</v>
      </c>
      <c r="I35" s="2100">
        <v>68</v>
      </c>
      <c r="J35" s="2100">
        <v>16351</v>
      </c>
      <c r="K35" s="2100">
        <v>872</v>
      </c>
      <c r="L35" s="2100">
        <v>15479</v>
      </c>
      <c r="M35" s="2100">
        <v>67613</v>
      </c>
      <c r="N35" s="2100">
        <v>541412</v>
      </c>
      <c r="O35" s="2100" t="s">
        <v>40</v>
      </c>
      <c r="P35" s="2100" t="s">
        <v>40</v>
      </c>
      <c r="Q35" s="2100">
        <v>13372</v>
      </c>
      <c r="R35" s="2100">
        <v>4690</v>
      </c>
      <c r="S35" s="2100">
        <v>5739</v>
      </c>
      <c r="T35" s="97" t="s">
        <v>55</v>
      </c>
      <c r="U35" s="690" t="s">
        <v>45</v>
      </c>
      <c r="V35" s="94" t="s">
        <v>45</v>
      </c>
      <c r="W35" s="95" t="s">
        <v>45</v>
      </c>
      <c r="X35" s="1301">
        <v>41091</v>
      </c>
      <c r="Y35" s="2100">
        <v>1217866</v>
      </c>
      <c r="Z35" s="2100">
        <v>1128788</v>
      </c>
      <c r="AA35" s="2100">
        <v>23</v>
      </c>
      <c r="AB35" s="2100">
        <v>7436</v>
      </c>
      <c r="AC35" s="2100">
        <v>8627</v>
      </c>
      <c r="AD35" s="2100">
        <v>68</v>
      </c>
      <c r="AE35" s="2100">
        <v>112072</v>
      </c>
      <c r="AF35" s="2100">
        <v>6949</v>
      </c>
      <c r="AG35" s="2100">
        <v>105123</v>
      </c>
      <c r="AH35" s="2100">
        <v>3131</v>
      </c>
      <c r="AI35" s="2100">
        <v>82799</v>
      </c>
      <c r="AJ35" s="2100">
        <v>693326</v>
      </c>
      <c r="AK35" s="2100">
        <v>7979</v>
      </c>
      <c r="AL35" s="2100">
        <v>66788</v>
      </c>
      <c r="AM35" s="2100" t="s">
        <v>40</v>
      </c>
      <c r="AN35" s="2100">
        <v>37010</v>
      </c>
      <c r="AO35" s="97" t="s">
        <v>55</v>
      </c>
      <c r="AP35" s="690" t="s">
        <v>45</v>
      </c>
      <c r="AQ35" s="94" t="s">
        <v>45</v>
      </c>
      <c r="AR35" s="95" t="s">
        <v>45</v>
      </c>
      <c r="AS35" s="1301">
        <v>41091</v>
      </c>
      <c r="AT35" s="2100">
        <v>243010</v>
      </c>
      <c r="AU35" s="2100">
        <v>414788</v>
      </c>
      <c r="AV35" s="97" t="s">
        <v>55</v>
      </c>
      <c r="AW35" s="690" t="s">
        <v>45</v>
      </c>
    </row>
    <row r="36" spans="1:49" ht="14.25" customHeight="1">
      <c r="A36" s="94" t="s">
        <v>45</v>
      </c>
      <c r="B36" s="95" t="s">
        <v>45</v>
      </c>
      <c r="C36" s="1301">
        <v>41122</v>
      </c>
      <c r="D36" s="2100">
        <v>1134762</v>
      </c>
      <c r="E36" s="2100">
        <v>722893</v>
      </c>
      <c r="F36" s="2100">
        <v>29</v>
      </c>
      <c r="G36" s="2100">
        <v>7963</v>
      </c>
      <c r="H36" s="2100">
        <v>65</v>
      </c>
      <c r="I36" s="2100">
        <v>72</v>
      </c>
      <c r="J36" s="2100">
        <v>15286</v>
      </c>
      <c r="K36" s="2100">
        <v>654</v>
      </c>
      <c r="L36" s="2100">
        <v>14632</v>
      </c>
      <c r="M36" s="2100">
        <v>41041</v>
      </c>
      <c r="N36" s="2100">
        <v>556320</v>
      </c>
      <c r="O36" s="2100" t="s">
        <v>40</v>
      </c>
      <c r="P36" s="2100" t="s">
        <v>40</v>
      </c>
      <c r="Q36" s="2100">
        <v>15124</v>
      </c>
      <c r="R36" s="2100">
        <v>3918</v>
      </c>
      <c r="S36" s="2100">
        <v>7594</v>
      </c>
      <c r="T36" s="97" t="s">
        <v>56</v>
      </c>
      <c r="U36" s="690" t="s">
        <v>45</v>
      </c>
      <c r="V36" s="94" t="s">
        <v>45</v>
      </c>
      <c r="W36" s="95" t="s">
        <v>45</v>
      </c>
      <c r="X36" s="1301">
        <v>41122</v>
      </c>
      <c r="Y36" s="2100">
        <v>1217639</v>
      </c>
      <c r="Z36" s="2100">
        <v>1126511</v>
      </c>
      <c r="AA36" s="2100">
        <v>29</v>
      </c>
      <c r="AB36" s="2100">
        <v>8154</v>
      </c>
      <c r="AC36" s="2100">
        <v>791</v>
      </c>
      <c r="AD36" s="2100">
        <v>72</v>
      </c>
      <c r="AE36" s="2100">
        <v>100987</v>
      </c>
      <c r="AF36" s="2100">
        <v>6239</v>
      </c>
      <c r="AG36" s="2100">
        <v>94748</v>
      </c>
      <c r="AH36" s="2100">
        <v>3710</v>
      </c>
      <c r="AI36" s="2100">
        <v>54545</v>
      </c>
      <c r="AJ36" s="2100">
        <v>723026</v>
      </c>
      <c r="AK36" s="2100">
        <v>7394</v>
      </c>
      <c r="AL36" s="2100">
        <v>84697</v>
      </c>
      <c r="AM36" s="2100" t="s">
        <v>40</v>
      </c>
      <c r="AN36" s="2100">
        <v>40805</v>
      </c>
      <c r="AO36" s="97" t="s">
        <v>56</v>
      </c>
      <c r="AP36" s="690" t="s">
        <v>45</v>
      </c>
      <c r="AQ36" s="94" t="s">
        <v>45</v>
      </c>
      <c r="AR36" s="95" t="s">
        <v>45</v>
      </c>
      <c r="AS36" s="1301">
        <v>41122</v>
      </c>
      <c r="AT36" s="2100">
        <v>240290</v>
      </c>
      <c r="AU36" s="2100">
        <v>392275</v>
      </c>
      <c r="AV36" s="97" t="s">
        <v>56</v>
      </c>
      <c r="AW36" s="690" t="s">
        <v>45</v>
      </c>
    </row>
    <row r="37" spans="1:49" ht="14.25" customHeight="1">
      <c r="A37" s="94" t="s">
        <v>45</v>
      </c>
      <c r="B37" s="95" t="s">
        <v>45</v>
      </c>
      <c r="C37" s="1301">
        <v>41153</v>
      </c>
      <c r="D37" s="2100">
        <v>1055362</v>
      </c>
      <c r="E37" s="2100">
        <v>669100</v>
      </c>
      <c r="F37" s="2100">
        <v>30</v>
      </c>
      <c r="G37" s="2100">
        <v>7841</v>
      </c>
      <c r="H37" s="2100">
        <v>84</v>
      </c>
      <c r="I37" s="2100">
        <v>1810</v>
      </c>
      <c r="J37" s="2100">
        <v>16667</v>
      </c>
      <c r="K37" s="2100">
        <v>608</v>
      </c>
      <c r="L37" s="2100">
        <v>16059</v>
      </c>
      <c r="M37" s="2100">
        <v>35485</v>
      </c>
      <c r="N37" s="2100">
        <v>513565</v>
      </c>
      <c r="O37" s="2100" t="s">
        <v>40</v>
      </c>
      <c r="P37" s="2100" t="s">
        <v>40</v>
      </c>
      <c r="Q37" s="2100">
        <v>13506</v>
      </c>
      <c r="R37" s="2100">
        <v>4113</v>
      </c>
      <c r="S37" s="2100">
        <v>6289</v>
      </c>
      <c r="T37" s="97" t="s">
        <v>57</v>
      </c>
      <c r="U37" s="690" t="s">
        <v>45</v>
      </c>
      <c r="V37" s="94" t="s">
        <v>45</v>
      </c>
      <c r="W37" s="95" t="s">
        <v>45</v>
      </c>
      <c r="X37" s="1301">
        <v>41153</v>
      </c>
      <c r="Y37" s="2100">
        <v>1134779</v>
      </c>
      <c r="Z37" s="2100">
        <v>1050514</v>
      </c>
      <c r="AA37" s="2100">
        <v>30</v>
      </c>
      <c r="AB37" s="2100">
        <v>8015</v>
      </c>
      <c r="AC37" s="2100">
        <v>1512</v>
      </c>
      <c r="AD37" s="2100">
        <v>1810</v>
      </c>
      <c r="AE37" s="2100">
        <v>100028</v>
      </c>
      <c r="AF37" s="2100">
        <v>5856</v>
      </c>
      <c r="AG37" s="2100">
        <v>94172</v>
      </c>
      <c r="AH37" s="2100">
        <v>2559</v>
      </c>
      <c r="AI37" s="2100">
        <v>48049</v>
      </c>
      <c r="AJ37" s="2100">
        <v>665695</v>
      </c>
      <c r="AK37" s="2100">
        <v>9020</v>
      </c>
      <c r="AL37" s="2100">
        <v>82604</v>
      </c>
      <c r="AM37" s="2100" t="s">
        <v>40</v>
      </c>
      <c r="AN37" s="2100">
        <v>37287</v>
      </c>
      <c r="AO37" s="97" t="s">
        <v>57</v>
      </c>
      <c r="AP37" s="690" t="s">
        <v>45</v>
      </c>
      <c r="AQ37" s="94" t="s">
        <v>45</v>
      </c>
      <c r="AR37" s="95" t="s">
        <v>45</v>
      </c>
      <c r="AS37" s="1301">
        <v>41153</v>
      </c>
      <c r="AT37" s="2100">
        <v>213317</v>
      </c>
      <c r="AU37" s="2100">
        <v>380759</v>
      </c>
      <c r="AV37" s="97" t="s">
        <v>57</v>
      </c>
      <c r="AW37" s="690" t="s">
        <v>45</v>
      </c>
    </row>
    <row r="38" spans="1:49" ht="14.25" customHeight="1">
      <c r="A38" s="94" t="s">
        <v>45</v>
      </c>
      <c r="B38" s="95" t="s">
        <v>45</v>
      </c>
      <c r="C38" s="1301">
        <v>41183</v>
      </c>
      <c r="D38" s="2100">
        <v>1066921</v>
      </c>
      <c r="E38" s="2100">
        <v>681690</v>
      </c>
      <c r="F38" s="2100">
        <v>40</v>
      </c>
      <c r="G38" s="2100">
        <v>7607</v>
      </c>
      <c r="H38" s="2100">
        <v>70</v>
      </c>
      <c r="I38" s="2100">
        <v>97</v>
      </c>
      <c r="J38" s="2100">
        <v>15738</v>
      </c>
      <c r="K38" s="2100">
        <v>640</v>
      </c>
      <c r="L38" s="2100">
        <v>15098</v>
      </c>
      <c r="M38" s="2100">
        <v>38088</v>
      </c>
      <c r="N38" s="2100">
        <v>523958</v>
      </c>
      <c r="O38" s="2100" t="s">
        <v>40</v>
      </c>
      <c r="P38" s="2100" t="s">
        <v>40</v>
      </c>
      <c r="Q38" s="2100">
        <v>16489</v>
      </c>
      <c r="R38" s="2100">
        <v>5571</v>
      </c>
      <c r="S38" s="2100">
        <v>7243</v>
      </c>
      <c r="T38" s="97" t="s">
        <v>58</v>
      </c>
      <c r="U38" s="690" t="s">
        <v>45</v>
      </c>
      <c r="V38" s="94" t="s">
        <v>45</v>
      </c>
      <c r="W38" s="95" t="s">
        <v>45</v>
      </c>
      <c r="X38" s="1301">
        <v>41183</v>
      </c>
      <c r="Y38" s="2100">
        <v>1092720</v>
      </c>
      <c r="Z38" s="2100">
        <v>1003428</v>
      </c>
      <c r="AA38" s="2100">
        <v>40</v>
      </c>
      <c r="AB38" s="2100">
        <v>7685</v>
      </c>
      <c r="AC38" s="2100">
        <v>5453</v>
      </c>
      <c r="AD38" s="2100">
        <v>97</v>
      </c>
      <c r="AE38" s="2100">
        <v>116984</v>
      </c>
      <c r="AF38" s="2100">
        <v>6274</v>
      </c>
      <c r="AG38" s="2100">
        <v>110710</v>
      </c>
      <c r="AH38" s="2100">
        <v>3539</v>
      </c>
      <c r="AI38" s="2100">
        <v>42968</v>
      </c>
      <c r="AJ38" s="2100">
        <v>657842</v>
      </c>
      <c r="AK38" s="2100">
        <v>8232</v>
      </c>
      <c r="AL38" s="2100">
        <v>33520</v>
      </c>
      <c r="AM38" s="2100" t="s">
        <v>40</v>
      </c>
      <c r="AN38" s="2100">
        <v>39188</v>
      </c>
      <c r="AO38" s="97" t="s">
        <v>58</v>
      </c>
      <c r="AP38" s="690" t="s">
        <v>45</v>
      </c>
      <c r="AQ38" s="94" t="s">
        <v>45</v>
      </c>
      <c r="AR38" s="95" t="s">
        <v>45</v>
      </c>
      <c r="AS38" s="1301">
        <v>41183</v>
      </c>
      <c r="AT38" s="2100">
        <v>258498</v>
      </c>
      <c r="AU38" s="2100">
        <v>363609</v>
      </c>
      <c r="AV38" s="97" t="s">
        <v>58</v>
      </c>
      <c r="AW38" s="690" t="s">
        <v>45</v>
      </c>
    </row>
    <row r="39" spans="1:49" ht="14.25" customHeight="1">
      <c r="A39" s="94" t="s">
        <v>45</v>
      </c>
      <c r="B39" s="95" t="s">
        <v>45</v>
      </c>
      <c r="C39" s="1301">
        <v>41214</v>
      </c>
      <c r="D39" s="2100">
        <v>1053301</v>
      </c>
      <c r="E39" s="2100">
        <v>671373</v>
      </c>
      <c r="F39" s="2100">
        <v>32</v>
      </c>
      <c r="G39" s="2100">
        <v>17383</v>
      </c>
      <c r="H39" s="2100">
        <v>92</v>
      </c>
      <c r="I39" s="2100">
        <v>342</v>
      </c>
      <c r="J39" s="2100">
        <v>19881</v>
      </c>
      <c r="K39" s="2100">
        <v>656</v>
      </c>
      <c r="L39" s="2100">
        <v>19225</v>
      </c>
      <c r="M39" s="2100">
        <v>30865</v>
      </c>
      <c r="N39" s="2100">
        <v>511839</v>
      </c>
      <c r="O39" s="2100" t="s">
        <v>40</v>
      </c>
      <c r="P39" s="2100" t="s">
        <v>40</v>
      </c>
      <c r="Q39" s="2100">
        <v>18340</v>
      </c>
      <c r="R39" s="2100">
        <v>6356</v>
      </c>
      <c r="S39" s="2100">
        <v>7927</v>
      </c>
      <c r="T39" s="97" t="s">
        <v>59</v>
      </c>
      <c r="U39" s="690" t="s">
        <v>45</v>
      </c>
      <c r="V39" s="94" t="s">
        <v>45</v>
      </c>
      <c r="W39" s="95" t="s">
        <v>45</v>
      </c>
      <c r="X39" s="1301">
        <v>41214</v>
      </c>
      <c r="Y39" s="2100">
        <v>1090738</v>
      </c>
      <c r="Z39" s="2100">
        <v>998621</v>
      </c>
      <c r="AA39" s="2100">
        <v>32</v>
      </c>
      <c r="AB39" s="2100">
        <v>17444</v>
      </c>
      <c r="AC39" s="2100">
        <v>4873</v>
      </c>
      <c r="AD39" s="2100">
        <v>342</v>
      </c>
      <c r="AE39" s="2100">
        <v>125308</v>
      </c>
      <c r="AF39" s="2100">
        <v>6851</v>
      </c>
      <c r="AG39" s="2100">
        <v>118458</v>
      </c>
      <c r="AH39" s="2100">
        <v>3860</v>
      </c>
      <c r="AI39" s="2100">
        <v>39047</v>
      </c>
      <c r="AJ39" s="2100">
        <v>645776</v>
      </c>
      <c r="AK39" s="2100">
        <v>8628</v>
      </c>
      <c r="AL39" s="2100">
        <v>30265</v>
      </c>
      <c r="AM39" s="2100" t="s">
        <v>40</v>
      </c>
      <c r="AN39" s="2100">
        <v>39838</v>
      </c>
      <c r="AO39" s="97" t="s">
        <v>59</v>
      </c>
      <c r="AP39" s="690" t="s">
        <v>45</v>
      </c>
      <c r="AQ39" s="94" t="s">
        <v>45</v>
      </c>
      <c r="AR39" s="95" t="s">
        <v>45</v>
      </c>
      <c r="AS39" s="1301">
        <v>41214</v>
      </c>
      <c r="AT39" s="2100">
        <v>251563</v>
      </c>
      <c r="AU39" s="2100">
        <v>411778</v>
      </c>
      <c r="AV39" s="97" t="s">
        <v>59</v>
      </c>
      <c r="AW39" s="690" t="s">
        <v>45</v>
      </c>
    </row>
    <row r="40" spans="1:49" ht="14.25" customHeight="1">
      <c r="A40" s="110" t="s">
        <v>45</v>
      </c>
      <c r="B40" s="111" t="s">
        <v>45</v>
      </c>
      <c r="C40" s="1302">
        <v>41244</v>
      </c>
      <c r="D40" s="2098">
        <v>1229796</v>
      </c>
      <c r="E40" s="2098">
        <v>783423</v>
      </c>
      <c r="F40" s="2098">
        <v>30</v>
      </c>
      <c r="G40" s="2098">
        <v>23883</v>
      </c>
      <c r="H40" s="2098">
        <v>50</v>
      </c>
      <c r="I40" s="2098">
        <v>120</v>
      </c>
      <c r="J40" s="2098">
        <v>31318</v>
      </c>
      <c r="K40" s="2098">
        <v>897</v>
      </c>
      <c r="L40" s="2098">
        <v>30421</v>
      </c>
      <c r="M40" s="2098">
        <v>39549</v>
      </c>
      <c r="N40" s="2098">
        <v>583292</v>
      </c>
      <c r="O40" s="2098" t="s">
        <v>40</v>
      </c>
      <c r="P40" s="2098" t="s">
        <v>40</v>
      </c>
      <c r="Q40" s="2098">
        <v>22809</v>
      </c>
      <c r="R40" s="2098">
        <v>7172</v>
      </c>
      <c r="S40" s="2098">
        <v>10448</v>
      </c>
      <c r="T40" s="113" t="s">
        <v>60</v>
      </c>
      <c r="U40" s="693" t="s">
        <v>45</v>
      </c>
      <c r="V40" s="110" t="s">
        <v>45</v>
      </c>
      <c r="W40" s="111" t="s">
        <v>45</v>
      </c>
      <c r="X40" s="1302">
        <v>41244</v>
      </c>
      <c r="Y40" s="2098">
        <v>1302635</v>
      </c>
      <c r="Z40" s="2098">
        <v>1197927</v>
      </c>
      <c r="AA40" s="2098">
        <v>30</v>
      </c>
      <c r="AB40" s="2098">
        <v>24046</v>
      </c>
      <c r="AC40" s="2098">
        <v>2983</v>
      </c>
      <c r="AD40" s="2098">
        <v>120</v>
      </c>
      <c r="AE40" s="2098">
        <v>148182</v>
      </c>
      <c r="AF40" s="2098">
        <v>6734</v>
      </c>
      <c r="AG40" s="2098">
        <v>141449</v>
      </c>
      <c r="AH40" s="2098">
        <v>3954</v>
      </c>
      <c r="AI40" s="2098">
        <v>52040</v>
      </c>
      <c r="AJ40" s="2098">
        <v>731485</v>
      </c>
      <c r="AK40" s="2098">
        <v>7898</v>
      </c>
      <c r="AL40" s="2098">
        <v>82095</v>
      </c>
      <c r="AM40" s="2098" t="s">
        <v>40</v>
      </c>
      <c r="AN40" s="2098">
        <v>47027</v>
      </c>
      <c r="AO40" s="113" t="s">
        <v>60</v>
      </c>
      <c r="AP40" s="693" t="s">
        <v>45</v>
      </c>
      <c r="AQ40" s="110" t="s">
        <v>45</v>
      </c>
      <c r="AR40" s="111" t="s">
        <v>45</v>
      </c>
      <c r="AS40" s="1302">
        <v>41244</v>
      </c>
      <c r="AT40" s="2098">
        <v>261747</v>
      </c>
      <c r="AU40" s="2098">
        <v>470616</v>
      </c>
      <c r="AV40" s="113" t="s">
        <v>60</v>
      </c>
      <c r="AW40" s="693" t="s">
        <v>45</v>
      </c>
    </row>
    <row r="41" spans="1:49" ht="14.25" customHeight="1">
      <c r="A41" s="35"/>
      <c r="B41" s="35"/>
      <c r="C41" s="35"/>
      <c r="D41" s="35"/>
      <c r="E41" s="35"/>
      <c r="F41" s="35"/>
      <c r="G41" s="35"/>
      <c r="H41" s="35"/>
      <c r="I41" s="35"/>
      <c r="J41" s="35"/>
      <c r="K41" s="1040"/>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380" t="s">
        <v>2491</v>
      </c>
      <c r="B42" s="2380"/>
      <c r="C42" s="2381"/>
      <c r="D42" s="1394" t="s">
        <v>1124</v>
      </c>
      <c r="E42" s="561"/>
      <c r="F42" s="561"/>
      <c r="G42" s="561"/>
      <c r="H42" s="561"/>
      <c r="I42" s="561"/>
      <c r="J42" s="1043" t="s">
        <v>2660</v>
      </c>
      <c r="K42" s="1017" t="s">
        <v>2654</v>
      </c>
      <c r="L42" s="1395" t="s">
        <v>2661</v>
      </c>
      <c r="M42" s="561" t="s">
        <v>2494</v>
      </c>
      <c r="N42" s="1017"/>
      <c r="O42" s="561" t="s">
        <v>680</v>
      </c>
      <c r="P42" s="561"/>
      <c r="Q42" s="561" t="s">
        <v>2494</v>
      </c>
      <c r="R42" s="561"/>
      <c r="S42" s="561"/>
      <c r="T42" s="2276" t="s">
        <v>2495</v>
      </c>
      <c r="U42" s="2425"/>
      <c r="V42" s="2380" t="s">
        <v>2491</v>
      </c>
      <c r="W42" s="2380"/>
      <c r="X42" s="2381"/>
      <c r="Y42" s="1394" t="s">
        <v>717</v>
      </c>
      <c r="Z42" s="561"/>
      <c r="AA42" s="561"/>
      <c r="AB42" s="561"/>
      <c r="AC42" s="561"/>
      <c r="AD42" s="561"/>
      <c r="AE42" s="561"/>
      <c r="AF42" s="1017" t="s">
        <v>2654</v>
      </c>
      <c r="AG42" s="561" t="s">
        <v>2494</v>
      </c>
      <c r="AH42" s="1043" t="s">
        <v>2660</v>
      </c>
      <c r="AI42" s="1395" t="s">
        <v>2662</v>
      </c>
      <c r="AJ42" s="1017"/>
      <c r="AK42" s="561" t="s">
        <v>680</v>
      </c>
      <c r="AL42" s="561"/>
      <c r="AM42" s="561" t="s">
        <v>2494</v>
      </c>
      <c r="AN42" s="561"/>
      <c r="AO42" s="2276" t="s">
        <v>2495</v>
      </c>
      <c r="AP42" s="2425"/>
    </row>
    <row r="43" spans="1:49" s="14" customFormat="1" ht="15.75" customHeight="1">
      <c r="A43" s="2382"/>
      <c r="B43" s="2382"/>
      <c r="C43" s="2383"/>
      <c r="D43" s="2106" t="s">
        <v>651</v>
      </c>
      <c r="E43" s="556" t="s">
        <v>651</v>
      </c>
      <c r="F43" s="556" t="s">
        <v>642</v>
      </c>
      <c r="G43" s="1010" t="s">
        <v>2466</v>
      </c>
      <c r="H43" s="556" t="s">
        <v>643</v>
      </c>
      <c r="I43" s="556" t="s">
        <v>644</v>
      </c>
      <c r="J43" s="556" t="s">
        <v>448</v>
      </c>
      <c r="K43" s="556" t="s">
        <v>645</v>
      </c>
      <c r="L43" s="556" t="s">
        <v>2465</v>
      </c>
      <c r="M43" s="556" t="s">
        <v>2546</v>
      </c>
      <c r="N43" s="556" t="s">
        <v>646</v>
      </c>
      <c r="O43" s="556" t="s">
        <v>647</v>
      </c>
      <c r="P43" s="556" t="s">
        <v>648</v>
      </c>
      <c r="Q43" s="556" t="s">
        <v>638</v>
      </c>
      <c r="R43" s="556" t="s">
        <v>688</v>
      </c>
      <c r="S43" s="556" t="s">
        <v>649</v>
      </c>
      <c r="T43" s="2378"/>
      <c r="U43" s="2426"/>
      <c r="V43" s="2382"/>
      <c r="W43" s="2382"/>
      <c r="X43" s="2383"/>
      <c r="Y43" s="2106" t="s">
        <v>653</v>
      </c>
      <c r="Z43" s="1393" t="s">
        <v>654</v>
      </c>
      <c r="AA43" s="556" t="s">
        <v>655</v>
      </c>
      <c r="AB43" s="556" t="s">
        <v>651</v>
      </c>
      <c r="AC43" s="556" t="s">
        <v>651</v>
      </c>
      <c r="AD43" s="556" t="s">
        <v>642</v>
      </c>
      <c r="AE43" s="1010" t="s">
        <v>2466</v>
      </c>
      <c r="AF43" s="556" t="s">
        <v>643</v>
      </c>
      <c r="AG43" s="556" t="s">
        <v>644</v>
      </c>
      <c r="AH43" s="555" t="s">
        <v>448</v>
      </c>
      <c r="AI43" s="2106" t="s">
        <v>645</v>
      </c>
      <c r="AJ43" s="556" t="s">
        <v>2465</v>
      </c>
      <c r="AK43" s="556" t="s">
        <v>2546</v>
      </c>
      <c r="AL43" s="1393" t="s">
        <v>646</v>
      </c>
      <c r="AM43" s="556" t="s">
        <v>647</v>
      </c>
      <c r="AN43" s="556" t="s">
        <v>648</v>
      </c>
      <c r="AO43" s="2378"/>
      <c r="AP43" s="2426"/>
    </row>
    <row r="44" spans="1:49" s="14" customFormat="1" ht="16.5" customHeight="1">
      <c r="A44" s="2382"/>
      <c r="B44" s="2382"/>
      <c r="C44" s="2383"/>
      <c r="D44" s="2106" t="s">
        <v>2467</v>
      </c>
      <c r="E44" s="558" t="s">
        <v>2468</v>
      </c>
      <c r="F44" s="558"/>
      <c r="G44" s="1011"/>
      <c r="H44" s="558"/>
      <c r="I44" s="558"/>
      <c r="J44" s="558" t="s">
        <v>659</v>
      </c>
      <c r="K44" s="558" t="s">
        <v>659</v>
      </c>
      <c r="L44" s="558"/>
      <c r="M44" s="558"/>
      <c r="N44" s="558"/>
      <c r="O44" s="558"/>
      <c r="P44" s="558"/>
      <c r="Q44" s="558"/>
      <c r="R44" s="558"/>
      <c r="S44" s="558" t="s">
        <v>2494</v>
      </c>
      <c r="T44" s="2378"/>
      <c r="U44" s="2426"/>
      <c r="V44" s="2382"/>
      <c r="W44" s="2382"/>
      <c r="X44" s="2383"/>
      <c r="Y44" s="2106" t="s">
        <v>2173</v>
      </c>
      <c r="Z44" s="2106"/>
      <c r="AA44" s="558"/>
      <c r="AB44" s="558" t="s">
        <v>2467</v>
      </c>
      <c r="AC44" s="558" t="s">
        <v>2468</v>
      </c>
      <c r="AD44" s="558"/>
      <c r="AE44" s="1011"/>
      <c r="AF44" s="558"/>
      <c r="AG44" s="558"/>
      <c r="AH44" s="555" t="s">
        <v>659</v>
      </c>
      <c r="AI44" s="2106" t="s">
        <v>659</v>
      </c>
      <c r="AJ44" s="558"/>
      <c r="AK44" s="558"/>
      <c r="AL44" s="2106"/>
      <c r="AM44" s="558"/>
      <c r="AN44" s="558"/>
      <c r="AO44" s="2378"/>
      <c r="AP44" s="2426"/>
    </row>
    <row r="45" spans="1:49" s="14" customFormat="1" ht="15.95" customHeight="1">
      <c r="A45" s="2382"/>
      <c r="B45" s="2382"/>
      <c r="C45" s="2383"/>
      <c r="D45" s="933"/>
      <c r="E45" s="443"/>
      <c r="F45" s="437"/>
      <c r="G45" s="2580" t="s">
        <v>1754</v>
      </c>
      <c r="H45" s="443"/>
      <c r="I45" s="437"/>
      <c r="J45" s="443" t="s">
        <v>2469</v>
      </c>
      <c r="K45" s="443" t="s">
        <v>2503</v>
      </c>
      <c r="L45" s="437"/>
      <c r="M45" s="437"/>
      <c r="N45" s="437"/>
      <c r="O45" s="437"/>
      <c r="P45" s="437" t="s">
        <v>2470</v>
      </c>
      <c r="Q45" s="437" t="s">
        <v>2470</v>
      </c>
      <c r="R45" s="437" t="s">
        <v>2470</v>
      </c>
      <c r="S45" s="437"/>
      <c r="T45" s="2378"/>
      <c r="U45" s="2426"/>
      <c r="V45" s="2382"/>
      <c r="W45" s="2382"/>
      <c r="X45" s="2383"/>
      <c r="Y45" s="444"/>
      <c r="Z45" s="933"/>
      <c r="AA45" s="933"/>
      <c r="AB45" s="443"/>
      <c r="AC45" s="443"/>
      <c r="AD45" s="437"/>
      <c r="AE45" s="2580" t="s">
        <v>1754</v>
      </c>
      <c r="AF45" s="443"/>
      <c r="AG45" s="437"/>
      <c r="AH45" s="933" t="s">
        <v>2469</v>
      </c>
      <c r="AI45" s="933" t="s">
        <v>2503</v>
      </c>
      <c r="AJ45" s="437"/>
      <c r="AK45" s="444"/>
      <c r="AL45" s="444"/>
      <c r="AM45" s="444"/>
      <c r="AN45" s="437" t="s">
        <v>2470</v>
      </c>
      <c r="AO45" s="2378"/>
      <c r="AP45" s="2426"/>
    </row>
    <row r="46" spans="1:49" s="14" customFormat="1" ht="15.95" customHeight="1">
      <c r="A46" s="2382"/>
      <c r="B46" s="2382"/>
      <c r="C46" s="2383"/>
      <c r="D46" s="933" t="s">
        <v>1749</v>
      </c>
      <c r="E46" s="443" t="s">
        <v>1751</v>
      </c>
      <c r="F46" s="437" t="s">
        <v>1796</v>
      </c>
      <c r="G46" s="2580"/>
      <c r="H46" s="443" t="s">
        <v>2483</v>
      </c>
      <c r="I46" s="437" t="s">
        <v>2310</v>
      </c>
      <c r="J46" s="2282" t="s">
        <v>2474</v>
      </c>
      <c r="K46" s="2282" t="s">
        <v>2474</v>
      </c>
      <c r="L46" s="437" t="s">
        <v>1706</v>
      </c>
      <c r="M46" s="437" t="s">
        <v>1767</v>
      </c>
      <c r="N46" s="437" t="s">
        <v>1707</v>
      </c>
      <c r="O46" s="437" t="s">
        <v>1708</v>
      </c>
      <c r="P46" s="443" t="s">
        <v>2475</v>
      </c>
      <c r="Q46" s="443" t="s">
        <v>2476</v>
      </c>
      <c r="R46" s="443" t="s">
        <v>2482</v>
      </c>
      <c r="S46" s="437" t="s">
        <v>2478</v>
      </c>
      <c r="T46" s="2378"/>
      <c r="U46" s="2426"/>
      <c r="V46" s="2382"/>
      <c r="W46" s="2382"/>
      <c r="X46" s="2383"/>
      <c r="Y46" s="444" t="s">
        <v>1783</v>
      </c>
      <c r="Z46" s="933" t="s">
        <v>1784</v>
      </c>
      <c r="AA46" s="933" t="s">
        <v>2007</v>
      </c>
      <c r="AB46" s="443" t="s">
        <v>1749</v>
      </c>
      <c r="AC46" s="443" t="s">
        <v>1751</v>
      </c>
      <c r="AD46" s="437" t="s">
        <v>1796</v>
      </c>
      <c r="AE46" s="2580"/>
      <c r="AF46" s="443" t="s">
        <v>2483</v>
      </c>
      <c r="AG46" s="437" t="s">
        <v>2310</v>
      </c>
      <c r="AH46" s="2282" t="s">
        <v>2474</v>
      </c>
      <c r="AI46" s="2282" t="s">
        <v>2474</v>
      </c>
      <c r="AJ46" s="437" t="s">
        <v>1706</v>
      </c>
      <c r="AK46" s="444" t="s">
        <v>1767</v>
      </c>
      <c r="AL46" s="444" t="s">
        <v>1707</v>
      </c>
      <c r="AM46" s="444" t="s">
        <v>1708</v>
      </c>
      <c r="AN46" s="443" t="s">
        <v>2475</v>
      </c>
      <c r="AO46" s="2378"/>
      <c r="AP46" s="2426"/>
    </row>
    <row r="47" spans="1:49" s="14" customFormat="1" ht="15.95" customHeight="1">
      <c r="A47" s="2382"/>
      <c r="B47" s="2382"/>
      <c r="C47" s="2383"/>
      <c r="D47" s="444"/>
      <c r="E47" s="437"/>
      <c r="F47" s="437"/>
      <c r="G47" s="444"/>
      <c r="H47" s="443"/>
      <c r="I47" s="437"/>
      <c r="J47" s="2282"/>
      <c r="K47" s="2282"/>
      <c r="L47" s="437"/>
      <c r="M47" s="443"/>
      <c r="N47" s="443"/>
      <c r="O47" s="443"/>
      <c r="P47" s="443"/>
      <c r="Q47" s="443"/>
      <c r="R47" s="443"/>
      <c r="S47" s="437"/>
      <c r="T47" s="2378"/>
      <c r="U47" s="2426"/>
      <c r="V47" s="2382"/>
      <c r="W47" s="2382"/>
      <c r="X47" s="2383"/>
      <c r="Y47" s="444" t="s">
        <v>2506</v>
      </c>
      <c r="Z47" s="933"/>
      <c r="AA47" s="443"/>
      <c r="AB47" s="437"/>
      <c r="AC47" s="437"/>
      <c r="AD47" s="437"/>
      <c r="AE47" s="444"/>
      <c r="AF47" s="443"/>
      <c r="AG47" s="437"/>
      <c r="AH47" s="2282"/>
      <c r="AI47" s="2282"/>
      <c r="AJ47" s="437"/>
      <c r="AK47" s="443"/>
      <c r="AL47" s="933"/>
      <c r="AM47" s="443"/>
      <c r="AN47" s="443"/>
      <c r="AO47" s="2378"/>
      <c r="AP47" s="2426"/>
    </row>
    <row r="48" spans="1:49" s="35" customFormat="1" ht="18.75" customHeight="1">
      <c r="A48" s="2384"/>
      <c r="B48" s="2384"/>
      <c r="C48" s="2385"/>
      <c r="D48" s="1820" t="s">
        <v>2652</v>
      </c>
      <c r="E48" s="1819" t="s">
        <v>2652</v>
      </c>
      <c r="F48" s="1354" t="s">
        <v>2298</v>
      </c>
      <c r="G48" s="1354" t="s">
        <v>2298</v>
      </c>
      <c r="H48" s="1364" t="s">
        <v>524</v>
      </c>
      <c r="I48" s="1364" t="s">
        <v>2298</v>
      </c>
      <c r="J48" s="1364" t="s">
        <v>2301</v>
      </c>
      <c r="K48" s="1364" t="s">
        <v>2301</v>
      </c>
      <c r="L48" s="1364" t="s">
        <v>2301</v>
      </c>
      <c r="M48" s="1364" t="s">
        <v>2301</v>
      </c>
      <c r="N48" s="1364" t="s">
        <v>2301</v>
      </c>
      <c r="O48" s="1364" t="s">
        <v>2301</v>
      </c>
      <c r="P48" s="1364" t="s">
        <v>2301</v>
      </c>
      <c r="Q48" s="1364" t="s">
        <v>2301</v>
      </c>
      <c r="R48" s="1364" t="s">
        <v>2301</v>
      </c>
      <c r="S48" s="1819" t="s">
        <v>2509</v>
      </c>
      <c r="T48" s="2427"/>
      <c r="U48" s="2428"/>
      <c r="V48" s="2384"/>
      <c r="W48" s="2384"/>
      <c r="X48" s="2385"/>
      <c r="Y48" s="1354" t="s">
        <v>2490</v>
      </c>
      <c r="Z48" s="1820" t="s">
        <v>2652</v>
      </c>
      <c r="AA48" s="1364" t="s">
        <v>2490</v>
      </c>
      <c r="AB48" s="1819" t="s">
        <v>2652</v>
      </c>
      <c r="AC48" s="1819" t="s">
        <v>2652</v>
      </c>
      <c r="AD48" s="1354" t="s">
        <v>2298</v>
      </c>
      <c r="AE48" s="1354" t="s">
        <v>2298</v>
      </c>
      <c r="AF48" s="1364" t="s">
        <v>524</v>
      </c>
      <c r="AG48" s="1364" t="s">
        <v>2298</v>
      </c>
      <c r="AH48" s="1364" t="s">
        <v>2301</v>
      </c>
      <c r="AI48" s="1364" t="s">
        <v>2301</v>
      </c>
      <c r="AJ48" s="1364" t="s">
        <v>2301</v>
      </c>
      <c r="AK48" s="1364" t="s">
        <v>2301</v>
      </c>
      <c r="AL48" s="1364" t="s">
        <v>2301</v>
      </c>
      <c r="AM48" s="1364" t="s">
        <v>2301</v>
      </c>
      <c r="AN48" s="1364" t="s">
        <v>2301</v>
      </c>
      <c r="AO48" s="2427"/>
      <c r="AP48" s="2428"/>
    </row>
    <row r="49" spans="1:42" ht="17.25" customHeight="1">
      <c r="A49" s="69">
        <v>39448</v>
      </c>
      <c r="B49" s="70">
        <v>39448</v>
      </c>
      <c r="C49" s="1072">
        <v>39448</v>
      </c>
      <c r="D49" s="2101">
        <v>381</v>
      </c>
      <c r="E49" s="2101">
        <v>416</v>
      </c>
      <c r="F49" s="2101" t="s">
        <v>41</v>
      </c>
      <c r="G49" s="2101" t="s">
        <v>41</v>
      </c>
      <c r="H49" s="2101">
        <v>12834130</v>
      </c>
      <c r="I49" s="2101">
        <v>53317678</v>
      </c>
      <c r="J49" s="2101">
        <v>15146737</v>
      </c>
      <c r="K49" s="2101">
        <v>10343829</v>
      </c>
      <c r="L49" s="2101">
        <v>245</v>
      </c>
      <c r="M49" s="2101">
        <v>261754</v>
      </c>
      <c r="N49" s="2101">
        <v>1146</v>
      </c>
      <c r="O49" s="2101">
        <v>1123</v>
      </c>
      <c r="P49" s="2101">
        <v>540659</v>
      </c>
      <c r="Q49" s="2101">
        <v>10385</v>
      </c>
      <c r="R49" s="2101">
        <v>530274</v>
      </c>
      <c r="S49" s="2101">
        <v>574599</v>
      </c>
      <c r="T49" s="73">
        <v>39448</v>
      </c>
      <c r="U49" s="682">
        <v>39448</v>
      </c>
      <c r="V49" s="69">
        <v>39448</v>
      </c>
      <c r="W49" s="70">
        <v>39448</v>
      </c>
      <c r="X49" s="1072">
        <v>39448</v>
      </c>
      <c r="Y49" s="2101">
        <v>270295</v>
      </c>
      <c r="Z49" s="2101">
        <v>835</v>
      </c>
      <c r="AA49" s="2101">
        <v>21045</v>
      </c>
      <c r="AB49" s="2101">
        <v>381</v>
      </c>
      <c r="AC49" s="2101">
        <v>410</v>
      </c>
      <c r="AD49" s="2101" t="s">
        <v>41</v>
      </c>
      <c r="AE49" s="2101" t="s">
        <v>41</v>
      </c>
      <c r="AF49" s="2101">
        <v>2710376</v>
      </c>
      <c r="AG49" s="2101">
        <v>4855299</v>
      </c>
      <c r="AH49" s="2101">
        <v>16035352</v>
      </c>
      <c r="AI49" s="2101">
        <v>15251374</v>
      </c>
      <c r="AJ49" s="2101">
        <v>245</v>
      </c>
      <c r="AK49" s="2101">
        <v>267914</v>
      </c>
      <c r="AL49" s="2101">
        <v>39281</v>
      </c>
      <c r="AM49" s="2101">
        <v>1517</v>
      </c>
      <c r="AN49" s="2101">
        <v>1973118</v>
      </c>
      <c r="AO49" s="73">
        <v>39448</v>
      </c>
      <c r="AP49" s="682">
        <v>39448</v>
      </c>
    </row>
    <row r="50" spans="1:42" ht="14.25" customHeight="1">
      <c r="A50" s="79"/>
      <c r="B50" s="70">
        <v>39814</v>
      </c>
      <c r="C50" s="133"/>
      <c r="D50" s="2101">
        <v>387</v>
      </c>
      <c r="E50" s="2101">
        <v>424</v>
      </c>
      <c r="F50" s="2101" t="s">
        <v>41</v>
      </c>
      <c r="G50" s="2101" t="s">
        <v>41</v>
      </c>
      <c r="H50" s="2101">
        <v>12199828</v>
      </c>
      <c r="I50" s="2101">
        <v>53565032</v>
      </c>
      <c r="J50" s="2101">
        <v>14011437</v>
      </c>
      <c r="K50" s="2101">
        <v>9243088</v>
      </c>
      <c r="L50" s="2101">
        <v>250</v>
      </c>
      <c r="M50" s="2101">
        <v>263253</v>
      </c>
      <c r="N50" s="2101">
        <v>864</v>
      </c>
      <c r="O50" s="2101">
        <v>4670</v>
      </c>
      <c r="P50" s="2101">
        <v>416465</v>
      </c>
      <c r="Q50" s="2101">
        <v>8727</v>
      </c>
      <c r="R50" s="2101">
        <v>407738</v>
      </c>
      <c r="S50" s="2101">
        <v>473632</v>
      </c>
      <c r="T50" s="73">
        <v>39814</v>
      </c>
      <c r="U50" s="682">
        <v>39814</v>
      </c>
      <c r="V50" s="79"/>
      <c r="W50" s="70">
        <v>39814</v>
      </c>
      <c r="X50" s="133"/>
      <c r="Y50" s="2101">
        <v>244444</v>
      </c>
      <c r="Z50" s="2101">
        <v>25154</v>
      </c>
      <c r="AA50" s="2101">
        <v>4769</v>
      </c>
      <c r="AB50" s="2101">
        <v>387</v>
      </c>
      <c r="AC50" s="2101">
        <v>417</v>
      </c>
      <c r="AD50" s="2101" t="s">
        <v>41</v>
      </c>
      <c r="AE50" s="2101" t="s">
        <v>41</v>
      </c>
      <c r="AF50" s="2101">
        <v>2459100</v>
      </c>
      <c r="AG50" s="2101">
        <v>5049883</v>
      </c>
      <c r="AH50" s="2101">
        <v>14937143</v>
      </c>
      <c r="AI50" s="2101">
        <v>14175449</v>
      </c>
      <c r="AJ50" s="2101">
        <v>250</v>
      </c>
      <c r="AK50" s="2101">
        <v>266544</v>
      </c>
      <c r="AL50" s="2101">
        <v>51945</v>
      </c>
      <c r="AM50" s="2101">
        <v>4981</v>
      </c>
      <c r="AN50" s="2101">
        <v>1778623</v>
      </c>
      <c r="AO50" s="73">
        <v>39814</v>
      </c>
      <c r="AP50" s="682">
        <v>39814</v>
      </c>
    </row>
    <row r="51" spans="1:42" ht="14.25" customHeight="1">
      <c r="A51" s="79"/>
      <c r="B51" s="70">
        <v>40179</v>
      </c>
      <c r="C51" s="133"/>
      <c r="D51" s="2101">
        <v>225</v>
      </c>
      <c r="E51" s="2101">
        <v>245</v>
      </c>
      <c r="F51" s="2101" t="s">
        <v>41</v>
      </c>
      <c r="G51" s="2101" t="s">
        <v>41</v>
      </c>
      <c r="H51" s="2101">
        <v>12770194</v>
      </c>
      <c r="I51" s="2101">
        <v>54810038</v>
      </c>
      <c r="J51" s="2101">
        <v>14192043</v>
      </c>
      <c r="K51" s="2101">
        <v>9198605</v>
      </c>
      <c r="L51" s="2101">
        <v>357</v>
      </c>
      <c r="M51" s="2101">
        <v>188794</v>
      </c>
      <c r="N51" s="2101">
        <v>810</v>
      </c>
      <c r="O51" s="2101">
        <v>516</v>
      </c>
      <c r="P51" s="2101">
        <v>422799</v>
      </c>
      <c r="Q51" s="2101">
        <v>8460</v>
      </c>
      <c r="R51" s="2101">
        <v>414339</v>
      </c>
      <c r="S51" s="2101">
        <v>479586</v>
      </c>
      <c r="T51" s="73">
        <v>40179</v>
      </c>
      <c r="U51" s="682">
        <v>40179</v>
      </c>
      <c r="V51" s="79"/>
      <c r="W51" s="70">
        <v>40179</v>
      </c>
      <c r="X51" s="133"/>
      <c r="Y51" s="2101">
        <v>276958</v>
      </c>
      <c r="Z51" s="2101">
        <v>71403</v>
      </c>
      <c r="AA51" s="2101">
        <v>57156</v>
      </c>
      <c r="AB51" s="2101">
        <v>225</v>
      </c>
      <c r="AC51" s="2101">
        <v>239</v>
      </c>
      <c r="AD51" s="2101" t="s">
        <v>41</v>
      </c>
      <c r="AE51" s="2101" t="s">
        <v>41</v>
      </c>
      <c r="AF51" s="2101">
        <v>2766803</v>
      </c>
      <c r="AG51" s="2101">
        <v>4980682</v>
      </c>
      <c r="AH51" s="2101">
        <v>15051889</v>
      </c>
      <c r="AI51" s="2101">
        <v>14122200</v>
      </c>
      <c r="AJ51" s="2101">
        <v>357</v>
      </c>
      <c r="AK51" s="2101">
        <v>190386</v>
      </c>
      <c r="AL51" s="2101">
        <v>28774</v>
      </c>
      <c r="AM51" s="2101">
        <v>705</v>
      </c>
      <c r="AN51" s="2101">
        <v>1730904</v>
      </c>
      <c r="AO51" s="73">
        <v>40179</v>
      </c>
      <c r="AP51" s="682">
        <v>40179</v>
      </c>
    </row>
    <row r="52" spans="1:42" ht="14.25" customHeight="1">
      <c r="A52" s="79"/>
      <c r="B52" s="70">
        <v>40544</v>
      </c>
      <c r="C52" s="133"/>
      <c r="D52" s="2101">
        <v>72</v>
      </c>
      <c r="E52" s="2101">
        <v>77</v>
      </c>
      <c r="F52" s="2101" t="s">
        <v>40</v>
      </c>
      <c r="G52" s="2101" t="s">
        <v>40</v>
      </c>
      <c r="H52" s="2101">
        <v>12064811</v>
      </c>
      <c r="I52" s="2101">
        <v>52536731</v>
      </c>
      <c r="J52" s="2101">
        <v>13406074</v>
      </c>
      <c r="K52" s="2101">
        <v>8607361</v>
      </c>
      <c r="L52" s="2101">
        <v>257</v>
      </c>
      <c r="M52" s="2101">
        <v>213299</v>
      </c>
      <c r="N52" s="2101">
        <v>559</v>
      </c>
      <c r="O52" s="2101">
        <v>1478</v>
      </c>
      <c r="P52" s="2101">
        <v>318241</v>
      </c>
      <c r="Q52" s="2101">
        <v>8327</v>
      </c>
      <c r="R52" s="2101">
        <v>309914</v>
      </c>
      <c r="S52" s="2101">
        <v>403283</v>
      </c>
      <c r="T52" s="73">
        <v>40544</v>
      </c>
      <c r="U52" s="682">
        <v>40544</v>
      </c>
      <c r="V52" s="79"/>
      <c r="W52" s="70">
        <v>40544</v>
      </c>
      <c r="X52" s="133"/>
      <c r="Y52" s="2101">
        <v>262927</v>
      </c>
      <c r="Z52" s="2101">
        <v>64191</v>
      </c>
      <c r="AA52" s="2101">
        <v>71142</v>
      </c>
      <c r="AB52" s="2101">
        <v>72</v>
      </c>
      <c r="AC52" s="2101">
        <v>72</v>
      </c>
      <c r="AD52" s="2101" t="s">
        <v>40</v>
      </c>
      <c r="AE52" s="2101" t="s">
        <v>40</v>
      </c>
      <c r="AF52" s="2101">
        <v>2859296</v>
      </c>
      <c r="AG52" s="2101">
        <v>4939896</v>
      </c>
      <c r="AH52" s="2101">
        <v>14160804</v>
      </c>
      <c r="AI52" s="2101">
        <v>13218953</v>
      </c>
      <c r="AJ52" s="2101">
        <v>257</v>
      </c>
      <c r="AK52" s="2101">
        <v>214709</v>
      </c>
      <c r="AL52" s="2101">
        <v>59002</v>
      </c>
      <c r="AM52" s="2101">
        <v>1641</v>
      </c>
      <c r="AN52" s="2101">
        <v>1537732</v>
      </c>
      <c r="AO52" s="73">
        <v>40544</v>
      </c>
      <c r="AP52" s="682">
        <v>40544</v>
      </c>
    </row>
    <row r="53" spans="1:42" ht="14.25" customHeight="1">
      <c r="A53" s="79"/>
      <c r="B53" s="70">
        <v>40909</v>
      </c>
      <c r="C53" s="133"/>
      <c r="D53" s="2101">
        <v>74</v>
      </c>
      <c r="E53" s="2101">
        <v>77</v>
      </c>
      <c r="F53" s="2101" t="s">
        <v>40</v>
      </c>
      <c r="G53" s="2101" t="s">
        <v>40</v>
      </c>
      <c r="H53" s="2101">
        <v>12203863</v>
      </c>
      <c r="I53" s="2101">
        <v>52501380</v>
      </c>
      <c r="J53" s="2101">
        <v>13489932</v>
      </c>
      <c r="K53" s="2101">
        <v>8629072</v>
      </c>
      <c r="L53" s="2101">
        <v>292</v>
      </c>
      <c r="M53" s="2101">
        <v>188079</v>
      </c>
      <c r="N53" s="2101">
        <v>765</v>
      </c>
      <c r="O53" s="2101">
        <v>2590</v>
      </c>
      <c r="P53" s="2101">
        <v>272473</v>
      </c>
      <c r="Q53" s="2101">
        <v>8729</v>
      </c>
      <c r="R53" s="2101">
        <v>263744</v>
      </c>
      <c r="S53" s="2101">
        <v>460296</v>
      </c>
      <c r="T53" s="73">
        <v>40909</v>
      </c>
      <c r="U53" s="682">
        <v>40909</v>
      </c>
      <c r="V53" s="79"/>
      <c r="W53" s="70">
        <v>40909</v>
      </c>
      <c r="X53" s="133"/>
      <c r="Y53" s="2101">
        <v>318972</v>
      </c>
      <c r="Z53" s="2101">
        <v>78392</v>
      </c>
      <c r="AA53" s="2101">
        <v>114194</v>
      </c>
      <c r="AB53" s="2101">
        <v>74</v>
      </c>
      <c r="AC53" s="2101">
        <v>74</v>
      </c>
      <c r="AD53" s="2101" t="s">
        <v>40</v>
      </c>
      <c r="AE53" s="2101" t="s">
        <v>40</v>
      </c>
      <c r="AF53" s="2101">
        <v>2957930</v>
      </c>
      <c r="AG53" s="2101">
        <v>5227605</v>
      </c>
      <c r="AH53" s="2101">
        <v>14096358</v>
      </c>
      <c r="AI53" s="2101">
        <v>13014632</v>
      </c>
      <c r="AJ53" s="2101">
        <v>292</v>
      </c>
      <c r="AK53" s="2101">
        <v>189497</v>
      </c>
      <c r="AL53" s="2101">
        <v>34956</v>
      </c>
      <c r="AM53" s="2101">
        <v>2590</v>
      </c>
      <c r="AN53" s="2101">
        <v>1465794</v>
      </c>
      <c r="AO53" s="73">
        <v>40909</v>
      </c>
      <c r="AP53" s="682">
        <v>40909</v>
      </c>
    </row>
    <row r="54" spans="1:42" ht="6.75" customHeight="1">
      <c r="A54" s="79"/>
      <c r="B54" s="82"/>
      <c r="C54" s="133"/>
      <c r="D54" s="683"/>
      <c r="E54" s="683"/>
      <c r="F54" s="683"/>
      <c r="G54" s="683"/>
      <c r="H54" s="683"/>
      <c r="I54" s="683"/>
      <c r="J54" s="683"/>
      <c r="K54" s="683"/>
      <c r="L54" s="683"/>
      <c r="M54" s="683"/>
      <c r="N54" s="683"/>
      <c r="O54" s="683"/>
      <c r="P54" s="683"/>
      <c r="Q54" s="683"/>
      <c r="R54" s="683"/>
      <c r="S54" s="683"/>
      <c r="T54" s="83"/>
      <c r="U54" s="540"/>
      <c r="V54" s="79"/>
      <c r="W54" s="82"/>
      <c r="X54" s="133"/>
      <c r="Y54" s="683"/>
      <c r="Z54" s="683"/>
      <c r="AA54" s="683"/>
      <c r="AB54" s="683"/>
      <c r="AC54" s="683"/>
      <c r="AD54" s="683"/>
      <c r="AE54" s="683"/>
      <c r="AF54" s="683"/>
      <c r="AG54" s="683"/>
      <c r="AH54" s="683"/>
      <c r="AI54" s="683"/>
      <c r="AJ54" s="683"/>
      <c r="AK54" s="683"/>
      <c r="AL54" s="683"/>
      <c r="AM54" s="683"/>
      <c r="AN54" s="683"/>
      <c r="AO54" s="83"/>
      <c r="AP54" s="540"/>
    </row>
    <row r="55" spans="1:42" ht="15.75" customHeight="1">
      <c r="A55" s="85">
        <v>40269</v>
      </c>
      <c r="B55" s="86">
        <v>40269</v>
      </c>
      <c r="C55" s="134">
        <v>40269</v>
      </c>
      <c r="D55" s="2100">
        <v>161</v>
      </c>
      <c r="E55" s="2100">
        <v>175</v>
      </c>
      <c r="F55" s="2100" t="s">
        <v>41</v>
      </c>
      <c r="G55" s="2100" t="s">
        <v>41</v>
      </c>
      <c r="H55" s="2100">
        <v>12736894</v>
      </c>
      <c r="I55" s="2100">
        <v>54861693</v>
      </c>
      <c r="J55" s="2100">
        <v>14179860</v>
      </c>
      <c r="K55" s="2100">
        <v>9171442</v>
      </c>
      <c r="L55" s="2100">
        <v>307</v>
      </c>
      <c r="M55" s="2100">
        <v>235030</v>
      </c>
      <c r="N55" s="2100">
        <v>778</v>
      </c>
      <c r="O55" s="2100">
        <v>769</v>
      </c>
      <c r="P55" s="2100">
        <v>419753</v>
      </c>
      <c r="Q55" s="2100">
        <v>8591</v>
      </c>
      <c r="R55" s="2100">
        <v>411162</v>
      </c>
      <c r="S55" s="2100">
        <v>437950</v>
      </c>
      <c r="T55" s="89">
        <v>40269</v>
      </c>
      <c r="U55" s="686">
        <v>40269</v>
      </c>
      <c r="V55" s="85">
        <v>40269</v>
      </c>
      <c r="W55" s="86">
        <v>40269</v>
      </c>
      <c r="X55" s="134">
        <v>40269</v>
      </c>
      <c r="Y55" s="2100">
        <v>284932</v>
      </c>
      <c r="Z55" s="2100">
        <v>74740</v>
      </c>
      <c r="AA55" s="2100">
        <v>61922</v>
      </c>
      <c r="AB55" s="2100">
        <v>161</v>
      </c>
      <c r="AC55" s="2100">
        <v>169</v>
      </c>
      <c r="AD55" s="2100" t="s">
        <v>41</v>
      </c>
      <c r="AE55" s="2100" t="s">
        <v>41</v>
      </c>
      <c r="AF55" s="2100">
        <v>2780578</v>
      </c>
      <c r="AG55" s="2100">
        <v>4905093</v>
      </c>
      <c r="AH55" s="2100">
        <v>14984366</v>
      </c>
      <c r="AI55" s="2100">
        <v>14042060</v>
      </c>
      <c r="AJ55" s="2100">
        <v>307</v>
      </c>
      <c r="AK55" s="2100">
        <v>236633</v>
      </c>
      <c r="AL55" s="2100">
        <v>34109</v>
      </c>
      <c r="AM55" s="2100">
        <v>960</v>
      </c>
      <c r="AN55" s="2100">
        <v>1711363</v>
      </c>
      <c r="AO55" s="89">
        <v>40269</v>
      </c>
      <c r="AP55" s="686">
        <v>40269</v>
      </c>
    </row>
    <row r="56" spans="1:42" ht="14.25" customHeight="1">
      <c r="A56" s="91"/>
      <c r="B56" s="86">
        <v>40634</v>
      </c>
      <c r="C56" s="136"/>
      <c r="D56" s="2100">
        <v>73</v>
      </c>
      <c r="E56" s="2100">
        <v>77</v>
      </c>
      <c r="F56" s="2100" t="s">
        <v>40</v>
      </c>
      <c r="G56" s="2100" t="s">
        <v>40</v>
      </c>
      <c r="H56" s="2100">
        <v>12079760</v>
      </c>
      <c r="I56" s="2100">
        <v>52662055</v>
      </c>
      <c r="J56" s="2100">
        <v>13357777</v>
      </c>
      <c r="K56" s="2100">
        <v>8553966</v>
      </c>
      <c r="L56" s="2100">
        <v>268</v>
      </c>
      <c r="M56" s="2100">
        <v>197898</v>
      </c>
      <c r="N56" s="2100">
        <v>568</v>
      </c>
      <c r="O56" s="2100">
        <v>1256</v>
      </c>
      <c r="P56" s="2100">
        <v>276429</v>
      </c>
      <c r="Q56" s="2100">
        <v>8144</v>
      </c>
      <c r="R56" s="2100">
        <v>268285</v>
      </c>
      <c r="S56" s="2100">
        <v>415084</v>
      </c>
      <c r="T56" s="89">
        <v>40634</v>
      </c>
      <c r="U56" s="686">
        <v>40634</v>
      </c>
      <c r="V56" s="91"/>
      <c r="W56" s="86">
        <v>40634</v>
      </c>
      <c r="X56" s="136"/>
      <c r="Y56" s="2100">
        <v>263935</v>
      </c>
      <c r="Z56" s="2100">
        <v>66467</v>
      </c>
      <c r="AA56" s="2100">
        <v>68424</v>
      </c>
      <c r="AB56" s="2100">
        <v>73</v>
      </c>
      <c r="AC56" s="2100">
        <v>73</v>
      </c>
      <c r="AD56" s="2100" t="s">
        <v>40</v>
      </c>
      <c r="AE56" s="2100" t="s">
        <v>40</v>
      </c>
      <c r="AF56" s="2100">
        <v>2931236</v>
      </c>
      <c r="AG56" s="2100">
        <v>5118121</v>
      </c>
      <c r="AH56" s="2100">
        <v>14083204</v>
      </c>
      <c r="AI56" s="2100">
        <v>13123448</v>
      </c>
      <c r="AJ56" s="2100">
        <v>268</v>
      </c>
      <c r="AK56" s="2100">
        <v>199379</v>
      </c>
      <c r="AL56" s="2100">
        <v>56591</v>
      </c>
      <c r="AM56" s="2100">
        <v>1364</v>
      </c>
      <c r="AN56" s="2100">
        <v>1480886</v>
      </c>
      <c r="AO56" s="89">
        <v>40634</v>
      </c>
      <c r="AP56" s="686">
        <v>40634</v>
      </c>
    </row>
    <row r="57" spans="1:42" ht="6.75" customHeight="1">
      <c r="A57" s="91"/>
      <c r="B57" s="93"/>
      <c r="C57" s="136"/>
      <c r="D57" s="2100"/>
      <c r="E57" s="2100"/>
      <c r="F57" s="2100"/>
      <c r="G57" s="2100"/>
      <c r="H57" s="2100"/>
      <c r="I57" s="2100"/>
      <c r="J57" s="2100"/>
      <c r="K57" s="2100"/>
      <c r="L57" s="2100"/>
      <c r="M57" s="2100"/>
      <c r="N57" s="2100"/>
      <c r="O57" s="2100"/>
      <c r="P57" s="2100"/>
      <c r="Q57" s="2100"/>
      <c r="R57" s="2100"/>
      <c r="S57" s="2100"/>
      <c r="T57" s="83"/>
      <c r="U57" s="540"/>
      <c r="V57" s="91"/>
      <c r="W57" s="93"/>
      <c r="X57" s="136"/>
      <c r="Y57" s="2100"/>
      <c r="Z57" s="2100"/>
      <c r="AA57" s="2100"/>
      <c r="AB57" s="2100"/>
      <c r="AC57" s="2100"/>
      <c r="AD57" s="2100"/>
      <c r="AE57" s="2100"/>
      <c r="AF57" s="2100"/>
      <c r="AG57" s="2100"/>
      <c r="AH57" s="2100"/>
      <c r="AI57" s="2100"/>
      <c r="AJ57" s="2100"/>
      <c r="AK57" s="2100"/>
      <c r="AL57" s="2100"/>
      <c r="AM57" s="2100"/>
      <c r="AN57" s="2100"/>
      <c r="AO57" s="83"/>
      <c r="AP57" s="540"/>
    </row>
    <row r="58" spans="1:42" ht="15.75" customHeight="1">
      <c r="A58" s="94">
        <v>24</v>
      </c>
      <c r="B58" s="95" t="s">
        <v>42</v>
      </c>
      <c r="C58" s="137" t="s">
        <v>43</v>
      </c>
      <c r="D58" s="2100">
        <v>18</v>
      </c>
      <c r="E58" s="2100">
        <v>18</v>
      </c>
      <c r="F58" s="2100" t="s">
        <v>40</v>
      </c>
      <c r="G58" s="2100" t="s">
        <v>40</v>
      </c>
      <c r="H58" s="2100">
        <v>3203299</v>
      </c>
      <c r="I58" s="2100">
        <v>14414501</v>
      </c>
      <c r="J58" s="2100">
        <v>3625764</v>
      </c>
      <c r="K58" s="2100">
        <v>2315318</v>
      </c>
      <c r="L58" s="2100">
        <v>63</v>
      </c>
      <c r="M58" s="2100">
        <v>71323</v>
      </c>
      <c r="N58" s="2100">
        <v>154</v>
      </c>
      <c r="O58" s="2100">
        <v>213</v>
      </c>
      <c r="P58" s="2100">
        <v>84820</v>
      </c>
      <c r="Q58" s="2100">
        <v>2084</v>
      </c>
      <c r="R58" s="2100">
        <v>82736</v>
      </c>
      <c r="S58" s="2100">
        <v>105278</v>
      </c>
      <c r="T58" s="97" t="s">
        <v>44</v>
      </c>
      <c r="U58" s="2059">
        <v>2012</v>
      </c>
      <c r="V58" s="94">
        <v>24</v>
      </c>
      <c r="W58" s="95" t="s">
        <v>42</v>
      </c>
      <c r="X58" s="137" t="s">
        <v>43</v>
      </c>
      <c r="Y58" s="2100">
        <v>84348</v>
      </c>
      <c r="Z58" s="2100">
        <v>23221</v>
      </c>
      <c r="AA58" s="2100">
        <v>19183</v>
      </c>
      <c r="AB58" s="2100">
        <v>18</v>
      </c>
      <c r="AC58" s="2100">
        <v>18</v>
      </c>
      <c r="AD58" s="2100" t="s">
        <v>40</v>
      </c>
      <c r="AE58" s="2100" t="s">
        <v>40</v>
      </c>
      <c r="AF58" s="2100">
        <v>753164</v>
      </c>
      <c r="AG58" s="2100">
        <v>1389561</v>
      </c>
      <c r="AH58" s="2100">
        <v>3785821</v>
      </c>
      <c r="AI58" s="2100">
        <v>3514556</v>
      </c>
      <c r="AJ58" s="2100">
        <v>63</v>
      </c>
      <c r="AK58" s="2100">
        <v>71730</v>
      </c>
      <c r="AL58" s="2100">
        <v>5149</v>
      </c>
      <c r="AM58" s="2100">
        <v>213</v>
      </c>
      <c r="AN58" s="2100">
        <v>417369</v>
      </c>
      <c r="AO58" s="97" t="s">
        <v>44</v>
      </c>
      <c r="AP58" s="2059">
        <v>2012</v>
      </c>
    </row>
    <row r="59" spans="1:42" ht="14.25" customHeight="1">
      <c r="A59" s="99" t="s">
        <v>45</v>
      </c>
      <c r="B59" s="100" t="s">
        <v>45</v>
      </c>
      <c r="C59" s="138" t="s">
        <v>984</v>
      </c>
      <c r="D59" s="2100">
        <v>16</v>
      </c>
      <c r="E59" s="2100">
        <v>16</v>
      </c>
      <c r="F59" s="2100" t="s">
        <v>40</v>
      </c>
      <c r="G59" s="2100" t="s">
        <v>40</v>
      </c>
      <c r="H59" s="2100">
        <v>2888388</v>
      </c>
      <c r="I59" s="2100">
        <v>12680089</v>
      </c>
      <c r="J59" s="2100">
        <v>3221937</v>
      </c>
      <c r="K59" s="2100">
        <v>2044736</v>
      </c>
      <c r="L59" s="2100">
        <v>70</v>
      </c>
      <c r="M59" s="2100">
        <v>44761</v>
      </c>
      <c r="N59" s="2100">
        <v>213</v>
      </c>
      <c r="O59" s="2100">
        <v>70</v>
      </c>
      <c r="P59" s="2100">
        <v>72412</v>
      </c>
      <c r="Q59" s="2100">
        <v>2318</v>
      </c>
      <c r="R59" s="2100">
        <v>70094</v>
      </c>
      <c r="S59" s="2100">
        <v>102381</v>
      </c>
      <c r="T59" s="97" t="s">
        <v>46</v>
      </c>
      <c r="U59" s="690" t="s">
        <v>45</v>
      </c>
      <c r="V59" s="99" t="s">
        <v>45</v>
      </c>
      <c r="W59" s="100" t="s">
        <v>45</v>
      </c>
      <c r="X59" s="138" t="s">
        <v>984</v>
      </c>
      <c r="Y59" s="2100">
        <v>65577</v>
      </c>
      <c r="Z59" s="2100">
        <v>21651</v>
      </c>
      <c r="AA59" s="2100">
        <v>30387</v>
      </c>
      <c r="AB59" s="2100">
        <v>16</v>
      </c>
      <c r="AC59" s="2100">
        <v>16</v>
      </c>
      <c r="AD59" s="2100" t="s">
        <v>40</v>
      </c>
      <c r="AE59" s="2100" t="s">
        <v>40</v>
      </c>
      <c r="AF59" s="2100">
        <v>686834</v>
      </c>
      <c r="AG59" s="2100">
        <v>1404219</v>
      </c>
      <c r="AH59" s="2100">
        <v>3359503</v>
      </c>
      <c r="AI59" s="2100">
        <v>3091742</v>
      </c>
      <c r="AJ59" s="2100">
        <v>70</v>
      </c>
      <c r="AK59" s="2100">
        <v>45104</v>
      </c>
      <c r="AL59" s="2100">
        <v>8332</v>
      </c>
      <c r="AM59" s="2100">
        <v>70</v>
      </c>
      <c r="AN59" s="2100">
        <v>360496</v>
      </c>
      <c r="AO59" s="97" t="s">
        <v>46</v>
      </c>
      <c r="AP59" s="690" t="s">
        <v>45</v>
      </c>
    </row>
    <row r="60" spans="1:42" ht="14.25" customHeight="1">
      <c r="A60" s="99" t="s">
        <v>45</v>
      </c>
      <c r="B60" s="100" t="s">
        <v>45</v>
      </c>
      <c r="C60" s="138" t="s">
        <v>985</v>
      </c>
      <c r="D60" s="2100">
        <v>17</v>
      </c>
      <c r="E60" s="2100">
        <v>18</v>
      </c>
      <c r="F60" s="2100" t="s">
        <v>40</v>
      </c>
      <c r="G60" s="2100" t="s">
        <v>40</v>
      </c>
      <c r="H60" s="2100">
        <v>3161056</v>
      </c>
      <c r="I60" s="2100">
        <v>12655738</v>
      </c>
      <c r="J60" s="2100">
        <v>3313731</v>
      </c>
      <c r="K60" s="2100">
        <v>2132781</v>
      </c>
      <c r="L60" s="2100">
        <v>69</v>
      </c>
      <c r="M60" s="2100">
        <v>23122</v>
      </c>
      <c r="N60" s="2100">
        <v>207</v>
      </c>
      <c r="O60" s="2100">
        <v>1830</v>
      </c>
      <c r="P60" s="2100">
        <v>48304</v>
      </c>
      <c r="Q60" s="2100">
        <v>2134</v>
      </c>
      <c r="R60" s="2100">
        <v>46170</v>
      </c>
      <c r="S60" s="2100">
        <v>144139</v>
      </c>
      <c r="T60" s="97" t="s">
        <v>47</v>
      </c>
      <c r="U60" s="690" t="s">
        <v>45</v>
      </c>
      <c r="V60" s="99" t="s">
        <v>45</v>
      </c>
      <c r="W60" s="100" t="s">
        <v>45</v>
      </c>
      <c r="X60" s="138" t="s">
        <v>985</v>
      </c>
      <c r="Y60" s="2100">
        <v>84742</v>
      </c>
      <c r="Z60" s="2100">
        <v>13863</v>
      </c>
      <c r="AA60" s="2100">
        <v>30639</v>
      </c>
      <c r="AB60" s="2100">
        <v>17</v>
      </c>
      <c r="AC60" s="2100">
        <v>17</v>
      </c>
      <c r="AD60" s="2100" t="s">
        <v>40</v>
      </c>
      <c r="AE60" s="2100" t="s">
        <v>40</v>
      </c>
      <c r="AF60" s="2100">
        <v>723098</v>
      </c>
      <c r="AG60" s="2100">
        <v>1187822</v>
      </c>
      <c r="AH60" s="2100">
        <v>3509309</v>
      </c>
      <c r="AI60" s="2100">
        <v>3249402</v>
      </c>
      <c r="AJ60" s="2100">
        <v>69</v>
      </c>
      <c r="AK60" s="2100">
        <v>23535</v>
      </c>
      <c r="AL60" s="2100">
        <v>9668</v>
      </c>
      <c r="AM60" s="2100">
        <v>1830</v>
      </c>
      <c r="AN60" s="2100">
        <v>306503</v>
      </c>
      <c r="AO60" s="97" t="s">
        <v>47</v>
      </c>
      <c r="AP60" s="690" t="s">
        <v>45</v>
      </c>
    </row>
    <row r="61" spans="1:42" ht="14.25" customHeight="1">
      <c r="A61" s="99" t="s">
        <v>45</v>
      </c>
      <c r="B61" s="100" t="s">
        <v>45</v>
      </c>
      <c r="C61" s="138" t="s">
        <v>272</v>
      </c>
      <c r="D61" s="2100">
        <v>23</v>
      </c>
      <c r="E61" s="2100">
        <v>25</v>
      </c>
      <c r="F61" s="2100" t="s">
        <v>40</v>
      </c>
      <c r="G61" s="2100" t="s">
        <v>40</v>
      </c>
      <c r="H61" s="2100">
        <v>2951120</v>
      </c>
      <c r="I61" s="2100">
        <v>12751052</v>
      </c>
      <c r="J61" s="2100">
        <v>3328500</v>
      </c>
      <c r="K61" s="2100">
        <v>2136237</v>
      </c>
      <c r="L61" s="2100">
        <v>90</v>
      </c>
      <c r="M61" s="2100">
        <v>48873</v>
      </c>
      <c r="N61" s="2100">
        <v>191</v>
      </c>
      <c r="O61" s="2100">
        <v>477</v>
      </c>
      <c r="P61" s="2100">
        <v>66937</v>
      </c>
      <c r="Q61" s="2100">
        <v>2193</v>
      </c>
      <c r="R61" s="2100">
        <v>64744</v>
      </c>
      <c r="S61" s="2100">
        <v>108498</v>
      </c>
      <c r="T61" s="97" t="s">
        <v>48</v>
      </c>
      <c r="U61" s="690" t="s">
        <v>45</v>
      </c>
      <c r="V61" s="99" t="s">
        <v>45</v>
      </c>
      <c r="W61" s="100" t="s">
        <v>45</v>
      </c>
      <c r="X61" s="138" t="s">
        <v>272</v>
      </c>
      <c r="Y61" s="2100">
        <v>84306</v>
      </c>
      <c r="Z61" s="2100">
        <v>19657</v>
      </c>
      <c r="AA61" s="2100">
        <v>33985</v>
      </c>
      <c r="AB61" s="2100">
        <v>23</v>
      </c>
      <c r="AC61" s="2100">
        <v>23</v>
      </c>
      <c r="AD61" s="2100" t="s">
        <v>40</v>
      </c>
      <c r="AE61" s="2100" t="s">
        <v>40</v>
      </c>
      <c r="AF61" s="2100">
        <v>794834</v>
      </c>
      <c r="AG61" s="2100">
        <v>1246003</v>
      </c>
      <c r="AH61" s="2100">
        <v>3441725</v>
      </c>
      <c r="AI61" s="2100">
        <v>3158933</v>
      </c>
      <c r="AJ61" s="2100">
        <v>90</v>
      </c>
      <c r="AK61" s="2100">
        <v>49128</v>
      </c>
      <c r="AL61" s="2100">
        <v>11806</v>
      </c>
      <c r="AM61" s="2100">
        <v>477</v>
      </c>
      <c r="AN61" s="2100">
        <v>381426</v>
      </c>
      <c r="AO61" s="97" t="s">
        <v>48</v>
      </c>
      <c r="AP61" s="690" t="s">
        <v>45</v>
      </c>
    </row>
    <row r="62" spans="1:42" ht="6.75" customHeight="1">
      <c r="A62" s="103"/>
      <c r="B62" s="104"/>
      <c r="C62" s="140"/>
      <c r="D62" s="2100"/>
      <c r="E62" s="2100"/>
      <c r="F62" s="2100"/>
      <c r="G62" s="2100"/>
      <c r="H62" s="2100"/>
      <c r="I62" s="2100"/>
      <c r="J62" s="2100"/>
      <c r="K62" s="2100"/>
      <c r="L62" s="2100"/>
      <c r="M62" s="2100"/>
      <c r="N62" s="2100"/>
      <c r="O62" s="2100"/>
      <c r="P62" s="2100"/>
      <c r="Q62" s="2100"/>
      <c r="R62" s="2100"/>
      <c r="S62" s="2100"/>
      <c r="T62" s="106"/>
      <c r="U62" s="544"/>
      <c r="V62" s="103"/>
      <c r="W62" s="104"/>
      <c r="X62" s="140"/>
      <c r="Y62" s="2100"/>
      <c r="Z62" s="2100"/>
      <c r="AA62" s="2100"/>
      <c r="AB62" s="2100"/>
      <c r="AC62" s="2100"/>
      <c r="AD62" s="2100"/>
      <c r="AE62" s="2100"/>
      <c r="AF62" s="2100"/>
      <c r="AG62" s="2100"/>
      <c r="AH62" s="2100"/>
      <c r="AI62" s="2100"/>
      <c r="AJ62" s="2100"/>
      <c r="AK62" s="2100"/>
      <c r="AL62" s="2100"/>
      <c r="AM62" s="2100"/>
      <c r="AN62" s="2100"/>
      <c r="AO62" s="106"/>
      <c r="AP62" s="544"/>
    </row>
    <row r="63" spans="1:42" ht="15.75" customHeight="1">
      <c r="A63" s="99">
        <v>24</v>
      </c>
      <c r="B63" s="100" t="s">
        <v>42</v>
      </c>
      <c r="C63" s="141">
        <v>40909</v>
      </c>
      <c r="D63" s="2100">
        <v>6</v>
      </c>
      <c r="E63" s="2100">
        <v>6</v>
      </c>
      <c r="F63" s="2100" t="s">
        <v>40</v>
      </c>
      <c r="G63" s="2100" t="s">
        <v>40</v>
      </c>
      <c r="H63" s="2100">
        <v>1098163</v>
      </c>
      <c r="I63" s="2100">
        <v>5069986</v>
      </c>
      <c r="J63" s="2100">
        <v>1246766</v>
      </c>
      <c r="K63" s="2100">
        <v>790682</v>
      </c>
      <c r="L63" s="2100">
        <v>24</v>
      </c>
      <c r="M63" s="2100">
        <v>15332</v>
      </c>
      <c r="N63" s="2100">
        <v>23</v>
      </c>
      <c r="O63" s="2100">
        <v>73</v>
      </c>
      <c r="P63" s="2100">
        <v>29927</v>
      </c>
      <c r="Q63" s="2100">
        <v>697</v>
      </c>
      <c r="R63" s="2100">
        <v>29230</v>
      </c>
      <c r="S63" s="2100">
        <v>38282</v>
      </c>
      <c r="T63" s="97" t="s">
        <v>49</v>
      </c>
      <c r="U63" s="2059">
        <v>2012</v>
      </c>
      <c r="V63" s="99">
        <v>24</v>
      </c>
      <c r="W63" s="100" t="s">
        <v>42</v>
      </c>
      <c r="X63" s="141">
        <v>40909</v>
      </c>
      <c r="Y63" s="2100">
        <v>28030</v>
      </c>
      <c r="Z63" s="2100">
        <v>7576</v>
      </c>
      <c r="AA63" s="2100">
        <v>5967</v>
      </c>
      <c r="AB63" s="2100">
        <v>6</v>
      </c>
      <c r="AC63" s="2100">
        <v>6</v>
      </c>
      <c r="AD63" s="2100" t="s">
        <v>40</v>
      </c>
      <c r="AE63" s="2100" t="s">
        <v>40</v>
      </c>
      <c r="AF63" s="2100">
        <v>255452</v>
      </c>
      <c r="AG63" s="2100">
        <v>506490</v>
      </c>
      <c r="AH63" s="2100">
        <v>1300497</v>
      </c>
      <c r="AI63" s="2100">
        <v>1207523</v>
      </c>
      <c r="AJ63" s="2100">
        <v>24</v>
      </c>
      <c r="AK63" s="2100">
        <v>15501</v>
      </c>
      <c r="AL63" s="2100">
        <v>907</v>
      </c>
      <c r="AM63" s="2100">
        <v>73</v>
      </c>
      <c r="AN63" s="2100">
        <v>142809</v>
      </c>
      <c r="AO63" s="97" t="s">
        <v>49</v>
      </c>
      <c r="AP63" s="2059">
        <v>2012</v>
      </c>
    </row>
    <row r="64" spans="1:42" ht="14.25" customHeight="1">
      <c r="A64" s="94" t="s">
        <v>45</v>
      </c>
      <c r="B64" s="95" t="s">
        <v>45</v>
      </c>
      <c r="C64" s="1301">
        <v>40940</v>
      </c>
      <c r="D64" s="2100">
        <v>6</v>
      </c>
      <c r="E64" s="2100">
        <v>6</v>
      </c>
      <c r="F64" s="2100" t="s">
        <v>40</v>
      </c>
      <c r="G64" s="2100" t="s">
        <v>40</v>
      </c>
      <c r="H64" s="2100">
        <v>1033140</v>
      </c>
      <c r="I64" s="2100">
        <v>4576639</v>
      </c>
      <c r="J64" s="2100">
        <v>1151006</v>
      </c>
      <c r="K64" s="2100">
        <v>732948</v>
      </c>
      <c r="L64" s="2100">
        <v>14</v>
      </c>
      <c r="M64" s="2100">
        <v>33410</v>
      </c>
      <c r="N64" s="2100">
        <v>61</v>
      </c>
      <c r="O64" s="2100">
        <v>78</v>
      </c>
      <c r="P64" s="2100">
        <v>27072</v>
      </c>
      <c r="Q64" s="2100">
        <v>661</v>
      </c>
      <c r="R64" s="2100">
        <v>26411</v>
      </c>
      <c r="S64" s="2100">
        <v>28655</v>
      </c>
      <c r="T64" s="97" t="s">
        <v>50</v>
      </c>
      <c r="U64" s="690" t="s">
        <v>45</v>
      </c>
      <c r="V64" s="94" t="s">
        <v>45</v>
      </c>
      <c r="W64" s="95" t="s">
        <v>45</v>
      </c>
      <c r="X64" s="1301">
        <v>40940</v>
      </c>
      <c r="Y64" s="2100">
        <v>27612</v>
      </c>
      <c r="Z64" s="2100">
        <v>7069</v>
      </c>
      <c r="AA64" s="2100">
        <v>6995</v>
      </c>
      <c r="AB64" s="2100">
        <v>6</v>
      </c>
      <c r="AC64" s="2100">
        <v>6</v>
      </c>
      <c r="AD64" s="2100" t="s">
        <v>40</v>
      </c>
      <c r="AE64" s="2100" t="s">
        <v>40</v>
      </c>
      <c r="AF64" s="2100">
        <v>249659</v>
      </c>
      <c r="AG64" s="2100">
        <v>443380</v>
      </c>
      <c r="AH64" s="2100">
        <v>1198395</v>
      </c>
      <c r="AI64" s="2100">
        <v>1109779</v>
      </c>
      <c r="AJ64" s="2100">
        <v>14</v>
      </c>
      <c r="AK64" s="2100">
        <v>33528</v>
      </c>
      <c r="AL64" s="2100">
        <v>2077</v>
      </c>
      <c r="AM64" s="2100">
        <v>78</v>
      </c>
      <c r="AN64" s="2100">
        <v>142207</v>
      </c>
      <c r="AO64" s="97" t="s">
        <v>50</v>
      </c>
      <c r="AP64" s="690" t="s">
        <v>45</v>
      </c>
    </row>
    <row r="65" spans="1:42" ht="14.25" customHeight="1">
      <c r="A65" s="94" t="s">
        <v>45</v>
      </c>
      <c r="B65" s="95" t="s">
        <v>45</v>
      </c>
      <c r="C65" s="1301">
        <v>40969</v>
      </c>
      <c r="D65" s="2100">
        <v>6</v>
      </c>
      <c r="E65" s="2100">
        <v>6</v>
      </c>
      <c r="F65" s="2100" t="s">
        <v>40</v>
      </c>
      <c r="G65" s="2100" t="s">
        <v>40</v>
      </c>
      <c r="H65" s="2100">
        <v>1071996</v>
      </c>
      <c r="I65" s="2100">
        <v>4767876</v>
      </c>
      <c r="J65" s="2100">
        <v>1227992</v>
      </c>
      <c r="K65" s="2100">
        <v>791687</v>
      </c>
      <c r="L65" s="2100">
        <v>25</v>
      </c>
      <c r="M65" s="2100">
        <v>22581</v>
      </c>
      <c r="N65" s="2100">
        <v>70</v>
      </c>
      <c r="O65" s="2100">
        <v>62</v>
      </c>
      <c r="P65" s="2100">
        <v>27821</v>
      </c>
      <c r="Q65" s="2100">
        <v>726</v>
      </c>
      <c r="R65" s="2100">
        <v>27095</v>
      </c>
      <c r="S65" s="2100">
        <v>38341</v>
      </c>
      <c r="T65" s="97" t="s">
        <v>51</v>
      </c>
      <c r="U65" s="690" t="s">
        <v>45</v>
      </c>
      <c r="V65" s="94" t="s">
        <v>45</v>
      </c>
      <c r="W65" s="95" t="s">
        <v>45</v>
      </c>
      <c r="X65" s="1301">
        <v>40969</v>
      </c>
      <c r="Y65" s="2100">
        <v>28705</v>
      </c>
      <c r="Z65" s="2100">
        <v>8576</v>
      </c>
      <c r="AA65" s="2100">
        <v>6221</v>
      </c>
      <c r="AB65" s="2100">
        <v>6</v>
      </c>
      <c r="AC65" s="2100">
        <v>6</v>
      </c>
      <c r="AD65" s="2100" t="s">
        <v>40</v>
      </c>
      <c r="AE65" s="2100" t="s">
        <v>40</v>
      </c>
      <c r="AF65" s="2100">
        <v>248053</v>
      </c>
      <c r="AG65" s="2100">
        <v>439691</v>
      </c>
      <c r="AH65" s="2100">
        <v>1286929</v>
      </c>
      <c r="AI65" s="2100">
        <v>1197254</v>
      </c>
      <c r="AJ65" s="2100">
        <v>25</v>
      </c>
      <c r="AK65" s="2100">
        <v>22702</v>
      </c>
      <c r="AL65" s="2100">
        <v>2164</v>
      </c>
      <c r="AM65" s="2100">
        <v>62</v>
      </c>
      <c r="AN65" s="2100">
        <v>132353</v>
      </c>
      <c r="AO65" s="97" t="s">
        <v>51</v>
      </c>
      <c r="AP65" s="690" t="s">
        <v>45</v>
      </c>
    </row>
    <row r="66" spans="1:42" ht="14.25" customHeight="1">
      <c r="A66" s="94" t="s">
        <v>45</v>
      </c>
      <c r="B66" s="95" t="s">
        <v>45</v>
      </c>
      <c r="C66" s="1301">
        <v>41000</v>
      </c>
      <c r="D66" s="2100">
        <v>5</v>
      </c>
      <c r="E66" s="2100">
        <v>5</v>
      </c>
      <c r="F66" s="2100" t="s">
        <v>40</v>
      </c>
      <c r="G66" s="2100" t="s">
        <v>40</v>
      </c>
      <c r="H66" s="2100">
        <v>961824</v>
      </c>
      <c r="I66" s="2100">
        <v>4448946</v>
      </c>
      <c r="J66" s="2100">
        <v>1127249</v>
      </c>
      <c r="K66" s="2100">
        <v>716920</v>
      </c>
      <c r="L66" s="2100">
        <v>23</v>
      </c>
      <c r="M66" s="2100">
        <v>21337</v>
      </c>
      <c r="N66" s="2100">
        <v>105</v>
      </c>
      <c r="O66" s="2100">
        <v>32</v>
      </c>
      <c r="P66" s="2100">
        <v>28623</v>
      </c>
      <c r="Q66" s="2100">
        <v>568</v>
      </c>
      <c r="R66" s="2100">
        <v>28055</v>
      </c>
      <c r="S66" s="2100">
        <v>36422</v>
      </c>
      <c r="T66" s="97" t="s">
        <v>52</v>
      </c>
      <c r="U66" s="690" t="s">
        <v>45</v>
      </c>
      <c r="V66" s="94" t="s">
        <v>45</v>
      </c>
      <c r="W66" s="95" t="s">
        <v>45</v>
      </c>
      <c r="X66" s="1301">
        <v>41000</v>
      </c>
      <c r="Y66" s="2100">
        <v>9933</v>
      </c>
      <c r="Z66" s="2100">
        <v>8522</v>
      </c>
      <c r="AA66" s="2100">
        <v>8383</v>
      </c>
      <c r="AB66" s="2100">
        <v>5</v>
      </c>
      <c r="AC66" s="2100">
        <v>5</v>
      </c>
      <c r="AD66" s="2100" t="s">
        <v>40</v>
      </c>
      <c r="AE66" s="2100" t="s">
        <v>40</v>
      </c>
      <c r="AF66" s="2100">
        <v>229977</v>
      </c>
      <c r="AG66" s="2100">
        <v>577492</v>
      </c>
      <c r="AH66" s="2100">
        <v>1166037</v>
      </c>
      <c r="AI66" s="2100">
        <v>1078121</v>
      </c>
      <c r="AJ66" s="2100">
        <v>23</v>
      </c>
      <c r="AK66" s="2100">
        <v>21337</v>
      </c>
      <c r="AL66" s="2100">
        <v>1541</v>
      </c>
      <c r="AM66" s="2100">
        <v>32</v>
      </c>
      <c r="AN66" s="2100">
        <v>130979</v>
      </c>
      <c r="AO66" s="97" t="s">
        <v>52</v>
      </c>
      <c r="AP66" s="690" t="s">
        <v>45</v>
      </c>
    </row>
    <row r="67" spans="1:42" ht="14.25" customHeight="1">
      <c r="A67" s="94" t="s">
        <v>45</v>
      </c>
      <c r="B67" s="95" t="s">
        <v>45</v>
      </c>
      <c r="C67" s="1301">
        <v>41030</v>
      </c>
      <c r="D67" s="2100">
        <v>5</v>
      </c>
      <c r="E67" s="2100">
        <v>5</v>
      </c>
      <c r="F67" s="2100" t="s">
        <v>40</v>
      </c>
      <c r="G67" s="2100" t="s">
        <v>40</v>
      </c>
      <c r="H67" s="2100">
        <v>998427</v>
      </c>
      <c r="I67" s="2100">
        <v>4252433</v>
      </c>
      <c r="J67" s="2100">
        <v>1078713</v>
      </c>
      <c r="K67" s="2100">
        <v>682089</v>
      </c>
      <c r="L67" s="2100">
        <v>22</v>
      </c>
      <c r="M67" s="2100">
        <v>15098</v>
      </c>
      <c r="N67" s="2100">
        <v>70</v>
      </c>
      <c r="O67" s="2100">
        <v>21</v>
      </c>
      <c r="P67" s="2100">
        <v>22087</v>
      </c>
      <c r="Q67" s="2100">
        <v>677</v>
      </c>
      <c r="R67" s="2100">
        <v>21410</v>
      </c>
      <c r="S67" s="2100">
        <v>33874</v>
      </c>
      <c r="T67" s="97" t="s">
        <v>53</v>
      </c>
      <c r="U67" s="690" t="s">
        <v>45</v>
      </c>
      <c r="V67" s="94" t="s">
        <v>45</v>
      </c>
      <c r="W67" s="95" t="s">
        <v>45</v>
      </c>
      <c r="X67" s="1301">
        <v>41030</v>
      </c>
      <c r="Y67" s="2100">
        <v>27935</v>
      </c>
      <c r="Z67" s="2100">
        <v>7255</v>
      </c>
      <c r="AA67" s="2100">
        <v>10601</v>
      </c>
      <c r="AB67" s="2100">
        <v>5</v>
      </c>
      <c r="AC67" s="2100">
        <v>5</v>
      </c>
      <c r="AD67" s="2100" t="s">
        <v>40</v>
      </c>
      <c r="AE67" s="2100" t="s">
        <v>40</v>
      </c>
      <c r="AF67" s="2100">
        <v>230105</v>
      </c>
      <c r="AG67" s="2100">
        <v>423732</v>
      </c>
      <c r="AH67" s="2100">
        <v>1132272</v>
      </c>
      <c r="AI67" s="2100">
        <v>1041175</v>
      </c>
      <c r="AJ67" s="2100">
        <v>22</v>
      </c>
      <c r="AK67" s="2100">
        <v>15284</v>
      </c>
      <c r="AL67" s="2100">
        <v>2526</v>
      </c>
      <c r="AM67" s="2100">
        <v>21</v>
      </c>
      <c r="AN67" s="2100">
        <v>121605</v>
      </c>
      <c r="AO67" s="97" t="s">
        <v>53</v>
      </c>
      <c r="AP67" s="690" t="s">
        <v>45</v>
      </c>
    </row>
    <row r="68" spans="1:42" ht="14.25" customHeight="1">
      <c r="A68" s="94" t="s">
        <v>45</v>
      </c>
      <c r="B68" s="95" t="s">
        <v>45</v>
      </c>
      <c r="C68" s="1301">
        <v>41061</v>
      </c>
      <c r="D68" s="2100">
        <v>6</v>
      </c>
      <c r="E68" s="2100">
        <v>6</v>
      </c>
      <c r="F68" s="2100" t="s">
        <v>40</v>
      </c>
      <c r="G68" s="2100" t="s">
        <v>40</v>
      </c>
      <c r="H68" s="2100">
        <v>928137</v>
      </c>
      <c r="I68" s="2100">
        <v>3978710</v>
      </c>
      <c r="J68" s="2100">
        <v>1015975</v>
      </c>
      <c r="K68" s="2100">
        <v>645726</v>
      </c>
      <c r="L68" s="2100">
        <v>25</v>
      </c>
      <c r="M68" s="2100">
        <v>8326</v>
      </c>
      <c r="N68" s="2100">
        <v>38</v>
      </c>
      <c r="O68" s="2100">
        <v>17</v>
      </c>
      <c r="P68" s="2100">
        <v>21702</v>
      </c>
      <c r="Q68" s="2100">
        <v>1073</v>
      </c>
      <c r="R68" s="2100">
        <v>20629</v>
      </c>
      <c r="S68" s="2100">
        <v>32085</v>
      </c>
      <c r="T68" s="97" t="s">
        <v>54</v>
      </c>
      <c r="U68" s="690" t="s">
        <v>45</v>
      </c>
      <c r="V68" s="94" t="s">
        <v>45</v>
      </c>
      <c r="W68" s="95" t="s">
        <v>45</v>
      </c>
      <c r="X68" s="1301">
        <v>41061</v>
      </c>
      <c r="Y68" s="2100">
        <v>27709</v>
      </c>
      <c r="Z68" s="2100">
        <v>5874</v>
      </c>
      <c r="AA68" s="2100">
        <v>11403</v>
      </c>
      <c r="AB68" s="2100">
        <v>6</v>
      </c>
      <c r="AC68" s="2100">
        <v>6</v>
      </c>
      <c r="AD68" s="2100" t="s">
        <v>40</v>
      </c>
      <c r="AE68" s="2100" t="s">
        <v>40</v>
      </c>
      <c r="AF68" s="2100">
        <v>226752</v>
      </c>
      <c r="AG68" s="2100">
        <v>402995</v>
      </c>
      <c r="AH68" s="2100">
        <v>1061193</v>
      </c>
      <c r="AI68" s="2100">
        <v>972446</v>
      </c>
      <c r="AJ68" s="2100">
        <v>25</v>
      </c>
      <c r="AK68" s="2100">
        <v>8483</v>
      </c>
      <c r="AL68" s="2100">
        <v>4265</v>
      </c>
      <c r="AM68" s="2100">
        <v>17</v>
      </c>
      <c r="AN68" s="2100">
        <v>107912</v>
      </c>
      <c r="AO68" s="97" t="s">
        <v>54</v>
      </c>
      <c r="AP68" s="690" t="s">
        <v>45</v>
      </c>
    </row>
    <row r="69" spans="1:42" ht="14.25" customHeight="1">
      <c r="A69" s="94" t="s">
        <v>45</v>
      </c>
      <c r="B69" s="95" t="s">
        <v>45</v>
      </c>
      <c r="C69" s="1301">
        <v>41091</v>
      </c>
      <c r="D69" s="2100">
        <v>3</v>
      </c>
      <c r="E69" s="2100">
        <v>3</v>
      </c>
      <c r="F69" s="2100" t="s">
        <v>40</v>
      </c>
      <c r="G69" s="2100" t="s">
        <v>40</v>
      </c>
      <c r="H69" s="2100">
        <v>1053121</v>
      </c>
      <c r="I69" s="2100">
        <v>4359988</v>
      </c>
      <c r="J69" s="2100">
        <v>1144018</v>
      </c>
      <c r="K69" s="2100">
        <v>740958</v>
      </c>
      <c r="L69" s="2100">
        <v>19</v>
      </c>
      <c r="M69" s="2100">
        <v>7318</v>
      </c>
      <c r="N69" s="2100">
        <v>62</v>
      </c>
      <c r="O69" s="2100">
        <v>25</v>
      </c>
      <c r="P69" s="2100">
        <v>16351</v>
      </c>
      <c r="Q69" s="2100">
        <v>872</v>
      </c>
      <c r="R69" s="2100">
        <v>15479</v>
      </c>
      <c r="S69" s="2100">
        <v>67613</v>
      </c>
      <c r="T69" s="97" t="s">
        <v>55</v>
      </c>
      <c r="U69" s="690" t="s">
        <v>45</v>
      </c>
      <c r="V69" s="94" t="s">
        <v>45</v>
      </c>
      <c r="W69" s="95" t="s">
        <v>45</v>
      </c>
      <c r="X69" s="1301">
        <v>41091</v>
      </c>
      <c r="Y69" s="2100">
        <v>27460</v>
      </c>
      <c r="Z69" s="2100">
        <v>5190</v>
      </c>
      <c r="AA69" s="2100">
        <v>9170</v>
      </c>
      <c r="AB69" s="2100">
        <v>3</v>
      </c>
      <c r="AC69" s="2100">
        <v>3</v>
      </c>
      <c r="AD69" s="2100" t="s">
        <v>40</v>
      </c>
      <c r="AE69" s="2100" t="s">
        <v>40</v>
      </c>
      <c r="AF69" s="2100">
        <v>251521</v>
      </c>
      <c r="AG69" s="2100">
        <v>414788</v>
      </c>
      <c r="AH69" s="2100">
        <v>1198543</v>
      </c>
      <c r="AI69" s="2100">
        <v>1110942</v>
      </c>
      <c r="AJ69" s="2100">
        <v>19</v>
      </c>
      <c r="AK69" s="2100">
        <v>7416</v>
      </c>
      <c r="AL69" s="2100">
        <v>7406</v>
      </c>
      <c r="AM69" s="2100">
        <v>25</v>
      </c>
      <c r="AN69" s="2100">
        <v>109696</v>
      </c>
      <c r="AO69" s="97" t="s">
        <v>55</v>
      </c>
      <c r="AP69" s="690" t="s">
        <v>45</v>
      </c>
    </row>
    <row r="70" spans="1:42" ht="14.25" customHeight="1">
      <c r="A70" s="94" t="s">
        <v>45</v>
      </c>
      <c r="B70" s="95" t="s">
        <v>45</v>
      </c>
      <c r="C70" s="1301">
        <v>41122</v>
      </c>
      <c r="D70" s="2100">
        <v>6</v>
      </c>
      <c r="E70" s="2100">
        <v>6</v>
      </c>
      <c r="F70" s="2100" t="s">
        <v>40</v>
      </c>
      <c r="G70" s="2100" t="s">
        <v>40</v>
      </c>
      <c r="H70" s="2100">
        <v>1089411</v>
      </c>
      <c r="I70" s="2100">
        <v>4273698</v>
      </c>
      <c r="J70" s="2100">
        <v>1124314</v>
      </c>
      <c r="K70" s="2100">
        <v>722796</v>
      </c>
      <c r="L70" s="2100">
        <v>24</v>
      </c>
      <c r="M70" s="2100">
        <v>7963</v>
      </c>
      <c r="N70" s="2100">
        <v>63</v>
      </c>
      <c r="O70" s="2100">
        <v>22</v>
      </c>
      <c r="P70" s="2100">
        <v>15286</v>
      </c>
      <c r="Q70" s="2100">
        <v>654</v>
      </c>
      <c r="R70" s="2100">
        <v>14632</v>
      </c>
      <c r="S70" s="2100">
        <v>41041</v>
      </c>
      <c r="T70" s="97" t="s">
        <v>56</v>
      </c>
      <c r="U70" s="690" t="s">
        <v>45</v>
      </c>
      <c r="V70" s="94" t="s">
        <v>45</v>
      </c>
      <c r="W70" s="95" t="s">
        <v>45</v>
      </c>
      <c r="X70" s="1301">
        <v>41122</v>
      </c>
      <c r="Y70" s="2100">
        <v>28576</v>
      </c>
      <c r="Z70" s="2100">
        <v>4243</v>
      </c>
      <c r="AA70" s="2100">
        <v>12087</v>
      </c>
      <c r="AB70" s="2100">
        <v>6</v>
      </c>
      <c r="AC70" s="2100">
        <v>6</v>
      </c>
      <c r="AD70" s="2100" t="s">
        <v>40</v>
      </c>
      <c r="AE70" s="2100" t="s">
        <v>40</v>
      </c>
      <c r="AF70" s="2100">
        <v>249486</v>
      </c>
      <c r="AG70" s="2100">
        <v>392275</v>
      </c>
      <c r="AH70" s="2100">
        <v>1196308</v>
      </c>
      <c r="AI70" s="2100">
        <v>1106751</v>
      </c>
      <c r="AJ70" s="2100">
        <v>24</v>
      </c>
      <c r="AK70" s="2100">
        <v>8128</v>
      </c>
      <c r="AL70" s="2100">
        <v>789</v>
      </c>
      <c r="AM70" s="2100">
        <v>22</v>
      </c>
      <c r="AN70" s="2100">
        <v>98973</v>
      </c>
      <c r="AO70" s="97" t="s">
        <v>56</v>
      </c>
      <c r="AP70" s="690" t="s">
        <v>45</v>
      </c>
    </row>
    <row r="71" spans="1:42" ht="14.25" customHeight="1">
      <c r="A71" s="94" t="s">
        <v>45</v>
      </c>
      <c r="B71" s="95" t="s">
        <v>45</v>
      </c>
      <c r="C71" s="1301">
        <v>41153</v>
      </c>
      <c r="D71" s="2100">
        <v>8</v>
      </c>
      <c r="E71" s="2100">
        <v>9</v>
      </c>
      <c r="F71" s="2100" t="s">
        <v>40</v>
      </c>
      <c r="G71" s="2100" t="s">
        <v>40</v>
      </c>
      <c r="H71" s="2100">
        <v>1018524</v>
      </c>
      <c r="I71" s="2100">
        <v>4022052</v>
      </c>
      <c r="J71" s="2100">
        <v>1045399</v>
      </c>
      <c r="K71" s="2100">
        <v>669026</v>
      </c>
      <c r="L71" s="2100">
        <v>26</v>
      </c>
      <c r="M71" s="2100">
        <v>7841</v>
      </c>
      <c r="N71" s="2100">
        <v>82</v>
      </c>
      <c r="O71" s="2100">
        <v>1783</v>
      </c>
      <c r="P71" s="2100">
        <v>16667</v>
      </c>
      <c r="Q71" s="2100">
        <v>608</v>
      </c>
      <c r="R71" s="2100">
        <v>16059</v>
      </c>
      <c r="S71" s="2100">
        <v>35485</v>
      </c>
      <c r="T71" s="97" t="s">
        <v>57</v>
      </c>
      <c r="U71" s="690" t="s">
        <v>45</v>
      </c>
      <c r="V71" s="94" t="s">
        <v>45</v>
      </c>
      <c r="W71" s="95" t="s">
        <v>45</v>
      </c>
      <c r="X71" s="1301">
        <v>41153</v>
      </c>
      <c r="Y71" s="2100">
        <v>28705</v>
      </c>
      <c r="Z71" s="2100">
        <v>4430</v>
      </c>
      <c r="AA71" s="2100">
        <v>9382</v>
      </c>
      <c r="AB71" s="2100">
        <v>8</v>
      </c>
      <c r="AC71" s="2100">
        <v>8</v>
      </c>
      <c r="AD71" s="2100" t="s">
        <v>40</v>
      </c>
      <c r="AE71" s="2100" t="s">
        <v>40</v>
      </c>
      <c r="AF71" s="2100">
        <v>222091</v>
      </c>
      <c r="AG71" s="2100">
        <v>380759</v>
      </c>
      <c r="AH71" s="2100">
        <v>1114459</v>
      </c>
      <c r="AI71" s="2100">
        <v>1031709</v>
      </c>
      <c r="AJ71" s="2100">
        <v>26</v>
      </c>
      <c r="AK71" s="2100">
        <v>7992</v>
      </c>
      <c r="AL71" s="2100">
        <v>1473</v>
      </c>
      <c r="AM71" s="2100">
        <v>1783</v>
      </c>
      <c r="AN71" s="2100">
        <v>97834</v>
      </c>
      <c r="AO71" s="97" t="s">
        <v>57</v>
      </c>
      <c r="AP71" s="690" t="s">
        <v>45</v>
      </c>
    </row>
    <row r="72" spans="1:42" ht="14.25" customHeight="1">
      <c r="A72" s="94" t="s">
        <v>45</v>
      </c>
      <c r="B72" s="95" t="s">
        <v>45</v>
      </c>
      <c r="C72" s="1301">
        <v>41183</v>
      </c>
      <c r="D72" s="2100">
        <v>7</v>
      </c>
      <c r="E72" s="2100">
        <v>8</v>
      </c>
      <c r="F72" s="2100" t="s">
        <v>40</v>
      </c>
      <c r="G72" s="2100" t="s">
        <v>40</v>
      </c>
      <c r="H72" s="2100">
        <v>950986</v>
      </c>
      <c r="I72" s="2100">
        <v>4054861</v>
      </c>
      <c r="J72" s="2100">
        <v>1060602</v>
      </c>
      <c r="K72" s="2100">
        <v>681626</v>
      </c>
      <c r="L72" s="2100">
        <v>36</v>
      </c>
      <c r="M72" s="2100">
        <v>7607</v>
      </c>
      <c r="N72" s="2100">
        <v>69</v>
      </c>
      <c r="O72" s="2100">
        <v>81</v>
      </c>
      <c r="P72" s="2100">
        <v>15738</v>
      </c>
      <c r="Q72" s="2100">
        <v>640</v>
      </c>
      <c r="R72" s="2100">
        <v>15098</v>
      </c>
      <c r="S72" s="2100">
        <v>38088</v>
      </c>
      <c r="T72" s="97" t="s">
        <v>58</v>
      </c>
      <c r="U72" s="690" t="s">
        <v>45</v>
      </c>
      <c r="V72" s="94" t="s">
        <v>45</v>
      </c>
      <c r="W72" s="95" t="s">
        <v>45</v>
      </c>
      <c r="X72" s="1301">
        <v>41183</v>
      </c>
      <c r="Y72" s="2100">
        <v>27550</v>
      </c>
      <c r="Z72" s="2100">
        <v>5802</v>
      </c>
      <c r="AA72" s="2100">
        <v>10181</v>
      </c>
      <c r="AB72" s="2100">
        <v>7</v>
      </c>
      <c r="AC72" s="2100">
        <v>7</v>
      </c>
      <c r="AD72" s="2100" t="s">
        <v>40</v>
      </c>
      <c r="AE72" s="2100" t="s">
        <v>40</v>
      </c>
      <c r="AF72" s="2100">
        <v>268434</v>
      </c>
      <c r="AG72" s="2100">
        <v>363609</v>
      </c>
      <c r="AH72" s="2100">
        <v>1079183</v>
      </c>
      <c r="AI72" s="2100">
        <v>991174</v>
      </c>
      <c r="AJ72" s="2100">
        <v>36</v>
      </c>
      <c r="AK72" s="2100">
        <v>7674</v>
      </c>
      <c r="AL72" s="2100">
        <v>4917</v>
      </c>
      <c r="AM72" s="2100">
        <v>81</v>
      </c>
      <c r="AN72" s="2100">
        <v>114640</v>
      </c>
      <c r="AO72" s="97" t="s">
        <v>58</v>
      </c>
      <c r="AP72" s="690" t="s">
        <v>45</v>
      </c>
    </row>
    <row r="73" spans="1:42" ht="14.25" customHeight="1">
      <c r="A73" s="94" t="s">
        <v>45</v>
      </c>
      <c r="B73" s="95" t="s">
        <v>45</v>
      </c>
      <c r="C73" s="1301">
        <v>41214</v>
      </c>
      <c r="D73" s="2100">
        <v>10</v>
      </c>
      <c r="E73" s="2100">
        <v>11</v>
      </c>
      <c r="F73" s="2100" t="s">
        <v>40</v>
      </c>
      <c r="G73" s="2100" t="s">
        <v>40</v>
      </c>
      <c r="H73" s="2100">
        <v>918836</v>
      </c>
      <c r="I73" s="2100">
        <v>4023565</v>
      </c>
      <c r="J73" s="2100">
        <v>1047901</v>
      </c>
      <c r="K73" s="2100">
        <v>671277</v>
      </c>
      <c r="L73" s="2100">
        <v>28</v>
      </c>
      <c r="M73" s="2100">
        <v>17383</v>
      </c>
      <c r="N73" s="2100">
        <v>75</v>
      </c>
      <c r="O73" s="2100">
        <v>310</v>
      </c>
      <c r="P73" s="2100">
        <v>19881</v>
      </c>
      <c r="Q73" s="2100">
        <v>656</v>
      </c>
      <c r="R73" s="2100">
        <v>19225</v>
      </c>
      <c r="S73" s="2100">
        <v>30863</v>
      </c>
      <c r="T73" s="97" t="s">
        <v>59</v>
      </c>
      <c r="U73" s="690" t="s">
        <v>45</v>
      </c>
      <c r="V73" s="94" t="s">
        <v>45</v>
      </c>
      <c r="W73" s="95" t="s">
        <v>45</v>
      </c>
      <c r="X73" s="1301">
        <v>41214</v>
      </c>
      <c r="Y73" s="2100">
        <v>27050</v>
      </c>
      <c r="Z73" s="2100">
        <v>6512</v>
      </c>
      <c r="AA73" s="2100">
        <v>10309</v>
      </c>
      <c r="AB73" s="2100">
        <v>10</v>
      </c>
      <c r="AC73" s="2100">
        <v>10</v>
      </c>
      <c r="AD73" s="2100" t="s">
        <v>40</v>
      </c>
      <c r="AE73" s="2100" t="s">
        <v>40</v>
      </c>
      <c r="AF73" s="2100">
        <v>256016</v>
      </c>
      <c r="AG73" s="2100">
        <v>411778</v>
      </c>
      <c r="AH73" s="2100">
        <v>1080472</v>
      </c>
      <c r="AI73" s="2100">
        <v>988882</v>
      </c>
      <c r="AJ73" s="2100">
        <v>28</v>
      </c>
      <c r="AK73" s="2100">
        <v>17434</v>
      </c>
      <c r="AL73" s="2100">
        <v>4297</v>
      </c>
      <c r="AM73" s="2100">
        <v>310</v>
      </c>
      <c r="AN73" s="2100">
        <v>122831</v>
      </c>
      <c r="AO73" s="97" t="s">
        <v>59</v>
      </c>
      <c r="AP73" s="690" t="s">
        <v>45</v>
      </c>
    </row>
    <row r="74" spans="1:42" ht="14.25" customHeight="1">
      <c r="A74" s="110" t="s">
        <v>45</v>
      </c>
      <c r="B74" s="111" t="s">
        <v>45</v>
      </c>
      <c r="C74" s="1302">
        <v>41244</v>
      </c>
      <c r="D74" s="2098">
        <v>6</v>
      </c>
      <c r="E74" s="2098">
        <v>6</v>
      </c>
      <c r="F74" s="2098" t="s">
        <v>40</v>
      </c>
      <c r="G74" s="2098" t="s">
        <v>40</v>
      </c>
      <c r="H74" s="2098">
        <v>1081298</v>
      </c>
      <c r="I74" s="2098">
        <v>4672626</v>
      </c>
      <c r="J74" s="2098">
        <v>1219998</v>
      </c>
      <c r="K74" s="2098">
        <v>783335</v>
      </c>
      <c r="L74" s="2098">
        <v>26</v>
      </c>
      <c r="M74" s="2098">
        <v>23883</v>
      </c>
      <c r="N74" s="2098">
        <v>47</v>
      </c>
      <c r="O74" s="2098">
        <v>86</v>
      </c>
      <c r="P74" s="2098">
        <v>31318</v>
      </c>
      <c r="Q74" s="2098">
        <v>897</v>
      </c>
      <c r="R74" s="2098">
        <v>30421</v>
      </c>
      <c r="S74" s="2098">
        <v>39547</v>
      </c>
      <c r="T74" s="113" t="s">
        <v>60</v>
      </c>
      <c r="U74" s="693" t="s">
        <v>45</v>
      </c>
      <c r="V74" s="110" t="s">
        <v>45</v>
      </c>
      <c r="W74" s="111" t="s">
        <v>45</v>
      </c>
      <c r="X74" s="1302">
        <v>41244</v>
      </c>
      <c r="Y74" s="2098">
        <v>29706</v>
      </c>
      <c r="Z74" s="2098">
        <v>7344</v>
      </c>
      <c r="AA74" s="2098">
        <v>13495</v>
      </c>
      <c r="AB74" s="2098">
        <v>6</v>
      </c>
      <c r="AC74" s="2098">
        <v>6</v>
      </c>
      <c r="AD74" s="2098" t="s">
        <v>40</v>
      </c>
      <c r="AE74" s="2098" t="s">
        <v>40</v>
      </c>
      <c r="AF74" s="2098">
        <v>270384</v>
      </c>
      <c r="AG74" s="2098">
        <v>470616</v>
      </c>
      <c r="AH74" s="2098">
        <v>1282070</v>
      </c>
      <c r="AI74" s="2098">
        <v>1178877</v>
      </c>
      <c r="AJ74" s="2098">
        <v>26</v>
      </c>
      <c r="AK74" s="2098">
        <v>24021</v>
      </c>
      <c r="AL74" s="2098">
        <v>2593</v>
      </c>
      <c r="AM74" s="2098">
        <v>86</v>
      </c>
      <c r="AN74" s="2098">
        <v>143955</v>
      </c>
      <c r="AO74" s="113" t="s">
        <v>60</v>
      </c>
      <c r="AP74" s="693" t="s">
        <v>45</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380" t="s">
        <v>2491</v>
      </c>
      <c r="B76" s="2380"/>
      <c r="C76" s="2381"/>
      <c r="D76" s="552" t="s">
        <v>2663</v>
      </c>
      <c r="E76" s="561"/>
      <c r="F76" s="561"/>
      <c r="G76" s="561"/>
      <c r="H76" s="561"/>
      <c r="I76" s="561"/>
      <c r="J76" s="561"/>
      <c r="K76" s="1017" t="s">
        <v>2654</v>
      </c>
      <c r="L76" s="561"/>
      <c r="M76" s="561"/>
      <c r="N76" s="561"/>
      <c r="O76" s="561" t="s">
        <v>2494</v>
      </c>
      <c r="P76" s="2276" t="s">
        <v>2495</v>
      </c>
      <c r="Q76" s="2425"/>
      <c r="U76" s="153"/>
      <c r="V76" s="2380" t="s">
        <v>2491</v>
      </c>
      <c r="W76" s="2380"/>
      <c r="X76" s="2381"/>
      <c r="Y76" s="552" t="s">
        <v>718</v>
      </c>
      <c r="Z76" s="561"/>
      <c r="AA76" s="561"/>
      <c r="AB76" s="561"/>
      <c r="AC76" s="561"/>
      <c r="AD76" s="561"/>
      <c r="AE76" s="561"/>
      <c r="AF76" s="1017" t="s">
        <v>2654</v>
      </c>
      <c r="AG76" s="561"/>
      <c r="AH76" s="561"/>
      <c r="AI76" s="561"/>
      <c r="AJ76" s="561" t="s">
        <v>2494</v>
      </c>
      <c r="AK76" s="561"/>
      <c r="AL76" s="1017"/>
      <c r="AM76" s="561"/>
      <c r="AN76" s="561"/>
      <c r="AO76" s="2276" t="s">
        <v>2495</v>
      </c>
      <c r="AP76" s="2425"/>
    </row>
    <row r="77" spans="1:42" s="14" customFormat="1" ht="15.75" customHeight="1">
      <c r="A77" s="2382"/>
      <c r="B77" s="2382"/>
      <c r="C77" s="2383"/>
      <c r="D77" s="1019" t="s">
        <v>690</v>
      </c>
      <c r="E77" s="556" t="s">
        <v>2659</v>
      </c>
      <c r="F77" s="556" t="s">
        <v>640</v>
      </c>
      <c r="G77" s="556" t="s">
        <v>650</v>
      </c>
      <c r="H77" s="1393" t="s">
        <v>654</v>
      </c>
      <c r="I77" s="556" t="s">
        <v>655</v>
      </c>
      <c r="J77" s="2106" t="s">
        <v>651</v>
      </c>
      <c r="K77" s="556" t="s">
        <v>651</v>
      </c>
      <c r="L77" s="556" t="s">
        <v>642</v>
      </c>
      <c r="M77" s="1010" t="s">
        <v>2466</v>
      </c>
      <c r="N77" s="556" t="s">
        <v>643</v>
      </c>
      <c r="O77" s="556" t="s">
        <v>644</v>
      </c>
      <c r="P77" s="2378"/>
      <c r="Q77" s="2426"/>
      <c r="U77" s="153"/>
      <c r="V77" s="2382"/>
      <c r="W77" s="2382"/>
      <c r="X77" s="2383"/>
      <c r="Y77" s="555" t="s">
        <v>638</v>
      </c>
      <c r="Z77" s="556" t="s">
        <v>688</v>
      </c>
      <c r="AA77" s="2106" t="s">
        <v>689</v>
      </c>
      <c r="AB77" s="556" t="s">
        <v>649</v>
      </c>
      <c r="AC77" s="967" t="s">
        <v>690</v>
      </c>
      <c r="AD77" s="558" t="s">
        <v>2464</v>
      </c>
      <c r="AE77" s="556" t="s">
        <v>2659</v>
      </c>
      <c r="AF77" s="556" t="s">
        <v>640</v>
      </c>
      <c r="AG77" s="558" t="s">
        <v>650</v>
      </c>
      <c r="AH77" s="2106" t="s">
        <v>653</v>
      </c>
      <c r="AI77" s="1393" t="s">
        <v>654</v>
      </c>
      <c r="AJ77" s="556" t="s">
        <v>655</v>
      </c>
      <c r="AK77" s="2106" t="s">
        <v>651</v>
      </c>
      <c r="AL77" s="556" t="s">
        <v>651</v>
      </c>
      <c r="AM77" s="556" t="s">
        <v>642</v>
      </c>
      <c r="AN77" s="1010" t="s">
        <v>2466</v>
      </c>
      <c r="AO77" s="2378"/>
      <c r="AP77" s="2426"/>
    </row>
    <row r="78" spans="1:42" s="14" customFormat="1" ht="16.5" customHeight="1">
      <c r="A78" s="2382"/>
      <c r="B78" s="2382"/>
      <c r="C78" s="2383"/>
      <c r="D78" s="558" t="s">
        <v>695</v>
      </c>
      <c r="E78" s="558"/>
      <c r="F78" s="558" t="s">
        <v>658</v>
      </c>
      <c r="G78" s="558" t="s">
        <v>660</v>
      </c>
      <c r="H78" s="2106"/>
      <c r="I78" s="558"/>
      <c r="J78" s="2106" t="s">
        <v>2467</v>
      </c>
      <c r="K78" s="558" t="s">
        <v>2468</v>
      </c>
      <c r="L78" s="558"/>
      <c r="M78" s="1011"/>
      <c r="N78" s="558"/>
      <c r="O78" s="558"/>
      <c r="P78" s="2378"/>
      <c r="Q78" s="2426"/>
      <c r="U78" s="153"/>
      <c r="V78" s="2382"/>
      <c r="W78" s="2382"/>
      <c r="X78" s="2383"/>
      <c r="Y78" s="555"/>
      <c r="Z78" s="558"/>
      <c r="AA78" s="2106" t="s">
        <v>2494</v>
      </c>
      <c r="AB78" s="558" t="s">
        <v>2494</v>
      </c>
      <c r="AC78" s="555" t="s">
        <v>695</v>
      </c>
      <c r="AD78" s="558"/>
      <c r="AE78" s="558"/>
      <c r="AF78" s="558" t="s">
        <v>658</v>
      </c>
      <c r="AG78" s="558" t="s">
        <v>660</v>
      </c>
      <c r="AH78" s="2106" t="s">
        <v>2173</v>
      </c>
      <c r="AI78" s="2106"/>
      <c r="AJ78" s="558"/>
      <c r="AK78" s="2106" t="s">
        <v>2467</v>
      </c>
      <c r="AL78" s="558" t="s">
        <v>2468</v>
      </c>
      <c r="AM78" s="558"/>
      <c r="AN78" s="1011"/>
      <c r="AO78" s="2378"/>
      <c r="AP78" s="2426"/>
    </row>
    <row r="79" spans="1:42" s="14" customFormat="1" ht="15.95" customHeight="1">
      <c r="A79" s="2382"/>
      <c r="B79" s="2382"/>
      <c r="C79" s="2383"/>
      <c r="D79" s="443"/>
      <c r="E79" s="444"/>
      <c r="F79" s="437" t="s">
        <v>2471</v>
      </c>
      <c r="G79" s="1000" t="s">
        <v>2472</v>
      </c>
      <c r="H79" s="933"/>
      <c r="I79" s="933"/>
      <c r="J79" s="933"/>
      <c r="K79" s="443"/>
      <c r="L79" s="437"/>
      <c r="M79" s="2283" t="s">
        <v>2651</v>
      </c>
      <c r="N79" s="443"/>
      <c r="O79" s="437"/>
      <c r="P79" s="2378"/>
      <c r="Q79" s="2426"/>
      <c r="V79" s="2382"/>
      <c r="W79" s="2382"/>
      <c r="X79" s="2383"/>
      <c r="Y79" s="437" t="s">
        <v>2470</v>
      </c>
      <c r="Z79" s="437" t="s">
        <v>2470</v>
      </c>
      <c r="AA79" s="933"/>
      <c r="AB79" s="437"/>
      <c r="AC79" s="1042"/>
      <c r="AD79" s="437"/>
      <c r="AE79" s="444"/>
      <c r="AF79" s="437" t="s">
        <v>2471</v>
      </c>
      <c r="AG79" s="1012" t="s">
        <v>2472</v>
      </c>
      <c r="AH79" s="444"/>
      <c r="AI79" s="933"/>
      <c r="AJ79" s="933"/>
      <c r="AK79" s="1042"/>
      <c r="AL79" s="1009"/>
      <c r="AM79" s="437"/>
      <c r="AN79" s="2283" t="s">
        <v>2651</v>
      </c>
      <c r="AO79" s="2378"/>
      <c r="AP79" s="2426"/>
    </row>
    <row r="80" spans="1:42" s="14" customFormat="1" ht="15.95" customHeight="1">
      <c r="A80" s="2382"/>
      <c r="B80" s="2382"/>
      <c r="C80" s="2383"/>
      <c r="D80" s="443" t="s">
        <v>1777</v>
      </c>
      <c r="E80" s="444" t="s">
        <v>1780</v>
      </c>
      <c r="F80" s="437" t="s">
        <v>2479</v>
      </c>
      <c r="G80" s="2282" t="s">
        <v>2474</v>
      </c>
      <c r="H80" s="933" t="s">
        <v>1784</v>
      </c>
      <c r="I80" s="933" t="s">
        <v>2007</v>
      </c>
      <c r="J80" s="933" t="s">
        <v>1749</v>
      </c>
      <c r="K80" s="443" t="s">
        <v>1751</v>
      </c>
      <c r="L80" s="437" t="s">
        <v>1796</v>
      </c>
      <c r="M80" s="2283"/>
      <c r="N80" s="443" t="s">
        <v>2483</v>
      </c>
      <c r="O80" s="437" t="s">
        <v>2310</v>
      </c>
      <c r="P80" s="2378"/>
      <c r="Q80" s="2426"/>
      <c r="V80" s="2382"/>
      <c r="W80" s="2382"/>
      <c r="X80" s="2383"/>
      <c r="Y80" s="532" t="s">
        <v>2476</v>
      </c>
      <c r="Z80" s="443" t="s">
        <v>2482</v>
      </c>
      <c r="AA80" s="933" t="s">
        <v>1739</v>
      </c>
      <c r="AB80" s="437" t="s">
        <v>2478</v>
      </c>
      <c r="AC80" s="1042" t="s">
        <v>1777</v>
      </c>
      <c r="AD80" s="437" t="s">
        <v>1741</v>
      </c>
      <c r="AE80" s="444" t="s">
        <v>1780</v>
      </c>
      <c r="AF80" s="437" t="s">
        <v>2479</v>
      </c>
      <c r="AG80" s="2282" t="s">
        <v>2474</v>
      </c>
      <c r="AH80" s="444" t="s">
        <v>1783</v>
      </c>
      <c r="AI80" s="933" t="s">
        <v>1784</v>
      </c>
      <c r="AJ80" s="933" t="s">
        <v>2007</v>
      </c>
      <c r="AK80" s="1042" t="s">
        <v>1749</v>
      </c>
      <c r="AL80" s="1009" t="s">
        <v>1751</v>
      </c>
      <c r="AM80" s="437" t="s">
        <v>1796</v>
      </c>
      <c r="AN80" s="2283"/>
      <c r="AO80" s="2378"/>
      <c r="AP80" s="2426"/>
    </row>
    <row r="81" spans="1:42" s="14" customFormat="1" ht="15.95" customHeight="1">
      <c r="A81" s="2382"/>
      <c r="B81" s="2382"/>
      <c r="C81" s="2383"/>
      <c r="D81" s="443"/>
      <c r="E81" s="443"/>
      <c r="F81" s="437"/>
      <c r="G81" s="2282"/>
      <c r="H81" s="933"/>
      <c r="I81" s="443"/>
      <c r="J81" s="444"/>
      <c r="K81" s="437"/>
      <c r="L81" s="437"/>
      <c r="M81" s="444"/>
      <c r="N81" s="443"/>
      <c r="O81" s="437"/>
      <c r="P81" s="2378"/>
      <c r="Q81" s="2426"/>
      <c r="V81" s="2382"/>
      <c r="W81" s="2382"/>
      <c r="X81" s="2383"/>
      <c r="Y81" s="532"/>
      <c r="Z81" s="443"/>
      <c r="AA81" s="444"/>
      <c r="AB81" s="437"/>
      <c r="AC81" s="532"/>
      <c r="AD81" s="437"/>
      <c r="AE81" s="443"/>
      <c r="AF81" s="437"/>
      <c r="AG81" s="2282"/>
      <c r="AH81" s="444" t="s">
        <v>2506</v>
      </c>
      <c r="AI81" s="933"/>
      <c r="AJ81" s="443"/>
      <c r="AK81" s="444"/>
      <c r="AL81" s="437"/>
      <c r="AM81" s="437"/>
      <c r="AN81" s="444"/>
      <c r="AO81" s="2378"/>
      <c r="AP81" s="2426"/>
    </row>
    <row r="82" spans="1:42" s="35" customFormat="1" ht="18.75" customHeight="1">
      <c r="A82" s="2384"/>
      <c r="B82" s="2384"/>
      <c r="C82" s="2385"/>
      <c r="D82" s="1819" t="s">
        <v>2652</v>
      </c>
      <c r="E82" s="1819" t="s">
        <v>2509</v>
      </c>
      <c r="F82" s="1364" t="s">
        <v>2301</v>
      </c>
      <c r="G82" s="1364" t="s">
        <v>2301</v>
      </c>
      <c r="H82" s="1819" t="s">
        <v>2652</v>
      </c>
      <c r="I82" s="1364" t="s">
        <v>2490</v>
      </c>
      <c r="J82" s="1819" t="s">
        <v>2652</v>
      </c>
      <c r="K82" s="1819" t="s">
        <v>2652</v>
      </c>
      <c r="L82" s="1354" t="s">
        <v>2298</v>
      </c>
      <c r="M82" s="1354" t="s">
        <v>2298</v>
      </c>
      <c r="N82" s="1364" t="s">
        <v>524</v>
      </c>
      <c r="O82" s="1364" t="s">
        <v>2298</v>
      </c>
      <c r="P82" s="2427"/>
      <c r="Q82" s="2428"/>
      <c r="V82" s="2384"/>
      <c r="W82" s="2384"/>
      <c r="X82" s="2385"/>
      <c r="Y82" s="1364" t="s">
        <v>2301</v>
      </c>
      <c r="Z82" s="1364" t="s">
        <v>2301</v>
      </c>
      <c r="AA82" s="1364" t="s">
        <v>2301</v>
      </c>
      <c r="AB82" s="1819" t="s">
        <v>2509</v>
      </c>
      <c r="AC82" s="1819" t="s">
        <v>2652</v>
      </c>
      <c r="AD82" s="1364" t="s">
        <v>2298</v>
      </c>
      <c r="AE82" s="1819" t="s">
        <v>2509</v>
      </c>
      <c r="AF82" s="1364" t="s">
        <v>2301</v>
      </c>
      <c r="AG82" s="1364" t="s">
        <v>2301</v>
      </c>
      <c r="AH82" s="1364" t="s">
        <v>2490</v>
      </c>
      <c r="AI82" s="1819" t="s">
        <v>2652</v>
      </c>
      <c r="AJ82" s="1364" t="s">
        <v>2490</v>
      </c>
      <c r="AK82" s="1819" t="s">
        <v>2652</v>
      </c>
      <c r="AL82" s="1819" t="s">
        <v>2652</v>
      </c>
      <c r="AM82" s="1354" t="s">
        <v>2298</v>
      </c>
      <c r="AN82" s="1354" t="s">
        <v>2298</v>
      </c>
      <c r="AO82" s="2427"/>
      <c r="AP82" s="2428"/>
    </row>
    <row r="83" spans="1:42" ht="17.25" customHeight="1">
      <c r="A83" s="69">
        <v>39448</v>
      </c>
      <c r="B83" s="70">
        <v>39448</v>
      </c>
      <c r="C83" s="1072">
        <v>39448</v>
      </c>
      <c r="D83" s="2101">
        <v>7563568</v>
      </c>
      <c r="E83" s="2101" t="s">
        <v>41</v>
      </c>
      <c r="F83" s="2101" t="s">
        <v>41</v>
      </c>
      <c r="G83" s="2101">
        <v>30303</v>
      </c>
      <c r="H83" s="2101">
        <v>162</v>
      </c>
      <c r="I83" s="2101">
        <v>21036</v>
      </c>
      <c r="J83" s="2101">
        <v>381</v>
      </c>
      <c r="K83" s="2101">
        <v>416</v>
      </c>
      <c r="L83" s="2101" t="s">
        <v>41</v>
      </c>
      <c r="M83" s="2101" t="s">
        <v>41</v>
      </c>
      <c r="N83" s="2101">
        <v>11687534</v>
      </c>
      <c r="O83" s="2101">
        <v>53317654</v>
      </c>
      <c r="P83" s="73">
        <v>39448</v>
      </c>
      <c r="Q83" s="682">
        <v>39448</v>
      </c>
      <c r="U83" s="1073"/>
      <c r="V83" s="69">
        <v>39448</v>
      </c>
      <c r="W83" s="70">
        <v>39448</v>
      </c>
      <c r="X83" s="1072">
        <v>39448</v>
      </c>
      <c r="Y83" s="2101">
        <v>78966</v>
      </c>
      <c r="Z83" s="2101">
        <v>1894152</v>
      </c>
      <c r="AA83" s="2101">
        <v>787728</v>
      </c>
      <c r="AB83" s="2101">
        <v>695325</v>
      </c>
      <c r="AC83" s="2101">
        <v>9375370</v>
      </c>
      <c r="AD83" s="2101">
        <v>267024</v>
      </c>
      <c r="AE83" s="2101" t="s">
        <v>41</v>
      </c>
      <c r="AF83" s="2101" t="s">
        <v>41</v>
      </c>
      <c r="AG83" s="2101">
        <v>204870</v>
      </c>
      <c r="AH83" s="2101">
        <v>261763</v>
      </c>
      <c r="AI83" s="2101">
        <v>810</v>
      </c>
      <c r="AJ83" s="2101">
        <v>21045</v>
      </c>
      <c r="AK83" s="2101">
        <v>381</v>
      </c>
      <c r="AL83" s="2101">
        <v>410</v>
      </c>
      <c r="AM83" s="2101" t="s">
        <v>41</v>
      </c>
      <c r="AN83" s="2101" t="s">
        <v>41</v>
      </c>
      <c r="AO83" s="73">
        <v>39448</v>
      </c>
      <c r="AP83" s="682">
        <v>39448</v>
      </c>
    </row>
    <row r="84" spans="1:42" ht="14.25" customHeight="1">
      <c r="A84" s="79"/>
      <c r="B84" s="70">
        <v>39814</v>
      </c>
      <c r="C84" s="133"/>
      <c r="D84" s="2101">
        <v>6840976</v>
      </c>
      <c r="E84" s="2101" t="s">
        <v>41</v>
      </c>
      <c r="F84" s="2101" t="s">
        <v>41</v>
      </c>
      <c r="G84" s="2101">
        <v>33692</v>
      </c>
      <c r="H84" s="2101">
        <v>23590</v>
      </c>
      <c r="I84" s="2101">
        <v>4767</v>
      </c>
      <c r="J84" s="2101">
        <v>387</v>
      </c>
      <c r="K84" s="2101">
        <v>424</v>
      </c>
      <c r="L84" s="2101" t="s">
        <v>41</v>
      </c>
      <c r="M84" s="2101" t="s">
        <v>41</v>
      </c>
      <c r="N84" s="2101">
        <v>11095796</v>
      </c>
      <c r="O84" s="2101">
        <v>53565008</v>
      </c>
      <c r="P84" s="73">
        <v>39814</v>
      </c>
      <c r="Q84" s="682">
        <v>39814</v>
      </c>
      <c r="U84" s="1005"/>
      <c r="V84" s="79"/>
      <c r="W84" s="70">
        <v>39814</v>
      </c>
      <c r="X84" s="133"/>
      <c r="Y84" s="2101">
        <v>81869</v>
      </c>
      <c r="Z84" s="2101">
        <v>1696754</v>
      </c>
      <c r="AA84" s="2101">
        <v>823566</v>
      </c>
      <c r="AB84" s="2101">
        <v>616542</v>
      </c>
      <c r="AC84" s="2101">
        <v>8684405</v>
      </c>
      <c r="AD84" s="2101">
        <v>250119</v>
      </c>
      <c r="AE84" s="2101" t="s">
        <v>41</v>
      </c>
      <c r="AF84" s="2101" t="s">
        <v>41</v>
      </c>
      <c r="AG84" s="2101">
        <v>191511</v>
      </c>
      <c r="AH84" s="2101">
        <v>235055</v>
      </c>
      <c r="AI84" s="2101">
        <v>25128</v>
      </c>
      <c r="AJ84" s="2101">
        <v>4769</v>
      </c>
      <c r="AK84" s="2101">
        <v>387</v>
      </c>
      <c r="AL84" s="2101">
        <v>417</v>
      </c>
      <c r="AM84" s="2101" t="s">
        <v>41</v>
      </c>
      <c r="AN84" s="2101" t="s">
        <v>41</v>
      </c>
      <c r="AO84" s="73">
        <v>39814</v>
      </c>
      <c r="AP84" s="682">
        <v>39814</v>
      </c>
    </row>
    <row r="85" spans="1:42" ht="14.25" customHeight="1">
      <c r="A85" s="79"/>
      <c r="B85" s="70">
        <v>40179</v>
      </c>
      <c r="C85" s="133"/>
      <c r="D85" s="2101">
        <v>6849141</v>
      </c>
      <c r="E85" s="2101" t="s">
        <v>41</v>
      </c>
      <c r="F85" s="2101" t="s">
        <v>41</v>
      </c>
      <c r="G85" s="2101">
        <v>126129</v>
      </c>
      <c r="H85" s="2101">
        <v>65969</v>
      </c>
      <c r="I85" s="2101">
        <v>36657</v>
      </c>
      <c r="J85" s="2101">
        <v>225</v>
      </c>
      <c r="K85" s="2101">
        <v>245</v>
      </c>
      <c r="L85" s="2101" t="s">
        <v>41</v>
      </c>
      <c r="M85" s="2101" t="s">
        <v>41</v>
      </c>
      <c r="N85" s="2101">
        <v>11596815</v>
      </c>
      <c r="O85" s="2101">
        <v>54809844</v>
      </c>
      <c r="P85" s="73">
        <v>40179</v>
      </c>
      <c r="Q85" s="682">
        <v>40179</v>
      </c>
      <c r="U85" s="1005"/>
      <c r="V85" s="79"/>
      <c r="W85" s="70">
        <v>40179</v>
      </c>
      <c r="X85" s="133"/>
      <c r="Y85" s="2101">
        <v>85893</v>
      </c>
      <c r="Z85" s="2101">
        <v>1645011</v>
      </c>
      <c r="AA85" s="2101">
        <v>911471</v>
      </c>
      <c r="AB85" s="2101">
        <v>617025</v>
      </c>
      <c r="AC85" s="2101">
        <v>8705095</v>
      </c>
      <c r="AD85" s="2101">
        <v>212661</v>
      </c>
      <c r="AE85" s="2101" t="s">
        <v>41</v>
      </c>
      <c r="AF85" s="2101" t="s">
        <v>41</v>
      </c>
      <c r="AG85" s="2101">
        <v>338279</v>
      </c>
      <c r="AH85" s="2101">
        <v>266773</v>
      </c>
      <c r="AI85" s="2101">
        <v>71374</v>
      </c>
      <c r="AJ85" s="2101">
        <v>57156</v>
      </c>
      <c r="AK85" s="2101">
        <v>225</v>
      </c>
      <c r="AL85" s="2101">
        <v>239</v>
      </c>
      <c r="AM85" s="2101" t="s">
        <v>41</v>
      </c>
      <c r="AN85" s="2101" t="s">
        <v>41</v>
      </c>
      <c r="AO85" s="73">
        <v>40179</v>
      </c>
      <c r="AP85" s="682">
        <v>40179</v>
      </c>
    </row>
    <row r="86" spans="1:42" ht="14.25" customHeight="1">
      <c r="A86" s="79"/>
      <c r="B86" s="70">
        <v>40544</v>
      </c>
      <c r="C86" s="133"/>
      <c r="D86" s="2101">
        <v>6504569</v>
      </c>
      <c r="E86" s="2101" t="s">
        <v>40</v>
      </c>
      <c r="F86" s="2101" t="s">
        <v>40</v>
      </c>
      <c r="G86" s="2101">
        <v>137558</v>
      </c>
      <c r="H86" s="2101">
        <v>60339</v>
      </c>
      <c r="I86" s="2101">
        <v>49379</v>
      </c>
      <c r="J86" s="2101">
        <v>60</v>
      </c>
      <c r="K86" s="2101">
        <v>65</v>
      </c>
      <c r="L86" s="2101" t="s">
        <v>40</v>
      </c>
      <c r="M86" s="2101" t="s">
        <v>40</v>
      </c>
      <c r="N86" s="2101">
        <v>11069717</v>
      </c>
      <c r="O86" s="2101">
        <v>52536707</v>
      </c>
      <c r="P86" s="73">
        <v>40544</v>
      </c>
      <c r="Q86" s="682">
        <v>40544</v>
      </c>
      <c r="U86" s="1005"/>
      <c r="V86" s="79"/>
      <c r="W86" s="70">
        <v>40544</v>
      </c>
      <c r="X86" s="133"/>
      <c r="Y86" s="2101">
        <v>72606</v>
      </c>
      <c r="Z86" s="2101">
        <v>1465126</v>
      </c>
      <c r="AA86" s="2101">
        <v>70654</v>
      </c>
      <c r="AB86" s="2101">
        <v>546152</v>
      </c>
      <c r="AC86" s="2101">
        <v>8233426</v>
      </c>
      <c r="AD86" s="2101">
        <v>175955</v>
      </c>
      <c r="AE86" s="2101">
        <v>788477</v>
      </c>
      <c r="AF86" s="2101" t="s">
        <v>40</v>
      </c>
      <c r="AG86" s="2101">
        <v>339988</v>
      </c>
      <c r="AH86" s="2101">
        <v>252115</v>
      </c>
      <c r="AI86" s="2101">
        <v>64163</v>
      </c>
      <c r="AJ86" s="2101">
        <v>71142</v>
      </c>
      <c r="AK86" s="2101">
        <v>60</v>
      </c>
      <c r="AL86" s="2101">
        <v>66</v>
      </c>
      <c r="AM86" s="2101" t="s">
        <v>40</v>
      </c>
      <c r="AN86" s="2101" t="s">
        <v>40</v>
      </c>
      <c r="AO86" s="73">
        <v>40544</v>
      </c>
      <c r="AP86" s="682">
        <v>40544</v>
      </c>
    </row>
    <row r="87" spans="1:42" ht="14.25" customHeight="1">
      <c r="A87" s="79"/>
      <c r="B87" s="70">
        <v>40909</v>
      </c>
      <c r="C87" s="133"/>
      <c r="D87" s="2101">
        <v>6519256</v>
      </c>
      <c r="E87" s="2101" t="s">
        <v>40</v>
      </c>
      <c r="F87" s="2101" t="s">
        <v>40</v>
      </c>
      <c r="G87" s="2101">
        <v>195892</v>
      </c>
      <c r="H87" s="2101">
        <v>75150</v>
      </c>
      <c r="I87" s="2101">
        <v>78925</v>
      </c>
      <c r="J87" s="2101">
        <v>62</v>
      </c>
      <c r="K87" s="2101">
        <v>65</v>
      </c>
      <c r="L87" s="2101" t="s">
        <v>40</v>
      </c>
      <c r="M87" s="2101" t="s">
        <v>40</v>
      </c>
      <c r="N87" s="2101">
        <v>11136986</v>
      </c>
      <c r="O87" s="2101">
        <v>52501356</v>
      </c>
      <c r="P87" s="73">
        <v>40909</v>
      </c>
      <c r="Q87" s="682">
        <v>40909</v>
      </c>
      <c r="U87" s="1005"/>
      <c r="V87" s="79"/>
      <c r="W87" s="70">
        <v>40909</v>
      </c>
      <c r="X87" s="133"/>
      <c r="Y87" s="2101">
        <v>76585</v>
      </c>
      <c r="Z87" s="2101">
        <v>1389209</v>
      </c>
      <c r="AA87" s="2101">
        <v>42556</v>
      </c>
      <c r="AB87" s="2101">
        <v>598818</v>
      </c>
      <c r="AC87" s="2101">
        <v>8206916</v>
      </c>
      <c r="AD87" s="2101">
        <v>139570</v>
      </c>
      <c r="AE87" s="2101">
        <v>729572</v>
      </c>
      <c r="AF87" s="2101" t="s">
        <v>40</v>
      </c>
      <c r="AG87" s="2101">
        <v>453646</v>
      </c>
      <c r="AH87" s="2101">
        <v>307761</v>
      </c>
      <c r="AI87" s="2101">
        <v>78365</v>
      </c>
      <c r="AJ87" s="2101">
        <v>114194</v>
      </c>
      <c r="AK87" s="2101">
        <v>62</v>
      </c>
      <c r="AL87" s="2101">
        <v>68</v>
      </c>
      <c r="AM87" s="2101" t="s">
        <v>40</v>
      </c>
      <c r="AN87" s="2101" t="s">
        <v>40</v>
      </c>
      <c r="AO87" s="73">
        <v>40909</v>
      </c>
      <c r="AP87" s="682">
        <v>40909</v>
      </c>
    </row>
    <row r="88" spans="1:42" ht="6.75" customHeight="1">
      <c r="A88" s="79"/>
      <c r="B88" s="82"/>
      <c r="C88" s="133"/>
      <c r="D88" s="683"/>
      <c r="E88" s="683"/>
      <c r="F88" s="683"/>
      <c r="G88" s="683"/>
      <c r="H88" s="683"/>
      <c r="I88" s="683"/>
      <c r="J88" s="683"/>
      <c r="K88" s="683"/>
      <c r="L88" s="683"/>
      <c r="M88" s="683"/>
      <c r="N88" s="683"/>
      <c r="O88" s="683"/>
      <c r="P88" s="83"/>
      <c r="Q88" s="540"/>
      <c r="U88" s="1005"/>
      <c r="V88" s="79"/>
      <c r="W88" s="82"/>
      <c r="X88" s="133"/>
      <c r="Y88" s="683"/>
      <c r="Z88" s="683"/>
      <c r="AA88" s="683"/>
      <c r="AB88" s="683"/>
      <c r="AC88" s="683"/>
      <c r="AD88" s="683"/>
      <c r="AE88" s="683"/>
      <c r="AF88" s="683"/>
      <c r="AG88" s="683"/>
      <c r="AH88" s="683"/>
      <c r="AI88" s="683"/>
      <c r="AJ88" s="683"/>
      <c r="AK88" s="683"/>
      <c r="AL88" s="683"/>
      <c r="AM88" s="683"/>
      <c r="AN88" s="683"/>
      <c r="AO88" s="83"/>
      <c r="AP88" s="540"/>
    </row>
    <row r="89" spans="1:42" ht="15.75" customHeight="1">
      <c r="A89" s="85">
        <v>40269</v>
      </c>
      <c r="B89" s="86">
        <v>40269</v>
      </c>
      <c r="C89" s="134">
        <v>40269</v>
      </c>
      <c r="D89" s="2100">
        <v>6840939</v>
      </c>
      <c r="E89" s="2100" t="s">
        <v>41</v>
      </c>
      <c r="F89" s="2100" t="s">
        <v>41</v>
      </c>
      <c r="G89" s="2100">
        <v>137229</v>
      </c>
      <c r="H89" s="2100">
        <v>69920</v>
      </c>
      <c r="I89" s="2100">
        <v>41432</v>
      </c>
      <c r="J89" s="2100">
        <v>158</v>
      </c>
      <c r="K89" s="2100">
        <v>172</v>
      </c>
      <c r="L89" s="2100" t="s">
        <v>41</v>
      </c>
      <c r="M89" s="2100" t="s">
        <v>41</v>
      </c>
      <c r="N89" s="2100">
        <v>11600036</v>
      </c>
      <c r="O89" s="2100">
        <v>54861633</v>
      </c>
      <c r="P89" s="89">
        <v>40269</v>
      </c>
      <c r="Q89" s="686">
        <v>40269</v>
      </c>
      <c r="U89" s="1006"/>
      <c r="V89" s="85">
        <v>40269</v>
      </c>
      <c r="W89" s="86">
        <v>40269</v>
      </c>
      <c r="X89" s="134">
        <v>40269</v>
      </c>
      <c r="Y89" s="2100">
        <v>80042</v>
      </c>
      <c r="Z89" s="2100">
        <v>1631321</v>
      </c>
      <c r="AA89" s="2100">
        <v>680601</v>
      </c>
      <c r="AB89" s="2100">
        <v>572506</v>
      </c>
      <c r="AC89" s="2100">
        <v>8693667</v>
      </c>
      <c r="AD89" s="2100">
        <v>197044</v>
      </c>
      <c r="AE89" s="2100" t="s">
        <v>41</v>
      </c>
      <c r="AF89" s="2100" t="s">
        <v>41</v>
      </c>
      <c r="AG89" s="2100">
        <v>353896</v>
      </c>
      <c r="AH89" s="2100">
        <v>274634</v>
      </c>
      <c r="AI89" s="2100">
        <v>74709</v>
      </c>
      <c r="AJ89" s="2100">
        <v>61922</v>
      </c>
      <c r="AK89" s="2100">
        <v>158</v>
      </c>
      <c r="AL89" s="2100">
        <v>168</v>
      </c>
      <c r="AM89" s="2100" t="s">
        <v>41</v>
      </c>
      <c r="AN89" s="2100" t="s">
        <v>41</v>
      </c>
      <c r="AO89" s="89">
        <v>40269</v>
      </c>
      <c r="AP89" s="686">
        <v>40269</v>
      </c>
    </row>
    <row r="90" spans="1:42" ht="14.25" customHeight="1">
      <c r="A90" s="91"/>
      <c r="B90" s="86">
        <v>40634</v>
      </c>
      <c r="C90" s="136"/>
      <c r="D90" s="2100">
        <v>6495898</v>
      </c>
      <c r="E90" s="2100" t="s">
        <v>40</v>
      </c>
      <c r="F90" s="2100" t="s">
        <v>40</v>
      </c>
      <c r="G90" s="2100">
        <v>135121</v>
      </c>
      <c r="H90" s="2100">
        <v>62618</v>
      </c>
      <c r="I90" s="2100">
        <v>45836</v>
      </c>
      <c r="J90" s="2100">
        <v>61</v>
      </c>
      <c r="K90" s="2100">
        <v>65</v>
      </c>
      <c r="L90" s="2100" t="s">
        <v>40</v>
      </c>
      <c r="M90" s="2100" t="s">
        <v>40</v>
      </c>
      <c r="N90" s="2100">
        <v>11057591</v>
      </c>
      <c r="O90" s="2100">
        <v>52662031</v>
      </c>
      <c r="P90" s="89">
        <v>40634</v>
      </c>
      <c r="Q90" s="686">
        <v>40634</v>
      </c>
      <c r="U90" s="1006"/>
      <c r="V90" s="91"/>
      <c r="W90" s="86">
        <v>40634</v>
      </c>
      <c r="X90" s="136"/>
      <c r="Y90" s="2100">
        <v>72218</v>
      </c>
      <c r="Z90" s="2100">
        <v>1408668</v>
      </c>
      <c r="AA90" s="2100">
        <v>61379</v>
      </c>
      <c r="AB90" s="2100">
        <v>560564</v>
      </c>
      <c r="AC90" s="2100">
        <v>8198676</v>
      </c>
      <c r="AD90" s="2100">
        <v>193099</v>
      </c>
      <c r="AE90" s="2100">
        <v>788537</v>
      </c>
      <c r="AF90" s="2100" t="s">
        <v>40</v>
      </c>
      <c r="AG90" s="2100">
        <v>339297</v>
      </c>
      <c r="AH90" s="2100">
        <v>252994</v>
      </c>
      <c r="AI90" s="2100">
        <v>66441</v>
      </c>
      <c r="AJ90" s="2100">
        <v>68424</v>
      </c>
      <c r="AK90" s="2100">
        <v>61</v>
      </c>
      <c r="AL90" s="2100">
        <v>67</v>
      </c>
      <c r="AM90" s="2100" t="s">
        <v>40</v>
      </c>
      <c r="AN90" s="2100" t="s">
        <v>40</v>
      </c>
      <c r="AO90" s="89">
        <v>40634</v>
      </c>
      <c r="AP90" s="686">
        <v>40634</v>
      </c>
    </row>
    <row r="91" spans="1:42" ht="6.75" customHeight="1">
      <c r="A91" s="91"/>
      <c r="B91" s="93"/>
      <c r="C91" s="136"/>
      <c r="D91" s="2100"/>
      <c r="E91" s="2100"/>
      <c r="F91" s="2100"/>
      <c r="G91" s="2100"/>
      <c r="H91" s="2100"/>
      <c r="I91" s="2100"/>
      <c r="J91" s="2100"/>
      <c r="K91" s="2100"/>
      <c r="L91" s="2100"/>
      <c r="M91" s="2100"/>
      <c r="N91" s="2100"/>
      <c r="O91" s="2100"/>
      <c r="P91" s="83"/>
      <c r="Q91" s="540"/>
      <c r="U91" s="1006"/>
      <c r="V91" s="91"/>
      <c r="W91" s="93"/>
      <c r="X91" s="136"/>
      <c r="Y91" s="2100"/>
      <c r="Z91" s="2100"/>
      <c r="AA91" s="2100"/>
      <c r="AB91" s="2100"/>
      <c r="AC91" s="2100"/>
      <c r="AD91" s="2100"/>
      <c r="AE91" s="2100"/>
      <c r="AF91" s="2100"/>
      <c r="AG91" s="2100"/>
      <c r="AH91" s="2100"/>
      <c r="AI91" s="2100"/>
      <c r="AJ91" s="2100"/>
      <c r="AK91" s="2100"/>
      <c r="AL91" s="2100"/>
      <c r="AM91" s="2100"/>
      <c r="AN91" s="2100"/>
      <c r="AO91" s="83"/>
      <c r="AP91" s="540"/>
    </row>
    <row r="92" spans="1:42" ht="15.75" customHeight="1">
      <c r="A92" s="94">
        <v>24</v>
      </c>
      <c r="B92" s="95" t="s">
        <v>42</v>
      </c>
      <c r="C92" s="137" t="s">
        <v>43</v>
      </c>
      <c r="D92" s="2100">
        <v>1743747</v>
      </c>
      <c r="E92" s="2100" t="s">
        <v>40</v>
      </c>
      <c r="F92" s="2100" t="s">
        <v>40</v>
      </c>
      <c r="G92" s="2100">
        <v>42207</v>
      </c>
      <c r="H92" s="2100">
        <v>22362</v>
      </c>
      <c r="I92" s="2100">
        <v>12089</v>
      </c>
      <c r="J92" s="2100">
        <v>15</v>
      </c>
      <c r="K92" s="2100">
        <v>15</v>
      </c>
      <c r="L92" s="2100" t="s">
        <v>40</v>
      </c>
      <c r="M92" s="2100" t="s">
        <v>40</v>
      </c>
      <c r="N92" s="2100">
        <v>2922794</v>
      </c>
      <c r="O92" s="2100">
        <v>14414495</v>
      </c>
      <c r="P92" s="97" t="s">
        <v>44</v>
      </c>
      <c r="Q92" s="2059">
        <v>2012</v>
      </c>
      <c r="U92" s="1005"/>
      <c r="V92" s="94">
        <v>24</v>
      </c>
      <c r="W92" s="95" t="s">
        <v>42</v>
      </c>
      <c r="X92" s="137" t="s">
        <v>43</v>
      </c>
      <c r="Y92" s="2100">
        <v>19912</v>
      </c>
      <c r="Z92" s="2100">
        <v>397458</v>
      </c>
      <c r="AA92" s="2100">
        <v>9816</v>
      </c>
      <c r="AB92" s="2100">
        <v>145074</v>
      </c>
      <c r="AC92" s="2100">
        <v>2178924</v>
      </c>
      <c r="AD92" s="2100">
        <v>50043</v>
      </c>
      <c r="AE92" s="2100">
        <v>216649</v>
      </c>
      <c r="AF92" s="2100" t="s">
        <v>40</v>
      </c>
      <c r="AG92" s="2100">
        <v>107151</v>
      </c>
      <c r="AH92" s="2100">
        <v>81278</v>
      </c>
      <c r="AI92" s="2100">
        <v>23214</v>
      </c>
      <c r="AJ92" s="2100">
        <v>19183</v>
      </c>
      <c r="AK92" s="2100">
        <v>15</v>
      </c>
      <c r="AL92" s="2100">
        <v>16</v>
      </c>
      <c r="AM92" s="2100" t="s">
        <v>40</v>
      </c>
      <c r="AN92" s="2100" t="s">
        <v>40</v>
      </c>
      <c r="AO92" s="97" t="s">
        <v>44</v>
      </c>
      <c r="AP92" s="2059">
        <v>2012</v>
      </c>
    </row>
    <row r="93" spans="1:42" ht="14.25" customHeight="1">
      <c r="A93" s="99" t="s">
        <v>45</v>
      </c>
      <c r="B93" s="100" t="s">
        <v>45</v>
      </c>
      <c r="C93" s="138" t="s">
        <v>984</v>
      </c>
      <c r="D93" s="2100">
        <v>1545343</v>
      </c>
      <c r="E93" s="2100" t="s">
        <v>40</v>
      </c>
      <c r="F93" s="2100" t="s">
        <v>40</v>
      </c>
      <c r="G93" s="2100">
        <v>54051</v>
      </c>
      <c r="H93" s="2100">
        <v>20968</v>
      </c>
      <c r="I93" s="2100">
        <v>21596</v>
      </c>
      <c r="J93" s="2100">
        <v>13</v>
      </c>
      <c r="K93" s="2100">
        <v>13</v>
      </c>
      <c r="L93" s="2100" t="s">
        <v>40</v>
      </c>
      <c r="M93" s="2100" t="s">
        <v>40</v>
      </c>
      <c r="N93" s="2100">
        <v>2651856</v>
      </c>
      <c r="O93" s="2100">
        <v>12680083</v>
      </c>
      <c r="P93" s="97" t="s">
        <v>46</v>
      </c>
      <c r="Q93" s="690" t="s">
        <v>45</v>
      </c>
      <c r="U93" s="1005"/>
      <c r="V93" s="99" t="s">
        <v>45</v>
      </c>
      <c r="W93" s="100" t="s">
        <v>45</v>
      </c>
      <c r="X93" s="138" t="s">
        <v>984</v>
      </c>
      <c r="Y93" s="2100">
        <v>18117</v>
      </c>
      <c r="Z93" s="2100">
        <v>342379</v>
      </c>
      <c r="AA93" s="2100">
        <v>11987</v>
      </c>
      <c r="AB93" s="2100">
        <v>139440</v>
      </c>
      <c r="AC93" s="2100">
        <v>1935483</v>
      </c>
      <c r="AD93" s="2100">
        <v>47822</v>
      </c>
      <c r="AE93" s="2100">
        <v>167510</v>
      </c>
      <c r="AF93" s="2100" t="s">
        <v>40</v>
      </c>
      <c r="AG93" s="2100">
        <v>108624</v>
      </c>
      <c r="AH93" s="2100">
        <v>62353</v>
      </c>
      <c r="AI93" s="2100">
        <v>21645</v>
      </c>
      <c r="AJ93" s="2100">
        <v>30387</v>
      </c>
      <c r="AK93" s="2100">
        <v>13</v>
      </c>
      <c r="AL93" s="2100">
        <v>14</v>
      </c>
      <c r="AM93" s="2100" t="s">
        <v>40</v>
      </c>
      <c r="AN93" s="2100" t="s">
        <v>40</v>
      </c>
      <c r="AO93" s="97" t="s">
        <v>46</v>
      </c>
      <c r="AP93" s="690" t="s">
        <v>45</v>
      </c>
    </row>
    <row r="94" spans="1:42" ht="14.25" customHeight="1">
      <c r="A94" s="99" t="s">
        <v>45</v>
      </c>
      <c r="B94" s="100" t="s">
        <v>45</v>
      </c>
      <c r="C94" s="138" t="s">
        <v>985</v>
      </c>
      <c r="D94" s="2100">
        <v>1611192</v>
      </c>
      <c r="E94" s="2100" t="s">
        <v>40</v>
      </c>
      <c r="F94" s="2100" t="s">
        <v>40</v>
      </c>
      <c r="G94" s="2100">
        <v>41998</v>
      </c>
      <c r="H94" s="2100">
        <v>12721</v>
      </c>
      <c r="I94" s="2100">
        <v>19622</v>
      </c>
      <c r="J94" s="2100">
        <v>14</v>
      </c>
      <c r="K94" s="2100">
        <v>15</v>
      </c>
      <c r="L94" s="2100" t="s">
        <v>40</v>
      </c>
      <c r="M94" s="2100" t="s">
        <v>40</v>
      </c>
      <c r="N94" s="2100">
        <v>2839817</v>
      </c>
      <c r="O94" s="2100">
        <v>12655732</v>
      </c>
      <c r="P94" s="97" t="s">
        <v>47</v>
      </c>
      <c r="Q94" s="690" t="s">
        <v>45</v>
      </c>
      <c r="U94" s="1005"/>
      <c r="V94" s="99" t="s">
        <v>45</v>
      </c>
      <c r="W94" s="100" t="s">
        <v>45</v>
      </c>
      <c r="X94" s="138" t="s">
        <v>985</v>
      </c>
      <c r="Y94" s="2100">
        <v>18837</v>
      </c>
      <c r="Z94" s="2100">
        <v>287666</v>
      </c>
      <c r="AA94" s="2100">
        <v>9400</v>
      </c>
      <c r="AB94" s="2100">
        <v>182271</v>
      </c>
      <c r="AC94" s="2100">
        <v>2065826</v>
      </c>
      <c r="AD94" s="2100">
        <v>20858</v>
      </c>
      <c r="AE94" s="2100">
        <v>213024</v>
      </c>
      <c r="AF94" s="2100" t="s">
        <v>40</v>
      </c>
      <c r="AG94" s="2100">
        <v>113002</v>
      </c>
      <c r="AH94" s="2100">
        <v>81593</v>
      </c>
      <c r="AI94" s="2100">
        <v>13856</v>
      </c>
      <c r="AJ94" s="2100">
        <v>30639</v>
      </c>
      <c r="AK94" s="2100">
        <v>14</v>
      </c>
      <c r="AL94" s="2100">
        <v>15</v>
      </c>
      <c r="AM94" s="2100" t="s">
        <v>40</v>
      </c>
      <c r="AN94" s="2100" t="s">
        <v>40</v>
      </c>
      <c r="AO94" s="97" t="s">
        <v>47</v>
      </c>
      <c r="AP94" s="690" t="s">
        <v>45</v>
      </c>
    </row>
    <row r="95" spans="1:42" ht="14.25" customHeight="1">
      <c r="A95" s="99" t="s">
        <v>45</v>
      </c>
      <c r="B95" s="100" t="s">
        <v>45</v>
      </c>
      <c r="C95" s="138" t="s">
        <v>272</v>
      </c>
      <c r="D95" s="2100">
        <v>1618974</v>
      </c>
      <c r="E95" s="2100" t="s">
        <v>40</v>
      </c>
      <c r="F95" s="2100" t="s">
        <v>40</v>
      </c>
      <c r="G95" s="2100">
        <v>57634</v>
      </c>
      <c r="H95" s="2100">
        <v>19099</v>
      </c>
      <c r="I95" s="2100">
        <v>25618</v>
      </c>
      <c r="J95" s="2100">
        <v>20</v>
      </c>
      <c r="K95" s="2100">
        <v>22</v>
      </c>
      <c r="L95" s="2100" t="s">
        <v>40</v>
      </c>
      <c r="M95" s="2100" t="s">
        <v>40</v>
      </c>
      <c r="N95" s="2100">
        <v>2722519</v>
      </c>
      <c r="O95" s="2100">
        <v>12751046</v>
      </c>
      <c r="P95" s="97" t="s">
        <v>48</v>
      </c>
      <c r="Q95" s="690" t="s">
        <v>45</v>
      </c>
      <c r="U95" s="1005"/>
      <c r="V95" s="99" t="s">
        <v>45</v>
      </c>
      <c r="W95" s="100" t="s">
        <v>45</v>
      </c>
      <c r="X95" s="138" t="s">
        <v>272</v>
      </c>
      <c r="Y95" s="2100">
        <v>19720</v>
      </c>
      <c r="Z95" s="2100">
        <v>361705</v>
      </c>
      <c r="AA95" s="2100">
        <v>11353</v>
      </c>
      <c r="AB95" s="2100">
        <v>132034</v>
      </c>
      <c r="AC95" s="2100">
        <v>2026683</v>
      </c>
      <c r="AD95" s="2100">
        <v>20846</v>
      </c>
      <c r="AE95" s="2100">
        <v>132389</v>
      </c>
      <c r="AF95" s="2100" t="s">
        <v>40</v>
      </c>
      <c r="AG95" s="2100">
        <v>124869</v>
      </c>
      <c r="AH95" s="2100">
        <v>82536</v>
      </c>
      <c r="AI95" s="2100">
        <v>19651</v>
      </c>
      <c r="AJ95" s="2100">
        <v>33985</v>
      </c>
      <c r="AK95" s="2100">
        <v>20</v>
      </c>
      <c r="AL95" s="2100">
        <v>22</v>
      </c>
      <c r="AM95" s="2100" t="s">
        <v>40</v>
      </c>
      <c r="AN95" s="2100" t="s">
        <v>40</v>
      </c>
      <c r="AO95" s="97" t="s">
        <v>48</v>
      </c>
      <c r="AP95" s="690" t="s">
        <v>45</v>
      </c>
    </row>
    <row r="96" spans="1:42" ht="6.75" customHeight="1">
      <c r="A96" s="103"/>
      <c r="B96" s="104"/>
      <c r="C96" s="140"/>
      <c r="D96" s="2100"/>
      <c r="E96" s="2100"/>
      <c r="F96" s="2100"/>
      <c r="G96" s="2100"/>
      <c r="H96" s="2100"/>
      <c r="I96" s="2100"/>
      <c r="J96" s="2100"/>
      <c r="K96" s="2100"/>
      <c r="L96" s="2100"/>
      <c r="M96" s="2100"/>
      <c r="N96" s="2100"/>
      <c r="O96" s="2100"/>
      <c r="P96" s="106"/>
      <c r="Q96" s="544"/>
      <c r="U96" s="1005"/>
      <c r="V96" s="103"/>
      <c r="W96" s="104"/>
      <c r="X96" s="140"/>
      <c r="Y96" s="2100"/>
      <c r="Z96" s="2100"/>
      <c r="AA96" s="2100"/>
      <c r="AB96" s="2100"/>
      <c r="AC96" s="2100"/>
      <c r="AD96" s="2100"/>
      <c r="AE96" s="2100"/>
      <c r="AF96" s="2100"/>
      <c r="AG96" s="2100"/>
      <c r="AH96" s="2100"/>
      <c r="AI96" s="2100"/>
      <c r="AJ96" s="2100"/>
      <c r="AK96" s="2100"/>
      <c r="AL96" s="2100"/>
      <c r="AM96" s="2100"/>
      <c r="AN96" s="2100"/>
      <c r="AO96" s="106"/>
      <c r="AP96" s="544"/>
    </row>
    <row r="97" spans="1:42" ht="15.75" customHeight="1">
      <c r="A97" s="99">
        <v>24</v>
      </c>
      <c r="B97" s="100" t="s">
        <v>42</v>
      </c>
      <c r="C97" s="141">
        <v>40909</v>
      </c>
      <c r="D97" s="2100">
        <v>598733</v>
      </c>
      <c r="E97" s="2100" t="s">
        <v>40</v>
      </c>
      <c r="F97" s="2100" t="s">
        <v>40</v>
      </c>
      <c r="G97" s="2100">
        <v>13192</v>
      </c>
      <c r="H97" s="2100">
        <v>7233</v>
      </c>
      <c r="I97" s="2100">
        <v>3584</v>
      </c>
      <c r="J97" s="2100">
        <v>5</v>
      </c>
      <c r="K97" s="2100">
        <v>5</v>
      </c>
      <c r="L97" s="2100" t="s">
        <v>40</v>
      </c>
      <c r="M97" s="2100" t="s">
        <v>40</v>
      </c>
      <c r="N97" s="2100">
        <v>993805</v>
      </c>
      <c r="O97" s="2100">
        <v>5069984</v>
      </c>
      <c r="P97" s="97" t="s">
        <v>49</v>
      </c>
      <c r="Q97" s="2059">
        <v>2012</v>
      </c>
      <c r="U97" s="1005"/>
      <c r="V97" s="99">
        <v>24</v>
      </c>
      <c r="W97" s="100" t="s">
        <v>42</v>
      </c>
      <c r="X97" s="141">
        <v>40909</v>
      </c>
      <c r="Y97" s="2100">
        <v>6806</v>
      </c>
      <c r="Z97" s="2100">
        <v>136003</v>
      </c>
      <c r="AA97" s="2100">
        <v>4640</v>
      </c>
      <c r="AB97" s="2100">
        <v>50759</v>
      </c>
      <c r="AC97" s="2100">
        <v>746026</v>
      </c>
      <c r="AD97" s="2100">
        <v>20124</v>
      </c>
      <c r="AE97" s="2100">
        <v>81602</v>
      </c>
      <c r="AF97" s="2100" t="s">
        <v>40</v>
      </c>
      <c r="AG97" s="2100">
        <v>34856</v>
      </c>
      <c r="AH97" s="2100">
        <v>26982</v>
      </c>
      <c r="AI97" s="2100">
        <v>7574</v>
      </c>
      <c r="AJ97" s="2100">
        <v>5967</v>
      </c>
      <c r="AK97" s="2100">
        <v>5</v>
      </c>
      <c r="AL97" s="2100">
        <v>5</v>
      </c>
      <c r="AM97" s="2100" t="s">
        <v>40</v>
      </c>
      <c r="AN97" s="2100" t="s">
        <v>40</v>
      </c>
      <c r="AO97" s="97" t="s">
        <v>49</v>
      </c>
      <c r="AP97" s="2059">
        <v>2012</v>
      </c>
    </row>
    <row r="98" spans="1:42" ht="14.25" customHeight="1">
      <c r="A98" s="94" t="s">
        <v>45</v>
      </c>
      <c r="B98" s="95" t="s">
        <v>45</v>
      </c>
      <c r="C98" s="1301">
        <v>40940</v>
      </c>
      <c r="D98" s="2100">
        <v>548969</v>
      </c>
      <c r="E98" s="2100" t="s">
        <v>40</v>
      </c>
      <c r="F98" s="2100" t="s">
        <v>40</v>
      </c>
      <c r="G98" s="2100">
        <v>14355</v>
      </c>
      <c r="H98" s="2100">
        <v>6833</v>
      </c>
      <c r="I98" s="2100">
        <v>4727</v>
      </c>
      <c r="J98" s="2100">
        <v>5</v>
      </c>
      <c r="K98" s="2100">
        <v>5</v>
      </c>
      <c r="L98" s="2100" t="s">
        <v>40</v>
      </c>
      <c r="M98" s="2100" t="s">
        <v>40</v>
      </c>
      <c r="N98" s="2100">
        <v>939110</v>
      </c>
      <c r="O98" s="2100">
        <v>4576637</v>
      </c>
      <c r="P98" s="97" t="s">
        <v>50</v>
      </c>
      <c r="Q98" s="690" t="s">
        <v>45</v>
      </c>
      <c r="U98" s="1005"/>
      <c r="V98" s="94" t="s">
        <v>45</v>
      </c>
      <c r="W98" s="95" t="s">
        <v>45</v>
      </c>
      <c r="X98" s="1301">
        <v>40940</v>
      </c>
      <c r="Y98" s="2100">
        <v>6849</v>
      </c>
      <c r="Z98" s="2100">
        <v>135358</v>
      </c>
      <c r="AA98" s="2100">
        <v>4011</v>
      </c>
      <c r="AB98" s="2100">
        <v>41033</v>
      </c>
      <c r="AC98" s="2100">
        <v>682941</v>
      </c>
      <c r="AD98" s="2100">
        <v>15157</v>
      </c>
      <c r="AE98" s="2100">
        <v>59490</v>
      </c>
      <c r="AF98" s="2100" t="s">
        <v>40</v>
      </c>
      <c r="AG98" s="2100">
        <v>35487</v>
      </c>
      <c r="AH98" s="2100">
        <v>26605</v>
      </c>
      <c r="AI98" s="2100">
        <v>7067</v>
      </c>
      <c r="AJ98" s="2100">
        <v>6995</v>
      </c>
      <c r="AK98" s="2100">
        <v>5</v>
      </c>
      <c r="AL98" s="2100">
        <v>5</v>
      </c>
      <c r="AM98" s="2100" t="s">
        <v>40</v>
      </c>
      <c r="AN98" s="2100" t="s">
        <v>40</v>
      </c>
      <c r="AO98" s="97" t="s">
        <v>50</v>
      </c>
      <c r="AP98" s="690" t="s">
        <v>45</v>
      </c>
    </row>
    <row r="99" spans="1:42" ht="14.25" customHeight="1">
      <c r="A99" s="94" t="s">
        <v>45</v>
      </c>
      <c r="B99" s="95" t="s">
        <v>45</v>
      </c>
      <c r="C99" s="1301">
        <v>40969</v>
      </c>
      <c r="D99" s="2100">
        <v>596045</v>
      </c>
      <c r="E99" s="2100" t="s">
        <v>40</v>
      </c>
      <c r="F99" s="2100" t="s">
        <v>40</v>
      </c>
      <c r="G99" s="2100">
        <v>14660</v>
      </c>
      <c r="H99" s="2100">
        <v>8296</v>
      </c>
      <c r="I99" s="2100">
        <v>3778</v>
      </c>
      <c r="J99" s="2100">
        <v>5</v>
      </c>
      <c r="K99" s="2100">
        <v>5</v>
      </c>
      <c r="L99" s="2100" t="s">
        <v>40</v>
      </c>
      <c r="M99" s="2100" t="s">
        <v>40</v>
      </c>
      <c r="N99" s="2100">
        <v>989879</v>
      </c>
      <c r="O99" s="2100">
        <v>4767874</v>
      </c>
      <c r="P99" s="97" t="s">
        <v>51</v>
      </c>
      <c r="Q99" s="690" t="s">
        <v>45</v>
      </c>
      <c r="U99" s="1005"/>
      <c r="V99" s="94" t="s">
        <v>45</v>
      </c>
      <c r="W99" s="95" t="s">
        <v>45</v>
      </c>
      <c r="X99" s="1301">
        <v>40969</v>
      </c>
      <c r="Y99" s="2100">
        <v>6257</v>
      </c>
      <c r="Z99" s="2100">
        <v>126097</v>
      </c>
      <c r="AA99" s="2100">
        <v>1164</v>
      </c>
      <c r="AB99" s="2100">
        <v>53282</v>
      </c>
      <c r="AC99" s="2100">
        <v>749957</v>
      </c>
      <c r="AD99" s="2100">
        <v>14762</v>
      </c>
      <c r="AE99" s="2100">
        <v>75557</v>
      </c>
      <c r="AF99" s="2100" t="s">
        <v>40</v>
      </c>
      <c r="AG99" s="2100">
        <v>36808</v>
      </c>
      <c r="AH99" s="2100">
        <v>27691</v>
      </c>
      <c r="AI99" s="2100">
        <v>8573</v>
      </c>
      <c r="AJ99" s="2100">
        <v>6221</v>
      </c>
      <c r="AK99" s="2100">
        <v>5</v>
      </c>
      <c r="AL99" s="2100">
        <v>5</v>
      </c>
      <c r="AM99" s="2100" t="s">
        <v>40</v>
      </c>
      <c r="AN99" s="2100" t="s">
        <v>40</v>
      </c>
      <c r="AO99" s="97" t="s">
        <v>51</v>
      </c>
      <c r="AP99" s="690" t="s">
        <v>45</v>
      </c>
    </row>
    <row r="100" spans="1:42" ht="14.25" customHeight="1">
      <c r="A100" s="94" t="s">
        <v>45</v>
      </c>
      <c r="B100" s="95" t="s">
        <v>45</v>
      </c>
      <c r="C100" s="1301">
        <v>41000</v>
      </c>
      <c r="D100" s="2100">
        <v>533944</v>
      </c>
      <c r="E100" s="2100" t="s">
        <v>40</v>
      </c>
      <c r="F100" s="2100" t="s">
        <v>40</v>
      </c>
      <c r="G100" s="2100">
        <v>17156</v>
      </c>
      <c r="H100" s="2100">
        <v>8248</v>
      </c>
      <c r="I100" s="2100">
        <v>5586</v>
      </c>
      <c r="J100" s="2100">
        <v>4</v>
      </c>
      <c r="K100" s="2100">
        <v>4</v>
      </c>
      <c r="L100" s="2100" t="s">
        <v>40</v>
      </c>
      <c r="M100" s="2100" t="s">
        <v>40</v>
      </c>
      <c r="N100" s="2100">
        <v>920793</v>
      </c>
      <c r="O100" s="2100">
        <v>4448944</v>
      </c>
      <c r="P100" s="97" t="s">
        <v>52</v>
      </c>
      <c r="Q100" s="690" t="s">
        <v>45</v>
      </c>
      <c r="U100" s="1005"/>
      <c r="V100" s="94" t="s">
        <v>45</v>
      </c>
      <c r="W100" s="95" t="s">
        <v>45</v>
      </c>
      <c r="X100" s="1301">
        <v>41000</v>
      </c>
      <c r="Y100" s="2100">
        <v>6215</v>
      </c>
      <c r="Z100" s="2100">
        <v>124764</v>
      </c>
      <c r="AA100" s="2100">
        <v>3975</v>
      </c>
      <c r="AB100" s="2100">
        <v>51979</v>
      </c>
      <c r="AC100" s="2100">
        <v>674115</v>
      </c>
      <c r="AD100" s="2100">
        <v>13100</v>
      </c>
      <c r="AE100" s="2100">
        <v>49160</v>
      </c>
      <c r="AF100" s="2100" t="s">
        <v>40</v>
      </c>
      <c r="AG100" s="2100">
        <v>27303</v>
      </c>
      <c r="AH100" s="2100">
        <v>8875</v>
      </c>
      <c r="AI100" s="2100">
        <v>8520</v>
      </c>
      <c r="AJ100" s="2100">
        <v>8383</v>
      </c>
      <c r="AK100" s="2100">
        <v>4</v>
      </c>
      <c r="AL100" s="2100">
        <v>4</v>
      </c>
      <c r="AM100" s="2100" t="s">
        <v>40</v>
      </c>
      <c r="AN100" s="2100" t="s">
        <v>40</v>
      </c>
      <c r="AO100" s="97" t="s">
        <v>52</v>
      </c>
      <c r="AP100" s="690" t="s">
        <v>45</v>
      </c>
    </row>
    <row r="101" spans="1:42" ht="14.25" customHeight="1">
      <c r="A101" s="94" t="s">
        <v>45</v>
      </c>
      <c r="B101" s="95" t="s">
        <v>45</v>
      </c>
      <c r="C101" s="1301">
        <v>41030</v>
      </c>
      <c r="D101" s="2100">
        <v>517619</v>
      </c>
      <c r="E101" s="2100" t="s">
        <v>40</v>
      </c>
      <c r="F101" s="2100" t="s">
        <v>40</v>
      </c>
      <c r="G101" s="2100">
        <v>18669</v>
      </c>
      <c r="H101" s="2100">
        <v>7007</v>
      </c>
      <c r="I101" s="2100">
        <v>7647</v>
      </c>
      <c r="J101" s="2100">
        <v>4</v>
      </c>
      <c r="K101" s="2100">
        <v>4</v>
      </c>
      <c r="L101" s="2100" t="s">
        <v>40</v>
      </c>
      <c r="M101" s="2100" t="s">
        <v>40</v>
      </c>
      <c r="N101" s="2100">
        <v>903218</v>
      </c>
      <c r="O101" s="2100">
        <v>4252431</v>
      </c>
      <c r="P101" s="97" t="s">
        <v>53</v>
      </c>
      <c r="Q101" s="690" t="s">
        <v>45</v>
      </c>
      <c r="U101" s="1005"/>
      <c r="V101" s="94" t="s">
        <v>45</v>
      </c>
      <c r="W101" s="95" t="s">
        <v>45</v>
      </c>
      <c r="X101" s="1301">
        <v>41030</v>
      </c>
      <c r="Y101" s="2100">
        <v>4634</v>
      </c>
      <c r="Z101" s="2100">
        <v>116970</v>
      </c>
      <c r="AA101" s="2100">
        <v>4127</v>
      </c>
      <c r="AB101" s="2100">
        <v>44869</v>
      </c>
      <c r="AC101" s="2100">
        <v>656212</v>
      </c>
      <c r="AD101" s="2100">
        <v>16592</v>
      </c>
      <c r="AE101" s="2100">
        <v>53573</v>
      </c>
      <c r="AF101" s="2100" t="s">
        <v>40</v>
      </c>
      <c r="AG101" s="2100">
        <v>40955</v>
      </c>
      <c r="AH101" s="2100">
        <v>26865</v>
      </c>
      <c r="AI101" s="2100">
        <v>7253</v>
      </c>
      <c r="AJ101" s="2100">
        <v>10601</v>
      </c>
      <c r="AK101" s="2100">
        <v>4</v>
      </c>
      <c r="AL101" s="2100">
        <v>4</v>
      </c>
      <c r="AM101" s="2100" t="s">
        <v>40</v>
      </c>
      <c r="AN101" s="2100" t="s">
        <v>40</v>
      </c>
      <c r="AO101" s="97" t="s">
        <v>53</v>
      </c>
      <c r="AP101" s="690" t="s">
        <v>45</v>
      </c>
    </row>
    <row r="102" spans="1:42" ht="14.25" customHeight="1">
      <c r="A102" s="94" t="s">
        <v>45</v>
      </c>
      <c r="B102" s="95" t="s">
        <v>45</v>
      </c>
      <c r="C102" s="1301">
        <v>41061</v>
      </c>
      <c r="D102" s="2100">
        <v>493780</v>
      </c>
      <c r="E102" s="2100" t="s">
        <v>40</v>
      </c>
      <c r="F102" s="2100" t="s">
        <v>40</v>
      </c>
      <c r="G102" s="2100">
        <v>18226</v>
      </c>
      <c r="H102" s="2100">
        <v>5713</v>
      </c>
      <c r="I102" s="2100">
        <v>8363</v>
      </c>
      <c r="J102" s="2100">
        <v>5</v>
      </c>
      <c r="K102" s="2100">
        <v>5</v>
      </c>
      <c r="L102" s="2100" t="s">
        <v>40</v>
      </c>
      <c r="M102" s="2100" t="s">
        <v>40</v>
      </c>
      <c r="N102" s="2100">
        <v>827845</v>
      </c>
      <c r="O102" s="2100">
        <v>3978708</v>
      </c>
      <c r="P102" s="97" t="s">
        <v>54</v>
      </c>
      <c r="Q102" s="690" t="s">
        <v>45</v>
      </c>
      <c r="U102" s="1005"/>
      <c r="V102" s="94" t="s">
        <v>45</v>
      </c>
      <c r="W102" s="95" t="s">
        <v>45</v>
      </c>
      <c r="X102" s="1301">
        <v>41061</v>
      </c>
      <c r="Y102" s="2100">
        <v>7268</v>
      </c>
      <c r="Z102" s="2100">
        <v>100644</v>
      </c>
      <c r="AA102" s="2100">
        <v>3885</v>
      </c>
      <c r="AB102" s="2100">
        <v>42592</v>
      </c>
      <c r="AC102" s="2100">
        <v>605156</v>
      </c>
      <c r="AD102" s="2100">
        <v>18130</v>
      </c>
      <c r="AE102" s="2100">
        <v>64776</v>
      </c>
      <c r="AF102" s="2100" t="s">
        <v>40</v>
      </c>
      <c r="AG102" s="2100">
        <v>40366</v>
      </c>
      <c r="AH102" s="2100">
        <v>26612</v>
      </c>
      <c r="AI102" s="2100">
        <v>5871</v>
      </c>
      <c r="AJ102" s="2100">
        <v>11403</v>
      </c>
      <c r="AK102" s="2100">
        <v>5</v>
      </c>
      <c r="AL102" s="2100">
        <v>5</v>
      </c>
      <c r="AM102" s="2100" t="s">
        <v>40</v>
      </c>
      <c r="AN102" s="2100" t="s">
        <v>40</v>
      </c>
      <c r="AO102" s="97" t="s">
        <v>54</v>
      </c>
      <c r="AP102" s="690" t="s">
        <v>45</v>
      </c>
    </row>
    <row r="103" spans="1:42" ht="14.25" customHeight="1">
      <c r="A103" s="94" t="s">
        <v>45</v>
      </c>
      <c r="B103" s="95" t="s">
        <v>45</v>
      </c>
      <c r="C103" s="1301">
        <v>41091</v>
      </c>
      <c r="D103" s="2100">
        <v>541379</v>
      </c>
      <c r="E103" s="2100" t="s">
        <v>40</v>
      </c>
      <c r="F103" s="2100" t="s">
        <v>40</v>
      </c>
      <c r="G103" s="2100">
        <v>13371</v>
      </c>
      <c r="H103" s="2100">
        <v>4690</v>
      </c>
      <c r="I103" s="2100">
        <v>5739</v>
      </c>
      <c r="J103" s="2100">
        <v>2</v>
      </c>
      <c r="K103" s="2100">
        <v>2</v>
      </c>
      <c r="L103" s="2100" t="s">
        <v>40</v>
      </c>
      <c r="M103" s="2100" t="s">
        <v>40</v>
      </c>
      <c r="N103" s="2100">
        <v>949442</v>
      </c>
      <c r="O103" s="2100">
        <v>4359986</v>
      </c>
      <c r="P103" s="97" t="s">
        <v>55</v>
      </c>
      <c r="Q103" s="690" t="s">
        <v>45</v>
      </c>
      <c r="U103" s="1005"/>
      <c r="V103" s="94" t="s">
        <v>45</v>
      </c>
      <c r="W103" s="95" t="s">
        <v>45</v>
      </c>
      <c r="X103" s="1301">
        <v>41091</v>
      </c>
      <c r="Y103" s="2100">
        <v>6827</v>
      </c>
      <c r="Z103" s="2100">
        <v>102869</v>
      </c>
      <c r="AA103" s="2100">
        <v>3131</v>
      </c>
      <c r="AB103" s="2100">
        <v>81521</v>
      </c>
      <c r="AC103" s="2100">
        <v>688492</v>
      </c>
      <c r="AD103" s="2100">
        <v>6654</v>
      </c>
      <c r="AE103" s="2100">
        <v>61345</v>
      </c>
      <c r="AF103" s="2100" t="s">
        <v>40</v>
      </c>
      <c r="AG103" s="2100">
        <v>36325</v>
      </c>
      <c r="AH103" s="2100">
        <v>26433</v>
      </c>
      <c r="AI103" s="2100">
        <v>5188</v>
      </c>
      <c r="AJ103" s="2100">
        <v>9170</v>
      </c>
      <c r="AK103" s="2100">
        <v>2</v>
      </c>
      <c r="AL103" s="2100">
        <v>2</v>
      </c>
      <c r="AM103" s="2100" t="s">
        <v>40</v>
      </c>
      <c r="AN103" s="2100" t="s">
        <v>40</v>
      </c>
      <c r="AO103" s="97" t="s">
        <v>55</v>
      </c>
      <c r="AP103" s="690" t="s">
        <v>45</v>
      </c>
    </row>
    <row r="104" spans="1:42" ht="14.25" customHeight="1">
      <c r="A104" s="94" t="s">
        <v>45</v>
      </c>
      <c r="B104" s="95" t="s">
        <v>45</v>
      </c>
      <c r="C104" s="1301">
        <v>41122</v>
      </c>
      <c r="D104" s="2100">
        <v>556284</v>
      </c>
      <c r="E104" s="2100" t="s">
        <v>40</v>
      </c>
      <c r="F104" s="2100" t="s">
        <v>40</v>
      </c>
      <c r="G104" s="2100">
        <v>15123</v>
      </c>
      <c r="H104" s="2100">
        <v>3918</v>
      </c>
      <c r="I104" s="2100">
        <v>7594</v>
      </c>
      <c r="J104" s="2100">
        <v>5</v>
      </c>
      <c r="K104" s="2100">
        <v>5</v>
      </c>
      <c r="L104" s="2100" t="s">
        <v>40</v>
      </c>
      <c r="M104" s="2100" t="s">
        <v>40</v>
      </c>
      <c r="N104" s="2100">
        <v>978148</v>
      </c>
      <c r="O104" s="2100">
        <v>4273696</v>
      </c>
      <c r="P104" s="97" t="s">
        <v>56</v>
      </c>
      <c r="Q104" s="690" t="s">
        <v>45</v>
      </c>
      <c r="U104" s="1005"/>
      <c r="V104" s="94" t="s">
        <v>45</v>
      </c>
      <c r="W104" s="95" t="s">
        <v>45</v>
      </c>
      <c r="X104" s="1301">
        <v>41122</v>
      </c>
      <c r="Y104" s="2100">
        <v>6214</v>
      </c>
      <c r="Z104" s="2100">
        <v>92759</v>
      </c>
      <c r="AA104" s="2100">
        <v>3710</v>
      </c>
      <c r="AB104" s="2100">
        <v>53608</v>
      </c>
      <c r="AC104" s="2100">
        <v>717240</v>
      </c>
      <c r="AD104" s="2100">
        <v>6286</v>
      </c>
      <c r="AE104" s="2100">
        <v>76460</v>
      </c>
      <c r="AF104" s="2100" t="s">
        <v>40</v>
      </c>
      <c r="AG104" s="2100">
        <v>40090</v>
      </c>
      <c r="AH104" s="2100">
        <v>27504</v>
      </c>
      <c r="AI104" s="2100">
        <v>4241</v>
      </c>
      <c r="AJ104" s="2100">
        <v>12087</v>
      </c>
      <c r="AK104" s="2100">
        <v>5</v>
      </c>
      <c r="AL104" s="2100">
        <v>5</v>
      </c>
      <c r="AM104" s="2100" t="s">
        <v>40</v>
      </c>
      <c r="AN104" s="2100" t="s">
        <v>40</v>
      </c>
      <c r="AO104" s="97" t="s">
        <v>56</v>
      </c>
      <c r="AP104" s="690" t="s">
        <v>45</v>
      </c>
    </row>
    <row r="105" spans="1:42" ht="14.25" customHeight="1">
      <c r="A105" s="94" t="s">
        <v>45</v>
      </c>
      <c r="B105" s="95" t="s">
        <v>45</v>
      </c>
      <c r="C105" s="1301">
        <v>41153</v>
      </c>
      <c r="D105" s="2100">
        <v>513529</v>
      </c>
      <c r="E105" s="2100" t="s">
        <v>40</v>
      </c>
      <c r="F105" s="2100" t="s">
        <v>40</v>
      </c>
      <c r="G105" s="2100">
        <v>13504</v>
      </c>
      <c r="H105" s="2100">
        <v>4113</v>
      </c>
      <c r="I105" s="2100">
        <v>6289</v>
      </c>
      <c r="J105" s="2100">
        <v>7</v>
      </c>
      <c r="K105" s="2100">
        <v>8</v>
      </c>
      <c r="L105" s="2100" t="s">
        <v>40</v>
      </c>
      <c r="M105" s="2100" t="s">
        <v>40</v>
      </c>
      <c r="N105" s="2100">
        <v>912227</v>
      </c>
      <c r="O105" s="2100">
        <v>4022050</v>
      </c>
      <c r="P105" s="97" t="s">
        <v>57</v>
      </c>
      <c r="Q105" s="690" t="s">
        <v>45</v>
      </c>
      <c r="U105" s="1005"/>
      <c r="V105" s="94" t="s">
        <v>45</v>
      </c>
      <c r="W105" s="95" t="s">
        <v>45</v>
      </c>
      <c r="X105" s="1301">
        <v>41153</v>
      </c>
      <c r="Y105" s="2100">
        <v>5795</v>
      </c>
      <c r="Z105" s="2100">
        <v>92039</v>
      </c>
      <c r="AA105" s="2100">
        <v>2559</v>
      </c>
      <c r="AB105" s="2100">
        <v>47141</v>
      </c>
      <c r="AC105" s="2100">
        <v>660093</v>
      </c>
      <c r="AD105" s="2100">
        <v>7919</v>
      </c>
      <c r="AE105" s="2100">
        <v>75220</v>
      </c>
      <c r="AF105" s="2100" t="s">
        <v>40</v>
      </c>
      <c r="AG105" s="2100">
        <v>36588</v>
      </c>
      <c r="AH105" s="2100">
        <v>27656</v>
      </c>
      <c r="AI105" s="2100">
        <v>4428</v>
      </c>
      <c r="AJ105" s="2100">
        <v>9382</v>
      </c>
      <c r="AK105" s="2100">
        <v>7</v>
      </c>
      <c r="AL105" s="2100">
        <v>8</v>
      </c>
      <c r="AM105" s="2100" t="s">
        <v>40</v>
      </c>
      <c r="AN105" s="2100" t="s">
        <v>40</v>
      </c>
      <c r="AO105" s="97" t="s">
        <v>57</v>
      </c>
      <c r="AP105" s="690" t="s">
        <v>45</v>
      </c>
    </row>
    <row r="106" spans="1:42" ht="14.25" customHeight="1">
      <c r="A106" s="94" t="s">
        <v>45</v>
      </c>
      <c r="B106" s="95" t="s">
        <v>45</v>
      </c>
      <c r="C106" s="1301">
        <v>41183</v>
      </c>
      <c r="D106" s="2100">
        <v>523920</v>
      </c>
      <c r="E106" s="2100" t="s">
        <v>40</v>
      </c>
      <c r="F106" s="2100" t="s">
        <v>40</v>
      </c>
      <c r="G106" s="2100">
        <v>16488</v>
      </c>
      <c r="H106" s="2100">
        <v>5571</v>
      </c>
      <c r="I106" s="2100">
        <v>7243</v>
      </c>
      <c r="J106" s="2100">
        <v>6</v>
      </c>
      <c r="K106" s="2100">
        <v>7</v>
      </c>
      <c r="L106" s="2100" t="s">
        <v>40</v>
      </c>
      <c r="M106" s="2100" t="s">
        <v>40</v>
      </c>
      <c r="N106" s="2100">
        <v>883754</v>
      </c>
      <c r="O106" s="2100">
        <v>4054859</v>
      </c>
      <c r="P106" s="97" t="s">
        <v>58</v>
      </c>
      <c r="Q106" s="690" t="s">
        <v>45</v>
      </c>
      <c r="U106" s="1005"/>
      <c r="V106" s="94" t="s">
        <v>45</v>
      </c>
      <c r="W106" s="95" t="s">
        <v>45</v>
      </c>
      <c r="X106" s="1301">
        <v>41183</v>
      </c>
      <c r="Y106" s="2100">
        <v>6248</v>
      </c>
      <c r="Z106" s="2100">
        <v>108392</v>
      </c>
      <c r="AA106" s="2100">
        <v>3539</v>
      </c>
      <c r="AB106" s="2100">
        <v>42655</v>
      </c>
      <c r="AC106" s="2100">
        <v>655183</v>
      </c>
      <c r="AD106" s="2100">
        <v>6889</v>
      </c>
      <c r="AE106" s="2100">
        <v>29121</v>
      </c>
      <c r="AF106" s="2100" t="s">
        <v>40</v>
      </c>
      <c r="AG106" s="2100">
        <v>38829</v>
      </c>
      <c r="AH106" s="2100">
        <v>27014</v>
      </c>
      <c r="AI106" s="2100">
        <v>5800</v>
      </c>
      <c r="AJ106" s="2100">
        <v>10181</v>
      </c>
      <c r="AK106" s="2100">
        <v>6</v>
      </c>
      <c r="AL106" s="2100">
        <v>7</v>
      </c>
      <c r="AM106" s="2100" t="s">
        <v>40</v>
      </c>
      <c r="AN106" s="2100" t="s">
        <v>40</v>
      </c>
      <c r="AO106" s="97" t="s">
        <v>58</v>
      </c>
      <c r="AP106" s="690" t="s">
        <v>45</v>
      </c>
    </row>
    <row r="107" spans="1:42" ht="14.25" customHeight="1">
      <c r="A107" s="94" t="s">
        <v>45</v>
      </c>
      <c r="B107" s="95" t="s">
        <v>45</v>
      </c>
      <c r="C107" s="1301">
        <v>41214</v>
      </c>
      <c r="D107" s="2100">
        <v>511802</v>
      </c>
      <c r="E107" s="2100" t="s">
        <v>40</v>
      </c>
      <c r="F107" s="2100" t="s">
        <v>40</v>
      </c>
      <c r="G107" s="2100">
        <v>18339</v>
      </c>
      <c r="H107" s="2100">
        <v>6356</v>
      </c>
      <c r="I107" s="2100">
        <v>7927</v>
      </c>
      <c r="J107" s="2100">
        <v>9</v>
      </c>
      <c r="K107" s="2100">
        <v>10</v>
      </c>
      <c r="L107" s="2100" t="s">
        <v>40</v>
      </c>
      <c r="M107" s="2100" t="s">
        <v>40</v>
      </c>
      <c r="N107" s="2100">
        <v>861837</v>
      </c>
      <c r="O107" s="2100">
        <v>4023563</v>
      </c>
      <c r="P107" s="97" t="s">
        <v>59</v>
      </c>
      <c r="Q107" s="690" t="s">
        <v>45</v>
      </c>
      <c r="U107" s="1005"/>
      <c r="V107" s="94" t="s">
        <v>45</v>
      </c>
      <c r="W107" s="95" t="s">
        <v>45</v>
      </c>
      <c r="X107" s="1301">
        <v>41214</v>
      </c>
      <c r="Y107" s="2100">
        <v>6780</v>
      </c>
      <c r="Z107" s="2100">
        <v>116051</v>
      </c>
      <c r="AA107" s="2100">
        <v>3860</v>
      </c>
      <c r="AB107" s="2100">
        <v>38299</v>
      </c>
      <c r="AC107" s="2100">
        <v>643850</v>
      </c>
      <c r="AD107" s="2100">
        <v>7203</v>
      </c>
      <c r="AE107" s="2100">
        <v>28225</v>
      </c>
      <c r="AF107" s="2100" t="s">
        <v>40</v>
      </c>
      <c r="AG107" s="2100">
        <v>39725</v>
      </c>
      <c r="AH107" s="2100">
        <v>26884</v>
      </c>
      <c r="AI107" s="2100">
        <v>6510</v>
      </c>
      <c r="AJ107" s="2100">
        <v>10309</v>
      </c>
      <c r="AK107" s="2100">
        <v>9</v>
      </c>
      <c r="AL107" s="2100">
        <v>10</v>
      </c>
      <c r="AM107" s="2100" t="s">
        <v>40</v>
      </c>
      <c r="AN107" s="2100" t="s">
        <v>40</v>
      </c>
      <c r="AO107" s="97" t="s">
        <v>59</v>
      </c>
      <c r="AP107" s="690" t="s">
        <v>45</v>
      </c>
    </row>
    <row r="108" spans="1:42" ht="14.25" customHeight="1">
      <c r="A108" s="110" t="s">
        <v>45</v>
      </c>
      <c r="B108" s="111" t="s">
        <v>45</v>
      </c>
      <c r="C108" s="1302">
        <v>41244</v>
      </c>
      <c r="D108" s="2098">
        <v>583252</v>
      </c>
      <c r="E108" s="2098" t="s">
        <v>40</v>
      </c>
      <c r="F108" s="2098" t="s">
        <v>40</v>
      </c>
      <c r="G108" s="2098">
        <v>22807</v>
      </c>
      <c r="H108" s="2098">
        <v>7172</v>
      </c>
      <c r="I108" s="2098">
        <v>10448</v>
      </c>
      <c r="J108" s="2098">
        <v>5</v>
      </c>
      <c r="K108" s="2098">
        <v>5</v>
      </c>
      <c r="L108" s="2098" t="s">
        <v>40</v>
      </c>
      <c r="M108" s="2098" t="s">
        <v>40</v>
      </c>
      <c r="N108" s="2098">
        <v>976928</v>
      </c>
      <c r="O108" s="2098">
        <v>4672624</v>
      </c>
      <c r="P108" s="113" t="s">
        <v>60</v>
      </c>
      <c r="Q108" s="693" t="s">
        <v>45</v>
      </c>
      <c r="U108" s="1005"/>
      <c r="V108" s="110" t="s">
        <v>45</v>
      </c>
      <c r="W108" s="111" t="s">
        <v>45</v>
      </c>
      <c r="X108" s="1302">
        <v>41244</v>
      </c>
      <c r="Y108" s="2098">
        <v>6692</v>
      </c>
      <c r="Z108" s="2098">
        <v>137263</v>
      </c>
      <c r="AA108" s="2098">
        <v>3954</v>
      </c>
      <c r="AB108" s="2098">
        <v>51079</v>
      </c>
      <c r="AC108" s="2098">
        <v>727650</v>
      </c>
      <c r="AD108" s="2098">
        <v>6754</v>
      </c>
      <c r="AE108" s="2098">
        <v>75043</v>
      </c>
      <c r="AF108" s="2098" t="s">
        <v>40</v>
      </c>
      <c r="AG108" s="2098">
        <v>46315</v>
      </c>
      <c r="AH108" s="2098">
        <v>28638</v>
      </c>
      <c r="AI108" s="2098">
        <v>7341</v>
      </c>
      <c r="AJ108" s="2098">
        <v>13495</v>
      </c>
      <c r="AK108" s="2098">
        <v>5</v>
      </c>
      <c r="AL108" s="2098">
        <v>5</v>
      </c>
      <c r="AM108" s="2098" t="s">
        <v>40</v>
      </c>
      <c r="AN108" s="2098" t="s">
        <v>40</v>
      </c>
      <c r="AO108" s="113" t="s">
        <v>60</v>
      </c>
      <c r="AP108" s="693" t="s">
        <v>45</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A76:C82"/>
    <mergeCell ref="P76:Q82"/>
    <mergeCell ref="V76:X82"/>
    <mergeCell ref="AO76:AP82"/>
    <mergeCell ref="M79:M80"/>
    <mergeCell ref="AN79:AN80"/>
    <mergeCell ref="G80:G81"/>
    <mergeCell ref="AG80:AG81"/>
    <mergeCell ref="A42:C48"/>
    <mergeCell ref="T42:U48"/>
    <mergeCell ref="V42:X48"/>
    <mergeCell ref="AO42:AP48"/>
    <mergeCell ref="G45:G46"/>
    <mergeCell ref="AE45:AE46"/>
    <mergeCell ref="J46:J47"/>
    <mergeCell ref="K46:K47"/>
    <mergeCell ref="AH46:AH47"/>
    <mergeCell ref="AI46:AI47"/>
    <mergeCell ref="AQ8:AS14"/>
    <mergeCell ref="AV8:AW14"/>
    <mergeCell ref="D12:D13"/>
    <mergeCell ref="E12:E13"/>
    <mergeCell ref="Q12:Q13"/>
    <mergeCell ref="Y12:Y13"/>
    <mergeCell ref="Z12:Z13"/>
    <mergeCell ref="AN12:AN13"/>
    <mergeCell ref="F7:J7"/>
    <mergeCell ref="A8:C14"/>
    <mergeCell ref="T8:U14"/>
    <mergeCell ref="V8:X14"/>
    <mergeCell ref="AO8:AP14"/>
  </mergeCells>
  <phoneticPr fontId="98"/>
  <printOptions horizontalCentered="1"/>
  <pageMargins left="0.59055118110236227" right="0.59055118110236227" top="0.31496062992125984" bottom="0.31496062992125984" header="0" footer="0"/>
  <pageSetup paperSize="9" scale="55" firstPageNumber="214"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2FB6F-4E2F-4831-A38C-009A7190FB0C}">
  <sheetPr codeName="Sheet35">
    <tabColor theme="3" tint="0.39997558519241921"/>
  </sheetPr>
  <dimension ref="A1:FS109"/>
  <sheetViews>
    <sheetView view="pageBreakPreview" zoomScale="70" zoomScaleNormal="75" zoomScaleSheetLayoutView="70" workbookViewId="0"/>
  </sheetViews>
  <sheetFormatPr defaultColWidth="9" defaultRowHeight="13.5"/>
  <cols>
    <col min="1" max="1" width="8.75" style="4" customWidth="1"/>
    <col min="2" max="2" width="6.25" style="4" customWidth="1"/>
    <col min="3" max="3" width="11.25" style="4" customWidth="1"/>
    <col min="4" max="11" width="17.125" style="4" customWidth="1"/>
    <col min="12" max="20" width="16.125" style="4" customWidth="1"/>
    <col min="21" max="22" width="9.625" style="4" customWidth="1"/>
    <col min="23" max="23" width="8.75" style="4" customWidth="1"/>
    <col min="24" max="24" width="6.25" style="4" customWidth="1"/>
    <col min="25" max="25" width="11.5" style="4" customWidth="1"/>
    <col min="26" max="33" width="17.125" style="4" customWidth="1"/>
    <col min="34" max="42" width="16.125" style="4" customWidth="1"/>
    <col min="43" max="44" width="9.625" style="4" customWidth="1"/>
    <col min="45" max="45" width="8.75" style="4" customWidth="1"/>
    <col min="46" max="46" width="6.375" style="4" customWidth="1"/>
    <col min="47" max="47" width="11.25" style="4" customWidth="1"/>
    <col min="48" max="55" width="17.125" style="4" customWidth="1"/>
    <col min="56" max="60" width="17.625" style="4" customWidth="1"/>
    <col min="61" max="61" width="16.875" style="4" customWidth="1"/>
    <col min="62" max="62" width="16.5" style="4" customWidth="1"/>
    <col min="63" max="63" width="18.5" style="4" customWidth="1"/>
    <col min="64" max="64" width="11" style="4" customWidth="1"/>
    <col min="65" max="65" width="13.375" style="4" customWidth="1"/>
    <col min="66" max="66" width="8.75" style="4" customWidth="1"/>
    <col min="67" max="67" width="6.5" style="4" customWidth="1"/>
    <col min="68" max="68" width="11.5" style="4" customWidth="1"/>
    <col min="69" max="76" width="17.125" style="4" customWidth="1"/>
    <col min="77" max="85" width="16.125" style="4" customWidth="1"/>
    <col min="86" max="87" width="9.625" style="4" customWidth="1"/>
    <col min="88" max="88" width="8.75" style="4" customWidth="1"/>
    <col min="89" max="89" width="6.25" style="4" customWidth="1"/>
    <col min="90" max="90" width="11.25" style="4" customWidth="1"/>
    <col min="91" max="98" width="17.125" style="4" customWidth="1"/>
    <col min="99" max="107" width="16.125" style="4" customWidth="1"/>
    <col min="108" max="109" width="9.625" style="4" customWidth="1"/>
    <col min="110" max="110" width="8.75" style="4" customWidth="1"/>
    <col min="111" max="111" width="6.5" style="4" customWidth="1"/>
    <col min="112" max="112" width="11.25" style="4" customWidth="1"/>
    <col min="113" max="120" width="17.125" style="4" customWidth="1"/>
    <col min="121" max="129" width="16.125" style="4" customWidth="1"/>
    <col min="130" max="131" width="9.625" style="4" customWidth="1"/>
    <col min="132" max="132" width="8.75" style="4" customWidth="1"/>
    <col min="133" max="133" width="6.25" style="4" customWidth="1"/>
    <col min="134" max="134" width="11.125" style="4" customWidth="1"/>
    <col min="135" max="142" width="17.125" style="4" customWidth="1"/>
    <col min="143" max="151" width="16.125" style="4" customWidth="1"/>
    <col min="152" max="153" width="9.625" style="4" customWidth="1"/>
    <col min="154" max="154" width="8.75" style="4" customWidth="1"/>
    <col min="155" max="155" width="6.25" style="4" customWidth="1"/>
    <col min="156" max="156" width="11.25" style="4" customWidth="1"/>
    <col min="157" max="164" width="17.125" style="4" customWidth="1"/>
    <col min="165" max="168" width="17.625" style="4" customWidth="1"/>
    <col min="169" max="171" width="17.125" style="4" customWidth="1"/>
    <col min="172" max="172" width="18.75" style="4" customWidth="1"/>
    <col min="173" max="173" width="11.5" style="4" customWidth="1"/>
    <col min="174" max="174" width="11.625" style="4" customWidth="1"/>
    <col min="175" max="16384" width="9" style="4"/>
  </cols>
  <sheetData>
    <row r="1" spans="1:175" s="477" customFormat="1" ht="15" customHeight="1">
      <c r="A1" s="477" t="s">
        <v>1203</v>
      </c>
      <c r="D1" s="522"/>
      <c r="F1" s="989"/>
      <c r="N1" s="989"/>
      <c r="U1" s="668"/>
      <c r="V1" s="551" t="s">
        <v>1203</v>
      </c>
      <c r="W1" s="477" t="s">
        <v>1203</v>
      </c>
      <c r="Y1" s="989"/>
      <c r="Z1" s="522"/>
      <c r="AB1" s="989"/>
      <c r="AJ1" s="989"/>
      <c r="AQ1" s="668"/>
      <c r="AR1" s="551" t="s">
        <v>1203</v>
      </c>
      <c r="AS1" s="477" t="s">
        <v>1203</v>
      </c>
      <c r="AU1" s="989"/>
      <c r="AV1" s="522"/>
      <c r="AX1" s="989"/>
      <c r="BF1" s="989"/>
      <c r="BL1" s="668"/>
      <c r="BM1" s="551" t="s">
        <v>1203</v>
      </c>
      <c r="BN1" s="477" t="s">
        <v>1203</v>
      </c>
      <c r="BP1" s="989"/>
      <c r="BQ1" s="522"/>
      <c r="BS1" s="989"/>
      <c r="CA1" s="989"/>
      <c r="CH1" s="668"/>
      <c r="CI1" s="551" t="s">
        <v>1203</v>
      </c>
      <c r="CJ1" s="477" t="s">
        <v>1203</v>
      </c>
      <c r="CL1" s="989"/>
      <c r="CM1" s="522"/>
      <c r="CO1" s="989"/>
      <c r="CW1" s="989"/>
      <c r="DD1" s="668"/>
      <c r="DE1" s="551" t="s">
        <v>1203</v>
      </c>
      <c r="DF1" s="477" t="s">
        <v>1203</v>
      </c>
      <c r="DH1" s="989"/>
      <c r="DI1" s="522"/>
      <c r="DK1" s="989"/>
      <c r="DS1" s="989"/>
      <c r="DZ1" s="668"/>
      <c r="EA1" s="551" t="s">
        <v>1203</v>
      </c>
      <c r="EB1" s="477" t="s">
        <v>1203</v>
      </c>
      <c r="ED1" s="989"/>
      <c r="EE1" s="522"/>
      <c r="EG1" s="989"/>
      <c r="EO1" s="989"/>
      <c r="EV1" s="668"/>
      <c r="EW1" s="551" t="s">
        <v>1203</v>
      </c>
      <c r="EX1" s="477" t="s">
        <v>1203</v>
      </c>
      <c r="EZ1" s="989"/>
      <c r="FA1" s="522"/>
      <c r="FC1" s="989"/>
      <c r="FK1" s="989"/>
      <c r="FQ1" s="668"/>
      <c r="FR1" s="551" t="s">
        <v>1203</v>
      </c>
    </row>
    <row r="2" spans="1:175" s="477" customFormat="1" ht="15" customHeight="1">
      <c r="A2" s="989" t="s">
        <v>1125</v>
      </c>
      <c r="B2" s="989"/>
      <c r="D2" s="522"/>
      <c r="E2" s="989"/>
      <c r="F2" s="989"/>
      <c r="L2" s="989"/>
      <c r="M2" s="989"/>
      <c r="N2" s="989"/>
      <c r="S2" s="668"/>
      <c r="T2" s="668"/>
      <c r="U2" s="668"/>
      <c r="V2" s="522" t="s">
        <v>1125</v>
      </c>
      <c r="W2" s="989" t="s">
        <v>1125</v>
      </c>
      <c r="X2" s="989"/>
      <c r="Y2" s="989"/>
      <c r="Z2" s="522"/>
      <c r="AA2" s="989"/>
      <c r="AB2" s="989"/>
      <c r="AH2" s="989"/>
      <c r="AI2" s="989"/>
      <c r="AJ2" s="989"/>
      <c r="AO2" s="668"/>
      <c r="AP2" s="668"/>
      <c r="AQ2" s="668"/>
      <c r="AR2" s="522" t="s">
        <v>1125</v>
      </c>
      <c r="AS2" s="989" t="s">
        <v>1125</v>
      </c>
      <c r="AT2" s="989"/>
      <c r="AU2" s="989"/>
      <c r="AV2" s="522"/>
      <c r="AW2" s="989"/>
      <c r="AX2" s="989"/>
      <c r="BD2" s="989"/>
      <c r="BE2" s="989"/>
      <c r="BF2" s="989"/>
      <c r="BJ2" s="668"/>
      <c r="BK2" s="668"/>
      <c r="BL2" s="668"/>
      <c r="BM2" s="522" t="s">
        <v>1125</v>
      </c>
      <c r="BN2" s="989" t="s">
        <v>1125</v>
      </c>
      <c r="BO2" s="989"/>
      <c r="BP2" s="989"/>
      <c r="BQ2" s="522"/>
      <c r="BR2" s="989"/>
      <c r="BS2" s="989"/>
      <c r="BY2" s="989"/>
      <c r="BZ2" s="989"/>
      <c r="CA2" s="989"/>
      <c r="CF2" s="668"/>
      <c r="CG2" s="668"/>
      <c r="CH2" s="668"/>
      <c r="CI2" s="522" t="s">
        <v>1125</v>
      </c>
      <c r="CJ2" s="989" t="s">
        <v>2664</v>
      </c>
      <c r="CK2" s="989"/>
      <c r="CL2" s="989"/>
      <c r="CM2" s="522"/>
      <c r="CN2" s="989"/>
      <c r="CO2" s="989"/>
      <c r="CU2" s="989"/>
      <c r="CV2" s="989"/>
      <c r="CW2" s="989"/>
      <c r="DB2" s="989"/>
      <c r="DC2" s="989"/>
      <c r="DD2" s="668"/>
      <c r="DE2" s="522" t="s">
        <v>1126</v>
      </c>
      <c r="DF2" s="989" t="s">
        <v>2665</v>
      </c>
      <c r="DG2" s="989"/>
      <c r="DH2" s="989"/>
      <c r="DI2" s="522"/>
      <c r="DJ2" s="989"/>
      <c r="DK2" s="989"/>
      <c r="DQ2" s="989"/>
      <c r="DR2" s="989"/>
      <c r="DS2" s="989"/>
      <c r="DX2" s="989"/>
      <c r="DY2" s="989"/>
      <c r="DZ2" s="668"/>
      <c r="EA2" s="522" t="s">
        <v>1126</v>
      </c>
      <c r="EB2" s="989" t="s">
        <v>2664</v>
      </c>
      <c r="EC2" s="989"/>
      <c r="ED2" s="989"/>
      <c r="EE2" s="522"/>
      <c r="EF2" s="989"/>
      <c r="EG2" s="989"/>
      <c r="EM2" s="989"/>
      <c r="EN2" s="989"/>
      <c r="EO2" s="989"/>
      <c r="ET2" s="989"/>
      <c r="EU2" s="989"/>
      <c r="EV2" s="668"/>
      <c r="EW2" s="522" t="s">
        <v>1126</v>
      </c>
      <c r="EX2" s="989" t="s">
        <v>2664</v>
      </c>
      <c r="EY2" s="989"/>
      <c r="EZ2" s="989"/>
      <c r="FA2" s="522"/>
      <c r="FB2" s="989"/>
      <c r="FC2" s="989"/>
      <c r="FI2" s="989"/>
      <c r="FJ2" s="989"/>
      <c r="FK2" s="989"/>
      <c r="FO2" s="989"/>
      <c r="FP2" s="989"/>
      <c r="FQ2" s="668"/>
      <c r="FR2" s="522" t="s">
        <v>1126</v>
      </c>
    </row>
    <row r="3" spans="1:175">
      <c r="A3" s="487"/>
      <c r="B3" s="487"/>
      <c r="C3" s="487"/>
      <c r="D3" s="487"/>
      <c r="E3" s="487"/>
      <c r="F3" s="488"/>
      <c r="G3" s="35"/>
      <c r="H3" s="35"/>
      <c r="I3" s="35"/>
      <c r="J3" s="35"/>
      <c r="K3" s="35"/>
      <c r="L3" s="487"/>
      <c r="M3" s="487"/>
      <c r="N3" s="488"/>
      <c r="O3" s="35"/>
      <c r="P3" s="35"/>
      <c r="Q3" s="35"/>
      <c r="R3" s="35"/>
      <c r="S3" s="35"/>
      <c r="T3" s="35"/>
      <c r="U3" s="35"/>
      <c r="V3" s="35"/>
      <c r="W3" s="487"/>
      <c r="X3" s="487"/>
      <c r="Y3" s="487"/>
      <c r="Z3" s="487"/>
      <c r="AA3" s="487"/>
      <c r="AB3" s="488"/>
      <c r="AC3" s="35"/>
      <c r="AD3" s="35"/>
      <c r="AE3" s="35"/>
      <c r="AF3" s="35"/>
      <c r="AG3" s="35"/>
      <c r="AH3" s="487"/>
      <c r="AI3" s="487"/>
      <c r="AJ3" s="488"/>
      <c r="AK3" s="35"/>
      <c r="AL3" s="35"/>
      <c r="AM3" s="35"/>
      <c r="AN3" s="35"/>
      <c r="AO3" s="35"/>
      <c r="AP3" s="35"/>
      <c r="AQ3" s="35"/>
      <c r="AR3" s="35"/>
      <c r="AS3" s="487"/>
      <c r="AT3" s="487"/>
      <c r="AU3" s="487"/>
      <c r="AV3" s="487"/>
      <c r="AW3" s="487"/>
      <c r="AX3" s="488"/>
      <c r="AY3" s="35"/>
      <c r="AZ3" s="35"/>
      <c r="BA3" s="35"/>
      <c r="BB3" s="35"/>
      <c r="BC3" s="487"/>
      <c r="BD3" s="487"/>
      <c r="BE3" s="487"/>
      <c r="BF3" s="488"/>
      <c r="BG3" s="35"/>
      <c r="BH3" s="35"/>
      <c r="BI3" s="35"/>
      <c r="BJ3" s="35"/>
      <c r="BK3" s="35"/>
      <c r="BL3" s="35"/>
      <c r="BM3" s="35"/>
      <c r="BN3" s="487"/>
      <c r="BO3" s="487"/>
      <c r="BP3" s="487"/>
      <c r="BQ3" s="487"/>
      <c r="BR3" s="487"/>
      <c r="BS3" s="488"/>
      <c r="BT3" s="35"/>
      <c r="BU3" s="35"/>
      <c r="BV3" s="35"/>
      <c r="BW3" s="35"/>
      <c r="BX3" s="35"/>
      <c r="BY3" s="487"/>
      <c r="BZ3" s="487"/>
      <c r="CA3" s="488"/>
      <c r="CB3" s="35"/>
      <c r="CC3" s="35"/>
      <c r="CD3" s="35"/>
      <c r="CE3" s="35"/>
      <c r="CF3" s="35"/>
      <c r="CG3" s="35"/>
      <c r="CH3" s="35"/>
      <c r="CI3" s="35"/>
      <c r="CJ3" s="487"/>
      <c r="CK3" s="487"/>
      <c r="CL3" s="487"/>
      <c r="CM3" s="487"/>
      <c r="CN3" s="487"/>
      <c r="CO3" s="488"/>
      <c r="CP3" s="35"/>
      <c r="CQ3" s="35"/>
      <c r="CR3" s="35"/>
      <c r="CS3" s="35"/>
      <c r="CT3" s="35"/>
      <c r="CU3" s="487"/>
      <c r="CV3" s="487"/>
      <c r="CW3" s="488"/>
      <c r="CX3" s="35"/>
      <c r="CY3" s="35"/>
      <c r="CZ3" s="35"/>
      <c r="DA3" s="35"/>
      <c r="DB3" s="35"/>
      <c r="DC3" s="35"/>
      <c r="DD3" s="35"/>
      <c r="DE3" s="1093"/>
      <c r="DF3" s="487"/>
      <c r="DG3" s="487"/>
      <c r="DH3" s="487"/>
      <c r="DI3" s="487"/>
      <c r="DJ3" s="487"/>
      <c r="DK3" s="488"/>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row>
    <row r="4" spans="1:175">
      <c r="A4" s="487"/>
      <c r="B4" s="487"/>
      <c r="C4" s="487"/>
      <c r="D4" s="487"/>
      <c r="E4" s="487"/>
      <c r="F4" s="488"/>
      <c r="G4" s="35"/>
      <c r="H4" s="35"/>
      <c r="I4" s="35"/>
      <c r="J4" s="35"/>
      <c r="K4" s="35"/>
      <c r="L4" s="487"/>
      <c r="M4" s="487"/>
      <c r="N4" s="488"/>
      <c r="O4" s="35"/>
      <c r="P4" s="35"/>
      <c r="Q4" s="35"/>
      <c r="R4" s="35"/>
      <c r="S4" s="35"/>
      <c r="T4" s="35"/>
      <c r="U4" s="35"/>
      <c r="V4" s="35"/>
      <c r="W4" s="487"/>
      <c r="X4" s="487"/>
      <c r="Y4" s="487"/>
      <c r="Z4" s="487"/>
      <c r="AA4" s="487"/>
      <c r="AB4" s="488"/>
      <c r="AC4" s="35"/>
      <c r="AD4" s="35"/>
      <c r="AE4" s="35"/>
      <c r="AF4" s="35"/>
      <c r="AG4" s="35"/>
      <c r="AH4" s="487"/>
      <c r="AI4" s="487"/>
      <c r="AJ4" s="488"/>
      <c r="AK4" s="35"/>
      <c r="AL4" s="35"/>
      <c r="AM4" s="35"/>
      <c r="AN4" s="35"/>
      <c r="AO4" s="35"/>
      <c r="AP4" s="35"/>
      <c r="AQ4" s="35"/>
      <c r="AR4" s="35"/>
      <c r="AS4" s="487"/>
      <c r="AT4" s="487"/>
      <c r="AU4" s="487"/>
      <c r="AV4" s="487"/>
      <c r="AW4" s="487"/>
      <c r="AX4" s="488"/>
      <c r="AY4" s="35"/>
      <c r="AZ4" s="35"/>
      <c r="BA4" s="35"/>
      <c r="BB4" s="35"/>
      <c r="BC4" s="35"/>
      <c r="BE4" s="487"/>
      <c r="BF4" s="488"/>
      <c r="BG4" s="35"/>
      <c r="BH4" s="35"/>
      <c r="BI4" s="35"/>
      <c r="BJ4" s="35"/>
      <c r="BK4" s="35"/>
      <c r="BL4" s="35"/>
      <c r="BM4" s="35"/>
      <c r="BN4" s="487"/>
      <c r="BO4" s="487"/>
      <c r="BP4" s="487"/>
      <c r="BQ4" s="487"/>
      <c r="BR4" s="487"/>
      <c r="BS4" s="488"/>
      <c r="BT4" s="35"/>
      <c r="BU4" s="35"/>
      <c r="BV4" s="35"/>
      <c r="BW4" s="35"/>
      <c r="BX4" s="35"/>
      <c r="BY4" s="487"/>
      <c r="BZ4" s="487"/>
      <c r="CA4" s="488"/>
      <c r="CB4" s="35"/>
      <c r="CC4" s="35"/>
      <c r="CD4" s="35"/>
      <c r="CE4" s="35"/>
      <c r="CF4" s="35"/>
      <c r="CG4" s="35"/>
      <c r="CH4" s="35"/>
      <c r="CI4" s="35"/>
      <c r="CJ4" s="487"/>
      <c r="CK4" s="487"/>
      <c r="CL4" s="487"/>
      <c r="CM4" s="487"/>
      <c r="CN4" s="487"/>
      <c r="CO4" s="488"/>
      <c r="CP4" s="35"/>
      <c r="CQ4" s="35"/>
      <c r="CR4" s="35"/>
      <c r="CS4" s="35"/>
      <c r="CT4" s="35"/>
      <c r="CU4" s="487"/>
      <c r="CV4" s="487"/>
      <c r="CW4" s="488"/>
      <c r="CX4" s="35"/>
      <c r="CY4" s="35"/>
      <c r="CZ4" s="35"/>
      <c r="DA4" s="35"/>
      <c r="DB4" s="35"/>
      <c r="DC4" s="35"/>
      <c r="DD4" s="35"/>
      <c r="DE4" s="35"/>
      <c r="DF4" s="487"/>
      <c r="DG4" s="487"/>
      <c r="DH4" s="487"/>
      <c r="DI4" s="487"/>
      <c r="DJ4" s="487"/>
      <c r="DK4" s="488"/>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row>
    <row r="5" spans="1:175">
      <c r="A5" s="487"/>
      <c r="B5" s="487"/>
      <c r="C5" s="487"/>
      <c r="D5" s="487"/>
      <c r="E5" s="487"/>
      <c r="F5" s="488"/>
      <c r="G5" s="35"/>
      <c r="H5" s="35"/>
      <c r="I5" s="35"/>
      <c r="J5" s="35"/>
      <c r="K5" s="35"/>
      <c r="L5" s="487"/>
      <c r="M5" s="487"/>
      <c r="N5" s="488"/>
      <c r="O5" s="35"/>
      <c r="P5" s="35"/>
      <c r="Q5" s="35"/>
      <c r="R5" s="35"/>
      <c r="S5" s="35"/>
      <c r="T5" s="35"/>
      <c r="U5" s="35"/>
      <c r="V5" s="35"/>
      <c r="W5" s="487"/>
      <c r="X5" s="487"/>
      <c r="Y5" s="487"/>
      <c r="Z5" s="487"/>
      <c r="AA5" s="487"/>
      <c r="AB5" s="488"/>
      <c r="AC5" s="35"/>
      <c r="AD5" s="35"/>
      <c r="AE5" s="35"/>
      <c r="AF5" s="35"/>
      <c r="AG5" s="35"/>
      <c r="AH5" s="487"/>
      <c r="AI5" s="487"/>
      <c r="AJ5" s="488"/>
      <c r="AK5" s="35"/>
      <c r="AL5" s="35"/>
      <c r="AM5" s="35"/>
      <c r="AN5" s="35"/>
      <c r="AO5" s="35"/>
      <c r="AP5" s="35"/>
      <c r="AQ5" s="35"/>
      <c r="AR5" s="35"/>
      <c r="AS5" s="487"/>
      <c r="AT5" s="487"/>
      <c r="AU5" s="487"/>
      <c r="AV5" s="487"/>
      <c r="AW5" s="487"/>
      <c r="AX5" s="488"/>
      <c r="AY5" s="35"/>
      <c r="AZ5" s="35"/>
      <c r="BA5" s="35"/>
      <c r="BB5" s="35"/>
      <c r="BC5" s="35"/>
      <c r="BD5" s="487"/>
      <c r="BE5" s="487"/>
      <c r="BF5" s="488"/>
      <c r="BG5" s="35"/>
      <c r="BH5" s="35"/>
      <c r="BI5" s="35"/>
      <c r="BJ5" s="35"/>
      <c r="BK5" s="35"/>
      <c r="BL5" s="35"/>
      <c r="BM5" s="35"/>
      <c r="BN5" s="487"/>
      <c r="BO5" s="487"/>
      <c r="BP5" s="487"/>
      <c r="BQ5" s="487"/>
      <c r="BR5" s="487"/>
      <c r="BS5" s="488"/>
      <c r="BT5" s="35"/>
      <c r="BU5" s="35"/>
      <c r="BV5" s="35"/>
      <c r="BW5" s="35"/>
      <c r="BX5" s="35"/>
      <c r="BY5" s="487"/>
      <c r="BZ5" s="487"/>
      <c r="CA5" s="488"/>
      <c r="CB5" s="35"/>
      <c r="CC5" s="35"/>
      <c r="CD5" s="35"/>
      <c r="CE5" s="35"/>
      <c r="CF5" s="35"/>
      <c r="CG5" s="35"/>
      <c r="CH5" s="35"/>
      <c r="CI5" s="35"/>
      <c r="CJ5" s="487"/>
      <c r="CK5" s="487"/>
      <c r="CL5" s="487"/>
      <c r="CM5" s="487"/>
      <c r="CN5" s="487"/>
      <c r="CO5" s="488"/>
      <c r="CP5" s="35"/>
      <c r="CQ5" s="35"/>
      <c r="CR5" s="35"/>
      <c r="CS5" s="35"/>
      <c r="CT5" s="35"/>
      <c r="CU5" s="487"/>
      <c r="CV5" s="487"/>
      <c r="CW5" s="488"/>
      <c r="CX5" s="35"/>
      <c r="CY5" s="35"/>
      <c r="CZ5" s="35"/>
      <c r="DA5" s="35"/>
      <c r="DB5" s="35"/>
      <c r="DC5" s="35"/>
      <c r="DD5" s="35"/>
      <c r="DE5" s="35"/>
      <c r="DF5" s="487"/>
      <c r="DG5" s="487"/>
      <c r="DH5" s="487"/>
      <c r="DI5" s="487"/>
      <c r="DJ5" s="487"/>
      <c r="DK5" s="488"/>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c r="FN5" s="35"/>
      <c r="FO5" s="35"/>
      <c r="FP5" s="35"/>
      <c r="FQ5" s="35"/>
      <c r="FR5" s="35"/>
    </row>
    <row r="6" spans="1:175" ht="18.75">
      <c r="A6" s="671" t="s">
        <v>719</v>
      </c>
      <c r="B6" s="671"/>
      <c r="C6" s="671"/>
      <c r="D6" s="671"/>
      <c r="E6" s="511" t="s">
        <v>2666</v>
      </c>
      <c r="G6" s="14"/>
      <c r="H6" s="14"/>
      <c r="I6" s="14"/>
      <c r="J6" s="14"/>
      <c r="K6" s="35"/>
      <c r="L6" s="670"/>
      <c r="M6" s="35"/>
      <c r="N6" s="35"/>
      <c r="O6" s="35"/>
      <c r="P6" s="35"/>
      <c r="Q6" s="35"/>
      <c r="R6" s="35"/>
      <c r="S6" s="35"/>
      <c r="T6" s="35"/>
      <c r="U6" s="35"/>
      <c r="V6" s="35"/>
      <c r="W6" s="35"/>
      <c r="X6" s="35"/>
      <c r="Y6" s="35"/>
      <c r="Z6" s="670"/>
      <c r="AA6" s="35"/>
      <c r="AB6" s="35"/>
      <c r="AC6" s="35"/>
      <c r="AD6" s="35"/>
      <c r="AE6" s="35"/>
      <c r="AF6" s="35"/>
      <c r="AG6" s="35"/>
      <c r="AH6" s="670"/>
      <c r="AI6" s="35"/>
      <c r="AJ6" s="35"/>
      <c r="AK6" s="35"/>
      <c r="AL6" s="35"/>
      <c r="AM6" s="35"/>
      <c r="AN6" s="35"/>
      <c r="AO6" s="35"/>
      <c r="AP6" s="35"/>
      <c r="AQ6" s="35"/>
      <c r="AR6" s="35"/>
      <c r="AS6" s="35"/>
      <c r="AT6" s="35"/>
      <c r="AU6" s="35"/>
      <c r="AV6" s="670"/>
      <c r="AW6" s="35"/>
      <c r="AX6" s="35"/>
      <c r="AY6" s="35"/>
      <c r="AZ6" s="35"/>
      <c r="BA6" s="35"/>
      <c r="BB6" s="35"/>
      <c r="BC6" s="670"/>
      <c r="BE6" s="35"/>
      <c r="BF6" s="35"/>
      <c r="BG6" s="35"/>
      <c r="BH6" s="35"/>
      <c r="BI6" s="35"/>
      <c r="BJ6" s="35"/>
      <c r="BK6" s="35"/>
      <c r="BL6" s="35"/>
      <c r="BM6" s="35"/>
      <c r="BN6" s="35"/>
      <c r="BO6" s="35"/>
      <c r="BP6" s="35"/>
      <c r="BQ6" s="670"/>
      <c r="BR6" s="35"/>
      <c r="BS6" s="35"/>
      <c r="BT6" s="35"/>
      <c r="BU6" s="35"/>
      <c r="BV6" s="35"/>
      <c r="BW6" s="35"/>
      <c r="BX6" s="35"/>
      <c r="BY6" s="670"/>
      <c r="BZ6" s="35"/>
      <c r="CA6" s="35"/>
      <c r="CB6" s="35"/>
      <c r="CC6" s="35"/>
      <c r="CD6" s="35"/>
      <c r="CE6" s="35"/>
      <c r="CF6" s="35"/>
      <c r="CG6" s="35"/>
      <c r="CH6" s="35"/>
      <c r="CI6" s="35"/>
      <c r="CJ6" s="35"/>
      <c r="CK6" s="671" t="s">
        <v>720</v>
      </c>
      <c r="CL6" s="35"/>
      <c r="CM6" s="671"/>
      <c r="CN6" s="511" t="s">
        <v>2666</v>
      </c>
      <c r="CO6" s="511"/>
      <c r="CP6" s="35"/>
      <c r="CQ6" s="35"/>
      <c r="CR6" s="35"/>
      <c r="CS6" s="35"/>
      <c r="CT6" s="35"/>
      <c r="CU6" s="670"/>
      <c r="CV6" s="35"/>
      <c r="CW6" s="35"/>
      <c r="CX6" s="35"/>
      <c r="CY6" s="35"/>
      <c r="CZ6" s="35"/>
      <c r="DA6" s="35"/>
      <c r="DB6" s="35"/>
      <c r="DC6" s="35"/>
      <c r="DD6" s="35"/>
      <c r="DE6" s="35"/>
      <c r="DF6" s="35"/>
      <c r="DG6" s="35"/>
      <c r="DH6" s="35"/>
      <c r="DI6" s="670"/>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row>
    <row r="7" spans="1:175" ht="21.75">
      <c r="A7" s="35" t="s">
        <v>2227</v>
      </c>
      <c r="B7" s="35"/>
      <c r="C7" s="35"/>
      <c r="D7" s="490" t="s">
        <v>623</v>
      </c>
      <c r="E7" s="35"/>
      <c r="F7" s="2589" t="s">
        <v>2266</v>
      </c>
      <c r="G7" s="2589"/>
      <c r="H7" s="2589"/>
      <c r="I7" s="2589"/>
      <c r="J7" s="2589"/>
      <c r="L7" s="35"/>
      <c r="M7" s="35"/>
      <c r="N7" s="35"/>
      <c r="O7" s="35"/>
      <c r="P7" s="35"/>
      <c r="Q7" s="35"/>
      <c r="R7" s="35"/>
      <c r="S7" s="35"/>
      <c r="T7" s="35"/>
      <c r="U7" s="35"/>
      <c r="V7" s="35"/>
      <c r="W7" s="35" t="s">
        <v>2227</v>
      </c>
      <c r="X7" s="35"/>
      <c r="Y7" s="35"/>
      <c r="Z7" s="35"/>
      <c r="AA7" s="35"/>
      <c r="AB7" s="35"/>
      <c r="AC7" s="35"/>
      <c r="AD7" s="35"/>
      <c r="AE7" s="35"/>
      <c r="AF7" s="35"/>
      <c r="AG7" s="1074"/>
      <c r="AH7" s="35"/>
      <c r="AI7" s="35"/>
      <c r="AJ7" s="35"/>
      <c r="AK7" s="35"/>
      <c r="AL7" s="35"/>
      <c r="AM7" s="35"/>
      <c r="AN7" s="35"/>
      <c r="AO7" s="35"/>
      <c r="AP7" s="35"/>
      <c r="AQ7" s="35"/>
      <c r="AR7" s="35"/>
      <c r="AS7" s="35" t="s">
        <v>2227</v>
      </c>
      <c r="AT7" s="35"/>
      <c r="AU7" s="35"/>
      <c r="AV7" s="35"/>
      <c r="AW7" s="35"/>
      <c r="AX7" s="35"/>
      <c r="AY7" s="35"/>
      <c r="AZ7" s="35"/>
      <c r="BA7" s="35"/>
      <c r="BB7" s="35"/>
      <c r="BC7" s="1075"/>
      <c r="BD7" s="35"/>
      <c r="BE7" s="35"/>
      <c r="BF7" s="35"/>
      <c r="BG7" s="35"/>
      <c r="BH7" s="35"/>
      <c r="BI7" s="35"/>
      <c r="BJ7" s="35"/>
      <c r="BK7" s="35"/>
      <c r="BL7" s="35"/>
      <c r="BM7" s="35"/>
      <c r="BN7" s="35" t="s">
        <v>2227</v>
      </c>
      <c r="BO7" s="35"/>
      <c r="BP7" s="35"/>
      <c r="BQ7" s="35"/>
      <c r="BR7" s="35"/>
      <c r="BS7" s="35"/>
      <c r="BT7" s="35"/>
      <c r="BU7" s="35"/>
      <c r="BV7" s="35"/>
      <c r="BW7" s="35"/>
      <c r="BY7" s="35"/>
      <c r="BZ7" s="35"/>
      <c r="CA7" s="35"/>
      <c r="CB7" s="35"/>
      <c r="CC7" s="35"/>
      <c r="CD7" s="35"/>
      <c r="CE7" s="35"/>
      <c r="CF7" s="35"/>
      <c r="CG7" s="35"/>
      <c r="CH7" s="35"/>
      <c r="CI7" s="35"/>
      <c r="CJ7" s="35" t="s">
        <v>2227</v>
      </c>
      <c r="CK7" s="35"/>
      <c r="CL7" s="35"/>
      <c r="CM7" s="536" t="s">
        <v>721</v>
      </c>
      <c r="CN7" s="35"/>
      <c r="CO7" s="533" t="s">
        <v>2667</v>
      </c>
      <c r="CP7" s="35"/>
      <c r="CQ7" s="35"/>
      <c r="CR7" s="35"/>
      <c r="CS7" s="35"/>
      <c r="CT7" s="1075"/>
      <c r="CU7" s="35"/>
      <c r="CV7" s="35"/>
      <c r="CW7" s="35"/>
      <c r="CX7" s="35"/>
      <c r="CY7" s="35"/>
      <c r="CZ7" s="35"/>
      <c r="DA7" s="35"/>
      <c r="DB7" s="35"/>
      <c r="DC7" s="35"/>
      <c r="DD7" s="35"/>
      <c r="DE7" s="35"/>
      <c r="DF7" s="35" t="s">
        <v>2227</v>
      </c>
      <c r="DG7" s="35"/>
      <c r="DH7" s="35"/>
      <c r="DI7" s="35"/>
      <c r="DJ7" s="35"/>
      <c r="DK7" s="35"/>
      <c r="DL7" s="35"/>
      <c r="DM7" s="35"/>
      <c r="DN7" s="35"/>
      <c r="DO7" s="35"/>
      <c r="DP7" s="1074"/>
      <c r="DQ7" s="35"/>
      <c r="DR7" s="35"/>
      <c r="DS7" s="35"/>
      <c r="DT7" s="35"/>
      <c r="DU7" s="35"/>
      <c r="DV7" s="35"/>
      <c r="DW7" s="35"/>
      <c r="DX7" s="35"/>
      <c r="DY7" s="35"/>
      <c r="DZ7" s="35"/>
      <c r="EA7" s="35"/>
      <c r="EB7" s="35"/>
      <c r="EC7" s="35"/>
      <c r="ED7" s="35"/>
      <c r="EE7" s="35"/>
      <c r="EF7" s="35"/>
      <c r="EG7" s="35"/>
      <c r="EH7" s="35"/>
      <c r="EI7" s="35"/>
      <c r="EJ7" s="35"/>
      <c r="EK7" s="35"/>
      <c r="EL7" s="1075"/>
      <c r="EM7" s="35"/>
      <c r="EN7" s="35"/>
      <c r="EO7" s="35"/>
      <c r="EP7" s="35"/>
      <c r="EQ7" s="35"/>
      <c r="ER7" s="35"/>
      <c r="ES7" s="35"/>
      <c r="ET7" s="35"/>
      <c r="EU7" s="35"/>
      <c r="EV7" s="35"/>
      <c r="EW7" s="35"/>
      <c r="EX7" s="35"/>
      <c r="EY7" s="35"/>
      <c r="EZ7" s="35"/>
      <c r="FA7" s="35"/>
      <c r="FB7" s="35"/>
      <c r="FC7" s="35"/>
      <c r="FD7" s="35"/>
      <c r="FE7" s="35"/>
      <c r="FF7" s="35"/>
      <c r="FG7" s="35"/>
      <c r="FH7" s="1075"/>
      <c r="FI7" s="35"/>
      <c r="FJ7" s="35"/>
      <c r="FK7" s="35"/>
      <c r="FL7" s="35"/>
      <c r="FM7" s="35"/>
      <c r="FN7" s="35"/>
      <c r="FO7" s="35"/>
      <c r="FP7" s="35"/>
      <c r="FQ7" s="35"/>
      <c r="FR7" s="35"/>
    </row>
    <row r="8" spans="1:175" s="14" customFormat="1" ht="19.5" customHeight="1">
      <c r="A8" s="2380" t="s">
        <v>2106</v>
      </c>
      <c r="B8" s="2380"/>
      <c r="C8" s="2381"/>
      <c r="D8" s="2133" t="s">
        <v>2668</v>
      </c>
      <c r="E8" s="561"/>
      <c r="F8" s="561" t="s">
        <v>2669</v>
      </c>
      <c r="G8" s="561"/>
      <c r="H8" s="1076"/>
      <c r="I8" s="561"/>
      <c r="J8" s="561"/>
      <c r="K8" s="1059" t="s">
        <v>2670</v>
      </c>
      <c r="L8" s="561"/>
      <c r="M8" s="561"/>
      <c r="N8" s="561"/>
      <c r="O8" s="561"/>
      <c r="P8" s="561"/>
      <c r="Q8" s="561"/>
      <c r="R8" s="561"/>
      <c r="S8" s="561"/>
      <c r="T8" s="586"/>
      <c r="U8" s="2276" t="s">
        <v>1380</v>
      </c>
      <c r="V8" s="2277"/>
      <c r="W8" s="2380" t="s">
        <v>2106</v>
      </c>
      <c r="X8" s="2380"/>
      <c r="Y8" s="2381"/>
      <c r="Z8" s="561" t="s">
        <v>1204</v>
      </c>
      <c r="AA8" s="561"/>
      <c r="AB8" s="1017"/>
      <c r="AC8" s="561"/>
      <c r="AD8" s="561"/>
      <c r="AE8" s="561"/>
      <c r="AF8" s="552" t="s">
        <v>2671</v>
      </c>
      <c r="AG8" s="561"/>
      <c r="AH8" s="1394"/>
      <c r="AI8" s="430"/>
      <c r="AJ8" s="1017"/>
      <c r="AK8" s="561"/>
      <c r="AL8" s="430"/>
      <c r="AM8" s="430"/>
      <c r="AN8" s="561" t="s">
        <v>2454</v>
      </c>
      <c r="AO8" s="561"/>
      <c r="AP8" s="586"/>
      <c r="AQ8" s="2276" t="s">
        <v>1380</v>
      </c>
      <c r="AR8" s="2277"/>
      <c r="AS8" s="2380" t="s">
        <v>2106</v>
      </c>
      <c r="AT8" s="2380"/>
      <c r="AU8" s="2381"/>
      <c r="AV8" s="1043" t="s">
        <v>1205</v>
      </c>
      <c r="AW8" s="561"/>
      <c r="AX8" s="1394" t="s">
        <v>2672</v>
      </c>
      <c r="AY8" s="430"/>
      <c r="AZ8" s="430"/>
      <c r="BA8" s="561"/>
      <c r="BB8" s="561"/>
      <c r="BC8" s="1017" t="s">
        <v>2649</v>
      </c>
      <c r="BD8" s="561"/>
      <c r="BE8" s="561"/>
      <c r="BF8" s="561"/>
      <c r="BG8" s="561"/>
      <c r="BH8" s="561"/>
      <c r="BI8" s="561"/>
      <c r="BJ8" s="1017"/>
      <c r="BK8" s="561"/>
      <c r="BL8" s="2276" t="s">
        <v>1380</v>
      </c>
      <c r="BM8" s="2277"/>
      <c r="BN8" s="2380" t="s">
        <v>2106</v>
      </c>
      <c r="BO8" s="2380"/>
      <c r="BP8" s="2381"/>
      <c r="BQ8" s="552" t="s">
        <v>1206</v>
      </c>
      <c r="BR8" s="561"/>
      <c r="BS8" s="1394"/>
      <c r="BT8" s="1394"/>
      <c r="BU8" s="1017"/>
      <c r="BV8" s="1017"/>
      <c r="BW8" s="561"/>
      <c r="BX8" s="1017" t="s">
        <v>2649</v>
      </c>
      <c r="BY8" s="561"/>
      <c r="BZ8" s="561"/>
      <c r="CA8" s="1330"/>
      <c r="CB8" s="1043" t="s">
        <v>1207</v>
      </c>
      <c r="CC8" s="1394" t="s">
        <v>2673</v>
      </c>
      <c r="CD8" s="430"/>
      <c r="CE8" s="430"/>
      <c r="CF8" s="561"/>
      <c r="CG8" s="587"/>
      <c r="CH8" s="2276" t="s">
        <v>1380</v>
      </c>
      <c r="CI8" s="2277"/>
      <c r="CJ8" s="2380" t="s">
        <v>2106</v>
      </c>
      <c r="CK8" s="2380"/>
      <c r="CL8" s="2381"/>
      <c r="CM8" s="1394" t="s">
        <v>2674</v>
      </c>
      <c r="CN8" s="561"/>
      <c r="CO8" s="561"/>
      <c r="CP8" s="561"/>
      <c r="CQ8" s="1076"/>
      <c r="CR8" s="561"/>
      <c r="CS8" s="561"/>
      <c r="CT8" s="1017" t="s">
        <v>2649</v>
      </c>
      <c r="CU8" s="561"/>
      <c r="CV8" s="561"/>
      <c r="CW8" s="561"/>
      <c r="CX8" s="561"/>
      <c r="CY8" s="561"/>
      <c r="CZ8" s="561"/>
      <c r="DA8" s="561"/>
      <c r="DB8" s="561"/>
      <c r="DC8" s="586"/>
      <c r="DD8" s="2276" t="s">
        <v>1380</v>
      </c>
      <c r="DE8" s="2277"/>
      <c r="DF8" s="2380" t="s">
        <v>2106</v>
      </c>
      <c r="DG8" s="2380"/>
      <c r="DH8" s="2381"/>
      <c r="DI8" s="552" t="s">
        <v>1208</v>
      </c>
      <c r="DJ8" s="561"/>
      <c r="DK8" s="1017"/>
      <c r="DL8" s="561"/>
      <c r="DM8" s="561"/>
      <c r="DN8" s="587"/>
      <c r="DO8" s="561" t="s">
        <v>1209</v>
      </c>
      <c r="DP8" s="561"/>
      <c r="DQ8" s="1394"/>
      <c r="DR8" s="430"/>
      <c r="DS8" s="1017"/>
      <c r="DT8" s="561"/>
      <c r="DU8" s="430"/>
      <c r="DV8" s="430"/>
      <c r="DW8" s="430"/>
      <c r="DX8" s="561"/>
      <c r="DY8" s="586"/>
      <c r="DZ8" s="2276" t="s">
        <v>1380</v>
      </c>
      <c r="EA8" s="2277"/>
      <c r="EB8" s="2380" t="s">
        <v>2106</v>
      </c>
      <c r="EC8" s="2380"/>
      <c r="ED8" s="2381"/>
      <c r="EE8" s="552" t="s">
        <v>1210</v>
      </c>
      <c r="EF8" s="561"/>
      <c r="EG8" s="430"/>
      <c r="EH8" s="430"/>
      <c r="EI8" s="430"/>
      <c r="EJ8" s="430"/>
      <c r="EK8" s="430"/>
      <c r="EL8" s="1017" t="s">
        <v>2649</v>
      </c>
      <c r="EM8" s="561"/>
      <c r="EN8" s="1017"/>
      <c r="EO8" s="561"/>
      <c r="EP8" s="561"/>
      <c r="EQ8" s="561"/>
      <c r="ER8" s="561"/>
      <c r="ES8" s="1017"/>
      <c r="ET8" s="1017"/>
      <c r="EU8" s="1331"/>
      <c r="EV8" s="2276" t="s">
        <v>1380</v>
      </c>
      <c r="EW8" s="2277"/>
      <c r="EX8" s="2380" t="s">
        <v>2106</v>
      </c>
      <c r="EY8" s="2380"/>
      <c r="EZ8" s="2381"/>
      <c r="FA8" s="552" t="s">
        <v>1211</v>
      </c>
      <c r="FB8" s="561"/>
      <c r="FC8" s="2131"/>
      <c r="FD8" s="561"/>
      <c r="FE8" s="561"/>
      <c r="FF8" s="1017"/>
      <c r="FG8" s="561"/>
      <c r="FH8" s="1017" t="s">
        <v>2649</v>
      </c>
      <c r="FI8" s="561"/>
      <c r="FJ8" s="1017"/>
      <c r="FK8" s="561"/>
      <c r="FL8" s="2131"/>
      <c r="FM8" s="561"/>
      <c r="FN8" s="552" t="s">
        <v>1212</v>
      </c>
      <c r="FO8" s="430"/>
      <c r="FP8" s="492"/>
      <c r="FQ8" s="2276" t="s">
        <v>1380</v>
      </c>
      <c r="FR8" s="2277"/>
    </row>
    <row r="9" spans="1:175" s="14" customFormat="1" ht="16.5" customHeight="1">
      <c r="A9" s="2382"/>
      <c r="B9" s="2382"/>
      <c r="C9" s="2383"/>
      <c r="D9" s="555" t="s">
        <v>448</v>
      </c>
      <c r="E9" s="2106" t="s">
        <v>645</v>
      </c>
      <c r="F9" s="558" t="s">
        <v>2465</v>
      </c>
      <c r="G9" s="2106" t="s">
        <v>646</v>
      </c>
      <c r="H9" s="2106" t="s">
        <v>647</v>
      </c>
      <c r="I9" s="556" t="s">
        <v>648</v>
      </c>
      <c r="J9" s="555" t="s">
        <v>638</v>
      </c>
      <c r="K9" s="2052" t="s">
        <v>633</v>
      </c>
      <c r="L9" s="2106" t="s">
        <v>689</v>
      </c>
      <c r="M9" s="556" t="s">
        <v>649</v>
      </c>
      <c r="N9" s="556" t="s">
        <v>2464</v>
      </c>
      <c r="O9" s="556" t="s">
        <v>640</v>
      </c>
      <c r="P9" s="558" t="s">
        <v>650</v>
      </c>
      <c r="Q9" s="2106" t="s">
        <v>653</v>
      </c>
      <c r="R9" s="556" t="s">
        <v>691</v>
      </c>
      <c r="S9" s="2106" t="s">
        <v>692</v>
      </c>
      <c r="T9" s="556" t="s">
        <v>693</v>
      </c>
      <c r="U9" s="2278"/>
      <c r="V9" s="2279"/>
      <c r="W9" s="2382"/>
      <c r="X9" s="2382"/>
      <c r="Y9" s="2383"/>
      <c r="Z9" s="1047" t="s">
        <v>34</v>
      </c>
      <c r="AA9" s="2106" t="s">
        <v>673</v>
      </c>
      <c r="AB9" s="556" t="s">
        <v>642</v>
      </c>
      <c r="AC9" s="1393" t="s">
        <v>2466</v>
      </c>
      <c r="AD9" s="556" t="s">
        <v>643</v>
      </c>
      <c r="AE9" s="556" t="s">
        <v>644</v>
      </c>
      <c r="AF9" s="556" t="s">
        <v>448</v>
      </c>
      <c r="AG9" s="556" t="s">
        <v>645</v>
      </c>
      <c r="AH9" s="558" t="s">
        <v>2465</v>
      </c>
      <c r="AI9" s="2106" t="s">
        <v>646</v>
      </c>
      <c r="AJ9" s="556" t="s">
        <v>647</v>
      </c>
      <c r="AK9" s="558" t="s">
        <v>648</v>
      </c>
      <c r="AL9" s="555" t="s">
        <v>638</v>
      </c>
      <c r="AM9" s="2052" t="s">
        <v>633</v>
      </c>
      <c r="AN9" s="2106" t="s">
        <v>689</v>
      </c>
      <c r="AO9" s="556" t="s">
        <v>649</v>
      </c>
      <c r="AP9" s="556" t="s">
        <v>2464</v>
      </c>
      <c r="AQ9" s="2278"/>
      <c r="AR9" s="2279"/>
      <c r="AS9" s="2382"/>
      <c r="AT9" s="2382"/>
      <c r="AU9" s="2383"/>
      <c r="AV9" s="2106" t="s">
        <v>647</v>
      </c>
      <c r="AW9" s="558" t="s">
        <v>648</v>
      </c>
      <c r="AX9" s="555" t="s">
        <v>638</v>
      </c>
      <c r="AY9" s="2053" t="s">
        <v>633</v>
      </c>
      <c r="AZ9" s="2106" t="s">
        <v>689</v>
      </c>
      <c r="BA9" s="556" t="s">
        <v>649</v>
      </c>
      <c r="BB9" s="556" t="s">
        <v>2464</v>
      </c>
      <c r="BC9" s="556" t="s">
        <v>640</v>
      </c>
      <c r="BD9" s="556" t="s">
        <v>650</v>
      </c>
      <c r="BE9" s="2106" t="s">
        <v>653</v>
      </c>
      <c r="BF9" s="2106" t="s">
        <v>692</v>
      </c>
      <c r="BG9" s="556" t="s">
        <v>693</v>
      </c>
      <c r="BH9" s="555" t="s">
        <v>694</v>
      </c>
      <c r="BI9" s="2106" t="s">
        <v>673</v>
      </c>
      <c r="BJ9" s="556" t="s">
        <v>642</v>
      </c>
      <c r="BK9" s="1393" t="s">
        <v>2466</v>
      </c>
      <c r="BL9" s="2278"/>
      <c r="BM9" s="2279"/>
      <c r="BN9" s="2382"/>
      <c r="BO9" s="2382"/>
      <c r="BP9" s="2383"/>
      <c r="BQ9" s="556" t="s">
        <v>648</v>
      </c>
      <c r="BR9" s="555" t="s">
        <v>638</v>
      </c>
      <c r="BS9" s="2052" t="s">
        <v>633</v>
      </c>
      <c r="BT9" s="996" t="s">
        <v>515</v>
      </c>
      <c r="BU9" s="994" t="s">
        <v>636</v>
      </c>
      <c r="BV9" s="556" t="s">
        <v>691</v>
      </c>
      <c r="BW9" s="556" t="s">
        <v>654</v>
      </c>
      <c r="BX9" s="2106" t="s">
        <v>651</v>
      </c>
      <c r="BY9" s="556" t="s">
        <v>651</v>
      </c>
      <c r="BZ9" s="556" t="s">
        <v>643</v>
      </c>
      <c r="CA9" s="556" t="s">
        <v>644</v>
      </c>
      <c r="CB9" s="555" t="s">
        <v>448</v>
      </c>
      <c r="CC9" s="2106" t="s">
        <v>645</v>
      </c>
      <c r="CD9" s="558" t="s">
        <v>2465</v>
      </c>
      <c r="CE9" s="2106" t="s">
        <v>646</v>
      </c>
      <c r="CF9" s="2106" t="s">
        <v>647</v>
      </c>
      <c r="CG9" s="556" t="s">
        <v>648</v>
      </c>
      <c r="CH9" s="2278"/>
      <c r="CI9" s="2279"/>
      <c r="CJ9" s="2382"/>
      <c r="CK9" s="2382"/>
      <c r="CL9" s="2383"/>
      <c r="CM9" s="555" t="s">
        <v>448</v>
      </c>
      <c r="CN9" s="2106" t="s">
        <v>645</v>
      </c>
      <c r="CO9" s="558" t="s">
        <v>2465</v>
      </c>
      <c r="CP9" s="2106" t="s">
        <v>646</v>
      </c>
      <c r="CQ9" s="2106" t="s">
        <v>647</v>
      </c>
      <c r="CR9" s="556" t="s">
        <v>648</v>
      </c>
      <c r="CS9" s="555" t="s">
        <v>638</v>
      </c>
      <c r="CT9" s="2052" t="s">
        <v>633</v>
      </c>
      <c r="CU9" s="2106" t="s">
        <v>689</v>
      </c>
      <c r="CV9" s="556" t="s">
        <v>649</v>
      </c>
      <c r="CW9" s="556" t="s">
        <v>2464</v>
      </c>
      <c r="CX9" s="556" t="s">
        <v>640</v>
      </c>
      <c r="CY9" s="558" t="s">
        <v>650</v>
      </c>
      <c r="CZ9" s="2106" t="s">
        <v>653</v>
      </c>
      <c r="DA9" s="556" t="s">
        <v>691</v>
      </c>
      <c r="DB9" s="2106" t="s">
        <v>692</v>
      </c>
      <c r="DC9" s="556" t="s">
        <v>693</v>
      </c>
      <c r="DD9" s="2278"/>
      <c r="DE9" s="2279"/>
      <c r="DF9" s="2382"/>
      <c r="DG9" s="2382"/>
      <c r="DH9" s="2383"/>
      <c r="DI9" s="1047" t="s">
        <v>34</v>
      </c>
      <c r="DJ9" s="2106" t="s">
        <v>673</v>
      </c>
      <c r="DK9" s="556" t="s">
        <v>642</v>
      </c>
      <c r="DL9" s="1393" t="s">
        <v>2466</v>
      </c>
      <c r="DM9" s="556" t="s">
        <v>643</v>
      </c>
      <c r="DN9" s="556" t="s">
        <v>644</v>
      </c>
      <c r="DO9" s="556" t="s">
        <v>448</v>
      </c>
      <c r="DP9" s="556" t="s">
        <v>645</v>
      </c>
      <c r="DQ9" s="558" t="s">
        <v>2465</v>
      </c>
      <c r="DR9" s="2106" t="s">
        <v>646</v>
      </c>
      <c r="DS9" s="556" t="s">
        <v>647</v>
      </c>
      <c r="DT9" s="558" t="s">
        <v>648</v>
      </c>
      <c r="DU9" s="555" t="s">
        <v>638</v>
      </c>
      <c r="DV9" s="2052" t="s">
        <v>633</v>
      </c>
      <c r="DW9" s="2106" t="s">
        <v>689</v>
      </c>
      <c r="DX9" s="556" t="s">
        <v>649</v>
      </c>
      <c r="DY9" s="556" t="s">
        <v>2464</v>
      </c>
      <c r="DZ9" s="2278"/>
      <c r="EA9" s="2279"/>
      <c r="EB9" s="2382"/>
      <c r="EC9" s="2382"/>
      <c r="ED9" s="2383"/>
      <c r="EE9" s="2106" t="s">
        <v>646</v>
      </c>
      <c r="EF9" s="2106" t="s">
        <v>647</v>
      </c>
      <c r="EG9" s="558" t="s">
        <v>648</v>
      </c>
      <c r="EH9" s="555" t="s">
        <v>638</v>
      </c>
      <c r="EI9" s="2053" t="s">
        <v>633</v>
      </c>
      <c r="EJ9" s="2106" t="s">
        <v>689</v>
      </c>
      <c r="EK9" s="556" t="s">
        <v>649</v>
      </c>
      <c r="EL9" s="556" t="s">
        <v>2464</v>
      </c>
      <c r="EM9" s="556" t="s">
        <v>640</v>
      </c>
      <c r="EN9" s="558" t="s">
        <v>650</v>
      </c>
      <c r="EO9" s="2106" t="s">
        <v>653</v>
      </c>
      <c r="EP9" s="556" t="s">
        <v>691</v>
      </c>
      <c r="EQ9" s="2106" t="s">
        <v>692</v>
      </c>
      <c r="ER9" s="556" t="s">
        <v>693</v>
      </c>
      <c r="ES9" s="555" t="s">
        <v>694</v>
      </c>
      <c r="ET9" s="556" t="s">
        <v>654</v>
      </c>
      <c r="EU9" s="556" t="s">
        <v>673</v>
      </c>
      <c r="EV9" s="2278"/>
      <c r="EW9" s="2279"/>
      <c r="EX9" s="2382"/>
      <c r="EY9" s="2382"/>
      <c r="EZ9" s="2383"/>
      <c r="FA9" s="556" t="s">
        <v>651</v>
      </c>
      <c r="FB9" s="556" t="s">
        <v>651</v>
      </c>
      <c r="FC9" s="558" t="s">
        <v>648</v>
      </c>
      <c r="FD9" s="555" t="s">
        <v>638</v>
      </c>
      <c r="FE9" s="2052" t="s">
        <v>633</v>
      </c>
      <c r="FF9" s="556" t="s">
        <v>649</v>
      </c>
      <c r="FG9" s="556" t="s">
        <v>650</v>
      </c>
      <c r="FH9" s="556" t="s">
        <v>691</v>
      </c>
      <c r="FI9" s="556" t="s">
        <v>654</v>
      </c>
      <c r="FJ9" s="556" t="s">
        <v>651</v>
      </c>
      <c r="FK9" s="556" t="s">
        <v>651</v>
      </c>
      <c r="FL9" s="556" t="s">
        <v>643</v>
      </c>
      <c r="FM9" s="556" t="s">
        <v>644</v>
      </c>
      <c r="FN9" s="555" t="s">
        <v>448</v>
      </c>
      <c r="FO9" s="2106" t="s">
        <v>645</v>
      </c>
      <c r="FP9" s="558" t="s">
        <v>2465</v>
      </c>
      <c r="FQ9" s="2278"/>
      <c r="FR9" s="2279"/>
    </row>
    <row r="10" spans="1:175" s="14" customFormat="1" ht="16.5" customHeight="1">
      <c r="A10" s="2382"/>
      <c r="B10" s="2382"/>
      <c r="C10" s="2383"/>
      <c r="D10" s="555" t="s">
        <v>659</v>
      </c>
      <c r="E10" s="2106" t="s">
        <v>659</v>
      </c>
      <c r="F10" s="558"/>
      <c r="G10" s="2106"/>
      <c r="H10" s="2106"/>
      <c r="I10" s="558"/>
      <c r="J10" s="555"/>
      <c r="K10" s="558"/>
      <c r="L10" s="2106" t="s">
        <v>2494</v>
      </c>
      <c r="M10" s="558" t="s">
        <v>2494</v>
      </c>
      <c r="N10" s="558"/>
      <c r="O10" s="558" t="s">
        <v>658</v>
      </c>
      <c r="P10" s="558" t="s">
        <v>660</v>
      </c>
      <c r="Q10" s="2106" t="s">
        <v>2173</v>
      </c>
      <c r="R10" s="1082" t="s">
        <v>722</v>
      </c>
      <c r="S10" s="2106" t="s">
        <v>2675</v>
      </c>
      <c r="T10" s="558"/>
      <c r="U10" s="2278"/>
      <c r="V10" s="2279"/>
      <c r="W10" s="2382"/>
      <c r="X10" s="2382"/>
      <c r="Y10" s="2383"/>
      <c r="Z10" s="558"/>
      <c r="AA10" s="2106" t="s">
        <v>2494</v>
      </c>
      <c r="AB10" s="558"/>
      <c r="AC10" s="2106"/>
      <c r="AD10" s="558"/>
      <c r="AE10" s="558"/>
      <c r="AF10" s="558" t="s">
        <v>659</v>
      </c>
      <c r="AG10" s="558" t="s">
        <v>659</v>
      </c>
      <c r="AH10" s="558"/>
      <c r="AI10" s="2106"/>
      <c r="AJ10" s="558"/>
      <c r="AK10" s="558"/>
      <c r="AL10" s="555"/>
      <c r="AM10" s="558"/>
      <c r="AN10" s="2106" t="s">
        <v>2494</v>
      </c>
      <c r="AO10" s="558" t="s">
        <v>2494</v>
      </c>
      <c r="AP10" s="558"/>
      <c r="AQ10" s="2278"/>
      <c r="AR10" s="2279"/>
      <c r="AS10" s="2382"/>
      <c r="AT10" s="2382"/>
      <c r="AU10" s="2383"/>
      <c r="AV10" s="2106"/>
      <c r="AW10" s="558"/>
      <c r="AX10" s="555"/>
      <c r="AY10" s="558"/>
      <c r="AZ10" s="2106" t="s">
        <v>2494</v>
      </c>
      <c r="BA10" s="558" t="s">
        <v>2494</v>
      </c>
      <c r="BB10" s="558"/>
      <c r="BC10" s="558" t="s">
        <v>658</v>
      </c>
      <c r="BD10" s="558" t="s">
        <v>660</v>
      </c>
      <c r="BE10" s="2106" t="s">
        <v>2173</v>
      </c>
      <c r="BF10" s="2106" t="s">
        <v>2675</v>
      </c>
      <c r="BG10" s="558"/>
      <c r="BH10" s="555"/>
      <c r="BI10" s="2106" t="s">
        <v>2494</v>
      </c>
      <c r="BJ10" s="558"/>
      <c r="BK10" s="2106"/>
      <c r="BL10" s="2278"/>
      <c r="BM10" s="2279"/>
      <c r="BN10" s="2382"/>
      <c r="BO10" s="2382"/>
      <c r="BP10" s="2383"/>
      <c r="BQ10" s="558"/>
      <c r="BR10" s="555"/>
      <c r="BS10" s="558"/>
      <c r="BT10" s="995" t="s">
        <v>2676</v>
      </c>
      <c r="BU10" s="994" t="s">
        <v>657</v>
      </c>
      <c r="BV10" s="1082" t="s">
        <v>722</v>
      </c>
      <c r="BW10" s="558"/>
      <c r="BX10" s="2106" t="s">
        <v>2467</v>
      </c>
      <c r="BY10" s="558" t="s">
        <v>2468</v>
      </c>
      <c r="BZ10" s="558"/>
      <c r="CA10" s="558"/>
      <c r="CB10" s="555" t="s">
        <v>659</v>
      </c>
      <c r="CC10" s="2106" t="s">
        <v>659</v>
      </c>
      <c r="CD10" s="558"/>
      <c r="CE10" s="2106"/>
      <c r="CF10" s="2106"/>
      <c r="CG10" s="558"/>
      <c r="CH10" s="2278"/>
      <c r="CI10" s="2279"/>
      <c r="CJ10" s="2382"/>
      <c r="CK10" s="2382"/>
      <c r="CL10" s="2383"/>
      <c r="CM10" s="555" t="s">
        <v>659</v>
      </c>
      <c r="CN10" s="2106" t="s">
        <v>659</v>
      </c>
      <c r="CO10" s="558"/>
      <c r="CP10" s="2106"/>
      <c r="CQ10" s="2106"/>
      <c r="CR10" s="558"/>
      <c r="CS10" s="555"/>
      <c r="CT10" s="558"/>
      <c r="CU10" s="2106" t="s">
        <v>2494</v>
      </c>
      <c r="CV10" s="558" t="s">
        <v>2494</v>
      </c>
      <c r="CW10" s="558"/>
      <c r="CX10" s="558" t="s">
        <v>658</v>
      </c>
      <c r="CY10" s="558" t="s">
        <v>660</v>
      </c>
      <c r="CZ10" s="2106" t="s">
        <v>2173</v>
      </c>
      <c r="DA10" s="1082" t="s">
        <v>722</v>
      </c>
      <c r="DB10" s="2106" t="s">
        <v>2675</v>
      </c>
      <c r="DC10" s="558"/>
      <c r="DD10" s="2278"/>
      <c r="DE10" s="2279"/>
      <c r="DF10" s="2382"/>
      <c r="DG10" s="2382"/>
      <c r="DH10" s="2383"/>
      <c r="DI10" s="558"/>
      <c r="DJ10" s="2106" t="s">
        <v>2494</v>
      </c>
      <c r="DK10" s="558"/>
      <c r="DL10" s="2106"/>
      <c r="DM10" s="558"/>
      <c r="DN10" s="558"/>
      <c r="DO10" s="558" t="s">
        <v>659</v>
      </c>
      <c r="DP10" s="558" t="s">
        <v>659</v>
      </c>
      <c r="DQ10" s="558"/>
      <c r="DR10" s="2106"/>
      <c r="DS10" s="558"/>
      <c r="DT10" s="558"/>
      <c r="DU10" s="555"/>
      <c r="DV10" s="558"/>
      <c r="DW10" s="2106" t="s">
        <v>2494</v>
      </c>
      <c r="DX10" s="558" t="s">
        <v>2494</v>
      </c>
      <c r="DY10" s="558"/>
      <c r="DZ10" s="2278"/>
      <c r="EA10" s="2279"/>
      <c r="EB10" s="2382"/>
      <c r="EC10" s="2382"/>
      <c r="ED10" s="2383"/>
      <c r="EE10" s="2106"/>
      <c r="EF10" s="2106"/>
      <c r="EG10" s="558"/>
      <c r="EH10" s="555"/>
      <c r="EI10" s="558"/>
      <c r="EJ10" s="2106" t="s">
        <v>2494</v>
      </c>
      <c r="EK10" s="558" t="s">
        <v>2494</v>
      </c>
      <c r="EL10" s="558"/>
      <c r="EM10" s="558" t="s">
        <v>658</v>
      </c>
      <c r="EN10" s="558" t="s">
        <v>660</v>
      </c>
      <c r="EO10" s="2106" t="s">
        <v>2173</v>
      </c>
      <c r="EP10" s="1082" t="s">
        <v>722</v>
      </c>
      <c r="EQ10" s="2106" t="s">
        <v>2675</v>
      </c>
      <c r="ER10" s="558"/>
      <c r="ES10" s="555"/>
      <c r="ET10" s="558"/>
      <c r="EU10" s="558" t="s">
        <v>2494</v>
      </c>
      <c r="EV10" s="2278"/>
      <c r="EW10" s="2279"/>
      <c r="EX10" s="2382"/>
      <c r="EY10" s="2382"/>
      <c r="EZ10" s="2383"/>
      <c r="FA10" s="558" t="s">
        <v>2467</v>
      </c>
      <c r="FB10" s="558" t="s">
        <v>2468</v>
      </c>
      <c r="FC10" s="558"/>
      <c r="FD10" s="555"/>
      <c r="FE10" s="558"/>
      <c r="FF10" s="558" t="s">
        <v>2494</v>
      </c>
      <c r="FG10" s="558" t="s">
        <v>660</v>
      </c>
      <c r="FH10" s="1082" t="s">
        <v>722</v>
      </c>
      <c r="FI10" s="558"/>
      <c r="FJ10" s="558" t="s">
        <v>2467</v>
      </c>
      <c r="FK10" s="558" t="s">
        <v>2468</v>
      </c>
      <c r="FL10" s="558"/>
      <c r="FM10" s="558"/>
      <c r="FN10" s="555" t="s">
        <v>659</v>
      </c>
      <c r="FO10" s="2106" t="s">
        <v>659</v>
      </c>
      <c r="FP10" s="558"/>
      <c r="FQ10" s="2278"/>
      <c r="FR10" s="2279"/>
    </row>
    <row r="11" spans="1:175" s="14" customFormat="1" ht="15.95" customHeight="1">
      <c r="A11" s="2382"/>
      <c r="B11" s="2382"/>
      <c r="C11" s="2383"/>
      <c r="D11" s="532" t="s">
        <v>2469</v>
      </c>
      <c r="E11" s="933" t="s">
        <v>2503</v>
      </c>
      <c r="F11" s="444"/>
      <c r="G11" s="444"/>
      <c r="H11" s="444"/>
      <c r="I11" s="437" t="s">
        <v>2470</v>
      </c>
      <c r="J11" s="437" t="s">
        <v>2470</v>
      </c>
      <c r="K11" s="437" t="s">
        <v>2470</v>
      </c>
      <c r="L11" s="933"/>
      <c r="M11" s="444"/>
      <c r="N11" s="437"/>
      <c r="O11" s="437" t="s">
        <v>2471</v>
      </c>
      <c r="P11" s="1012" t="s">
        <v>2472</v>
      </c>
      <c r="Q11" s="444"/>
      <c r="R11" s="437" t="s">
        <v>1854</v>
      </c>
      <c r="S11" s="444"/>
      <c r="T11" s="933"/>
      <c r="U11" s="2278"/>
      <c r="V11" s="2279"/>
      <c r="W11" s="2382"/>
      <c r="X11" s="2382"/>
      <c r="Y11" s="2383"/>
      <c r="Z11" s="933"/>
      <c r="AA11" s="444"/>
      <c r="AB11" s="437"/>
      <c r="AC11" s="2283" t="s">
        <v>1754</v>
      </c>
      <c r="AD11" s="443"/>
      <c r="AE11" s="437"/>
      <c r="AF11" s="443" t="s">
        <v>2469</v>
      </c>
      <c r="AG11" s="443" t="s">
        <v>2503</v>
      </c>
      <c r="AH11" s="444"/>
      <c r="AI11" s="444"/>
      <c r="AJ11" s="437"/>
      <c r="AK11" s="437" t="s">
        <v>2470</v>
      </c>
      <c r="AL11" s="437" t="s">
        <v>2470</v>
      </c>
      <c r="AM11" s="437" t="s">
        <v>2470</v>
      </c>
      <c r="AN11" s="933"/>
      <c r="AO11" s="444"/>
      <c r="AP11" s="437"/>
      <c r="AQ11" s="2278"/>
      <c r="AR11" s="2279"/>
      <c r="AS11" s="2382"/>
      <c r="AT11" s="2382"/>
      <c r="AU11" s="2383"/>
      <c r="AV11" s="444"/>
      <c r="AW11" s="437" t="s">
        <v>2470</v>
      </c>
      <c r="AX11" s="437" t="s">
        <v>2470</v>
      </c>
      <c r="AY11" s="437" t="s">
        <v>2470</v>
      </c>
      <c r="AZ11" s="933"/>
      <c r="BA11" s="444"/>
      <c r="BB11" s="437"/>
      <c r="BC11" s="437" t="s">
        <v>2471</v>
      </c>
      <c r="BD11" s="1000" t="s">
        <v>2472</v>
      </c>
      <c r="BE11" s="444"/>
      <c r="BF11" s="444"/>
      <c r="BG11" s="933"/>
      <c r="BH11" s="933" t="s">
        <v>2677</v>
      </c>
      <c r="BI11" s="444"/>
      <c r="BJ11" s="437"/>
      <c r="BK11" s="2283" t="s">
        <v>2651</v>
      </c>
      <c r="BL11" s="2278"/>
      <c r="BM11" s="2279"/>
      <c r="BN11" s="2382"/>
      <c r="BO11" s="2382"/>
      <c r="BP11" s="2383"/>
      <c r="BQ11" s="437" t="s">
        <v>2470</v>
      </c>
      <c r="BR11" s="437" t="s">
        <v>2470</v>
      </c>
      <c r="BS11" s="437" t="s">
        <v>2470</v>
      </c>
      <c r="BT11" s="444"/>
      <c r="BU11" s="1012" t="s">
        <v>2472</v>
      </c>
      <c r="BV11" s="437" t="s">
        <v>1854</v>
      </c>
      <c r="BW11" s="437"/>
      <c r="BX11" s="933"/>
      <c r="BY11" s="443"/>
      <c r="BZ11" s="443"/>
      <c r="CA11" s="437"/>
      <c r="CB11" s="933" t="s">
        <v>2469</v>
      </c>
      <c r="CC11" s="933" t="s">
        <v>2503</v>
      </c>
      <c r="CD11" s="444"/>
      <c r="CE11" s="444"/>
      <c r="CF11" s="444"/>
      <c r="CG11" s="437" t="s">
        <v>2470</v>
      </c>
      <c r="CH11" s="2278"/>
      <c r="CI11" s="2279"/>
      <c r="CJ11" s="2382"/>
      <c r="CK11" s="2382"/>
      <c r="CL11" s="2383"/>
      <c r="CM11" s="933" t="s">
        <v>2469</v>
      </c>
      <c r="CN11" s="933" t="s">
        <v>2503</v>
      </c>
      <c r="CO11" s="444"/>
      <c r="CP11" s="444"/>
      <c r="CQ11" s="444"/>
      <c r="CR11" s="437" t="s">
        <v>2470</v>
      </c>
      <c r="CS11" s="437" t="s">
        <v>2470</v>
      </c>
      <c r="CT11" s="437" t="s">
        <v>2470</v>
      </c>
      <c r="CU11" s="933"/>
      <c r="CV11" s="444"/>
      <c r="CW11" s="437"/>
      <c r="CX11" s="437" t="s">
        <v>2471</v>
      </c>
      <c r="CY11" s="1012" t="s">
        <v>2472</v>
      </c>
      <c r="CZ11" s="444"/>
      <c r="DA11" s="437" t="s">
        <v>1854</v>
      </c>
      <c r="DB11" s="444"/>
      <c r="DC11" s="933"/>
      <c r="DD11" s="2278"/>
      <c r="DE11" s="2279"/>
      <c r="DF11" s="2382"/>
      <c r="DG11" s="2382"/>
      <c r="DH11" s="2383"/>
      <c r="DI11" s="933"/>
      <c r="DJ11" s="444"/>
      <c r="DK11" s="437"/>
      <c r="DL11" s="2283" t="s">
        <v>1754</v>
      </c>
      <c r="DM11" s="443"/>
      <c r="DN11" s="437"/>
      <c r="DO11" s="443" t="s">
        <v>2469</v>
      </c>
      <c r="DP11" s="443" t="s">
        <v>2503</v>
      </c>
      <c r="DQ11" s="444"/>
      <c r="DR11" s="444"/>
      <c r="DS11" s="437"/>
      <c r="DT11" s="437" t="s">
        <v>2470</v>
      </c>
      <c r="DU11" s="437" t="s">
        <v>2470</v>
      </c>
      <c r="DV11" s="437" t="s">
        <v>2470</v>
      </c>
      <c r="DW11" s="933"/>
      <c r="DX11" s="444"/>
      <c r="DY11" s="437"/>
      <c r="DZ11" s="2278"/>
      <c r="EA11" s="2279"/>
      <c r="EB11" s="2382"/>
      <c r="EC11" s="2382"/>
      <c r="ED11" s="2383"/>
      <c r="EE11" s="444"/>
      <c r="EF11" s="444"/>
      <c r="EG11" s="437" t="s">
        <v>2470</v>
      </c>
      <c r="EH11" s="437" t="s">
        <v>2470</v>
      </c>
      <c r="EI11" s="437" t="s">
        <v>2470</v>
      </c>
      <c r="EJ11" s="933"/>
      <c r="EK11" s="444"/>
      <c r="EL11" s="437"/>
      <c r="EM11" s="437" t="s">
        <v>2471</v>
      </c>
      <c r="EN11" s="1012" t="s">
        <v>2472</v>
      </c>
      <c r="EO11" s="444"/>
      <c r="EP11" s="437" t="s">
        <v>1854</v>
      </c>
      <c r="EQ11" s="444"/>
      <c r="ER11" s="933"/>
      <c r="ES11" s="443" t="s">
        <v>2677</v>
      </c>
      <c r="ET11" s="437"/>
      <c r="EU11" s="437"/>
      <c r="EV11" s="2278"/>
      <c r="EW11" s="2279"/>
      <c r="EX11" s="2382"/>
      <c r="EY11" s="2382"/>
      <c r="EZ11" s="2383"/>
      <c r="FA11" s="443"/>
      <c r="FB11" s="933"/>
      <c r="FC11" s="437" t="s">
        <v>2470</v>
      </c>
      <c r="FD11" s="437" t="s">
        <v>2470</v>
      </c>
      <c r="FE11" s="437" t="s">
        <v>2470</v>
      </c>
      <c r="FF11" s="444"/>
      <c r="FG11" s="1000" t="s">
        <v>2472</v>
      </c>
      <c r="FH11" s="437" t="s">
        <v>1854</v>
      </c>
      <c r="FI11" s="437"/>
      <c r="FJ11" s="443"/>
      <c r="FK11" s="933"/>
      <c r="FL11" s="443"/>
      <c r="FM11" s="437"/>
      <c r="FN11" s="933" t="s">
        <v>2469</v>
      </c>
      <c r="FO11" s="933" t="s">
        <v>2503</v>
      </c>
      <c r="FP11" s="444"/>
      <c r="FQ11" s="2278"/>
      <c r="FR11" s="2279"/>
    </row>
    <row r="12" spans="1:175" s="14" customFormat="1" ht="15.95" customHeight="1">
      <c r="A12" s="2382"/>
      <c r="B12" s="2382"/>
      <c r="C12" s="2383"/>
      <c r="D12" s="2282" t="s">
        <v>2474</v>
      </c>
      <c r="E12" s="2282" t="s">
        <v>2474</v>
      </c>
      <c r="F12" s="444" t="s">
        <v>1706</v>
      </c>
      <c r="G12" s="444" t="s">
        <v>1707</v>
      </c>
      <c r="H12" s="444" t="s">
        <v>1708</v>
      </c>
      <c r="I12" s="443" t="s">
        <v>2475</v>
      </c>
      <c r="J12" s="532" t="s">
        <v>2476</v>
      </c>
      <c r="K12" s="443" t="s">
        <v>2678</v>
      </c>
      <c r="L12" s="933" t="s">
        <v>1739</v>
      </c>
      <c r="M12" s="444" t="s">
        <v>2478</v>
      </c>
      <c r="N12" s="437" t="s">
        <v>1741</v>
      </c>
      <c r="O12" s="437" t="s">
        <v>2479</v>
      </c>
      <c r="P12" s="2282" t="s">
        <v>2474</v>
      </c>
      <c r="Q12" s="444" t="s">
        <v>1783</v>
      </c>
      <c r="R12" s="2590" t="s">
        <v>2679</v>
      </c>
      <c r="S12" s="444" t="s">
        <v>233</v>
      </c>
      <c r="T12" s="933" t="s">
        <v>1857</v>
      </c>
      <c r="U12" s="2278"/>
      <c r="V12" s="2279"/>
      <c r="W12" s="2382"/>
      <c r="X12" s="2382"/>
      <c r="Y12" s="2383"/>
      <c r="Z12" s="933" t="s">
        <v>2307</v>
      </c>
      <c r="AA12" s="444" t="s">
        <v>148</v>
      </c>
      <c r="AB12" s="437" t="s">
        <v>1796</v>
      </c>
      <c r="AC12" s="2283"/>
      <c r="AD12" s="443" t="s">
        <v>2483</v>
      </c>
      <c r="AE12" s="437" t="s">
        <v>2310</v>
      </c>
      <c r="AF12" s="2282" t="s">
        <v>2474</v>
      </c>
      <c r="AG12" s="2282" t="s">
        <v>2474</v>
      </c>
      <c r="AH12" s="444" t="s">
        <v>1706</v>
      </c>
      <c r="AI12" s="444" t="s">
        <v>1707</v>
      </c>
      <c r="AJ12" s="437" t="s">
        <v>1708</v>
      </c>
      <c r="AK12" s="443" t="s">
        <v>2475</v>
      </c>
      <c r="AL12" s="532" t="s">
        <v>2476</v>
      </c>
      <c r="AM12" s="443" t="s">
        <v>2678</v>
      </c>
      <c r="AN12" s="933" t="s">
        <v>1739</v>
      </c>
      <c r="AO12" s="444" t="s">
        <v>662</v>
      </c>
      <c r="AP12" s="437" t="s">
        <v>1741</v>
      </c>
      <c r="AQ12" s="2278"/>
      <c r="AR12" s="2279"/>
      <c r="AS12" s="2382"/>
      <c r="AT12" s="2382"/>
      <c r="AU12" s="2383"/>
      <c r="AV12" s="444" t="s">
        <v>1708</v>
      </c>
      <c r="AW12" s="443" t="s">
        <v>2475</v>
      </c>
      <c r="AX12" s="532" t="s">
        <v>2476</v>
      </c>
      <c r="AY12" s="443" t="s">
        <v>2678</v>
      </c>
      <c r="AZ12" s="933" t="s">
        <v>1739</v>
      </c>
      <c r="BA12" s="444" t="s">
        <v>2478</v>
      </c>
      <c r="BB12" s="437" t="s">
        <v>1741</v>
      </c>
      <c r="BC12" s="437" t="s">
        <v>2479</v>
      </c>
      <c r="BD12" s="2282" t="s">
        <v>2474</v>
      </c>
      <c r="BE12" s="444" t="s">
        <v>1783</v>
      </c>
      <c r="BF12" s="444" t="s">
        <v>233</v>
      </c>
      <c r="BG12" s="443" t="s">
        <v>1857</v>
      </c>
      <c r="BH12" s="436" t="s">
        <v>2680</v>
      </c>
      <c r="BI12" s="444" t="s">
        <v>148</v>
      </c>
      <c r="BJ12" s="437" t="s">
        <v>1796</v>
      </c>
      <c r="BK12" s="2283"/>
      <c r="BL12" s="2278"/>
      <c r="BM12" s="2279"/>
      <c r="BN12" s="2382"/>
      <c r="BO12" s="2382"/>
      <c r="BP12" s="2383"/>
      <c r="BQ12" s="443" t="s">
        <v>2475</v>
      </c>
      <c r="BR12" s="532" t="s">
        <v>2476</v>
      </c>
      <c r="BS12" s="443" t="s">
        <v>2678</v>
      </c>
      <c r="BT12" s="444" t="s">
        <v>662</v>
      </c>
      <c r="BU12" s="2282" t="s">
        <v>2474</v>
      </c>
      <c r="BV12" s="2590" t="s">
        <v>2679</v>
      </c>
      <c r="BW12" s="437" t="s">
        <v>2481</v>
      </c>
      <c r="BX12" s="933" t="s">
        <v>1749</v>
      </c>
      <c r="BY12" s="443" t="s">
        <v>1751</v>
      </c>
      <c r="BZ12" s="443" t="s">
        <v>2483</v>
      </c>
      <c r="CA12" s="437" t="s">
        <v>2310</v>
      </c>
      <c r="CB12" s="2282" t="s">
        <v>2474</v>
      </c>
      <c r="CC12" s="2282" t="s">
        <v>2474</v>
      </c>
      <c r="CD12" s="444" t="s">
        <v>1706</v>
      </c>
      <c r="CE12" s="444" t="s">
        <v>1707</v>
      </c>
      <c r="CF12" s="444" t="s">
        <v>1708</v>
      </c>
      <c r="CG12" s="443" t="s">
        <v>2475</v>
      </c>
      <c r="CH12" s="2278"/>
      <c r="CI12" s="2279"/>
      <c r="CJ12" s="2382"/>
      <c r="CK12" s="2382"/>
      <c r="CL12" s="2383"/>
      <c r="CM12" s="2282" t="s">
        <v>2474</v>
      </c>
      <c r="CN12" s="2282" t="s">
        <v>2474</v>
      </c>
      <c r="CO12" s="444" t="s">
        <v>1706</v>
      </c>
      <c r="CP12" s="444" t="s">
        <v>1707</v>
      </c>
      <c r="CQ12" s="444" t="s">
        <v>1708</v>
      </c>
      <c r="CR12" s="443" t="s">
        <v>2475</v>
      </c>
      <c r="CS12" s="532" t="s">
        <v>2476</v>
      </c>
      <c r="CT12" s="443" t="s">
        <v>2678</v>
      </c>
      <c r="CU12" s="933" t="s">
        <v>1739</v>
      </c>
      <c r="CV12" s="444" t="s">
        <v>662</v>
      </c>
      <c r="CW12" s="437" t="s">
        <v>1741</v>
      </c>
      <c r="CX12" s="437" t="s">
        <v>2479</v>
      </c>
      <c r="CY12" s="2282" t="s">
        <v>2474</v>
      </c>
      <c r="CZ12" s="444" t="s">
        <v>1783</v>
      </c>
      <c r="DA12" s="2590" t="s">
        <v>2679</v>
      </c>
      <c r="DB12" s="444" t="s">
        <v>233</v>
      </c>
      <c r="DC12" s="933" t="s">
        <v>1857</v>
      </c>
      <c r="DD12" s="2278"/>
      <c r="DE12" s="2279"/>
      <c r="DF12" s="2382"/>
      <c r="DG12" s="2382"/>
      <c r="DH12" s="2383"/>
      <c r="DI12" s="933" t="s">
        <v>2307</v>
      </c>
      <c r="DJ12" s="444" t="s">
        <v>148</v>
      </c>
      <c r="DK12" s="437" t="s">
        <v>1796</v>
      </c>
      <c r="DL12" s="2283"/>
      <c r="DM12" s="443" t="s">
        <v>2483</v>
      </c>
      <c r="DN12" s="437" t="s">
        <v>2310</v>
      </c>
      <c r="DO12" s="2282" t="s">
        <v>2474</v>
      </c>
      <c r="DP12" s="2282" t="s">
        <v>2474</v>
      </c>
      <c r="DQ12" s="444" t="s">
        <v>1706</v>
      </c>
      <c r="DR12" s="444" t="s">
        <v>1707</v>
      </c>
      <c r="DS12" s="437" t="s">
        <v>1708</v>
      </c>
      <c r="DT12" s="443" t="s">
        <v>2475</v>
      </c>
      <c r="DU12" s="532" t="s">
        <v>2476</v>
      </c>
      <c r="DV12" s="443" t="s">
        <v>2678</v>
      </c>
      <c r="DW12" s="933" t="s">
        <v>1739</v>
      </c>
      <c r="DX12" s="444" t="s">
        <v>2478</v>
      </c>
      <c r="DY12" s="437" t="s">
        <v>1741</v>
      </c>
      <c r="DZ12" s="2278"/>
      <c r="EA12" s="2279"/>
      <c r="EB12" s="2382"/>
      <c r="EC12" s="2382"/>
      <c r="ED12" s="2383"/>
      <c r="EE12" s="444" t="s">
        <v>1707</v>
      </c>
      <c r="EF12" s="444" t="s">
        <v>1708</v>
      </c>
      <c r="EG12" s="443" t="s">
        <v>2475</v>
      </c>
      <c r="EH12" s="532" t="s">
        <v>2476</v>
      </c>
      <c r="EI12" s="443" t="s">
        <v>2678</v>
      </c>
      <c r="EJ12" s="933" t="s">
        <v>1739</v>
      </c>
      <c r="EK12" s="444" t="s">
        <v>2478</v>
      </c>
      <c r="EL12" s="437" t="s">
        <v>1741</v>
      </c>
      <c r="EM12" s="437" t="s">
        <v>2479</v>
      </c>
      <c r="EN12" s="2282" t="s">
        <v>2474</v>
      </c>
      <c r="EO12" s="444" t="s">
        <v>1783</v>
      </c>
      <c r="EP12" s="2590" t="s">
        <v>2679</v>
      </c>
      <c r="EQ12" s="444" t="s">
        <v>233</v>
      </c>
      <c r="ER12" s="933" t="s">
        <v>1857</v>
      </c>
      <c r="ES12" s="437" t="s">
        <v>2680</v>
      </c>
      <c r="ET12" s="437" t="s">
        <v>2481</v>
      </c>
      <c r="EU12" s="437" t="s">
        <v>148</v>
      </c>
      <c r="EV12" s="2278"/>
      <c r="EW12" s="2279"/>
      <c r="EX12" s="2382"/>
      <c r="EY12" s="2382"/>
      <c r="EZ12" s="2383"/>
      <c r="FA12" s="443" t="s">
        <v>1749</v>
      </c>
      <c r="FB12" s="933" t="s">
        <v>1751</v>
      </c>
      <c r="FC12" s="443" t="s">
        <v>2475</v>
      </c>
      <c r="FD12" s="532" t="s">
        <v>2476</v>
      </c>
      <c r="FE12" s="443" t="s">
        <v>2678</v>
      </c>
      <c r="FF12" s="444" t="s">
        <v>2478</v>
      </c>
      <c r="FG12" s="2282" t="s">
        <v>2474</v>
      </c>
      <c r="FH12" s="2590" t="s">
        <v>2679</v>
      </c>
      <c r="FI12" s="437" t="s">
        <v>2481</v>
      </c>
      <c r="FJ12" s="443" t="s">
        <v>1749</v>
      </c>
      <c r="FK12" s="933" t="s">
        <v>1751</v>
      </c>
      <c r="FL12" s="443" t="s">
        <v>2483</v>
      </c>
      <c r="FM12" s="437" t="s">
        <v>2310</v>
      </c>
      <c r="FN12" s="2282" t="s">
        <v>2474</v>
      </c>
      <c r="FO12" s="2282" t="s">
        <v>2474</v>
      </c>
      <c r="FP12" s="444" t="s">
        <v>1706</v>
      </c>
      <c r="FQ12" s="2278"/>
      <c r="FR12" s="2279"/>
    </row>
    <row r="13" spans="1:175" s="14" customFormat="1" ht="15.95" customHeight="1">
      <c r="A13" s="2382"/>
      <c r="B13" s="2382"/>
      <c r="C13" s="2383"/>
      <c r="D13" s="2282"/>
      <c r="E13" s="2282"/>
      <c r="F13" s="444"/>
      <c r="G13" s="444"/>
      <c r="H13" s="444"/>
      <c r="I13" s="443"/>
      <c r="J13" s="532"/>
      <c r="K13" s="443"/>
      <c r="L13" s="444"/>
      <c r="M13" s="437"/>
      <c r="N13" s="437"/>
      <c r="O13" s="437"/>
      <c r="P13" s="2282"/>
      <c r="Q13" s="444" t="s">
        <v>2506</v>
      </c>
      <c r="R13" s="2590"/>
      <c r="S13" s="444"/>
      <c r="T13" s="443"/>
      <c r="U13" s="2278"/>
      <c r="V13" s="2279"/>
      <c r="W13" s="2382"/>
      <c r="X13" s="2382"/>
      <c r="Y13" s="2383"/>
      <c r="Z13" s="437"/>
      <c r="AA13" s="444" t="s">
        <v>2506</v>
      </c>
      <c r="AB13" s="437"/>
      <c r="AC13" s="444"/>
      <c r="AD13" s="443"/>
      <c r="AE13" s="437"/>
      <c r="AF13" s="2282"/>
      <c r="AG13" s="2282"/>
      <c r="AH13" s="444"/>
      <c r="AI13" s="444"/>
      <c r="AJ13" s="437"/>
      <c r="AK13" s="443"/>
      <c r="AL13" s="532"/>
      <c r="AM13" s="443"/>
      <c r="AN13" s="444"/>
      <c r="AO13" s="437"/>
      <c r="AP13" s="437"/>
      <c r="AQ13" s="2278"/>
      <c r="AR13" s="2279"/>
      <c r="AS13" s="2382"/>
      <c r="AT13" s="2382"/>
      <c r="AU13" s="2383"/>
      <c r="AV13" s="444"/>
      <c r="AW13" s="443"/>
      <c r="AX13" s="532"/>
      <c r="AY13" s="443"/>
      <c r="AZ13" s="444"/>
      <c r="BA13" s="437"/>
      <c r="BB13" s="437"/>
      <c r="BC13" s="437"/>
      <c r="BD13" s="2282"/>
      <c r="BE13" s="444" t="s">
        <v>2506</v>
      </c>
      <c r="BF13" s="444"/>
      <c r="BG13" s="443"/>
      <c r="BH13" s="532"/>
      <c r="BI13" s="444" t="s">
        <v>2506</v>
      </c>
      <c r="BJ13" s="437"/>
      <c r="BK13" s="444"/>
      <c r="BL13" s="2278"/>
      <c r="BM13" s="2279"/>
      <c r="BN13" s="2382"/>
      <c r="BO13" s="2382"/>
      <c r="BP13" s="2383"/>
      <c r="BQ13" s="443"/>
      <c r="BR13" s="532"/>
      <c r="BS13" s="443"/>
      <c r="BT13" s="437"/>
      <c r="BU13" s="2282"/>
      <c r="BV13" s="2590"/>
      <c r="BW13" s="1077"/>
      <c r="BX13" s="444"/>
      <c r="BY13" s="437"/>
      <c r="BZ13" s="443"/>
      <c r="CA13" s="437"/>
      <c r="CB13" s="2282"/>
      <c r="CC13" s="2282"/>
      <c r="CD13" s="444"/>
      <c r="CE13" s="444"/>
      <c r="CF13" s="444"/>
      <c r="CG13" s="443"/>
      <c r="CH13" s="2278"/>
      <c r="CI13" s="2279"/>
      <c r="CJ13" s="2382"/>
      <c r="CK13" s="2382"/>
      <c r="CL13" s="2383"/>
      <c r="CM13" s="2282"/>
      <c r="CN13" s="2282"/>
      <c r="CO13" s="444"/>
      <c r="CP13" s="444"/>
      <c r="CQ13" s="444"/>
      <c r="CR13" s="443"/>
      <c r="CS13" s="532"/>
      <c r="CT13" s="443"/>
      <c r="CU13" s="444"/>
      <c r="CV13" s="437"/>
      <c r="CW13" s="437"/>
      <c r="CX13" s="437"/>
      <c r="CY13" s="2282"/>
      <c r="CZ13" s="444" t="s">
        <v>2506</v>
      </c>
      <c r="DA13" s="2590"/>
      <c r="DB13" s="444"/>
      <c r="DC13" s="443"/>
      <c r="DD13" s="2278"/>
      <c r="DE13" s="2279"/>
      <c r="DF13" s="2382"/>
      <c r="DG13" s="2382"/>
      <c r="DH13" s="2383"/>
      <c r="DI13" s="437"/>
      <c r="DJ13" s="444" t="s">
        <v>2506</v>
      </c>
      <c r="DK13" s="437"/>
      <c r="DL13" s="444"/>
      <c r="DM13" s="443"/>
      <c r="DN13" s="437"/>
      <c r="DO13" s="2282"/>
      <c r="DP13" s="2282"/>
      <c r="DQ13" s="444"/>
      <c r="DR13" s="444"/>
      <c r="DS13" s="437"/>
      <c r="DT13" s="443"/>
      <c r="DU13" s="532"/>
      <c r="DV13" s="443"/>
      <c r="DW13" s="444"/>
      <c r="DX13" s="437"/>
      <c r="DY13" s="437"/>
      <c r="DZ13" s="2278"/>
      <c r="EA13" s="2279"/>
      <c r="EB13" s="2382"/>
      <c r="EC13" s="2382"/>
      <c r="ED13" s="2383"/>
      <c r="EE13" s="933"/>
      <c r="EF13" s="444"/>
      <c r="EG13" s="443"/>
      <c r="EH13" s="532"/>
      <c r="EI13" s="443"/>
      <c r="EJ13" s="444"/>
      <c r="EK13" s="437"/>
      <c r="EL13" s="437"/>
      <c r="EM13" s="437"/>
      <c r="EN13" s="2282"/>
      <c r="EO13" s="444" t="s">
        <v>2506</v>
      </c>
      <c r="EP13" s="2590"/>
      <c r="EQ13" s="444"/>
      <c r="ER13" s="443"/>
      <c r="ES13" s="532"/>
      <c r="ET13" s="1077"/>
      <c r="EU13" s="437" t="s">
        <v>2506</v>
      </c>
      <c r="EV13" s="2278"/>
      <c r="EW13" s="2279"/>
      <c r="EX13" s="2382"/>
      <c r="EY13" s="2382"/>
      <c r="EZ13" s="2383"/>
      <c r="FA13" s="437"/>
      <c r="FB13" s="437"/>
      <c r="FC13" s="443"/>
      <c r="FD13" s="532"/>
      <c r="FE13" s="443"/>
      <c r="FF13" s="437"/>
      <c r="FG13" s="2282"/>
      <c r="FH13" s="2590"/>
      <c r="FI13" s="1077"/>
      <c r="FJ13" s="437"/>
      <c r="FK13" s="437"/>
      <c r="FL13" s="443"/>
      <c r="FM13" s="437"/>
      <c r="FN13" s="2282"/>
      <c r="FO13" s="2282"/>
      <c r="FP13" s="444"/>
      <c r="FQ13" s="2278"/>
      <c r="FR13" s="2279"/>
    </row>
    <row r="14" spans="1:175" s="35" customFormat="1" ht="17.45" customHeight="1">
      <c r="A14" s="2384"/>
      <c r="B14" s="2384"/>
      <c r="C14" s="2385"/>
      <c r="D14" s="1825" t="s">
        <v>2301</v>
      </c>
      <c r="E14" s="1826" t="s">
        <v>2301</v>
      </c>
      <c r="F14" s="1826" t="s">
        <v>2301</v>
      </c>
      <c r="G14" s="1126" t="s">
        <v>2301</v>
      </c>
      <c r="H14" s="1826" t="s">
        <v>2301</v>
      </c>
      <c r="I14" s="1126" t="s">
        <v>2301</v>
      </c>
      <c r="J14" s="1826" t="s">
        <v>2301</v>
      </c>
      <c r="K14" s="1126" t="s">
        <v>2301</v>
      </c>
      <c r="L14" s="1126" t="s">
        <v>2301</v>
      </c>
      <c r="M14" s="1827" t="s">
        <v>2509</v>
      </c>
      <c r="N14" s="1126" t="s">
        <v>2298</v>
      </c>
      <c r="O14" s="1050" t="s">
        <v>2301</v>
      </c>
      <c r="P14" s="1126" t="s">
        <v>2301</v>
      </c>
      <c r="Q14" s="1826" t="s">
        <v>2490</v>
      </c>
      <c r="R14" s="1126" t="s">
        <v>2490</v>
      </c>
      <c r="S14" s="1828" t="s">
        <v>2487</v>
      </c>
      <c r="T14" s="1828" t="s">
        <v>2487</v>
      </c>
      <c r="U14" s="2280"/>
      <c r="V14" s="2281"/>
      <c r="W14" s="2384"/>
      <c r="X14" s="2384"/>
      <c r="Y14" s="2385"/>
      <c r="Z14" s="1828" t="s">
        <v>990</v>
      </c>
      <c r="AA14" s="1826" t="s">
        <v>2490</v>
      </c>
      <c r="AB14" s="1826" t="s">
        <v>2298</v>
      </c>
      <c r="AC14" s="1826" t="s">
        <v>2298</v>
      </c>
      <c r="AD14" s="1126" t="s">
        <v>524</v>
      </c>
      <c r="AE14" s="1126" t="s">
        <v>2298</v>
      </c>
      <c r="AF14" s="1126" t="s">
        <v>2301</v>
      </c>
      <c r="AG14" s="1126" t="s">
        <v>2301</v>
      </c>
      <c r="AH14" s="1826" t="s">
        <v>2301</v>
      </c>
      <c r="AI14" s="1126" t="s">
        <v>2301</v>
      </c>
      <c r="AJ14" s="1126" t="s">
        <v>2301</v>
      </c>
      <c r="AK14" s="1126" t="s">
        <v>2301</v>
      </c>
      <c r="AL14" s="1826" t="s">
        <v>2301</v>
      </c>
      <c r="AM14" s="1126" t="s">
        <v>2301</v>
      </c>
      <c r="AN14" s="1126" t="s">
        <v>2301</v>
      </c>
      <c r="AO14" s="1827" t="s">
        <v>2509</v>
      </c>
      <c r="AP14" s="1126" t="s">
        <v>2298</v>
      </c>
      <c r="AQ14" s="2280"/>
      <c r="AR14" s="2281"/>
      <c r="AS14" s="2384"/>
      <c r="AT14" s="2384"/>
      <c r="AU14" s="2385"/>
      <c r="AV14" s="1826" t="s">
        <v>2301</v>
      </c>
      <c r="AW14" s="1126" t="s">
        <v>2301</v>
      </c>
      <c r="AX14" s="1826" t="s">
        <v>2301</v>
      </c>
      <c r="AY14" s="1126" t="s">
        <v>2301</v>
      </c>
      <c r="AZ14" s="1126" t="s">
        <v>2301</v>
      </c>
      <c r="BA14" s="1827" t="s">
        <v>2509</v>
      </c>
      <c r="BB14" s="1126" t="s">
        <v>2298</v>
      </c>
      <c r="BC14" s="1050" t="s">
        <v>2301</v>
      </c>
      <c r="BD14" s="1126" t="s">
        <v>2301</v>
      </c>
      <c r="BE14" s="1826" t="s">
        <v>2490</v>
      </c>
      <c r="BF14" s="1828" t="s">
        <v>2487</v>
      </c>
      <c r="BG14" s="1828" t="s">
        <v>2487</v>
      </c>
      <c r="BH14" s="1828" t="s">
        <v>2487</v>
      </c>
      <c r="BI14" s="1826" t="s">
        <v>2490</v>
      </c>
      <c r="BJ14" s="1826" t="s">
        <v>2298</v>
      </c>
      <c r="BK14" s="1826" t="s">
        <v>2298</v>
      </c>
      <c r="BL14" s="2280"/>
      <c r="BM14" s="2281"/>
      <c r="BN14" s="2384"/>
      <c r="BO14" s="2384"/>
      <c r="BP14" s="2385"/>
      <c r="BQ14" s="1126" t="s">
        <v>2301</v>
      </c>
      <c r="BR14" s="1826" t="s">
        <v>2301</v>
      </c>
      <c r="BS14" s="1126" t="s">
        <v>2301</v>
      </c>
      <c r="BT14" s="1827" t="s">
        <v>2509</v>
      </c>
      <c r="BU14" s="1826" t="s">
        <v>2301</v>
      </c>
      <c r="BV14" s="1126" t="s">
        <v>2490</v>
      </c>
      <c r="BW14" s="1827" t="s">
        <v>2487</v>
      </c>
      <c r="BX14" s="1828" t="s">
        <v>2487</v>
      </c>
      <c r="BY14" s="1827" t="s">
        <v>2487</v>
      </c>
      <c r="BZ14" s="1126" t="s">
        <v>524</v>
      </c>
      <c r="CA14" s="1126" t="s">
        <v>2298</v>
      </c>
      <c r="CB14" s="1825" t="s">
        <v>2301</v>
      </c>
      <c r="CC14" s="1826" t="s">
        <v>2301</v>
      </c>
      <c r="CD14" s="1826" t="s">
        <v>2301</v>
      </c>
      <c r="CE14" s="1126" t="s">
        <v>2301</v>
      </c>
      <c r="CF14" s="1826" t="s">
        <v>2301</v>
      </c>
      <c r="CG14" s="1126" t="s">
        <v>2301</v>
      </c>
      <c r="CH14" s="2280"/>
      <c r="CI14" s="2281"/>
      <c r="CJ14" s="2384"/>
      <c r="CK14" s="2384"/>
      <c r="CL14" s="2385"/>
      <c r="CM14" s="1825" t="s">
        <v>2301</v>
      </c>
      <c r="CN14" s="1826" t="s">
        <v>2301</v>
      </c>
      <c r="CO14" s="1826" t="s">
        <v>2301</v>
      </c>
      <c r="CP14" s="1126" t="s">
        <v>2301</v>
      </c>
      <c r="CQ14" s="1826" t="s">
        <v>2301</v>
      </c>
      <c r="CR14" s="1126" t="s">
        <v>2301</v>
      </c>
      <c r="CS14" s="1826" t="s">
        <v>2301</v>
      </c>
      <c r="CT14" s="1126" t="s">
        <v>2301</v>
      </c>
      <c r="CU14" s="1126" t="s">
        <v>2301</v>
      </c>
      <c r="CV14" s="1827" t="s">
        <v>2509</v>
      </c>
      <c r="CW14" s="1126" t="s">
        <v>2298</v>
      </c>
      <c r="CX14" s="1050" t="s">
        <v>2301</v>
      </c>
      <c r="CY14" s="1126" t="s">
        <v>2301</v>
      </c>
      <c r="CZ14" s="1826" t="s">
        <v>2490</v>
      </c>
      <c r="DA14" s="1126" t="s">
        <v>2490</v>
      </c>
      <c r="DB14" s="1828" t="s">
        <v>2487</v>
      </c>
      <c r="DC14" s="1828" t="s">
        <v>2487</v>
      </c>
      <c r="DD14" s="2280"/>
      <c r="DE14" s="2281"/>
      <c r="DF14" s="2384"/>
      <c r="DG14" s="2384"/>
      <c r="DH14" s="2385"/>
      <c r="DI14" s="1828" t="s">
        <v>990</v>
      </c>
      <c r="DJ14" s="1826" t="s">
        <v>2490</v>
      </c>
      <c r="DK14" s="1826" t="s">
        <v>2298</v>
      </c>
      <c r="DL14" s="1826" t="s">
        <v>2298</v>
      </c>
      <c r="DM14" s="1126" t="s">
        <v>524</v>
      </c>
      <c r="DN14" s="1126" t="s">
        <v>2298</v>
      </c>
      <c r="DO14" s="1126" t="s">
        <v>2301</v>
      </c>
      <c r="DP14" s="1126" t="s">
        <v>2301</v>
      </c>
      <c r="DQ14" s="1826" t="s">
        <v>2301</v>
      </c>
      <c r="DR14" s="1126" t="s">
        <v>2301</v>
      </c>
      <c r="DS14" s="1126" t="s">
        <v>2301</v>
      </c>
      <c r="DT14" s="1126" t="s">
        <v>2301</v>
      </c>
      <c r="DU14" s="1826" t="s">
        <v>2301</v>
      </c>
      <c r="DV14" s="1126" t="s">
        <v>2301</v>
      </c>
      <c r="DW14" s="1126" t="s">
        <v>2301</v>
      </c>
      <c r="DX14" s="1827" t="s">
        <v>2509</v>
      </c>
      <c r="DY14" s="1126" t="s">
        <v>2298</v>
      </c>
      <c r="DZ14" s="2280"/>
      <c r="EA14" s="2281"/>
      <c r="EB14" s="2384"/>
      <c r="EC14" s="2384"/>
      <c r="ED14" s="2385"/>
      <c r="EE14" s="1826" t="s">
        <v>2301</v>
      </c>
      <c r="EF14" s="1826" t="s">
        <v>2301</v>
      </c>
      <c r="EG14" s="1126" t="s">
        <v>2301</v>
      </c>
      <c r="EH14" s="1826" t="s">
        <v>2301</v>
      </c>
      <c r="EI14" s="1126" t="s">
        <v>2301</v>
      </c>
      <c r="EJ14" s="1126" t="s">
        <v>2301</v>
      </c>
      <c r="EK14" s="1827" t="s">
        <v>2509</v>
      </c>
      <c r="EL14" s="1126" t="s">
        <v>2298</v>
      </c>
      <c r="EM14" s="1050" t="s">
        <v>2301</v>
      </c>
      <c r="EN14" s="1126" t="s">
        <v>2301</v>
      </c>
      <c r="EO14" s="1826" t="s">
        <v>2490</v>
      </c>
      <c r="EP14" s="1126" t="s">
        <v>2490</v>
      </c>
      <c r="EQ14" s="1828" t="s">
        <v>2487</v>
      </c>
      <c r="ER14" s="1828" t="s">
        <v>2487</v>
      </c>
      <c r="ES14" s="1828" t="s">
        <v>2487</v>
      </c>
      <c r="ET14" s="1827" t="s">
        <v>2487</v>
      </c>
      <c r="EU14" s="1126" t="s">
        <v>2490</v>
      </c>
      <c r="EV14" s="2280"/>
      <c r="EW14" s="2281"/>
      <c r="EX14" s="2384"/>
      <c r="EY14" s="2384"/>
      <c r="EZ14" s="2385"/>
      <c r="FA14" s="1827" t="s">
        <v>2487</v>
      </c>
      <c r="FB14" s="1828" t="s">
        <v>2487</v>
      </c>
      <c r="FC14" s="1126" t="s">
        <v>2301</v>
      </c>
      <c r="FD14" s="1826" t="s">
        <v>2301</v>
      </c>
      <c r="FE14" s="1126" t="s">
        <v>2301</v>
      </c>
      <c r="FF14" s="1827" t="s">
        <v>2509</v>
      </c>
      <c r="FG14" s="1126" t="s">
        <v>2301</v>
      </c>
      <c r="FH14" s="1126" t="s">
        <v>2490</v>
      </c>
      <c r="FI14" s="1827" t="s">
        <v>2487</v>
      </c>
      <c r="FJ14" s="1827" t="s">
        <v>2487</v>
      </c>
      <c r="FK14" s="1828" t="s">
        <v>2487</v>
      </c>
      <c r="FL14" s="1126" t="s">
        <v>524</v>
      </c>
      <c r="FM14" s="1126" t="s">
        <v>2298</v>
      </c>
      <c r="FN14" s="1825" t="s">
        <v>2301</v>
      </c>
      <c r="FO14" s="1826" t="s">
        <v>2301</v>
      </c>
      <c r="FP14" s="1826" t="s">
        <v>2301</v>
      </c>
      <c r="FQ14" s="2280"/>
      <c r="FR14" s="2281"/>
    </row>
    <row r="15" spans="1:175" ht="18" customHeight="1">
      <c r="A15" s="69">
        <v>39448</v>
      </c>
      <c r="B15" s="130">
        <v>39448</v>
      </c>
      <c r="C15" s="131">
        <v>39448</v>
      </c>
      <c r="D15" s="72">
        <v>8770196</v>
      </c>
      <c r="E15" s="2102">
        <v>1787600</v>
      </c>
      <c r="F15" s="2101">
        <v>251</v>
      </c>
      <c r="G15" s="2102">
        <v>42541</v>
      </c>
      <c r="H15" s="2102">
        <v>11875</v>
      </c>
      <c r="I15" s="2102">
        <v>769896</v>
      </c>
      <c r="J15" s="2102">
        <v>56706</v>
      </c>
      <c r="K15" s="2102">
        <v>713190</v>
      </c>
      <c r="L15" s="2102">
        <v>211499</v>
      </c>
      <c r="M15" s="2102">
        <v>37575</v>
      </c>
      <c r="N15" s="2102">
        <v>812442</v>
      </c>
      <c r="O15" s="2102" t="s">
        <v>41</v>
      </c>
      <c r="P15" s="2102">
        <v>4727931</v>
      </c>
      <c r="Q15" s="2102">
        <v>6018545</v>
      </c>
      <c r="R15" s="2102">
        <v>393509</v>
      </c>
      <c r="S15" s="2102">
        <v>354454</v>
      </c>
      <c r="T15" s="2102">
        <v>115180</v>
      </c>
      <c r="U15" s="73">
        <v>39448</v>
      </c>
      <c r="V15" s="682">
        <v>39448</v>
      </c>
      <c r="W15" s="69">
        <v>39448</v>
      </c>
      <c r="X15" s="130">
        <v>39448</v>
      </c>
      <c r="Y15" s="131">
        <v>39448</v>
      </c>
      <c r="Z15" s="2101" t="s">
        <v>40</v>
      </c>
      <c r="AA15" s="2102">
        <v>135310</v>
      </c>
      <c r="AB15" s="2101" t="s">
        <v>41</v>
      </c>
      <c r="AC15" s="2102" t="s">
        <v>41</v>
      </c>
      <c r="AD15" s="2102">
        <v>8659748</v>
      </c>
      <c r="AE15" s="2102">
        <v>498221</v>
      </c>
      <c r="AF15" s="2102">
        <v>5454529</v>
      </c>
      <c r="AG15" s="2102">
        <v>776030</v>
      </c>
      <c r="AH15" s="2102">
        <v>56</v>
      </c>
      <c r="AI15" s="2102">
        <v>1777</v>
      </c>
      <c r="AJ15" s="2102">
        <v>3118</v>
      </c>
      <c r="AK15" s="2102">
        <v>85608</v>
      </c>
      <c r="AL15" s="2102">
        <v>18483</v>
      </c>
      <c r="AM15" s="2102">
        <v>67125</v>
      </c>
      <c r="AN15" s="2102">
        <v>196692</v>
      </c>
      <c r="AO15" s="2102">
        <v>30</v>
      </c>
      <c r="AP15" s="2102">
        <v>604332</v>
      </c>
      <c r="AQ15" s="73">
        <v>39448</v>
      </c>
      <c r="AR15" s="682">
        <v>39448</v>
      </c>
      <c r="AS15" s="69">
        <v>39448</v>
      </c>
      <c r="AT15" s="130">
        <v>39448</v>
      </c>
      <c r="AU15" s="131">
        <v>39448</v>
      </c>
      <c r="AV15" s="72">
        <v>3118</v>
      </c>
      <c r="AW15" s="2102">
        <v>46427</v>
      </c>
      <c r="AX15" s="2101">
        <v>6024</v>
      </c>
      <c r="AY15" s="2102">
        <v>40403</v>
      </c>
      <c r="AZ15" s="2102">
        <v>2915</v>
      </c>
      <c r="BA15" s="2102">
        <v>30</v>
      </c>
      <c r="BB15" s="2102" t="s">
        <v>40</v>
      </c>
      <c r="BC15" s="2102" t="s">
        <v>41</v>
      </c>
      <c r="BD15" s="2102">
        <v>19540</v>
      </c>
      <c r="BE15" s="2102">
        <v>8480</v>
      </c>
      <c r="BF15" s="2102">
        <v>2219</v>
      </c>
      <c r="BG15" s="2102">
        <v>960</v>
      </c>
      <c r="BH15" s="2102">
        <v>36320</v>
      </c>
      <c r="BI15" s="2102">
        <v>5504</v>
      </c>
      <c r="BJ15" s="2102" t="s">
        <v>41</v>
      </c>
      <c r="BK15" s="2102" t="s">
        <v>41</v>
      </c>
      <c r="BL15" s="73">
        <v>39448</v>
      </c>
      <c r="BM15" s="682">
        <v>39448</v>
      </c>
      <c r="BN15" s="69">
        <v>39448</v>
      </c>
      <c r="BO15" s="130">
        <v>39448</v>
      </c>
      <c r="BP15" s="131">
        <v>39448</v>
      </c>
      <c r="BQ15" s="2101">
        <v>3936</v>
      </c>
      <c r="BR15" s="2101">
        <v>2966</v>
      </c>
      <c r="BS15" s="2101">
        <v>970</v>
      </c>
      <c r="BT15" s="2101">
        <v>2805</v>
      </c>
      <c r="BU15" s="2102">
        <v>9893</v>
      </c>
      <c r="BV15" s="2102" t="s">
        <v>40</v>
      </c>
      <c r="BW15" s="2102" t="s">
        <v>40</v>
      </c>
      <c r="BX15" s="2102">
        <v>8685</v>
      </c>
      <c r="BY15" s="2102">
        <v>9315</v>
      </c>
      <c r="BZ15" s="2102">
        <v>513066</v>
      </c>
      <c r="CA15" s="2102">
        <v>165684</v>
      </c>
      <c r="CB15" s="2102">
        <v>1130911</v>
      </c>
      <c r="CC15" s="2102">
        <v>413080</v>
      </c>
      <c r="CD15" s="2102">
        <v>59</v>
      </c>
      <c r="CE15" s="2102">
        <v>19930</v>
      </c>
      <c r="CF15" s="2102">
        <v>1968</v>
      </c>
      <c r="CG15" s="2102">
        <v>265668</v>
      </c>
      <c r="CH15" s="73">
        <v>39448</v>
      </c>
      <c r="CI15" s="682">
        <v>39448</v>
      </c>
      <c r="CJ15" s="69">
        <v>39448</v>
      </c>
      <c r="CK15" s="130">
        <v>39448</v>
      </c>
      <c r="CL15" s="131">
        <v>39448</v>
      </c>
      <c r="CM15" s="81">
        <v>10277470</v>
      </c>
      <c r="CN15" s="2102">
        <v>2182547</v>
      </c>
      <c r="CO15" s="2101">
        <v>251</v>
      </c>
      <c r="CP15" s="2102">
        <v>45125</v>
      </c>
      <c r="CQ15" s="2102">
        <v>11875</v>
      </c>
      <c r="CR15" s="2102">
        <v>947703</v>
      </c>
      <c r="CS15" s="2102">
        <v>70967</v>
      </c>
      <c r="CT15" s="2102">
        <v>876736</v>
      </c>
      <c r="CU15" s="2102">
        <v>211499</v>
      </c>
      <c r="CV15" s="2102">
        <v>37575</v>
      </c>
      <c r="CW15" s="2102">
        <v>1072624</v>
      </c>
      <c r="CX15" s="2102" t="s">
        <v>41</v>
      </c>
      <c r="CY15" s="2102">
        <v>7512818</v>
      </c>
      <c r="CZ15" s="2102">
        <v>10123522</v>
      </c>
      <c r="DA15" s="2102">
        <v>393509</v>
      </c>
      <c r="DB15" s="2102">
        <v>354454</v>
      </c>
      <c r="DC15" s="2102">
        <v>115180</v>
      </c>
      <c r="DD15" s="73">
        <v>39448</v>
      </c>
      <c r="DE15" s="682">
        <v>39448</v>
      </c>
      <c r="DF15" s="69">
        <v>39448</v>
      </c>
      <c r="DG15" s="130">
        <v>39448</v>
      </c>
      <c r="DH15" s="131">
        <v>39448</v>
      </c>
      <c r="DI15" s="2101" t="s">
        <v>40</v>
      </c>
      <c r="DJ15" s="2102">
        <v>135310</v>
      </c>
      <c r="DK15" s="2101" t="s">
        <v>41</v>
      </c>
      <c r="DL15" s="2102" t="s">
        <v>41</v>
      </c>
      <c r="DM15" s="2102">
        <v>4191345</v>
      </c>
      <c r="DN15" s="2102">
        <v>83470</v>
      </c>
      <c r="DO15" s="2102">
        <v>6085362</v>
      </c>
      <c r="DP15" s="2102">
        <v>964312</v>
      </c>
      <c r="DQ15" s="2102">
        <v>56</v>
      </c>
      <c r="DR15" s="2102">
        <v>1896</v>
      </c>
      <c r="DS15" s="2102">
        <v>3118</v>
      </c>
      <c r="DT15" s="2102">
        <v>101126</v>
      </c>
      <c r="DU15" s="2102">
        <v>20228</v>
      </c>
      <c r="DV15" s="2102">
        <v>80898</v>
      </c>
      <c r="DW15" s="2102">
        <v>196692</v>
      </c>
      <c r="DX15" s="2102">
        <v>30</v>
      </c>
      <c r="DY15" s="2102">
        <v>826298</v>
      </c>
      <c r="DZ15" s="73">
        <v>39448</v>
      </c>
      <c r="EA15" s="682">
        <v>39448</v>
      </c>
      <c r="EB15" s="69">
        <v>39448</v>
      </c>
      <c r="EC15" s="130">
        <v>39448</v>
      </c>
      <c r="ED15" s="131">
        <v>39448</v>
      </c>
      <c r="EE15" s="81">
        <v>508</v>
      </c>
      <c r="EF15" s="2102">
        <v>3118</v>
      </c>
      <c r="EG15" s="2101">
        <v>61945</v>
      </c>
      <c r="EH15" s="2102">
        <v>7769</v>
      </c>
      <c r="EI15" s="2102">
        <v>54176</v>
      </c>
      <c r="EJ15" s="2102">
        <v>2915</v>
      </c>
      <c r="EK15" s="2102">
        <v>30</v>
      </c>
      <c r="EL15" s="2102">
        <v>221966</v>
      </c>
      <c r="EM15" s="2102" t="s">
        <v>41</v>
      </c>
      <c r="EN15" s="2102">
        <v>873114</v>
      </c>
      <c r="EO15" s="2102">
        <v>1287552</v>
      </c>
      <c r="EP15" s="2102" t="s">
        <v>40</v>
      </c>
      <c r="EQ15" s="2102">
        <v>2219</v>
      </c>
      <c r="ER15" s="2102">
        <v>960</v>
      </c>
      <c r="ES15" s="2102">
        <v>36320</v>
      </c>
      <c r="ET15" s="2102">
        <v>3704</v>
      </c>
      <c r="EU15" s="2102">
        <v>5504</v>
      </c>
      <c r="EV15" s="73">
        <v>39448</v>
      </c>
      <c r="EW15" s="682">
        <v>39448</v>
      </c>
      <c r="EX15" s="69">
        <v>39448</v>
      </c>
      <c r="EY15" s="130">
        <v>39448</v>
      </c>
      <c r="EZ15" s="131">
        <v>39448</v>
      </c>
      <c r="FA15" s="81">
        <v>5465</v>
      </c>
      <c r="FB15" s="2102">
        <v>5399</v>
      </c>
      <c r="FC15" s="2101">
        <v>8878</v>
      </c>
      <c r="FD15" s="2102">
        <v>3002</v>
      </c>
      <c r="FE15" s="2102">
        <v>5876</v>
      </c>
      <c r="FF15" s="2102">
        <v>2805</v>
      </c>
      <c r="FG15" s="2102">
        <v>13565</v>
      </c>
      <c r="FH15" s="2102" t="s">
        <v>40</v>
      </c>
      <c r="FI15" s="2102" t="s">
        <v>40</v>
      </c>
      <c r="FJ15" s="2102">
        <v>11842</v>
      </c>
      <c r="FK15" s="2102">
        <v>12773</v>
      </c>
      <c r="FL15" s="2102">
        <v>448546</v>
      </c>
      <c r="FM15" s="2102">
        <v>24206</v>
      </c>
      <c r="FN15" s="2102">
        <v>1131970</v>
      </c>
      <c r="FO15" s="2102">
        <v>429365</v>
      </c>
      <c r="FP15" s="2102">
        <v>59</v>
      </c>
      <c r="FQ15" s="73">
        <v>39448</v>
      </c>
      <c r="FR15" s="682">
        <v>39448</v>
      </c>
      <c r="FS15" s="1054"/>
    </row>
    <row r="16" spans="1:175" ht="14.25" customHeight="1">
      <c r="A16" s="79"/>
      <c r="B16" s="70">
        <v>39814</v>
      </c>
      <c r="C16" s="133"/>
      <c r="D16" s="81">
        <v>7721212</v>
      </c>
      <c r="E16" s="2101">
        <v>1682929</v>
      </c>
      <c r="F16" s="2101">
        <v>296</v>
      </c>
      <c r="G16" s="2101">
        <v>43584</v>
      </c>
      <c r="H16" s="2101">
        <v>13015</v>
      </c>
      <c r="I16" s="2101">
        <v>653676</v>
      </c>
      <c r="J16" s="2101">
        <v>43296</v>
      </c>
      <c r="K16" s="2101">
        <v>610380</v>
      </c>
      <c r="L16" s="2101">
        <v>200298</v>
      </c>
      <c r="M16" s="2101">
        <v>31921</v>
      </c>
      <c r="N16" s="2101">
        <v>861106</v>
      </c>
      <c r="O16" s="2101" t="s">
        <v>41</v>
      </c>
      <c r="P16" s="2101">
        <v>3911905</v>
      </c>
      <c r="Q16" s="2101">
        <v>5082537</v>
      </c>
      <c r="R16" s="2101">
        <v>262535</v>
      </c>
      <c r="S16" s="2101">
        <v>272938</v>
      </c>
      <c r="T16" s="2101">
        <v>89256</v>
      </c>
      <c r="U16" s="73">
        <v>39814</v>
      </c>
      <c r="V16" s="682">
        <v>39814</v>
      </c>
      <c r="W16" s="79"/>
      <c r="X16" s="70">
        <v>39814</v>
      </c>
      <c r="Y16" s="133"/>
      <c r="Z16" s="2101" t="s">
        <v>40</v>
      </c>
      <c r="AA16" s="2101">
        <v>104799</v>
      </c>
      <c r="AB16" s="2101" t="s">
        <v>41</v>
      </c>
      <c r="AC16" s="2101" t="s">
        <v>41</v>
      </c>
      <c r="AD16" s="2101">
        <v>7698654</v>
      </c>
      <c r="AE16" s="2101">
        <v>466083</v>
      </c>
      <c r="AF16" s="2101">
        <v>4843618</v>
      </c>
      <c r="AG16" s="2101">
        <v>824937</v>
      </c>
      <c r="AH16" s="2101">
        <v>127</v>
      </c>
      <c r="AI16" s="2101">
        <v>1816</v>
      </c>
      <c r="AJ16" s="2101">
        <v>4938</v>
      </c>
      <c r="AK16" s="2101">
        <v>84551</v>
      </c>
      <c r="AL16" s="2101">
        <v>14685</v>
      </c>
      <c r="AM16" s="2101">
        <v>69866</v>
      </c>
      <c r="AN16" s="2101">
        <v>185605</v>
      </c>
      <c r="AO16" s="2101">
        <v>21</v>
      </c>
      <c r="AP16" s="2101">
        <v>681886</v>
      </c>
      <c r="AQ16" s="73">
        <v>39814</v>
      </c>
      <c r="AR16" s="682">
        <v>39814</v>
      </c>
      <c r="AS16" s="79"/>
      <c r="AT16" s="70">
        <v>39814</v>
      </c>
      <c r="AU16" s="133"/>
      <c r="AV16" s="81">
        <v>3719</v>
      </c>
      <c r="AW16" s="2101">
        <v>43119</v>
      </c>
      <c r="AX16" s="2101">
        <v>4491</v>
      </c>
      <c r="AY16" s="2101">
        <v>38628</v>
      </c>
      <c r="AZ16" s="2101">
        <v>2472</v>
      </c>
      <c r="BA16" s="2101">
        <v>21</v>
      </c>
      <c r="BB16" s="2101">
        <v>299</v>
      </c>
      <c r="BC16" s="2101" t="s">
        <v>41</v>
      </c>
      <c r="BD16" s="2101">
        <v>21410</v>
      </c>
      <c r="BE16" s="2101">
        <v>11061</v>
      </c>
      <c r="BF16" s="2101">
        <v>1977</v>
      </c>
      <c r="BG16" s="2101">
        <v>663</v>
      </c>
      <c r="BH16" s="2101">
        <v>33204</v>
      </c>
      <c r="BI16" s="2101">
        <v>6659</v>
      </c>
      <c r="BJ16" s="2101" t="s">
        <v>41</v>
      </c>
      <c r="BK16" s="2101" t="s">
        <v>41</v>
      </c>
      <c r="BL16" s="73">
        <v>39814</v>
      </c>
      <c r="BM16" s="682">
        <v>39814</v>
      </c>
      <c r="BN16" s="79"/>
      <c r="BO16" s="70">
        <v>39814</v>
      </c>
      <c r="BP16" s="133"/>
      <c r="BQ16" s="2101">
        <v>3990</v>
      </c>
      <c r="BR16" s="2101">
        <v>3599</v>
      </c>
      <c r="BS16" s="2101">
        <v>391</v>
      </c>
      <c r="BT16" s="2101">
        <v>2783</v>
      </c>
      <c r="BU16" s="2101">
        <v>10314</v>
      </c>
      <c r="BV16" s="2101">
        <v>160</v>
      </c>
      <c r="BW16" s="2101">
        <v>27</v>
      </c>
      <c r="BX16" s="2101">
        <v>9098</v>
      </c>
      <c r="BY16" s="2101">
        <v>9569</v>
      </c>
      <c r="BZ16" s="2101">
        <v>475267</v>
      </c>
      <c r="CA16" s="2101">
        <v>172805</v>
      </c>
      <c r="CB16" s="2101">
        <v>805491</v>
      </c>
      <c r="CC16" s="2101">
        <v>307850</v>
      </c>
      <c r="CD16" s="2101">
        <v>50</v>
      </c>
      <c r="CE16" s="2101">
        <v>11521</v>
      </c>
      <c r="CF16" s="2101">
        <v>1795</v>
      </c>
      <c r="CG16" s="2101">
        <v>198099</v>
      </c>
      <c r="CH16" s="73">
        <v>39814</v>
      </c>
      <c r="CI16" s="682">
        <v>39814</v>
      </c>
      <c r="CJ16" s="79"/>
      <c r="CK16" s="70">
        <v>39814</v>
      </c>
      <c r="CL16" s="133"/>
      <c r="CM16" s="81">
        <v>9225678</v>
      </c>
      <c r="CN16" s="2101">
        <v>2015813</v>
      </c>
      <c r="CO16" s="2101">
        <v>296</v>
      </c>
      <c r="CP16" s="2101">
        <v>44954</v>
      </c>
      <c r="CQ16" s="2101">
        <v>13015</v>
      </c>
      <c r="CR16" s="2101">
        <v>779374</v>
      </c>
      <c r="CS16" s="2101">
        <v>53279</v>
      </c>
      <c r="CT16" s="2101">
        <v>726096</v>
      </c>
      <c r="CU16" s="2101">
        <v>200298</v>
      </c>
      <c r="CV16" s="2101">
        <v>31921</v>
      </c>
      <c r="CW16" s="2101">
        <v>1115070</v>
      </c>
      <c r="CX16" s="2101" t="s">
        <v>41</v>
      </c>
      <c r="CY16" s="2101">
        <v>6724003</v>
      </c>
      <c r="CZ16" s="2101">
        <v>9198476</v>
      </c>
      <c r="DA16" s="2101">
        <v>262535</v>
      </c>
      <c r="DB16" s="2101">
        <v>272938</v>
      </c>
      <c r="DC16" s="2101">
        <v>89256</v>
      </c>
      <c r="DD16" s="73">
        <v>39814</v>
      </c>
      <c r="DE16" s="682">
        <v>39814</v>
      </c>
      <c r="DF16" s="79"/>
      <c r="DG16" s="70">
        <v>39814</v>
      </c>
      <c r="DH16" s="133"/>
      <c r="DI16" s="2101" t="s">
        <v>40</v>
      </c>
      <c r="DJ16" s="2101">
        <v>106173</v>
      </c>
      <c r="DK16" s="2101" t="s">
        <v>41</v>
      </c>
      <c r="DL16" s="2101" t="s">
        <v>41</v>
      </c>
      <c r="DM16" s="2101">
        <v>3531315</v>
      </c>
      <c r="DN16" s="2101">
        <v>87055</v>
      </c>
      <c r="DO16" s="2101">
        <v>5440478</v>
      </c>
      <c r="DP16" s="2101">
        <v>1023377</v>
      </c>
      <c r="DQ16" s="2101">
        <v>127</v>
      </c>
      <c r="DR16" s="2101">
        <v>1884</v>
      </c>
      <c r="DS16" s="2101">
        <v>4938</v>
      </c>
      <c r="DT16" s="2101">
        <v>95477</v>
      </c>
      <c r="DU16" s="2101">
        <v>16161</v>
      </c>
      <c r="DV16" s="2101">
        <v>79316</v>
      </c>
      <c r="DW16" s="2101">
        <v>185605</v>
      </c>
      <c r="DX16" s="2101">
        <v>21</v>
      </c>
      <c r="DY16" s="2101">
        <v>923473</v>
      </c>
      <c r="DZ16" s="73">
        <v>39814</v>
      </c>
      <c r="EA16" s="682">
        <v>39814</v>
      </c>
      <c r="EB16" s="79"/>
      <c r="EC16" s="70">
        <v>39814</v>
      </c>
      <c r="ED16" s="133"/>
      <c r="EE16" s="81">
        <v>544</v>
      </c>
      <c r="EF16" s="2101">
        <v>3719</v>
      </c>
      <c r="EG16" s="2101">
        <v>54045</v>
      </c>
      <c r="EH16" s="2101">
        <v>5967</v>
      </c>
      <c r="EI16" s="2101">
        <v>48078</v>
      </c>
      <c r="EJ16" s="2101">
        <v>2472</v>
      </c>
      <c r="EK16" s="2101">
        <v>21</v>
      </c>
      <c r="EL16" s="2101">
        <v>241886</v>
      </c>
      <c r="EM16" s="2101" t="s">
        <v>41</v>
      </c>
      <c r="EN16" s="2101">
        <v>804162</v>
      </c>
      <c r="EO16" s="2101">
        <v>1180249</v>
      </c>
      <c r="EP16" s="2101" t="s">
        <v>40</v>
      </c>
      <c r="EQ16" s="2101">
        <v>1977</v>
      </c>
      <c r="ER16" s="2101">
        <v>663</v>
      </c>
      <c r="ES16" s="2101">
        <v>33204</v>
      </c>
      <c r="ET16" s="2101">
        <v>4580</v>
      </c>
      <c r="EU16" s="2101">
        <v>8019</v>
      </c>
      <c r="EV16" s="73">
        <v>39814</v>
      </c>
      <c r="EW16" s="682">
        <v>39814</v>
      </c>
      <c r="EX16" s="79"/>
      <c r="EY16" s="70">
        <v>39814</v>
      </c>
      <c r="EZ16" s="133"/>
      <c r="FA16" s="81" t="s">
        <v>40</v>
      </c>
      <c r="FB16" s="2101" t="s">
        <v>40</v>
      </c>
      <c r="FC16" s="2101">
        <v>8553</v>
      </c>
      <c r="FD16" s="2101">
        <v>3858</v>
      </c>
      <c r="FE16" s="2101">
        <v>4695</v>
      </c>
      <c r="FF16" s="2101">
        <v>2783</v>
      </c>
      <c r="FG16" s="2101">
        <v>13593</v>
      </c>
      <c r="FH16" s="2101">
        <v>160</v>
      </c>
      <c r="FI16" s="2101">
        <v>27</v>
      </c>
      <c r="FJ16" s="2101">
        <v>11921</v>
      </c>
      <c r="FK16" s="2101">
        <v>12656</v>
      </c>
      <c r="FL16" s="2101">
        <v>417739</v>
      </c>
      <c r="FM16" s="2101">
        <v>31766</v>
      </c>
      <c r="FN16" s="2101">
        <v>804737</v>
      </c>
      <c r="FO16" s="2101">
        <v>319426</v>
      </c>
      <c r="FP16" s="2101">
        <v>50</v>
      </c>
      <c r="FQ16" s="73">
        <v>39814</v>
      </c>
      <c r="FR16" s="682">
        <v>39814</v>
      </c>
      <c r="FS16" s="1054"/>
    </row>
    <row r="17" spans="1:175" ht="14.25" customHeight="1">
      <c r="A17" s="79"/>
      <c r="B17" s="70">
        <v>40179</v>
      </c>
      <c r="C17" s="133"/>
      <c r="D17" s="81">
        <v>7893296</v>
      </c>
      <c r="E17" s="2101">
        <v>1742627</v>
      </c>
      <c r="F17" s="2101">
        <v>344</v>
      </c>
      <c r="G17" s="2101">
        <v>31279</v>
      </c>
      <c r="H17" s="2101">
        <v>14196</v>
      </c>
      <c r="I17" s="2101">
        <v>685722</v>
      </c>
      <c r="J17" s="2101">
        <v>41728</v>
      </c>
      <c r="K17" s="2101">
        <v>643994</v>
      </c>
      <c r="L17" s="2101">
        <v>250671</v>
      </c>
      <c r="M17" s="2101">
        <v>35222</v>
      </c>
      <c r="N17" s="2101">
        <v>830681</v>
      </c>
      <c r="O17" s="2101" t="s">
        <v>41</v>
      </c>
      <c r="P17" s="2101">
        <v>3890390</v>
      </c>
      <c r="Q17" s="2101">
        <v>4951428</v>
      </c>
      <c r="R17" s="2101">
        <v>304471</v>
      </c>
      <c r="S17" s="2101">
        <v>326938</v>
      </c>
      <c r="T17" s="2101">
        <v>96293</v>
      </c>
      <c r="U17" s="73">
        <v>40179</v>
      </c>
      <c r="V17" s="682">
        <v>40179</v>
      </c>
      <c r="W17" s="79"/>
      <c r="X17" s="70">
        <v>40179</v>
      </c>
      <c r="Y17" s="133"/>
      <c r="Z17" s="2101" t="s">
        <v>40</v>
      </c>
      <c r="AA17" s="2101">
        <v>96264</v>
      </c>
      <c r="AB17" s="2101" t="s">
        <v>41</v>
      </c>
      <c r="AC17" s="2101" t="s">
        <v>41</v>
      </c>
      <c r="AD17" s="2101">
        <v>7519525</v>
      </c>
      <c r="AE17" s="2101">
        <v>471200</v>
      </c>
      <c r="AF17" s="2101">
        <v>4656246</v>
      </c>
      <c r="AG17" s="2101">
        <v>801193</v>
      </c>
      <c r="AH17" s="2101">
        <v>170</v>
      </c>
      <c r="AI17" s="2101">
        <v>2775</v>
      </c>
      <c r="AJ17" s="2101">
        <v>6015</v>
      </c>
      <c r="AK17" s="2101">
        <v>72957</v>
      </c>
      <c r="AL17" s="2101">
        <v>11198</v>
      </c>
      <c r="AM17" s="2101">
        <v>61759</v>
      </c>
      <c r="AN17" s="2101">
        <v>234661</v>
      </c>
      <c r="AO17" s="2101">
        <v>22</v>
      </c>
      <c r="AP17" s="2101">
        <v>595743</v>
      </c>
      <c r="AQ17" s="73">
        <v>40179</v>
      </c>
      <c r="AR17" s="682">
        <v>40179</v>
      </c>
      <c r="AS17" s="79"/>
      <c r="AT17" s="70">
        <v>40179</v>
      </c>
      <c r="AU17" s="133"/>
      <c r="AV17" s="81">
        <v>3785</v>
      </c>
      <c r="AW17" s="2101">
        <v>36932</v>
      </c>
      <c r="AX17" s="2101">
        <v>4010</v>
      </c>
      <c r="AY17" s="2101">
        <v>32922</v>
      </c>
      <c r="AZ17" s="2101">
        <v>2352</v>
      </c>
      <c r="BA17" s="2101">
        <v>22</v>
      </c>
      <c r="BB17" s="2101" t="s">
        <v>40</v>
      </c>
      <c r="BC17" s="2101" t="s">
        <v>41</v>
      </c>
      <c r="BD17" s="2101">
        <v>19577</v>
      </c>
      <c r="BE17" s="2101">
        <v>8786</v>
      </c>
      <c r="BF17" s="2101">
        <v>1689</v>
      </c>
      <c r="BG17" s="2101">
        <v>646</v>
      </c>
      <c r="BH17" s="2101">
        <v>31020</v>
      </c>
      <c r="BI17" s="2101">
        <v>7021</v>
      </c>
      <c r="BJ17" s="2101" t="s">
        <v>41</v>
      </c>
      <c r="BK17" s="2101" t="s">
        <v>41</v>
      </c>
      <c r="BL17" s="73">
        <v>40179</v>
      </c>
      <c r="BM17" s="682">
        <v>40179</v>
      </c>
      <c r="BN17" s="79"/>
      <c r="BO17" s="70">
        <v>40179</v>
      </c>
      <c r="BP17" s="133"/>
      <c r="BQ17" s="2101">
        <v>3267</v>
      </c>
      <c r="BR17" s="2101">
        <v>2963</v>
      </c>
      <c r="BS17" s="2101">
        <v>304</v>
      </c>
      <c r="BT17" s="2101">
        <v>2946</v>
      </c>
      <c r="BU17" s="2101">
        <v>9591</v>
      </c>
      <c r="BV17" s="2101" t="s">
        <v>40</v>
      </c>
      <c r="BW17" s="2101" t="s">
        <v>40</v>
      </c>
      <c r="BX17" s="2101">
        <v>8303</v>
      </c>
      <c r="BY17" s="2101">
        <v>9031</v>
      </c>
      <c r="BZ17" s="2101">
        <v>478822</v>
      </c>
      <c r="CA17" s="2101">
        <v>150067</v>
      </c>
      <c r="CB17" s="2101">
        <v>996171</v>
      </c>
      <c r="CC17" s="2101">
        <v>376069</v>
      </c>
      <c r="CD17" s="2101">
        <v>49</v>
      </c>
      <c r="CE17" s="2101">
        <v>11841</v>
      </c>
      <c r="CF17" s="2101">
        <v>1591</v>
      </c>
      <c r="CG17" s="2101">
        <v>227033</v>
      </c>
      <c r="CH17" s="73">
        <v>40179</v>
      </c>
      <c r="CI17" s="682">
        <v>40179</v>
      </c>
      <c r="CJ17" s="79"/>
      <c r="CK17" s="70">
        <v>40179</v>
      </c>
      <c r="CL17" s="133"/>
      <c r="CM17" s="81">
        <v>9450583</v>
      </c>
      <c r="CN17" s="2101">
        <v>2070965</v>
      </c>
      <c r="CO17" s="2101">
        <v>344</v>
      </c>
      <c r="CP17" s="2101">
        <v>32897</v>
      </c>
      <c r="CQ17" s="2101">
        <v>14196</v>
      </c>
      <c r="CR17" s="2101">
        <v>784753</v>
      </c>
      <c r="CS17" s="2101">
        <v>52183</v>
      </c>
      <c r="CT17" s="2101">
        <v>732570</v>
      </c>
      <c r="CU17" s="2101">
        <v>250673</v>
      </c>
      <c r="CV17" s="2101">
        <v>35222</v>
      </c>
      <c r="CW17" s="2101">
        <v>1115868</v>
      </c>
      <c r="CX17" s="2101" t="s">
        <v>41</v>
      </c>
      <c r="CY17" s="2101">
        <v>6861870</v>
      </c>
      <c r="CZ17" s="2101">
        <v>9196001</v>
      </c>
      <c r="DA17" s="2101">
        <v>305395</v>
      </c>
      <c r="DB17" s="2101">
        <v>326938</v>
      </c>
      <c r="DC17" s="2101">
        <v>96293</v>
      </c>
      <c r="DD17" s="73">
        <v>40179</v>
      </c>
      <c r="DE17" s="682">
        <v>40179</v>
      </c>
      <c r="DF17" s="79"/>
      <c r="DG17" s="70">
        <v>40179</v>
      </c>
      <c r="DH17" s="133"/>
      <c r="DI17" s="2101" t="s">
        <v>40</v>
      </c>
      <c r="DJ17" s="2101">
        <v>98020</v>
      </c>
      <c r="DK17" s="2101" t="s">
        <v>41</v>
      </c>
      <c r="DL17" s="2101" t="s">
        <v>41</v>
      </c>
      <c r="DM17" s="2101">
        <v>3618083</v>
      </c>
      <c r="DN17" s="2101">
        <v>56337</v>
      </c>
      <c r="DO17" s="2101">
        <v>5229336</v>
      </c>
      <c r="DP17" s="2101">
        <v>1005180</v>
      </c>
      <c r="DQ17" s="2101">
        <v>170</v>
      </c>
      <c r="DR17" s="2101">
        <v>2799</v>
      </c>
      <c r="DS17" s="2101">
        <v>6015</v>
      </c>
      <c r="DT17" s="2101">
        <v>81298</v>
      </c>
      <c r="DU17" s="2101">
        <v>12961</v>
      </c>
      <c r="DV17" s="2101">
        <v>68336</v>
      </c>
      <c r="DW17" s="2101">
        <v>234661</v>
      </c>
      <c r="DX17" s="2101">
        <v>22</v>
      </c>
      <c r="DY17" s="2101">
        <v>848214</v>
      </c>
      <c r="DZ17" s="73">
        <v>40179</v>
      </c>
      <c r="EA17" s="682">
        <v>40179</v>
      </c>
      <c r="EB17" s="79"/>
      <c r="EC17" s="70">
        <v>40179</v>
      </c>
      <c r="ED17" s="133"/>
      <c r="EE17" s="81">
        <v>500</v>
      </c>
      <c r="EF17" s="2101">
        <v>3785</v>
      </c>
      <c r="EG17" s="2101">
        <v>45273</v>
      </c>
      <c r="EH17" s="2101">
        <v>5773</v>
      </c>
      <c r="EI17" s="2101">
        <v>39499</v>
      </c>
      <c r="EJ17" s="2101">
        <v>2352</v>
      </c>
      <c r="EK17" s="2101">
        <v>22</v>
      </c>
      <c r="EL17" s="2101">
        <v>252471</v>
      </c>
      <c r="EM17" s="2101" t="s">
        <v>41</v>
      </c>
      <c r="EN17" s="2101">
        <v>750968</v>
      </c>
      <c r="EO17" s="2101">
        <v>1095694</v>
      </c>
      <c r="EP17" s="2101">
        <v>844</v>
      </c>
      <c r="EQ17" s="2101">
        <v>1689</v>
      </c>
      <c r="ER17" s="2101">
        <v>646</v>
      </c>
      <c r="ES17" s="2101">
        <v>31020</v>
      </c>
      <c r="ET17" s="2101">
        <v>6654</v>
      </c>
      <c r="EU17" s="2101">
        <v>8739</v>
      </c>
      <c r="EV17" s="73">
        <v>40179</v>
      </c>
      <c r="EW17" s="682">
        <v>40179</v>
      </c>
      <c r="EX17" s="79"/>
      <c r="EY17" s="70">
        <v>40179</v>
      </c>
      <c r="EZ17" s="133"/>
      <c r="FA17" s="81" t="s">
        <v>40</v>
      </c>
      <c r="FB17" s="2101" t="s">
        <v>40</v>
      </c>
      <c r="FC17" s="2101">
        <v>5326</v>
      </c>
      <c r="FD17" s="2101">
        <v>3000</v>
      </c>
      <c r="FE17" s="2101">
        <v>2326</v>
      </c>
      <c r="FF17" s="2101">
        <v>2946</v>
      </c>
      <c r="FG17" s="2101">
        <v>12795</v>
      </c>
      <c r="FH17" s="2101" t="s">
        <v>40</v>
      </c>
      <c r="FI17" s="2101" t="s">
        <v>40</v>
      </c>
      <c r="FJ17" s="2101">
        <v>11059</v>
      </c>
      <c r="FK17" s="2101">
        <v>12048</v>
      </c>
      <c r="FL17" s="2101">
        <v>446505</v>
      </c>
      <c r="FM17" s="2101">
        <v>10846</v>
      </c>
      <c r="FN17" s="2101">
        <v>993431</v>
      </c>
      <c r="FO17" s="2101">
        <v>387583</v>
      </c>
      <c r="FP17" s="2101">
        <v>49</v>
      </c>
      <c r="FQ17" s="73">
        <v>40179</v>
      </c>
      <c r="FR17" s="682">
        <v>40179</v>
      </c>
      <c r="FS17" s="1054"/>
    </row>
    <row r="18" spans="1:175" ht="14.25" customHeight="1">
      <c r="A18" s="79"/>
      <c r="B18" s="70">
        <v>40544</v>
      </c>
      <c r="C18" s="133"/>
      <c r="D18" s="81">
        <v>8022896</v>
      </c>
      <c r="E18" s="2101">
        <v>1853687</v>
      </c>
      <c r="F18" s="2101">
        <v>334</v>
      </c>
      <c r="G18" s="2101">
        <v>24271</v>
      </c>
      <c r="H18" s="2101">
        <v>13960</v>
      </c>
      <c r="I18" s="2101">
        <v>624339</v>
      </c>
      <c r="J18" s="2101">
        <v>30095</v>
      </c>
      <c r="K18" s="2101">
        <v>594244</v>
      </c>
      <c r="L18" s="2101">
        <v>241737</v>
      </c>
      <c r="M18" s="2101">
        <v>33250</v>
      </c>
      <c r="N18" s="2101">
        <v>825790</v>
      </c>
      <c r="O18" s="2101">
        <v>192154</v>
      </c>
      <c r="P18" s="2101">
        <v>3919020</v>
      </c>
      <c r="Q18" s="2101">
        <v>4811411</v>
      </c>
      <c r="R18" s="2101">
        <v>270577</v>
      </c>
      <c r="S18" s="2101">
        <v>295675</v>
      </c>
      <c r="T18" s="2101">
        <v>103825</v>
      </c>
      <c r="U18" s="73">
        <v>40544</v>
      </c>
      <c r="V18" s="682">
        <v>40544</v>
      </c>
      <c r="W18" s="79"/>
      <c r="X18" s="70">
        <v>40544</v>
      </c>
      <c r="Y18" s="133"/>
      <c r="Z18" s="2101">
        <v>2640</v>
      </c>
      <c r="AA18" s="2101">
        <v>83010</v>
      </c>
      <c r="AB18" s="2101">
        <v>179352</v>
      </c>
      <c r="AC18" s="2101">
        <v>28308</v>
      </c>
      <c r="AD18" s="2101">
        <v>7422940</v>
      </c>
      <c r="AE18" s="2101">
        <v>501435</v>
      </c>
      <c r="AF18" s="2101">
        <v>4842039</v>
      </c>
      <c r="AG18" s="2101">
        <v>956360</v>
      </c>
      <c r="AH18" s="2101">
        <v>152</v>
      </c>
      <c r="AI18" s="2101">
        <v>2882</v>
      </c>
      <c r="AJ18" s="2101">
        <v>6174</v>
      </c>
      <c r="AK18" s="2101">
        <v>69177</v>
      </c>
      <c r="AL18" s="2101">
        <v>10034</v>
      </c>
      <c r="AM18" s="2101">
        <v>59143</v>
      </c>
      <c r="AN18" s="2101">
        <v>231792</v>
      </c>
      <c r="AO18" s="2101">
        <v>19</v>
      </c>
      <c r="AP18" s="2101">
        <v>607507</v>
      </c>
      <c r="AQ18" s="73">
        <v>40544</v>
      </c>
      <c r="AR18" s="682">
        <v>40544</v>
      </c>
      <c r="AS18" s="79"/>
      <c r="AT18" s="70">
        <v>40544</v>
      </c>
      <c r="AU18" s="133"/>
      <c r="AV18" s="81">
        <v>4308</v>
      </c>
      <c r="AW18" s="2101">
        <v>41415</v>
      </c>
      <c r="AX18" s="2101">
        <v>5443</v>
      </c>
      <c r="AY18" s="2101">
        <v>35972</v>
      </c>
      <c r="AZ18" s="2101" t="s">
        <v>40</v>
      </c>
      <c r="BA18" s="2101">
        <v>19</v>
      </c>
      <c r="BB18" s="2101" t="s">
        <v>40</v>
      </c>
      <c r="BC18" s="2101">
        <v>542</v>
      </c>
      <c r="BD18" s="2101">
        <v>22035</v>
      </c>
      <c r="BE18" s="2101">
        <v>8407</v>
      </c>
      <c r="BF18" s="2101">
        <v>1525</v>
      </c>
      <c r="BG18" s="2101">
        <v>631</v>
      </c>
      <c r="BH18" s="2101">
        <v>31719</v>
      </c>
      <c r="BI18" s="2101">
        <v>4415</v>
      </c>
      <c r="BJ18" s="2101">
        <v>6452</v>
      </c>
      <c r="BK18" s="2101" t="s">
        <v>40</v>
      </c>
      <c r="BL18" s="73">
        <v>40544</v>
      </c>
      <c r="BM18" s="682">
        <v>40544</v>
      </c>
      <c r="BN18" s="79"/>
      <c r="BO18" s="70">
        <v>40544</v>
      </c>
      <c r="BP18" s="133"/>
      <c r="BQ18" s="2101">
        <v>3402</v>
      </c>
      <c r="BR18" s="2101">
        <v>2918</v>
      </c>
      <c r="BS18" s="2101">
        <v>484</v>
      </c>
      <c r="BT18" s="2101">
        <v>3749</v>
      </c>
      <c r="BU18" s="2101">
        <v>11589</v>
      </c>
      <c r="BV18" s="2101" t="s">
        <v>40</v>
      </c>
      <c r="BW18" s="2101" t="s">
        <v>40</v>
      </c>
      <c r="BX18" s="2101">
        <v>10036</v>
      </c>
      <c r="BY18" s="2101">
        <v>10912</v>
      </c>
      <c r="BZ18" s="2101">
        <v>508130</v>
      </c>
      <c r="CA18" s="2101">
        <v>153621</v>
      </c>
      <c r="CB18" s="2101">
        <v>940159</v>
      </c>
      <c r="CC18" s="2101">
        <v>354508</v>
      </c>
      <c r="CD18" s="2101">
        <v>52</v>
      </c>
      <c r="CE18" s="2101">
        <v>9101</v>
      </c>
      <c r="CF18" s="2101">
        <v>1508</v>
      </c>
      <c r="CG18" s="2101">
        <v>189671</v>
      </c>
      <c r="CH18" s="73">
        <v>40544</v>
      </c>
      <c r="CI18" s="682">
        <v>40544</v>
      </c>
      <c r="CJ18" s="79"/>
      <c r="CK18" s="70">
        <v>40544</v>
      </c>
      <c r="CL18" s="133"/>
      <c r="CM18" s="81">
        <v>9544065</v>
      </c>
      <c r="CN18" s="2101">
        <v>2125268</v>
      </c>
      <c r="CO18" s="2101">
        <v>334</v>
      </c>
      <c r="CP18" s="2101">
        <v>26185</v>
      </c>
      <c r="CQ18" s="2101">
        <v>13960</v>
      </c>
      <c r="CR18" s="2101">
        <v>710618</v>
      </c>
      <c r="CS18" s="2101">
        <v>40574</v>
      </c>
      <c r="CT18" s="2101">
        <v>670044</v>
      </c>
      <c r="CU18" s="2101">
        <v>241737</v>
      </c>
      <c r="CV18" s="2101">
        <v>33250</v>
      </c>
      <c r="CW18" s="2101">
        <v>1054015</v>
      </c>
      <c r="CX18" s="2101">
        <v>192906</v>
      </c>
      <c r="CY18" s="2101">
        <v>6897190</v>
      </c>
      <c r="CZ18" s="2101">
        <v>9031410</v>
      </c>
      <c r="DA18" s="2101">
        <v>280732</v>
      </c>
      <c r="DB18" s="2101">
        <v>295675</v>
      </c>
      <c r="DC18" s="2101">
        <v>103825</v>
      </c>
      <c r="DD18" s="73">
        <v>40544</v>
      </c>
      <c r="DE18" s="682">
        <v>40544</v>
      </c>
      <c r="DF18" s="79"/>
      <c r="DG18" s="70">
        <v>40544</v>
      </c>
      <c r="DH18" s="133"/>
      <c r="DI18" s="2101">
        <v>2640</v>
      </c>
      <c r="DJ18" s="2101">
        <v>84535</v>
      </c>
      <c r="DK18" s="2101">
        <v>179352</v>
      </c>
      <c r="DL18" s="2101">
        <v>29805</v>
      </c>
      <c r="DM18" s="2101">
        <v>3592367</v>
      </c>
      <c r="DN18" s="2101">
        <v>53767</v>
      </c>
      <c r="DO18" s="2101">
        <v>5376882</v>
      </c>
      <c r="DP18" s="2101">
        <v>1123656</v>
      </c>
      <c r="DQ18" s="2101">
        <v>152</v>
      </c>
      <c r="DR18" s="2101">
        <v>2890</v>
      </c>
      <c r="DS18" s="2101">
        <v>6174</v>
      </c>
      <c r="DT18" s="2101">
        <v>74888</v>
      </c>
      <c r="DU18" s="2101">
        <v>11448</v>
      </c>
      <c r="DV18" s="2101">
        <v>63439</v>
      </c>
      <c r="DW18" s="2101">
        <v>231792</v>
      </c>
      <c r="DX18" s="2101">
        <v>19</v>
      </c>
      <c r="DY18" s="2101">
        <v>815150</v>
      </c>
      <c r="DZ18" s="73">
        <v>40544</v>
      </c>
      <c r="EA18" s="682">
        <v>40544</v>
      </c>
      <c r="EB18" s="79"/>
      <c r="EC18" s="70">
        <v>40544</v>
      </c>
      <c r="ED18" s="133"/>
      <c r="EE18" s="81">
        <v>374</v>
      </c>
      <c r="EF18" s="2101">
        <v>4308</v>
      </c>
      <c r="EG18" s="2101">
        <v>47126</v>
      </c>
      <c r="EH18" s="2101">
        <v>6857</v>
      </c>
      <c r="EI18" s="2101">
        <v>40268</v>
      </c>
      <c r="EJ18" s="2101" t="s">
        <v>40</v>
      </c>
      <c r="EK18" s="2101">
        <v>19</v>
      </c>
      <c r="EL18" s="2101">
        <v>207643</v>
      </c>
      <c r="EM18" s="2101">
        <v>1294</v>
      </c>
      <c r="EN18" s="2101">
        <v>748716</v>
      </c>
      <c r="EO18" s="2101">
        <v>1076658</v>
      </c>
      <c r="EP18" s="2101">
        <v>9282</v>
      </c>
      <c r="EQ18" s="2101">
        <v>1525</v>
      </c>
      <c r="ER18" s="2101">
        <v>631</v>
      </c>
      <c r="ES18" s="2101">
        <v>31719</v>
      </c>
      <c r="ET18" s="2101">
        <v>6948</v>
      </c>
      <c r="EU18" s="2101">
        <v>5905</v>
      </c>
      <c r="EV18" s="73">
        <v>40544</v>
      </c>
      <c r="EW18" s="682">
        <v>40544</v>
      </c>
      <c r="EX18" s="79"/>
      <c r="EY18" s="70">
        <v>40544</v>
      </c>
      <c r="EZ18" s="133"/>
      <c r="FA18" s="81" t="s">
        <v>40</v>
      </c>
      <c r="FB18" s="2101" t="s">
        <v>40</v>
      </c>
      <c r="FC18" s="2101">
        <v>4497</v>
      </c>
      <c r="FD18" s="2101">
        <v>3007</v>
      </c>
      <c r="FE18" s="2101">
        <v>1490</v>
      </c>
      <c r="FF18" s="2101">
        <v>3749</v>
      </c>
      <c r="FG18" s="2101">
        <v>14840</v>
      </c>
      <c r="FH18" s="2101" t="s">
        <v>40</v>
      </c>
      <c r="FI18" s="2101" t="s">
        <v>40</v>
      </c>
      <c r="FJ18" s="2101">
        <v>12832</v>
      </c>
      <c r="FK18" s="2101">
        <v>13973</v>
      </c>
      <c r="FL18" s="2101">
        <v>475707</v>
      </c>
      <c r="FM18" s="2101">
        <v>15651</v>
      </c>
      <c r="FN18" s="2101">
        <v>938906</v>
      </c>
      <c r="FO18" s="2101">
        <v>366314</v>
      </c>
      <c r="FP18" s="2101">
        <v>52</v>
      </c>
      <c r="FQ18" s="73">
        <v>40544</v>
      </c>
      <c r="FR18" s="682">
        <v>40544</v>
      </c>
      <c r="FS18" s="1054"/>
    </row>
    <row r="19" spans="1:175" ht="14.25" customHeight="1">
      <c r="A19" s="79"/>
      <c r="B19" s="70">
        <v>40909</v>
      </c>
      <c r="C19" s="133"/>
      <c r="D19" s="81">
        <v>7884490</v>
      </c>
      <c r="E19" s="2101">
        <v>1778064</v>
      </c>
      <c r="F19" s="2101">
        <v>343</v>
      </c>
      <c r="G19" s="2101">
        <v>23024</v>
      </c>
      <c r="H19" s="2101">
        <v>23646</v>
      </c>
      <c r="I19" s="2101">
        <v>587708</v>
      </c>
      <c r="J19" s="2101">
        <v>27594</v>
      </c>
      <c r="K19" s="2101">
        <v>560114</v>
      </c>
      <c r="L19" s="2101">
        <v>223754</v>
      </c>
      <c r="M19" s="2101">
        <v>27687</v>
      </c>
      <c r="N19" s="2101">
        <v>798104</v>
      </c>
      <c r="O19" s="2101">
        <v>195771</v>
      </c>
      <c r="P19" s="2101">
        <v>4028700</v>
      </c>
      <c r="Q19" s="2101">
        <v>5080816</v>
      </c>
      <c r="R19" s="2101">
        <v>218713</v>
      </c>
      <c r="S19" s="2101">
        <v>271491</v>
      </c>
      <c r="T19" s="2101">
        <v>73049</v>
      </c>
      <c r="U19" s="73">
        <v>40909</v>
      </c>
      <c r="V19" s="682">
        <v>40909</v>
      </c>
      <c r="W19" s="79"/>
      <c r="X19" s="70">
        <v>40909</v>
      </c>
      <c r="Y19" s="133"/>
      <c r="Z19" s="2101">
        <v>2623</v>
      </c>
      <c r="AA19" s="2101">
        <v>73757</v>
      </c>
      <c r="AB19" s="2101">
        <v>190295</v>
      </c>
      <c r="AC19" s="2101">
        <v>31091</v>
      </c>
      <c r="AD19" s="2101">
        <v>7592124</v>
      </c>
      <c r="AE19" s="2101">
        <v>481364</v>
      </c>
      <c r="AF19" s="2101">
        <v>5013111</v>
      </c>
      <c r="AG19" s="2101">
        <v>936548</v>
      </c>
      <c r="AH19" s="2101">
        <v>164</v>
      </c>
      <c r="AI19" s="2101">
        <v>2701</v>
      </c>
      <c r="AJ19" s="2101">
        <v>6925</v>
      </c>
      <c r="AK19" s="2101">
        <v>62454</v>
      </c>
      <c r="AL19" s="2101">
        <v>8754</v>
      </c>
      <c r="AM19" s="2101">
        <v>53700</v>
      </c>
      <c r="AN19" s="2101">
        <v>215738</v>
      </c>
      <c r="AO19" s="2101">
        <v>13</v>
      </c>
      <c r="AP19" s="2101">
        <v>603502</v>
      </c>
      <c r="AQ19" s="73">
        <v>40909</v>
      </c>
      <c r="AR19" s="682">
        <v>40909</v>
      </c>
      <c r="AS19" s="79"/>
      <c r="AT19" s="70">
        <v>40909</v>
      </c>
      <c r="AU19" s="133"/>
      <c r="AV19" s="81">
        <v>5228</v>
      </c>
      <c r="AW19" s="2101">
        <v>40220</v>
      </c>
      <c r="AX19" s="2101">
        <v>2550</v>
      </c>
      <c r="AY19" s="2101">
        <v>37670</v>
      </c>
      <c r="AZ19" s="2101">
        <v>1754</v>
      </c>
      <c r="BA19" s="2101">
        <v>13</v>
      </c>
      <c r="BB19" s="2101" t="s">
        <v>40</v>
      </c>
      <c r="BC19" s="2101">
        <v>1527</v>
      </c>
      <c r="BD19" s="2101">
        <v>23057</v>
      </c>
      <c r="BE19" s="2101">
        <v>9938</v>
      </c>
      <c r="BF19" s="2101">
        <v>1787</v>
      </c>
      <c r="BG19" s="2101">
        <v>711</v>
      </c>
      <c r="BH19" s="2101">
        <v>31719</v>
      </c>
      <c r="BI19" s="2101">
        <v>4718</v>
      </c>
      <c r="BJ19" s="2101">
        <v>5917</v>
      </c>
      <c r="BK19" s="2101" t="s">
        <v>40</v>
      </c>
      <c r="BL19" s="73">
        <v>40909</v>
      </c>
      <c r="BM19" s="682">
        <v>40909</v>
      </c>
      <c r="BN19" s="79"/>
      <c r="BO19" s="70">
        <v>40909</v>
      </c>
      <c r="BP19" s="133"/>
      <c r="BQ19" s="2101">
        <v>3746</v>
      </c>
      <c r="BR19" s="2101">
        <v>2860</v>
      </c>
      <c r="BS19" s="2101">
        <v>886</v>
      </c>
      <c r="BT19" s="2101">
        <v>3260</v>
      </c>
      <c r="BU19" s="2101">
        <v>4305</v>
      </c>
      <c r="BV19" s="2101" t="s">
        <v>40</v>
      </c>
      <c r="BW19" s="2101" t="s">
        <v>40</v>
      </c>
      <c r="BX19" s="2101">
        <v>3819</v>
      </c>
      <c r="BY19" s="2101">
        <v>4054</v>
      </c>
      <c r="BZ19" s="2101">
        <v>438038</v>
      </c>
      <c r="CA19" s="2101">
        <v>142065</v>
      </c>
      <c r="CB19" s="2101">
        <v>871976</v>
      </c>
      <c r="CC19" s="2101">
        <v>327067</v>
      </c>
      <c r="CD19" s="2101">
        <v>53</v>
      </c>
      <c r="CE19" s="2101">
        <v>7348</v>
      </c>
      <c r="CF19" s="2101">
        <v>1643</v>
      </c>
      <c r="CG19" s="2101">
        <v>179117</v>
      </c>
      <c r="CH19" s="73">
        <v>40909</v>
      </c>
      <c r="CI19" s="682">
        <v>40909</v>
      </c>
      <c r="CJ19" s="79"/>
      <c r="CK19" s="70">
        <v>40909</v>
      </c>
      <c r="CL19" s="133"/>
      <c r="CM19" s="81">
        <v>9244423</v>
      </c>
      <c r="CN19" s="2101">
        <v>2021302</v>
      </c>
      <c r="CO19" s="2101">
        <v>343</v>
      </c>
      <c r="CP19" s="2101">
        <v>24800</v>
      </c>
      <c r="CQ19" s="2101">
        <v>23646</v>
      </c>
      <c r="CR19" s="2101">
        <v>675544</v>
      </c>
      <c r="CS19" s="2101">
        <v>38259</v>
      </c>
      <c r="CT19" s="2101">
        <v>637285</v>
      </c>
      <c r="CU19" s="2101">
        <v>223754</v>
      </c>
      <c r="CV19" s="2101">
        <v>27687</v>
      </c>
      <c r="CW19" s="2101">
        <v>987847</v>
      </c>
      <c r="CX19" s="2101">
        <v>196377</v>
      </c>
      <c r="CY19" s="2101">
        <v>6711515</v>
      </c>
      <c r="CZ19" s="2101">
        <v>8881001</v>
      </c>
      <c r="DA19" s="2101">
        <v>226588</v>
      </c>
      <c r="DB19" s="2101">
        <v>271491</v>
      </c>
      <c r="DC19" s="2101">
        <v>73049</v>
      </c>
      <c r="DD19" s="73">
        <v>40909</v>
      </c>
      <c r="DE19" s="682">
        <v>40909</v>
      </c>
      <c r="DF19" s="79"/>
      <c r="DG19" s="70">
        <v>40909</v>
      </c>
      <c r="DH19" s="133"/>
      <c r="DI19" s="2101">
        <v>2623</v>
      </c>
      <c r="DJ19" s="2101">
        <v>75769</v>
      </c>
      <c r="DK19" s="2101">
        <v>190295</v>
      </c>
      <c r="DL19" s="2101">
        <v>32813</v>
      </c>
      <c r="DM19" s="2101">
        <v>3650941</v>
      </c>
      <c r="DN19" s="2101">
        <v>52864</v>
      </c>
      <c r="DO19" s="2101">
        <v>5543439</v>
      </c>
      <c r="DP19" s="2101">
        <v>1083445</v>
      </c>
      <c r="DQ19" s="2101">
        <v>164</v>
      </c>
      <c r="DR19" s="2101">
        <v>2712</v>
      </c>
      <c r="DS19" s="2101">
        <v>6925</v>
      </c>
      <c r="DT19" s="2101">
        <v>67809</v>
      </c>
      <c r="DU19" s="2101">
        <v>10034</v>
      </c>
      <c r="DV19" s="2101">
        <v>57776</v>
      </c>
      <c r="DW19" s="2101">
        <v>215738</v>
      </c>
      <c r="DX19" s="2101">
        <v>13</v>
      </c>
      <c r="DY19" s="2101">
        <v>785419</v>
      </c>
      <c r="DZ19" s="73">
        <v>40909</v>
      </c>
      <c r="EA19" s="682">
        <v>40909</v>
      </c>
      <c r="EB19" s="79"/>
      <c r="EC19" s="70">
        <v>40909</v>
      </c>
      <c r="ED19" s="133"/>
      <c r="EE19" s="81">
        <v>387</v>
      </c>
      <c r="EF19" s="2101">
        <v>5228</v>
      </c>
      <c r="EG19" s="2101">
        <v>45575</v>
      </c>
      <c r="EH19" s="2101">
        <v>3830</v>
      </c>
      <c r="EI19" s="2101">
        <v>41746</v>
      </c>
      <c r="EJ19" s="2101">
        <v>1754</v>
      </c>
      <c r="EK19" s="2101">
        <v>13</v>
      </c>
      <c r="EL19" s="2101">
        <v>181917</v>
      </c>
      <c r="EM19" s="2101">
        <v>2133</v>
      </c>
      <c r="EN19" s="2101">
        <v>776159</v>
      </c>
      <c r="EO19" s="2101">
        <v>1120017</v>
      </c>
      <c r="EP19" s="2101">
        <v>7159</v>
      </c>
      <c r="EQ19" s="2101">
        <v>1787</v>
      </c>
      <c r="ER19" s="2101">
        <v>711</v>
      </c>
      <c r="ES19" s="2101">
        <v>31719</v>
      </c>
      <c r="ET19" s="2101">
        <v>6659</v>
      </c>
      <c r="EU19" s="2101">
        <v>6688</v>
      </c>
      <c r="EV19" s="73">
        <v>40909</v>
      </c>
      <c r="EW19" s="682">
        <v>40909</v>
      </c>
      <c r="EX19" s="79"/>
      <c r="EY19" s="70">
        <v>40909</v>
      </c>
      <c r="EZ19" s="133"/>
      <c r="FA19" s="81" t="s">
        <v>40</v>
      </c>
      <c r="FB19" s="2101" t="s">
        <v>40</v>
      </c>
      <c r="FC19" s="2101">
        <v>5785</v>
      </c>
      <c r="FD19" s="2101">
        <v>2868</v>
      </c>
      <c r="FE19" s="2101">
        <v>2917</v>
      </c>
      <c r="FF19" s="2101">
        <v>3260</v>
      </c>
      <c r="FG19" s="2101">
        <v>6771</v>
      </c>
      <c r="FH19" s="2101" t="s">
        <v>40</v>
      </c>
      <c r="FI19" s="2101" t="s">
        <v>40</v>
      </c>
      <c r="FJ19" s="2101">
        <v>5944</v>
      </c>
      <c r="FK19" s="2101">
        <v>6376</v>
      </c>
      <c r="FL19" s="2101">
        <v>413211</v>
      </c>
      <c r="FM19" s="2101">
        <v>15990</v>
      </c>
      <c r="FN19" s="2101">
        <v>871598</v>
      </c>
      <c r="FO19" s="2101">
        <v>339841</v>
      </c>
      <c r="FP19" s="2101">
        <v>53</v>
      </c>
      <c r="FQ19" s="73">
        <v>40909</v>
      </c>
      <c r="FR19" s="682">
        <v>40909</v>
      </c>
      <c r="FS19" s="1054"/>
    </row>
    <row r="20" spans="1:175" ht="6.75" customHeight="1">
      <c r="A20" s="79"/>
      <c r="B20" s="82"/>
      <c r="C20" s="133"/>
      <c r="D20" s="1027"/>
      <c r="E20" s="683"/>
      <c r="F20" s="683"/>
      <c r="G20" s="683"/>
      <c r="H20" s="683"/>
      <c r="I20" s="683"/>
      <c r="J20" s="683"/>
      <c r="K20" s="683"/>
      <c r="L20" s="683"/>
      <c r="M20" s="683"/>
      <c r="N20" s="683"/>
      <c r="O20" s="683"/>
      <c r="P20" s="683"/>
      <c r="Q20" s="683"/>
      <c r="R20" s="683"/>
      <c r="S20" s="683"/>
      <c r="T20" s="683"/>
      <c r="U20" s="83"/>
      <c r="V20" s="540"/>
      <c r="W20" s="79"/>
      <c r="X20" s="82"/>
      <c r="Y20" s="133"/>
      <c r="Z20" s="683"/>
      <c r="AA20" s="683"/>
      <c r="AB20" s="683"/>
      <c r="AC20" s="683"/>
      <c r="AD20" s="683"/>
      <c r="AE20" s="683"/>
      <c r="AF20" s="683"/>
      <c r="AG20" s="683"/>
      <c r="AH20" s="683"/>
      <c r="AI20" s="683"/>
      <c r="AJ20" s="683"/>
      <c r="AK20" s="683"/>
      <c r="AL20" s="683"/>
      <c r="AM20" s="683"/>
      <c r="AN20" s="683"/>
      <c r="AO20" s="683"/>
      <c r="AP20" s="683"/>
      <c r="AQ20" s="83"/>
      <c r="AR20" s="540"/>
      <c r="AS20" s="79"/>
      <c r="AT20" s="82"/>
      <c r="AU20" s="133"/>
      <c r="AV20" s="1027"/>
      <c r="AW20" s="683"/>
      <c r="AX20" s="683"/>
      <c r="AY20" s="683"/>
      <c r="AZ20" s="683"/>
      <c r="BA20" s="683"/>
      <c r="BB20" s="683"/>
      <c r="BC20" s="683"/>
      <c r="BD20" s="683"/>
      <c r="BE20" s="683"/>
      <c r="BF20" s="683"/>
      <c r="BG20" s="683"/>
      <c r="BH20" s="683"/>
      <c r="BI20" s="683"/>
      <c r="BJ20" s="683"/>
      <c r="BK20" s="683"/>
      <c r="BL20" s="83"/>
      <c r="BM20" s="540"/>
      <c r="BN20" s="79"/>
      <c r="BO20" s="82"/>
      <c r="BP20" s="133"/>
      <c r="BQ20" s="683"/>
      <c r="BR20" s="683"/>
      <c r="BS20" s="683"/>
      <c r="BT20" s="683"/>
      <c r="BU20" s="683"/>
      <c r="BV20" s="683"/>
      <c r="BW20" s="683"/>
      <c r="BX20" s="683"/>
      <c r="BY20" s="683"/>
      <c r="BZ20" s="683"/>
      <c r="CA20" s="683"/>
      <c r="CB20" s="683"/>
      <c r="CC20" s="683"/>
      <c r="CD20" s="683"/>
      <c r="CE20" s="683"/>
      <c r="CF20" s="683"/>
      <c r="CG20" s="683"/>
      <c r="CH20" s="83"/>
      <c r="CI20" s="540"/>
      <c r="CJ20" s="79"/>
      <c r="CK20" s="82"/>
      <c r="CL20" s="133"/>
      <c r="CM20" s="1027"/>
      <c r="CN20" s="683"/>
      <c r="CO20" s="683"/>
      <c r="CP20" s="683"/>
      <c r="CQ20" s="683"/>
      <c r="CR20" s="683"/>
      <c r="CS20" s="683"/>
      <c r="CT20" s="683"/>
      <c r="CU20" s="683"/>
      <c r="CV20" s="683"/>
      <c r="CW20" s="683"/>
      <c r="CX20" s="683"/>
      <c r="CY20" s="683"/>
      <c r="CZ20" s="683"/>
      <c r="DA20" s="683"/>
      <c r="DB20" s="683"/>
      <c r="DC20" s="683"/>
      <c r="DD20" s="83"/>
      <c r="DE20" s="540"/>
      <c r="DF20" s="79"/>
      <c r="DG20" s="82"/>
      <c r="DH20" s="133"/>
      <c r="DI20" s="683"/>
      <c r="DJ20" s="683"/>
      <c r="DK20" s="683"/>
      <c r="DL20" s="683"/>
      <c r="DM20" s="683"/>
      <c r="DN20" s="683"/>
      <c r="DO20" s="683"/>
      <c r="DP20" s="683"/>
      <c r="DQ20" s="683"/>
      <c r="DR20" s="683"/>
      <c r="DS20" s="683"/>
      <c r="DT20" s="683"/>
      <c r="DU20" s="683"/>
      <c r="DV20" s="683"/>
      <c r="DW20" s="683"/>
      <c r="DX20" s="683"/>
      <c r="DY20" s="683"/>
      <c r="DZ20" s="83"/>
      <c r="EA20" s="540"/>
      <c r="EB20" s="79"/>
      <c r="EC20" s="82"/>
      <c r="ED20" s="133"/>
      <c r="EE20" s="1027"/>
      <c r="EF20" s="683"/>
      <c r="EG20" s="683"/>
      <c r="EH20" s="683"/>
      <c r="EI20" s="683"/>
      <c r="EJ20" s="683"/>
      <c r="EK20" s="683"/>
      <c r="EL20" s="683"/>
      <c r="EM20" s="683"/>
      <c r="EN20" s="683"/>
      <c r="EO20" s="683"/>
      <c r="EP20" s="683"/>
      <c r="EQ20" s="683"/>
      <c r="ER20" s="683"/>
      <c r="ES20" s="683"/>
      <c r="ET20" s="683"/>
      <c r="EU20" s="683"/>
      <c r="EV20" s="83"/>
      <c r="EW20" s="540"/>
      <c r="EX20" s="79"/>
      <c r="EY20" s="82"/>
      <c r="EZ20" s="133"/>
      <c r="FA20" s="1027"/>
      <c r="FB20" s="683"/>
      <c r="FC20" s="683"/>
      <c r="FD20" s="683"/>
      <c r="FE20" s="683"/>
      <c r="FF20" s="683"/>
      <c r="FG20" s="683"/>
      <c r="FH20" s="683"/>
      <c r="FI20" s="683"/>
      <c r="FJ20" s="683"/>
      <c r="FK20" s="683"/>
      <c r="FL20" s="683"/>
      <c r="FM20" s="683"/>
      <c r="FN20" s="683"/>
      <c r="FO20" s="683"/>
      <c r="FP20" s="683"/>
      <c r="FQ20" s="83"/>
      <c r="FR20" s="540"/>
      <c r="FS20" s="1054"/>
    </row>
    <row r="21" spans="1:175" ht="15.75" customHeight="1">
      <c r="A21" s="85">
        <v>40269</v>
      </c>
      <c r="B21" s="86">
        <v>40269</v>
      </c>
      <c r="C21" s="134">
        <v>40269</v>
      </c>
      <c r="D21" s="88">
        <v>7919950</v>
      </c>
      <c r="E21" s="2100">
        <v>1755091</v>
      </c>
      <c r="F21" s="2100">
        <v>352</v>
      </c>
      <c r="G21" s="2100">
        <v>29752</v>
      </c>
      <c r="H21" s="2100">
        <v>14025</v>
      </c>
      <c r="I21" s="2100">
        <v>675192</v>
      </c>
      <c r="J21" s="2100">
        <v>38244</v>
      </c>
      <c r="K21" s="2100">
        <v>636948</v>
      </c>
      <c r="L21" s="2100">
        <v>250624</v>
      </c>
      <c r="M21" s="2100">
        <v>34413</v>
      </c>
      <c r="N21" s="2100">
        <v>801247</v>
      </c>
      <c r="O21" s="2100" t="s">
        <v>41</v>
      </c>
      <c r="P21" s="2100">
        <v>3893595</v>
      </c>
      <c r="Q21" s="2100">
        <v>4908344</v>
      </c>
      <c r="R21" s="2100">
        <v>296136</v>
      </c>
      <c r="S21" s="2100">
        <v>326252</v>
      </c>
      <c r="T21" s="2100">
        <v>103916</v>
      </c>
      <c r="U21" s="89">
        <v>40269</v>
      </c>
      <c r="V21" s="686">
        <v>40269</v>
      </c>
      <c r="W21" s="85">
        <v>40269</v>
      </c>
      <c r="X21" s="86">
        <v>40269</v>
      </c>
      <c r="Y21" s="134">
        <v>40269</v>
      </c>
      <c r="Z21" s="2100">
        <v>381</v>
      </c>
      <c r="AA21" s="2100">
        <v>92322</v>
      </c>
      <c r="AB21" s="2100" t="s">
        <v>41</v>
      </c>
      <c r="AC21" s="2100" t="s">
        <v>41</v>
      </c>
      <c r="AD21" s="2100">
        <v>7452867</v>
      </c>
      <c r="AE21" s="2100">
        <v>483845</v>
      </c>
      <c r="AF21" s="2100">
        <v>4662049</v>
      </c>
      <c r="AG21" s="2100">
        <v>812484</v>
      </c>
      <c r="AH21" s="2100">
        <v>175</v>
      </c>
      <c r="AI21" s="2100">
        <v>2878</v>
      </c>
      <c r="AJ21" s="2100">
        <v>5996</v>
      </c>
      <c r="AK21" s="2100">
        <v>67136</v>
      </c>
      <c r="AL21" s="2100">
        <v>9703</v>
      </c>
      <c r="AM21" s="2100">
        <v>57433</v>
      </c>
      <c r="AN21" s="2100">
        <v>235861</v>
      </c>
      <c r="AO21" s="2100">
        <v>21</v>
      </c>
      <c r="AP21" s="2100">
        <v>567983</v>
      </c>
      <c r="AQ21" s="89">
        <v>40269</v>
      </c>
      <c r="AR21" s="686">
        <v>40269</v>
      </c>
      <c r="AS21" s="85">
        <v>40269</v>
      </c>
      <c r="AT21" s="86">
        <v>40269</v>
      </c>
      <c r="AU21" s="134">
        <v>40269</v>
      </c>
      <c r="AV21" s="88">
        <v>3691</v>
      </c>
      <c r="AW21" s="2100">
        <v>36622</v>
      </c>
      <c r="AX21" s="2100">
        <v>3965</v>
      </c>
      <c r="AY21" s="2100">
        <v>32657</v>
      </c>
      <c r="AZ21" s="2100">
        <v>1568</v>
      </c>
      <c r="BA21" s="2100">
        <v>21</v>
      </c>
      <c r="BB21" s="2100" t="s">
        <v>40</v>
      </c>
      <c r="BC21" s="2100" t="s">
        <v>41</v>
      </c>
      <c r="BD21" s="2100">
        <v>18599</v>
      </c>
      <c r="BE21" s="2100">
        <v>8529</v>
      </c>
      <c r="BF21" s="2100">
        <v>1540</v>
      </c>
      <c r="BG21" s="2100">
        <v>612</v>
      </c>
      <c r="BH21" s="2100">
        <v>30750</v>
      </c>
      <c r="BI21" s="2100">
        <v>5010</v>
      </c>
      <c r="BJ21" s="2100" t="s">
        <v>41</v>
      </c>
      <c r="BK21" s="2100" t="s">
        <v>41</v>
      </c>
      <c r="BL21" s="89">
        <v>40269</v>
      </c>
      <c r="BM21" s="686">
        <v>40269</v>
      </c>
      <c r="BN21" s="85">
        <v>40269</v>
      </c>
      <c r="BO21" s="86">
        <v>40269</v>
      </c>
      <c r="BP21" s="134">
        <v>40269</v>
      </c>
      <c r="BQ21" s="2100">
        <v>3269</v>
      </c>
      <c r="BR21" s="2100">
        <v>3033</v>
      </c>
      <c r="BS21" s="2100">
        <v>236</v>
      </c>
      <c r="BT21" s="2100">
        <v>3455</v>
      </c>
      <c r="BU21" s="2100">
        <v>9739</v>
      </c>
      <c r="BV21" s="2100" t="s">
        <v>40</v>
      </c>
      <c r="BW21" s="2100" t="s">
        <v>40</v>
      </c>
      <c r="BX21" s="2100">
        <v>8427</v>
      </c>
      <c r="BY21" s="2100">
        <v>9170</v>
      </c>
      <c r="BZ21" s="2100">
        <v>491147</v>
      </c>
      <c r="CA21" s="2100">
        <v>153768</v>
      </c>
      <c r="CB21" s="2100">
        <v>995381</v>
      </c>
      <c r="CC21" s="2100">
        <v>375830</v>
      </c>
      <c r="CD21" s="2100">
        <v>48</v>
      </c>
      <c r="CE21" s="2100">
        <v>11227</v>
      </c>
      <c r="CF21" s="2100">
        <v>1554</v>
      </c>
      <c r="CG21" s="2100">
        <v>221358</v>
      </c>
      <c r="CH21" s="89">
        <v>40269</v>
      </c>
      <c r="CI21" s="686">
        <v>40269</v>
      </c>
      <c r="CJ21" s="85">
        <v>40269</v>
      </c>
      <c r="CK21" s="86">
        <v>40269</v>
      </c>
      <c r="CL21" s="134">
        <v>40269</v>
      </c>
      <c r="CM21" s="88">
        <v>9466093</v>
      </c>
      <c r="CN21" s="2100">
        <v>2078078</v>
      </c>
      <c r="CO21" s="2100">
        <v>352</v>
      </c>
      <c r="CP21" s="2100">
        <v>31450</v>
      </c>
      <c r="CQ21" s="2100">
        <v>14025</v>
      </c>
      <c r="CR21" s="2100">
        <v>773014</v>
      </c>
      <c r="CS21" s="2100">
        <v>48449</v>
      </c>
      <c r="CT21" s="2100">
        <v>724565</v>
      </c>
      <c r="CU21" s="2100">
        <v>250626</v>
      </c>
      <c r="CV21" s="2100">
        <v>34413</v>
      </c>
      <c r="CW21" s="2100">
        <v>1080385</v>
      </c>
      <c r="CX21" s="2100" t="s">
        <v>41</v>
      </c>
      <c r="CY21" s="2100">
        <v>6869106</v>
      </c>
      <c r="CZ21" s="2100">
        <v>9151046</v>
      </c>
      <c r="DA21" s="2100">
        <v>298417</v>
      </c>
      <c r="DB21" s="2100">
        <v>326252</v>
      </c>
      <c r="DC21" s="2100">
        <v>103916</v>
      </c>
      <c r="DD21" s="89">
        <v>40269</v>
      </c>
      <c r="DE21" s="686">
        <v>40269</v>
      </c>
      <c r="DF21" s="85">
        <v>40269</v>
      </c>
      <c r="DG21" s="86">
        <v>40269</v>
      </c>
      <c r="DH21" s="134">
        <v>40269</v>
      </c>
      <c r="DI21" s="2100">
        <v>381</v>
      </c>
      <c r="DJ21" s="2100">
        <v>94104</v>
      </c>
      <c r="DK21" s="2100" t="s">
        <v>41</v>
      </c>
      <c r="DL21" s="2100" t="s">
        <v>41</v>
      </c>
      <c r="DM21" s="2100">
        <v>3612614</v>
      </c>
      <c r="DN21" s="2100">
        <v>52854</v>
      </c>
      <c r="DO21" s="2100">
        <v>5214825</v>
      </c>
      <c r="DP21" s="2100">
        <v>1011809</v>
      </c>
      <c r="DQ21" s="2100">
        <v>175</v>
      </c>
      <c r="DR21" s="2100">
        <v>2901</v>
      </c>
      <c r="DS21" s="2100">
        <v>5996</v>
      </c>
      <c r="DT21" s="2100">
        <v>74743</v>
      </c>
      <c r="DU21" s="2100">
        <v>11177</v>
      </c>
      <c r="DV21" s="2100">
        <v>63566</v>
      </c>
      <c r="DW21" s="2100">
        <v>235861</v>
      </c>
      <c r="DX21" s="2100">
        <v>21</v>
      </c>
      <c r="DY21" s="2100">
        <v>814727</v>
      </c>
      <c r="DZ21" s="89">
        <v>40269</v>
      </c>
      <c r="EA21" s="686">
        <v>40269</v>
      </c>
      <c r="EB21" s="85">
        <v>40269</v>
      </c>
      <c r="EC21" s="86">
        <v>40269</v>
      </c>
      <c r="ED21" s="134">
        <v>40269</v>
      </c>
      <c r="EE21" s="88">
        <v>486</v>
      </c>
      <c r="EF21" s="2100">
        <v>3691</v>
      </c>
      <c r="EG21" s="2100">
        <v>44229</v>
      </c>
      <c r="EH21" s="2100">
        <v>5439</v>
      </c>
      <c r="EI21" s="2100">
        <v>38790</v>
      </c>
      <c r="EJ21" s="2100">
        <v>1568</v>
      </c>
      <c r="EK21" s="2100">
        <v>21</v>
      </c>
      <c r="EL21" s="2100">
        <v>246744</v>
      </c>
      <c r="EM21" s="2100" t="s">
        <v>41</v>
      </c>
      <c r="EN21" s="2100">
        <v>730122</v>
      </c>
      <c r="EO21" s="2100">
        <v>1063730</v>
      </c>
      <c r="EP21" s="2100">
        <v>2080</v>
      </c>
      <c r="EQ21" s="2100">
        <v>1540</v>
      </c>
      <c r="ER21" s="2100">
        <v>612</v>
      </c>
      <c r="ES21" s="2100">
        <v>30750</v>
      </c>
      <c r="ET21" s="2100">
        <v>6624</v>
      </c>
      <c r="EU21" s="2100">
        <v>6752</v>
      </c>
      <c r="EV21" s="89">
        <v>40269</v>
      </c>
      <c r="EW21" s="686">
        <v>40269</v>
      </c>
      <c r="EX21" s="85">
        <v>40269</v>
      </c>
      <c r="EY21" s="86">
        <v>40269</v>
      </c>
      <c r="EZ21" s="134">
        <v>40269</v>
      </c>
      <c r="FA21" s="88" t="s">
        <v>40</v>
      </c>
      <c r="FB21" s="2100" t="s">
        <v>40</v>
      </c>
      <c r="FC21" s="2100">
        <v>4912</v>
      </c>
      <c r="FD21" s="2100">
        <v>3065</v>
      </c>
      <c r="FE21" s="2100">
        <v>1847</v>
      </c>
      <c r="FF21" s="2100">
        <v>3455</v>
      </c>
      <c r="FG21" s="2100">
        <v>12995</v>
      </c>
      <c r="FH21" s="2100" t="s">
        <v>40</v>
      </c>
      <c r="FI21" s="2100" t="s">
        <v>40</v>
      </c>
      <c r="FJ21" s="2100">
        <v>11229</v>
      </c>
      <c r="FK21" s="2100">
        <v>12236</v>
      </c>
      <c r="FL21" s="2100">
        <v>465165</v>
      </c>
      <c r="FM21" s="2100">
        <v>11426</v>
      </c>
      <c r="FN21" s="2100">
        <v>992850</v>
      </c>
      <c r="FO21" s="2100">
        <v>387536</v>
      </c>
      <c r="FP21" s="2100">
        <v>48</v>
      </c>
      <c r="FQ21" s="89">
        <v>40269</v>
      </c>
      <c r="FR21" s="686">
        <v>40269</v>
      </c>
      <c r="FS21" s="80"/>
    </row>
    <row r="22" spans="1:175" ht="14.25" customHeight="1">
      <c r="A22" s="91"/>
      <c r="B22" s="86">
        <v>40634</v>
      </c>
      <c r="C22" s="136"/>
      <c r="D22" s="88">
        <v>8000236</v>
      </c>
      <c r="E22" s="2100">
        <v>1833403</v>
      </c>
      <c r="F22" s="2100">
        <v>326</v>
      </c>
      <c r="G22" s="2100">
        <v>23496</v>
      </c>
      <c r="H22" s="2100">
        <v>14454</v>
      </c>
      <c r="I22" s="2100">
        <v>613072</v>
      </c>
      <c r="J22" s="2100">
        <v>28614</v>
      </c>
      <c r="K22" s="2100">
        <v>584458</v>
      </c>
      <c r="L22" s="2100">
        <v>239045</v>
      </c>
      <c r="M22" s="2100">
        <v>33477</v>
      </c>
      <c r="N22" s="2100">
        <v>819165</v>
      </c>
      <c r="O22" s="2100">
        <v>191965</v>
      </c>
      <c r="P22" s="2100">
        <v>3972060</v>
      </c>
      <c r="Q22" s="2100">
        <v>4921690</v>
      </c>
      <c r="R22" s="2100">
        <v>252948</v>
      </c>
      <c r="S22" s="2100">
        <v>286922</v>
      </c>
      <c r="T22" s="2100">
        <v>93839</v>
      </c>
      <c r="U22" s="89">
        <v>40634</v>
      </c>
      <c r="V22" s="686">
        <v>40634</v>
      </c>
      <c r="W22" s="91"/>
      <c r="X22" s="86">
        <v>40634</v>
      </c>
      <c r="Y22" s="136"/>
      <c r="Z22" s="2100">
        <v>2785</v>
      </c>
      <c r="AA22" s="2100">
        <v>81489</v>
      </c>
      <c r="AB22" s="2100">
        <v>180002</v>
      </c>
      <c r="AC22" s="2100">
        <v>32497</v>
      </c>
      <c r="AD22" s="2100">
        <v>7511368</v>
      </c>
      <c r="AE22" s="2100">
        <v>484353</v>
      </c>
      <c r="AF22" s="2100">
        <v>4921409</v>
      </c>
      <c r="AG22" s="2100">
        <v>955382</v>
      </c>
      <c r="AH22" s="2100">
        <v>148</v>
      </c>
      <c r="AI22" s="2100">
        <v>2824</v>
      </c>
      <c r="AJ22" s="2100">
        <v>6770</v>
      </c>
      <c r="AK22" s="2100">
        <v>69062</v>
      </c>
      <c r="AL22" s="2100">
        <v>9091</v>
      </c>
      <c r="AM22" s="2100">
        <v>59971</v>
      </c>
      <c r="AN22" s="2100">
        <v>229452</v>
      </c>
      <c r="AO22" s="2100">
        <v>17</v>
      </c>
      <c r="AP22" s="2100">
        <v>607793</v>
      </c>
      <c r="AQ22" s="89">
        <v>40634</v>
      </c>
      <c r="AR22" s="686">
        <v>40634</v>
      </c>
      <c r="AS22" s="91"/>
      <c r="AT22" s="86">
        <v>40634</v>
      </c>
      <c r="AU22" s="136"/>
      <c r="AV22" s="88">
        <v>4962</v>
      </c>
      <c r="AW22" s="2100">
        <v>43243</v>
      </c>
      <c r="AX22" s="2100">
        <v>5027</v>
      </c>
      <c r="AY22" s="2100">
        <v>38216</v>
      </c>
      <c r="AZ22" s="2100">
        <v>218</v>
      </c>
      <c r="BA22" s="2100">
        <v>17</v>
      </c>
      <c r="BB22" s="2100" t="s">
        <v>40</v>
      </c>
      <c r="BC22" s="2100">
        <v>654</v>
      </c>
      <c r="BD22" s="2100">
        <v>22630</v>
      </c>
      <c r="BE22" s="2100">
        <v>8558</v>
      </c>
      <c r="BF22" s="2100">
        <v>1715</v>
      </c>
      <c r="BG22" s="2100">
        <v>708</v>
      </c>
      <c r="BH22" s="2100">
        <v>32882</v>
      </c>
      <c r="BI22" s="2100">
        <v>4404</v>
      </c>
      <c r="BJ22" s="2100">
        <v>6638</v>
      </c>
      <c r="BK22" s="2100" t="s">
        <v>2109</v>
      </c>
      <c r="BL22" s="89">
        <v>40634</v>
      </c>
      <c r="BM22" s="686">
        <v>40634</v>
      </c>
      <c r="BN22" s="91"/>
      <c r="BO22" s="86">
        <v>40634</v>
      </c>
      <c r="BP22" s="136"/>
      <c r="BQ22" s="2100">
        <v>3945</v>
      </c>
      <c r="BR22" s="2100">
        <v>3080</v>
      </c>
      <c r="BS22" s="2100">
        <v>865</v>
      </c>
      <c r="BT22" s="2100">
        <v>3394</v>
      </c>
      <c r="BU22" s="2100">
        <v>10324</v>
      </c>
      <c r="BV22" s="2100" t="s">
        <v>40</v>
      </c>
      <c r="BW22" s="2100" t="s">
        <v>40</v>
      </c>
      <c r="BX22" s="2100">
        <v>8955</v>
      </c>
      <c r="BY22" s="2100">
        <v>9721</v>
      </c>
      <c r="BZ22" s="2100">
        <v>496402</v>
      </c>
      <c r="CA22" s="2100">
        <v>154982</v>
      </c>
      <c r="CB22" s="2100">
        <v>913364</v>
      </c>
      <c r="CC22" s="2100">
        <v>343906</v>
      </c>
      <c r="CD22" s="2100">
        <v>53</v>
      </c>
      <c r="CE22" s="2100">
        <v>8877</v>
      </c>
      <c r="CF22" s="2100">
        <v>1494</v>
      </c>
      <c r="CG22" s="2100">
        <v>184646</v>
      </c>
      <c r="CH22" s="89">
        <v>40634</v>
      </c>
      <c r="CI22" s="686">
        <v>40634</v>
      </c>
      <c r="CJ22" s="91"/>
      <c r="CK22" s="86">
        <v>40634</v>
      </c>
      <c r="CL22" s="136"/>
      <c r="CM22" s="88">
        <v>9472573</v>
      </c>
      <c r="CN22" s="2100">
        <v>2094868</v>
      </c>
      <c r="CO22" s="2100">
        <v>326</v>
      </c>
      <c r="CP22" s="2100">
        <v>25402</v>
      </c>
      <c r="CQ22" s="2100">
        <v>14454</v>
      </c>
      <c r="CR22" s="2100">
        <v>702808</v>
      </c>
      <c r="CS22" s="2100">
        <v>39158</v>
      </c>
      <c r="CT22" s="2100">
        <v>663649</v>
      </c>
      <c r="CU22" s="2100">
        <v>239045</v>
      </c>
      <c r="CV22" s="2100">
        <v>33477</v>
      </c>
      <c r="CW22" s="2100">
        <v>1029860</v>
      </c>
      <c r="CX22" s="2100">
        <v>192427</v>
      </c>
      <c r="CY22" s="2100">
        <v>6856549</v>
      </c>
      <c r="CZ22" s="2100">
        <v>9006701</v>
      </c>
      <c r="DA22" s="2100">
        <v>262128</v>
      </c>
      <c r="DB22" s="2100">
        <v>286922</v>
      </c>
      <c r="DC22" s="2100">
        <v>93839</v>
      </c>
      <c r="DD22" s="89">
        <v>40634</v>
      </c>
      <c r="DE22" s="686">
        <v>40634</v>
      </c>
      <c r="DF22" s="91"/>
      <c r="DG22" s="86">
        <v>40634</v>
      </c>
      <c r="DH22" s="136"/>
      <c r="DI22" s="2100">
        <v>2785</v>
      </c>
      <c r="DJ22" s="2100">
        <v>82989</v>
      </c>
      <c r="DK22" s="2100">
        <v>180002</v>
      </c>
      <c r="DL22" s="2100">
        <v>34190</v>
      </c>
      <c r="DM22" s="2100">
        <v>3611963</v>
      </c>
      <c r="DN22" s="2100">
        <v>54810</v>
      </c>
      <c r="DO22" s="2100">
        <v>5453715</v>
      </c>
      <c r="DP22" s="2100">
        <v>1108787</v>
      </c>
      <c r="DQ22" s="2100">
        <v>148</v>
      </c>
      <c r="DR22" s="2100">
        <v>2831</v>
      </c>
      <c r="DS22" s="2100">
        <v>6770</v>
      </c>
      <c r="DT22" s="2100">
        <v>74381</v>
      </c>
      <c r="DU22" s="2100">
        <v>10381</v>
      </c>
      <c r="DV22" s="2100">
        <v>64000</v>
      </c>
      <c r="DW22" s="2100">
        <v>229452</v>
      </c>
      <c r="DX22" s="2100">
        <v>17</v>
      </c>
      <c r="DY22" s="2100">
        <v>798384</v>
      </c>
      <c r="DZ22" s="89">
        <v>40634</v>
      </c>
      <c r="EA22" s="686">
        <v>40634</v>
      </c>
      <c r="EB22" s="91"/>
      <c r="EC22" s="86">
        <v>40634</v>
      </c>
      <c r="ED22" s="136"/>
      <c r="EE22" s="88">
        <v>347</v>
      </c>
      <c r="EF22" s="2100">
        <v>4962</v>
      </c>
      <c r="EG22" s="2100">
        <v>48562</v>
      </c>
      <c r="EH22" s="2100">
        <v>6317</v>
      </c>
      <c r="EI22" s="2100">
        <v>42245</v>
      </c>
      <c r="EJ22" s="2100">
        <v>218</v>
      </c>
      <c r="EK22" s="2100">
        <v>17</v>
      </c>
      <c r="EL22" s="2100">
        <v>190591</v>
      </c>
      <c r="EM22" s="2100">
        <v>1116</v>
      </c>
      <c r="EN22" s="2100">
        <v>764984</v>
      </c>
      <c r="EO22" s="2100">
        <v>1101189</v>
      </c>
      <c r="EP22" s="2100">
        <v>8389</v>
      </c>
      <c r="EQ22" s="2100">
        <v>1715</v>
      </c>
      <c r="ER22" s="2100">
        <v>708</v>
      </c>
      <c r="ES22" s="2100">
        <v>32882</v>
      </c>
      <c r="ET22" s="2100">
        <v>6978</v>
      </c>
      <c r="EU22" s="2100">
        <v>5871</v>
      </c>
      <c r="EV22" s="89">
        <v>40634</v>
      </c>
      <c r="EW22" s="686">
        <v>40634</v>
      </c>
      <c r="EX22" s="91"/>
      <c r="EY22" s="86">
        <v>40634</v>
      </c>
      <c r="EZ22" s="136"/>
      <c r="FA22" s="88" t="s">
        <v>40</v>
      </c>
      <c r="FB22" s="2100" t="s">
        <v>40</v>
      </c>
      <c r="FC22" s="2100">
        <v>5662</v>
      </c>
      <c r="FD22" s="2100">
        <v>3171</v>
      </c>
      <c r="FE22" s="2100">
        <v>2491</v>
      </c>
      <c r="FF22" s="2100">
        <v>3394</v>
      </c>
      <c r="FG22" s="2100">
        <v>13396</v>
      </c>
      <c r="FH22" s="2100" t="s">
        <v>40</v>
      </c>
      <c r="FI22" s="2100" t="s">
        <v>40</v>
      </c>
      <c r="FJ22" s="2100">
        <v>11595</v>
      </c>
      <c r="FK22" s="2100">
        <v>12614</v>
      </c>
      <c r="FL22" s="2100">
        <v>454433</v>
      </c>
      <c r="FM22" s="2100">
        <v>16846</v>
      </c>
      <c r="FN22" s="2100">
        <v>912417</v>
      </c>
      <c r="FO22" s="2100">
        <v>355978</v>
      </c>
      <c r="FP22" s="2100">
        <v>53</v>
      </c>
      <c r="FQ22" s="89">
        <v>40634</v>
      </c>
      <c r="FR22" s="686">
        <v>40634</v>
      </c>
      <c r="FS22" s="80"/>
    </row>
    <row r="23" spans="1:175" ht="6.75" customHeight="1">
      <c r="A23" s="91"/>
      <c r="B23" s="93"/>
      <c r="C23" s="136"/>
      <c r="D23" s="88"/>
      <c r="E23" s="2100"/>
      <c r="F23" s="2100"/>
      <c r="G23" s="2100"/>
      <c r="H23" s="2100"/>
      <c r="I23" s="2100"/>
      <c r="J23" s="2100"/>
      <c r="K23" s="2100"/>
      <c r="L23" s="2100"/>
      <c r="M23" s="2100"/>
      <c r="N23" s="2100"/>
      <c r="O23" s="2100"/>
      <c r="P23" s="2100"/>
      <c r="Q23" s="2100"/>
      <c r="R23" s="2100"/>
      <c r="S23" s="2100"/>
      <c r="T23" s="2100"/>
      <c r="U23" s="83"/>
      <c r="V23" s="540"/>
      <c r="W23" s="91"/>
      <c r="X23" s="93"/>
      <c r="Y23" s="136"/>
      <c r="Z23" s="2100"/>
      <c r="AA23" s="2100"/>
      <c r="AB23" s="2100"/>
      <c r="AC23" s="2100"/>
      <c r="AD23" s="2100"/>
      <c r="AE23" s="2100"/>
      <c r="AF23" s="2100"/>
      <c r="AG23" s="2100"/>
      <c r="AH23" s="2100"/>
      <c r="AI23" s="2100"/>
      <c r="AJ23" s="2100"/>
      <c r="AK23" s="2100"/>
      <c r="AL23" s="2100"/>
      <c r="AM23" s="2100"/>
      <c r="AN23" s="2100"/>
      <c r="AO23" s="2100"/>
      <c r="AP23" s="2100"/>
      <c r="AQ23" s="83"/>
      <c r="AR23" s="540"/>
      <c r="AS23" s="91"/>
      <c r="AT23" s="93"/>
      <c r="AU23" s="136"/>
      <c r="AV23" s="88"/>
      <c r="AW23" s="2100"/>
      <c r="AX23" s="2100"/>
      <c r="AY23" s="2100"/>
      <c r="AZ23" s="2100"/>
      <c r="BA23" s="2100"/>
      <c r="BB23" s="2100"/>
      <c r="BC23" s="2100"/>
      <c r="BD23" s="2100"/>
      <c r="BE23" s="2100"/>
      <c r="BF23" s="2100"/>
      <c r="BG23" s="2100"/>
      <c r="BH23" s="2100"/>
      <c r="BI23" s="2100"/>
      <c r="BJ23" s="2100"/>
      <c r="BK23" s="2100"/>
      <c r="BL23" s="83"/>
      <c r="BM23" s="540"/>
      <c r="BN23" s="91"/>
      <c r="BO23" s="93"/>
      <c r="BP23" s="136"/>
      <c r="BQ23" s="2100"/>
      <c r="BR23" s="2100"/>
      <c r="BS23" s="2100"/>
      <c r="BT23" s="2100"/>
      <c r="BU23" s="2100"/>
      <c r="BV23" s="2100"/>
      <c r="BW23" s="2100"/>
      <c r="BX23" s="2100"/>
      <c r="BY23" s="2100"/>
      <c r="BZ23" s="2100"/>
      <c r="CA23" s="2100"/>
      <c r="CB23" s="2100"/>
      <c r="CC23" s="2100"/>
      <c r="CD23" s="2100"/>
      <c r="CE23" s="2100"/>
      <c r="CF23" s="2100"/>
      <c r="CG23" s="2100"/>
      <c r="CH23" s="83"/>
      <c r="CI23" s="540"/>
      <c r="CJ23" s="91"/>
      <c r="CK23" s="93"/>
      <c r="CL23" s="136"/>
      <c r="CM23" s="88"/>
      <c r="CN23" s="2100"/>
      <c r="CO23" s="2100"/>
      <c r="CP23" s="2100"/>
      <c r="CQ23" s="2100"/>
      <c r="CR23" s="2100"/>
      <c r="CS23" s="2100"/>
      <c r="CT23" s="2100"/>
      <c r="CU23" s="2100"/>
      <c r="CV23" s="2100"/>
      <c r="CW23" s="2100"/>
      <c r="CX23" s="2100"/>
      <c r="CY23" s="2100"/>
      <c r="CZ23" s="2100"/>
      <c r="DA23" s="2100"/>
      <c r="DB23" s="2100"/>
      <c r="DC23" s="2100"/>
      <c r="DD23" s="83"/>
      <c r="DE23" s="540"/>
      <c r="DF23" s="91"/>
      <c r="DG23" s="93"/>
      <c r="DH23" s="136"/>
      <c r="DI23" s="2100"/>
      <c r="DJ23" s="2100"/>
      <c r="DK23" s="2100"/>
      <c r="DL23" s="2100"/>
      <c r="DM23" s="2100"/>
      <c r="DN23" s="2100"/>
      <c r="DO23" s="2100"/>
      <c r="DP23" s="2100"/>
      <c r="DQ23" s="2100"/>
      <c r="DR23" s="2100"/>
      <c r="DS23" s="2100"/>
      <c r="DT23" s="2100"/>
      <c r="DU23" s="2100"/>
      <c r="DV23" s="2100"/>
      <c r="DW23" s="2100"/>
      <c r="DX23" s="2100"/>
      <c r="DY23" s="2100"/>
      <c r="DZ23" s="83"/>
      <c r="EA23" s="540"/>
      <c r="EB23" s="91"/>
      <c r="EC23" s="93"/>
      <c r="ED23" s="136"/>
      <c r="EE23" s="88"/>
      <c r="EF23" s="2100"/>
      <c r="EG23" s="2100"/>
      <c r="EH23" s="2100"/>
      <c r="EI23" s="2100"/>
      <c r="EJ23" s="2100"/>
      <c r="EK23" s="2100"/>
      <c r="EL23" s="2100"/>
      <c r="EM23" s="2100"/>
      <c r="EN23" s="2100"/>
      <c r="EO23" s="2100"/>
      <c r="EP23" s="2100"/>
      <c r="EQ23" s="2100"/>
      <c r="ER23" s="2100"/>
      <c r="ES23" s="2100"/>
      <c r="ET23" s="2100"/>
      <c r="EU23" s="2100"/>
      <c r="EV23" s="83"/>
      <c r="EW23" s="540"/>
      <c r="EX23" s="91"/>
      <c r="EY23" s="93"/>
      <c r="EZ23" s="136"/>
      <c r="FA23" s="88"/>
      <c r="FB23" s="2100"/>
      <c r="FC23" s="2100"/>
      <c r="FD23" s="2100"/>
      <c r="FE23" s="2100"/>
      <c r="FF23" s="2100"/>
      <c r="FG23" s="2100"/>
      <c r="FH23" s="2100"/>
      <c r="FI23" s="2100"/>
      <c r="FJ23" s="2100"/>
      <c r="FK23" s="2100"/>
      <c r="FL23" s="2100"/>
      <c r="FM23" s="2100"/>
      <c r="FN23" s="2100"/>
      <c r="FO23" s="2100"/>
      <c r="FP23" s="2100"/>
      <c r="FQ23" s="83"/>
      <c r="FR23" s="540"/>
      <c r="FS23" s="80"/>
    </row>
    <row r="24" spans="1:175" ht="15.75" customHeight="1">
      <c r="A24" s="94">
        <v>24</v>
      </c>
      <c r="B24" s="95" t="s">
        <v>42</v>
      </c>
      <c r="C24" s="137" t="s">
        <v>43</v>
      </c>
      <c r="D24" s="88">
        <v>1983373</v>
      </c>
      <c r="E24" s="2100">
        <v>441157</v>
      </c>
      <c r="F24" s="2100">
        <v>72</v>
      </c>
      <c r="G24" s="2100">
        <v>6055</v>
      </c>
      <c r="H24" s="2100">
        <v>3797</v>
      </c>
      <c r="I24" s="2100">
        <v>150132</v>
      </c>
      <c r="J24" s="2100">
        <v>6488</v>
      </c>
      <c r="K24" s="2100">
        <v>143644</v>
      </c>
      <c r="L24" s="2100">
        <v>54211</v>
      </c>
      <c r="M24" s="2100">
        <v>8621</v>
      </c>
      <c r="N24" s="2100">
        <v>195037</v>
      </c>
      <c r="O24" s="2100">
        <v>47054</v>
      </c>
      <c r="P24" s="2100">
        <v>1011530</v>
      </c>
      <c r="Q24" s="2100">
        <v>1268267</v>
      </c>
      <c r="R24" s="2100">
        <v>57428</v>
      </c>
      <c r="S24" s="2100">
        <v>71303</v>
      </c>
      <c r="T24" s="2100">
        <v>19268</v>
      </c>
      <c r="U24" s="97" t="s">
        <v>44</v>
      </c>
      <c r="V24" s="2059">
        <v>2012</v>
      </c>
      <c r="W24" s="94">
        <v>24</v>
      </c>
      <c r="X24" s="95" t="s">
        <v>42</v>
      </c>
      <c r="Y24" s="137" t="s">
        <v>43</v>
      </c>
      <c r="Z24" s="2100">
        <v>526</v>
      </c>
      <c r="AA24" s="2100">
        <v>19814</v>
      </c>
      <c r="AB24" s="2100">
        <v>45396</v>
      </c>
      <c r="AC24" s="2100">
        <v>8866</v>
      </c>
      <c r="AD24" s="2100">
        <v>1897589</v>
      </c>
      <c r="AE24" s="2100">
        <v>131842</v>
      </c>
      <c r="AF24" s="2100">
        <v>1243640</v>
      </c>
      <c r="AG24" s="2100">
        <v>227512</v>
      </c>
      <c r="AH24" s="2100">
        <v>31</v>
      </c>
      <c r="AI24" s="2100">
        <v>802</v>
      </c>
      <c r="AJ24" s="2100">
        <v>1982</v>
      </c>
      <c r="AK24" s="2100">
        <v>15257</v>
      </c>
      <c r="AL24" s="2100">
        <v>1287</v>
      </c>
      <c r="AM24" s="2100">
        <v>13970</v>
      </c>
      <c r="AN24" s="2100">
        <v>52507</v>
      </c>
      <c r="AO24" s="2100">
        <v>4</v>
      </c>
      <c r="AP24" s="2100">
        <v>146375</v>
      </c>
      <c r="AQ24" s="97" t="s">
        <v>44</v>
      </c>
      <c r="AR24" s="2059">
        <v>2012</v>
      </c>
      <c r="AS24" s="94">
        <v>24</v>
      </c>
      <c r="AT24" s="95" t="s">
        <v>42</v>
      </c>
      <c r="AU24" s="137" t="s">
        <v>43</v>
      </c>
      <c r="AV24" s="88">
        <v>1525</v>
      </c>
      <c r="AW24" s="2100">
        <v>10520</v>
      </c>
      <c r="AX24" s="2100">
        <v>585</v>
      </c>
      <c r="AY24" s="2100">
        <v>9935</v>
      </c>
      <c r="AZ24" s="2100">
        <v>218</v>
      </c>
      <c r="BA24" s="2100">
        <v>4</v>
      </c>
      <c r="BB24" s="2100" t="s">
        <v>40</v>
      </c>
      <c r="BC24" s="2100">
        <v>311</v>
      </c>
      <c r="BD24" s="2100">
        <v>5889</v>
      </c>
      <c r="BE24" s="2100">
        <v>2374</v>
      </c>
      <c r="BF24" s="2100">
        <v>569</v>
      </c>
      <c r="BG24" s="2100">
        <v>219</v>
      </c>
      <c r="BH24" s="2100">
        <v>8300</v>
      </c>
      <c r="BI24" s="2100">
        <v>1139</v>
      </c>
      <c r="BJ24" s="2100">
        <v>1588</v>
      </c>
      <c r="BK24" s="2100" t="s">
        <v>40</v>
      </c>
      <c r="BL24" s="97" t="s">
        <v>44</v>
      </c>
      <c r="BM24" s="2059">
        <v>2012</v>
      </c>
      <c r="BN24" s="94">
        <v>24</v>
      </c>
      <c r="BO24" s="95" t="s">
        <v>42</v>
      </c>
      <c r="BP24" s="137" t="s">
        <v>43</v>
      </c>
      <c r="BQ24" s="2100">
        <v>1278</v>
      </c>
      <c r="BR24" s="2100">
        <v>843</v>
      </c>
      <c r="BS24" s="2100">
        <v>435</v>
      </c>
      <c r="BT24" s="2100">
        <v>806</v>
      </c>
      <c r="BU24" s="2100">
        <v>1233</v>
      </c>
      <c r="BV24" s="2100" t="s">
        <v>40</v>
      </c>
      <c r="BW24" s="2100" t="s">
        <v>40</v>
      </c>
      <c r="BX24" s="2100">
        <v>1082</v>
      </c>
      <c r="BY24" s="2100">
        <v>1161</v>
      </c>
      <c r="BZ24" s="2100">
        <v>109852</v>
      </c>
      <c r="CA24" s="2100">
        <v>44729</v>
      </c>
      <c r="CB24" s="2100">
        <v>226678</v>
      </c>
      <c r="CC24" s="2100">
        <v>83901</v>
      </c>
      <c r="CD24" s="2100">
        <v>12</v>
      </c>
      <c r="CE24" s="2100">
        <v>2403</v>
      </c>
      <c r="CF24" s="2100">
        <v>356</v>
      </c>
      <c r="CG24" s="2100">
        <v>45894</v>
      </c>
      <c r="CH24" s="97" t="s">
        <v>44</v>
      </c>
      <c r="CI24" s="2059">
        <v>2012</v>
      </c>
      <c r="CJ24" s="94">
        <v>24</v>
      </c>
      <c r="CK24" s="95" t="s">
        <v>42</v>
      </c>
      <c r="CL24" s="137" t="s">
        <v>43</v>
      </c>
      <c r="CM24" s="88">
        <v>2321760</v>
      </c>
      <c r="CN24" s="2100">
        <v>503740</v>
      </c>
      <c r="CO24" s="2100">
        <v>72</v>
      </c>
      <c r="CP24" s="2100">
        <v>6521</v>
      </c>
      <c r="CQ24" s="2100">
        <v>3797</v>
      </c>
      <c r="CR24" s="2100">
        <v>173311</v>
      </c>
      <c r="CS24" s="2100">
        <v>9288</v>
      </c>
      <c r="CT24" s="2100">
        <v>164023</v>
      </c>
      <c r="CU24" s="2100">
        <v>54211</v>
      </c>
      <c r="CV24" s="2100">
        <v>8621</v>
      </c>
      <c r="CW24" s="2100">
        <v>242942</v>
      </c>
      <c r="CX24" s="2100">
        <v>47281</v>
      </c>
      <c r="CY24" s="2100">
        <v>1689847</v>
      </c>
      <c r="CZ24" s="2100">
        <v>2224999</v>
      </c>
      <c r="DA24" s="2100">
        <v>57809</v>
      </c>
      <c r="DB24" s="2100">
        <v>71303</v>
      </c>
      <c r="DC24" s="2100">
        <v>19268</v>
      </c>
      <c r="DD24" s="97" t="s">
        <v>44</v>
      </c>
      <c r="DE24" s="2059">
        <v>2012</v>
      </c>
      <c r="DF24" s="94">
        <v>24</v>
      </c>
      <c r="DG24" s="95" t="s">
        <v>42</v>
      </c>
      <c r="DH24" s="137" t="s">
        <v>43</v>
      </c>
      <c r="DI24" s="2100">
        <v>526</v>
      </c>
      <c r="DJ24" s="2100">
        <v>20049</v>
      </c>
      <c r="DK24" s="2100">
        <v>45396</v>
      </c>
      <c r="DL24" s="2100">
        <v>9407</v>
      </c>
      <c r="DM24" s="2100">
        <v>905918</v>
      </c>
      <c r="DN24" s="2100">
        <v>17298</v>
      </c>
      <c r="DO24" s="2100">
        <v>1372353</v>
      </c>
      <c r="DP24" s="2100">
        <v>263834</v>
      </c>
      <c r="DQ24" s="2100">
        <v>31</v>
      </c>
      <c r="DR24" s="2100">
        <v>805</v>
      </c>
      <c r="DS24" s="2100">
        <v>1982</v>
      </c>
      <c r="DT24" s="2100">
        <v>16251</v>
      </c>
      <c r="DU24" s="2100">
        <v>1565</v>
      </c>
      <c r="DV24" s="2100">
        <v>14686</v>
      </c>
      <c r="DW24" s="2100">
        <v>52507</v>
      </c>
      <c r="DX24" s="2100">
        <v>4</v>
      </c>
      <c r="DY24" s="2100">
        <v>191711</v>
      </c>
      <c r="DZ24" s="97" t="s">
        <v>44</v>
      </c>
      <c r="EA24" s="2059">
        <v>2012</v>
      </c>
      <c r="EB24" s="94">
        <v>24</v>
      </c>
      <c r="EC24" s="95" t="s">
        <v>42</v>
      </c>
      <c r="ED24" s="137" t="s">
        <v>43</v>
      </c>
      <c r="EE24" s="88">
        <v>179</v>
      </c>
      <c r="EF24" s="2100">
        <v>1525</v>
      </c>
      <c r="EG24" s="2100">
        <v>11514</v>
      </c>
      <c r="EH24" s="2100">
        <v>863</v>
      </c>
      <c r="EI24" s="2100">
        <v>10651</v>
      </c>
      <c r="EJ24" s="2100">
        <v>218</v>
      </c>
      <c r="EK24" s="2100">
        <v>4</v>
      </c>
      <c r="EL24" s="2100">
        <v>45336</v>
      </c>
      <c r="EM24" s="2100">
        <v>538</v>
      </c>
      <c r="EN24" s="2100">
        <v>190416</v>
      </c>
      <c r="EO24" s="2100">
        <v>275812</v>
      </c>
      <c r="EP24" s="2100">
        <v>343</v>
      </c>
      <c r="EQ24" s="2100">
        <v>569</v>
      </c>
      <c r="ER24" s="2100">
        <v>219</v>
      </c>
      <c r="ES24" s="2100">
        <v>8300</v>
      </c>
      <c r="ET24" s="2100">
        <v>1845</v>
      </c>
      <c r="EU24" s="2100">
        <v>1369</v>
      </c>
      <c r="EV24" s="97" t="s">
        <v>44</v>
      </c>
      <c r="EW24" s="2059">
        <v>2012</v>
      </c>
      <c r="EX24" s="94">
        <v>24</v>
      </c>
      <c r="EY24" s="95" t="s">
        <v>42</v>
      </c>
      <c r="EZ24" s="137" t="s">
        <v>43</v>
      </c>
      <c r="FA24" s="88" t="s">
        <v>40</v>
      </c>
      <c r="FB24" s="2100" t="s">
        <v>40</v>
      </c>
      <c r="FC24" s="2100">
        <v>1902</v>
      </c>
      <c r="FD24" s="2100">
        <v>846</v>
      </c>
      <c r="FE24" s="2100">
        <v>1056</v>
      </c>
      <c r="FF24" s="2100">
        <v>806</v>
      </c>
      <c r="FG24" s="2100">
        <v>1935</v>
      </c>
      <c r="FH24" s="2100" t="s">
        <v>40</v>
      </c>
      <c r="FI24" s="2100" t="s">
        <v>40</v>
      </c>
      <c r="FJ24" s="2100">
        <v>1684</v>
      </c>
      <c r="FK24" s="2100">
        <v>1822</v>
      </c>
      <c r="FL24" s="2100">
        <v>98397</v>
      </c>
      <c r="FM24" s="2100">
        <v>6298</v>
      </c>
      <c r="FN24" s="2100">
        <v>226562</v>
      </c>
      <c r="FO24" s="2100">
        <v>87488</v>
      </c>
      <c r="FP24" s="2100">
        <v>12</v>
      </c>
      <c r="FQ24" s="97" t="s">
        <v>44</v>
      </c>
      <c r="FR24" s="2059">
        <v>2012</v>
      </c>
      <c r="FS24" s="80"/>
    </row>
    <row r="25" spans="1:175" ht="14.25" customHeight="1">
      <c r="A25" s="99" t="s">
        <v>45</v>
      </c>
      <c r="B25" s="100" t="s">
        <v>45</v>
      </c>
      <c r="C25" s="138" t="s">
        <v>984</v>
      </c>
      <c r="D25" s="88">
        <v>1853555</v>
      </c>
      <c r="E25" s="2100">
        <v>423331</v>
      </c>
      <c r="F25" s="2100">
        <v>70</v>
      </c>
      <c r="G25" s="2100">
        <v>6238</v>
      </c>
      <c r="H25" s="2100">
        <v>3235</v>
      </c>
      <c r="I25" s="2100">
        <v>139811</v>
      </c>
      <c r="J25" s="2100">
        <v>6313</v>
      </c>
      <c r="K25" s="2100">
        <v>133498</v>
      </c>
      <c r="L25" s="2100">
        <v>55306</v>
      </c>
      <c r="M25" s="2100">
        <v>6813</v>
      </c>
      <c r="N25" s="2100">
        <v>187127</v>
      </c>
      <c r="O25" s="2100">
        <v>48027</v>
      </c>
      <c r="P25" s="2100">
        <v>932626</v>
      </c>
      <c r="Q25" s="2100">
        <v>1161978</v>
      </c>
      <c r="R25" s="2100">
        <v>60311</v>
      </c>
      <c r="S25" s="2100">
        <v>67239</v>
      </c>
      <c r="T25" s="2100">
        <v>18458</v>
      </c>
      <c r="U25" s="97" t="s">
        <v>46</v>
      </c>
      <c r="V25" s="690" t="s">
        <v>45</v>
      </c>
      <c r="W25" s="99" t="s">
        <v>45</v>
      </c>
      <c r="X25" s="100" t="s">
        <v>45</v>
      </c>
      <c r="Y25" s="138" t="s">
        <v>984</v>
      </c>
      <c r="Z25" s="2100">
        <v>717</v>
      </c>
      <c r="AA25" s="2100">
        <v>16188</v>
      </c>
      <c r="AB25" s="2100">
        <v>41485</v>
      </c>
      <c r="AC25" s="2100">
        <v>8125</v>
      </c>
      <c r="AD25" s="2100">
        <v>1746889</v>
      </c>
      <c r="AE25" s="2100">
        <v>111325</v>
      </c>
      <c r="AF25" s="2100">
        <v>1144686</v>
      </c>
      <c r="AG25" s="2100">
        <v>217343</v>
      </c>
      <c r="AH25" s="2100">
        <v>27</v>
      </c>
      <c r="AI25" s="2100">
        <v>548</v>
      </c>
      <c r="AJ25" s="2100">
        <v>1414</v>
      </c>
      <c r="AK25" s="2100">
        <v>13163</v>
      </c>
      <c r="AL25" s="2100">
        <v>2171</v>
      </c>
      <c r="AM25" s="2100">
        <v>10992</v>
      </c>
      <c r="AN25" s="2100">
        <v>53382</v>
      </c>
      <c r="AO25" s="2100">
        <v>3</v>
      </c>
      <c r="AP25" s="2100">
        <v>135095</v>
      </c>
      <c r="AQ25" s="97" t="s">
        <v>46</v>
      </c>
      <c r="AR25" s="690" t="s">
        <v>45</v>
      </c>
      <c r="AS25" s="99" t="s">
        <v>45</v>
      </c>
      <c r="AT25" s="100" t="s">
        <v>45</v>
      </c>
      <c r="AU25" s="138" t="s">
        <v>984</v>
      </c>
      <c r="AV25" s="88">
        <v>1083</v>
      </c>
      <c r="AW25" s="2100">
        <v>7823</v>
      </c>
      <c r="AX25" s="2100">
        <v>447</v>
      </c>
      <c r="AY25" s="2100">
        <v>7376</v>
      </c>
      <c r="AZ25" s="2100">
        <v>498</v>
      </c>
      <c r="BA25" s="2100">
        <v>3</v>
      </c>
      <c r="BB25" s="2100" t="s">
        <v>40</v>
      </c>
      <c r="BC25" s="2100">
        <v>301</v>
      </c>
      <c r="BD25" s="2100">
        <v>5328</v>
      </c>
      <c r="BE25" s="2100">
        <v>1997</v>
      </c>
      <c r="BF25" s="2100">
        <v>408</v>
      </c>
      <c r="BG25" s="2100">
        <v>138</v>
      </c>
      <c r="BH25" s="2100">
        <v>7667</v>
      </c>
      <c r="BI25" s="2100">
        <v>1158</v>
      </c>
      <c r="BJ25" s="2100">
        <v>1463</v>
      </c>
      <c r="BK25" s="2100" t="s">
        <v>40</v>
      </c>
      <c r="BL25" s="97" t="s">
        <v>46</v>
      </c>
      <c r="BM25" s="690" t="s">
        <v>45</v>
      </c>
      <c r="BN25" s="99" t="s">
        <v>45</v>
      </c>
      <c r="BO25" s="100" t="s">
        <v>45</v>
      </c>
      <c r="BP25" s="138" t="s">
        <v>984</v>
      </c>
      <c r="BQ25" s="2100">
        <v>575</v>
      </c>
      <c r="BR25" s="2100">
        <v>532</v>
      </c>
      <c r="BS25" s="2100">
        <v>43</v>
      </c>
      <c r="BT25" s="2100">
        <v>762</v>
      </c>
      <c r="BU25" s="2100">
        <v>918</v>
      </c>
      <c r="BV25" s="2100" t="s">
        <v>40</v>
      </c>
      <c r="BW25" s="2100" t="s">
        <v>40</v>
      </c>
      <c r="BX25" s="2100">
        <v>821</v>
      </c>
      <c r="BY25" s="2100">
        <v>864</v>
      </c>
      <c r="BZ25" s="2100">
        <v>100196</v>
      </c>
      <c r="CA25" s="2100">
        <v>36056</v>
      </c>
      <c r="CB25" s="2100">
        <v>220716</v>
      </c>
      <c r="CC25" s="2100">
        <v>82941</v>
      </c>
      <c r="CD25" s="2100">
        <v>13</v>
      </c>
      <c r="CE25" s="2100">
        <v>1836</v>
      </c>
      <c r="CF25" s="2100">
        <v>422</v>
      </c>
      <c r="CG25" s="2100">
        <v>45731</v>
      </c>
      <c r="CH25" s="97" t="s">
        <v>46</v>
      </c>
      <c r="CI25" s="690" t="s">
        <v>45</v>
      </c>
      <c r="CJ25" s="99" t="s">
        <v>45</v>
      </c>
      <c r="CK25" s="100" t="s">
        <v>45</v>
      </c>
      <c r="CL25" s="138" t="s">
        <v>984</v>
      </c>
      <c r="CM25" s="88">
        <v>2170367</v>
      </c>
      <c r="CN25" s="2100">
        <v>477424</v>
      </c>
      <c r="CO25" s="2100">
        <v>70</v>
      </c>
      <c r="CP25" s="2100">
        <v>6736</v>
      </c>
      <c r="CQ25" s="2100">
        <v>3235</v>
      </c>
      <c r="CR25" s="2100">
        <v>161696</v>
      </c>
      <c r="CS25" s="2100">
        <v>9231</v>
      </c>
      <c r="CT25" s="2100">
        <v>152464</v>
      </c>
      <c r="CU25" s="2100">
        <v>55306</v>
      </c>
      <c r="CV25" s="2100">
        <v>6813</v>
      </c>
      <c r="CW25" s="2100">
        <v>225872</v>
      </c>
      <c r="CX25" s="2100">
        <v>48222</v>
      </c>
      <c r="CY25" s="2100">
        <v>1557912</v>
      </c>
      <c r="CZ25" s="2100">
        <v>2042143</v>
      </c>
      <c r="DA25" s="2100">
        <v>62206</v>
      </c>
      <c r="DB25" s="2100">
        <v>67239</v>
      </c>
      <c r="DC25" s="2100">
        <v>18458</v>
      </c>
      <c r="DD25" s="97" t="s">
        <v>46</v>
      </c>
      <c r="DE25" s="690" t="s">
        <v>45</v>
      </c>
      <c r="DF25" s="99" t="s">
        <v>45</v>
      </c>
      <c r="DG25" s="100" t="s">
        <v>45</v>
      </c>
      <c r="DH25" s="138" t="s">
        <v>984</v>
      </c>
      <c r="DI25" s="2100">
        <v>717</v>
      </c>
      <c r="DJ25" s="2100">
        <v>16935</v>
      </c>
      <c r="DK25" s="2100">
        <v>41485</v>
      </c>
      <c r="DL25" s="2100">
        <v>8444</v>
      </c>
      <c r="DM25" s="2100">
        <v>916447</v>
      </c>
      <c r="DN25" s="2100">
        <v>12450</v>
      </c>
      <c r="DO25" s="2100">
        <v>1262178</v>
      </c>
      <c r="DP25" s="2100">
        <v>247797</v>
      </c>
      <c r="DQ25" s="2100">
        <v>27</v>
      </c>
      <c r="DR25" s="2100">
        <v>550</v>
      </c>
      <c r="DS25" s="2100">
        <v>1414</v>
      </c>
      <c r="DT25" s="2100">
        <v>14713</v>
      </c>
      <c r="DU25" s="2100">
        <v>2638</v>
      </c>
      <c r="DV25" s="2100">
        <v>12075</v>
      </c>
      <c r="DW25" s="2100">
        <v>53382</v>
      </c>
      <c r="DX25" s="2100">
        <v>3</v>
      </c>
      <c r="DY25" s="2100">
        <v>172119</v>
      </c>
      <c r="DZ25" s="97" t="s">
        <v>46</v>
      </c>
      <c r="EA25" s="690" t="s">
        <v>45</v>
      </c>
      <c r="EB25" s="99" t="s">
        <v>45</v>
      </c>
      <c r="EC25" s="100" t="s">
        <v>45</v>
      </c>
      <c r="ED25" s="138" t="s">
        <v>984</v>
      </c>
      <c r="EE25" s="88">
        <v>77</v>
      </c>
      <c r="EF25" s="2100">
        <v>1083</v>
      </c>
      <c r="EG25" s="2100">
        <v>9373</v>
      </c>
      <c r="EH25" s="2100">
        <v>914</v>
      </c>
      <c r="EI25" s="2100">
        <v>8459</v>
      </c>
      <c r="EJ25" s="2100">
        <v>498</v>
      </c>
      <c r="EK25" s="2100">
        <v>3</v>
      </c>
      <c r="EL25" s="2100">
        <v>37024</v>
      </c>
      <c r="EM25" s="2100">
        <v>496</v>
      </c>
      <c r="EN25" s="2100">
        <v>170116</v>
      </c>
      <c r="EO25" s="2100">
        <v>244629</v>
      </c>
      <c r="EP25" s="2100">
        <v>1752</v>
      </c>
      <c r="EQ25" s="2100">
        <v>408</v>
      </c>
      <c r="ER25" s="2100">
        <v>138</v>
      </c>
      <c r="ES25" s="2100">
        <v>7667</v>
      </c>
      <c r="ET25" s="2100">
        <v>1298</v>
      </c>
      <c r="EU25" s="2100">
        <v>1889</v>
      </c>
      <c r="EV25" s="97" t="s">
        <v>46</v>
      </c>
      <c r="EW25" s="690" t="s">
        <v>45</v>
      </c>
      <c r="EX25" s="99" t="s">
        <v>45</v>
      </c>
      <c r="EY25" s="100" t="s">
        <v>45</v>
      </c>
      <c r="EZ25" s="138" t="s">
        <v>984</v>
      </c>
      <c r="FA25" s="88" t="s">
        <v>40</v>
      </c>
      <c r="FB25" s="2100" t="s">
        <v>40</v>
      </c>
      <c r="FC25" s="2100">
        <v>947</v>
      </c>
      <c r="FD25" s="2100">
        <v>534</v>
      </c>
      <c r="FE25" s="2100">
        <v>413</v>
      </c>
      <c r="FF25" s="2100">
        <v>762</v>
      </c>
      <c r="FG25" s="2100">
        <v>1563</v>
      </c>
      <c r="FH25" s="2100" t="s">
        <v>40</v>
      </c>
      <c r="FI25" s="2100" t="s">
        <v>40</v>
      </c>
      <c r="FJ25" s="2100">
        <v>1376</v>
      </c>
      <c r="FK25" s="2100">
        <v>1472</v>
      </c>
      <c r="FL25" s="2100">
        <v>97532</v>
      </c>
      <c r="FM25" s="2100">
        <v>4133</v>
      </c>
      <c r="FN25" s="2100">
        <v>220475</v>
      </c>
      <c r="FO25" s="2100">
        <v>85955</v>
      </c>
      <c r="FP25" s="2100">
        <v>13</v>
      </c>
      <c r="FQ25" s="97" t="s">
        <v>46</v>
      </c>
      <c r="FR25" s="690" t="s">
        <v>45</v>
      </c>
      <c r="FS25" s="1078"/>
    </row>
    <row r="26" spans="1:175" ht="14.25" customHeight="1">
      <c r="A26" s="99" t="s">
        <v>45</v>
      </c>
      <c r="B26" s="100" t="s">
        <v>45</v>
      </c>
      <c r="C26" s="138" t="s">
        <v>985</v>
      </c>
      <c r="D26" s="88">
        <v>2015171</v>
      </c>
      <c r="E26" s="2100">
        <v>456444</v>
      </c>
      <c r="F26" s="2100">
        <v>103</v>
      </c>
      <c r="G26" s="2100">
        <v>5182</v>
      </c>
      <c r="H26" s="2100">
        <v>3776</v>
      </c>
      <c r="I26" s="2100">
        <v>150426</v>
      </c>
      <c r="J26" s="2100">
        <v>8006</v>
      </c>
      <c r="K26" s="2100">
        <v>142420</v>
      </c>
      <c r="L26" s="2100">
        <v>57323</v>
      </c>
      <c r="M26" s="2100">
        <v>7151</v>
      </c>
      <c r="N26" s="2100">
        <v>207813</v>
      </c>
      <c r="O26" s="2100">
        <v>51471</v>
      </c>
      <c r="P26" s="2100">
        <v>1027358</v>
      </c>
      <c r="Q26" s="2100">
        <v>1296255</v>
      </c>
      <c r="R26" s="2100">
        <v>51540</v>
      </c>
      <c r="S26" s="2100">
        <v>70761</v>
      </c>
      <c r="T26" s="2100">
        <v>20367</v>
      </c>
      <c r="U26" s="97" t="s">
        <v>47</v>
      </c>
      <c r="V26" s="690" t="s">
        <v>45</v>
      </c>
      <c r="W26" s="99" t="s">
        <v>45</v>
      </c>
      <c r="X26" s="100" t="s">
        <v>45</v>
      </c>
      <c r="Y26" s="138" t="s">
        <v>985</v>
      </c>
      <c r="Z26" s="2100">
        <v>620</v>
      </c>
      <c r="AA26" s="2100">
        <v>18001</v>
      </c>
      <c r="AB26" s="2100">
        <v>52666</v>
      </c>
      <c r="AC26" s="2100">
        <v>9370</v>
      </c>
      <c r="AD26" s="2100">
        <v>1944748</v>
      </c>
      <c r="AE26" s="2100">
        <v>96426</v>
      </c>
      <c r="AF26" s="2100">
        <v>1291352</v>
      </c>
      <c r="AG26" s="2100">
        <v>248255</v>
      </c>
      <c r="AH26" s="2100">
        <v>56</v>
      </c>
      <c r="AI26" s="2100">
        <v>447</v>
      </c>
      <c r="AJ26" s="2100">
        <v>2010</v>
      </c>
      <c r="AK26" s="2100">
        <v>18863</v>
      </c>
      <c r="AL26" s="2100">
        <v>3238</v>
      </c>
      <c r="AM26" s="2100">
        <v>15625</v>
      </c>
      <c r="AN26" s="2100">
        <v>55000</v>
      </c>
      <c r="AO26" s="2100">
        <v>3</v>
      </c>
      <c r="AP26" s="2100">
        <v>160134</v>
      </c>
      <c r="AQ26" s="97" t="s">
        <v>47</v>
      </c>
      <c r="AR26" s="690" t="s">
        <v>45</v>
      </c>
      <c r="AS26" s="99" t="s">
        <v>45</v>
      </c>
      <c r="AT26" s="100" t="s">
        <v>45</v>
      </c>
      <c r="AU26" s="138" t="s">
        <v>985</v>
      </c>
      <c r="AV26" s="88">
        <v>1565</v>
      </c>
      <c r="AW26" s="2100">
        <v>12386</v>
      </c>
      <c r="AX26" s="2100">
        <v>1011</v>
      </c>
      <c r="AY26" s="2100">
        <v>11375</v>
      </c>
      <c r="AZ26" s="2100">
        <v>469</v>
      </c>
      <c r="BA26" s="2100">
        <v>3</v>
      </c>
      <c r="BB26" s="2100" t="s">
        <v>40</v>
      </c>
      <c r="BC26" s="2100">
        <v>288</v>
      </c>
      <c r="BD26" s="2100">
        <v>5185</v>
      </c>
      <c r="BE26" s="2100">
        <v>2378</v>
      </c>
      <c r="BF26" s="2100">
        <v>336</v>
      </c>
      <c r="BG26" s="2100">
        <v>133</v>
      </c>
      <c r="BH26" s="2100">
        <v>7375</v>
      </c>
      <c r="BI26" s="2100">
        <v>884</v>
      </c>
      <c r="BJ26" s="2100">
        <v>1387</v>
      </c>
      <c r="BK26" s="2100" t="s">
        <v>40</v>
      </c>
      <c r="BL26" s="97" t="s">
        <v>47</v>
      </c>
      <c r="BM26" s="690" t="s">
        <v>45</v>
      </c>
      <c r="BN26" s="99" t="s">
        <v>45</v>
      </c>
      <c r="BO26" s="100" t="s">
        <v>45</v>
      </c>
      <c r="BP26" s="138" t="s">
        <v>985</v>
      </c>
      <c r="BQ26" s="2100">
        <v>1199</v>
      </c>
      <c r="BR26" s="2100">
        <v>826</v>
      </c>
      <c r="BS26" s="2100">
        <v>373</v>
      </c>
      <c r="BT26" s="2100">
        <v>943</v>
      </c>
      <c r="BU26" s="2100">
        <v>1038</v>
      </c>
      <c r="BV26" s="2100" t="s">
        <v>40</v>
      </c>
      <c r="BW26" s="2100" t="s">
        <v>40</v>
      </c>
      <c r="BX26" s="2100">
        <v>916</v>
      </c>
      <c r="BY26" s="2100">
        <v>977</v>
      </c>
      <c r="BZ26" s="2100">
        <v>114396</v>
      </c>
      <c r="CA26" s="2100">
        <v>28650</v>
      </c>
      <c r="CB26" s="2100">
        <v>217580</v>
      </c>
      <c r="CC26" s="2100">
        <v>80458</v>
      </c>
      <c r="CD26" s="2100">
        <v>14</v>
      </c>
      <c r="CE26" s="2100">
        <v>1613</v>
      </c>
      <c r="CF26" s="2100">
        <v>413</v>
      </c>
      <c r="CG26" s="2100">
        <v>43712</v>
      </c>
      <c r="CH26" s="97" t="s">
        <v>47</v>
      </c>
      <c r="CI26" s="690" t="s">
        <v>45</v>
      </c>
      <c r="CJ26" s="99" t="s">
        <v>45</v>
      </c>
      <c r="CK26" s="100" t="s">
        <v>45</v>
      </c>
      <c r="CL26" s="138" t="s">
        <v>985</v>
      </c>
      <c r="CM26" s="88">
        <v>2384963</v>
      </c>
      <c r="CN26" s="2100">
        <v>520800</v>
      </c>
      <c r="CO26" s="2100">
        <v>103</v>
      </c>
      <c r="CP26" s="2100">
        <v>5507</v>
      </c>
      <c r="CQ26" s="2100">
        <v>3776</v>
      </c>
      <c r="CR26" s="2100">
        <v>172599</v>
      </c>
      <c r="CS26" s="2100">
        <v>10358</v>
      </c>
      <c r="CT26" s="2100">
        <v>162242</v>
      </c>
      <c r="CU26" s="2100">
        <v>57323</v>
      </c>
      <c r="CV26" s="2100">
        <v>7151</v>
      </c>
      <c r="CW26" s="2100">
        <v>259786</v>
      </c>
      <c r="CX26" s="2100">
        <v>51526</v>
      </c>
      <c r="CY26" s="2100">
        <v>1743142</v>
      </c>
      <c r="CZ26" s="2100">
        <v>2314593</v>
      </c>
      <c r="DA26" s="2100">
        <v>54080</v>
      </c>
      <c r="DB26" s="2100">
        <v>70761</v>
      </c>
      <c r="DC26" s="2100">
        <v>20367</v>
      </c>
      <c r="DD26" s="97" t="s">
        <v>47</v>
      </c>
      <c r="DE26" s="690" t="s">
        <v>45</v>
      </c>
      <c r="DF26" s="99" t="s">
        <v>45</v>
      </c>
      <c r="DG26" s="100" t="s">
        <v>45</v>
      </c>
      <c r="DH26" s="138" t="s">
        <v>985</v>
      </c>
      <c r="DI26" s="2100">
        <v>620</v>
      </c>
      <c r="DJ26" s="2100">
        <v>18511</v>
      </c>
      <c r="DK26" s="2100">
        <v>52666</v>
      </c>
      <c r="DL26" s="2100">
        <v>9587</v>
      </c>
      <c r="DM26" s="2100">
        <v>881772</v>
      </c>
      <c r="DN26" s="2100">
        <v>10076</v>
      </c>
      <c r="DO26" s="2100">
        <v>1428575</v>
      </c>
      <c r="DP26" s="2100">
        <v>288121</v>
      </c>
      <c r="DQ26" s="2100">
        <v>56</v>
      </c>
      <c r="DR26" s="2100">
        <v>450</v>
      </c>
      <c r="DS26" s="2100">
        <v>2010</v>
      </c>
      <c r="DT26" s="2100">
        <v>20020</v>
      </c>
      <c r="DU26" s="2100">
        <v>3476</v>
      </c>
      <c r="DV26" s="2100">
        <v>16544</v>
      </c>
      <c r="DW26" s="2100">
        <v>55000</v>
      </c>
      <c r="DX26" s="2100">
        <v>3</v>
      </c>
      <c r="DY26" s="2100">
        <v>210057</v>
      </c>
      <c r="DZ26" s="97" t="s">
        <v>47</v>
      </c>
      <c r="EA26" s="690" t="s">
        <v>45</v>
      </c>
      <c r="EB26" s="99" t="s">
        <v>45</v>
      </c>
      <c r="EC26" s="100" t="s">
        <v>45</v>
      </c>
      <c r="ED26" s="138" t="s">
        <v>985</v>
      </c>
      <c r="EE26" s="88">
        <v>32</v>
      </c>
      <c r="EF26" s="2100">
        <v>1565</v>
      </c>
      <c r="EG26" s="2100">
        <v>13543</v>
      </c>
      <c r="EH26" s="2100">
        <v>1249</v>
      </c>
      <c r="EI26" s="2100">
        <v>12294</v>
      </c>
      <c r="EJ26" s="2100">
        <v>469</v>
      </c>
      <c r="EK26" s="2100">
        <v>3</v>
      </c>
      <c r="EL26" s="2100">
        <v>49923</v>
      </c>
      <c r="EM26" s="2100">
        <v>343</v>
      </c>
      <c r="EN26" s="2100">
        <v>201279</v>
      </c>
      <c r="EO26" s="2100">
        <v>290941</v>
      </c>
      <c r="EP26" s="2100">
        <v>2288</v>
      </c>
      <c r="EQ26" s="2100">
        <v>336</v>
      </c>
      <c r="ER26" s="2100">
        <v>133</v>
      </c>
      <c r="ES26" s="2100">
        <v>7375</v>
      </c>
      <c r="ET26" s="2100">
        <v>1898</v>
      </c>
      <c r="EU26" s="2100">
        <v>1383</v>
      </c>
      <c r="EV26" s="97" t="s">
        <v>47</v>
      </c>
      <c r="EW26" s="690" t="s">
        <v>45</v>
      </c>
      <c r="EX26" s="99" t="s">
        <v>45</v>
      </c>
      <c r="EY26" s="100" t="s">
        <v>45</v>
      </c>
      <c r="EZ26" s="138" t="s">
        <v>985</v>
      </c>
      <c r="FA26" s="88" t="s">
        <v>40</v>
      </c>
      <c r="FB26" s="2100" t="s">
        <v>40</v>
      </c>
      <c r="FC26" s="2100">
        <v>1997</v>
      </c>
      <c r="FD26" s="2100">
        <v>828</v>
      </c>
      <c r="FE26" s="2100">
        <v>1169</v>
      </c>
      <c r="FF26" s="2100">
        <v>943</v>
      </c>
      <c r="FG26" s="2100">
        <v>1542</v>
      </c>
      <c r="FH26" s="2100" t="s">
        <v>40</v>
      </c>
      <c r="FI26" s="2100" t="s">
        <v>40</v>
      </c>
      <c r="FJ26" s="2100">
        <v>1351</v>
      </c>
      <c r="FK26" s="2100">
        <v>1452</v>
      </c>
      <c r="FL26" s="2100">
        <v>106681</v>
      </c>
      <c r="FM26" s="2100">
        <v>2236</v>
      </c>
      <c r="FN26" s="2100">
        <v>217512</v>
      </c>
      <c r="FO26" s="2100">
        <v>83394</v>
      </c>
      <c r="FP26" s="2100">
        <v>14</v>
      </c>
      <c r="FQ26" s="97" t="s">
        <v>47</v>
      </c>
      <c r="FR26" s="690" t="s">
        <v>45</v>
      </c>
      <c r="FS26" s="80"/>
    </row>
    <row r="27" spans="1:175" ht="14.25" customHeight="1">
      <c r="A27" s="99" t="s">
        <v>45</v>
      </c>
      <c r="B27" s="100" t="s">
        <v>45</v>
      </c>
      <c r="C27" s="138" t="s">
        <v>272</v>
      </c>
      <c r="D27" s="88">
        <v>2032392</v>
      </c>
      <c r="E27" s="2100">
        <v>457132</v>
      </c>
      <c r="F27" s="2100">
        <v>98</v>
      </c>
      <c r="G27" s="2100">
        <v>5549</v>
      </c>
      <c r="H27" s="2100">
        <v>12838</v>
      </c>
      <c r="I27" s="2100">
        <v>147339</v>
      </c>
      <c r="J27" s="2100">
        <v>6787</v>
      </c>
      <c r="K27" s="2100">
        <v>140552</v>
      </c>
      <c r="L27" s="2100">
        <v>56914</v>
      </c>
      <c r="M27" s="2100">
        <v>5102</v>
      </c>
      <c r="N27" s="2100">
        <v>208127</v>
      </c>
      <c r="O27" s="2100">
        <v>49219</v>
      </c>
      <c r="P27" s="2100">
        <v>1057187</v>
      </c>
      <c r="Q27" s="2100">
        <v>1354316</v>
      </c>
      <c r="R27" s="2100">
        <v>49434</v>
      </c>
      <c r="S27" s="2100">
        <v>62188</v>
      </c>
      <c r="T27" s="2100">
        <v>14956</v>
      </c>
      <c r="U27" s="97" t="s">
        <v>48</v>
      </c>
      <c r="V27" s="690" t="s">
        <v>45</v>
      </c>
      <c r="W27" s="99" t="s">
        <v>45</v>
      </c>
      <c r="X27" s="100" t="s">
        <v>45</v>
      </c>
      <c r="Y27" s="138" t="s">
        <v>272</v>
      </c>
      <c r="Z27" s="2100">
        <v>760</v>
      </c>
      <c r="AA27" s="2100">
        <v>19754</v>
      </c>
      <c r="AB27" s="2100">
        <v>50748</v>
      </c>
      <c r="AC27" s="2100">
        <v>4730</v>
      </c>
      <c r="AD27" s="2100">
        <v>2002898</v>
      </c>
      <c r="AE27" s="2100">
        <v>141771</v>
      </c>
      <c r="AF27" s="2100">
        <v>1333433</v>
      </c>
      <c r="AG27" s="2100">
        <v>243438</v>
      </c>
      <c r="AH27" s="2100">
        <v>50</v>
      </c>
      <c r="AI27" s="2100">
        <v>904</v>
      </c>
      <c r="AJ27" s="2100">
        <v>1519</v>
      </c>
      <c r="AK27" s="2100">
        <v>15171</v>
      </c>
      <c r="AL27" s="2100">
        <v>2058</v>
      </c>
      <c r="AM27" s="2100">
        <v>13113</v>
      </c>
      <c r="AN27" s="2100">
        <v>54849</v>
      </c>
      <c r="AO27" s="2100">
        <v>3</v>
      </c>
      <c r="AP27" s="2100">
        <v>161898</v>
      </c>
      <c r="AQ27" s="97" t="s">
        <v>48</v>
      </c>
      <c r="AR27" s="690" t="s">
        <v>45</v>
      </c>
      <c r="AS27" s="99" t="s">
        <v>45</v>
      </c>
      <c r="AT27" s="100" t="s">
        <v>45</v>
      </c>
      <c r="AU27" s="138" t="s">
        <v>272</v>
      </c>
      <c r="AV27" s="88">
        <v>1055</v>
      </c>
      <c r="AW27" s="2100">
        <v>9491</v>
      </c>
      <c r="AX27" s="2100">
        <v>507</v>
      </c>
      <c r="AY27" s="2100">
        <v>8984</v>
      </c>
      <c r="AZ27" s="2100">
        <v>569</v>
      </c>
      <c r="BA27" s="2100">
        <v>3</v>
      </c>
      <c r="BB27" s="2100" t="s">
        <v>40</v>
      </c>
      <c r="BC27" s="2100">
        <v>627</v>
      </c>
      <c r="BD27" s="2100">
        <v>6654</v>
      </c>
      <c r="BE27" s="2100">
        <v>3189</v>
      </c>
      <c r="BF27" s="2100">
        <v>474</v>
      </c>
      <c r="BG27" s="2100">
        <v>221</v>
      </c>
      <c r="BH27" s="2100">
        <v>8377</v>
      </c>
      <c r="BI27" s="2100">
        <v>1537</v>
      </c>
      <c r="BJ27" s="2100">
        <v>1479</v>
      </c>
      <c r="BK27" s="2100" t="s">
        <v>40</v>
      </c>
      <c r="BL27" s="97" t="s">
        <v>48</v>
      </c>
      <c r="BM27" s="690" t="s">
        <v>45</v>
      </c>
      <c r="BN27" s="99" t="s">
        <v>45</v>
      </c>
      <c r="BO27" s="100" t="s">
        <v>45</v>
      </c>
      <c r="BP27" s="138" t="s">
        <v>272</v>
      </c>
      <c r="BQ27" s="2100">
        <v>694</v>
      </c>
      <c r="BR27" s="2100">
        <v>659</v>
      </c>
      <c r="BS27" s="2100">
        <v>35</v>
      </c>
      <c r="BT27" s="2100">
        <v>749</v>
      </c>
      <c r="BU27" s="2100">
        <v>1117</v>
      </c>
      <c r="BV27" s="2100" t="s">
        <v>40</v>
      </c>
      <c r="BW27" s="2100" t="s">
        <v>40</v>
      </c>
      <c r="BX27" s="2100">
        <v>1000</v>
      </c>
      <c r="BY27" s="2100">
        <v>1052</v>
      </c>
      <c r="BZ27" s="2100">
        <v>113594</v>
      </c>
      <c r="CA27" s="2100">
        <v>32630</v>
      </c>
      <c r="CB27" s="2100">
        <v>207002</v>
      </c>
      <c r="CC27" s="2100">
        <v>79767</v>
      </c>
      <c r="CD27" s="2100">
        <v>14</v>
      </c>
      <c r="CE27" s="2100">
        <v>1496</v>
      </c>
      <c r="CF27" s="2100">
        <v>452</v>
      </c>
      <c r="CG27" s="2100">
        <v>43780</v>
      </c>
      <c r="CH27" s="97" t="s">
        <v>48</v>
      </c>
      <c r="CI27" s="690" t="s">
        <v>45</v>
      </c>
      <c r="CJ27" s="99" t="s">
        <v>45</v>
      </c>
      <c r="CK27" s="100" t="s">
        <v>45</v>
      </c>
      <c r="CL27" s="138" t="s">
        <v>272</v>
      </c>
      <c r="CM27" s="88">
        <v>2367333</v>
      </c>
      <c r="CN27" s="2100">
        <v>519337</v>
      </c>
      <c r="CO27" s="2100">
        <v>98</v>
      </c>
      <c r="CP27" s="2100">
        <v>6035</v>
      </c>
      <c r="CQ27" s="2100">
        <v>12838</v>
      </c>
      <c r="CR27" s="2100">
        <v>167937</v>
      </c>
      <c r="CS27" s="2100">
        <v>9381</v>
      </c>
      <c r="CT27" s="2100">
        <v>158556</v>
      </c>
      <c r="CU27" s="2100">
        <v>56914</v>
      </c>
      <c r="CV27" s="2100">
        <v>5102</v>
      </c>
      <c r="CW27" s="2100">
        <v>259247</v>
      </c>
      <c r="CX27" s="2100">
        <v>49349</v>
      </c>
      <c r="CY27" s="2100">
        <v>1720613</v>
      </c>
      <c r="CZ27" s="2100">
        <v>2299265</v>
      </c>
      <c r="DA27" s="2100">
        <v>52492</v>
      </c>
      <c r="DB27" s="2100">
        <v>62188</v>
      </c>
      <c r="DC27" s="2100">
        <v>14956</v>
      </c>
      <c r="DD27" s="97" t="s">
        <v>48</v>
      </c>
      <c r="DE27" s="690" t="s">
        <v>45</v>
      </c>
      <c r="DF27" s="99" t="s">
        <v>45</v>
      </c>
      <c r="DG27" s="100" t="s">
        <v>45</v>
      </c>
      <c r="DH27" s="138" t="s">
        <v>272</v>
      </c>
      <c r="DI27" s="2100">
        <v>760</v>
      </c>
      <c r="DJ27" s="2100">
        <v>20274</v>
      </c>
      <c r="DK27" s="2100">
        <v>50748</v>
      </c>
      <c r="DL27" s="2100">
        <v>5376</v>
      </c>
      <c r="DM27" s="2100">
        <v>946804</v>
      </c>
      <c r="DN27" s="2100">
        <v>13040</v>
      </c>
      <c r="DO27" s="2100">
        <v>1480332</v>
      </c>
      <c r="DP27" s="2100">
        <v>283693</v>
      </c>
      <c r="DQ27" s="2100">
        <v>50</v>
      </c>
      <c r="DR27" s="2100">
        <v>907</v>
      </c>
      <c r="DS27" s="2100">
        <v>1519</v>
      </c>
      <c r="DT27" s="2100">
        <v>16825</v>
      </c>
      <c r="DU27" s="2100">
        <v>2354</v>
      </c>
      <c r="DV27" s="2100">
        <v>14471</v>
      </c>
      <c r="DW27" s="2100">
        <v>54849</v>
      </c>
      <c r="DX27" s="2100">
        <v>3</v>
      </c>
      <c r="DY27" s="2100">
        <v>211532</v>
      </c>
      <c r="DZ27" s="97" t="s">
        <v>48</v>
      </c>
      <c r="EA27" s="690" t="s">
        <v>45</v>
      </c>
      <c r="EB27" s="99" t="s">
        <v>45</v>
      </c>
      <c r="EC27" s="100" t="s">
        <v>45</v>
      </c>
      <c r="ED27" s="138" t="s">
        <v>272</v>
      </c>
      <c r="EE27" s="88">
        <v>99</v>
      </c>
      <c r="EF27" s="2100">
        <v>1055</v>
      </c>
      <c r="EG27" s="2100">
        <v>11145</v>
      </c>
      <c r="EH27" s="2100">
        <v>803</v>
      </c>
      <c r="EI27" s="2100">
        <v>10342</v>
      </c>
      <c r="EJ27" s="2100">
        <v>569</v>
      </c>
      <c r="EK27" s="2100">
        <v>3</v>
      </c>
      <c r="EL27" s="2100">
        <v>49634</v>
      </c>
      <c r="EM27" s="2100">
        <v>757</v>
      </c>
      <c r="EN27" s="2100">
        <v>214348</v>
      </c>
      <c r="EO27" s="2100">
        <v>308635</v>
      </c>
      <c r="EP27" s="2100">
        <v>2776</v>
      </c>
      <c r="EQ27" s="2100">
        <v>474</v>
      </c>
      <c r="ER27" s="2100">
        <v>221</v>
      </c>
      <c r="ES27" s="2100">
        <v>8377</v>
      </c>
      <c r="ET27" s="2100">
        <v>1617</v>
      </c>
      <c r="EU27" s="2100">
        <v>2047</v>
      </c>
      <c r="EV27" s="97" t="s">
        <v>48</v>
      </c>
      <c r="EW27" s="690" t="s">
        <v>45</v>
      </c>
      <c r="EX27" s="99" t="s">
        <v>45</v>
      </c>
      <c r="EY27" s="100" t="s">
        <v>45</v>
      </c>
      <c r="EZ27" s="138" t="s">
        <v>272</v>
      </c>
      <c r="FA27" s="88" t="s">
        <v>40</v>
      </c>
      <c r="FB27" s="2100" t="s">
        <v>40</v>
      </c>
      <c r="FC27" s="2100">
        <v>938</v>
      </c>
      <c r="FD27" s="2100">
        <v>660</v>
      </c>
      <c r="FE27" s="2100">
        <v>278</v>
      </c>
      <c r="FF27" s="2100">
        <v>749</v>
      </c>
      <c r="FG27" s="2100">
        <v>1731</v>
      </c>
      <c r="FH27" s="2100" t="s">
        <v>40</v>
      </c>
      <c r="FI27" s="2100" t="s">
        <v>40</v>
      </c>
      <c r="FJ27" s="2100">
        <v>1533</v>
      </c>
      <c r="FK27" s="2100">
        <v>1630</v>
      </c>
      <c r="FL27" s="2100">
        <v>110601</v>
      </c>
      <c r="FM27" s="2100">
        <v>3323</v>
      </c>
      <c r="FN27" s="2100">
        <v>207050</v>
      </c>
      <c r="FO27" s="2100">
        <v>83004</v>
      </c>
      <c r="FP27" s="2100">
        <v>14</v>
      </c>
      <c r="FQ27" s="97" t="s">
        <v>48</v>
      </c>
      <c r="FR27" s="690" t="s">
        <v>45</v>
      </c>
      <c r="FS27" s="80"/>
    </row>
    <row r="28" spans="1:175" ht="6.75" customHeight="1">
      <c r="A28" s="103"/>
      <c r="B28" s="104"/>
      <c r="C28" s="140"/>
      <c r="D28" s="88"/>
      <c r="E28" s="2100"/>
      <c r="F28" s="2100"/>
      <c r="G28" s="2100"/>
      <c r="H28" s="2100"/>
      <c r="I28" s="2100"/>
      <c r="J28" s="2100"/>
      <c r="K28" s="2100"/>
      <c r="L28" s="2100"/>
      <c r="M28" s="2100"/>
      <c r="N28" s="2100"/>
      <c r="O28" s="2100"/>
      <c r="P28" s="2100"/>
      <c r="Q28" s="2100"/>
      <c r="R28" s="2100"/>
      <c r="S28" s="2100"/>
      <c r="T28" s="2100"/>
      <c r="U28" s="106"/>
      <c r="V28" s="544"/>
      <c r="W28" s="103"/>
      <c r="X28" s="104"/>
      <c r="Y28" s="140"/>
      <c r="Z28" s="2100"/>
      <c r="AA28" s="2100"/>
      <c r="AB28" s="2100"/>
      <c r="AC28" s="2100"/>
      <c r="AD28" s="2100"/>
      <c r="AE28" s="2100"/>
      <c r="AF28" s="2100"/>
      <c r="AG28" s="2100"/>
      <c r="AH28" s="2100"/>
      <c r="AI28" s="2100"/>
      <c r="AJ28" s="2100"/>
      <c r="AK28" s="2100"/>
      <c r="AL28" s="2100"/>
      <c r="AM28" s="2100"/>
      <c r="AN28" s="2100"/>
      <c r="AO28" s="2100"/>
      <c r="AP28" s="2100"/>
      <c r="AQ28" s="106"/>
      <c r="AR28" s="544"/>
      <c r="AS28" s="103"/>
      <c r="AT28" s="104"/>
      <c r="AU28" s="140"/>
      <c r="AV28" s="88"/>
      <c r="AW28" s="2100"/>
      <c r="AX28" s="2100"/>
      <c r="AY28" s="2100"/>
      <c r="AZ28" s="2100"/>
      <c r="BA28" s="2100"/>
      <c r="BB28" s="2100"/>
      <c r="BC28" s="2100"/>
      <c r="BD28" s="2100"/>
      <c r="BE28" s="2100"/>
      <c r="BF28" s="2100"/>
      <c r="BG28" s="2100"/>
      <c r="BH28" s="2100"/>
      <c r="BI28" s="2100"/>
      <c r="BJ28" s="2100"/>
      <c r="BK28" s="2100"/>
      <c r="BL28" s="106"/>
      <c r="BM28" s="544"/>
      <c r="BN28" s="103"/>
      <c r="BO28" s="104"/>
      <c r="BP28" s="140"/>
      <c r="BQ28" s="2100"/>
      <c r="BR28" s="2100"/>
      <c r="BS28" s="2100"/>
      <c r="BT28" s="2100"/>
      <c r="BU28" s="2100"/>
      <c r="BV28" s="2100"/>
      <c r="BW28" s="2100"/>
      <c r="BX28" s="2100"/>
      <c r="BY28" s="2100"/>
      <c r="BZ28" s="2100"/>
      <c r="CA28" s="2100"/>
      <c r="CB28" s="2100"/>
      <c r="CC28" s="2100"/>
      <c r="CD28" s="2100"/>
      <c r="CE28" s="2100"/>
      <c r="CF28" s="2100"/>
      <c r="CG28" s="2100"/>
      <c r="CH28" s="106"/>
      <c r="CI28" s="544"/>
      <c r="CJ28" s="103"/>
      <c r="CK28" s="104"/>
      <c r="CL28" s="140"/>
      <c r="CM28" s="88"/>
      <c r="CN28" s="2100"/>
      <c r="CO28" s="2100"/>
      <c r="CP28" s="2100"/>
      <c r="CQ28" s="2100"/>
      <c r="CR28" s="2100"/>
      <c r="CS28" s="2100"/>
      <c r="CT28" s="2100"/>
      <c r="CU28" s="2100"/>
      <c r="CV28" s="2100"/>
      <c r="CW28" s="2100"/>
      <c r="CX28" s="2100"/>
      <c r="CY28" s="2100"/>
      <c r="CZ28" s="2100"/>
      <c r="DA28" s="2100"/>
      <c r="DB28" s="2100"/>
      <c r="DC28" s="2100"/>
      <c r="DD28" s="106"/>
      <c r="DE28" s="544"/>
      <c r="DF28" s="103"/>
      <c r="DG28" s="104"/>
      <c r="DH28" s="140"/>
      <c r="DI28" s="2100"/>
      <c r="DJ28" s="2100"/>
      <c r="DK28" s="2100"/>
      <c r="DL28" s="2100"/>
      <c r="DM28" s="2100"/>
      <c r="DN28" s="2100"/>
      <c r="DO28" s="2100"/>
      <c r="DP28" s="2100"/>
      <c r="DQ28" s="2100"/>
      <c r="DR28" s="2100"/>
      <c r="DS28" s="2100"/>
      <c r="DT28" s="2100"/>
      <c r="DU28" s="2100"/>
      <c r="DV28" s="2100"/>
      <c r="DW28" s="2100"/>
      <c r="DX28" s="2100"/>
      <c r="DY28" s="2100"/>
      <c r="DZ28" s="106"/>
      <c r="EA28" s="544"/>
      <c r="EB28" s="103"/>
      <c r="EC28" s="104"/>
      <c r="ED28" s="140"/>
      <c r="EE28" s="88"/>
      <c r="EF28" s="2100"/>
      <c r="EG28" s="2100"/>
      <c r="EH28" s="2100"/>
      <c r="EI28" s="2100"/>
      <c r="EJ28" s="2100"/>
      <c r="EK28" s="2100"/>
      <c r="EL28" s="2100"/>
      <c r="EM28" s="2100"/>
      <c r="EN28" s="2100"/>
      <c r="EO28" s="2100"/>
      <c r="EP28" s="2100"/>
      <c r="EQ28" s="2100"/>
      <c r="ER28" s="2100"/>
      <c r="ES28" s="2100"/>
      <c r="ET28" s="2100"/>
      <c r="EU28" s="2100"/>
      <c r="EV28" s="106"/>
      <c r="EW28" s="544"/>
      <c r="EX28" s="103"/>
      <c r="EY28" s="104"/>
      <c r="EZ28" s="140"/>
      <c r="FA28" s="88"/>
      <c r="FB28" s="2100"/>
      <c r="FC28" s="2100"/>
      <c r="FD28" s="2100"/>
      <c r="FE28" s="2100"/>
      <c r="FF28" s="2100"/>
      <c r="FG28" s="2100"/>
      <c r="FH28" s="2100"/>
      <c r="FI28" s="2100"/>
      <c r="FJ28" s="2100"/>
      <c r="FK28" s="2100"/>
      <c r="FL28" s="2100"/>
      <c r="FM28" s="2100"/>
      <c r="FN28" s="2100"/>
      <c r="FO28" s="2100"/>
      <c r="FP28" s="2100"/>
      <c r="FQ28" s="106"/>
      <c r="FR28" s="544"/>
      <c r="FS28" s="80"/>
    </row>
    <row r="29" spans="1:175" ht="15.75" customHeight="1">
      <c r="A29" s="99">
        <v>24</v>
      </c>
      <c r="B29" s="100" t="s">
        <v>42</v>
      </c>
      <c r="C29" s="141">
        <v>40909</v>
      </c>
      <c r="D29" s="88">
        <v>638686</v>
      </c>
      <c r="E29" s="2100">
        <v>142390</v>
      </c>
      <c r="F29" s="2100">
        <v>21</v>
      </c>
      <c r="G29" s="2100">
        <v>2126</v>
      </c>
      <c r="H29" s="2100">
        <v>1235</v>
      </c>
      <c r="I29" s="2100">
        <v>51293</v>
      </c>
      <c r="J29" s="2100">
        <v>2081</v>
      </c>
      <c r="K29" s="2100">
        <v>49212</v>
      </c>
      <c r="L29" s="2100">
        <v>18360</v>
      </c>
      <c r="M29" s="2100">
        <v>3138</v>
      </c>
      <c r="N29" s="2100">
        <v>57316</v>
      </c>
      <c r="O29" s="2100">
        <v>14910</v>
      </c>
      <c r="P29" s="2100">
        <v>318578</v>
      </c>
      <c r="Q29" s="2100">
        <v>394785</v>
      </c>
      <c r="R29" s="2100">
        <v>19785</v>
      </c>
      <c r="S29" s="2100">
        <v>23223</v>
      </c>
      <c r="T29" s="2100">
        <v>6086</v>
      </c>
      <c r="U29" s="97" t="s">
        <v>49</v>
      </c>
      <c r="V29" s="2059">
        <v>2012</v>
      </c>
      <c r="W29" s="99">
        <v>24</v>
      </c>
      <c r="X29" s="100" t="s">
        <v>42</v>
      </c>
      <c r="Y29" s="141">
        <v>40909</v>
      </c>
      <c r="Z29" s="2100">
        <v>183</v>
      </c>
      <c r="AA29" s="2100">
        <v>7860</v>
      </c>
      <c r="AB29" s="2100">
        <v>13145</v>
      </c>
      <c r="AC29" s="2100">
        <v>2777</v>
      </c>
      <c r="AD29" s="2100">
        <v>614633</v>
      </c>
      <c r="AE29" s="2100">
        <v>42067</v>
      </c>
      <c r="AF29" s="2100">
        <v>387543</v>
      </c>
      <c r="AG29" s="2100">
        <v>70039</v>
      </c>
      <c r="AH29" s="2100">
        <v>10</v>
      </c>
      <c r="AI29" s="2100">
        <v>253</v>
      </c>
      <c r="AJ29" s="2100">
        <v>614</v>
      </c>
      <c r="AK29" s="2100">
        <v>4843</v>
      </c>
      <c r="AL29" s="2100">
        <v>465</v>
      </c>
      <c r="AM29" s="2100">
        <v>4378</v>
      </c>
      <c r="AN29" s="2100">
        <v>17704</v>
      </c>
      <c r="AO29" s="2100">
        <v>1</v>
      </c>
      <c r="AP29" s="2100">
        <v>42335</v>
      </c>
      <c r="AQ29" s="97" t="s">
        <v>49</v>
      </c>
      <c r="AR29" s="2059">
        <v>2012</v>
      </c>
      <c r="AS29" s="99">
        <v>24</v>
      </c>
      <c r="AT29" s="100" t="s">
        <v>42</v>
      </c>
      <c r="AU29" s="141">
        <v>40909</v>
      </c>
      <c r="AV29" s="88">
        <v>443</v>
      </c>
      <c r="AW29" s="2100">
        <v>3299</v>
      </c>
      <c r="AX29" s="2100">
        <v>184</v>
      </c>
      <c r="AY29" s="2100">
        <v>3115</v>
      </c>
      <c r="AZ29" s="2100" t="s">
        <v>40</v>
      </c>
      <c r="BA29" s="2100">
        <v>1</v>
      </c>
      <c r="BB29" s="2100" t="s">
        <v>40</v>
      </c>
      <c r="BC29" s="2100">
        <v>63</v>
      </c>
      <c r="BD29" s="2100">
        <v>2348</v>
      </c>
      <c r="BE29" s="2100">
        <v>770</v>
      </c>
      <c r="BF29" s="2100">
        <v>174</v>
      </c>
      <c r="BG29" s="2100">
        <v>45</v>
      </c>
      <c r="BH29" s="2100">
        <v>2699</v>
      </c>
      <c r="BI29" s="2100">
        <v>795</v>
      </c>
      <c r="BJ29" s="2100">
        <v>620</v>
      </c>
      <c r="BK29" s="2100" t="s">
        <v>40</v>
      </c>
      <c r="BL29" s="97" t="s">
        <v>49</v>
      </c>
      <c r="BM29" s="2059">
        <v>2012</v>
      </c>
      <c r="BN29" s="99">
        <v>24</v>
      </c>
      <c r="BO29" s="100" t="s">
        <v>42</v>
      </c>
      <c r="BP29" s="141">
        <v>40909</v>
      </c>
      <c r="BQ29" s="2100">
        <v>455</v>
      </c>
      <c r="BR29" s="2100">
        <v>241</v>
      </c>
      <c r="BS29" s="2100">
        <v>214</v>
      </c>
      <c r="BT29" s="2100">
        <v>271</v>
      </c>
      <c r="BU29" s="2100">
        <v>670</v>
      </c>
      <c r="BV29" s="2100" t="s">
        <v>40</v>
      </c>
      <c r="BW29" s="2100" t="s">
        <v>40</v>
      </c>
      <c r="BX29" s="2100">
        <v>587</v>
      </c>
      <c r="BY29" s="2100">
        <v>631</v>
      </c>
      <c r="BZ29" s="2100">
        <v>42334</v>
      </c>
      <c r="CA29" s="2100">
        <v>15705</v>
      </c>
      <c r="CB29" s="2100">
        <v>73875</v>
      </c>
      <c r="CC29" s="2100">
        <v>26560</v>
      </c>
      <c r="CD29" s="2100">
        <v>4</v>
      </c>
      <c r="CE29" s="2100">
        <v>881</v>
      </c>
      <c r="CF29" s="2100">
        <v>114</v>
      </c>
      <c r="CG29" s="2100">
        <v>14517</v>
      </c>
      <c r="CH29" s="97" t="s">
        <v>49</v>
      </c>
      <c r="CI29" s="2059">
        <v>2012</v>
      </c>
      <c r="CJ29" s="99">
        <v>24</v>
      </c>
      <c r="CK29" s="100" t="s">
        <v>42</v>
      </c>
      <c r="CL29" s="141">
        <v>40909</v>
      </c>
      <c r="CM29" s="88">
        <v>745013</v>
      </c>
      <c r="CN29" s="2100">
        <v>164357</v>
      </c>
      <c r="CO29" s="2100">
        <v>21</v>
      </c>
      <c r="CP29" s="2100">
        <v>2269</v>
      </c>
      <c r="CQ29" s="2100">
        <v>1235</v>
      </c>
      <c r="CR29" s="2100">
        <v>58936</v>
      </c>
      <c r="CS29" s="2100">
        <v>2979</v>
      </c>
      <c r="CT29" s="2100">
        <v>55957</v>
      </c>
      <c r="CU29" s="2100">
        <v>18360</v>
      </c>
      <c r="CV29" s="2100">
        <v>3138</v>
      </c>
      <c r="CW29" s="2100">
        <v>74729</v>
      </c>
      <c r="CX29" s="2100">
        <v>15071</v>
      </c>
      <c r="CY29" s="2100">
        <v>537196</v>
      </c>
      <c r="CZ29" s="2100">
        <v>702317</v>
      </c>
      <c r="DA29" s="2100">
        <v>20120</v>
      </c>
      <c r="DB29" s="2100">
        <v>23223</v>
      </c>
      <c r="DC29" s="2100">
        <v>6086</v>
      </c>
      <c r="DD29" s="97" t="s">
        <v>49</v>
      </c>
      <c r="DE29" s="2059">
        <v>2012</v>
      </c>
      <c r="DF29" s="99">
        <v>24</v>
      </c>
      <c r="DG29" s="100" t="s">
        <v>42</v>
      </c>
      <c r="DH29" s="141">
        <v>40909</v>
      </c>
      <c r="DI29" s="2100">
        <v>183</v>
      </c>
      <c r="DJ29" s="2100">
        <v>7860</v>
      </c>
      <c r="DK29" s="2100">
        <v>13145</v>
      </c>
      <c r="DL29" s="2100">
        <v>2959</v>
      </c>
      <c r="DM29" s="2100">
        <v>305280</v>
      </c>
      <c r="DN29" s="2100">
        <v>5814</v>
      </c>
      <c r="DO29" s="2100">
        <v>422841</v>
      </c>
      <c r="DP29" s="2100">
        <v>83217</v>
      </c>
      <c r="DQ29" s="2100">
        <v>10</v>
      </c>
      <c r="DR29" s="2100">
        <v>253</v>
      </c>
      <c r="DS29" s="2100">
        <v>614</v>
      </c>
      <c r="DT29" s="2100">
        <v>5172</v>
      </c>
      <c r="DU29" s="2100">
        <v>592</v>
      </c>
      <c r="DV29" s="2100">
        <v>4580</v>
      </c>
      <c r="DW29" s="2100">
        <v>17704</v>
      </c>
      <c r="DX29" s="2100">
        <v>1</v>
      </c>
      <c r="DY29" s="2100">
        <v>58726</v>
      </c>
      <c r="DZ29" s="97" t="s">
        <v>49</v>
      </c>
      <c r="EA29" s="2059">
        <v>2012</v>
      </c>
      <c r="EB29" s="99">
        <v>24</v>
      </c>
      <c r="EC29" s="100" t="s">
        <v>42</v>
      </c>
      <c r="ED29" s="141">
        <v>40909</v>
      </c>
      <c r="EE29" s="88">
        <v>63</v>
      </c>
      <c r="EF29" s="2100">
        <v>443</v>
      </c>
      <c r="EG29" s="2100">
        <v>3628</v>
      </c>
      <c r="EH29" s="2100">
        <v>311</v>
      </c>
      <c r="EI29" s="2100">
        <v>3317</v>
      </c>
      <c r="EJ29" s="2100" t="s">
        <v>40</v>
      </c>
      <c r="EK29" s="2100">
        <v>1</v>
      </c>
      <c r="EL29" s="2100">
        <v>16391</v>
      </c>
      <c r="EM29" s="2100">
        <v>224</v>
      </c>
      <c r="EN29" s="2100">
        <v>52704</v>
      </c>
      <c r="EO29" s="2100">
        <v>75038</v>
      </c>
      <c r="EP29" s="2100">
        <v>300</v>
      </c>
      <c r="EQ29" s="2100">
        <v>174</v>
      </c>
      <c r="ER29" s="2100">
        <v>45</v>
      </c>
      <c r="ES29" s="2100">
        <v>2699</v>
      </c>
      <c r="ET29" s="2100">
        <v>596</v>
      </c>
      <c r="EU29" s="2100">
        <v>795</v>
      </c>
      <c r="EV29" s="97" t="s">
        <v>49</v>
      </c>
      <c r="EW29" s="2059">
        <v>2012</v>
      </c>
      <c r="EX29" s="99">
        <v>24</v>
      </c>
      <c r="EY29" s="100" t="s">
        <v>42</v>
      </c>
      <c r="EZ29" s="141">
        <v>40909</v>
      </c>
      <c r="FA29" s="88" t="s">
        <v>40</v>
      </c>
      <c r="FB29" s="2100" t="s">
        <v>40</v>
      </c>
      <c r="FC29" s="2100">
        <v>652</v>
      </c>
      <c r="FD29" s="2100">
        <v>242</v>
      </c>
      <c r="FE29" s="2100">
        <v>410</v>
      </c>
      <c r="FF29" s="2100">
        <v>271</v>
      </c>
      <c r="FG29" s="2100">
        <v>907</v>
      </c>
      <c r="FH29" s="2100" t="s">
        <v>40</v>
      </c>
      <c r="FI29" s="2100" t="s">
        <v>40</v>
      </c>
      <c r="FJ29" s="2100">
        <v>790</v>
      </c>
      <c r="FK29" s="2100">
        <v>854</v>
      </c>
      <c r="FL29" s="2100">
        <v>34602</v>
      </c>
      <c r="FM29" s="2100">
        <v>2066</v>
      </c>
      <c r="FN29" s="2100">
        <v>73831</v>
      </c>
      <c r="FO29" s="2100">
        <v>27688</v>
      </c>
      <c r="FP29" s="2100">
        <v>4</v>
      </c>
      <c r="FQ29" s="97" t="s">
        <v>49</v>
      </c>
      <c r="FR29" s="2059">
        <v>2012</v>
      </c>
      <c r="FS29" s="80"/>
    </row>
    <row r="30" spans="1:175" ht="14.25" customHeight="1">
      <c r="A30" s="94" t="s">
        <v>45</v>
      </c>
      <c r="B30" s="95" t="s">
        <v>45</v>
      </c>
      <c r="C30" s="1301">
        <v>40940</v>
      </c>
      <c r="D30" s="88">
        <v>633885</v>
      </c>
      <c r="E30" s="2100">
        <v>139129</v>
      </c>
      <c r="F30" s="2100">
        <v>28</v>
      </c>
      <c r="G30" s="2100">
        <v>2130</v>
      </c>
      <c r="H30" s="2100">
        <v>1199</v>
      </c>
      <c r="I30" s="2100">
        <v>48423</v>
      </c>
      <c r="J30" s="2100">
        <v>2236</v>
      </c>
      <c r="K30" s="2100">
        <v>46187</v>
      </c>
      <c r="L30" s="2100">
        <v>16173</v>
      </c>
      <c r="M30" s="2100">
        <v>2841</v>
      </c>
      <c r="N30" s="2100">
        <v>60853</v>
      </c>
      <c r="O30" s="2100">
        <v>14821</v>
      </c>
      <c r="P30" s="2100">
        <v>329219</v>
      </c>
      <c r="Q30" s="2100">
        <v>413127</v>
      </c>
      <c r="R30" s="2100">
        <v>18021</v>
      </c>
      <c r="S30" s="2100">
        <v>23213</v>
      </c>
      <c r="T30" s="2100">
        <v>6142</v>
      </c>
      <c r="U30" s="97" t="s">
        <v>50</v>
      </c>
      <c r="V30" s="690" t="s">
        <v>45</v>
      </c>
      <c r="W30" s="94" t="s">
        <v>45</v>
      </c>
      <c r="X30" s="95" t="s">
        <v>45</v>
      </c>
      <c r="Y30" s="1301">
        <v>40940</v>
      </c>
      <c r="Z30" s="2100">
        <v>104</v>
      </c>
      <c r="AA30" s="2100">
        <v>6100</v>
      </c>
      <c r="AB30" s="2100">
        <v>16159</v>
      </c>
      <c r="AC30" s="2100">
        <v>2860</v>
      </c>
      <c r="AD30" s="2100">
        <v>610897</v>
      </c>
      <c r="AE30" s="2100">
        <v>46210</v>
      </c>
      <c r="AF30" s="2100">
        <v>401982</v>
      </c>
      <c r="AG30" s="2100">
        <v>70720</v>
      </c>
      <c r="AH30" s="2100">
        <v>12</v>
      </c>
      <c r="AI30" s="2100">
        <v>270</v>
      </c>
      <c r="AJ30" s="2100">
        <v>622</v>
      </c>
      <c r="AK30" s="2100">
        <v>5204</v>
      </c>
      <c r="AL30" s="2100">
        <v>398</v>
      </c>
      <c r="AM30" s="2100">
        <v>4806</v>
      </c>
      <c r="AN30" s="2100">
        <v>15696</v>
      </c>
      <c r="AO30" s="2100">
        <v>2</v>
      </c>
      <c r="AP30" s="2100">
        <v>45729</v>
      </c>
      <c r="AQ30" s="97" t="s">
        <v>50</v>
      </c>
      <c r="AR30" s="690" t="s">
        <v>45</v>
      </c>
      <c r="AS30" s="94" t="s">
        <v>45</v>
      </c>
      <c r="AT30" s="95" t="s">
        <v>45</v>
      </c>
      <c r="AU30" s="1301">
        <v>40940</v>
      </c>
      <c r="AV30" s="88">
        <v>483</v>
      </c>
      <c r="AW30" s="2100">
        <v>3601</v>
      </c>
      <c r="AX30" s="2100">
        <v>187</v>
      </c>
      <c r="AY30" s="2100">
        <v>3414</v>
      </c>
      <c r="AZ30" s="2100" t="s">
        <v>40</v>
      </c>
      <c r="BA30" s="2100">
        <v>2</v>
      </c>
      <c r="BB30" s="2100" t="s">
        <v>40</v>
      </c>
      <c r="BC30" s="2100">
        <v>128</v>
      </c>
      <c r="BD30" s="2100">
        <v>1987</v>
      </c>
      <c r="BE30" s="2100">
        <v>862</v>
      </c>
      <c r="BF30" s="2100">
        <v>216</v>
      </c>
      <c r="BG30" s="2100">
        <v>111</v>
      </c>
      <c r="BH30" s="2100">
        <v>2764</v>
      </c>
      <c r="BI30" s="2100">
        <v>301</v>
      </c>
      <c r="BJ30" s="2100">
        <v>565</v>
      </c>
      <c r="BK30" s="2100" t="s">
        <v>40</v>
      </c>
      <c r="BL30" s="97" t="s">
        <v>50</v>
      </c>
      <c r="BM30" s="690" t="s">
        <v>45</v>
      </c>
      <c r="BN30" s="94" t="s">
        <v>45</v>
      </c>
      <c r="BO30" s="95" t="s">
        <v>45</v>
      </c>
      <c r="BP30" s="1301">
        <v>40940</v>
      </c>
      <c r="BQ30" s="2100">
        <v>425</v>
      </c>
      <c r="BR30" s="2100">
        <v>279</v>
      </c>
      <c r="BS30" s="2100">
        <v>146</v>
      </c>
      <c r="BT30" s="2100">
        <v>268</v>
      </c>
      <c r="BU30" s="2100">
        <v>232</v>
      </c>
      <c r="BV30" s="2100" t="s">
        <v>40</v>
      </c>
      <c r="BW30" s="2100" t="s">
        <v>40</v>
      </c>
      <c r="BX30" s="2100">
        <v>206</v>
      </c>
      <c r="BY30" s="2100">
        <v>218</v>
      </c>
      <c r="BZ30" s="2100">
        <v>32901</v>
      </c>
      <c r="CA30" s="2100">
        <v>13641</v>
      </c>
      <c r="CB30" s="2100">
        <v>73356</v>
      </c>
      <c r="CC30" s="2100">
        <v>26742</v>
      </c>
      <c r="CD30" s="2100">
        <v>4</v>
      </c>
      <c r="CE30" s="2100">
        <v>794</v>
      </c>
      <c r="CF30" s="2100">
        <v>97</v>
      </c>
      <c r="CG30" s="2100">
        <v>14835</v>
      </c>
      <c r="CH30" s="97" t="s">
        <v>50</v>
      </c>
      <c r="CI30" s="690" t="s">
        <v>45</v>
      </c>
      <c r="CJ30" s="94" t="s">
        <v>45</v>
      </c>
      <c r="CK30" s="95" t="s">
        <v>45</v>
      </c>
      <c r="CL30" s="1301">
        <v>40940</v>
      </c>
      <c r="CM30" s="88">
        <v>744262</v>
      </c>
      <c r="CN30" s="2100">
        <v>160089</v>
      </c>
      <c r="CO30" s="2100">
        <v>28</v>
      </c>
      <c r="CP30" s="2100">
        <v>2299</v>
      </c>
      <c r="CQ30" s="2100">
        <v>1199</v>
      </c>
      <c r="CR30" s="2100">
        <v>56097</v>
      </c>
      <c r="CS30" s="2100">
        <v>3196</v>
      </c>
      <c r="CT30" s="2100">
        <v>52902</v>
      </c>
      <c r="CU30" s="2100">
        <v>16173</v>
      </c>
      <c r="CV30" s="2100">
        <v>2841</v>
      </c>
      <c r="CW30" s="2100">
        <v>77021</v>
      </c>
      <c r="CX30" s="2100">
        <v>14887</v>
      </c>
      <c r="CY30" s="2100">
        <v>543582</v>
      </c>
      <c r="CZ30" s="2100">
        <v>716393</v>
      </c>
      <c r="DA30" s="2100">
        <v>18068</v>
      </c>
      <c r="DB30" s="2100">
        <v>23213</v>
      </c>
      <c r="DC30" s="2100">
        <v>6142</v>
      </c>
      <c r="DD30" s="97" t="s">
        <v>50</v>
      </c>
      <c r="DE30" s="690" t="s">
        <v>45</v>
      </c>
      <c r="DF30" s="94" t="s">
        <v>45</v>
      </c>
      <c r="DG30" s="95" t="s">
        <v>45</v>
      </c>
      <c r="DH30" s="1301">
        <v>40940</v>
      </c>
      <c r="DI30" s="2100">
        <v>104</v>
      </c>
      <c r="DJ30" s="2100">
        <v>6100</v>
      </c>
      <c r="DK30" s="2100">
        <v>16159</v>
      </c>
      <c r="DL30" s="2100">
        <v>2969</v>
      </c>
      <c r="DM30" s="2100">
        <v>289046</v>
      </c>
      <c r="DN30" s="2100">
        <v>5700</v>
      </c>
      <c r="DO30" s="2100">
        <v>447392</v>
      </c>
      <c r="DP30" s="2100">
        <v>83115</v>
      </c>
      <c r="DQ30" s="2100">
        <v>12</v>
      </c>
      <c r="DR30" s="2100">
        <v>273</v>
      </c>
      <c r="DS30" s="2100">
        <v>622</v>
      </c>
      <c r="DT30" s="2100">
        <v>5546</v>
      </c>
      <c r="DU30" s="2100">
        <v>472</v>
      </c>
      <c r="DV30" s="2100">
        <v>5074</v>
      </c>
      <c r="DW30" s="2100">
        <v>15696</v>
      </c>
      <c r="DX30" s="2100">
        <v>2</v>
      </c>
      <c r="DY30" s="2100">
        <v>61207</v>
      </c>
      <c r="DZ30" s="97" t="s">
        <v>50</v>
      </c>
      <c r="EA30" s="690" t="s">
        <v>45</v>
      </c>
      <c r="EB30" s="94" t="s">
        <v>45</v>
      </c>
      <c r="EC30" s="95" t="s">
        <v>45</v>
      </c>
      <c r="ED30" s="1301">
        <v>40940</v>
      </c>
      <c r="EE30" s="88">
        <v>58</v>
      </c>
      <c r="EF30" s="2100">
        <v>483</v>
      </c>
      <c r="EG30" s="2100">
        <v>3943</v>
      </c>
      <c r="EH30" s="2100">
        <v>261</v>
      </c>
      <c r="EI30" s="2100">
        <v>3682</v>
      </c>
      <c r="EJ30" s="2100" t="s">
        <v>40</v>
      </c>
      <c r="EK30" s="2100">
        <v>2</v>
      </c>
      <c r="EL30" s="2100">
        <v>15478</v>
      </c>
      <c r="EM30" s="2100">
        <v>194</v>
      </c>
      <c r="EN30" s="2100">
        <v>65262</v>
      </c>
      <c r="EO30" s="2100">
        <v>94872</v>
      </c>
      <c r="EP30" s="2100">
        <v>43</v>
      </c>
      <c r="EQ30" s="2100">
        <v>216</v>
      </c>
      <c r="ER30" s="2100">
        <v>111</v>
      </c>
      <c r="ES30" s="2100">
        <v>2764</v>
      </c>
      <c r="ET30" s="2100">
        <v>650</v>
      </c>
      <c r="EU30" s="2100">
        <v>301</v>
      </c>
      <c r="EV30" s="97" t="s">
        <v>50</v>
      </c>
      <c r="EW30" s="690" t="s">
        <v>45</v>
      </c>
      <c r="EX30" s="94" t="s">
        <v>45</v>
      </c>
      <c r="EY30" s="95" t="s">
        <v>45</v>
      </c>
      <c r="EZ30" s="1301">
        <v>40940</v>
      </c>
      <c r="FA30" s="88" t="s">
        <v>40</v>
      </c>
      <c r="FB30" s="2100" t="s">
        <v>40</v>
      </c>
      <c r="FC30" s="2100">
        <v>649</v>
      </c>
      <c r="FD30" s="2100">
        <v>280</v>
      </c>
      <c r="FE30" s="2100">
        <v>369</v>
      </c>
      <c r="FF30" s="2100">
        <v>268</v>
      </c>
      <c r="FG30" s="2100">
        <v>445</v>
      </c>
      <c r="FH30" s="2100" t="s">
        <v>40</v>
      </c>
      <c r="FI30" s="2100" t="s">
        <v>40</v>
      </c>
      <c r="FJ30" s="2100">
        <v>389</v>
      </c>
      <c r="FK30" s="2100">
        <v>419</v>
      </c>
      <c r="FL30" s="2100">
        <v>30901</v>
      </c>
      <c r="FM30" s="2100">
        <v>2100</v>
      </c>
      <c r="FN30" s="2100">
        <v>73307</v>
      </c>
      <c r="FO30" s="2100">
        <v>28000</v>
      </c>
      <c r="FP30" s="2100">
        <v>4</v>
      </c>
      <c r="FQ30" s="97" t="s">
        <v>50</v>
      </c>
      <c r="FR30" s="690" t="s">
        <v>45</v>
      </c>
      <c r="FS30" s="80"/>
    </row>
    <row r="31" spans="1:175" ht="14.25" customHeight="1">
      <c r="A31" s="94" t="s">
        <v>45</v>
      </c>
      <c r="B31" s="95" t="s">
        <v>45</v>
      </c>
      <c r="C31" s="1301">
        <v>40969</v>
      </c>
      <c r="D31" s="88">
        <v>710802</v>
      </c>
      <c r="E31" s="2100">
        <v>159639</v>
      </c>
      <c r="F31" s="2100">
        <v>23</v>
      </c>
      <c r="G31" s="2100">
        <v>1799</v>
      </c>
      <c r="H31" s="2100">
        <v>1363</v>
      </c>
      <c r="I31" s="2100">
        <v>50416</v>
      </c>
      <c r="J31" s="2100">
        <v>2171</v>
      </c>
      <c r="K31" s="2100">
        <v>48245</v>
      </c>
      <c r="L31" s="2100">
        <v>19678</v>
      </c>
      <c r="M31" s="2100">
        <v>2642</v>
      </c>
      <c r="N31" s="2100">
        <v>76868</v>
      </c>
      <c r="O31" s="2100">
        <v>17323</v>
      </c>
      <c r="P31" s="2100">
        <v>363733</v>
      </c>
      <c r="Q31" s="2100">
        <v>460355</v>
      </c>
      <c r="R31" s="2100">
        <v>19622</v>
      </c>
      <c r="S31" s="2100">
        <v>24867</v>
      </c>
      <c r="T31" s="2100">
        <v>7040</v>
      </c>
      <c r="U31" s="97" t="s">
        <v>51</v>
      </c>
      <c r="V31" s="690" t="s">
        <v>45</v>
      </c>
      <c r="W31" s="94" t="s">
        <v>45</v>
      </c>
      <c r="X31" s="95" t="s">
        <v>45</v>
      </c>
      <c r="Y31" s="1301">
        <v>40969</v>
      </c>
      <c r="Z31" s="2100">
        <v>239</v>
      </c>
      <c r="AA31" s="2100">
        <v>5854</v>
      </c>
      <c r="AB31" s="2100">
        <v>16092</v>
      </c>
      <c r="AC31" s="2100">
        <v>3229</v>
      </c>
      <c r="AD31" s="2100">
        <v>672059</v>
      </c>
      <c r="AE31" s="2100">
        <v>43565</v>
      </c>
      <c r="AF31" s="2100">
        <v>454115</v>
      </c>
      <c r="AG31" s="2100">
        <v>86753</v>
      </c>
      <c r="AH31" s="2100">
        <v>9</v>
      </c>
      <c r="AI31" s="2100">
        <v>279</v>
      </c>
      <c r="AJ31" s="2100">
        <v>746</v>
      </c>
      <c r="AK31" s="2100">
        <v>5210</v>
      </c>
      <c r="AL31" s="2100">
        <v>424</v>
      </c>
      <c r="AM31" s="2100">
        <v>4786</v>
      </c>
      <c r="AN31" s="2100">
        <v>19107</v>
      </c>
      <c r="AO31" s="2100">
        <v>1</v>
      </c>
      <c r="AP31" s="2100">
        <v>58311</v>
      </c>
      <c r="AQ31" s="97" t="s">
        <v>51</v>
      </c>
      <c r="AR31" s="690" t="s">
        <v>45</v>
      </c>
      <c r="AS31" s="94" t="s">
        <v>45</v>
      </c>
      <c r="AT31" s="95" t="s">
        <v>45</v>
      </c>
      <c r="AU31" s="1301">
        <v>40969</v>
      </c>
      <c r="AV31" s="88">
        <v>599</v>
      </c>
      <c r="AW31" s="2100">
        <v>3620</v>
      </c>
      <c r="AX31" s="2100">
        <v>214</v>
      </c>
      <c r="AY31" s="2100">
        <v>3406</v>
      </c>
      <c r="AZ31" s="2100">
        <v>218</v>
      </c>
      <c r="BA31" s="2100">
        <v>1</v>
      </c>
      <c r="BB31" s="2100" t="s">
        <v>40</v>
      </c>
      <c r="BC31" s="2100">
        <v>120</v>
      </c>
      <c r="BD31" s="2100">
        <v>1554</v>
      </c>
      <c r="BE31" s="2100">
        <v>742</v>
      </c>
      <c r="BF31" s="2100">
        <v>179</v>
      </c>
      <c r="BG31" s="2100">
        <v>63</v>
      </c>
      <c r="BH31" s="2100">
        <v>2837</v>
      </c>
      <c r="BI31" s="2100">
        <v>43</v>
      </c>
      <c r="BJ31" s="2100">
        <v>403</v>
      </c>
      <c r="BK31" s="2100" t="s">
        <v>40</v>
      </c>
      <c r="BL31" s="97" t="s">
        <v>51</v>
      </c>
      <c r="BM31" s="690" t="s">
        <v>45</v>
      </c>
      <c r="BN31" s="94" t="s">
        <v>45</v>
      </c>
      <c r="BO31" s="95" t="s">
        <v>45</v>
      </c>
      <c r="BP31" s="1301">
        <v>40969</v>
      </c>
      <c r="BQ31" s="2100">
        <v>398</v>
      </c>
      <c r="BR31" s="2100">
        <v>323</v>
      </c>
      <c r="BS31" s="2100">
        <v>75</v>
      </c>
      <c r="BT31" s="2100">
        <v>267</v>
      </c>
      <c r="BU31" s="2100">
        <v>331</v>
      </c>
      <c r="BV31" s="2100" t="s">
        <v>40</v>
      </c>
      <c r="BW31" s="2100" t="s">
        <v>40</v>
      </c>
      <c r="BX31" s="2100">
        <v>289</v>
      </c>
      <c r="BY31" s="2100">
        <v>312</v>
      </c>
      <c r="BZ31" s="2100">
        <v>34617</v>
      </c>
      <c r="CA31" s="2100">
        <v>15383</v>
      </c>
      <c r="CB31" s="2100">
        <v>79447</v>
      </c>
      <c r="CC31" s="2100">
        <v>30599</v>
      </c>
      <c r="CD31" s="2100">
        <v>4</v>
      </c>
      <c r="CE31" s="2100">
        <v>728</v>
      </c>
      <c r="CF31" s="2100">
        <v>145</v>
      </c>
      <c r="CG31" s="2100">
        <v>16542</v>
      </c>
      <c r="CH31" s="97" t="s">
        <v>51</v>
      </c>
      <c r="CI31" s="690" t="s">
        <v>45</v>
      </c>
      <c r="CJ31" s="94" t="s">
        <v>45</v>
      </c>
      <c r="CK31" s="95" t="s">
        <v>45</v>
      </c>
      <c r="CL31" s="1301">
        <v>40969</v>
      </c>
      <c r="CM31" s="88">
        <v>832485</v>
      </c>
      <c r="CN31" s="2100">
        <v>179294</v>
      </c>
      <c r="CO31" s="2100">
        <v>23</v>
      </c>
      <c r="CP31" s="2100">
        <v>1952</v>
      </c>
      <c r="CQ31" s="2100">
        <v>1363</v>
      </c>
      <c r="CR31" s="2100">
        <v>58278</v>
      </c>
      <c r="CS31" s="2100">
        <v>3113</v>
      </c>
      <c r="CT31" s="2100">
        <v>55164</v>
      </c>
      <c r="CU31" s="2100">
        <v>19678</v>
      </c>
      <c r="CV31" s="2100">
        <v>2642</v>
      </c>
      <c r="CW31" s="2100">
        <v>91192</v>
      </c>
      <c r="CX31" s="2100">
        <v>17323</v>
      </c>
      <c r="CY31" s="2100">
        <v>609070</v>
      </c>
      <c r="CZ31" s="2100">
        <v>806289</v>
      </c>
      <c r="DA31" s="2100">
        <v>19622</v>
      </c>
      <c r="DB31" s="2100">
        <v>24867</v>
      </c>
      <c r="DC31" s="2100">
        <v>7040</v>
      </c>
      <c r="DD31" s="97" t="s">
        <v>51</v>
      </c>
      <c r="DE31" s="690" t="s">
        <v>45</v>
      </c>
      <c r="DF31" s="94" t="s">
        <v>45</v>
      </c>
      <c r="DG31" s="95" t="s">
        <v>45</v>
      </c>
      <c r="DH31" s="1301">
        <v>40969</v>
      </c>
      <c r="DI31" s="2100">
        <v>239</v>
      </c>
      <c r="DJ31" s="2100">
        <v>6089</v>
      </c>
      <c r="DK31" s="2100">
        <v>16092</v>
      </c>
      <c r="DL31" s="2100">
        <v>3479</v>
      </c>
      <c r="DM31" s="2100">
        <v>311593</v>
      </c>
      <c r="DN31" s="2100">
        <v>5783</v>
      </c>
      <c r="DO31" s="2100">
        <v>502120</v>
      </c>
      <c r="DP31" s="2100">
        <v>97501</v>
      </c>
      <c r="DQ31" s="2100">
        <v>9</v>
      </c>
      <c r="DR31" s="2100">
        <v>279</v>
      </c>
      <c r="DS31" s="2100">
        <v>746</v>
      </c>
      <c r="DT31" s="2100">
        <v>5533</v>
      </c>
      <c r="DU31" s="2100">
        <v>501</v>
      </c>
      <c r="DV31" s="2100">
        <v>5032</v>
      </c>
      <c r="DW31" s="2100">
        <v>19107</v>
      </c>
      <c r="DX31" s="2100">
        <v>1</v>
      </c>
      <c r="DY31" s="2100">
        <v>71777</v>
      </c>
      <c r="DZ31" s="97" t="s">
        <v>51</v>
      </c>
      <c r="EA31" s="690" t="s">
        <v>45</v>
      </c>
      <c r="EB31" s="94" t="s">
        <v>45</v>
      </c>
      <c r="EC31" s="95" t="s">
        <v>45</v>
      </c>
      <c r="ED31" s="1301">
        <v>40969</v>
      </c>
      <c r="EE31" s="88">
        <v>58</v>
      </c>
      <c r="EF31" s="2100">
        <v>599</v>
      </c>
      <c r="EG31" s="2100">
        <v>3943</v>
      </c>
      <c r="EH31" s="2100">
        <v>291</v>
      </c>
      <c r="EI31" s="2100">
        <v>3652</v>
      </c>
      <c r="EJ31" s="2100">
        <v>218</v>
      </c>
      <c r="EK31" s="2100">
        <v>1</v>
      </c>
      <c r="EL31" s="2100">
        <v>13466</v>
      </c>
      <c r="EM31" s="2100">
        <v>120</v>
      </c>
      <c r="EN31" s="2100">
        <v>72450</v>
      </c>
      <c r="EO31" s="2100">
        <v>105902</v>
      </c>
      <c r="EP31" s="2100" t="s">
        <v>40</v>
      </c>
      <c r="EQ31" s="2100">
        <v>179</v>
      </c>
      <c r="ER31" s="2100">
        <v>63</v>
      </c>
      <c r="ES31" s="2100">
        <v>2837</v>
      </c>
      <c r="ET31" s="2100">
        <v>600</v>
      </c>
      <c r="EU31" s="2100">
        <v>273</v>
      </c>
      <c r="EV31" s="97" t="s">
        <v>51</v>
      </c>
      <c r="EW31" s="690" t="s">
        <v>45</v>
      </c>
      <c r="EX31" s="94" t="s">
        <v>45</v>
      </c>
      <c r="EY31" s="95" t="s">
        <v>45</v>
      </c>
      <c r="EZ31" s="1301">
        <v>40969</v>
      </c>
      <c r="FA31" s="88" t="s">
        <v>40</v>
      </c>
      <c r="FB31" s="2100" t="s">
        <v>40</v>
      </c>
      <c r="FC31" s="2100">
        <v>601</v>
      </c>
      <c r="FD31" s="2100">
        <v>324</v>
      </c>
      <c r="FE31" s="2100">
        <v>277</v>
      </c>
      <c r="FF31" s="2100">
        <v>267</v>
      </c>
      <c r="FG31" s="2100">
        <v>583</v>
      </c>
      <c r="FH31" s="2100" t="s">
        <v>40</v>
      </c>
      <c r="FI31" s="2100" t="s">
        <v>40</v>
      </c>
      <c r="FJ31" s="2100">
        <v>505</v>
      </c>
      <c r="FK31" s="2100">
        <v>549</v>
      </c>
      <c r="FL31" s="2100">
        <v>32894</v>
      </c>
      <c r="FM31" s="2100">
        <v>2132</v>
      </c>
      <c r="FN31" s="2100">
        <v>79424</v>
      </c>
      <c r="FO31" s="2100">
        <v>31799</v>
      </c>
      <c r="FP31" s="2100">
        <v>4</v>
      </c>
      <c r="FQ31" s="97" t="s">
        <v>51</v>
      </c>
      <c r="FR31" s="690" t="s">
        <v>45</v>
      </c>
      <c r="FS31" s="80"/>
    </row>
    <row r="32" spans="1:175" ht="14.25" customHeight="1">
      <c r="A32" s="94" t="s">
        <v>45</v>
      </c>
      <c r="B32" s="95" t="s">
        <v>45</v>
      </c>
      <c r="C32" s="1301">
        <v>41000</v>
      </c>
      <c r="D32" s="88">
        <v>591776</v>
      </c>
      <c r="E32" s="2100">
        <v>145453</v>
      </c>
      <c r="F32" s="2100">
        <v>23</v>
      </c>
      <c r="G32" s="2100">
        <v>1387</v>
      </c>
      <c r="H32" s="2100">
        <v>1072</v>
      </c>
      <c r="I32" s="2100">
        <v>45360</v>
      </c>
      <c r="J32" s="2100">
        <v>1825</v>
      </c>
      <c r="K32" s="2100">
        <v>43535</v>
      </c>
      <c r="L32" s="2100">
        <v>17957</v>
      </c>
      <c r="M32" s="2100">
        <v>2914</v>
      </c>
      <c r="N32" s="2100">
        <v>71425</v>
      </c>
      <c r="O32" s="2100">
        <v>15060</v>
      </c>
      <c r="P32" s="2100">
        <v>275345</v>
      </c>
      <c r="Q32" s="2100">
        <v>333253</v>
      </c>
      <c r="R32" s="2100">
        <v>19731</v>
      </c>
      <c r="S32" s="2100">
        <v>22591</v>
      </c>
      <c r="T32" s="2100">
        <v>5530</v>
      </c>
      <c r="U32" s="97" t="s">
        <v>52</v>
      </c>
      <c r="V32" s="690" t="s">
        <v>45</v>
      </c>
      <c r="W32" s="94" t="s">
        <v>45</v>
      </c>
      <c r="X32" s="95" t="s">
        <v>45</v>
      </c>
      <c r="Y32" s="1301">
        <v>41000</v>
      </c>
      <c r="Z32" s="2100">
        <v>221</v>
      </c>
      <c r="AA32" s="2100">
        <v>5660</v>
      </c>
      <c r="AB32" s="2100">
        <v>14626</v>
      </c>
      <c r="AC32" s="2100">
        <v>2797</v>
      </c>
      <c r="AD32" s="2100">
        <v>536640</v>
      </c>
      <c r="AE32" s="2100">
        <v>39418</v>
      </c>
      <c r="AF32" s="2100">
        <v>347272</v>
      </c>
      <c r="AG32" s="2100">
        <v>77063</v>
      </c>
      <c r="AH32" s="2100">
        <v>8</v>
      </c>
      <c r="AI32" s="2100">
        <v>221</v>
      </c>
      <c r="AJ32" s="2100">
        <v>455</v>
      </c>
      <c r="AK32" s="2100">
        <v>3971</v>
      </c>
      <c r="AL32" s="2100">
        <v>339</v>
      </c>
      <c r="AM32" s="2100">
        <v>3632</v>
      </c>
      <c r="AN32" s="2100">
        <v>17430</v>
      </c>
      <c r="AO32" s="2100">
        <v>1</v>
      </c>
      <c r="AP32" s="2100">
        <v>53629</v>
      </c>
      <c r="AQ32" s="97" t="s">
        <v>52</v>
      </c>
      <c r="AR32" s="690" t="s">
        <v>45</v>
      </c>
      <c r="AS32" s="94" t="s">
        <v>45</v>
      </c>
      <c r="AT32" s="95" t="s">
        <v>45</v>
      </c>
      <c r="AU32" s="1301">
        <v>41000</v>
      </c>
      <c r="AV32" s="88">
        <v>310</v>
      </c>
      <c r="AW32" s="2100">
        <v>2352</v>
      </c>
      <c r="AX32" s="2100">
        <v>107</v>
      </c>
      <c r="AY32" s="2100">
        <v>2245</v>
      </c>
      <c r="AZ32" s="2100">
        <v>137</v>
      </c>
      <c r="BA32" s="2100">
        <v>1</v>
      </c>
      <c r="BB32" s="2100" t="s">
        <v>40</v>
      </c>
      <c r="BC32" s="2100">
        <v>109</v>
      </c>
      <c r="BD32" s="2100">
        <v>1536</v>
      </c>
      <c r="BE32" s="2100">
        <v>674</v>
      </c>
      <c r="BF32" s="2100">
        <v>142</v>
      </c>
      <c r="BG32" s="2100">
        <v>51</v>
      </c>
      <c r="BH32" s="2100">
        <v>2171</v>
      </c>
      <c r="BI32" s="2100">
        <v>292</v>
      </c>
      <c r="BJ32" s="2100">
        <v>375</v>
      </c>
      <c r="BK32" s="2100" t="s">
        <v>40</v>
      </c>
      <c r="BL32" s="97" t="s">
        <v>52</v>
      </c>
      <c r="BM32" s="690" t="s">
        <v>45</v>
      </c>
      <c r="BN32" s="94" t="s">
        <v>45</v>
      </c>
      <c r="BO32" s="95" t="s">
        <v>45</v>
      </c>
      <c r="BP32" s="1301">
        <v>41000</v>
      </c>
      <c r="BQ32" s="2100">
        <v>270</v>
      </c>
      <c r="BR32" s="2100">
        <v>259</v>
      </c>
      <c r="BS32" s="2100">
        <v>11</v>
      </c>
      <c r="BT32" s="2100">
        <v>260</v>
      </c>
      <c r="BU32" s="2100">
        <v>195</v>
      </c>
      <c r="BV32" s="2100" t="s">
        <v>40</v>
      </c>
      <c r="BW32" s="2100" t="s">
        <v>40</v>
      </c>
      <c r="BX32" s="2100">
        <v>171</v>
      </c>
      <c r="BY32" s="2100">
        <v>184</v>
      </c>
      <c r="BZ32" s="2100">
        <v>32271</v>
      </c>
      <c r="CA32" s="2100">
        <v>13118</v>
      </c>
      <c r="CB32" s="2100">
        <v>73204</v>
      </c>
      <c r="CC32" s="2100">
        <v>27589</v>
      </c>
      <c r="CD32" s="2100">
        <v>4</v>
      </c>
      <c r="CE32" s="2100">
        <v>610</v>
      </c>
      <c r="CF32" s="2100">
        <v>134</v>
      </c>
      <c r="CG32" s="2100">
        <v>15058</v>
      </c>
      <c r="CH32" s="97" t="s">
        <v>52</v>
      </c>
      <c r="CI32" s="690" t="s">
        <v>45</v>
      </c>
      <c r="CJ32" s="94" t="s">
        <v>45</v>
      </c>
      <c r="CK32" s="95" t="s">
        <v>45</v>
      </c>
      <c r="CL32" s="1301">
        <v>41000</v>
      </c>
      <c r="CM32" s="88">
        <v>687637</v>
      </c>
      <c r="CN32" s="2100">
        <v>164671</v>
      </c>
      <c r="CO32" s="2100">
        <v>23</v>
      </c>
      <c r="CP32" s="2100">
        <v>1501</v>
      </c>
      <c r="CQ32" s="2100">
        <v>1072</v>
      </c>
      <c r="CR32" s="2100">
        <v>52855</v>
      </c>
      <c r="CS32" s="2100">
        <v>2821</v>
      </c>
      <c r="CT32" s="2100">
        <v>50034</v>
      </c>
      <c r="CU32" s="2100">
        <v>17957</v>
      </c>
      <c r="CV32" s="2100">
        <v>2914</v>
      </c>
      <c r="CW32" s="2100">
        <v>85636</v>
      </c>
      <c r="CX32" s="2100">
        <v>15145</v>
      </c>
      <c r="CY32" s="2100">
        <v>478050</v>
      </c>
      <c r="CZ32" s="2100">
        <v>618437</v>
      </c>
      <c r="DA32" s="2100">
        <v>19731</v>
      </c>
      <c r="DB32" s="2100">
        <v>22591</v>
      </c>
      <c r="DC32" s="2100">
        <v>5530</v>
      </c>
      <c r="DD32" s="97" t="s">
        <v>52</v>
      </c>
      <c r="DE32" s="690" t="s">
        <v>45</v>
      </c>
      <c r="DF32" s="94" t="s">
        <v>45</v>
      </c>
      <c r="DG32" s="95" t="s">
        <v>45</v>
      </c>
      <c r="DH32" s="1301">
        <v>41000</v>
      </c>
      <c r="DI32" s="2100">
        <v>221</v>
      </c>
      <c r="DJ32" s="2100">
        <v>5815</v>
      </c>
      <c r="DK32" s="2100">
        <v>14626</v>
      </c>
      <c r="DL32" s="2100">
        <v>2797</v>
      </c>
      <c r="DM32" s="2100">
        <v>306333</v>
      </c>
      <c r="DN32" s="2100">
        <v>4580</v>
      </c>
      <c r="DO32" s="2100">
        <v>377860</v>
      </c>
      <c r="DP32" s="2100">
        <v>88497</v>
      </c>
      <c r="DQ32" s="2100">
        <v>8</v>
      </c>
      <c r="DR32" s="2100">
        <v>222</v>
      </c>
      <c r="DS32" s="2100">
        <v>455</v>
      </c>
      <c r="DT32" s="2100">
        <v>4635</v>
      </c>
      <c r="DU32" s="2100">
        <v>515</v>
      </c>
      <c r="DV32" s="2100">
        <v>4121</v>
      </c>
      <c r="DW32" s="2100">
        <v>17430</v>
      </c>
      <c r="DX32" s="2100">
        <v>1</v>
      </c>
      <c r="DY32" s="2100">
        <v>67399</v>
      </c>
      <c r="DZ32" s="97" t="s">
        <v>52</v>
      </c>
      <c r="EA32" s="690" t="s">
        <v>45</v>
      </c>
      <c r="EB32" s="94" t="s">
        <v>45</v>
      </c>
      <c r="EC32" s="95" t="s">
        <v>45</v>
      </c>
      <c r="ED32" s="1301">
        <v>41000</v>
      </c>
      <c r="EE32" s="88">
        <v>38</v>
      </c>
      <c r="EF32" s="2100">
        <v>310</v>
      </c>
      <c r="EG32" s="2100">
        <v>3016</v>
      </c>
      <c r="EH32" s="2100">
        <v>283</v>
      </c>
      <c r="EI32" s="2100">
        <v>2734</v>
      </c>
      <c r="EJ32" s="2100">
        <v>137</v>
      </c>
      <c r="EK32" s="2100">
        <v>1</v>
      </c>
      <c r="EL32" s="2100">
        <v>13770</v>
      </c>
      <c r="EM32" s="2100">
        <v>194</v>
      </c>
      <c r="EN32" s="2100">
        <v>42253</v>
      </c>
      <c r="EO32" s="2100">
        <v>61054</v>
      </c>
      <c r="EP32" s="2100" t="s">
        <v>40</v>
      </c>
      <c r="EQ32" s="2100">
        <v>142</v>
      </c>
      <c r="ER32" s="2100">
        <v>51</v>
      </c>
      <c r="ES32" s="2100">
        <v>2171</v>
      </c>
      <c r="ET32" s="2100">
        <v>436</v>
      </c>
      <c r="EU32" s="2100">
        <v>443</v>
      </c>
      <c r="EV32" s="97" t="s">
        <v>52</v>
      </c>
      <c r="EW32" s="690" t="s">
        <v>45</v>
      </c>
      <c r="EX32" s="94" t="s">
        <v>45</v>
      </c>
      <c r="EY32" s="95" t="s">
        <v>45</v>
      </c>
      <c r="EZ32" s="1301">
        <v>41000</v>
      </c>
      <c r="FA32" s="88" t="s">
        <v>40</v>
      </c>
      <c r="FB32" s="2100" t="s">
        <v>40</v>
      </c>
      <c r="FC32" s="2100">
        <v>386</v>
      </c>
      <c r="FD32" s="2100">
        <v>261</v>
      </c>
      <c r="FE32" s="2100">
        <v>125</v>
      </c>
      <c r="FF32" s="2100">
        <v>260</v>
      </c>
      <c r="FG32" s="2100">
        <v>431</v>
      </c>
      <c r="FH32" s="2100" t="s">
        <v>40</v>
      </c>
      <c r="FI32" s="2100" t="s">
        <v>40</v>
      </c>
      <c r="FJ32" s="2100">
        <v>374</v>
      </c>
      <c r="FK32" s="2100">
        <v>406</v>
      </c>
      <c r="FL32" s="2100">
        <v>31300</v>
      </c>
      <c r="FM32" s="2100">
        <v>1824</v>
      </c>
      <c r="FN32" s="2100">
        <v>73116</v>
      </c>
      <c r="FO32" s="2100">
        <v>28703</v>
      </c>
      <c r="FP32" s="2100">
        <v>4</v>
      </c>
      <c r="FQ32" s="97" t="s">
        <v>52</v>
      </c>
      <c r="FR32" s="690" t="s">
        <v>45</v>
      </c>
      <c r="FS32" s="80"/>
    </row>
    <row r="33" spans="1:175" ht="14.25" customHeight="1">
      <c r="A33" s="94" t="s">
        <v>45</v>
      </c>
      <c r="B33" s="95" t="s">
        <v>45</v>
      </c>
      <c r="C33" s="1301">
        <v>41030</v>
      </c>
      <c r="D33" s="88">
        <v>611145</v>
      </c>
      <c r="E33" s="2100">
        <v>126724</v>
      </c>
      <c r="F33" s="2100">
        <v>23</v>
      </c>
      <c r="G33" s="2100">
        <v>2310</v>
      </c>
      <c r="H33" s="2100">
        <v>1043</v>
      </c>
      <c r="I33" s="2100">
        <v>47230</v>
      </c>
      <c r="J33" s="2100">
        <v>1791</v>
      </c>
      <c r="K33" s="2100">
        <v>45439</v>
      </c>
      <c r="L33" s="2100">
        <v>15519</v>
      </c>
      <c r="M33" s="2100">
        <v>1877</v>
      </c>
      <c r="N33" s="2100">
        <v>48712</v>
      </c>
      <c r="O33" s="2100">
        <v>15008</v>
      </c>
      <c r="P33" s="2100">
        <v>319806</v>
      </c>
      <c r="Q33" s="2100">
        <v>405196</v>
      </c>
      <c r="R33" s="2100">
        <v>20730</v>
      </c>
      <c r="S33" s="2100">
        <v>21846</v>
      </c>
      <c r="T33" s="2100">
        <v>5914</v>
      </c>
      <c r="U33" s="97" t="s">
        <v>53</v>
      </c>
      <c r="V33" s="690" t="s">
        <v>45</v>
      </c>
      <c r="W33" s="94" t="s">
        <v>45</v>
      </c>
      <c r="X33" s="95" t="s">
        <v>45</v>
      </c>
      <c r="Y33" s="1301">
        <v>41030</v>
      </c>
      <c r="Z33" s="2100">
        <v>232</v>
      </c>
      <c r="AA33" s="2100">
        <v>4284</v>
      </c>
      <c r="AB33" s="2100">
        <v>10778</v>
      </c>
      <c r="AC33" s="2100">
        <v>2683</v>
      </c>
      <c r="AD33" s="2100">
        <v>582001</v>
      </c>
      <c r="AE33" s="2100">
        <v>36846</v>
      </c>
      <c r="AF33" s="2100">
        <v>374059</v>
      </c>
      <c r="AG33" s="2100">
        <v>56582</v>
      </c>
      <c r="AH33" s="2100">
        <v>10</v>
      </c>
      <c r="AI33" s="2100">
        <v>161</v>
      </c>
      <c r="AJ33" s="2100">
        <v>445</v>
      </c>
      <c r="AK33" s="2100">
        <v>3631</v>
      </c>
      <c r="AL33" s="2100">
        <v>401</v>
      </c>
      <c r="AM33" s="2100">
        <v>3230</v>
      </c>
      <c r="AN33" s="2100">
        <v>14838</v>
      </c>
      <c r="AO33" s="2100">
        <v>1</v>
      </c>
      <c r="AP33" s="2100">
        <v>30859</v>
      </c>
      <c r="AQ33" s="97" t="s">
        <v>53</v>
      </c>
      <c r="AR33" s="690" t="s">
        <v>45</v>
      </c>
      <c r="AS33" s="94" t="s">
        <v>45</v>
      </c>
      <c r="AT33" s="95" t="s">
        <v>45</v>
      </c>
      <c r="AU33" s="1301">
        <v>41030</v>
      </c>
      <c r="AV33" s="88">
        <v>407</v>
      </c>
      <c r="AW33" s="2100">
        <v>2298</v>
      </c>
      <c r="AX33" s="2100">
        <v>159</v>
      </c>
      <c r="AY33" s="2100">
        <v>2139</v>
      </c>
      <c r="AZ33" s="2100">
        <v>136</v>
      </c>
      <c r="BA33" s="2100">
        <v>1</v>
      </c>
      <c r="BB33" s="2100" t="s">
        <v>40</v>
      </c>
      <c r="BC33" s="2100">
        <v>75</v>
      </c>
      <c r="BD33" s="2100">
        <v>1852</v>
      </c>
      <c r="BE33" s="2100">
        <v>599</v>
      </c>
      <c r="BF33" s="2100">
        <v>132</v>
      </c>
      <c r="BG33" s="2100">
        <v>41</v>
      </c>
      <c r="BH33" s="2100">
        <v>2926</v>
      </c>
      <c r="BI33" s="2100">
        <v>462</v>
      </c>
      <c r="BJ33" s="2100">
        <v>458</v>
      </c>
      <c r="BK33" s="2100" t="s">
        <v>40</v>
      </c>
      <c r="BL33" s="97" t="s">
        <v>53</v>
      </c>
      <c r="BM33" s="690" t="s">
        <v>45</v>
      </c>
      <c r="BN33" s="94" t="s">
        <v>45</v>
      </c>
      <c r="BO33" s="95" t="s">
        <v>45</v>
      </c>
      <c r="BP33" s="1301">
        <v>41030</v>
      </c>
      <c r="BQ33" s="2100">
        <v>197</v>
      </c>
      <c r="BR33" s="2100">
        <v>168</v>
      </c>
      <c r="BS33" s="2100">
        <v>29</v>
      </c>
      <c r="BT33" s="2100">
        <v>249</v>
      </c>
      <c r="BU33" s="2100">
        <v>335</v>
      </c>
      <c r="BV33" s="2100" t="s">
        <v>40</v>
      </c>
      <c r="BW33" s="2100" t="s">
        <v>40</v>
      </c>
      <c r="BX33" s="2100">
        <v>300</v>
      </c>
      <c r="BY33" s="2100">
        <v>315</v>
      </c>
      <c r="BZ33" s="2100">
        <v>33965</v>
      </c>
      <c r="CA33" s="2100">
        <v>12039</v>
      </c>
      <c r="CB33" s="2100">
        <v>74608</v>
      </c>
      <c r="CC33" s="2100">
        <v>28360</v>
      </c>
      <c r="CD33" s="2100">
        <v>4</v>
      </c>
      <c r="CE33" s="2100">
        <v>705</v>
      </c>
      <c r="CF33" s="2100">
        <v>143</v>
      </c>
      <c r="CG33" s="2100">
        <v>15728</v>
      </c>
      <c r="CH33" s="97" t="s">
        <v>53</v>
      </c>
      <c r="CI33" s="690" t="s">
        <v>45</v>
      </c>
      <c r="CJ33" s="94" t="s">
        <v>45</v>
      </c>
      <c r="CK33" s="95" t="s">
        <v>45</v>
      </c>
      <c r="CL33" s="1301">
        <v>41030</v>
      </c>
      <c r="CM33" s="88">
        <v>720302</v>
      </c>
      <c r="CN33" s="2100">
        <v>140609</v>
      </c>
      <c r="CO33" s="2100">
        <v>23</v>
      </c>
      <c r="CP33" s="2100">
        <v>2481</v>
      </c>
      <c r="CQ33" s="2100">
        <v>1043</v>
      </c>
      <c r="CR33" s="2100">
        <v>53890</v>
      </c>
      <c r="CS33" s="2100">
        <v>2790</v>
      </c>
      <c r="CT33" s="2100">
        <v>51099</v>
      </c>
      <c r="CU33" s="2100">
        <v>15519</v>
      </c>
      <c r="CV33" s="2100">
        <v>1877</v>
      </c>
      <c r="CW33" s="2100">
        <v>57208</v>
      </c>
      <c r="CX33" s="2100">
        <v>15028</v>
      </c>
      <c r="CY33" s="2100">
        <v>535265</v>
      </c>
      <c r="CZ33" s="2100">
        <v>710250</v>
      </c>
      <c r="DA33" s="2100">
        <v>21287</v>
      </c>
      <c r="DB33" s="2100">
        <v>21846</v>
      </c>
      <c r="DC33" s="2100">
        <v>5914</v>
      </c>
      <c r="DD33" s="97" t="s">
        <v>53</v>
      </c>
      <c r="DE33" s="690" t="s">
        <v>45</v>
      </c>
      <c r="DF33" s="94" t="s">
        <v>45</v>
      </c>
      <c r="DG33" s="95" t="s">
        <v>45</v>
      </c>
      <c r="DH33" s="1301">
        <v>41030</v>
      </c>
      <c r="DI33" s="2100">
        <v>232</v>
      </c>
      <c r="DJ33" s="2100">
        <v>4533</v>
      </c>
      <c r="DK33" s="2100">
        <v>10778</v>
      </c>
      <c r="DL33" s="2100">
        <v>3002</v>
      </c>
      <c r="DM33" s="2100">
        <v>297518</v>
      </c>
      <c r="DN33" s="2100">
        <v>3892</v>
      </c>
      <c r="DO33" s="2100">
        <v>415151</v>
      </c>
      <c r="DP33" s="2100">
        <v>63196</v>
      </c>
      <c r="DQ33" s="2100">
        <v>10</v>
      </c>
      <c r="DR33" s="2100">
        <v>161</v>
      </c>
      <c r="DS33" s="2100">
        <v>445</v>
      </c>
      <c r="DT33" s="2100">
        <v>4072</v>
      </c>
      <c r="DU33" s="2100">
        <v>625</v>
      </c>
      <c r="DV33" s="2100">
        <v>3447</v>
      </c>
      <c r="DW33" s="2100">
        <v>14838</v>
      </c>
      <c r="DX33" s="2100">
        <v>1</v>
      </c>
      <c r="DY33" s="2100">
        <v>38795</v>
      </c>
      <c r="DZ33" s="97" t="s">
        <v>53</v>
      </c>
      <c r="EA33" s="690" t="s">
        <v>45</v>
      </c>
      <c r="EB33" s="94" t="s">
        <v>45</v>
      </c>
      <c r="EC33" s="95" t="s">
        <v>45</v>
      </c>
      <c r="ED33" s="1301">
        <v>41030</v>
      </c>
      <c r="EE33" s="88">
        <v>29</v>
      </c>
      <c r="EF33" s="2100">
        <v>407</v>
      </c>
      <c r="EG33" s="2100">
        <v>2739</v>
      </c>
      <c r="EH33" s="2100">
        <v>383</v>
      </c>
      <c r="EI33" s="2100">
        <v>2356</v>
      </c>
      <c r="EJ33" s="2100">
        <v>136</v>
      </c>
      <c r="EK33" s="2100">
        <v>1</v>
      </c>
      <c r="EL33" s="2100">
        <v>7936</v>
      </c>
      <c r="EM33" s="2100">
        <v>95</v>
      </c>
      <c r="EN33" s="2100">
        <v>63004</v>
      </c>
      <c r="EO33" s="2100">
        <v>90681</v>
      </c>
      <c r="EP33" s="2100">
        <v>517</v>
      </c>
      <c r="EQ33" s="2100">
        <v>132</v>
      </c>
      <c r="ER33" s="2100">
        <v>41</v>
      </c>
      <c r="ES33" s="2100">
        <v>2926</v>
      </c>
      <c r="ET33" s="2100">
        <v>433</v>
      </c>
      <c r="EU33" s="2100">
        <v>706</v>
      </c>
      <c r="EV33" s="97" t="s">
        <v>53</v>
      </c>
      <c r="EW33" s="690" t="s">
        <v>45</v>
      </c>
      <c r="EX33" s="94" t="s">
        <v>45</v>
      </c>
      <c r="EY33" s="95" t="s">
        <v>45</v>
      </c>
      <c r="EZ33" s="1301">
        <v>41030</v>
      </c>
      <c r="FA33" s="88" t="s">
        <v>40</v>
      </c>
      <c r="FB33" s="2100" t="s">
        <v>40</v>
      </c>
      <c r="FC33" s="2100">
        <v>292</v>
      </c>
      <c r="FD33" s="2100">
        <v>168</v>
      </c>
      <c r="FE33" s="2100">
        <v>124</v>
      </c>
      <c r="FF33" s="2100">
        <v>249</v>
      </c>
      <c r="FG33" s="2100">
        <v>539</v>
      </c>
      <c r="FH33" s="2100" t="s">
        <v>40</v>
      </c>
      <c r="FI33" s="2100" t="s">
        <v>40</v>
      </c>
      <c r="FJ33" s="2100">
        <v>476</v>
      </c>
      <c r="FK33" s="2100">
        <v>508</v>
      </c>
      <c r="FL33" s="2100">
        <v>33207</v>
      </c>
      <c r="FM33" s="2100">
        <v>1063</v>
      </c>
      <c r="FN33" s="2100">
        <v>74545</v>
      </c>
      <c r="FO33" s="2100">
        <v>29320</v>
      </c>
      <c r="FP33" s="2100">
        <v>4</v>
      </c>
      <c r="FQ33" s="97" t="s">
        <v>53</v>
      </c>
      <c r="FR33" s="690" t="s">
        <v>45</v>
      </c>
      <c r="FS33" s="80"/>
    </row>
    <row r="34" spans="1:175" ht="14.25" customHeight="1">
      <c r="A34" s="94" t="s">
        <v>45</v>
      </c>
      <c r="B34" s="95" t="s">
        <v>45</v>
      </c>
      <c r="C34" s="1301">
        <v>41061</v>
      </c>
      <c r="D34" s="88">
        <v>650634</v>
      </c>
      <c r="E34" s="2100">
        <v>151154</v>
      </c>
      <c r="F34" s="2100">
        <v>24</v>
      </c>
      <c r="G34" s="2100">
        <v>2541</v>
      </c>
      <c r="H34" s="2100">
        <v>1120</v>
      </c>
      <c r="I34" s="2100">
        <v>47221</v>
      </c>
      <c r="J34" s="2100">
        <v>2697</v>
      </c>
      <c r="K34" s="2100">
        <v>44524</v>
      </c>
      <c r="L34" s="2100">
        <v>21830</v>
      </c>
      <c r="M34" s="2100">
        <v>2022</v>
      </c>
      <c r="N34" s="2100">
        <v>66990</v>
      </c>
      <c r="O34" s="2100">
        <v>17959</v>
      </c>
      <c r="P34" s="2100">
        <v>337475</v>
      </c>
      <c r="Q34" s="2100">
        <v>423529</v>
      </c>
      <c r="R34" s="2100">
        <v>19850</v>
      </c>
      <c r="S34" s="2100">
        <v>22802</v>
      </c>
      <c r="T34" s="2100">
        <v>7014</v>
      </c>
      <c r="U34" s="97" t="s">
        <v>54</v>
      </c>
      <c r="V34" s="690" t="s">
        <v>45</v>
      </c>
      <c r="W34" s="94" t="s">
        <v>45</v>
      </c>
      <c r="X34" s="95" t="s">
        <v>45</v>
      </c>
      <c r="Y34" s="1301">
        <v>41061</v>
      </c>
      <c r="Z34" s="2100">
        <v>264</v>
      </c>
      <c r="AA34" s="2100">
        <v>6244</v>
      </c>
      <c r="AB34" s="2100">
        <v>16081</v>
      </c>
      <c r="AC34" s="2100">
        <v>2645</v>
      </c>
      <c r="AD34" s="2100">
        <v>628248</v>
      </c>
      <c r="AE34" s="2100">
        <v>35061</v>
      </c>
      <c r="AF34" s="2100">
        <v>423355</v>
      </c>
      <c r="AG34" s="2100">
        <v>83699</v>
      </c>
      <c r="AH34" s="2100">
        <v>9</v>
      </c>
      <c r="AI34" s="2100">
        <v>166</v>
      </c>
      <c r="AJ34" s="2100">
        <v>514</v>
      </c>
      <c r="AK34" s="2100">
        <v>5561</v>
      </c>
      <c r="AL34" s="2100">
        <v>1431</v>
      </c>
      <c r="AM34" s="2100">
        <v>4130</v>
      </c>
      <c r="AN34" s="2100">
        <v>21114</v>
      </c>
      <c r="AO34" s="2100">
        <v>1</v>
      </c>
      <c r="AP34" s="2100">
        <v>50607</v>
      </c>
      <c r="AQ34" s="97" t="s">
        <v>54</v>
      </c>
      <c r="AR34" s="690" t="s">
        <v>45</v>
      </c>
      <c r="AS34" s="94" t="s">
        <v>45</v>
      </c>
      <c r="AT34" s="95" t="s">
        <v>45</v>
      </c>
      <c r="AU34" s="1301">
        <v>41061</v>
      </c>
      <c r="AV34" s="88">
        <v>366</v>
      </c>
      <c r="AW34" s="2100">
        <v>3173</v>
      </c>
      <c r="AX34" s="2100">
        <v>181</v>
      </c>
      <c r="AY34" s="2100">
        <v>2992</v>
      </c>
      <c r="AZ34" s="2100">
        <v>225</v>
      </c>
      <c r="BA34" s="2100">
        <v>1</v>
      </c>
      <c r="BB34" s="2100" t="s">
        <v>40</v>
      </c>
      <c r="BC34" s="2100">
        <v>117</v>
      </c>
      <c r="BD34" s="2100">
        <v>1940</v>
      </c>
      <c r="BE34" s="2100">
        <v>724</v>
      </c>
      <c r="BF34" s="2100">
        <v>134</v>
      </c>
      <c r="BG34" s="2100">
        <v>46</v>
      </c>
      <c r="BH34" s="2100">
        <v>2570</v>
      </c>
      <c r="BI34" s="2100">
        <v>404</v>
      </c>
      <c r="BJ34" s="2100">
        <v>630</v>
      </c>
      <c r="BK34" s="2100" t="s">
        <v>40</v>
      </c>
      <c r="BL34" s="97" t="s">
        <v>54</v>
      </c>
      <c r="BM34" s="690" t="s">
        <v>45</v>
      </c>
      <c r="BN34" s="94" t="s">
        <v>45</v>
      </c>
      <c r="BO34" s="95" t="s">
        <v>45</v>
      </c>
      <c r="BP34" s="1301">
        <v>41061</v>
      </c>
      <c r="BQ34" s="2100">
        <v>108</v>
      </c>
      <c r="BR34" s="2100">
        <v>105</v>
      </c>
      <c r="BS34" s="2100">
        <v>3</v>
      </c>
      <c r="BT34" s="2100">
        <v>253</v>
      </c>
      <c r="BU34" s="2100">
        <v>388</v>
      </c>
      <c r="BV34" s="2100" t="s">
        <v>40</v>
      </c>
      <c r="BW34" s="2100" t="s">
        <v>40</v>
      </c>
      <c r="BX34" s="2100">
        <v>350</v>
      </c>
      <c r="BY34" s="2100">
        <v>365</v>
      </c>
      <c r="BZ34" s="2100">
        <v>33960</v>
      </c>
      <c r="CA34" s="2100">
        <v>10899</v>
      </c>
      <c r="CB34" s="2100">
        <v>72904</v>
      </c>
      <c r="CC34" s="2100">
        <v>26992</v>
      </c>
      <c r="CD34" s="2100">
        <v>5</v>
      </c>
      <c r="CE34" s="2100">
        <v>521</v>
      </c>
      <c r="CF34" s="2100">
        <v>145</v>
      </c>
      <c r="CG34" s="2100">
        <v>14945</v>
      </c>
      <c r="CH34" s="97" t="s">
        <v>54</v>
      </c>
      <c r="CI34" s="690" t="s">
        <v>45</v>
      </c>
      <c r="CJ34" s="94" t="s">
        <v>45</v>
      </c>
      <c r="CK34" s="95" t="s">
        <v>45</v>
      </c>
      <c r="CL34" s="1301">
        <v>41061</v>
      </c>
      <c r="CM34" s="88">
        <v>762428</v>
      </c>
      <c r="CN34" s="2100">
        <v>172144</v>
      </c>
      <c r="CO34" s="2100">
        <v>24</v>
      </c>
      <c r="CP34" s="2100">
        <v>2753</v>
      </c>
      <c r="CQ34" s="2100">
        <v>1120</v>
      </c>
      <c r="CR34" s="2100">
        <v>54952</v>
      </c>
      <c r="CS34" s="2100">
        <v>3620</v>
      </c>
      <c r="CT34" s="2100">
        <v>51331</v>
      </c>
      <c r="CU34" s="2100">
        <v>21830</v>
      </c>
      <c r="CV34" s="2100">
        <v>2022</v>
      </c>
      <c r="CW34" s="2100">
        <v>83029</v>
      </c>
      <c r="CX34" s="2100">
        <v>18049</v>
      </c>
      <c r="CY34" s="2100">
        <v>544597</v>
      </c>
      <c r="CZ34" s="2100">
        <v>713457</v>
      </c>
      <c r="DA34" s="2100">
        <v>21188</v>
      </c>
      <c r="DB34" s="2100">
        <v>22802</v>
      </c>
      <c r="DC34" s="2100">
        <v>7014</v>
      </c>
      <c r="DD34" s="97" t="s">
        <v>54</v>
      </c>
      <c r="DE34" s="690" t="s">
        <v>45</v>
      </c>
      <c r="DF34" s="94" t="s">
        <v>45</v>
      </c>
      <c r="DG34" s="95" t="s">
        <v>45</v>
      </c>
      <c r="DH34" s="1301">
        <v>41061</v>
      </c>
      <c r="DI34" s="2100">
        <v>264</v>
      </c>
      <c r="DJ34" s="2100">
        <v>6588</v>
      </c>
      <c r="DK34" s="2100">
        <v>16081</v>
      </c>
      <c r="DL34" s="2100">
        <v>2645</v>
      </c>
      <c r="DM34" s="2100">
        <v>312596</v>
      </c>
      <c r="DN34" s="2100">
        <v>3978</v>
      </c>
      <c r="DO34" s="2100">
        <v>469167</v>
      </c>
      <c r="DP34" s="2100">
        <v>96104</v>
      </c>
      <c r="DQ34" s="2100">
        <v>9</v>
      </c>
      <c r="DR34" s="2100">
        <v>167</v>
      </c>
      <c r="DS34" s="2100">
        <v>514</v>
      </c>
      <c r="DT34" s="2100">
        <v>6005</v>
      </c>
      <c r="DU34" s="2100">
        <v>1498</v>
      </c>
      <c r="DV34" s="2100">
        <v>4507</v>
      </c>
      <c r="DW34" s="2100">
        <v>21114</v>
      </c>
      <c r="DX34" s="2100">
        <v>1</v>
      </c>
      <c r="DY34" s="2100">
        <v>65925</v>
      </c>
      <c r="DZ34" s="97" t="s">
        <v>54</v>
      </c>
      <c r="EA34" s="690" t="s">
        <v>45</v>
      </c>
      <c r="EB34" s="94" t="s">
        <v>45</v>
      </c>
      <c r="EC34" s="95" t="s">
        <v>45</v>
      </c>
      <c r="ED34" s="1301">
        <v>41061</v>
      </c>
      <c r="EE34" s="88">
        <v>10</v>
      </c>
      <c r="EF34" s="2100">
        <v>366</v>
      </c>
      <c r="EG34" s="2100">
        <v>3617</v>
      </c>
      <c r="EH34" s="2100">
        <v>248</v>
      </c>
      <c r="EI34" s="2100">
        <v>3369</v>
      </c>
      <c r="EJ34" s="2100">
        <v>225</v>
      </c>
      <c r="EK34" s="2100">
        <v>1</v>
      </c>
      <c r="EL34" s="2100">
        <v>15318</v>
      </c>
      <c r="EM34" s="2100">
        <v>207</v>
      </c>
      <c r="EN34" s="2100">
        <v>64859</v>
      </c>
      <c r="EO34" s="2100">
        <v>92895</v>
      </c>
      <c r="EP34" s="2100">
        <v>1235</v>
      </c>
      <c r="EQ34" s="2100">
        <v>134</v>
      </c>
      <c r="ER34" s="2100">
        <v>46</v>
      </c>
      <c r="ES34" s="2100">
        <v>2570</v>
      </c>
      <c r="ET34" s="2100">
        <v>430</v>
      </c>
      <c r="EU34" s="2100">
        <v>740</v>
      </c>
      <c r="EV34" s="97" t="s">
        <v>54</v>
      </c>
      <c r="EW34" s="690" t="s">
        <v>45</v>
      </c>
      <c r="EX34" s="94" t="s">
        <v>45</v>
      </c>
      <c r="EY34" s="95" t="s">
        <v>45</v>
      </c>
      <c r="EZ34" s="1301">
        <v>41061</v>
      </c>
      <c r="FA34" s="88" t="s">
        <v>40</v>
      </c>
      <c r="FB34" s="2100" t="s">
        <v>40</v>
      </c>
      <c r="FC34" s="2100">
        <v>269</v>
      </c>
      <c r="FD34" s="2100">
        <v>105</v>
      </c>
      <c r="FE34" s="2100">
        <v>164</v>
      </c>
      <c r="FF34" s="2100">
        <v>253</v>
      </c>
      <c r="FG34" s="2100">
        <v>592</v>
      </c>
      <c r="FH34" s="2100" t="s">
        <v>40</v>
      </c>
      <c r="FI34" s="2100" t="s">
        <v>40</v>
      </c>
      <c r="FJ34" s="2100">
        <v>526</v>
      </c>
      <c r="FK34" s="2100">
        <v>558</v>
      </c>
      <c r="FL34" s="2100">
        <v>33026</v>
      </c>
      <c r="FM34" s="2100">
        <v>1246</v>
      </c>
      <c r="FN34" s="2100">
        <v>72813</v>
      </c>
      <c r="FO34" s="2100">
        <v>27932</v>
      </c>
      <c r="FP34" s="2100">
        <v>5</v>
      </c>
      <c r="FQ34" s="97" t="s">
        <v>54</v>
      </c>
      <c r="FR34" s="690" t="s">
        <v>45</v>
      </c>
      <c r="FS34" s="80"/>
    </row>
    <row r="35" spans="1:175" ht="14.25" customHeight="1">
      <c r="A35" s="94" t="s">
        <v>45</v>
      </c>
      <c r="B35" s="95" t="s">
        <v>45</v>
      </c>
      <c r="C35" s="1301">
        <v>41091</v>
      </c>
      <c r="D35" s="88">
        <v>690687</v>
      </c>
      <c r="E35" s="2100">
        <v>158475</v>
      </c>
      <c r="F35" s="2100">
        <v>28</v>
      </c>
      <c r="G35" s="2100">
        <v>1794</v>
      </c>
      <c r="H35" s="2100">
        <v>1139</v>
      </c>
      <c r="I35" s="2100">
        <v>50016</v>
      </c>
      <c r="J35" s="2100">
        <v>3385</v>
      </c>
      <c r="K35" s="2100">
        <v>46631</v>
      </c>
      <c r="L35" s="2100">
        <v>21950</v>
      </c>
      <c r="M35" s="2100">
        <v>2363</v>
      </c>
      <c r="N35" s="2100">
        <v>73092</v>
      </c>
      <c r="O35" s="2100">
        <v>17708</v>
      </c>
      <c r="P35" s="2100">
        <v>351255</v>
      </c>
      <c r="Q35" s="2100">
        <v>440442</v>
      </c>
      <c r="R35" s="2100">
        <v>18791</v>
      </c>
      <c r="S35" s="2100">
        <v>22954</v>
      </c>
      <c r="T35" s="2100">
        <v>7480</v>
      </c>
      <c r="U35" s="97" t="s">
        <v>55</v>
      </c>
      <c r="V35" s="690" t="s">
        <v>45</v>
      </c>
      <c r="W35" s="94" t="s">
        <v>45</v>
      </c>
      <c r="X35" s="95" t="s">
        <v>45</v>
      </c>
      <c r="Y35" s="1301">
        <v>41091</v>
      </c>
      <c r="Z35" s="2100">
        <v>294</v>
      </c>
      <c r="AA35" s="2100">
        <v>6491</v>
      </c>
      <c r="AB35" s="2100">
        <v>19489</v>
      </c>
      <c r="AC35" s="2100">
        <v>3552</v>
      </c>
      <c r="AD35" s="2100">
        <v>663087</v>
      </c>
      <c r="AE35" s="2100">
        <v>34117</v>
      </c>
      <c r="AF35" s="2100">
        <v>444798</v>
      </c>
      <c r="AG35" s="2100">
        <v>88461</v>
      </c>
      <c r="AH35" s="2100">
        <v>14</v>
      </c>
      <c r="AI35" s="2100">
        <v>150</v>
      </c>
      <c r="AJ35" s="2100">
        <v>531</v>
      </c>
      <c r="AK35" s="2100">
        <v>6442</v>
      </c>
      <c r="AL35" s="2100">
        <v>1618</v>
      </c>
      <c r="AM35" s="2100">
        <v>4824</v>
      </c>
      <c r="AN35" s="2100">
        <v>21051</v>
      </c>
      <c r="AO35" s="2100">
        <v>1</v>
      </c>
      <c r="AP35" s="2100">
        <v>56342</v>
      </c>
      <c r="AQ35" s="97" t="s">
        <v>55</v>
      </c>
      <c r="AR35" s="690" t="s">
        <v>45</v>
      </c>
      <c r="AS35" s="94" t="s">
        <v>45</v>
      </c>
      <c r="AT35" s="95" t="s">
        <v>45</v>
      </c>
      <c r="AU35" s="1301">
        <v>41091</v>
      </c>
      <c r="AV35" s="88">
        <v>372</v>
      </c>
      <c r="AW35" s="2100">
        <v>4610</v>
      </c>
      <c r="AX35" s="2100">
        <v>387</v>
      </c>
      <c r="AY35" s="2100">
        <v>4223</v>
      </c>
      <c r="AZ35" s="2100">
        <v>182</v>
      </c>
      <c r="BA35" s="2100">
        <v>1</v>
      </c>
      <c r="BB35" s="2100" t="s">
        <v>40</v>
      </c>
      <c r="BC35" s="2100">
        <v>180</v>
      </c>
      <c r="BD35" s="2100">
        <v>1822</v>
      </c>
      <c r="BE35" s="2100">
        <v>773</v>
      </c>
      <c r="BF35" s="2100">
        <v>131</v>
      </c>
      <c r="BG35" s="2100">
        <v>53</v>
      </c>
      <c r="BH35" s="2100">
        <v>2235</v>
      </c>
      <c r="BI35" s="2100">
        <v>353</v>
      </c>
      <c r="BJ35" s="2100">
        <v>586</v>
      </c>
      <c r="BK35" s="2100" t="s">
        <v>40</v>
      </c>
      <c r="BL35" s="97" t="s">
        <v>55</v>
      </c>
      <c r="BM35" s="690" t="s">
        <v>45</v>
      </c>
      <c r="BN35" s="94" t="s">
        <v>45</v>
      </c>
      <c r="BO35" s="95" t="s">
        <v>45</v>
      </c>
      <c r="BP35" s="1301">
        <v>41091</v>
      </c>
      <c r="BQ35" s="2100">
        <v>599</v>
      </c>
      <c r="BR35" s="2100">
        <v>422</v>
      </c>
      <c r="BS35" s="2100">
        <v>177</v>
      </c>
      <c r="BT35" s="2100">
        <v>443</v>
      </c>
      <c r="BU35" s="2100">
        <v>328</v>
      </c>
      <c r="BV35" s="2100" t="s">
        <v>40</v>
      </c>
      <c r="BW35" s="2100" t="s">
        <v>40</v>
      </c>
      <c r="BX35" s="2100">
        <v>289</v>
      </c>
      <c r="BY35" s="2100">
        <v>309</v>
      </c>
      <c r="BZ35" s="2100">
        <v>36647</v>
      </c>
      <c r="CA35" s="2100">
        <v>10775</v>
      </c>
      <c r="CB35" s="2100">
        <v>73784</v>
      </c>
      <c r="CC35" s="2100">
        <v>27552</v>
      </c>
      <c r="CD35" s="2100">
        <v>4</v>
      </c>
      <c r="CE35" s="2100">
        <v>520</v>
      </c>
      <c r="CF35" s="2100">
        <v>149</v>
      </c>
      <c r="CG35" s="2100">
        <v>14653</v>
      </c>
      <c r="CH35" s="97" t="s">
        <v>55</v>
      </c>
      <c r="CI35" s="690" t="s">
        <v>45</v>
      </c>
      <c r="CJ35" s="94" t="s">
        <v>45</v>
      </c>
      <c r="CK35" s="95" t="s">
        <v>45</v>
      </c>
      <c r="CL35" s="1301">
        <v>41091</v>
      </c>
      <c r="CM35" s="88">
        <v>806468</v>
      </c>
      <c r="CN35" s="2100">
        <v>180450</v>
      </c>
      <c r="CO35" s="2100">
        <v>28</v>
      </c>
      <c r="CP35" s="2100">
        <v>1906</v>
      </c>
      <c r="CQ35" s="2100">
        <v>1139</v>
      </c>
      <c r="CR35" s="2100">
        <v>57950</v>
      </c>
      <c r="CS35" s="2100">
        <v>4158</v>
      </c>
      <c r="CT35" s="2100">
        <v>53792</v>
      </c>
      <c r="CU35" s="2100">
        <v>21950</v>
      </c>
      <c r="CV35" s="2100">
        <v>2363</v>
      </c>
      <c r="CW35" s="2100">
        <v>90350</v>
      </c>
      <c r="CX35" s="2100">
        <v>17708</v>
      </c>
      <c r="CY35" s="2100">
        <v>582650</v>
      </c>
      <c r="CZ35" s="2100">
        <v>768111</v>
      </c>
      <c r="DA35" s="2100">
        <v>19775</v>
      </c>
      <c r="DB35" s="2100">
        <v>22954</v>
      </c>
      <c r="DC35" s="2100">
        <v>7480</v>
      </c>
      <c r="DD35" s="97" t="s">
        <v>55</v>
      </c>
      <c r="DE35" s="690" t="s">
        <v>45</v>
      </c>
      <c r="DF35" s="94" t="s">
        <v>45</v>
      </c>
      <c r="DG35" s="95" t="s">
        <v>45</v>
      </c>
      <c r="DH35" s="1301">
        <v>41091</v>
      </c>
      <c r="DI35" s="2100">
        <v>294</v>
      </c>
      <c r="DJ35" s="2100">
        <v>6641</v>
      </c>
      <c r="DK35" s="2100">
        <v>19489</v>
      </c>
      <c r="DL35" s="2100">
        <v>3552</v>
      </c>
      <c r="DM35" s="2100">
        <v>307342</v>
      </c>
      <c r="DN35" s="2100">
        <v>3958</v>
      </c>
      <c r="DO35" s="2100">
        <v>487341</v>
      </c>
      <c r="DP35" s="2100">
        <v>101982</v>
      </c>
      <c r="DQ35" s="2100">
        <v>14</v>
      </c>
      <c r="DR35" s="2100">
        <v>151</v>
      </c>
      <c r="DS35" s="2100">
        <v>531</v>
      </c>
      <c r="DT35" s="2100">
        <v>6842</v>
      </c>
      <c r="DU35" s="2100">
        <v>1704</v>
      </c>
      <c r="DV35" s="2100">
        <v>5137</v>
      </c>
      <c r="DW35" s="2100">
        <v>21051</v>
      </c>
      <c r="DX35" s="2100">
        <v>1</v>
      </c>
      <c r="DY35" s="2100">
        <v>73289</v>
      </c>
      <c r="DZ35" s="97" t="s">
        <v>55</v>
      </c>
      <c r="EA35" s="690" t="s">
        <v>45</v>
      </c>
      <c r="EB35" s="94" t="s">
        <v>45</v>
      </c>
      <c r="EC35" s="95" t="s">
        <v>45</v>
      </c>
      <c r="ED35" s="1301">
        <v>41091</v>
      </c>
      <c r="EE35" s="88">
        <v>10</v>
      </c>
      <c r="EF35" s="2100">
        <v>372</v>
      </c>
      <c r="EG35" s="2100">
        <v>5010</v>
      </c>
      <c r="EH35" s="2100">
        <v>473</v>
      </c>
      <c r="EI35" s="2100">
        <v>4536</v>
      </c>
      <c r="EJ35" s="2100">
        <v>182</v>
      </c>
      <c r="EK35" s="2100">
        <v>1</v>
      </c>
      <c r="EL35" s="2100">
        <v>16947</v>
      </c>
      <c r="EM35" s="2100">
        <v>180</v>
      </c>
      <c r="EN35" s="2100">
        <v>63873</v>
      </c>
      <c r="EO35" s="2100">
        <v>92128</v>
      </c>
      <c r="EP35" s="2100">
        <v>872</v>
      </c>
      <c r="EQ35" s="2100">
        <v>131</v>
      </c>
      <c r="ER35" s="2100">
        <v>53</v>
      </c>
      <c r="ES35" s="2100">
        <v>2235</v>
      </c>
      <c r="ET35" s="2100">
        <v>529</v>
      </c>
      <c r="EU35" s="2100">
        <v>500</v>
      </c>
      <c r="EV35" s="97" t="s">
        <v>55</v>
      </c>
      <c r="EW35" s="690" t="s">
        <v>45</v>
      </c>
      <c r="EX35" s="94" t="s">
        <v>45</v>
      </c>
      <c r="EY35" s="95" t="s">
        <v>45</v>
      </c>
      <c r="EZ35" s="1301">
        <v>41091</v>
      </c>
      <c r="FA35" s="88" t="s">
        <v>40</v>
      </c>
      <c r="FB35" s="2100" t="s">
        <v>40</v>
      </c>
      <c r="FC35" s="2100">
        <v>853</v>
      </c>
      <c r="FD35" s="2100">
        <v>422</v>
      </c>
      <c r="FE35" s="2100">
        <v>431</v>
      </c>
      <c r="FF35" s="2100">
        <v>443</v>
      </c>
      <c r="FG35" s="2100">
        <v>494</v>
      </c>
      <c r="FH35" s="2100" t="s">
        <v>40</v>
      </c>
      <c r="FI35" s="2100" t="s">
        <v>40</v>
      </c>
      <c r="FJ35" s="2100">
        <v>432</v>
      </c>
      <c r="FK35" s="2100">
        <v>465</v>
      </c>
      <c r="FL35" s="2100">
        <v>33779</v>
      </c>
      <c r="FM35" s="2100">
        <v>1239</v>
      </c>
      <c r="FN35" s="2100">
        <v>73711</v>
      </c>
      <c r="FO35" s="2100">
        <v>28553</v>
      </c>
      <c r="FP35" s="2100">
        <v>4</v>
      </c>
      <c r="FQ35" s="97" t="s">
        <v>55</v>
      </c>
      <c r="FR35" s="690" t="s">
        <v>45</v>
      </c>
      <c r="FS35" s="80"/>
    </row>
    <row r="36" spans="1:175" ht="14.25" customHeight="1">
      <c r="A36" s="94" t="s">
        <v>45</v>
      </c>
      <c r="B36" s="95" t="s">
        <v>45</v>
      </c>
      <c r="C36" s="1301">
        <v>41122</v>
      </c>
      <c r="D36" s="88">
        <v>670534</v>
      </c>
      <c r="E36" s="2100">
        <v>149671</v>
      </c>
      <c r="F36" s="2100">
        <v>44</v>
      </c>
      <c r="G36" s="2100">
        <v>1667</v>
      </c>
      <c r="H36" s="2100">
        <v>1570</v>
      </c>
      <c r="I36" s="2100">
        <v>51493</v>
      </c>
      <c r="J36" s="2100">
        <v>2731</v>
      </c>
      <c r="K36" s="2100">
        <v>48762</v>
      </c>
      <c r="L36" s="2100">
        <v>16907</v>
      </c>
      <c r="M36" s="2100">
        <v>2196</v>
      </c>
      <c r="N36" s="2100">
        <v>66933</v>
      </c>
      <c r="O36" s="2100">
        <v>17393</v>
      </c>
      <c r="P36" s="2100">
        <v>340503</v>
      </c>
      <c r="Q36" s="2100">
        <v>430953</v>
      </c>
      <c r="R36" s="2100">
        <v>16192</v>
      </c>
      <c r="S36" s="2100">
        <v>25754</v>
      </c>
      <c r="T36" s="2100">
        <v>6699</v>
      </c>
      <c r="U36" s="97" t="s">
        <v>56</v>
      </c>
      <c r="V36" s="690" t="s">
        <v>45</v>
      </c>
      <c r="W36" s="94" t="s">
        <v>45</v>
      </c>
      <c r="X36" s="95" t="s">
        <v>45</v>
      </c>
      <c r="Y36" s="1301">
        <v>41122</v>
      </c>
      <c r="Z36" s="2100">
        <v>132</v>
      </c>
      <c r="AA36" s="2100">
        <v>5523</v>
      </c>
      <c r="AB36" s="2100">
        <v>15948</v>
      </c>
      <c r="AC36" s="2100">
        <v>3013</v>
      </c>
      <c r="AD36" s="2100">
        <v>633554</v>
      </c>
      <c r="AE36" s="2100">
        <v>31352</v>
      </c>
      <c r="AF36" s="2100">
        <v>421309</v>
      </c>
      <c r="AG36" s="2100">
        <v>78099</v>
      </c>
      <c r="AH36" s="2100">
        <v>28</v>
      </c>
      <c r="AI36" s="2100">
        <v>132</v>
      </c>
      <c r="AJ36" s="2100">
        <v>980</v>
      </c>
      <c r="AK36" s="2100">
        <v>5728</v>
      </c>
      <c r="AL36" s="2100">
        <v>1226</v>
      </c>
      <c r="AM36" s="2100">
        <v>4502</v>
      </c>
      <c r="AN36" s="2100">
        <v>16158</v>
      </c>
      <c r="AO36" s="2100">
        <v>1</v>
      </c>
      <c r="AP36" s="2100">
        <v>50121</v>
      </c>
      <c r="AQ36" s="97" t="s">
        <v>56</v>
      </c>
      <c r="AR36" s="690" t="s">
        <v>45</v>
      </c>
      <c r="AS36" s="94" t="s">
        <v>45</v>
      </c>
      <c r="AT36" s="95" t="s">
        <v>45</v>
      </c>
      <c r="AU36" s="1301">
        <v>41122</v>
      </c>
      <c r="AV36" s="88">
        <v>836</v>
      </c>
      <c r="AW36" s="2100">
        <v>3905</v>
      </c>
      <c r="AX36" s="2100">
        <v>356</v>
      </c>
      <c r="AY36" s="2100">
        <v>3549</v>
      </c>
      <c r="AZ36" s="2100">
        <v>131</v>
      </c>
      <c r="BA36" s="2100">
        <v>1</v>
      </c>
      <c r="BB36" s="2100" t="s">
        <v>40</v>
      </c>
      <c r="BC36" s="2100">
        <v>49</v>
      </c>
      <c r="BD36" s="2100">
        <v>1402</v>
      </c>
      <c r="BE36" s="2100">
        <v>936</v>
      </c>
      <c r="BF36" s="2100">
        <v>120</v>
      </c>
      <c r="BG36" s="2100">
        <v>45</v>
      </c>
      <c r="BH36" s="2100">
        <v>2504</v>
      </c>
      <c r="BI36" s="2100">
        <v>8</v>
      </c>
      <c r="BJ36" s="2100">
        <v>211</v>
      </c>
      <c r="BK36" s="2100" t="s">
        <v>40</v>
      </c>
      <c r="BL36" s="97" t="s">
        <v>56</v>
      </c>
      <c r="BM36" s="690" t="s">
        <v>45</v>
      </c>
      <c r="BN36" s="94" t="s">
        <v>45</v>
      </c>
      <c r="BO36" s="95" t="s">
        <v>45</v>
      </c>
      <c r="BP36" s="1301">
        <v>41122</v>
      </c>
      <c r="BQ36" s="2100">
        <v>408</v>
      </c>
      <c r="BR36" s="2100">
        <v>251</v>
      </c>
      <c r="BS36" s="2100">
        <v>157</v>
      </c>
      <c r="BT36" s="2100">
        <v>266</v>
      </c>
      <c r="BU36" s="2100">
        <v>363</v>
      </c>
      <c r="BV36" s="2100" t="s">
        <v>40</v>
      </c>
      <c r="BW36" s="2100" t="s">
        <v>40</v>
      </c>
      <c r="BX36" s="2100">
        <v>320</v>
      </c>
      <c r="BY36" s="2100">
        <v>342</v>
      </c>
      <c r="BZ36" s="2100">
        <v>38997</v>
      </c>
      <c r="CA36" s="2100">
        <v>9336</v>
      </c>
      <c r="CB36" s="2100">
        <v>75231</v>
      </c>
      <c r="CC36" s="2100">
        <v>27560</v>
      </c>
      <c r="CD36" s="2100">
        <v>5</v>
      </c>
      <c r="CE36" s="2100">
        <v>554</v>
      </c>
      <c r="CF36" s="2100">
        <v>129</v>
      </c>
      <c r="CG36" s="2100">
        <v>14996</v>
      </c>
      <c r="CH36" s="97" t="s">
        <v>56</v>
      </c>
      <c r="CI36" s="690" t="s">
        <v>45</v>
      </c>
      <c r="CJ36" s="94" t="s">
        <v>45</v>
      </c>
      <c r="CK36" s="95" t="s">
        <v>45</v>
      </c>
      <c r="CL36" s="1301">
        <v>41122</v>
      </c>
      <c r="CM36" s="88">
        <v>809792</v>
      </c>
      <c r="CN36" s="2100">
        <v>170672</v>
      </c>
      <c r="CO36" s="2100">
        <v>44</v>
      </c>
      <c r="CP36" s="2100">
        <v>1759</v>
      </c>
      <c r="CQ36" s="2100">
        <v>1570</v>
      </c>
      <c r="CR36" s="2100">
        <v>58811</v>
      </c>
      <c r="CS36" s="2100">
        <v>3451</v>
      </c>
      <c r="CT36" s="2100">
        <v>55360</v>
      </c>
      <c r="CU36" s="2100">
        <v>16907</v>
      </c>
      <c r="CV36" s="2100">
        <v>2196</v>
      </c>
      <c r="CW36" s="2100">
        <v>83782</v>
      </c>
      <c r="CX36" s="2100">
        <v>17418</v>
      </c>
      <c r="CY36" s="2100">
        <v>600392</v>
      </c>
      <c r="CZ36" s="2100">
        <v>801293</v>
      </c>
      <c r="DA36" s="2100">
        <v>17267</v>
      </c>
      <c r="DB36" s="2100">
        <v>25754</v>
      </c>
      <c r="DC36" s="2100">
        <v>6699</v>
      </c>
      <c r="DD36" s="97" t="s">
        <v>56</v>
      </c>
      <c r="DE36" s="690" t="s">
        <v>45</v>
      </c>
      <c r="DF36" s="94" t="s">
        <v>45</v>
      </c>
      <c r="DG36" s="95" t="s">
        <v>45</v>
      </c>
      <c r="DH36" s="1301">
        <v>41122</v>
      </c>
      <c r="DI36" s="2100">
        <v>132</v>
      </c>
      <c r="DJ36" s="2100">
        <v>5665</v>
      </c>
      <c r="DK36" s="2100">
        <v>15948</v>
      </c>
      <c r="DL36" s="2100">
        <v>3013</v>
      </c>
      <c r="DM36" s="2100">
        <v>276833</v>
      </c>
      <c r="DN36" s="2100">
        <v>2685</v>
      </c>
      <c r="DO36" s="2100">
        <v>472876</v>
      </c>
      <c r="DP36" s="2100">
        <v>91189</v>
      </c>
      <c r="DQ36" s="2100">
        <v>28</v>
      </c>
      <c r="DR36" s="2100">
        <v>133</v>
      </c>
      <c r="DS36" s="2100">
        <v>980</v>
      </c>
      <c r="DT36" s="2100">
        <v>6093</v>
      </c>
      <c r="DU36" s="2100">
        <v>1274</v>
      </c>
      <c r="DV36" s="2100">
        <v>4819</v>
      </c>
      <c r="DW36" s="2100">
        <v>16158</v>
      </c>
      <c r="DX36" s="2100">
        <v>1</v>
      </c>
      <c r="DY36" s="2100">
        <v>66522</v>
      </c>
      <c r="DZ36" s="97" t="s">
        <v>56</v>
      </c>
      <c r="EA36" s="690" t="s">
        <v>45</v>
      </c>
      <c r="EB36" s="94" t="s">
        <v>45</v>
      </c>
      <c r="EC36" s="95" t="s">
        <v>45</v>
      </c>
      <c r="ED36" s="1301">
        <v>41122</v>
      </c>
      <c r="EE36" s="88">
        <v>13</v>
      </c>
      <c r="EF36" s="2100">
        <v>836</v>
      </c>
      <c r="EG36" s="2100">
        <v>4270</v>
      </c>
      <c r="EH36" s="2100">
        <v>404</v>
      </c>
      <c r="EI36" s="2100">
        <v>3866</v>
      </c>
      <c r="EJ36" s="2100">
        <v>131</v>
      </c>
      <c r="EK36" s="2100">
        <v>1</v>
      </c>
      <c r="EL36" s="2100">
        <v>16401</v>
      </c>
      <c r="EM36" s="2100">
        <v>74</v>
      </c>
      <c r="EN36" s="2100">
        <v>72957</v>
      </c>
      <c r="EO36" s="2100">
        <v>106197</v>
      </c>
      <c r="EP36" s="2100">
        <v>974</v>
      </c>
      <c r="EQ36" s="2100">
        <v>120</v>
      </c>
      <c r="ER36" s="2100">
        <v>45</v>
      </c>
      <c r="ES36" s="2100">
        <v>2504</v>
      </c>
      <c r="ET36" s="2100">
        <v>707</v>
      </c>
      <c r="EU36" s="2100">
        <v>146</v>
      </c>
      <c r="EV36" s="97" t="s">
        <v>56</v>
      </c>
      <c r="EW36" s="690" t="s">
        <v>45</v>
      </c>
      <c r="EX36" s="94" t="s">
        <v>45</v>
      </c>
      <c r="EY36" s="95" t="s">
        <v>45</v>
      </c>
      <c r="EZ36" s="1301">
        <v>41122</v>
      </c>
      <c r="FA36" s="88" t="s">
        <v>40</v>
      </c>
      <c r="FB36" s="2100" t="s">
        <v>40</v>
      </c>
      <c r="FC36" s="2100">
        <v>690</v>
      </c>
      <c r="FD36" s="2100">
        <v>252</v>
      </c>
      <c r="FE36" s="2100">
        <v>438</v>
      </c>
      <c r="FF36" s="2100">
        <v>266</v>
      </c>
      <c r="FG36" s="2100">
        <v>525</v>
      </c>
      <c r="FH36" s="2100" t="s">
        <v>40</v>
      </c>
      <c r="FI36" s="2100" t="s">
        <v>40</v>
      </c>
      <c r="FJ36" s="2100">
        <v>459</v>
      </c>
      <c r="FK36" s="2100">
        <v>495</v>
      </c>
      <c r="FL36" s="2100">
        <v>36110</v>
      </c>
      <c r="FM36" s="2100">
        <v>141</v>
      </c>
      <c r="FN36" s="2100">
        <v>75235</v>
      </c>
      <c r="FO36" s="2100">
        <v>28530</v>
      </c>
      <c r="FP36" s="2100">
        <v>5</v>
      </c>
      <c r="FQ36" s="97" t="s">
        <v>56</v>
      </c>
      <c r="FR36" s="690" t="s">
        <v>45</v>
      </c>
      <c r="FS36" s="80"/>
    </row>
    <row r="37" spans="1:175" ht="14.25" customHeight="1">
      <c r="A37" s="94" t="s">
        <v>45</v>
      </c>
      <c r="B37" s="95" t="s">
        <v>45</v>
      </c>
      <c r="C37" s="1301">
        <v>41153</v>
      </c>
      <c r="D37" s="88">
        <v>653949</v>
      </c>
      <c r="E37" s="2100">
        <v>148298</v>
      </c>
      <c r="F37" s="2100">
        <v>31</v>
      </c>
      <c r="G37" s="2100">
        <v>1721</v>
      </c>
      <c r="H37" s="2100">
        <v>1067</v>
      </c>
      <c r="I37" s="2100">
        <v>48917</v>
      </c>
      <c r="J37" s="2100">
        <v>1890</v>
      </c>
      <c r="K37" s="2100">
        <v>47027</v>
      </c>
      <c r="L37" s="2100">
        <v>18466</v>
      </c>
      <c r="M37" s="2100">
        <v>2592</v>
      </c>
      <c r="N37" s="2100">
        <v>67788</v>
      </c>
      <c r="O37" s="2100">
        <v>16370</v>
      </c>
      <c r="P37" s="2100">
        <v>335600</v>
      </c>
      <c r="Q37" s="2100">
        <v>424860</v>
      </c>
      <c r="R37" s="2100">
        <v>16557</v>
      </c>
      <c r="S37" s="2100">
        <v>22053</v>
      </c>
      <c r="T37" s="2100">
        <v>6188</v>
      </c>
      <c r="U37" s="97" t="s">
        <v>57</v>
      </c>
      <c r="V37" s="690" t="s">
        <v>45</v>
      </c>
      <c r="W37" s="94" t="s">
        <v>45</v>
      </c>
      <c r="X37" s="95" t="s">
        <v>45</v>
      </c>
      <c r="Y37" s="1301">
        <v>41153</v>
      </c>
      <c r="Z37" s="2100">
        <v>194</v>
      </c>
      <c r="AA37" s="2100">
        <v>5987</v>
      </c>
      <c r="AB37" s="2100">
        <v>17229</v>
      </c>
      <c r="AC37" s="2100">
        <v>2805</v>
      </c>
      <c r="AD37" s="2100">
        <v>648107</v>
      </c>
      <c r="AE37" s="2100">
        <v>30957</v>
      </c>
      <c r="AF37" s="2100">
        <v>425245</v>
      </c>
      <c r="AG37" s="2100">
        <v>81695</v>
      </c>
      <c r="AH37" s="2100">
        <v>14</v>
      </c>
      <c r="AI37" s="2100">
        <v>165</v>
      </c>
      <c r="AJ37" s="2100">
        <v>499</v>
      </c>
      <c r="AK37" s="2100">
        <v>6693</v>
      </c>
      <c r="AL37" s="2100">
        <v>394</v>
      </c>
      <c r="AM37" s="2100">
        <v>6299</v>
      </c>
      <c r="AN37" s="2100">
        <v>17791</v>
      </c>
      <c r="AO37" s="2100">
        <v>1</v>
      </c>
      <c r="AP37" s="2100">
        <v>53671</v>
      </c>
      <c r="AQ37" s="97" t="s">
        <v>57</v>
      </c>
      <c r="AR37" s="690" t="s">
        <v>45</v>
      </c>
      <c r="AS37" s="94" t="s">
        <v>45</v>
      </c>
      <c r="AT37" s="95" t="s">
        <v>45</v>
      </c>
      <c r="AU37" s="1301">
        <v>41153</v>
      </c>
      <c r="AV37" s="88">
        <v>357</v>
      </c>
      <c r="AW37" s="2100">
        <v>3871</v>
      </c>
      <c r="AX37" s="2100">
        <v>268</v>
      </c>
      <c r="AY37" s="2100">
        <v>3603</v>
      </c>
      <c r="AZ37" s="2100">
        <v>156</v>
      </c>
      <c r="BA37" s="2100">
        <v>1</v>
      </c>
      <c r="BB37" s="2100" t="s">
        <v>40</v>
      </c>
      <c r="BC37" s="2100">
        <v>59</v>
      </c>
      <c r="BD37" s="2100">
        <v>1962</v>
      </c>
      <c r="BE37" s="2100">
        <v>669</v>
      </c>
      <c r="BF37" s="2100">
        <v>85</v>
      </c>
      <c r="BG37" s="2100">
        <v>35</v>
      </c>
      <c r="BH37" s="2100">
        <v>2636</v>
      </c>
      <c r="BI37" s="2100">
        <v>523</v>
      </c>
      <c r="BJ37" s="2100">
        <v>590</v>
      </c>
      <c r="BK37" s="2100" t="s">
        <v>40</v>
      </c>
      <c r="BL37" s="97" t="s">
        <v>57</v>
      </c>
      <c r="BM37" s="690" t="s">
        <v>45</v>
      </c>
      <c r="BN37" s="94" t="s">
        <v>45</v>
      </c>
      <c r="BO37" s="95" t="s">
        <v>45</v>
      </c>
      <c r="BP37" s="1301">
        <v>41153</v>
      </c>
      <c r="BQ37" s="2100">
        <v>192</v>
      </c>
      <c r="BR37" s="2100">
        <v>153</v>
      </c>
      <c r="BS37" s="2100">
        <v>39</v>
      </c>
      <c r="BT37" s="2100">
        <v>234</v>
      </c>
      <c r="BU37" s="2100">
        <v>346</v>
      </c>
      <c r="BV37" s="2100" t="s">
        <v>40</v>
      </c>
      <c r="BW37" s="2100" t="s">
        <v>40</v>
      </c>
      <c r="BX37" s="2100">
        <v>307</v>
      </c>
      <c r="BY37" s="2100">
        <v>326</v>
      </c>
      <c r="BZ37" s="2100">
        <v>38752</v>
      </c>
      <c r="CA37" s="2100">
        <v>8539</v>
      </c>
      <c r="CB37" s="2100">
        <v>68566</v>
      </c>
      <c r="CC37" s="2100">
        <v>25346</v>
      </c>
      <c r="CD37" s="2100">
        <v>5</v>
      </c>
      <c r="CE37" s="2100">
        <v>539</v>
      </c>
      <c r="CF37" s="2100">
        <v>135</v>
      </c>
      <c r="CG37" s="2100">
        <v>14063</v>
      </c>
      <c r="CH37" s="97" t="s">
        <v>57</v>
      </c>
      <c r="CI37" s="690" t="s">
        <v>45</v>
      </c>
      <c r="CJ37" s="94" t="s">
        <v>45</v>
      </c>
      <c r="CK37" s="95" t="s">
        <v>45</v>
      </c>
      <c r="CL37" s="1301">
        <v>41153</v>
      </c>
      <c r="CM37" s="88">
        <v>768703</v>
      </c>
      <c r="CN37" s="2100">
        <v>169678</v>
      </c>
      <c r="CO37" s="2100">
        <v>31</v>
      </c>
      <c r="CP37" s="2100">
        <v>1842</v>
      </c>
      <c r="CQ37" s="2100">
        <v>1067</v>
      </c>
      <c r="CR37" s="2100">
        <v>55838</v>
      </c>
      <c r="CS37" s="2100">
        <v>2748</v>
      </c>
      <c r="CT37" s="2100">
        <v>53090</v>
      </c>
      <c r="CU37" s="2100">
        <v>18466</v>
      </c>
      <c r="CV37" s="2100">
        <v>2592</v>
      </c>
      <c r="CW37" s="2100">
        <v>85654</v>
      </c>
      <c r="CX37" s="2100">
        <v>16400</v>
      </c>
      <c r="CY37" s="2100">
        <v>560100</v>
      </c>
      <c r="CZ37" s="2100">
        <v>745189</v>
      </c>
      <c r="DA37" s="2100">
        <v>17038</v>
      </c>
      <c r="DB37" s="2100">
        <v>22053</v>
      </c>
      <c r="DC37" s="2100">
        <v>6188</v>
      </c>
      <c r="DD37" s="97" t="s">
        <v>57</v>
      </c>
      <c r="DE37" s="690" t="s">
        <v>45</v>
      </c>
      <c r="DF37" s="94" t="s">
        <v>45</v>
      </c>
      <c r="DG37" s="95" t="s">
        <v>45</v>
      </c>
      <c r="DH37" s="1301">
        <v>41153</v>
      </c>
      <c r="DI37" s="2100">
        <v>194</v>
      </c>
      <c r="DJ37" s="2100">
        <v>6206</v>
      </c>
      <c r="DK37" s="2100">
        <v>17229</v>
      </c>
      <c r="DL37" s="2100">
        <v>3022</v>
      </c>
      <c r="DM37" s="2100">
        <v>297598</v>
      </c>
      <c r="DN37" s="2100">
        <v>3433</v>
      </c>
      <c r="DO37" s="2100">
        <v>468358</v>
      </c>
      <c r="DP37" s="2100">
        <v>94950</v>
      </c>
      <c r="DQ37" s="2100">
        <v>14</v>
      </c>
      <c r="DR37" s="2100">
        <v>166</v>
      </c>
      <c r="DS37" s="2100">
        <v>499</v>
      </c>
      <c r="DT37" s="2100">
        <v>7085</v>
      </c>
      <c r="DU37" s="2100">
        <v>498</v>
      </c>
      <c r="DV37" s="2100">
        <v>6587</v>
      </c>
      <c r="DW37" s="2100">
        <v>17791</v>
      </c>
      <c r="DX37" s="2100">
        <v>1</v>
      </c>
      <c r="DY37" s="2100">
        <v>70246</v>
      </c>
      <c r="DZ37" s="97" t="s">
        <v>57</v>
      </c>
      <c r="EA37" s="690" t="s">
        <v>45</v>
      </c>
      <c r="EB37" s="94" t="s">
        <v>45</v>
      </c>
      <c r="EC37" s="95" t="s">
        <v>45</v>
      </c>
      <c r="ED37" s="1301">
        <v>41153</v>
      </c>
      <c r="EE37" s="88">
        <v>9</v>
      </c>
      <c r="EF37" s="2100">
        <v>357</v>
      </c>
      <c r="EG37" s="2100">
        <v>4263</v>
      </c>
      <c r="EH37" s="2100">
        <v>372</v>
      </c>
      <c r="EI37" s="2100">
        <v>3891</v>
      </c>
      <c r="EJ37" s="2100">
        <v>156</v>
      </c>
      <c r="EK37" s="2100">
        <v>1</v>
      </c>
      <c r="EL37" s="2100">
        <v>16575</v>
      </c>
      <c r="EM37" s="2100">
        <v>89</v>
      </c>
      <c r="EN37" s="2100">
        <v>64450</v>
      </c>
      <c r="EO37" s="2100">
        <v>92616</v>
      </c>
      <c r="EP37" s="2100">
        <v>441</v>
      </c>
      <c r="EQ37" s="2100">
        <v>85</v>
      </c>
      <c r="ER37" s="2100">
        <v>35</v>
      </c>
      <c r="ES37" s="2100">
        <v>2636</v>
      </c>
      <c r="ET37" s="2100">
        <v>662</v>
      </c>
      <c r="EU37" s="2100">
        <v>737</v>
      </c>
      <c r="EV37" s="97" t="s">
        <v>57</v>
      </c>
      <c r="EW37" s="690" t="s">
        <v>45</v>
      </c>
      <c r="EX37" s="94" t="s">
        <v>45</v>
      </c>
      <c r="EY37" s="95" t="s">
        <v>45</v>
      </c>
      <c r="EZ37" s="1301">
        <v>41153</v>
      </c>
      <c r="FA37" s="88" t="s">
        <v>40</v>
      </c>
      <c r="FB37" s="2100" t="s">
        <v>40</v>
      </c>
      <c r="FC37" s="2100">
        <v>454</v>
      </c>
      <c r="FD37" s="2100">
        <v>154</v>
      </c>
      <c r="FE37" s="2100">
        <v>300</v>
      </c>
      <c r="FF37" s="2100">
        <v>234</v>
      </c>
      <c r="FG37" s="2100">
        <v>522</v>
      </c>
      <c r="FH37" s="2100" t="s">
        <v>40</v>
      </c>
      <c r="FI37" s="2100" t="s">
        <v>40</v>
      </c>
      <c r="FJ37" s="2100">
        <v>460</v>
      </c>
      <c r="FK37" s="2100">
        <v>492</v>
      </c>
      <c r="FL37" s="2100">
        <v>36792</v>
      </c>
      <c r="FM37" s="2100">
        <v>856</v>
      </c>
      <c r="FN37" s="2100">
        <v>68565</v>
      </c>
      <c r="FO37" s="2100">
        <v>26311</v>
      </c>
      <c r="FP37" s="2100">
        <v>5</v>
      </c>
      <c r="FQ37" s="97" t="s">
        <v>57</v>
      </c>
      <c r="FR37" s="690" t="s">
        <v>45</v>
      </c>
      <c r="FS37" s="80"/>
    </row>
    <row r="38" spans="1:175" ht="14.25" customHeight="1">
      <c r="A38" s="94" t="s">
        <v>45</v>
      </c>
      <c r="B38" s="95" t="s">
        <v>45</v>
      </c>
      <c r="C38" s="1301">
        <v>41183</v>
      </c>
      <c r="D38" s="88">
        <v>622575</v>
      </c>
      <c r="E38" s="2100">
        <v>142539</v>
      </c>
      <c r="F38" s="2100">
        <v>34</v>
      </c>
      <c r="G38" s="2100">
        <v>1660</v>
      </c>
      <c r="H38" s="2100">
        <v>1090</v>
      </c>
      <c r="I38" s="2100">
        <v>48699</v>
      </c>
      <c r="J38" s="2100">
        <v>2333</v>
      </c>
      <c r="K38" s="2100">
        <v>46366</v>
      </c>
      <c r="L38" s="2100">
        <v>21034</v>
      </c>
      <c r="M38" s="2100">
        <v>1296</v>
      </c>
      <c r="N38" s="2100">
        <v>61426</v>
      </c>
      <c r="O38" s="2100">
        <v>14809</v>
      </c>
      <c r="P38" s="2100">
        <v>325678</v>
      </c>
      <c r="Q38" s="2100">
        <v>413318</v>
      </c>
      <c r="R38" s="2100">
        <v>15483</v>
      </c>
      <c r="S38" s="2100">
        <v>21212</v>
      </c>
      <c r="T38" s="2100">
        <v>5760</v>
      </c>
      <c r="U38" s="97" t="s">
        <v>58</v>
      </c>
      <c r="V38" s="690" t="s">
        <v>45</v>
      </c>
      <c r="W38" s="94" t="s">
        <v>45</v>
      </c>
      <c r="X38" s="95" t="s">
        <v>45</v>
      </c>
      <c r="Y38" s="1301">
        <v>41183</v>
      </c>
      <c r="Z38" s="2100">
        <v>264</v>
      </c>
      <c r="AA38" s="2100">
        <v>5973</v>
      </c>
      <c r="AB38" s="2100">
        <v>16568</v>
      </c>
      <c r="AC38" s="2100">
        <v>1301</v>
      </c>
      <c r="AD38" s="2100">
        <v>633281</v>
      </c>
      <c r="AE38" s="2100">
        <v>69432</v>
      </c>
      <c r="AF38" s="2100">
        <v>408972</v>
      </c>
      <c r="AG38" s="2100">
        <v>74811</v>
      </c>
      <c r="AH38" s="2100">
        <v>18</v>
      </c>
      <c r="AI38" s="2100">
        <v>274</v>
      </c>
      <c r="AJ38" s="2100">
        <v>508</v>
      </c>
      <c r="AK38" s="2100">
        <v>4559</v>
      </c>
      <c r="AL38" s="2100">
        <v>905</v>
      </c>
      <c r="AM38" s="2100">
        <v>3654</v>
      </c>
      <c r="AN38" s="2100">
        <v>20283</v>
      </c>
      <c r="AO38" s="2100">
        <v>1</v>
      </c>
      <c r="AP38" s="2100">
        <v>46231</v>
      </c>
      <c r="AQ38" s="97" t="s">
        <v>58</v>
      </c>
      <c r="AR38" s="690" t="s">
        <v>45</v>
      </c>
      <c r="AS38" s="94" t="s">
        <v>45</v>
      </c>
      <c r="AT38" s="95" t="s">
        <v>45</v>
      </c>
      <c r="AU38" s="1301">
        <v>41183</v>
      </c>
      <c r="AV38" s="88">
        <v>339</v>
      </c>
      <c r="AW38" s="2100">
        <v>2424</v>
      </c>
      <c r="AX38" s="2100">
        <v>152</v>
      </c>
      <c r="AY38" s="2100">
        <v>2272</v>
      </c>
      <c r="AZ38" s="2100">
        <v>157</v>
      </c>
      <c r="BA38" s="2100">
        <v>1</v>
      </c>
      <c r="BB38" s="2100" t="s">
        <v>40</v>
      </c>
      <c r="BC38" s="2100">
        <v>64</v>
      </c>
      <c r="BD38" s="2100">
        <v>1946</v>
      </c>
      <c r="BE38" s="2100">
        <v>625</v>
      </c>
      <c r="BF38" s="2100">
        <v>130</v>
      </c>
      <c r="BG38" s="2100">
        <v>54</v>
      </c>
      <c r="BH38" s="2100">
        <v>2833</v>
      </c>
      <c r="BI38" s="2100">
        <v>454</v>
      </c>
      <c r="BJ38" s="2100">
        <v>595</v>
      </c>
      <c r="BK38" s="2100" t="s">
        <v>40</v>
      </c>
      <c r="BL38" s="97" t="s">
        <v>58</v>
      </c>
      <c r="BM38" s="690" t="s">
        <v>45</v>
      </c>
      <c r="BN38" s="94" t="s">
        <v>45</v>
      </c>
      <c r="BO38" s="95" t="s">
        <v>45</v>
      </c>
      <c r="BP38" s="1301">
        <v>41183</v>
      </c>
      <c r="BQ38" s="2100">
        <v>110</v>
      </c>
      <c r="BR38" s="2100">
        <v>110</v>
      </c>
      <c r="BS38" s="2100" t="s">
        <v>40</v>
      </c>
      <c r="BT38" s="2100">
        <v>246</v>
      </c>
      <c r="BU38" s="2100">
        <v>395</v>
      </c>
      <c r="BV38" s="2100" t="s">
        <v>40</v>
      </c>
      <c r="BW38" s="2100" t="s">
        <v>40</v>
      </c>
      <c r="BX38" s="2100">
        <v>353</v>
      </c>
      <c r="BY38" s="2100">
        <v>372</v>
      </c>
      <c r="BZ38" s="2100">
        <v>38453</v>
      </c>
      <c r="CA38" s="2100">
        <v>11049</v>
      </c>
      <c r="CB38" s="2100">
        <v>70764</v>
      </c>
      <c r="CC38" s="2100">
        <v>27141</v>
      </c>
      <c r="CD38" s="2100">
        <v>5</v>
      </c>
      <c r="CE38" s="2100">
        <v>468</v>
      </c>
      <c r="CF38" s="2100">
        <v>153</v>
      </c>
      <c r="CG38" s="2100">
        <v>14809</v>
      </c>
      <c r="CH38" s="97" t="s">
        <v>58</v>
      </c>
      <c r="CI38" s="690" t="s">
        <v>45</v>
      </c>
      <c r="CJ38" s="94" t="s">
        <v>45</v>
      </c>
      <c r="CK38" s="95" t="s">
        <v>45</v>
      </c>
      <c r="CL38" s="1301">
        <v>41183</v>
      </c>
      <c r="CM38" s="88">
        <v>716688</v>
      </c>
      <c r="CN38" s="2100">
        <v>160781</v>
      </c>
      <c r="CO38" s="2100">
        <v>34</v>
      </c>
      <c r="CP38" s="2100">
        <v>1790</v>
      </c>
      <c r="CQ38" s="2100">
        <v>1090</v>
      </c>
      <c r="CR38" s="2100">
        <v>55117</v>
      </c>
      <c r="CS38" s="2100">
        <v>3237</v>
      </c>
      <c r="CT38" s="2100">
        <v>51880</v>
      </c>
      <c r="CU38" s="2100">
        <v>21034</v>
      </c>
      <c r="CV38" s="2100">
        <v>1296</v>
      </c>
      <c r="CW38" s="2100">
        <v>75891</v>
      </c>
      <c r="CX38" s="2100">
        <v>14867</v>
      </c>
      <c r="CY38" s="2100">
        <v>515048</v>
      </c>
      <c r="CZ38" s="2100">
        <v>686510</v>
      </c>
      <c r="DA38" s="2100">
        <v>15979</v>
      </c>
      <c r="DB38" s="2100">
        <v>21212</v>
      </c>
      <c r="DC38" s="2100">
        <v>5760</v>
      </c>
      <c r="DD38" s="97" t="s">
        <v>58</v>
      </c>
      <c r="DE38" s="690" t="s">
        <v>45</v>
      </c>
      <c r="DF38" s="94" t="s">
        <v>45</v>
      </c>
      <c r="DG38" s="95" t="s">
        <v>45</v>
      </c>
      <c r="DH38" s="1301">
        <v>41183</v>
      </c>
      <c r="DI38" s="2100">
        <v>264</v>
      </c>
      <c r="DJ38" s="2100">
        <v>6350</v>
      </c>
      <c r="DK38" s="2100">
        <v>16568</v>
      </c>
      <c r="DL38" s="2100">
        <v>1646</v>
      </c>
      <c r="DM38" s="2100">
        <v>308868</v>
      </c>
      <c r="DN38" s="2100">
        <v>5474</v>
      </c>
      <c r="DO38" s="2100">
        <v>451394</v>
      </c>
      <c r="DP38" s="2100">
        <v>86315</v>
      </c>
      <c r="DQ38" s="2100">
        <v>18</v>
      </c>
      <c r="DR38" s="2100">
        <v>276</v>
      </c>
      <c r="DS38" s="2100">
        <v>508</v>
      </c>
      <c r="DT38" s="2100">
        <v>5028</v>
      </c>
      <c r="DU38" s="2100">
        <v>999</v>
      </c>
      <c r="DV38" s="2100">
        <v>4029</v>
      </c>
      <c r="DW38" s="2100">
        <v>20283</v>
      </c>
      <c r="DX38" s="2100">
        <v>1</v>
      </c>
      <c r="DY38" s="2100">
        <v>60392</v>
      </c>
      <c r="DZ38" s="97" t="s">
        <v>58</v>
      </c>
      <c r="EA38" s="690" t="s">
        <v>45</v>
      </c>
      <c r="EB38" s="94" t="s">
        <v>45</v>
      </c>
      <c r="EC38" s="95" t="s">
        <v>45</v>
      </c>
      <c r="ED38" s="1301">
        <v>41183</v>
      </c>
      <c r="EE38" s="88">
        <v>15</v>
      </c>
      <c r="EF38" s="2100">
        <v>339</v>
      </c>
      <c r="EG38" s="2100">
        <v>2893</v>
      </c>
      <c r="EH38" s="2100">
        <v>246</v>
      </c>
      <c r="EI38" s="2100">
        <v>2647</v>
      </c>
      <c r="EJ38" s="2100">
        <v>157</v>
      </c>
      <c r="EK38" s="2100">
        <v>1</v>
      </c>
      <c r="EL38" s="2100">
        <v>14161</v>
      </c>
      <c r="EM38" s="2100">
        <v>122</v>
      </c>
      <c r="EN38" s="2100">
        <v>65571</v>
      </c>
      <c r="EO38" s="2100">
        <v>94566</v>
      </c>
      <c r="EP38" s="2100">
        <v>427</v>
      </c>
      <c r="EQ38" s="2100">
        <v>130</v>
      </c>
      <c r="ER38" s="2100">
        <v>54</v>
      </c>
      <c r="ES38" s="2100">
        <v>2833</v>
      </c>
      <c r="ET38" s="2100">
        <v>300</v>
      </c>
      <c r="EU38" s="2100">
        <v>824</v>
      </c>
      <c r="EV38" s="97" t="s">
        <v>58</v>
      </c>
      <c r="EW38" s="690" t="s">
        <v>45</v>
      </c>
      <c r="EX38" s="94" t="s">
        <v>45</v>
      </c>
      <c r="EY38" s="95" t="s">
        <v>45</v>
      </c>
      <c r="EZ38" s="1301">
        <v>41183</v>
      </c>
      <c r="FA38" s="88" t="s">
        <v>40</v>
      </c>
      <c r="FB38" s="2100" t="s">
        <v>40</v>
      </c>
      <c r="FC38" s="2100">
        <v>198</v>
      </c>
      <c r="FD38" s="2100">
        <v>110</v>
      </c>
      <c r="FE38" s="2100">
        <v>88</v>
      </c>
      <c r="FF38" s="2100">
        <v>246</v>
      </c>
      <c r="FG38" s="2100">
        <v>576</v>
      </c>
      <c r="FH38" s="2100" t="s">
        <v>40</v>
      </c>
      <c r="FI38" s="2100" t="s">
        <v>40</v>
      </c>
      <c r="FJ38" s="2100">
        <v>509</v>
      </c>
      <c r="FK38" s="2100">
        <v>543</v>
      </c>
      <c r="FL38" s="2100">
        <v>37823</v>
      </c>
      <c r="FM38" s="2100">
        <v>2578</v>
      </c>
      <c r="FN38" s="2100">
        <v>70821</v>
      </c>
      <c r="FO38" s="2100">
        <v>28253</v>
      </c>
      <c r="FP38" s="2100">
        <v>5</v>
      </c>
      <c r="FQ38" s="97" t="s">
        <v>58</v>
      </c>
      <c r="FR38" s="690" t="s">
        <v>45</v>
      </c>
      <c r="FS38" s="80"/>
    </row>
    <row r="39" spans="1:175" ht="14.25" customHeight="1">
      <c r="A39" s="94" t="s">
        <v>45</v>
      </c>
      <c r="B39" s="95" t="s">
        <v>45</v>
      </c>
      <c r="C39" s="1301">
        <v>41214</v>
      </c>
      <c r="D39" s="88">
        <v>692791</v>
      </c>
      <c r="E39" s="2100">
        <v>158345</v>
      </c>
      <c r="F39" s="2100">
        <v>30</v>
      </c>
      <c r="G39" s="2100">
        <v>1472</v>
      </c>
      <c r="H39" s="2100">
        <v>10620</v>
      </c>
      <c r="I39" s="2100">
        <v>48676</v>
      </c>
      <c r="J39" s="2100">
        <v>2285</v>
      </c>
      <c r="K39" s="2100">
        <v>46391</v>
      </c>
      <c r="L39" s="2100">
        <v>17544</v>
      </c>
      <c r="M39" s="2100">
        <v>1573</v>
      </c>
      <c r="N39" s="2100">
        <v>71110</v>
      </c>
      <c r="O39" s="2100">
        <v>17368</v>
      </c>
      <c r="P39" s="2100">
        <v>357846</v>
      </c>
      <c r="Q39" s="2100">
        <v>459847</v>
      </c>
      <c r="R39" s="2100">
        <v>16283</v>
      </c>
      <c r="S39" s="2100">
        <v>21370</v>
      </c>
      <c r="T39" s="2100">
        <v>4344</v>
      </c>
      <c r="U39" s="97" t="s">
        <v>59</v>
      </c>
      <c r="V39" s="690" t="s">
        <v>45</v>
      </c>
      <c r="W39" s="94" t="s">
        <v>45</v>
      </c>
      <c r="X39" s="95" t="s">
        <v>45</v>
      </c>
      <c r="Y39" s="1301">
        <v>41214</v>
      </c>
      <c r="Z39" s="2100">
        <v>234</v>
      </c>
      <c r="AA39" s="2100">
        <v>6678</v>
      </c>
      <c r="AB39" s="2100">
        <v>17256</v>
      </c>
      <c r="AC39" s="2100">
        <v>1164</v>
      </c>
      <c r="AD39" s="2100">
        <v>666719</v>
      </c>
      <c r="AE39" s="2100">
        <v>33646</v>
      </c>
      <c r="AF39" s="2100">
        <v>450297</v>
      </c>
      <c r="AG39" s="2100">
        <v>81343</v>
      </c>
      <c r="AH39" s="2100">
        <v>16</v>
      </c>
      <c r="AI39" s="2100">
        <v>274</v>
      </c>
      <c r="AJ39" s="2100">
        <v>500</v>
      </c>
      <c r="AK39" s="2100">
        <v>4439</v>
      </c>
      <c r="AL39" s="2100">
        <v>592</v>
      </c>
      <c r="AM39" s="2100">
        <v>3847</v>
      </c>
      <c r="AN39" s="2100">
        <v>16766</v>
      </c>
      <c r="AO39" s="2100">
        <v>1</v>
      </c>
      <c r="AP39" s="2100">
        <v>56287</v>
      </c>
      <c r="AQ39" s="97" t="s">
        <v>59</v>
      </c>
      <c r="AR39" s="690" t="s">
        <v>45</v>
      </c>
      <c r="AS39" s="94" t="s">
        <v>45</v>
      </c>
      <c r="AT39" s="95" t="s">
        <v>45</v>
      </c>
      <c r="AU39" s="1301">
        <v>41214</v>
      </c>
      <c r="AV39" s="88">
        <v>351</v>
      </c>
      <c r="AW39" s="2100">
        <v>2740</v>
      </c>
      <c r="AX39" s="2100">
        <v>175</v>
      </c>
      <c r="AY39" s="2100">
        <v>2565</v>
      </c>
      <c r="AZ39" s="2100">
        <v>220</v>
      </c>
      <c r="BA39" s="2100">
        <v>1</v>
      </c>
      <c r="BB39" s="2100" t="s">
        <v>40</v>
      </c>
      <c r="BC39" s="2100">
        <v>100</v>
      </c>
      <c r="BD39" s="2100">
        <v>2689</v>
      </c>
      <c r="BE39" s="2100">
        <v>1782</v>
      </c>
      <c r="BF39" s="2100">
        <v>162</v>
      </c>
      <c r="BG39" s="2100">
        <v>98</v>
      </c>
      <c r="BH39" s="2100">
        <v>2987</v>
      </c>
      <c r="BI39" s="2100">
        <v>502</v>
      </c>
      <c r="BJ39" s="2100">
        <v>435</v>
      </c>
      <c r="BK39" s="2100" t="s">
        <v>40</v>
      </c>
      <c r="BL39" s="97" t="s">
        <v>59</v>
      </c>
      <c r="BM39" s="690" t="s">
        <v>45</v>
      </c>
      <c r="BN39" s="94" t="s">
        <v>45</v>
      </c>
      <c r="BO39" s="95" t="s">
        <v>45</v>
      </c>
      <c r="BP39" s="1301">
        <v>41214</v>
      </c>
      <c r="BQ39" s="2100">
        <v>241</v>
      </c>
      <c r="BR39" s="2100">
        <v>241</v>
      </c>
      <c r="BS39" s="2100" t="s">
        <v>40</v>
      </c>
      <c r="BT39" s="2100">
        <v>251</v>
      </c>
      <c r="BU39" s="2100">
        <v>380</v>
      </c>
      <c r="BV39" s="2100" t="s">
        <v>40</v>
      </c>
      <c r="BW39" s="2100" t="s">
        <v>40</v>
      </c>
      <c r="BX39" s="2100">
        <v>343</v>
      </c>
      <c r="BY39" s="2100">
        <v>358</v>
      </c>
      <c r="BZ39" s="2100">
        <v>36231</v>
      </c>
      <c r="CA39" s="2100">
        <v>9368</v>
      </c>
      <c r="CB39" s="2100">
        <v>67642</v>
      </c>
      <c r="CC39" s="2100">
        <v>26219</v>
      </c>
      <c r="CD39" s="2100">
        <v>4</v>
      </c>
      <c r="CE39" s="2100">
        <v>499</v>
      </c>
      <c r="CF39" s="2100">
        <v>148</v>
      </c>
      <c r="CG39" s="2100">
        <v>14448</v>
      </c>
      <c r="CH39" s="97" t="s">
        <v>59</v>
      </c>
      <c r="CI39" s="690" t="s">
        <v>45</v>
      </c>
      <c r="CJ39" s="94" t="s">
        <v>45</v>
      </c>
      <c r="CK39" s="95" t="s">
        <v>45</v>
      </c>
      <c r="CL39" s="1301">
        <v>41214</v>
      </c>
      <c r="CM39" s="88">
        <v>808695</v>
      </c>
      <c r="CN39" s="2100">
        <v>179631</v>
      </c>
      <c r="CO39" s="2100">
        <v>30</v>
      </c>
      <c r="CP39" s="2100">
        <v>1616</v>
      </c>
      <c r="CQ39" s="2100">
        <v>10620</v>
      </c>
      <c r="CR39" s="2100">
        <v>55460</v>
      </c>
      <c r="CS39" s="2100">
        <v>3084</v>
      </c>
      <c r="CT39" s="2100">
        <v>52375</v>
      </c>
      <c r="CU39" s="2100">
        <v>17544</v>
      </c>
      <c r="CV39" s="2100">
        <v>1573</v>
      </c>
      <c r="CW39" s="2100">
        <v>89052</v>
      </c>
      <c r="CX39" s="2100">
        <v>17368</v>
      </c>
      <c r="CY39" s="2100">
        <v>586765</v>
      </c>
      <c r="CZ39" s="2100">
        <v>784144</v>
      </c>
      <c r="DA39" s="2100">
        <v>17467</v>
      </c>
      <c r="DB39" s="2100">
        <v>21370</v>
      </c>
      <c r="DC39" s="2100">
        <v>4344</v>
      </c>
      <c r="DD39" s="97" t="s">
        <v>59</v>
      </c>
      <c r="DE39" s="690" t="s">
        <v>45</v>
      </c>
      <c r="DF39" s="94" t="s">
        <v>45</v>
      </c>
      <c r="DG39" s="95" t="s">
        <v>45</v>
      </c>
      <c r="DH39" s="1301">
        <v>41214</v>
      </c>
      <c r="DI39" s="2100">
        <v>234</v>
      </c>
      <c r="DJ39" s="2100">
        <v>6820</v>
      </c>
      <c r="DK39" s="2100">
        <v>17256</v>
      </c>
      <c r="DL39" s="2100">
        <v>1465</v>
      </c>
      <c r="DM39" s="2100">
        <v>312286</v>
      </c>
      <c r="DN39" s="2100">
        <v>3292</v>
      </c>
      <c r="DO39" s="2100">
        <v>501215</v>
      </c>
      <c r="DP39" s="2100">
        <v>95401</v>
      </c>
      <c r="DQ39" s="2100">
        <v>16</v>
      </c>
      <c r="DR39" s="2100">
        <v>274</v>
      </c>
      <c r="DS39" s="2100">
        <v>500</v>
      </c>
      <c r="DT39" s="2100">
        <v>5150</v>
      </c>
      <c r="DU39" s="2100">
        <v>676</v>
      </c>
      <c r="DV39" s="2100">
        <v>4474</v>
      </c>
      <c r="DW39" s="2100">
        <v>16766</v>
      </c>
      <c r="DX39" s="2100">
        <v>1</v>
      </c>
      <c r="DY39" s="2100">
        <v>73494</v>
      </c>
      <c r="DZ39" s="97" t="s">
        <v>59</v>
      </c>
      <c r="EA39" s="690" t="s">
        <v>45</v>
      </c>
      <c r="EB39" s="94" t="s">
        <v>45</v>
      </c>
      <c r="EC39" s="95" t="s">
        <v>45</v>
      </c>
      <c r="ED39" s="1301">
        <v>41214</v>
      </c>
      <c r="EE39" s="88">
        <v>29</v>
      </c>
      <c r="EF39" s="2100">
        <v>351</v>
      </c>
      <c r="EG39" s="2100">
        <v>3451</v>
      </c>
      <c r="EH39" s="2100">
        <v>259</v>
      </c>
      <c r="EI39" s="2100">
        <v>3192</v>
      </c>
      <c r="EJ39" s="2100">
        <v>220</v>
      </c>
      <c r="EK39" s="2100">
        <v>1</v>
      </c>
      <c r="EL39" s="2100">
        <v>17207</v>
      </c>
      <c r="EM39" s="2100">
        <v>100</v>
      </c>
      <c r="EN39" s="2100">
        <v>72675</v>
      </c>
      <c r="EO39" s="2100">
        <v>104385</v>
      </c>
      <c r="EP39" s="2100">
        <v>1088</v>
      </c>
      <c r="EQ39" s="2100">
        <v>162</v>
      </c>
      <c r="ER39" s="2100">
        <v>98</v>
      </c>
      <c r="ES39" s="2100">
        <v>2987</v>
      </c>
      <c r="ET39" s="2100">
        <v>600</v>
      </c>
      <c r="EU39" s="2100">
        <v>641</v>
      </c>
      <c r="EV39" s="97" t="s">
        <v>59</v>
      </c>
      <c r="EW39" s="690" t="s">
        <v>45</v>
      </c>
      <c r="EX39" s="94" t="s">
        <v>45</v>
      </c>
      <c r="EY39" s="95" t="s">
        <v>45</v>
      </c>
      <c r="EZ39" s="1301">
        <v>41214</v>
      </c>
      <c r="FA39" s="88" t="s">
        <v>40</v>
      </c>
      <c r="FB39" s="2100" t="s">
        <v>40</v>
      </c>
      <c r="FC39" s="2100">
        <v>304</v>
      </c>
      <c r="FD39" s="2100">
        <v>241</v>
      </c>
      <c r="FE39" s="2100">
        <v>63</v>
      </c>
      <c r="FF39" s="2100">
        <v>251</v>
      </c>
      <c r="FG39" s="2100">
        <v>570</v>
      </c>
      <c r="FH39" s="2100" t="s">
        <v>40</v>
      </c>
      <c r="FI39" s="2100" t="s">
        <v>40</v>
      </c>
      <c r="FJ39" s="2100">
        <v>506</v>
      </c>
      <c r="FK39" s="2100">
        <v>536</v>
      </c>
      <c r="FL39" s="2100">
        <v>35315</v>
      </c>
      <c r="FM39" s="2100">
        <v>200</v>
      </c>
      <c r="FN39" s="2100">
        <v>67616</v>
      </c>
      <c r="FO39" s="2100">
        <v>27220</v>
      </c>
      <c r="FP39" s="2100">
        <v>4</v>
      </c>
      <c r="FQ39" s="97" t="s">
        <v>59</v>
      </c>
      <c r="FR39" s="690" t="s">
        <v>45</v>
      </c>
      <c r="FS39" s="80"/>
    </row>
    <row r="40" spans="1:175" ht="14.25" customHeight="1">
      <c r="A40" s="110" t="s">
        <v>45</v>
      </c>
      <c r="B40" s="111" t="s">
        <v>45</v>
      </c>
      <c r="C40" s="1302">
        <v>41244</v>
      </c>
      <c r="D40" s="112">
        <v>717026</v>
      </c>
      <c r="E40" s="2098">
        <v>156248</v>
      </c>
      <c r="F40" s="2098">
        <v>34</v>
      </c>
      <c r="G40" s="2098">
        <v>2417</v>
      </c>
      <c r="H40" s="2098">
        <v>1128</v>
      </c>
      <c r="I40" s="2098">
        <v>49964</v>
      </c>
      <c r="J40" s="2098">
        <v>2169</v>
      </c>
      <c r="K40" s="2098">
        <v>47795</v>
      </c>
      <c r="L40" s="2098">
        <v>18336</v>
      </c>
      <c r="M40" s="2098">
        <v>2233</v>
      </c>
      <c r="N40" s="2098">
        <v>75591</v>
      </c>
      <c r="O40" s="2098">
        <v>17042</v>
      </c>
      <c r="P40" s="2098">
        <v>373662</v>
      </c>
      <c r="Q40" s="2098">
        <v>481151</v>
      </c>
      <c r="R40" s="2098">
        <v>17668</v>
      </c>
      <c r="S40" s="2098">
        <v>19606</v>
      </c>
      <c r="T40" s="2098">
        <v>4852</v>
      </c>
      <c r="U40" s="113" t="s">
        <v>60</v>
      </c>
      <c r="V40" s="693" t="s">
        <v>45</v>
      </c>
      <c r="W40" s="110" t="s">
        <v>45</v>
      </c>
      <c r="X40" s="111" t="s">
        <v>45</v>
      </c>
      <c r="Y40" s="1302">
        <v>41244</v>
      </c>
      <c r="Z40" s="2098">
        <v>262</v>
      </c>
      <c r="AA40" s="2098">
        <v>7103</v>
      </c>
      <c r="AB40" s="2098">
        <v>16924</v>
      </c>
      <c r="AC40" s="2098">
        <v>2265</v>
      </c>
      <c r="AD40" s="2098">
        <v>702898</v>
      </c>
      <c r="AE40" s="2098">
        <v>38693</v>
      </c>
      <c r="AF40" s="2098">
        <v>474164</v>
      </c>
      <c r="AG40" s="2098">
        <v>87284</v>
      </c>
      <c r="AH40" s="2098">
        <v>16</v>
      </c>
      <c r="AI40" s="2098">
        <v>356</v>
      </c>
      <c r="AJ40" s="2098">
        <v>511</v>
      </c>
      <c r="AK40" s="2098">
        <v>6173</v>
      </c>
      <c r="AL40" s="2098">
        <v>561</v>
      </c>
      <c r="AM40" s="2098">
        <v>5612</v>
      </c>
      <c r="AN40" s="2098">
        <v>17800</v>
      </c>
      <c r="AO40" s="2098">
        <v>1</v>
      </c>
      <c r="AP40" s="2098">
        <v>59380</v>
      </c>
      <c r="AQ40" s="113" t="s">
        <v>60</v>
      </c>
      <c r="AR40" s="693" t="s">
        <v>45</v>
      </c>
      <c r="AS40" s="110" t="s">
        <v>45</v>
      </c>
      <c r="AT40" s="111" t="s">
        <v>45</v>
      </c>
      <c r="AU40" s="1302">
        <v>41244</v>
      </c>
      <c r="AV40" s="112">
        <v>365</v>
      </c>
      <c r="AW40" s="2098">
        <v>4327</v>
      </c>
      <c r="AX40" s="2098">
        <v>180</v>
      </c>
      <c r="AY40" s="2098">
        <v>4147</v>
      </c>
      <c r="AZ40" s="2098">
        <v>192</v>
      </c>
      <c r="BA40" s="2098">
        <v>1</v>
      </c>
      <c r="BB40" s="2098" t="s">
        <v>40</v>
      </c>
      <c r="BC40" s="2098">
        <v>463</v>
      </c>
      <c r="BD40" s="2098">
        <v>2019</v>
      </c>
      <c r="BE40" s="2098">
        <v>782</v>
      </c>
      <c r="BF40" s="2098">
        <v>182</v>
      </c>
      <c r="BG40" s="2098">
        <v>69</v>
      </c>
      <c r="BH40" s="2098">
        <v>2557</v>
      </c>
      <c r="BI40" s="2098">
        <v>581</v>
      </c>
      <c r="BJ40" s="2098">
        <v>449</v>
      </c>
      <c r="BK40" s="2098" t="s">
        <v>40</v>
      </c>
      <c r="BL40" s="113" t="s">
        <v>60</v>
      </c>
      <c r="BM40" s="693" t="s">
        <v>45</v>
      </c>
      <c r="BN40" s="110" t="s">
        <v>45</v>
      </c>
      <c r="BO40" s="111" t="s">
        <v>45</v>
      </c>
      <c r="BP40" s="1302">
        <v>41244</v>
      </c>
      <c r="BQ40" s="2098">
        <v>343</v>
      </c>
      <c r="BR40" s="2098">
        <v>308</v>
      </c>
      <c r="BS40" s="2098">
        <v>35</v>
      </c>
      <c r="BT40" s="2098">
        <v>252</v>
      </c>
      <c r="BU40" s="2098">
        <v>342</v>
      </c>
      <c r="BV40" s="2098" t="s">
        <v>40</v>
      </c>
      <c r="BW40" s="2098" t="s">
        <v>40</v>
      </c>
      <c r="BX40" s="2098">
        <v>304</v>
      </c>
      <c r="BY40" s="2098">
        <v>322</v>
      </c>
      <c r="BZ40" s="2098">
        <v>38910</v>
      </c>
      <c r="CA40" s="2098">
        <v>12213</v>
      </c>
      <c r="CB40" s="2098">
        <v>68596</v>
      </c>
      <c r="CC40" s="2098">
        <v>26407</v>
      </c>
      <c r="CD40" s="2098">
        <v>5</v>
      </c>
      <c r="CE40" s="2098">
        <v>529</v>
      </c>
      <c r="CF40" s="2098">
        <v>151</v>
      </c>
      <c r="CG40" s="2098">
        <v>14523</v>
      </c>
      <c r="CH40" s="113" t="s">
        <v>60</v>
      </c>
      <c r="CI40" s="693" t="s">
        <v>45</v>
      </c>
      <c r="CJ40" s="110" t="s">
        <v>45</v>
      </c>
      <c r="CK40" s="111" t="s">
        <v>45</v>
      </c>
      <c r="CL40" s="1302">
        <v>41244</v>
      </c>
      <c r="CM40" s="112">
        <v>841949</v>
      </c>
      <c r="CN40" s="2098">
        <v>178925</v>
      </c>
      <c r="CO40" s="2098">
        <v>34</v>
      </c>
      <c r="CP40" s="2098">
        <v>2628</v>
      </c>
      <c r="CQ40" s="2098">
        <v>1128</v>
      </c>
      <c r="CR40" s="2098">
        <v>57361</v>
      </c>
      <c r="CS40" s="2098">
        <v>3060</v>
      </c>
      <c r="CT40" s="2098">
        <v>54300</v>
      </c>
      <c r="CU40" s="2098">
        <v>18336</v>
      </c>
      <c r="CV40" s="2098">
        <v>2233</v>
      </c>
      <c r="CW40" s="2098">
        <v>94304</v>
      </c>
      <c r="CX40" s="2098">
        <v>17114</v>
      </c>
      <c r="CY40" s="2098">
        <v>618801</v>
      </c>
      <c r="CZ40" s="2098">
        <v>828610</v>
      </c>
      <c r="DA40" s="2098">
        <v>19047</v>
      </c>
      <c r="DB40" s="2098">
        <v>19606</v>
      </c>
      <c r="DC40" s="2098">
        <v>4852</v>
      </c>
      <c r="DD40" s="113" t="s">
        <v>60</v>
      </c>
      <c r="DE40" s="693" t="s">
        <v>45</v>
      </c>
      <c r="DF40" s="110" t="s">
        <v>45</v>
      </c>
      <c r="DG40" s="111" t="s">
        <v>45</v>
      </c>
      <c r="DH40" s="1302">
        <v>41244</v>
      </c>
      <c r="DI40" s="2098">
        <v>262</v>
      </c>
      <c r="DJ40" s="2098">
        <v>7103</v>
      </c>
      <c r="DK40" s="2098">
        <v>16924</v>
      </c>
      <c r="DL40" s="2098">
        <v>2265</v>
      </c>
      <c r="DM40" s="2098">
        <v>325650</v>
      </c>
      <c r="DN40" s="2098">
        <v>4274</v>
      </c>
      <c r="DO40" s="2098">
        <v>527724</v>
      </c>
      <c r="DP40" s="2098">
        <v>101977</v>
      </c>
      <c r="DQ40" s="2098">
        <v>16</v>
      </c>
      <c r="DR40" s="2098">
        <v>357</v>
      </c>
      <c r="DS40" s="2098">
        <v>511</v>
      </c>
      <c r="DT40" s="2098">
        <v>6648</v>
      </c>
      <c r="DU40" s="2098">
        <v>679</v>
      </c>
      <c r="DV40" s="2098">
        <v>5968</v>
      </c>
      <c r="DW40" s="2098">
        <v>17800</v>
      </c>
      <c r="DX40" s="2098">
        <v>1</v>
      </c>
      <c r="DY40" s="2098">
        <v>77646</v>
      </c>
      <c r="DZ40" s="113" t="s">
        <v>60</v>
      </c>
      <c r="EA40" s="693" t="s">
        <v>45</v>
      </c>
      <c r="EB40" s="110" t="s">
        <v>45</v>
      </c>
      <c r="EC40" s="111" t="s">
        <v>45</v>
      </c>
      <c r="ED40" s="1302">
        <v>41244</v>
      </c>
      <c r="EE40" s="112">
        <v>55</v>
      </c>
      <c r="EF40" s="2098">
        <v>365</v>
      </c>
      <c r="EG40" s="2098">
        <v>4802</v>
      </c>
      <c r="EH40" s="2098">
        <v>298</v>
      </c>
      <c r="EI40" s="2098">
        <v>4503</v>
      </c>
      <c r="EJ40" s="2098">
        <v>192</v>
      </c>
      <c r="EK40" s="2098">
        <v>1</v>
      </c>
      <c r="EL40" s="2098">
        <v>18266</v>
      </c>
      <c r="EM40" s="2098">
        <v>535</v>
      </c>
      <c r="EN40" s="2098">
        <v>76102</v>
      </c>
      <c r="EO40" s="2098">
        <v>109684</v>
      </c>
      <c r="EP40" s="2098">
        <v>1261</v>
      </c>
      <c r="EQ40" s="2098">
        <v>182</v>
      </c>
      <c r="ER40" s="2098">
        <v>69</v>
      </c>
      <c r="ES40" s="2098">
        <v>2557</v>
      </c>
      <c r="ET40" s="2098">
        <v>716</v>
      </c>
      <c r="EU40" s="2098">
        <v>581</v>
      </c>
      <c r="EV40" s="113" t="s">
        <v>60</v>
      </c>
      <c r="EW40" s="693" t="s">
        <v>45</v>
      </c>
      <c r="EX40" s="110" t="s">
        <v>45</v>
      </c>
      <c r="EY40" s="111" t="s">
        <v>45</v>
      </c>
      <c r="EZ40" s="1302">
        <v>41244</v>
      </c>
      <c r="FA40" s="112" t="s">
        <v>40</v>
      </c>
      <c r="FB40" s="2098" t="s">
        <v>40</v>
      </c>
      <c r="FC40" s="2098">
        <v>435</v>
      </c>
      <c r="FD40" s="2098">
        <v>309</v>
      </c>
      <c r="FE40" s="2098">
        <v>126</v>
      </c>
      <c r="FF40" s="2098">
        <v>252</v>
      </c>
      <c r="FG40" s="2098">
        <v>585</v>
      </c>
      <c r="FH40" s="2098" t="s">
        <v>40</v>
      </c>
      <c r="FI40" s="2098" t="s">
        <v>40</v>
      </c>
      <c r="FJ40" s="2098">
        <v>518</v>
      </c>
      <c r="FK40" s="2098">
        <v>551</v>
      </c>
      <c r="FL40" s="2098">
        <v>37462</v>
      </c>
      <c r="FM40" s="2098">
        <v>545</v>
      </c>
      <c r="FN40" s="2098">
        <v>68613</v>
      </c>
      <c r="FO40" s="2098">
        <v>27530</v>
      </c>
      <c r="FP40" s="2098">
        <v>5</v>
      </c>
      <c r="FQ40" s="113" t="s">
        <v>60</v>
      </c>
      <c r="FR40" s="693" t="s">
        <v>45</v>
      </c>
      <c r="FS40" s="80"/>
    </row>
    <row r="41" spans="1:175" ht="14.25" customHeight="1">
      <c r="A41" s="35"/>
      <c r="B41" s="35"/>
      <c r="C41" s="35"/>
      <c r="D41" s="35"/>
      <c r="E41" s="35"/>
      <c r="F41" s="35"/>
      <c r="G41" s="35"/>
      <c r="H41" s="35"/>
      <c r="I41" s="35"/>
      <c r="J41" s="35"/>
      <c r="K41" s="1079"/>
      <c r="L41" s="35"/>
      <c r="M41" s="35"/>
      <c r="N41" s="35"/>
      <c r="O41" s="35"/>
      <c r="P41" s="35"/>
      <c r="Q41" s="35"/>
      <c r="R41" s="35"/>
      <c r="S41" s="35"/>
      <c r="T41" s="35"/>
      <c r="U41" s="153"/>
      <c r="V41" s="153"/>
      <c r="W41" s="35"/>
      <c r="X41" s="35"/>
      <c r="Y41" s="35"/>
      <c r="Z41" s="35"/>
      <c r="AA41" s="35"/>
      <c r="AB41" s="35"/>
      <c r="AC41" s="35"/>
      <c r="AD41" s="35"/>
      <c r="AE41" s="35"/>
      <c r="AF41" s="35"/>
      <c r="AG41" s="1074"/>
      <c r="AH41" s="35"/>
      <c r="AI41" s="1079"/>
      <c r="AJ41" s="35"/>
      <c r="AK41" s="35"/>
      <c r="AL41" s="35"/>
      <c r="AM41" s="35"/>
      <c r="AN41" s="35"/>
      <c r="AO41" s="35"/>
      <c r="AP41" s="35"/>
      <c r="AQ41" s="153"/>
      <c r="AR41" s="153"/>
      <c r="AS41" s="35"/>
      <c r="AT41" s="35"/>
      <c r="AU41" s="35"/>
      <c r="AV41" s="35"/>
      <c r="AW41" s="35"/>
      <c r="AX41" s="35"/>
      <c r="AY41" s="35"/>
      <c r="AZ41" s="35"/>
      <c r="BA41" s="35"/>
      <c r="BB41" s="35"/>
      <c r="BC41" s="1080"/>
      <c r="BD41" s="35"/>
      <c r="BE41" s="35"/>
      <c r="BF41" s="35"/>
      <c r="BG41" s="35"/>
      <c r="BH41" s="35"/>
      <c r="BI41" s="35"/>
      <c r="BJ41" s="35"/>
      <c r="BK41" s="35"/>
      <c r="BL41" s="153"/>
      <c r="BM41" s="153"/>
      <c r="BN41" s="35"/>
      <c r="BO41" s="35"/>
      <c r="BP41" s="35"/>
      <c r="BQ41" s="35"/>
      <c r="BR41" s="35"/>
      <c r="BS41" s="35"/>
      <c r="BT41" s="35"/>
      <c r="BU41" s="35"/>
      <c r="BV41" s="35"/>
      <c r="BW41" s="35"/>
      <c r="BX41" s="35"/>
      <c r="BY41" s="35"/>
      <c r="BZ41" s="35"/>
      <c r="CA41" s="35"/>
      <c r="CB41" s="35"/>
      <c r="CC41" s="35"/>
      <c r="CD41" s="35"/>
      <c r="CE41" s="35"/>
      <c r="CF41" s="35"/>
      <c r="CG41" s="35"/>
      <c r="CH41" s="153"/>
      <c r="CI41" s="153"/>
      <c r="CJ41" s="35"/>
      <c r="CK41" s="35"/>
      <c r="CL41" s="35"/>
      <c r="CM41" s="35"/>
      <c r="CN41" s="35"/>
      <c r="CO41" s="35"/>
      <c r="CP41" s="35"/>
      <c r="CQ41" s="35"/>
      <c r="CR41" s="35"/>
      <c r="CS41" s="35"/>
      <c r="CT41" s="1079"/>
      <c r="CU41" s="35"/>
      <c r="CV41" s="35"/>
      <c r="CW41" s="35"/>
      <c r="CX41" s="35"/>
      <c r="CY41" s="35"/>
      <c r="CZ41" s="35"/>
      <c r="DA41" s="35"/>
      <c r="DB41" s="35"/>
      <c r="DC41" s="35"/>
      <c r="DD41" s="153"/>
      <c r="DE41" s="153"/>
      <c r="DF41" s="35"/>
      <c r="DG41" s="35"/>
      <c r="DH41" s="35"/>
      <c r="DI41" s="35"/>
      <c r="DJ41" s="35"/>
      <c r="DK41" s="35"/>
      <c r="DL41" s="35"/>
      <c r="DM41" s="35"/>
      <c r="DN41" s="35"/>
      <c r="DO41" s="35"/>
      <c r="DP41" s="1079"/>
      <c r="DQ41" s="35"/>
      <c r="DR41" s="35"/>
      <c r="DS41" s="35"/>
      <c r="DT41" s="35"/>
      <c r="DU41" s="35"/>
      <c r="DV41" s="35"/>
      <c r="DW41" s="35"/>
      <c r="DX41" s="35"/>
      <c r="DY41" s="35"/>
      <c r="DZ41" s="153"/>
      <c r="EA41" s="153"/>
      <c r="EB41" s="429"/>
      <c r="EC41" s="35"/>
      <c r="ED41" s="35"/>
      <c r="EE41" s="35"/>
      <c r="EF41" s="35"/>
      <c r="EG41" s="35"/>
      <c r="EH41" s="35"/>
      <c r="EI41" s="35"/>
      <c r="EJ41" s="35"/>
      <c r="EK41" s="35"/>
      <c r="EL41" s="1079"/>
      <c r="EM41" s="35"/>
      <c r="EN41" s="35"/>
      <c r="EO41" s="35"/>
      <c r="EP41" s="35"/>
      <c r="EQ41" s="35"/>
      <c r="ER41" s="35"/>
      <c r="ES41" s="35"/>
      <c r="ET41" s="35"/>
      <c r="EU41" s="35"/>
      <c r="EV41" s="153"/>
      <c r="EW41" s="153"/>
      <c r="EX41" s="35"/>
      <c r="EY41" s="35"/>
      <c r="EZ41" s="35"/>
      <c r="FA41" s="35"/>
      <c r="FB41" s="35"/>
      <c r="FC41" s="35"/>
      <c r="FD41" s="35"/>
      <c r="FE41" s="35"/>
      <c r="FF41" s="35"/>
      <c r="FG41" s="35"/>
      <c r="FH41" s="35"/>
      <c r="FI41" s="35"/>
      <c r="FJ41" s="35"/>
      <c r="FK41" s="35"/>
      <c r="FL41" s="35"/>
      <c r="FM41" s="35"/>
      <c r="FN41" s="35"/>
      <c r="FO41" s="35"/>
      <c r="FP41" s="35"/>
      <c r="FQ41" s="153"/>
      <c r="FR41" s="153"/>
    </row>
    <row r="42" spans="1:175" s="14" customFormat="1" ht="18.75" customHeight="1">
      <c r="A42" s="2380" t="s">
        <v>2681</v>
      </c>
      <c r="B42" s="2380"/>
      <c r="C42" s="2381"/>
      <c r="D42" s="1394" t="s">
        <v>2682</v>
      </c>
      <c r="E42" s="561"/>
      <c r="F42" s="561"/>
      <c r="G42" s="561"/>
      <c r="H42" s="561"/>
      <c r="I42" s="561"/>
      <c r="J42" s="1017"/>
      <c r="K42" s="1017" t="s">
        <v>2683</v>
      </c>
      <c r="L42" s="561"/>
      <c r="M42" s="561"/>
      <c r="N42" s="587"/>
      <c r="O42" s="553" t="s">
        <v>2684</v>
      </c>
      <c r="P42" s="561"/>
      <c r="Q42" s="561" t="s">
        <v>2685</v>
      </c>
      <c r="R42" s="561"/>
      <c r="S42" s="561"/>
      <c r="T42" s="586"/>
      <c r="U42" s="2276" t="s">
        <v>2686</v>
      </c>
      <c r="V42" s="2297"/>
      <c r="W42" s="2380" t="s">
        <v>2681</v>
      </c>
      <c r="X42" s="2380"/>
      <c r="Y42" s="2381"/>
      <c r="Z42" s="552" t="s">
        <v>1213</v>
      </c>
      <c r="AA42" s="561"/>
      <c r="AB42" s="561"/>
      <c r="AC42" s="561"/>
      <c r="AD42" s="561"/>
      <c r="AE42" s="561"/>
      <c r="AF42" s="561" t="s">
        <v>2687</v>
      </c>
      <c r="AG42" s="1015" t="s">
        <v>2683</v>
      </c>
      <c r="AH42" s="561"/>
      <c r="AI42" s="1017"/>
      <c r="AJ42" s="561"/>
      <c r="AK42" s="561"/>
      <c r="AL42" s="561"/>
      <c r="AM42" s="552" t="s">
        <v>723</v>
      </c>
      <c r="AN42" s="1081"/>
      <c r="AO42" s="1394"/>
      <c r="AP42" s="969"/>
      <c r="AQ42" s="2276" t="s">
        <v>2686</v>
      </c>
      <c r="AR42" s="2297"/>
      <c r="AS42" s="2380" t="s">
        <v>2681</v>
      </c>
      <c r="AT42" s="2380"/>
      <c r="AU42" s="2381"/>
      <c r="AV42" s="1043" t="s">
        <v>1205</v>
      </c>
      <c r="AW42" s="1017"/>
      <c r="AX42" s="552" t="s">
        <v>1214</v>
      </c>
      <c r="AY42" s="561"/>
      <c r="AZ42" s="1394"/>
      <c r="BA42" s="430"/>
      <c r="BB42" s="430"/>
      <c r="BC42" s="1017" t="s">
        <v>2683</v>
      </c>
      <c r="BD42" s="561" t="s">
        <v>2687</v>
      </c>
      <c r="BE42" s="561"/>
      <c r="BF42" s="561"/>
      <c r="BG42" s="561"/>
      <c r="BH42" s="561" t="s">
        <v>2687</v>
      </c>
      <c r="BI42" s="561"/>
      <c r="BJ42" s="561"/>
      <c r="BK42" s="1017"/>
      <c r="BL42" s="2276" t="s">
        <v>2686</v>
      </c>
      <c r="BM42" s="2297"/>
      <c r="BN42" s="2380" t="s">
        <v>2681</v>
      </c>
      <c r="BO42" s="2380"/>
      <c r="BP42" s="2381"/>
      <c r="BQ42" s="552" t="s">
        <v>1215</v>
      </c>
      <c r="BR42" s="1394"/>
      <c r="BS42" s="430"/>
      <c r="BT42" s="561"/>
      <c r="BU42" s="561"/>
      <c r="BV42" s="561"/>
      <c r="BW42" s="561"/>
      <c r="BX42" s="1017" t="s">
        <v>2683</v>
      </c>
      <c r="BY42" s="561"/>
      <c r="BZ42" s="561"/>
      <c r="CA42" s="561"/>
      <c r="CB42" s="561"/>
      <c r="CC42" s="561"/>
      <c r="CD42" s="561"/>
      <c r="CE42" s="561"/>
      <c r="CF42" s="1017"/>
      <c r="CG42" s="1331"/>
      <c r="CH42" s="2276" t="s">
        <v>2686</v>
      </c>
      <c r="CI42" s="2297"/>
      <c r="CJ42" s="2380" t="s">
        <v>2681</v>
      </c>
      <c r="CK42" s="2380"/>
      <c r="CL42" s="2381"/>
      <c r="CM42" s="1394" t="s">
        <v>2682</v>
      </c>
      <c r="CN42" s="561"/>
      <c r="CO42" s="561"/>
      <c r="CP42" s="561"/>
      <c r="CQ42" s="561"/>
      <c r="CR42" s="561"/>
      <c r="CS42" s="1017"/>
      <c r="CT42" s="1017" t="s">
        <v>2683</v>
      </c>
      <c r="CU42" s="561"/>
      <c r="CV42" s="561"/>
      <c r="CW42" s="561"/>
      <c r="CX42" s="1043" t="s">
        <v>2688</v>
      </c>
      <c r="CY42" s="561"/>
      <c r="CZ42" s="2130" t="s">
        <v>2689</v>
      </c>
      <c r="DA42" s="561"/>
      <c r="DB42" s="430"/>
      <c r="DC42" s="472"/>
      <c r="DD42" s="2276" t="s">
        <v>2686</v>
      </c>
      <c r="DE42" s="2297"/>
      <c r="DF42" s="2380" t="s">
        <v>2681</v>
      </c>
      <c r="DG42" s="2380"/>
      <c r="DH42" s="2381"/>
      <c r="DI42" s="561" t="s">
        <v>1216</v>
      </c>
      <c r="DJ42" s="561"/>
      <c r="DK42" s="561"/>
      <c r="DL42" s="561"/>
      <c r="DM42" s="561"/>
      <c r="DN42" s="561"/>
      <c r="DO42" s="561" t="s">
        <v>2687</v>
      </c>
      <c r="DP42" s="1017" t="s">
        <v>2683</v>
      </c>
      <c r="DQ42" s="561"/>
      <c r="DR42" s="1017"/>
      <c r="DS42" s="561"/>
      <c r="DT42" s="561"/>
      <c r="DU42" s="1017"/>
      <c r="DV42" s="553" t="s">
        <v>2690</v>
      </c>
      <c r="DW42" s="2060" t="s">
        <v>1217</v>
      </c>
      <c r="DX42" s="1394"/>
      <c r="DY42" s="969"/>
      <c r="DZ42" s="2276" t="s">
        <v>2691</v>
      </c>
      <c r="EA42" s="2297"/>
      <c r="EB42" s="2380" t="s">
        <v>2692</v>
      </c>
      <c r="EC42" s="2380"/>
      <c r="ED42" s="2381"/>
      <c r="EE42" s="552" t="s">
        <v>1210</v>
      </c>
      <c r="EF42" s="561"/>
      <c r="EG42" s="561"/>
      <c r="EH42" s="587"/>
      <c r="EI42" s="561" t="s">
        <v>1214</v>
      </c>
      <c r="EJ42" s="561"/>
      <c r="EK42" s="1394"/>
      <c r="EL42" s="1017" t="s">
        <v>2693</v>
      </c>
      <c r="EM42" s="430"/>
      <c r="EN42" s="1017"/>
      <c r="EO42" s="561"/>
      <c r="EP42" s="586"/>
      <c r="EQ42" s="561"/>
      <c r="ER42" s="430"/>
      <c r="ES42" s="430"/>
      <c r="ET42" s="430"/>
      <c r="EU42" s="472"/>
      <c r="EV42" s="2276" t="s">
        <v>2691</v>
      </c>
      <c r="EW42" s="2297"/>
      <c r="EX42" s="2380" t="s">
        <v>2692</v>
      </c>
      <c r="EY42" s="2380"/>
      <c r="EZ42" s="2381"/>
      <c r="FA42" s="552" t="s">
        <v>1215</v>
      </c>
      <c r="FB42" s="430"/>
      <c r="FC42" s="430"/>
      <c r="FD42" s="430"/>
      <c r="FE42" s="430"/>
      <c r="FF42" s="1394"/>
      <c r="FG42" s="561"/>
      <c r="FH42" s="1017" t="s">
        <v>2693</v>
      </c>
      <c r="FI42" s="561"/>
      <c r="FJ42" s="2131"/>
      <c r="FK42" s="561"/>
      <c r="FL42" s="561"/>
      <c r="FM42" s="561"/>
      <c r="FN42" s="561"/>
      <c r="FO42" s="561"/>
      <c r="FP42" s="561"/>
      <c r="FQ42" s="2276" t="s">
        <v>2691</v>
      </c>
      <c r="FR42" s="2297"/>
    </row>
    <row r="43" spans="1:175" s="14" customFormat="1" ht="16.5" customHeight="1">
      <c r="A43" s="2382"/>
      <c r="B43" s="2382"/>
      <c r="C43" s="2383"/>
      <c r="D43" s="993" t="s">
        <v>29</v>
      </c>
      <c r="E43" s="556" t="s">
        <v>724</v>
      </c>
      <c r="F43" s="2107" t="s">
        <v>654</v>
      </c>
      <c r="G43" s="556" t="s">
        <v>651</v>
      </c>
      <c r="H43" s="556" t="s">
        <v>651</v>
      </c>
      <c r="I43" s="1047" t="s">
        <v>34</v>
      </c>
      <c r="J43" s="556" t="s">
        <v>673</v>
      </c>
      <c r="K43" s="556" t="s">
        <v>642</v>
      </c>
      <c r="L43" s="1393" t="s">
        <v>2694</v>
      </c>
      <c r="M43" s="556" t="s">
        <v>643</v>
      </c>
      <c r="N43" s="556" t="s">
        <v>644</v>
      </c>
      <c r="O43" s="555" t="s">
        <v>448</v>
      </c>
      <c r="P43" s="2106" t="s">
        <v>645</v>
      </c>
      <c r="Q43" s="2106" t="s">
        <v>2465</v>
      </c>
      <c r="R43" s="556" t="s">
        <v>646</v>
      </c>
      <c r="S43" s="2112" t="s">
        <v>647</v>
      </c>
      <c r="T43" s="556" t="s">
        <v>648</v>
      </c>
      <c r="U43" s="2298"/>
      <c r="V43" s="2299"/>
      <c r="W43" s="2382"/>
      <c r="X43" s="2382"/>
      <c r="Y43" s="2383"/>
      <c r="Z43" s="556" t="s">
        <v>640</v>
      </c>
      <c r="AA43" s="558" t="s">
        <v>650</v>
      </c>
      <c r="AB43" s="2106" t="s">
        <v>653</v>
      </c>
      <c r="AC43" s="556" t="s">
        <v>691</v>
      </c>
      <c r="AD43" s="2106" t="s">
        <v>692</v>
      </c>
      <c r="AE43" s="556" t="s">
        <v>693</v>
      </c>
      <c r="AF43" s="993" t="s">
        <v>29</v>
      </c>
      <c r="AG43" s="1047" t="s">
        <v>34</v>
      </c>
      <c r="AH43" s="2106" t="s">
        <v>673</v>
      </c>
      <c r="AI43" s="556" t="s">
        <v>642</v>
      </c>
      <c r="AJ43" s="1393" t="s">
        <v>2466</v>
      </c>
      <c r="AK43" s="556" t="s">
        <v>643</v>
      </c>
      <c r="AL43" s="556" t="s">
        <v>644</v>
      </c>
      <c r="AM43" s="556" t="s">
        <v>448</v>
      </c>
      <c r="AN43" s="2106" t="s">
        <v>645</v>
      </c>
      <c r="AO43" s="1393" t="s">
        <v>646</v>
      </c>
      <c r="AP43" s="556" t="s">
        <v>647</v>
      </c>
      <c r="AQ43" s="2298"/>
      <c r="AR43" s="2299"/>
      <c r="AS43" s="2382"/>
      <c r="AT43" s="2382"/>
      <c r="AU43" s="2383"/>
      <c r="AV43" s="556" t="s">
        <v>643</v>
      </c>
      <c r="AW43" s="556" t="s">
        <v>644</v>
      </c>
      <c r="AX43" s="556" t="s">
        <v>448</v>
      </c>
      <c r="AY43" s="2106" t="s">
        <v>645</v>
      </c>
      <c r="AZ43" s="558" t="s">
        <v>2465</v>
      </c>
      <c r="BA43" s="2106" t="s">
        <v>646</v>
      </c>
      <c r="BB43" s="2106" t="s">
        <v>647</v>
      </c>
      <c r="BC43" s="556" t="s">
        <v>648</v>
      </c>
      <c r="BD43" s="996" t="s">
        <v>632</v>
      </c>
      <c r="BE43" s="996" t="s">
        <v>633</v>
      </c>
      <c r="BF43" s="996" t="s">
        <v>515</v>
      </c>
      <c r="BG43" s="994" t="s">
        <v>636</v>
      </c>
      <c r="BH43" s="556" t="s">
        <v>691</v>
      </c>
      <c r="BI43" s="556" t="s">
        <v>654</v>
      </c>
      <c r="BJ43" s="2106" t="s">
        <v>651</v>
      </c>
      <c r="BK43" s="556" t="s">
        <v>651</v>
      </c>
      <c r="BL43" s="2298"/>
      <c r="BM43" s="2299"/>
      <c r="BN43" s="2382"/>
      <c r="BO43" s="2382"/>
      <c r="BP43" s="2383"/>
      <c r="BQ43" s="558" t="s">
        <v>638</v>
      </c>
      <c r="BR43" s="2052" t="s">
        <v>633</v>
      </c>
      <c r="BS43" s="2106" t="s">
        <v>689</v>
      </c>
      <c r="BT43" s="556" t="s">
        <v>649</v>
      </c>
      <c r="BU43" s="556" t="s">
        <v>2464</v>
      </c>
      <c r="BV43" s="556" t="s">
        <v>640</v>
      </c>
      <c r="BW43" s="558" t="s">
        <v>650</v>
      </c>
      <c r="BX43" s="2106" t="s">
        <v>653</v>
      </c>
      <c r="BY43" s="556" t="s">
        <v>691</v>
      </c>
      <c r="BZ43" s="2106" t="s">
        <v>692</v>
      </c>
      <c r="CA43" s="556" t="s">
        <v>693</v>
      </c>
      <c r="CB43" s="555" t="s">
        <v>694</v>
      </c>
      <c r="CC43" s="556" t="s">
        <v>724</v>
      </c>
      <c r="CD43" s="2107" t="s">
        <v>654</v>
      </c>
      <c r="CE43" s="556" t="s">
        <v>651</v>
      </c>
      <c r="CF43" s="556" t="s">
        <v>651</v>
      </c>
      <c r="CG43" s="556" t="s">
        <v>642</v>
      </c>
      <c r="CH43" s="2298"/>
      <c r="CI43" s="2299"/>
      <c r="CJ43" s="2382"/>
      <c r="CK43" s="2382"/>
      <c r="CL43" s="2383"/>
      <c r="CM43" s="555" t="s">
        <v>694</v>
      </c>
      <c r="CN43" s="556" t="s">
        <v>724</v>
      </c>
      <c r="CO43" s="2107" t="s">
        <v>654</v>
      </c>
      <c r="CP43" s="556" t="s">
        <v>651</v>
      </c>
      <c r="CQ43" s="556" t="s">
        <v>651</v>
      </c>
      <c r="CR43" s="1047" t="s">
        <v>34</v>
      </c>
      <c r="CS43" s="556" t="s">
        <v>673</v>
      </c>
      <c r="CT43" s="556" t="s">
        <v>642</v>
      </c>
      <c r="CU43" s="1393" t="s">
        <v>2466</v>
      </c>
      <c r="CV43" s="556" t="s">
        <v>643</v>
      </c>
      <c r="CW43" s="556" t="s">
        <v>644</v>
      </c>
      <c r="CX43" s="555" t="s">
        <v>448</v>
      </c>
      <c r="CY43" s="2106" t="s">
        <v>645</v>
      </c>
      <c r="CZ43" s="2106" t="s">
        <v>2465</v>
      </c>
      <c r="DA43" s="1393" t="s">
        <v>646</v>
      </c>
      <c r="DB43" s="2106" t="s">
        <v>647</v>
      </c>
      <c r="DC43" s="556" t="s">
        <v>648</v>
      </c>
      <c r="DD43" s="2298"/>
      <c r="DE43" s="2299"/>
      <c r="DF43" s="2382"/>
      <c r="DG43" s="2382"/>
      <c r="DH43" s="2383"/>
      <c r="DI43" s="556" t="s">
        <v>640</v>
      </c>
      <c r="DJ43" s="558" t="s">
        <v>650</v>
      </c>
      <c r="DK43" s="2106" t="s">
        <v>653</v>
      </c>
      <c r="DL43" s="556" t="s">
        <v>691</v>
      </c>
      <c r="DM43" s="2106" t="s">
        <v>692</v>
      </c>
      <c r="DN43" s="556" t="s">
        <v>693</v>
      </c>
      <c r="DO43" s="556" t="s">
        <v>694</v>
      </c>
      <c r="DP43" s="2107" t="s">
        <v>654</v>
      </c>
      <c r="DQ43" s="1047" t="s">
        <v>34</v>
      </c>
      <c r="DR43" s="2106" t="s">
        <v>673</v>
      </c>
      <c r="DS43" s="556" t="s">
        <v>642</v>
      </c>
      <c r="DT43" s="1393" t="s">
        <v>2466</v>
      </c>
      <c r="DU43" s="558" t="s">
        <v>643</v>
      </c>
      <c r="DV43" s="556" t="s">
        <v>644</v>
      </c>
      <c r="DW43" s="556" t="s">
        <v>448</v>
      </c>
      <c r="DX43" s="2106" t="s">
        <v>645</v>
      </c>
      <c r="DY43" s="556" t="s">
        <v>646</v>
      </c>
      <c r="DZ43" s="2298"/>
      <c r="EA43" s="2299"/>
      <c r="EB43" s="2382"/>
      <c r="EC43" s="2382"/>
      <c r="ED43" s="2383"/>
      <c r="EE43" s="556" t="s">
        <v>642</v>
      </c>
      <c r="EF43" s="1393" t="s">
        <v>2616</v>
      </c>
      <c r="EG43" s="556" t="s">
        <v>643</v>
      </c>
      <c r="EH43" s="556" t="s">
        <v>644</v>
      </c>
      <c r="EI43" s="555" t="s">
        <v>448</v>
      </c>
      <c r="EJ43" s="2106" t="s">
        <v>645</v>
      </c>
      <c r="EK43" s="558" t="s">
        <v>2465</v>
      </c>
      <c r="EL43" s="556" t="s">
        <v>646</v>
      </c>
      <c r="EM43" s="556" t="s">
        <v>647</v>
      </c>
      <c r="EN43" s="556" t="s">
        <v>648</v>
      </c>
      <c r="EO43" s="556" t="s">
        <v>638</v>
      </c>
      <c r="EP43" s="2052" t="s">
        <v>633</v>
      </c>
      <c r="EQ43" s="556" t="s">
        <v>649</v>
      </c>
      <c r="ER43" s="556" t="s">
        <v>650</v>
      </c>
      <c r="ES43" s="556" t="s">
        <v>691</v>
      </c>
      <c r="ET43" s="556" t="s">
        <v>654</v>
      </c>
      <c r="EU43" s="556" t="s">
        <v>651</v>
      </c>
      <c r="EV43" s="2298"/>
      <c r="EW43" s="2299"/>
      <c r="EX43" s="2382"/>
      <c r="EY43" s="2382"/>
      <c r="EZ43" s="2383"/>
      <c r="FA43" s="558" t="s">
        <v>646</v>
      </c>
      <c r="FB43" s="2106" t="s">
        <v>647</v>
      </c>
      <c r="FC43" s="558" t="s">
        <v>648</v>
      </c>
      <c r="FD43" s="555" t="s">
        <v>638</v>
      </c>
      <c r="FE43" s="2052" t="s">
        <v>633</v>
      </c>
      <c r="FF43" s="2106" t="s">
        <v>689</v>
      </c>
      <c r="FG43" s="556" t="s">
        <v>649</v>
      </c>
      <c r="FH43" s="556" t="s">
        <v>2464</v>
      </c>
      <c r="FI43" s="556" t="s">
        <v>640</v>
      </c>
      <c r="FJ43" s="558" t="s">
        <v>650</v>
      </c>
      <c r="FK43" s="2106" t="s">
        <v>653</v>
      </c>
      <c r="FL43" s="556" t="s">
        <v>691</v>
      </c>
      <c r="FM43" s="2106" t="s">
        <v>692</v>
      </c>
      <c r="FN43" s="556" t="s">
        <v>693</v>
      </c>
      <c r="FO43" s="555" t="s">
        <v>694</v>
      </c>
      <c r="FP43" s="556" t="s">
        <v>724</v>
      </c>
      <c r="FQ43" s="2298"/>
      <c r="FR43" s="2299"/>
    </row>
    <row r="44" spans="1:175" s="14" customFormat="1" ht="16.5" customHeight="1">
      <c r="A44" s="2382"/>
      <c r="B44" s="2382"/>
      <c r="C44" s="2383"/>
      <c r="D44" s="993"/>
      <c r="E44" s="558"/>
      <c r="F44" s="2107"/>
      <c r="G44" s="558" t="s">
        <v>2467</v>
      </c>
      <c r="H44" s="558" t="s">
        <v>2468</v>
      </c>
      <c r="I44" s="558"/>
      <c r="J44" s="558" t="s">
        <v>2494</v>
      </c>
      <c r="K44" s="558"/>
      <c r="L44" s="2106"/>
      <c r="M44" s="558"/>
      <c r="N44" s="558"/>
      <c r="O44" s="555" t="s">
        <v>659</v>
      </c>
      <c r="P44" s="2106" t="s">
        <v>659</v>
      </c>
      <c r="Q44" s="2106"/>
      <c r="R44" s="558"/>
      <c r="S44" s="2107"/>
      <c r="T44" s="558"/>
      <c r="U44" s="2298"/>
      <c r="V44" s="2299"/>
      <c r="W44" s="2382"/>
      <c r="X44" s="2382"/>
      <c r="Y44" s="2383"/>
      <c r="Z44" s="558" t="s">
        <v>658</v>
      </c>
      <c r="AA44" s="558" t="s">
        <v>660</v>
      </c>
      <c r="AB44" s="2106" t="s">
        <v>2173</v>
      </c>
      <c r="AC44" s="1082" t="s">
        <v>722</v>
      </c>
      <c r="AD44" s="2106" t="s">
        <v>2675</v>
      </c>
      <c r="AE44" s="558"/>
      <c r="AF44" s="993"/>
      <c r="AG44" s="1050"/>
      <c r="AH44" s="2106" t="s">
        <v>2494</v>
      </c>
      <c r="AI44" s="558"/>
      <c r="AJ44" s="2106"/>
      <c r="AK44" s="558"/>
      <c r="AL44" s="558"/>
      <c r="AM44" s="558" t="s">
        <v>659</v>
      </c>
      <c r="AN44" s="2106" t="s">
        <v>659</v>
      </c>
      <c r="AO44" s="2106"/>
      <c r="AP44" s="558"/>
      <c r="AQ44" s="2298"/>
      <c r="AR44" s="2299"/>
      <c r="AS44" s="2382"/>
      <c r="AT44" s="2382"/>
      <c r="AU44" s="2383"/>
      <c r="AV44" s="558"/>
      <c r="AW44" s="558"/>
      <c r="AX44" s="558" t="s">
        <v>659</v>
      </c>
      <c r="AY44" s="2106" t="s">
        <v>659</v>
      </c>
      <c r="AZ44" s="558"/>
      <c r="BA44" s="2106"/>
      <c r="BB44" s="2106"/>
      <c r="BC44" s="558"/>
      <c r="BD44" s="995"/>
      <c r="BE44" s="995"/>
      <c r="BF44" s="995" t="s">
        <v>2676</v>
      </c>
      <c r="BG44" s="994" t="s">
        <v>657</v>
      </c>
      <c r="BH44" s="1082" t="s">
        <v>722</v>
      </c>
      <c r="BI44" s="558"/>
      <c r="BJ44" s="2106" t="s">
        <v>2467</v>
      </c>
      <c r="BK44" s="558" t="s">
        <v>2468</v>
      </c>
      <c r="BL44" s="2298"/>
      <c r="BM44" s="2299"/>
      <c r="BN44" s="2382"/>
      <c r="BO44" s="2382"/>
      <c r="BP44" s="2383"/>
      <c r="BQ44" s="558"/>
      <c r="BR44" s="558"/>
      <c r="BS44" s="2106" t="s">
        <v>2494</v>
      </c>
      <c r="BT44" s="558" t="s">
        <v>2494</v>
      </c>
      <c r="BU44" s="558"/>
      <c r="BV44" s="558" t="s">
        <v>658</v>
      </c>
      <c r="BW44" s="558" t="s">
        <v>660</v>
      </c>
      <c r="BX44" s="2106" t="s">
        <v>2173</v>
      </c>
      <c r="BY44" s="1082" t="s">
        <v>722</v>
      </c>
      <c r="BZ44" s="2106" t="s">
        <v>2675</v>
      </c>
      <c r="CA44" s="558"/>
      <c r="CB44" s="555"/>
      <c r="CC44" s="558"/>
      <c r="CD44" s="2107"/>
      <c r="CE44" s="558" t="s">
        <v>2467</v>
      </c>
      <c r="CF44" s="558" t="s">
        <v>2468</v>
      </c>
      <c r="CG44" s="558"/>
      <c r="CH44" s="2298"/>
      <c r="CI44" s="2299"/>
      <c r="CJ44" s="2382"/>
      <c r="CK44" s="2382"/>
      <c r="CL44" s="2383"/>
      <c r="CM44" s="555"/>
      <c r="CN44" s="558"/>
      <c r="CO44" s="2107"/>
      <c r="CP44" s="558" t="s">
        <v>2467</v>
      </c>
      <c r="CQ44" s="558" t="s">
        <v>2468</v>
      </c>
      <c r="CR44" s="558"/>
      <c r="CS44" s="558" t="s">
        <v>2494</v>
      </c>
      <c r="CT44" s="558"/>
      <c r="CU44" s="2106"/>
      <c r="CV44" s="558"/>
      <c r="CW44" s="558"/>
      <c r="CX44" s="555" t="s">
        <v>659</v>
      </c>
      <c r="CY44" s="2106" t="s">
        <v>659</v>
      </c>
      <c r="CZ44" s="2106"/>
      <c r="DA44" s="2106"/>
      <c r="DB44" s="2106"/>
      <c r="DC44" s="558"/>
      <c r="DD44" s="2298"/>
      <c r="DE44" s="2299"/>
      <c r="DF44" s="2382"/>
      <c r="DG44" s="2382"/>
      <c r="DH44" s="2383"/>
      <c r="DI44" s="558" t="s">
        <v>658</v>
      </c>
      <c r="DJ44" s="558" t="s">
        <v>660</v>
      </c>
      <c r="DK44" s="2106" t="s">
        <v>2173</v>
      </c>
      <c r="DL44" s="1082" t="s">
        <v>722</v>
      </c>
      <c r="DM44" s="2106" t="s">
        <v>2675</v>
      </c>
      <c r="DN44" s="558"/>
      <c r="DO44" s="558"/>
      <c r="DP44" s="2107"/>
      <c r="DQ44" s="558"/>
      <c r="DR44" s="2106" t="s">
        <v>2494</v>
      </c>
      <c r="DS44" s="558"/>
      <c r="DT44" s="2106"/>
      <c r="DU44" s="558"/>
      <c r="DV44" s="558"/>
      <c r="DW44" s="558" t="s">
        <v>659</v>
      </c>
      <c r="DX44" s="2106" t="s">
        <v>659</v>
      </c>
      <c r="DY44" s="558"/>
      <c r="DZ44" s="2298"/>
      <c r="EA44" s="2299"/>
      <c r="EB44" s="2382"/>
      <c r="EC44" s="2382"/>
      <c r="ED44" s="2383"/>
      <c r="EE44" s="558"/>
      <c r="EF44" s="2106"/>
      <c r="EG44" s="558"/>
      <c r="EH44" s="558"/>
      <c r="EI44" s="555" t="s">
        <v>659</v>
      </c>
      <c r="EJ44" s="2106" t="s">
        <v>659</v>
      </c>
      <c r="EK44" s="558"/>
      <c r="EL44" s="558"/>
      <c r="EM44" s="558"/>
      <c r="EN44" s="558"/>
      <c r="EO44" s="558"/>
      <c r="EP44" s="558"/>
      <c r="EQ44" s="558" t="s">
        <v>2494</v>
      </c>
      <c r="ER44" s="558" t="s">
        <v>660</v>
      </c>
      <c r="ES44" s="1082" t="s">
        <v>722</v>
      </c>
      <c r="ET44" s="558"/>
      <c r="EU44" s="558" t="s">
        <v>2467</v>
      </c>
      <c r="EV44" s="2298"/>
      <c r="EW44" s="2299"/>
      <c r="EX44" s="2382"/>
      <c r="EY44" s="2382"/>
      <c r="EZ44" s="2383"/>
      <c r="FA44" s="558"/>
      <c r="FB44" s="2106"/>
      <c r="FC44" s="558"/>
      <c r="FD44" s="555"/>
      <c r="FE44" s="558"/>
      <c r="FF44" s="2106" t="s">
        <v>2494</v>
      </c>
      <c r="FG44" s="558" t="s">
        <v>2494</v>
      </c>
      <c r="FH44" s="558"/>
      <c r="FI44" s="558" t="s">
        <v>658</v>
      </c>
      <c r="FJ44" s="558" t="s">
        <v>660</v>
      </c>
      <c r="FK44" s="2106" t="s">
        <v>2173</v>
      </c>
      <c r="FL44" s="1082" t="s">
        <v>722</v>
      </c>
      <c r="FM44" s="2106" t="s">
        <v>2675</v>
      </c>
      <c r="FN44" s="558"/>
      <c r="FO44" s="555"/>
      <c r="FP44" s="558"/>
      <c r="FQ44" s="2298"/>
      <c r="FR44" s="2299"/>
    </row>
    <row r="45" spans="1:175" s="14" customFormat="1" ht="15.95" customHeight="1">
      <c r="A45" s="2382"/>
      <c r="B45" s="2382"/>
      <c r="C45" s="2383"/>
      <c r="D45" s="933" t="s">
        <v>2677</v>
      </c>
      <c r="E45" s="437" t="s">
        <v>2695</v>
      </c>
      <c r="F45" s="476"/>
      <c r="G45" s="443"/>
      <c r="H45" s="933"/>
      <c r="I45" s="933"/>
      <c r="J45" s="437"/>
      <c r="K45" s="437"/>
      <c r="L45" s="2283" t="s">
        <v>1754</v>
      </c>
      <c r="M45" s="443"/>
      <c r="N45" s="437"/>
      <c r="O45" s="933" t="s">
        <v>2469</v>
      </c>
      <c r="P45" s="933" t="s">
        <v>2503</v>
      </c>
      <c r="Q45" s="444"/>
      <c r="R45" s="437"/>
      <c r="S45" s="476"/>
      <c r="T45" s="437" t="s">
        <v>2470</v>
      </c>
      <c r="U45" s="2298"/>
      <c r="V45" s="2299"/>
      <c r="W45" s="2382"/>
      <c r="X45" s="2382"/>
      <c r="Y45" s="2383"/>
      <c r="Z45" s="437" t="s">
        <v>2471</v>
      </c>
      <c r="AA45" s="1012" t="s">
        <v>2472</v>
      </c>
      <c r="AB45" s="444"/>
      <c r="AC45" s="437" t="s">
        <v>1854</v>
      </c>
      <c r="AD45" s="444"/>
      <c r="AE45" s="443"/>
      <c r="AF45" s="933" t="s">
        <v>2677</v>
      </c>
      <c r="AG45" s="443"/>
      <c r="AH45" s="444"/>
      <c r="AI45" s="437"/>
      <c r="AJ45" s="2283" t="s">
        <v>1754</v>
      </c>
      <c r="AK45" s="443"/>
      <c r="AL45" s="437"/>
      <c r="AM45" s="443" t="s">
        <v>2469</v>
      </c>
      <c r="AN45" s="933" t="s">
        <v>2503</v>
      </c>
      <c r="AO45" s="444"/>
      <c r="AP45" s="437"/>
      <c r="AQ45" s="2298"/>
      <c r="AR45" s="2299"/>
      <c r="AS45" s="2382"/>
      <c r="AT45" s="2382"/>
      <c r="AU45" s="2383"/>
      <c r="AV45" s="443"/>
      <c r="AW45" s="437"/>
      <c r="AX45" s="443" t="s">
        <v>2469</v>
      </c>
      <c r="AY45" s="933" t="s">
        <v>2503</v>
      </c>
      <c r="AZ45" s="444"/>
      <c r="BA45" s="444"/>
      <c r="BB45" s="444"/>
      <c r="BC45" s="437" t="s">
        <v>2470</v>
      </c>
      <c r="BD45" s="437" t="s">
        <v>2470</v>
      </c>
      <c r="BE45" s="437" t="s">
        <v>2470</v>
      </c>
      <c r="BF45" s="437"/>
      <c r="BG45" s="1012" t="s">
        <v>2472</v>
      </c>
      <c r="BH45" s="437" t="s">
        <v>1854</v>
      </c>
      <c r="BI45" s="437"/>
      <c r="BJ45" s="933"/>
      <c r="BK45" s="933"/>
      <c r="BL45" s="2298"/>
      <c r="BM45" s="2299"/>
      <c r="BN45" s="2382"/>
      <c r="BO45" s="2382"/>
      <c r="BP45" s="2383"/>
      <c r="BQ45" s="437" t="s">
        <v>2470</v>
      </c>
      <c r="BR45" s="437" t="s">
        <v>2470</v>
      </c>
      <c r="BS45" s="933"/>
      <c r="BT45" s="444"/>
      <c r="BU45" s="437"/>
      <c r="BV45" s="437" t="s">
        <v>2471</v>
      </c>
      <c r="BW45" s="1012" t="s">
        <v>2472</v>
      </c>
      <c r="BX45" s="444"/>
      <c r="BY45" s="437" t="s">
        <v>1854</v>
      </c>
      <c r="BZ45" s="444"/>
      <c r="CA45" s="933"/>
      <c r="CB45" s="933" t="s">
        <v>2677</v>
      </c>
      <c r="CC45" s="437" t="s">
        <v>2695</v>
      </c>
      <c r="CD45" s="476"/>
      <c r="CE45" s="443"/>
      <c r="CF45" s="933"/>
      <c r="CG45" s="437"/>
      <c r="CH45" s="2298"/>
      <c r="CI45" s="2299"/>
      <c r="CJ45" s="2382"/>
      <c r="CK45" s="2382"/>
      <c r="CL45" s="2383"/>
      <c r="CM45" s="933" t="s">
        <v>2677</v>
      </c>
      <c r="CN45" s="437" t="s">
        <v>2695</v>
      </c>
      <c r="CO45" s="476"/>
      <c r="CP45" s="443"/>
      <c r="CQ45" s="933"/>
      <c r="CR45" s="933"/>
      <c r="CS45" s="437"/>
      <c r="CT45" s="437"/>
      <c r="CU45" s="2283" t="s">
        <v>1754</v>
      </c>
      <c r="CV45" s="443"/>
      <c r="CW45" s="437"/>
      <c r="CX45" s="933" t="s">
        <v>2469</v>
      </c>
      <c r="CY45" s="933" t="s">
        <v>2503</v>
      </c>
      <c r="CZ45" s="444"/>
      <c r="DA45" s="444"/>
      <c r="DB45" s="444"/>
      <c r="DC45" s="437" t="s">
        <v>2470</v>
      </c>
      <c r="DD45" s="2298"/>
      <c r="DE45" s="2299"/>
      <c r="DF45" s="2382"/>
      <c r="DG45" s="2382"/>
      <c r="DH45" s="2383"/>
      <c r="DI45" s="437" t="s">
        <v>2471</v>
      </c>
      <c r="DJ45" s="1012" t="s">
        <v>2472</v>
      </c>
      <c r="DK45" s="444"/>
      <c r="DL45" s="437" t="s">
        <v>1854</v>
      </c>
      <c r="DM45" s="444"/>
      <c r="DN45" s="443"/>
      <c r="DO45" s="443" t="s">
        <v>2677</v>
      </c>
      <c r="DP45" s="476"/>
      <c r="DQ45" s="933"/>
      <c r="DR45" s="444"/>
      <c r="DS45" s="437"/>
      <c r="DT45" s="2283" t="s">
        <v>1754</v>
      </c>
      <c r="DU45" s="443"/>
      <c r="DV45" s="437"/>
      <c r="DW45" s="443" t="s">
        <v>2469</v>
      </c>
      <c r="DX45" s="933" t="s">
        <v>2503</v>
      </c>
      <c r="DY45" s="437"/>
      <c r="DZ45" s="2298"/>
      <c r="EA45" s="2299"/>
      <c r="EB45" s="2382"/>
      <c r="EC45" s="2382"/>
      <c r="ED45" s="2383"/>
      <c r="EE45" s="437"/>
      <c r="EF45" s="2283" t="s">
        <v>1754</v>
      </c>
      <c r="EG45" s="443"/>
      <c r="EH45" s="437"/>
      <c r="EI45" s="933" t="s">
        <v>2469</v>
      </c>
      <c r="EJ45" s="933" t="s">
        <v>2503</v>
      </c>
      <c r="EK45" s="444"/>
      <c r="EL45" s="437"/>
      <c r="EM45" s="437"/>
      <c r="EN45" s="437" t="s">
        <v>2470</v>
      </c>
      <c r="EO45" s="437" t="s">
        <v>2470</v>
      </c>
      <c r="EP45" s="437" t="s">
        <v>2470</v>
      </c>
      <c r="EQ45" s="444"/>
      <c r="ER45" s="1000" t="s">
        <v>2472</v>
      </c>
      <c r="ES45" s="437" t="s">
        <v>1854</v>
      </c>
      <c r="ET45" s="437"/>
      <c r="EU45" s="443"/>
      <c r="EV45" s="2298"/>
      <c r="EW45" s="2299"/>
      <c r="EX45" s="2382"/>
      <c r="EY45" s="2382"/>
      <c r="EZ45" s="2383"/>
      <c r="FA45" s="437"/>
      <c r="FB45" s="444"/>
      <c r="FC45" s="437" t="s">
        <v>2470</v>
      </c>
      <c r="FD45" s="437" t="s">
        <v>2470</v>
      </c>
      <c r="FE45" s="437" t="s">
        <v>2470</v>
      </c>
      <c r="FF45" s="933"/>
      <c r="FG45" s="444"/>
      <c r="FH45" s="437"/>
      <c r="FI45" s="437" t="s">
        <v>2471</v>
      </c>
      <c r="FJ45" s="1012" t="s">
        <v>2472</v>
      </c>
      <c r="FK45" s="444"/>
      <c r="FL45" s="437" t="s">
        <v>1854</v>
      </c>
      <c r="FM45" s="444"/>
      <c r="FN45" s="933"/>
      <c r="FO45" s="443" t="s">
        <v>2677</v>
      </c>
      <c r="FP45" s="437" t="s">
        <v>2695</v>
      </c>
      <c r="FQ45" s="2298"/>
      <c r="FR45" s="2299"/>
    </row>
    <row r="46" spans="1:175" s="14" customFormat="1" ht="15.95" customHeight="1">
      <c r="A46" s="2382"/>
      <c r="B46" s="2382"/>
      <c r="C46" s="2383"/>
      <c r="D46" s="436" t="s">
        <v>2680</v>
      </c>
      <c r="E46" s="437" t="s">
        <v>2696</v>
      </c>
      <c r="F46" s="476" t="s">
        <v>2481</v>
      </c>
      <c r="G46" s="443" t="s">
        <v>1749</v>
      </c>
      <c r="H46" s="933" t="s">
        <v>1751</v>
      </c>
      <c r="I46" s="933" t="s">
        <v>2307</v>
      </c>
      <c r="J46" s="437" t="s">
        <v>148</v>
      </c>
      <c r="K46" s="437" t="s">
        <v>1796</v>
      </c>
      <c r="L46" s="2283"/>
      <c r="M46" s="443" t="s">
        <v>2483</v>
      </c>
      <c r="N46" s="437" t="s">
        <v>2310</v>
      </c>
      <c r="O46" s="2282" t="s">
        <v>2474</v>
      </c>
      <c r="P46" s="2282" t="s">
        <v>2474</v>
      </c>
      <c r="Q46" s="444" t="s">
        <v>1706</v>
      </c>
      <c r="R46" s="437" t="s">
        <v>1707</v>
      </c>
      <c r="S46" s="476" t="s">
        <v>1708</v>
      </c>
      <c r="T46" s="443" t="s">
        <v>2475</v>
      </c>
      <c r="U46" s="2298"/>
      <c r="V46" s="2299"/>
      <c r="W46" s="2382"/>
      <c r="X46" s="2382"/>
      <c r="Y46" s="2383"/>
      <c r="Z46" s="437" t="s">
        <v>2479</v>
      </c>
      <c r="AA46" s="2282" t="s">
        <v>2474</v>
      </c>
      <c r="AB46" s="444" t="s">
        <v>1783</v>
      </c>
      <c r="AC46" s="2590" t="s">
        <v>2679</v>
      </c>
      <c r="AD46" s="444" t="s">
        <v>233</v>
      </c>
      <c r="AE46" s="443" t="s">
        <v>1857</v>
      </c>
      <c r="AF46" s="436" t="s">
        <v>2680</v>
      </c>
      <c r="AG46" s="443" t="s">
        <v>2307</v>
      </c>
      <c r="AH46" s="444" t="s">
        <v>148</v>
      </c>
      <c r="AI46" s="437" t="s">
        <v>1796</v>
      </c>
      <c r="AJ46" s="2283"/>
      <c r="AK46" s="443" t="s">
        <v>2483</v>
      </c>
      <c r="AL46" s="437" t="s">
        <v>2310</v>
      </c>
      <c r="AM46" s="2282" t="s">
        <v>2474</v>
      </c>
      <c r="AN46" s="2282" t="s">
        <v>2474</v>
      </c>
      <c r="AO46" s="444" t="s">
        <v>1707</v>
      </c>
      <c r="AP46" s="437" t="s">
        <v>1708</v>
      </c>
      <c r="AQ46" s="2298"/>
      <c r="AR46" s="2299"/>
      <c r="AS46" s="2382"/>
      <c r="AT46" s="2382"/>
      <c r="AU46" s="2383"/>
      <c r="AV46" s="443" t="s">
        <v>2483</v>
      </c>
      <c r="AW46" s="437" t="s">
        <v>2310</v>
      </c>
      <c r="AX46" s="2282" t="s">
        <v>2474</v>
      </c>
      <c r="AY46" s="2282" t="s">
        <v>2474</v>
      </c>
      <c r="AZ46" s="444" t="s">
        <v>1706</v>
      </c>
      <c r="BA46" s="444" t="s">
        <v>1707</v>
      </c>
      <c r="BB46" s="444" t="s">
        <v>1708</v>
      </c>
      <c r="BC46" s="443" t="s">
        <v>2475</v>
      </c>
      <c r="BD46" s="443" t="s">
        <v>2476</v>
      </c>
      <c r="BE46" s="443" t="s">
        <v>2482</v>
      </c>
      <c r="BF46" s="437" t="s">
        <v>662</v>
      </c>
      <c r="BG46" s="2282" t="s">
        <v>2474</v>
      </c>
      <c r="BH46" s="2590" t="s">
        <v>2679</v>
      </c>
      <c r="BI46" s="437" t="s">
        <v>2481</v>
      </c>
      <c r="BJ46" s="933" t="s">
        <v>1749</v>
      </c>
      <c r="BK46" s="933" t="s">
        <v>1751</v>
      </c>
      <c r="BL46" s="2298"/>
      <c r="BM46" s="2299"/>
      <c r="BN46" s="2382"/>
      <c r="BO46" s="2382"/>
      <c r="BP46" s="2383"/>
      <c r="BQ46" s="443" t="s">
        <v>2476</v>
      </c>
      <c r="BR46" s="443" t="s">
        <v>2678</v>
      </c>
      <c r="BS46" s="933" t="s">
        <v>1739</v>
      </c>
      <c r="BT46" s="444" t="s">
        <v>662</v>
      </c>
      <c r="BU46" s="437" t="s">
        <v>1741</v>
      </c>
      <c r="BV46" s="437" t="s">
        <v>2479</v>
      </c>
      <c r="BW46" s="2282" t="s">
        <v>2474</v>
      </c>
      <c r="BX46" s="444" t="s">
        <v>1783</v>
      </c>
      <c r="BY46" s="2590" t="s">
        <v>2679</v>
      </c>
      <c r="BZ46" s="444" t="s">
        <v>233</v>
      </c>
      <c r="CA46" s="443" t="s">
        <v>1857</v>
      </c>
      <c r="CB46" s="436" t="s">
        <v>2680</v>
      </c>
      <c r="CC46" s="437" t="s">
        <v>2696</v>
      </c>
      <c r="CD46" s="476" t="s">
        <v>2481</v>
      </c>
      <c r="CE46" s="443" t="s">
        <v>1749</v>
      </c>
      <c r="CF46" s="933" t="s">
        <v>1751</v>
      </c>
      <c r="CG46" s="437" t="s">
        <v>1796</v>
      </c>
      <c r="CH46" s="2298"/>
      <c r="CI46" s="2299"/>
      <c r="CJ46" s="2382"/>
      <c r="CK46" s="2382"/>
      <c r="CL46" s="2383"/>
      <c r="CM46" s="436" t="s">
        <v>2680</v>
      </c>
      <c r="CN46" s="437" t="s">
        <v>2696</v>
      </c>
      <c r="CO46" s="476" t="s">
        <v>2481</v>
      </c>
      <c r="CP46" s="443" t="s">
        <v>1749</v>
      </c>
      <c r="CQ46" s="933" t="s">
        <v>1751</v>
      </c>
      <c r="CR46" s="933" t="s">
        <v>2307</v>
      </c>
      <c r="CS46" s="437" t="s">
        <v>148</v>
      </c>
      <c r="CT46" s="437" t="s">
        <v>1796</v>
      </c>
      <c r="CU46" s="2283"/>
      <c r="CV46" s="443" t="s">
        <v>2483</v>
      </c>
      <c r="CW46" s="437" t="s">
        <v>2310</v>
      </c>
      <c r="CX46" s="2282" t="s">
        <v>2474</v>
      </c>
      <c r="CY46" s="2282" t="s">
        <v>2474</v>
      </c>
      <c r="CZ46" s="444" t="s">
        <v>1706</v>
      </c>
      <c r="DA46" s="444" t="s">
        <v>1707</v>
      </c>
      <c r="DB46" s="444" t="s">
        <v>1708</v>
      </c>
      <c r="DC46" s="443" t="s">
        <v>2475</v>
      </c>
      <c r="DD46" s="2298"/>
      <c r="DE46" s="2299"/>
      <c r="DF46" s="2382"/>
      <c r="DG46" s="2382"/>
      <c r="DH46" s="2383"/>
      <c r="DI46" s="437" t="s">
        <v>2479</v>
      </c>
      <c r="DJ46" s="2282" t="s">
        <v>2474</v>
      </c>
      <c r="DK46" s="444" t="s">
        <v>1783</v>
      </c>
      <c r="DL46" s="2590" t="s">
        <v>2679</v>
      </c>
      <c r="DM46" s="444" t="s">
        <v>233</v>
      </c>
      <c r="DN46" s="443" t="s">
        <v>1857</v>
      </c>
      <c r="DO46" s="437" t="s">
        <v>2680</v>
      </c>
      <c r="DP46" s="476" t="s">
        <v>2481</v>
      </c>
      <c r="DQ46" s="933" t="s">
        <v>2307</v>
      </c>
      <c r="DR46" s="444" t="s">
        <v>148</v>
      </c>
      <c r="DS46" s="437" t="s">
        <v>1796</v>
      </c>
      <c r="DT46" s="2283"/>
      <c r="DU46" s="443" t="s">
        <v>2483</v>
      </c>
      <c r="DV46" s="437" t="s">
        <v>2310</v>
      </c>
      <c r="DW46" s="2282" t="s">
        <v>2474</v>
      </c>
      <c r="DX46" s="2282" t="s">
        <v>2474</v>
      </c>
      <c r="DY46" s="437" t="s">
        <v>1707</v>
      </c>
      <c r="DZ46" s="2298"/>
      <c r="EA46" s="2299"/>
      <c r="EB46" s="2382"/>
      <c r="EC46" s="2382"/>
      <c r="ED46" s="2383"/>
      <c r="EE46" s="437" t="s">
        <v>1796</v>
      </c>
      <c r="EF46" s="2283"/>
      <c r="EG46" s="443" t="s">
        <v>2483</v>
      </c>
      <c r="EH46" s="437" t="s">
        <v>2310</v>
      </c>
      <c r="EI46" s="2282" t="s">
        <v>2474</v>
      </c>
      <c r="EJ46" s="2282" t="s">
        <v>2474</v>
      </c>
      <c r="EK46" s="444" t="s">
        <v>1706</v>
      </c>
      <c r="EL46" s="437" t="s">
        <v>1707</v>
      </c>
      <c r="EM46" s="437" t="s">
        <v>1708</v>
      </c>
      <c r="EN46" s="443" t="s">
        <v>2475</v>
      </c>
      <c r="EO46" s="443" t="s">
        <v>2476</v>
      </c>
      <c r="EP46" s="443" t="s">
        <v>2678</v>
      </c>
      <c r="EQ46" s="444" t="s">
        <v>2478</v>
      </c>
      <c r="ER46" s="2282" t="s">
        <v>2474</v>
      </c>
      <c r="ES46" s="2590" t="s">
        <v>2679</v>
      </c>
      <c r="ET46" s="437" t="s">
        <v>2481</v>
      </c>
      <c r="EU46" s="443" t="s">
        <v>1749</v>
      </c>
      <c r="EV46" s="2298"/>
      <c r="EW46" s="2299"/>
      <c r="EX46" s="2382"/>
      <c r="EY46" s="2382"/>
      <c r="EZ46" s="2383"/>
      <c r="FA46" s="437" t="s">
        <v>1707</v>
      </c>
      <c r="FB46" s="444" t="s">
        <v>1708</v>
      </c>
      <c r="FC46" s="443" t="s">
        <v>2475</v>
      </c>
      <c r="FD46" s="532" t="s">
        <v>2476</v>
      </c>
      <c r="FE46" s="443" t="s">
        <v>2678</v>
      </c>
      <c r="FF46" s="933" t="s">
        <v>1739</v>
      </c>
      <c r="FG46" s="444" t="s">
        <v>2478</v>
      </c>
      <c r="FH46" s="437" t="s">
        <v>1741</v>
      </c>
      <c r="FI46" s="437" t="s">
        <v>2479</v>
      </c>
      <c r="FJ46" s="2282" t="s">
        <v>2474</v>
      </c>
      <c r="FK46" s="444" t="s">
        <v>1783</v>
      </c>
      <c r="FL46" s="2590" t="s">
        <v>2679</v>
      </c>
      <c r="FM46" s="444" t="s">
        <v>233</v>
      </c>
      <c r="FN46" s="933" t="s">
        <v>1857</v>
      </c>
      <c r="FO46" s="437" t="s">
        <v>2680</v>
      </c>
      <c r="FP46" s="437" t="s">
        <v>2696</v>
      </c>
      <c r="FQ46" s="2298"/>
      <c r="FR46" s="2299"/>
    </row>
    <row r="47" spans="1:175" s="14" customFormat="1" ht="15.95" customHeight="1">
      <c r="A47" s="2382"/>
      <c r="B47" s="2382"/>
      <c r="C47" s="2383"/>
      <c r="D47" s="532"/>
      <c r="E47" s="1077"/>
      <c r="F47" s="1077"/>
      <c r="G47" s="437"/>
      <c r="H47" s="437"/>
      <c r="I47" s="437"/>
      <c r="J47" s="437" t="s">
        <v>2506</v>
      </c>
      <c r="K47" s="437"/>
      <c r="L47" s="444"/>
      <c r="M47" s="443"/>
      <c r="N47" s="437"/>
      <c r="O47" s="2282"/>
      <c r="P47" s="2282"/>
      <c r="Q47" s="444"/>
      <c r="R47" s="443"/>
      <c r="S47" s="476"/>
      <c r="T47" s="443"/>
      <c r="U47" s="2298"/>
      <c r="V47" s="2299"/>
      <c r="W47" s="2382"/>
      <c r="X47" s="2382"/>
      <c r="Y47" s="2383"/>
      <c r="Z47" s="437"/>
      <c r="AA47" s="2282"/>
      <c r="AB47" s="444" t="s">
        <v>2506</v>
      </c>
      <c r="AC47" s="2590"/>
      <c r="AD47" s="444"/>
      <c r="AE47" s="443"/>
      <c r="AF47" s="532"/>
      <c r="AG47" s="437"/>
      <c r="AH47" s="444" t="s">
        <v>2506</v>
      </c>
      <c r="AI47" s="437"/>
      <c r="AJ47" s="444"/>
      <c r="AK47" s="443"/>
      <c r="AL47" s="437"/>
      <c r="AM47" s="2282"/>
      <c r="AN47" s="2282"/>
      <c r="AO47" s="933"/>
      <c r="AP47" s="437"/>
      <c r="AQ47" s="2298"/>
      <c r="AR47" s="2299"/>
      <c r="AS47" s="2382"/>
      <c r="AT47" s="2382"/>
      <c r="AU47" s="2383"/>
      <c r="AV47" s="443"/>
      <c r="AW47" s="437"/>
      <c r="AX47" s="2282"/>
      <c r="AY47" s="2282"/>
      <c r="AZ47" s="444"/>
      <c r="BA47" s="444"/>
      <c r="BB47" s="444"/>
      <c r="BC47" s="443"/>
      <c r="BD47" s="443"/>
      <c r="BE47" s="443"/>
      <c r="BF47" s="437"/>
      <c r="BG47" s="2282"/>
      <c r="BH47" s="2590"/>
      <c r="BI47" s="1077"/>
      <c r="BJ47" s="444"/>
      <c r="BK47" s="437"/>
      <c r="BL47" s="2298"/>
      <c r="BM47" s="2299"/>
      <c r="BN47" s="2382"/>
      <c r="BO47" s="2382"/>
      <c r="BP47" s="2383"/>
      <c r="BQ47" s="443"/>
      <c r="BR47" s="443"/>
      <c r="BS47" s="444"/>
      <c r="BT47" s="437"/>
      <c r="BU47" s="437"/>
      <c r="BV47" s="437"/>
      <c r="BW47" s="2282"/>
      <c r="BX47" s="444" t="s">
        <v>2506</v>
      </c>
      <c r="BY47" s="2590"/>
      <c r="BZ47" s="444"/>
      <c r="CA47" s="443"/>
      <c r="CB47" s="532"/>
      <c r="CC47" s="1077"/>
      <c r="CD47" s="1077"/>
      <c r="CE47" s="437"/>
      <c r="CF47" s="437"/>
      <c r="CG47" s="437"/>
      <c r="CH47" s="2298"/>
      <c r="CI47" s="2299"/>
      <c r="CJ47" s="2382"/>
      <c r="CK47" s="2382"/>
      <c r="CL47" s="2383"/>
      <c r="CM47" s="532"/>
      <c r="CN47" s="1077"/>
      <c r="CO47" s="1077"/>
      <c r="CP47" s="437"/>
      <c r="CQ47" s="437"/>
      <c r="CR47" s="437"/>
      <c r="CS47" s="437" t="s">
        <v>2506</v>
      </c>
      <c r="CT47" s="437"/>
      <c r="CU47" s="444"/>
      <c r="CV47" s="443"/>
      <c r="CW47" s="437"/>
      <c r="CX47" s="2282"/>
      <c r="CY47" s="2282"/>
      <c r="CZ47" s="444"/>
      <c r="DA47" s="933"/>
      <c r="DB47" s="444"/>
      <c r="DC47" s="443"/>
      <c r="DD47" s="2298"/>
      <c r="DE47" s="2299"/>
      <c r="DF47" s="2382"/>
      <c r="DG47" s="2382"/>
      <c r="DH47" s="2383"/>
      <c r="DI47" s="437"/>
      <c r="DJ47" s="2282"/>
      <c r="DK47" s="444" t="s">
        <v>2506</v>
      </c>
      <c r="DL47" s="2590"/>
      <c r="DM47" s="444"/>
      <c r="DN47" s="443"/>
      <c r="DO47" s="443"/>
      <c r="DP47" s="1077"/>
      <c r="DQ47" s="437"/>
      <c r="DR47" s="444" t="s">
        <v>2506</v>
      </c>
      <c r="DS47" s="437"/>
      <c r="DT47" s="444"/>
      <c r="DU47" s="443"/>
      <c r="DV47" s="437"/>
      <c r="DW47" s="2282"/>
      <c r="DX47" s="2282"/>
      <c r="DY47" s="437"/>
      <c r="DZ47" s="2298"/>
      <c r="EA47" s="2299"/>
      <c r="EB47" s="2382"/>
      <c r="EC47" s="2382"/>
      <c r="ED47" s="2383"/>
      <c r="EE47" s="437"/>
      <c r="EF47" s="444"/>
      <c r="EG47" s="443"/>
      <c r="EH47" s="437"/>
      <c r="EI47" s="2282"/>
      <c r="EJ47" s="2282"/>
      <c r="EK47" s="444"/>
      <c r="EL47" s="437"/>
      <c r="EM47" s="437"/>
      <c r="EN47" s="443"/>
      <c r="EO47" s="443"/>
      <c r="EP47" s="443"/>
      <c r="EQ47" s="437"/>
      <c r="ER47" s="2282"/>
      <c r="ES47" s="2590"/>
      <c r="ET47" s="1077"/>
      <c r="EU47" s="437"/>
      <c r="EV47" s="2298"/>
      <c r="EW47" s="2299"/>
      <c r="EX47" s="2382"/>
      <c r="EY47" s="2382"/>
      <c r="EZ47" s="2383"/>
      <c r="FA47" s="437"/>
      <c r="FB47" s="444"/>
      <c r="FC47" s="443"/>
      <c r="FD47" s="532"/>
      <c r="FE47" s="443"/>
      <c r="FF47" s="444"/>
      <c r="FG47" s="437"/>
      <c r="FH47" s="437"/>
      <c r="FI47" s="437"/>
      <c r="FJ47" s="2282"/>
      <c r="FK47" s="444" t="s">
        <v>2506</v>
      </c>
      <c r="FL47" s="2590"/>
      <c r="FM47" s="444"/>
      <c r="FN47" s="443"/>
      <c r="FO47" s="532"/>
      <c r="FP47" s="1077"/>
      <c r="FQ47" s="2298"/>
      <c r="FR47" s="2299"/>
    </row>
    <row r="48" spans="1:175" s="35" customFormat="1" ht="16.5" customHeight="1">
      <c r="A48" s="2384"/>
      <c r="B48" s="2384"/>
      <c r="C48" s="2385"/>
      <c r="D48" s="1828" t="s">
        <v>2487</v>
      </c>
      <c r="E48" s="1827" t="s">
        <v>2487</v>
      </c>
      <c r="F48" s="1827" t="s">
        <v>2487</v>
      </c>
      <c r="G48" s="1827" t="s">
        <v>2487</v>
      </c>
      <c r="H48" s="1828" t="s">
        <v>2487</v>
      </c>
      <c r="I48" s="1828" t="s">
        <v>990</v>
      </c>
      <c r="J48" s="1126" t="s">
        <v>2490</v>
      </c>
      <c r="K48" s="1126" t="s">
        <v>2298</v>
      </c>
      <c r="L48" s="1826" t="s">
        <v>2298</v>
      </c>
      <c r="M48" s="1126" t="s">
        <v>524</v>
      </c>
      <c r="N48" s="1126" t="s">
        <v>2298</v>
      </c>
      <c r="O48" s="1825" t="s">
        <v>2301</v>
      </c>
      <c r="P48" s="1826" t="s">
        <v>2301</v>
      </c>
      <c r="Q48" s="1826" t="s">
        <v>2301</v>
      </c>
      <c r="R48" s="1126" t="s">
        <v>2301</v>
      </c>
      <c r="S48" s="1352" t="s">
        <v>2301</v>
      </c>
      <c r="T48" s="1126" t="s">
        <v>2301</v>
      </c>
      <c r="U48" s="2300"/>
      <c r="V48" s="2301"/>
      <c r="W48" s="2384"/>
      <c r="X48" s="2384"/>
      <c r="Y48" s="2385"/>
      <c r="Z48" s="1050" t="s">
        <v>2301</v>
      </c>
      <c r="AA48" s="1126" t="s">
        <v>2301</v>
      </c>
      <c r="AB48" s="1826" t="s">
        <v>2490</v>
      </c>
      <c r="AC48" s="1126" t="s">
        <v>2490</v>
      </c>
      <c r="AD48" s="1828" t="s">
        <v>2487</v>
      </c>
      <c r="AE48" s="1827" t="s">
        <v>2487</v>
      </c>
      <c r="AF48" s="1827" t="s">
        <v>2487</v>
      </c>
      <c r="AG48" s="1827" t="s">
        <v>990</v>
      </c>
      <c r="AH48" s="1826" t="s">
        <v>2490</v>
      </c>
      <c r="AI48" s="1826" t="s">
        <v>2298</v>
      </c>
      <c r="AJ48" s="1826" t="s">
        <v>2298</v>
      </c>
      <c r="AK48" s="1126" t="s">
        <v>524</v>
      </c>
      <c r="AL48" s="1126" t="s">
        <v>2298</v>
      </c>
      <c r="AM48" s="1126" t="s">
        <v>2301</v>
      </c>
      <c r="AN48" s="1826" t="s">
        <v>2301</v>
      </c>
      <c r="AO48" s="1826" t="s">
        <v>2301</v>
      </c>
      <c r="AP48" s="1126" t="s">
        <v>2301</v>
      </c>
      <c r="AQ48" s="2300"/>
      <c r="AR48" s="2301"/>
      <c r="AS48" s="2384"/>
      <c r="AT48" s="2384"/>
      <c r="AU48" s="2385"/>
      <c r="AV48" s="1126" t="s">
        <v>524</v>
      </c>
      <c r="AW48" s="1126" t="s">
        <v>2298</v>
      </c>
      <c r="AX48" s="1126" t="s">
        <v>2301</v>
      </c>
      <c r="AY48" s="1826" t="s">
        <v>2301</v>
      </c>
      <c r="AZ48" s="1826" t="s">
        <v>2301</v>
      </c>
      <c r="BA48" s="1126" t="s">
        <v>2301</v>
      </c>
      <c r="BB48" s="1826" t="s">
        <v>2301</v>
      </c>
      <c r="BC48" s="1126" t="s">
        <v>2301</v>
      </c>
      <c r="BD48" s="1126" t="s">
        <v>2301</v>
      </c>
      <c r="BE48" s="1126" t="s">
        <v>2301</v>
      </c>
      <c r="BF48" s="1827" t="s">
        <v>2509</v>
      </c>
      <c r="BG48" s="1826" t="s">
        <v>2301</v>
      </c>
      <c r="BH48" s="1126" t="s">
        <v>2490</v>
      </c>
      <c r="BI48" s="1827" t="s">
        <v>2487</v>
      </c>
      <c r="BJ48" s="1828" t="s">
        <v>2487</v>
      </c>
      <c r="BK48" s="1828" t="s">
        <v>2487</v>
      </c>
      <c r="BL48" s="2300"/>
      <c r="BM48" s="2301"/>
      <c r="BN48" s="2384"/>
      <c r="BO48" s="2384"/>
      <c r="BP48" s="2385"/>
      <c r="BQ48" s="1126" t="s">
        <v>2301</v>
      </c>
      <c r="BR48" s="1126" t="s">
        <v>2301</v>
      </c>
      <c r="BS48" s="1126" t="s">
        <v>2301</v>
      </c>
      <c r="BT48" s="1827" t="s">
        <v>2509</v>
      </c>
      <c r="BU48" s="1126" t="s">
        <v>2298</v>
      </c>
      <c r="BV48" s="1050" t="s">
        <v>2301</v>
      </c>
      <c r="BW48" s="1126" t="s">
        <v>2301</v>
      </c>
      <c r="BX48" s="1826" t="s">
        <v>2490</v>
      </c>
      <c r="BY48" s="1126" t="s">
        <v>2490</v>
      </c>
      <c r="BZ48" s="1828" t="s">
        <v>2487</v>
      </c>
      <c r="CA48" s="1828" t="s">
        <v>2487</v>
      </c>
      <c r="CB48" s="1828" t="s">
        <v>2487</v>
      </c>
      <c r="CC48" s="1827" t="s">
        <v>2487</v>
      </c>
      <c r="CD48" s="1827" t="s">
        <v>2487</v>
      </c>
      <c r="CE48" s="1827" t="s">
        <v>2487</v>
      </c>
      <c r="CF48" s="1828" t="s">
        <v>2487</v>
      </c>
      <c r="CG48" s="1826" t="s">
        <v>2298</v>
      </c>
      <c r="CH48" s="2300"/>
      <c r="CI48" s="2301"/>
      <c r="CJ48" s="2384"/>
      <c r="CK48" s="2384"/>
      <c r="CL48" s="2385"/>
      <c r="CM48" s="1828" t="s">
        <v>2487</v>
      </c>
      <c r="CN48" s="1827" t="s">
        <v>2487</v>
      </c>
      <c r="CO48" s="1827" t="s">
        <v>2487</v>
      </c>
      <c r="CP48" s="1827" t="s">
        <v>2487</v>
      </c>
      <c r="CQ48" s="1828" t="s">
        <v>2487</v>
      </c>
      <c r="CR48" s="1828" t="s">
        <v>990</v>
      </c>
      <c r="CS48" s="1126" t="s">
        <v>2490</v>
      </c>
      <c r="CT48" s="1126" t="s">
        <v>2298</v>
      </c>
      <c r="CU48" s="1826" t="s">
        <v>2298</v>
      </c>
      <c r="CV48" s="1126" t="s">
        <v>524</v>
      </c>
      <c r="CW48" s="1126" t="s">
        <v>2298</v>
      </c>
      <c r="CX48" s="1825" t="s">
        <v>2301</v>
      </c>
      <c r="CY48" s="1826" t="s">
        <v>2301</v>
      </c>
      <c r="CZ48" s="1826" t="s">
        <v>2301</v>
      </c>
      <c r="DA48" s="1826" t="s">
        <v>2301</v>
      </c>
      <c r="DB48" s="1826" t="s">
        <v>2301</v>
      </c>
      <c r="DC48" s="1126" t="s">
        <v>2301</v>
      </c>
      <c r="DD48" s="2300"/>
      <c r="DE48" s="2301"/>
      <c r="DF48" s="2384"/>
      <c r="DG48" s="2384"/>
      <c r="DH48" s="2385"/>
      <c r="DI48" s="1050" t="s">
        <v>2301</v>
      </c>
      <c r="DJ48" s="1126" t="s">
        <v>2301</v>
      </c>
      <c r="DK48" s="1826" t="s">
        <v>2490</v>
      </c>
      <c r="DL48" s="1126" t="s">
        <v>2490</v>
      </c>
      <c r="DM48" s="1828" t="s">
        <v>2487</v>
      </c>
      <c r="DN48" s="1827" t="s">
        <v>2487</v>
      </c>
      <c r="DO48" s="1827" t="s">
        <v>2487</v>
      </c>
      <c r="DP48" s="1827" t="s">
        <v>2487</v>
      </c>
      <c r="DQ48" s="1828" t="s">
        <v>990</v>
      </c>
      <c r="DR48" s="1826" t="s">
        <v>2490</v>
      </c>
      <c r="DS48" s="1826" t="s">
        <v>2298</v>
      </c>
      <c r="DT48" s="1826" t="s">
        <v>2298</v>
      </c>
      <c r="DU48" s="1126" t="s">
        <v>524</v>
      </c>
      <c r="DV48" s="1126" t="s">
        <v>2298</v>
      </c>
      <c r="DW48" s="1126" t="s">
        <v>2301</v>
      </c>
      <c r="DX48" s="1826" t="s">
        <v>2301</v>
      </c>
      <c r="DY48" s="1126" t="s">
        <v>2301</v>
      </c>
      <c r="DZ48" s="2300"/>
      <c r="EA48" s="2301"/>
      <c r="EB48" s="2384"/>
      <c r="EC48" s="2384"/>
      <c r="ED48" s="2385"/>
      <c r="EE48" s="1048" t="s">
        <v>2298</v>
      </c>
      <c r="EF48" s="1826" t="s">
        <v>2298</v>
      </c>
      <c r="EG48" s="1126" t="s">
        <v>524</v>
      </c>
      <c r="EH48" s="1126" t="s">
        <v>2298</v>
      </c>
      <c r="EI48" s="1825" t="s">
        <v>2301</v>
      </c>
      <c r="EJ48" s="1826" t="s">
        <v>2301</v>
      </c>
      <c r="EK48" s="1826" t="s">
        <v>2301</v>
      </c>
      <c r="EL48" s="1126" t="s">
        <v>2301</v>
      </c>
      <c r="EM48" s="1126" t="s">
        <v>2301</v>
      </c>
      <c r="EN48" s="1126" t="s">
        <v>2301</v>
      </c>
      <c r="EO48" s="1126" t="s">
        <v>2301</v>
      </c>
      <c r="EP48" s="1126" t="s">
        <v>2301</v>
      </c>
      <c r="EQ48" s="1827" t="s">
        <v>2509</v>
      </c>
      <c r="ER48" s="1126" t="s">
        <v>2301</v>
      </c>
      <c r="ES48" s="1126" t="s">
        <v>2490</v>
      </c>
      <c r="ET48" s="1827" t="s">
        <v>2487</v>
      </c>
      <c r="EU48" s="1827" t="s">
        <v>2487</v>
      </c>
      <c r="EV48" s="2300"/>
      <c r="EW48" s="2301"/>
      <c r="EX48" s="2384"/>
      <c r="EY48" s="2384"/>
      <c r="EZ48" s="2385"/>
      <c r="FA48" s="1126" t="s">
        <v>2301</v>
      </c>
      <c r="FB48" s="1826" t="s">
        <v>2301</v>
      </c>
      <c r="FC48" s="1126" t="s">
        <v>2301</v>
      </c>
      <c r="FD48" s="1826" t="s">
        <v>2301</v>
      </c>
      <c r="FE48" s="1126" t="s">
        <v>2301</v>
      </c>
      <c r="FF48" s="1126" t="s">
        <v>2301</v>
      </c>
      <c r="FG48" s="1827" t="s">
        <v>2509</v>
      </c>
      <c r="FH48" s="1126" t="s">
        <v>2298</v>
      </c>
      <c r="FI48" s="1050" t="s">
        <v>2301</v>
      </c>
      <c r="FJ48" s="1126" t="s">
        <v>2301</v>
      </c>
      <c r="FK48" s="1826" t="s">
        <v>2490</v>
      </c>
      <c r="FL48" s="1126" t="s">
        <v>2490</v>
      </c>
      <c r="FM48" s="1828" t="s">
        <v>2487</v>
      </c>
      <c r="FN48" s="1828" t="s">
        <v>2487</v>
      </c>
      <c r="FO48" s="1828" t="s">
        <v>2487</v>
      </c>
      <c r="FP48" s="1827" t="s">
        <v>2487</v>
      </c>
      <c r="FQ48" s="2300"/>
      <c r="FR48" s="2301"/>
    </row>
    <row r="49" spans="1:174" ht="18.75" customHeight="1">
      <c r="A49" s="69">
        <v>39448</v>
      </c>
      <c r="B49" s="130">
        <v>39448</v>
      </c>
      <c r="C49" s="131">
        <v>39448</v>
      </c>
      <c r="D49" s="72">
        <v>269532</v>
      </c>
      <c r="E49" s="2102">
        <v>24603</v>
      </c>
      <c r="F49" s="2101">
        <v>4670</v>
      </c>
      <c r="G49" s="2102">
        <v>38682</v>
      </c>
      <c r="H49" s="2102">
        <v>40980</v>
      </c>
      <c r="I49" s="2102" t="s">
        <v>40</v>
      </c>
      <c r="J49" s="2102">
        <v>135310</v>
      </c>
      <c r="K49" s="2102" t="s">
        <v>41</v>
      </c>
      <c r="L49" s="2102" t="s">
        <v>41</v>
      </c>
      <c r="M49" s="2102">
        <v>17669247</v>
      </c>
      <c r="N49" s="2102">
        <v>8839730</v>
      </c>
      <c r="O49" s="2102">
        <v>7013010</v>
      </c>
      <c r="P49" s="2102">
        <v>1541874</v>
      </c>
      <c r="Q49" s="2102">
        <v>143</v>
      </c>
      <c r="R49" s="2102">
        <v>23001</v>
      </c>
      <c r="S49" s="2102">
        <v>5120</v>
      </c>
      <c r="T49" s="2102">
        <v>671036</v>
      </c>
      <c r="U49" s="73">
        <v>39448</v>
      </c>
      <c r="V49" s="682">
        <v>39448</v>
      </c>
      <c r="W49" s="69">
        <v>39448</v>
      </c>
      <c r="X49" s="130">
        <v>39448</v>
      </c>
      <c r="Y49" s="131">
        <v>39448</v>
      </c>
      <c r="Z49" s="2102" t="s">
        <v>41</v>
      </c>
      <c r="AA49" s="2101">
        <v>3976927</v>
      </c>
      <c r="AB49" s="2102">
        <v>5799970</v>
      </c>
      <c r="AC49" s="2102" t="s">
        <v>40</v>
      </c>
      <c r="AD49" s="2102">
        <v>2219</v>
      </c>
      <c r="AE49" s="2102">
        <v>960</v>
      </c>
      <c r="AF49" s="2102">
        <v>36320</v>
      </c>
      <c r="AG49" s="2102" t="s">
        <v>40</v>
      </c>
      <c r="AH49" s="2102">
        <v>135310</v>
      </c>
      <c r="AI49" s="2102" t="s">
        <v>41</v>
      </c>
      <c r="AJ49" s="2102" t="s">
        <v>41</v>
      </c>
      <c r="AK49" s="2102">
        <v>7493904</v>
      </c>
      <c r="AL49" s="2102">
        <v>64595</v>
      </c>
      <c r="AM49" s="2102">
        <v>4676935</v>
      </c>
      <c r="AN49" s="2102">
        <v>719548</v>
      </c>
      <c r="AO49" s="2102">
        <v>1388</v>
      </c>
      <c r="AP49" s="2102" t="s">
        <v>40</v>
      </c>
      <c r="AQ49" s="73">
        <v>39448</v>
      </c>
      <c r="AR49" s="682">
        <v>39448</v>
      </c>
      <c r="AS49" s="69">
        <v>39448</v>
      </c>
      <c r="AT49" s="130">
        <v>39448</v>
      </c>
      <c r="AU49" s="131">
        <v>39448</v>
      </c>
      <c r="AV49" s="72">
        <v>7493904</v>
      </c>
      <c r="AW49" s="2102">
        <v>64595</v>
      </c>
      <c r="AX49" s="2101">
        <v>427570</v>
      </c>
      <c r="AY49" s="2102">
        <v>352764</v>
      </c>
      <c r="AZ49" s="2102">
        <v>28</v>
      </c>
      <c r="BA49" s="2102">
        <v>1294</v>
      </c>
      <c r="BB49" s="2102">
        <v>34</v>
      </c>
      <c r="BC49" s="2102">
        <v>319760</v>
      </c>
      <c r="BD49" s="2102">
        <v>2966</v>
      </c>
      <c r="BE49" s="2102">
        <v>316794</v>
      </c>
      <c r="BF49" s="2102">
        <v>4185</v>
      </c>
      <c r="BG49" s="2102">
        <v>15627</v>
      </c>
      <c r="BH49" s="2102" t="s">
        <v>40</v>
      </c>
      <c r="BI49" s="2102" t="s">
        <v>40</v>
      </c>
      <c r="BJ49" s="2102">
        <v>14150</v>
      </c>
      <c r="BK49" s="2102">
        <v>14714</v>
      </c>
      <c r="BL49" s="73">
        <v>39448</v>
      </c>
      <c r="BM49" s="682">
        <v>39448</v>
      </c>
      <c r="BN49" s="69">
        <v>39448</v>
      </c>
      <c r="BO49" s="130">
        <v>39448</v>
      </c>
      <c r="BP49" s="131">
        <v>39448</v>
      </c>
      <c r="BQ49" s="72">
        <v>20259</v>
      </c>
      <c r="BR49" s="2102">
        <v>245409</v>
      </c>
      <c r="BS49" s="2101">
        <v>9985</v>
      </c>
      <c r="BT49" s="2102">
        <v>3084</v>
      </c>
      <c r="BU49" s="2102">
        <v>118018</v>
      </c>
      <c r="BV49" s="2102" t="s">
        <v>41</v>
      </c>
      <c r="BW49" s="2102">
        <v>638586</v>
      </c>
      <c r="BX49" s="2102">
        <v>185223</v>
      </c>
      <c r="BY49" s="2102">
        <v>331988</v>
      </c>
      <c r="BZ49" s="2102">
        <v>351802</v>
      </c>
      <c r="CA49" s="2102">
        <v>114041</v>
      </c>
      <c r="CB49" s="2102">
        <v>226910</v>
      </c>
      <c r="CC49" s="2102">
        <v>23498</v>
      </c>
      <c r="CD49" s="2102">
        <v>4670</v>
      </c>
      <c r="CE49" s="2102">
        <v>1591</v>
      </c>
      <c r="CF49" s="2102">
        <v>1743</v>
      </c>
      <c r="CG49" s="2102" t="s">
        <v>41</v>
      </c>
      <c r="CH49" s="73">
        <v>39448</v>
      </c>
      <c r="CI49" s="682">
        <v>39448</v>
      </c>
      <c r="CJ49" s="69">
        <v>39448</v>
      </c>
      <c r="CK49" s="130">
        <v>39448</v>
      </c>
      <c r="CL49" s="131">
        <v>39448</v>
      </c>
      <c r="CM49" s="81">
        <v>269532</v>
      </c>
      <c r="CN49" s="2102">
        <v>24603</v>
      </c>
      <c r="CO49" s="2101">
        <v>53756</v>
      </c>
      <c r="CP49" s="2102">
        <v>41839</v>
      </c>
      <c r="CQ49" s="2102">
        <v>44434</v>
      </c>
      <c r="CR49" s="2102" t="s">
        <v>40</v>
      </c>
      <c r="CS49" s="2102">
        <v>135310</v>
      </c>
      <c r="CT49" s="2102" t="s">
        <v>41</v>
      </c>
      <c r="CU49" s="2102" t="s">
        <v>41</v>
      </c>
      <c r="CV49" s="2102">
        <v>6161444</v>
      </c>
      <c r="CW49" s="2102">
        <v>129453</v>
      </c>
      <c r="CX49" s="2102">
        <v>7638468</v>
      </c>
      <c r="CY49" s="2102">
        <v>1752117</v>
      </c>
      <c r="CZ49" s="2102">
        <v>143</v>
      </c>
      <c r="DA49" s="2102">
        <v>25418</v>
      </c>
      <c r="DB49" s="2102">
        <v>5120</v>
      </c>
      <c r="DC49" s="2102">
        <v>704573</v>
      </c>
      <c r="DD49" s="73">
        <v>39448</v>
      </c>
      <c r="DE49" s="682">
        <v>39448</v>
      </c>
      <c r="DF49" s="69">
        <v>39448</v>
      </c>
      <c r="DG49" s="130">
        <v>39448</v>
      </c>
      <c r="DH49" s="131">
        <v>39448</v>
      </c>
      <c r="DI49" s="2102" t="s">
        <v>41</v>
      </c>
      <c r="DJ49" s="2101">
        <v>4830500</v>
      </c>
      <c r="DK49" s="2102">
        <v>7079042</v>
      </c>
      <c r="DL49" s="2102" t="s">
        <v>40</v>
      </c>
      <c r="DM49" s="2102">
        <v>2219</v>
      </c>
      <c r="DN49" s="2102">
        <v>960</v>
      </c>
      <c r="DO49" s="2102">
        <v>36320</v>
      </c>
      <c r="DP49" s="2102">
        <v>3704</v>
      </c>
      <c r="DQ49" s="2102" t="s">
        <v>40</v>
      </c>
      <c r="DR49" s="2102">
        <v>135310</v>
      </c>
      <c r="DS49" s="2102" t="s">
        <v>41</v>
      </c>
      <c r="DT49" s="2102" t="s">
        <v>41</v>
      </c>
      <c r="DU49" s="2102">
        <v>3108360</v>
      </c>
      <c r="DV49" s="2102">
        <v>20271</v>
      </c>
      <c r="DW49" s="2102">
        <v>4676935</v>
      </c>
      <c r="DX49" s="2102">
        <v>719548</v>
      </c>
      <c r="DY49" s="2102">
        <v>1388</v>
      </c>
      <c r="DZ49" s="73">
        <v>39448</v>
      </c>
      <c r="EA49" s="682">
        <v>39448</v>
      </c>
      <c r="EB49" s="69">
        <v>39448</v>
      </c>
      <c r="EC49" s="130">
        <v>39448</v>
      </c>
      <c r="ED49" s="1635">
        <v>39448</v>
      </c>
      <c r="EE49" s="72" t="s">
        <v>41</v>
      </c>
      <c r="EF49" s="2101" t="s">
        <v>41</v>
      </c>
      <c r="EG49" s="2101">
        <v>3108360</v>
      </c>
      <c r="EH49" s="2101">
        <v>20271</v>
      </c>
      <c r="EI49" s="2102">
        <v>421136</v>
      </c>
      <c r="EJ49" s="2102">
        <v>358440</v>
      </c>
      <c r="EK49" s="2102">
        <v>28</v>
      </c>
      <c r="EL49" s="2102">
        <v>1640</v>
      </c>
      <c r="EM49" s="2102">
        <v>34</v>
      </c>
      <c r="EN49" s="2102">
        <v>324702</v>
      </c>
      <c r="EO49" s="2102">
        <v>3002</v>
      </c>
      <c r="EP49" s="2102">
        <v>321700</v>
      </c>
      <c r="EQ49" s="2102">
        <v>4185</v>
      </c>
      <c r="ER49" s="2102">
        <v>19298</v>
      </c>
      <c r="ES49" s="2102" t="s">
        <v>40</v>
      </c>
      <c r="ET49" s="2102" t="s">
        <v>40</v>
      </c>
      <c r="EU49" s="2102">
        <v>17307</v>
      </c>
      <c r="EV49" s="73">
        <v>39448</v>
      </c>
      <c r="EW49" s="682">
        <v>39448</v>
      </c>
      <c r="EX49" s="69">
        <v>39448</v>
      </c>
      <c r="EY49" s="130">
        <v>39448</v>
      </c>
      <c r="EZ49" s="131">
        <v>39448</v>
      </c>
      <c r="FA49" s="81">
        <v>21882</v>
      </c>
      <c r="FB49" s="2102">
        <v>1968</v>
      </c>
      <c r="FC49" s="2101">
        <v>278745</v>
      </c>
      <c r="FD49" s="2102">
        <v>29709</v>
      </c>
      <c r="FE49" s="2102">
        <v>249036</v>
      </c>
      <c r="FF49" s="2102">
        <v>9985</v>
      </c>
      <c r="FG49" s="2102">
        <v>3084</v>
      </c>
      <c r="FH49" s="2102">
        <v>119259</v>
      </c>
      <c r="FI49" s="2102" t="s">
        <v>41</v>
      </c>
      <c r="FJ49" s="2102">
        <v>640892</v>
      </c>
      <c r="FK49" s="2102">
        <v>188404</v>
      </c>
      <c r="FL49" s="2102">
        <v>331988</v>
      </c>
      <c r="FM49" s="2102">
        <v>351802</v>
      </c>
      <c r="FN49" s="2102">
        <v>114041</v>
      </c>
      <c r="FO49" s="2102">
        <v>226910</v>
      </c>
      <c r="FP49" s="2102">
        <v>23498</v>
      </c>
      <c r="FQ49" s="73">
        <v>39448</v>
      </c>
      <c r="FR49" s="682">
        <v>39448</v>
      </c>
    </row>
    <row r="50" spans="1:174" ht="14.25" customHeight="1">
      <c r="A50" s="79"/>
      <c r="B50" s="70">
        <v>39814</v>
      </c>
      <c r="C50" s="133"/>
      <c r="D50" s="81">
        <v>219766</v>
      </c>
      <c r="E50" s="2101">
        <v>16443</v>
      </c>
      <c r="F50" s="2101">
        <v>6642</v>
      </c>
      <c r="G50" s="2101">
        <v>28191</v>
      </c>
      <c r="H50" s="2101">
        <v>29997</v>
      </c>
      <c r="I50" s="2101" t="s">
        <v>40</v>
      </c>
      <c r="J50" s="2101">
        <v>104799</v>
      </c>
      <c r="K50" s="2101" t="s">
        <v>41</v>
      </c>
      <c r="L50" s="2101" t="s">
        <v>41</v>
      </c>
      <c r="M50" s="2101">
        <v>16410927</v>
      </c>
      <c r="N50" s="2101">
        <v>8677191</v>
      </c>
      <c r="O50" s="2101">
        <v>6047088</v>
      </c>
      <c r="P50" s="2101">
        <v>1464296</v>
      </c>
      <c r="Q50" s="2101">
        <v>203</v>
      </c>
      <c r="R50" s="2101">
        <v>13521</v>
      </c>
      <c r="S50" s="2101">
        <v>6762</v>
      </c>
      <c r="T50" s="2101">
        <v>583279</v>
      </c>
      <c r="U50" s="73">
        <v>39814</v>
      </c>
      <c r="V50" s="682">
        <v>39814</v>
      </c>
      <c r="W50" s="79"/>
      <c r="X50" s="70">
        <v>39814</v>
      </c>
      <c r="Y50" s="133"/>
      <c r="Z50" s="2101" t="s">
        <v>41</v>
      </c>
      <c r="AA50" s="2101">
        <v>3390152</v>
      </c>
      <c r="AB50" s="2101">
        <v>4957056</v>
      </c>
      <c r="AC50" s="2101" t="s">
        <v>40</v>
      </c>
      <c r="AD50" s="2101">
        <v>1977</v>
      </c>
      <c r="AE50" s="2101">
        <v>663</v>
      </c>
      <c r="AF50" s="2101">
        <v>33204</v>
      </c>
      <c r="AG50" s="2101" t="s">
        <v>40</v>
      </c>
      <c r="AH50" s="2101">
        <v>104799</v>
      </c>
      <c r="AI50" s="2101" t="s">
        <v>41</v>
      </c>
      <c r="AJ50" s="2101" t="s">
        <v>41</v>
      </c>
      <c r="AK50" s="2101">
        <v>6702598</v>
      </c>
      <c r="AL50" s="2101">
        <v>72794</v>
      </c>
      <c r="AM50" s="2101">
        <v>4140197</v>
      </c>
      <c r="AN50" s="2101">
        <v>771455</v>
      </c>
      <c r="AO50" s="2101">
        <v>1340</v>
      </c>
      <c r="AP50" s="2101">
        <v>1219</v>
      </c>
      <c r="AQ50" s="73">
        <v>39814</v>
      </c>
      <c r="AR50" s="682">
        <v>39814</v>
      </c>
      <c r="AS50" s="79"/>
      <c r="AT50" s="70">
        <v>39814</v>
      </c>
      <c r="AU50" s="133"/>
      <c r="AV50" s="81">
        <v>6702598</v>
      </c>
      <c r="AW50" s="2101">
        <v>72794</v>
      </c>
      <c r="AX50" s="2101">
        <v>397978</v>
      </c>
      <c r="AY50" s="2101">
        <v>331508</v>
      </c>
      <c r="AZ50" s="2101">
        <v>26</v>
      </c>
      <c r="BA50" s="2101">
        <v>184</v>
      </c>
      <c r="BB50" s="2101">
        <v>29</v>
      </c>
      <c r="BC50" s="2101">
        <v>300629</v>
      </c>
      <c r="BD50" s="2101">
        <v>3599</v>
      </c>
      <c r="BE50" s="2101">
        <v>297030</v>
      </c>
      <c r="BF50" s="2101">
        <v>4613</v>
      </c>
      <c r="BG50" s="2101">
        <v>10314</v>
      </c>
      <c r="BH50" s="2101">
        <v>160</v>
      </c>
      <c r="BI50" s="2101">
        <v>27</v>
      </c>
      <c r="BJ50" s="2101">
        <v>9098</v>
      </c>
      <c r="BK50" s="2101">
        <v>9569</v>
      </c>
      <c r="BL50" s="73">
        <v>39814</v>
      </c>
      <c r="BM50" s="682">
        <v>39814</v>
      </c>
      <c r="BN50" s="79"/>
      <c r="BO50" s="70">
        <v>39814</v>
      </c>
      <c r="BP50" s="133"/>
      <c r="BQ50" s="81">
        <v>17204</v>
      </c>
      <c r="BR50" s="2101">
        <v>180895</v>
      </c>
      <c r="BS50" s="2101">
        <v>10253</v>
      </c>
      <c r="BT50" s="2101">
        <v>935</v>
      </c>
      <c r="BU50" s="2101">
        <v>90044</v>
      </c>
      <c r="BV50" s="2101" t="s">
        <v>41</v>
      </c>
      <c r="BW50" s="2101">
        <v>433956</v>
      </c>
      <c r="BX50" s="2101">
        <v>110761</v>
      </c>
      <c r="BY50" s="2101">
        <v>206301</v>
      </c>
      <c r="BZ50" s="2101">
        <v>270451</v>
      </c>
      <c r="CA50" s="2101">
        <v>88429</v>
      </c>
      <c r="CB50" s="2101">
        <v>165528</v>
      </c>
      <c r="CC50" s="2101">
        <v>15317</v>
      </c>
      <c r="CD50" s="2101">
        <v>6615</v>
      </c>
      <c r="CE50" s="2101">
        <v>1456</v>
      </c>
      <c r="CF50" s="2101">
        <v>1595</v>
      </c>
      <c r="CG50" s="2101" t="s">
        <v>41</v>
      </c>
      <c r="CH50" s="73">
        <v>39814</v>
      </c>
      <c r="CI50" s="682">
        <v>39814</v>
      </c>
      <c r="CJ50" s="79"/>
      <c r="CK50" s="70">
        <v>39814</v>
      </c>
      <c r="CL50" s="133"/>
      <c r="CM50" s="81">
        <v>219766</v>
      </c>
      <c r="CN50" s="2101">
        <v>16443</v>
      </c>
      <c r="CO50" s="2101">
        <v>67229</v>
      </c>
      <c r="CP50" s="2101">
        <v>31014</v>
      </c>
      <c r="CQ50" s="2101">
        <v>33087</v>
      </c>
      <c r="CR50" s="2101" t="s">
        <v>40</v>
      </c>
      <c r="CS50" s="2101">
        <v>113413</v>
      </c>
      <c r="CT50" s="2101" t="s">
        <v>41</v>
      </c>
      <c r="CU50" s="2101" t="s">
        <v>41</v>
      </c>
      <c r="CV50" s="2101">
        <v>5123698</v>
      </c>
      <c r="CW50" s="2101">
        <v>133673</v>
      </c>
      <c r="CX50" s="2101">
        <v>6636847</v>
      </c>
      <c r="CY50" s="2101">
        <v>1679788</v>
      </c>
      <c r="CZ50" s="2101">
        <v>203</v>
      </c>
      <c r="DA50" s="2101">
        <v>14888</v>
      </c>
      <c r="DB50" s="2101">
        <v>6762</v>
      </c>
      <c r="DC50" s="2101">
        <v>608614</v>
      </c>
      <c r="DD50" s="73">
        <v>39814</v>
      </c>
      <c r="DE50" s="682">
        <v>39814</v>
      </c>
      <c r="DF50" s="79"/>
      <c r="DG50" s="70">
        <v>39814</v>
      </c>
      <c r="DH50" s="133"/>
      <c r="DI50" s="2101" t="s">
        <v>41</v>
      </c>
      <c r="DJ50" s="2101">
        <v>4172904</v>
      </c>
      <c r="DK50" s="2101">
        <v>6126244</v>
      </c>
      <c r="DL50" s="2101" t="s">
        <v>40</v>
      </c>
      <c r="DM50" s="2101">
        <v>1977</v>
      </c>
      <c r="DN50" s="2101">
        <v>663</v>
      </c>
      <c r="DO50" s="2101">
        <v>33204</v>
      </c>
      <c r="DP50" s="2101">
        <v>4580</v>
      </c>
      <c r="DQ50" s="2101" t="s">
        <v>40</v>
      </c>
      <c r="DR50" s="2101">
        <v>106159</v>
      </c>
      <c r="DS50" s="2101" t="s">
        <v>41</v>
      </c>
      <c r="DT50" s="2101" t="s">
        <v>41</v>
      </c>
      <c r="DU50" s="2101">
        <v>2609841</v>
      </c>
      <c r="DV50" s="2101">
        <v>20562</v>
      </c>
      <c r="DW50" s="2101">
        <v>4140197</v>
      </c>
      <c r="DX50" s="2101">
        <v>771455</v>
      </c>
      <c r="DY50" s="2101">
        <v>1340</v>
      </c>
      <c r="DZ50" s="73">
        <v>39814</v>
      </c>
      <c r="EA50" s="682">
        <v>39814</v>
      </c>
      <c r="EB50" s="79"/>
      <c r="EC50" s="70">
        <v>39814</v>
      </c>
      <c r="ED50" s="80"/>
      <c r="EE50" s="81" t="s">
        <v>41</v>
      </c>
      <c r="EF50" s="2101" t="s">
        <v>41</v>
      </c>
      <c r="EG50" s="2101">
        <v>2609841</v>
      </c>
      <c r="EH50" s="2101">
        <v>20562</v>
      </c>
      <c r="EI50" s="2101">
        <v>391633</v>
      </c>
      <c r="EJ50" s="2101">
        <v>336985</v>
      </c>
      <c r="EK50" s="2101">
        <v>26</v>
      </c>
      <c r="EL50" s="2101">
        <v>769</v>
      </c>
      <c r="EM50" s="2101">
        <v>29</v>
      </c>
      <c r="EN50" s="2101">
        <v>305192</v>
      </c>
      <c r="EO50" s="2101">
        <v>3858</v>
      </c>
      <c r="EP50" s="2101">
        <v>301334</v>
      </c>
      <c r="EQ50" s="2101">
        <v>4613</v>
      </c>
      <c r="ER50" s="2101">
        <v>13593</v>
      </c>
      <c r="ES50" s="2101">
        <v>160</v>
      </c>
      <c r="ET50" s="2101">
        <v>27</v>
      </c>
      <c r="EU50" s="2101">
        <v>11921</v>
      </c>
      <c r="EV50" s="73">
        <v>39814</v>
      </c>
      <c r="EW50" s="682">
        <v>39814</v>
      </c>
      <c r="EX50" s="79"/>
      <c r="EY50" s="70">
        <v>39814</v>
      </c>
      <c r="EZ50" s="133"/>
      <c r="FA50" s="81">
        <v>12235</v>
      </c>
      <c r="FB50" s="2101">
        <v>1795</v>
      </c>
      <c r="FC50" s="2101">
        <v>207945</v>
      </c>
      <c r="FD50" s="2101">
        <v>25103</v>
      </c>
      <c r="FE50" s="2101">
        <v>182842</v>
      </c>
      <c r="FF50" s="2101">
        <v>10253</v>
      </c>
      <c r="FG50" s="2101">
        <v>935</v>
      </c>
      <c r="FH50" s="2101">
        <v>91093</v>
      </c>
      <c r="FI50" s="2101" t="s">
        <v>41</v>
      </c>
      <c r="FJ50" s="2101">
        <v>436052</v>
      </c>
      <c r="FK50" s="2101">
        <v>113483</v>
      </c>
      <c r="FL50" s="2101">
        <v>206301</v>
      </c>
      <c r="FM50" s="2101">
        <v>270451</v>
      </c>
      <c r="FN50" s="2101">
        <v>88429</v>
      </c>
      <c r="FO50" s="2101">
        <v>165528</v>
      </c>
      <c r="FP50" s="2101">
        <v>15317</v>
      </c>
      <c r="FQ50" s="73">
        <v>39814</v>
      </c>
      <c r="FR50" s="682">
        <v>39814</v>
      </c>
    </row>
    <row r="51" spans="1:174" ht="14.25" customHeight="1">
      <c r="A51" s="79"/>
      <c r="B51" s="70">
        <v>40179</v>
      </c>
      <c r="C51" s="133"/>
      <c r="D51" s="81">
        <v>252025</v>
      </c>
      <c r="E51" s="2101">
        <v>21486</v>
      </c>
      <c r="F51" s="2101">
        <v>11105</v>
      </c>
      <c r="G51" s="2101">
        <v>26010</v>
      </c>
      <c r="H51" s="2101">
        <v>27955</v>
      </c>
      <c r="I51" s="2101" t="s">
        <v>40</v>
      </c>
      <c r="J51" s="2101">
        <v>96264</v>
      </c>
      <c r="K51" s="2101" t="s">
        <v>41</v>
      </c>
      <c r="L51" s="2101" t="s">
        <v>41</v>
      </c>
      <c r="M51" s="2101">
        <v>17108512</v>
      </c>
      <c r="N51" s="2101">
        <v>9675564</v>
      </c>
      <c r="O51" s="2101">
        <v>6064781</v>
      </c>
      <c r="P51" s="2101">
        <v>1525120</v>
      </c>
      <c r="Q51" s="2101">
        <v>245</v>
      </c>
      <c r="R51" s="2101">
        <v>14682</v>
      </c>
      <c r="S51" s="2101">
        <v>7637</v>
      </c>
      <c r="T51" s="2101">
        <v>615181</v>
      </c>
      <c r="U51" s="73">
        <v>40179</v>
      </c>
      <c r="V51" s="682">
        <v>40179</v>
      </c>
      <c r="W51" s="79"/>
      <c r="X51" s="70">
        <v>40179</v>
      </c>
      <c r="Y51" s="133"/>
      <c r="Z51" s="2101" t="s">
        <v>41</v>
      </c>
      <c r="AA51" s="2101">
        <v>3251358</v>
      </c>
      <c r="AB51" s="2101">
        <v>4760034</v>
      </c>
      <c r="AC51" s="2101" t="s">
        <v>40</v>
      </c>
      <c r="AD51" s="2101">
        <v>1689</v>
      </c>
      <c r="AE51" s="2101">
        <v>646</v>
      </c>
      <c r="AF51" s="2101">
        <v>31020</v>
      </c>
      <c r="AG51" s="2101" t="s">
        <v>40</v>
      </c>
      <c r="AH51" s="2101">
        <v>96264</v>
      </c>
      <c r="AI51" s="2101" t="s">
        <v>41</v>
      </c>
      <c r="AJ51" s="2101" t="s">
        <v>41</v>
      </c>
      <c r="AK51" s="2101">
        <v>6426770</v>
      </c>
      <c r="AL51" s="2101">
        <v>84723</v>
      </c>
      <c r="AM51" s="2101">
        <v>3986413</v>
      </c>
      <c r="AN51" s="2101">
        <v>754631</v>
      </c>
      <c r="AO51" s="2101">
        <v>2299</v>
      </c>
      <c r="AP51" s="2101">
        <v>2230</v>
      </c>
      <c r="AQ51" s="73">
        <v>40179</v>
      </c>
      <c r="AR51" s="682">
        <v>40179</v>
      </c>
      <c r="AS51" s="79"/>
      <c r="AT51" s="70">
        <v>40179</v>
      </c>
      <c r="AU51" s="133"/>
      <c r="AV51" s="81">
        <v>6426770</v>
      </c>
      <c r="AW51" s="2101">
        <v>84723</v>
      </c>
      <c r="AX51" s="2101">
        <v>412364</v>
      </c>
      <c r="AY51" s="2101">
        <v>347859</v>
      </c>
      <c r="AZ51" s="2101">
        <v>26</v>
      </c>
      <c r="BA51" s="2101">
        <v>66</v>
      </c>
      <c r="BB51" s="2101">
        <v>31</v>
      </c>
      <c r="BC51" s="2101">
        <v>315191</v>
      </c>
      <c r="BD51" s="2101">
        <v>2963</v>
      </c>
      <c r="BE51" s="2101">
        <v>312228</v>
      </c>
      <c r="BF51" s="2101">
        <v>5107</v>
      </c>
      <c r="BG51" s="2101">
        <v>9591</v>
      </c>
      <c r="BH51" s="2101" t="s">
        <v>40</v>
      </c>
      <c r="BI51" s="2101" t="s">
        <v>40</v>
      </c>
      <c r="BJ51" s="2101">
        <v>8303</v>
      </c>
      <c r="BK51" s="2101">
        <v>9031</v>
      </c>
      <c r="BL51" s="73">
        <v>40179</v>
      </c>
      <c r="BM51" s="682">
        <v>40179</v>
      </c>
      <c r="BN51" s="79"/>
      <c r="BO51" s="70">
        <v>40179</v>
      </c>
      <c r="BP51" s="133"/>
      <c r="BQ51" s="81">
        <v>17412</v>
      </c>
      <c r="BR51" s="2101">
        <v>209621</v>
      </c>
      <c r="BS51" s="2101">
        <v>10455</v>
      </c>
      <c r="BT51" s="2101">
        <v>44</v>
      </c>
      <c r="BU51" s="2101">
        <v>138910</v>
      </c>
      <c r="BV51" s="2101" t="s">
        <v>41</v>
      </c>
      <c r="BW51" s="2101">
        <v>546651</v>
      </c>
      <c r="BX51" s="2101">
        <v>169295</v>
      </c>
      <c r="BY51" s="2101">
        <v>243488</v>
      </c>
      <c r="BZ51" s="2101">
        <v>325128</v>
      </c>
      <c r="CA51" s="2101">
        <v>95610</v>
      </c>
      <c r="CB51" s="2101">
        <v>205954</v>
      </c>
      <c r="CC51" s="2101">
        <v>20674</v>
      </c>
      <c r="CD51" s="2101">
        <v>11105</v>
      </c>
      <c r="CE51" s="2101">
        <v>1572</v>
      </c>
      <c r="CF51" s="2101">
        <v>1721</v>
      </c>
      <c r="CG51" s="2101" t="s">
        <v>41</v>
      </c>
      <c r="CH51" s="73">
        <v>40179</v>
      </c>
      <c r="CI51" s="682">
        <v>40179</v>
      </c>
      <c r="CJ51" s="79"/>
      <c r="CK51" s="70">
        <v>40179</v>
      </c>
      <c r="CL51" s="133"/>
      <c r="CM51" s="81">
        <v>252025</v>
      </c>
      <c r="CN51" s="2101">
        <v>21486</v>
      </c>
      <c r="CO51" s="2101">
        <v>129229</v>
      </c>
      <c r="CP51" s="2101">
        <v>28766</v>
      </c>
      <c r="CQ51" s="2101">
        <v>30970</v>
      </c>
      <c r="CR51" s="2101" t="s">
        <v>40</v>
      </c>
      <c r="CS51" s="2101">
        <v>114977</v>
      </c>
      <c r="CT51" s="2101" t="s">
        <v>41</v>
      </c>
      <c r="CU51" s="2101" t="s">
        <v>41</v>
      </c>
      <c r="CV51" s="2101">
        <v>5494004</v>
      </c>
      <c r="CW51" s="2101">
        <v>96608</v>
      </c>
      <c r="CX51" s="2101">
        <v>6628255</v>
      </c>
      <c r="CY51" s="2101">
        <v>1743170</v>
      </c>
      <c r="CZ51" s="2101">
        <v>245</v>
      </c>
      <c r="DA51" s="2101">
        <v>16296</v>
      </c>
      <c r="DB51" s="2101">
        <v>7637</v>
      </c>
      <c r="DC51" s="2101">
        <v>634652</v>
      </c>
      <c r="DD51" s="73">
        <v>40179</v>
      </c>
      <c r="DE51" s="682">
        <v>40179</v>
      </c>
      <c r="DF51" s="79"/>
      <c r="DG51" s="70">
        <v>40179</v>
      </c>
      <c r="DH51" s="133"/>
      <c r="DI51" s="2101" t="s">
        <v>41</v>
      </c>
      <c r="DJ51" s="2101">
        <v>3982750</v>
      </c>
      <c r="DK51" s="2101">
        <v>5846942</v>
      </c>
      <c r="DL51" s="2101">
        <v>844</v>
      </c>
      <c r="DM51" s="2101">
        <v>1689</v>
      </c>
      <c r="DN51" s="2101">
        <v>646</v>
      </c>
      <c r="DO51" s="2101">
        <v>31020</v>
      </c>
      <c r="DP51" s="2101">
        <v>6654</v>
      </c>
      <c r="DQ51" s="2101" t="s">
        <v>40</v>
      </c>
      <c r="DR51" s="2101">
        <v>97982</v>
      </c>
      <c r="DS51" s="2101" t="s">
        <v>41</v>
      </c>
      <c r="DT51" s="2101" t="s">
        <v>41</v>
      </c>
      <c r="DU51" s="2101">
        <v>2580747</v>
      </c>
      <c r="DV51" s="2101">
        <v>19344</v>
      </c>
      <c r="DW51" s="2101">
        <v>3986413</v>
      </c>
      <c r="DX51" s="2101">
        <v>754631</v>
      </c>
      <c r="DY51" s="2101">
        <v>2299</v>
      </c>
      <c r="DZ51" s="73">
        <v>40179</v>
      </c>
      <c r="EA51" s="682">
        <v>40179</v>
      </c>
      <c r="EB51" s="79"/>
      <c r="EC51" s="70">
        <v>40179</v>
      </c>
      <c r="ED51" s="80"/>
      <c r="EE51" s="81" t="s">
        <v>41</v>
      </c>
      <c r="EF51" s="2101" t="s">
        <v>41</v>
      </c>
      <c r="EG51" s="2101">
        <v>2580747</v>
      </c>
      <c r="EH51" s="2101">
        <v>19344</v>
      </c>
      <c r="EI51" s="2101">
        <v>405488</v>
      </c>
      <c r="EJ51" s="2101">
        <v>350408</v>
      </c>
      <c r="EK51" s="2101">
        <v>26</v>
      </c>
      <c r="EL51" s="2101">
        <v>406</v>
      </c>
      <c r="EM51" s="2101">
        <v>31</v>
      </c>
      <c r="EN51" s="2101">
        <v>317250</v>
      </c>
      <c r="EO51" s="2101">
        <v>3000</v>
      </c>
      <c r="EP51" s="2101">
        <v>314250</v>
      </c>
      <c r="EQ51" s="2101">
        <v>5107</v>
      </c>
      <c r="ER51" s="2101">
        <v>12795</v>
      </c>
      <c r="ES51" s="2101" t="s">
        <v>40</v>
      </c>
      <c r="ET51" s="2101" t="s">
        <v>40</v>
      </c>
      <c r="EU51" s="2101">
        <v>11059</v>
      </c>
      <c r="EV51" s="73">
        <v>40179</v>
      </c>
      <c r="EW51" s="682">
        <v>40179</v>
      </c>
      <c r="EX51" s="79"/>
      <c r="EY51" s="70">
        <v>40179</v>
      </c>
      <c r="EZ51" s="133"/>
      <c r="FA51" s="81">
        <v>13091</v>
      </c>
      <c r="FB51" s="2101">
        <v>1591</v>
      </c>
      <c r="FC51" s="2101">
        <v>236104</v>
      </c>
      <c r="FD51" s="2101">
        <v>25544</v>
      </c>
      <c r="FE51" s="2101">
        <v>210560</v>
      </c>
      <c r="FF51" s="2101">
        <v>10456</v>
      </c>
      <c r="FG51" s="2101">
        <v>44</v>
      </c>
      <c r="FH51" s="2101">
        <v>140327</v>
      </c>
      <c r="FI51" s="2101" t="s">
        <v>41</v>
      </c>
      <c r="FJ51" s="2101">
        <v>549079</v>
      </c>
      <c r="FK51" s="2101">
        <v>172148</v>
      </c>
      <c r="FL51" s="2101">
        <v>243488</v>
      </c>
      <c r="FM51" s="2101">
        <v>325128</v>
      </c>
      <c r="FN51" s="2101">
        <v>95610</v>
      </c>
      <c r="FO51" s="2101">
        <v>205954</v>
      </c>
      <c r="FP51" s="2101">
        <v>20674</v>
      </c>
      <c r="FQ51" s="73">
        <v>40179</v>
      </c>
      <c r="FR51" s="682">
        <v>40179</v>
      </c>
    </row>
    <row r="52" spans="1:174" ht="14.25" customHeight="1">
      <c r="A52" s="79"/>
      <c r="B52" s="70">
        <v>40544</v>
      </c>
      <c r="C52" s="133"/>
      <c r="D52" s="81">
        <v>250975</v>
      </c>
      <c r="E52" s="2101">
        <v>20595</v>
      </c>
      <c r="F52" s="2101">
        <v>9800</v>
      </c>
      <c r="G52" s="2101">
        <v>28757</v>
      </c>
      <c r="H52" s="2101">
        <v>30881</v>
      </c>
      <c r="I52" s="2101">
        <v>2640</v>
      </c>
      <c r="J52" s="2101">
        <v>83010</v>
      </c>
      <c r="K52" s="2101">
        <v>199906</v>
      </c>
      <c r="L52" s="2101">
        <v>28308</v>
      </c>
      <c r="M52" s="2101">
        <v>16969786</v>
      </c>
      <c r="N52" s="2101">
        <v>9716295</v>
      </c>
      <c r="O52" s="2101">
        <v>6189041</v>
      </c>
      <c r="P52" s="2101">
        <v>1648236</v>
      </c>
      <c r="Q52" s="2101">
        <v>232</v>
      </c>
      <c r="R52" s="2101">
        <v>12216</v>
      </c>
      <c r="S52" s="2101">
        <v>7712</v>
      </c>
      <c r="T52" s="2101">
        <v>564038</v>
      </c>
      <c r="U52" s="73">
        <v>40544</v>
      </c>
      <c r="V52" s="682">
        <v>40544</v>
      </c>
      <c r="W52" s="79"/>
      <c r="X52" s="70">
        <v>40544</v>
      </c>
      <c r="Y52" s="133"/>
      <c r="Z52" s="2101">
        <v>147249</v>
      </c>
      <c r="AA52" s="2101">
        <v>3288094</v>
      </c>
      <c r="AB52" s="2101">
        <v>4633603</v>
      </c>
      <c r="AC52" s="2101" t="s">
        <v>40</v>
      </c>
      <c r="AD52" s="2101">
        <v>1525</v>
      </c>
      <c r="AE52" s="2101">
        <v>631</v>
      </c>
      <c r="AF52" s="2101">
        <v>31719</v>
      </c>
      <c r="AG52" s="2101">
        <v>2640</v>
      </c>
      <c r="AH52" s="2101">
        <v>83010</v>
      </c>
      <c r="AI52" s="2101">
        <v>169930</v>
      </c>
      <c r="AJ52" s="2101">
        <v>2957</v>
      </c>
      <c r="AK52" s="2101">
        <v>6328444</v>
      </c>
      <c r="AL52" s="2101">
        <v>128664</v>
      </c>
      <c r="AM52" s="2101">
        <v>4172705</v>
      </c>
      <c r="AN52" s="2101">
        <v>906647</v>
      </c>
      <c r="AO52" s="2101">
        <v>2516</v>
      </c>
      <c r="AP52" s="2101">
        <v>1866</v>
      </c>
      <c r="AQ52" s="73">
        <v>40544</v>
      </c>
      <c r="AR52" s="682">
        <v>40544</v>
      </c>
      <c r="AS52" s="79"/>
      <c r="AT52" s="70">
        <v>40544</v>
      </c>
      <c r="AU52" s="133"/>
      <c r="AV52" s="81">
        <v>6328444</v>
      </c>
      <c r="AW52" s="2101">
        <v>128664</v>
      </c>
      <c r="AX52" s="2101">
        <v>406843</v>
      </c>
      <c r="AY52" s="2101">
        <v>337368</v>
      </c>
      <c r="AZ52" s="2101">
        <v>28</v>
      </c>
      <c r="BA52" s="2101">
        <v>233</v>
      </c>
      <c r="BB52" s="2101">
        <v>30</v>
      </c>
      <c r="BC52" s="2101">
        <v>305190</v>
      </c>
      <c r="BD52" s="2101">
        <v>2918</v>
      </c>
      <c r="BE52" s="2101">
        <v>302272</v>
      </c>
      <c r="BF52" s="2101">
        <v>5240</v>
      </c>
      <c r="BG52" s="2101">
        <v>11589</v>
      </c>
      <c r="BH52" s="2101" t="s">
        <v>40</v>
      </c>
      <c r="BI52" s="2101" t="s">
        <v>40</v>
      </c>
      <c r="BJ52" s="2101">
        <v>10036</v>
      </c>
      <c r="BK52" s="2101">
        <v>10912</v>
      </c>
      <c r="BL52" s="73">
        <v>40544</v>
      </c>
      <c r="BM52" s="682">
        <v>40544</v>
      </c>
      <c r="BN52" s="79"/>
      <c r="BO52" s="70">
        <v>40544</v>
      </c>
      <c r="BP52" s="133"/>
      <c r="BQ52" s="81">
        <v>12212</v>
      </c>
      <c r="BR52" s="2101">
        <v>177459</v>
      </c>
      <c r="BS52" s="2101">
        <v>9861</v>
      </c>
      <c r="BT52" s="2101">
        <v>54</v>
      </c>
      <c r="BU52" s="2101">
        <v>119466</v>
      </c>
      <c r="BV52" s="2101">
        <v>35469</v>
      </c>
      <c r="BW52" s="2101">
        <v>515957</v>
      </c>
      <c r="BX52" s="2101">
        <v>155678</v>
      </c>
      <c r="BY52" s="2101">
        <v>202518</v>
      </c>
      <c r="BZ52" s="2101">
        <v>294150</v>
      </c>
      <c r="CA52" s="2101">
        <v>103194</v>
      </c>
      <c r="CB52" s="2101">
        <v>210854</v>
      </c>
      <c r="CC52" s="2101">
        <v>19855</v>
      </c>
      <c r="CD52" s="2101">
        <v>9800</v>
      </c>
      <c r="CE52" s="2101">
        <v>1527</v>
      </c>
      <c r="CF52" s="2101">
        <v>1672</v>
      </c>
      <c r="CG52" s="2101">
        <v>9422</v>
      </c>
      <c r="CH52" s="73">
        <v>40544</v>
      </c>
      <c r="CI52" s="682">
        <v>40544</v>
      </c>
      <c r="CJ52" s="79"/>
      <c r="CK52" s="70">
        <v>40544</v>
      </c>
      <c r="CL52" s="133"/>
      <c r="CM52" s="81">
        <v>250975</v>
      </c>
      <c r="CN52" s="2101">
        <v>20595</v>
      </c>
      <c r="CO52" s="2101">
        <v>141640</v>
      </c>
      <c r="CP52" s="2101">
        <v>31553</v>
      </c>
      <c r="CQ52" s="2101">
        <v>33941</v>
      </c>
      <c r="CR52" s="2101">
        <v>2640</v>
      </c>
      <c r="CS52" s="2101">
        <v>101022</v>
      </c>
      <c r="CT52" s="2101">
        <v>199906</v>
      </c>
      <c r="CU52" s="2101">
        <v>29805</v>
      </c>
      <c r="CV52" s="2101">
        <v>5535861</v>
      </c>
      <c r="CW52" s="2101">
        <v>96121</v>
      </c>
      <c r="CX52" s="2101">
        <v>6714915</v>
      </c>
      <c r="CY52" s="2101">
        <v>1828923</v>
      </c>
      <c r="CZ52" s="2101">
        <v>232</v>
      </c>
      <c r="DA52" s="2101">
        <v>14117</v>
      </c>
      <c r="DB52" s="2101">
        <v>7712</v>
      </c>
      <c r="DC52" s="2101">
        <v>580158</v>
      </c>
      <c r="DD52" s="73">
        <v>40544</v>
      </c>
      <c r="DE52" s="682">
        <v>40544</v>
      </c>
      <c r="DF52" s="79"/>
      <c r="DG52" s="70">
        <v>40544</v>
      </c>
      <c r="DH52" s="133"/>
      <c r="DI52" s="2101">
        <v>148001</v>
      </c>
      <c r="DJ52" s="2101">
        <v>4014774</v>
      </c>
      <c r="DK52" s="2101">
        <v>5701854</v>
      </c>
      <c r="DL52" s="2101">
        <v>9282</v>
      </c>
      <c r="DM52" s="2101">
        <v>1525</v>
      </c>
      <c r="DN52" s="2101">
        <v>631</v>
      </c>
      <c r="DO52" s="2101">
        <v>31719</v>
      </c>
      <c r="DP52" s="2101">
        <v>6948</v>
      </c>
      <c r="DQ52" s="2101">
        <v>2640</v>
      </c>
      <c r="DR52" s="2101">
        <v>84500</v>
      </c>
      <c r="DS52" s="2101">
        <v>169930</v>
      </c>
      <c r="DT52" s="2101">
        <v>4454</v>
      </c>
      <c r="DU52" s="2101">
        <v>2548762</v>
      </c>
      <c r="DV52" s="2101">
        <v>19642</v>
      </c>
      <c r="DW52" s="2101">
        <v>4172705</v>
      </c>
      <c r="DX52" s="2101">
        <v>906647</v>
      </c>
      <c r="DY52" s="2101">
        <v>2516</v>
      </c>
      <c r="DZ52" s="73">
        <v>40544</v>
      </c>
      <c r="EA52" s="682">
        <v>40544</v>
      </c>
      <c r="EB52" s="79"/>
      <c r="EC52" s="70">
        <v>40544</v>
      </c>
      <c r="ED52" s="80"/>
      <c r="EE52" s="81">
        <v>6452</v>
      </c>
      <c r="EF52" s="2101">
        <v>1497</v>
      </c>
      <c r="EG52" s="2101">
        <v>2548762</v>
      </c>
      <c r="EH52" s="2101">
        <v>19642</v>
      </c>
      <c r="EI52" s="2101">
        <v>399126</v>
      </c>
      <c r="EJ52" s="2101">
        <v>338953</v>
      </c>
      <c r="EK52" s="2101">
        <v>28</v>
      </c>
      <c r="EL52" s="2101">
        <v>661</v>
      </c>
      <c r="EM52" s="2101">
        <v>30</v>
      </c>
      <c r="EN52" s="2101">
        <v>306285</v>
      </c>
      <c r="EO52" s="2101">
        <v>3007</v>
      </c>
      <c r="EP52" s="2101">
        <v>303278</v>
      </c>
      <c r="EQ52" s="2101">
        <v>5240</v>
      </c>
      <c r="ER52" s="2101">
        <v>14840</v>
      </c>
      <c r="ES52" s="2101" t="s">
        <v>40</v>
      </c>
      <c r="ET52" s="2101" t="s">
        <v>40</v>
      </c>
      <c r="EU52" s="2101">
        <v>12832</v>
      </c>
      <c r="EV52" s="73">
        <v>40544</v>
      </c>
      <c r="EW52" s="682">
        <v>40544</v>
      </c>
      <c r="EX52" s="79"/>
      <c r="EY52" s="70">
        <v>40544</v>
      </c>
      <c r="EZ52" s="133"/>
      <c r="FA52" s="81">
        <v>10566</v>
      </c>
      <c r="FB52" s="2101">
        <v>1508</v>
      </c>
      <c r="FC52" s="2101">
        <v>198985</v>
      </c>
      <c r="FD52" s="2101">
        <v>20582</v>
      </c>
      <c r="FE52" s="2101">
        <v>178403</v>
      </c>
      <c r="FF52" s="2101">
        <v>9861</v>
      </c>
      <c r="FG52" s="2101">
        <v>54</v>
      </c>
      <c r="FH52" s="2101">
        <v>120679</v>
      </c>
      <c r="FI52" s="2101">
        <v>35469</v>
      </c>
      <c r="FJ52" s="2101">
        <v>518488</v>
      </c>
      <c r="FK52" s="2101">
        <v>158624</v>
      </c>
      <c r="FL52" s="2101">
        <v>202518</v>
      </c>
      <c r="FM52" s="2101">
        <v>294150</v>
      </c>
      <c r="FN52" s="2101">
        <v>103194</v>
      </c>
      <c r="FO52" s="2101">
        <v>210854</v>
      </c>
      <c r="FP52" s="2101">
        <v>19855</v>
      </c>
      <c r="FQ52" s="73">
        <v>40544</v>
      </c>
      <c r="FR52" s="682">
        <v>40544</v>
      </c>
    </row>
    <row r="53" spans="1:174" ht="14.25" customHeight="1">
      <c r="A53" s="79"/>
      <c r="B53" s="70">
        <v>40909</v>
      </c>
      <c r="C53" s="133"/>
      <c r="D53" s="81">
        <v>240229</v>
      </c>
      <c r="E53" s="2101">
        <v>19019</v>
      </c>
      <c r="F53" s="2101">
        <v>8879</v>
      </c>
      <c r="G53" s="2101">
        <v>22246</v>
      </c>
      <c r="H53" s="2101">
        <v>23672</v>
      </c>
      <c r="I53" s="2101">
        <v>2623</v>
      </c>
      <c r="J53" s="2101">
        <v>73757</v>
      </c>
      <c r="K53" s="2101">
        <v>203193</v>
      </c>
      <c r="L53" s="2101">
        <v>31091</v>
      </c>
      <c r="M53" s="2101">
        <v>15922735</v>
      </c>
      <c r="N53" s="2101">
        <v>8630332</v>
      </c>
      <c r="O53" s="2101">
        <v>6257632</v>
      </c>
      <c r="P53" s="2101">
        <v>1581288</v>
      </c>
      <c r="Q53" s="2101">
        <v>244</v>
      </c>
      <c r="R53" s="2101">
        <v>10098</v>
      </c>
      <c r="S53" s="2101">
        <v>8595</v>
      </c>
      <c r="T53" s="2101">
        <v>529050</v>
      </c>
      <c r="U53" s="73">
        <v>40909</v>
      </c>
      <c r="V53" s="682">
        <v>40909</v>
      </c>
      <c r="W53" s="79"/>
      <c r="X53" s="70">
        <v>40909</v>
      </c>
      <c r="Y53" s="133"/>
      <c r="Z53" s="2101">
        <v>154264</v>
      </c>
      <c r="AA53" s="2101">
        <v>3454971</v>
      </c>
      <c r="AB53" s="2101">
        <v>4881645</v>
      </c>
      <c r="AC53" s="2101">
        <v>3939</v>
      </c>
      <c r="AD53" s="2101">
        <v>1787</v>
      </c>
      <c r="AE53" s="2101">
        <v>711</v>
      </c>
      <c r="AF53" s="2101">
        <v>31719</v>
      </c>
      <c r="AG53" s="2101">
        <v>2601</v>
      </c>
      <c r="AH53" s="2101">
        <v>73757</v>
      </c>
      <c r="AI53" s="2101">
        <v>180280</v>
      </c>
      <c r="AJ53" s="2101">
        <v>1811</v>
      </c>
      <c r="AK53" s="2101">
        <v>6592120</v>
      </c>
      <c r="AL53" s="2101">
        <v>121116</v>
      </c>
      <c r="AM53" s="2101">
        <v>4316002</v>
      </c>
      <c r="AN53" s="2101">
        <v>884088</v>
      </c>
      <c r="AO53" s="2101">
        <v>2325</v>
      </c>
      <c r="AP53" s="2101">
        <v>1697</v>
      </c>
      <c r="AQ53" s="73">
        <v>40909</v>
      </c>
      <c r="AR53" s="682">
        <v>40909</v>
      </c>
      <c r="AS53" s="79"/>
      <c r="AT53" s="70">
        <v>40909</v>
      </c>
      <c r="AU53" s="133"/>
      <c r="AV53" s="81">
        <v>6592120</v>
      </c>
      <c r="AW53" s="2101">
        <v>121116</v>
      </c>
      <c r="AX53" s="2101">
        <v>372546</v>
      </c>
      <c r="AY53" s="2101">
        <v>317673</v>
      </c>
      <c r="AZ53" s="2101">
        <v>27</v>
      </c>
      <c r="BA53" s="2101">
        <v>49</v>
      </c>
      <c r="BB53" s="2101">
        <v>27</v>
      </c>
      <c r="BC53" s="2101">
        <v>287479</v>
      </c>
      <c r="BD53" s="2101">
        <v>2860</v>
      </c>
      <c r="BE53" s="2101">
        <v>284619</v>
      </c>
      <c r="BF53" s="2101">
        <v>4977</v>
      </c>
      <c r="BG53" s="2101">
        <v>4305</v>
      </c>
      <c r="BH53" s="2101" t="s">
        <v>40</v>
      </c>
      <c r="BI53" s="2101" t="s">
        <v>40</v>
      </c>
      <c r="BJ53" s="2101">
        <v>3819</v>
      </c>
      <c r="BK53" s="2101">
        <v>4054</v>
      </c>
      <c r="BL53" s="73">
        <v>40909</v>
      </c>
      <c r="BM53" s="682">
        <v>40909</v>
      </c>
      <c r="BN53" s="79"/>
      <c r="BO53" s="70">
        <v>40909</v>
      </c>
      <c r="BP53" s="133"/>
      <c r="BQ53" s="81">
        <v>11120</v>
      </c>
      <c r="BR53" s="2101">
        <v>167997</v>
      </c>
      <c r="BS53" s="2101">
        <v>8004</v>
      </c>
      <c r="BT53" s="2101">
        <v>57</v>
      </c>
      <c r="BU53" s="2101">
        <v>109525</v>
      </c>
      <c r="BV53" s="2101">
        <v>30775</v>
      </c>
      <c r="BW53" s="2101">
        <v>477551</v>
      </c>
      <c r="BX53" s="2101">
        <v>177325</v>
      </c>
      <c r="BY53" s="2101">
        <v>151998</v>
      </c>
      <c r="BZ53" s="2101">
        <v>269704</v>
      </c>
      <c r="CA53" s="2101">
        <v>72338</v>
      </c>
      <c r="CB53" s="2101">
        <v>204652</v>
      </c>
      <c r="CC53" s="2101">
        <v>18256</v>
      </c>
      <c r="CD53" s="2101">
        <v>8879</v>
      </c>
      <c r="CE53" s="2101">
        <v>1658</v>
      </c>
      <c r="CF53" s="2101">
        <v>1816</v>
      </c>
      <c r="CG53" s="2101">
        <v>10015</v>
      </c>
      <c r="CH53" s="73">
        <v>40909</v>
      </c>
      <c r="CI53" s="682">
        <v>40909</v>
      </c>
      <c r="CJ53" s="79"/>
      <c r="CK53" s="70">
        <v>40909</v>
      </c>
      <c r="CL53" s="133"/>
      <c r="CM53" s="81">
        <v>240229</v>
      </c>
      <c r="CN53" s="2101">
        <v>19019</v>
      </c>
      <c r="CO53" s="2101">
        <v>128157</v>
      </c>
      <c r="CP53" s="2101">
        <v>24371</v>
      </c>
      <c r="CQ53" s="2101">
        <v>25993</v>
      </c>
      <c r="CR53" s="2101">
        <v>2623</v>
      </c>
      <c r="CS53" s="2101">
        <v>91655</v>
      </c>
      <c r="CT53" s="2101">
        <v>203193</v>
      </c>
      <c r="CU53" s="2101">
        <v>32813</v>
      </c>
      <c r="CV53" s="2101">
        <v>5427670</v>
      </c>
      <c r="CW53" s="2101">
        <v>97021</v>
      </c>
      <c r="CX53" s="2101">
        <v>6781473</v>
      </c>
      <c r="CY53" s="2101">
        <v>1743407</v>
      </c>
      <c r="CZ53" s="2101">
        <v>244</v>
      </c>
      <c r="DA53" s="2101">
        <v>11842</v>
      </c>
      <c r="DB53" s="2101">
        <v>8595</v>
      </c>
      <c r="DC53" s="2101">
        <v>546709</v>
      </c>
      <c r="DD53" s="73">
        <v>40909</v>
      </c>
      <c r="DE53" s="682">
        <v>40909</v>
      </c>
      <c r="DF53" s="79"/>
      <c r="DG53" s="70">
        <v>40909</v>
      </c>
      <c r="DH53" s="133"/>
      <c r="DI53" s="2101">
        <v>154870</v>
      </c>
      <c r="DJ53" s="2101">
        <v>4208073</v>
      </c>
      <c r="DK53" s="2101">
        <v>5991724</v>
      </c>
      <c r="DL53" s="2101">
        <v>11098</v>
      </c>
      <c r="DM53" s="2101">
        <v>1787</v>
      </c>
      <c r="DN53" s="2101">
        <v>711</v>
      </c>
      <c r="DO53" s="2101">
        <v>31719</v>
      </c>
      <c r="DP53" s="2101">
        <v>6659</v>
      </c>
      <c r="DQ53" s="2101">
        <v>2601</v>
      </c>
      <c r="DR53" s="2101">
        <v>75727</v>
      </c>
      <c r="DS53" s="2101">
        <v>180280</v>
      </c>
      <c r="DT53" s="2101">
        <v>3533</v>
      </c>
      <c r="DU53" s="2101">
        <v>2693340</v>
      </c>
      <c r="DV53" s="2101">
        <v>19943</v>
      </c>
      <c r="DW53" s="2101">
        <v>4316002</v>
      </c>
      <c r="DX53" s="2101">
        <v>884088</v>
      </c>
      <c r="DY53" s="2101">
        <v>2325</v>
      </c>
      <c r="DZ53" s="73">
        <v>40909</v>
      </c>
      <c r="EA53" s="682">
        <v>40909</v>
      </c>
      <c r="EB53" s="79"/>
      <c r="EC53" s="70">
        <v>40909</v>
      </c>
      <c r="ED53" s="80"/>
      <c r="EE53" s="81">
        <v>5917</v>
      </c>
      <c r="EF53" s="2101">
        <v>1722</v>
      </c>
      <c r="EG53" s="2101">
        <v>2693340</v>
      </c>
      <c r="EH53" s="2101">
        <v>19943</v>
      </c>
      <c r="EI53" s="2101">
        <v>366436</v>
      </c>
      <c r="EJ53" s="2101">
        <v>320122</v>
      </c>
      <c r="EK53" s="2101">
        <v>27</v>
      </c>
      <c r="EL53" s="2101">
        <v>304</v>
      </c>
      <c r="EM53" s="2101">
        <v>27</v>
      </c>
      <c r="EN53" s="2101">
        <v>289518</v>
      </c>
      <c r="EO53" s="2101">
        <v>2868</v>
      </c>
      <c r="EP53" s="2101">
        <v>286650</v>
      </c>
      <c r="EQ53" s="2101">
        <v>4977</v>
      </c>
      <c r="ER53" s="2101">
        <v>6771</v>
      </c>
      <c r="ES53" s="2101" t="s">
        <v>40</v>
      </c>
      <c r="ET53" s="2101" t="s">
        <v>40</v>
      </c>
      <c r="EU53" s="2101">
        <v>5944</v>
      </c>
      <c r="EV53" s="73">
        <v>40909</v>
      </c>
      <c r="EW53" s="682">
        <v>40909</v>
      </c>
      <c r="EX53" s="79"/>
      <c r="EY53" s="70">
        <v>40909</v>
      </c>
      <c r="EZ53" s="133"/>
      <c r="FA53" s="81">
        <v>8826</v>
      </c>
      <c r="FB53" s="2101">
        <v>1643</v>
      </c>
      <c r="FC53" s="2101">
        <v>189381</v>
      </c>
      <c r="FD53" s="2101">
        <v>20115</v>
      </c>
      <c r="FE53" s="2101">
        <v>169266</v>
      </c>
      <c r="FF53" s="2101">
        <v>8004</v>
      </c>
      <c r="FG53" s="2101">
        <v>57</v>
      </c>
      <c r="FH53" s="2101">
        <v>110703</v>
      </c>
      <c r="FI53" s="2101">
        <v>30775</v>
      </c>
      <c r="FJ53" s="2101">
        <v>479946</v>
      </c>
      <c r="FK53" s="2101">
        <v>180280</v>
      </c>
      <c r="FL53" s="2101">
        <v>151998</v>
      </c>
      <c r="FM53" s="2101">
        <v>269704</v>
      </c>
      <c r="FN53" s="2101">
        <v>72338</v>
      </c>
      <c r="FO53" s="2101">
        <v>204652</v>
      </c>
      <c r="FP53" s="2101">
        <v>18256</v>
      </c>
      <c r="FQ53" s="73">
        <v>40909</v>
      </c>
      <c r="FR53" s="682">
        <v>40909</v>
      </c>
    </row>
    <row r="54" spans="1:174" ht="6.75" customHeight="1">
      <c r="A54" s="79"/>
      <c r="B54" s="82"/>
      <c r="C54" s="133"/>
      <c r="D54" s="1027"/>
      <c r="E54" s="683"/>
      <c r="F54" s="683"/>
      <c r="G54" s="683"/>
      <c r="H54" s="683"/>
      <c r="I54" s="683"/>
      <c r="J54" s="683"/>
      <c r="K54" s="683"/>
      <c r="L54" s="683"/>
      <c r="M54" s="683"/>
      <c r="N54" s="683"/>
      <c r="O54" s="683"/>
      <c r="P54" s="683"/>
      <c r="Q54" s="683"/>
      <c r="R54" s="683"/>
      <c r="S54" s="683"/>
      <c r="T54" s="683"/>
      <c r="U54" s="83"/>
      <c r="V54" s="540"/>
      <c r="W54" s="79"/>
      <c r="X54" s="82"/>
      <c r="Y54" s="133"/>
      <c r="Z54" s="683"/>
      <c r="AA54" s="683"/>
      <c r="AB54" s="683"/>
      <c r="AC54" s="683"/>
      <c r="AD54" s="683"/>
      <c r="AE54" s="683"/>
      <c r="AF54" s="683"/>
      <c r="AG54" s="683"/>
      <c r="AH54" s="683"/>
      <c r="AI54" s="683"/>
      <c r="AJ54" s="683"/>
      <c r="AK54" s="683"/>
      <c r="AL54" s="683"/>
      <c r="AM54" s="683"/>
      <c r="AN54" s="683"/>
      <c r="AO54" s="683"/>
      <c r="AP54" s="683"/>
      <c r="AQ54" s="83"/>
      <c r="AR54" s="540"/>
      <c r="AS54" s="79"/>
      <c r="AT54" s="82"/>
      <c r="AU54" s="133"/>
      <c r="AV54" s="1027"/>
      <c r="AW54" s="683"/>
      <c r="AX54" s="683"/>
      <c r="AY54" s="683"/>
      <c r="AZ54" s="683"/>
      <c r="BA54" s="683"/>
      <c r="BB54" s="683"/>
      <c r="BC54" s="683"/>
      <c r="BD54" s="683"/>
      <c r="BE54" s="683"/>
      <c r="BF54" s="683"/>
      <c r="BG54" s="683"/>
      <c r="BH54" s="683"/>
      <c r="BI54" s="683"/>
      <c r="BJ54" s="683"/>
      <c r="BK54" s="683"/>
      <c r="BL54" s="83"/>
      <c r="BM54" s="540"/>
      <c r="BN54" s="79"/>
      <c r="BO54" s="82"/>
      <c r="BP54" s="133"/>
      <c r="BQ54" s="1027"/>
      <c r="BR54" s="683"/>
      <c r="BS54" s="683"/>
      <c r="BT54" s="683"/>
      <c r="BU54" s="683"/>
      <c r="BV54" s="683"/>
      <c r="BW54" s="683"/>
      <c r="BX54" s="683"/>
      <c r="BY54" s="683"/>
      <c r="BZ54" s="683"/>
      <c r="CA54" s="683"/>
      <c r="CB54" s="683"/>
      <c r="CC54" s="683"/>
      <c r="CD54" s="683"/>
      <c r="CE54" s="683"/>
      <c r="CF54" s="683"/>
      <c r="CG54" s="683"/>
      <c r="CH54" s="83"/>
      <c r="CI54" s="540"/>
      <c r="CJ54" s="79"/>
      <c r="CK54" s="82"/>
      <c r="CL54" s="133"/>
      <c r="CM54" s="1027"/>
      <c r="CN54" s="683"/>
      <c r="CO54" s="683"/>
      <c r="CP54" s="683"/>
      <c r="CQ54" s="683"/>
      <c r="CR54" s="683"/>
      <c r="CS54" s="683"/>
      <c r="CT54" s="683"/>
      <c r="CU54" s="683"/>
      <c r="CV54" s="683"/>
      <c r="CW54" s="683"/>
      <c r="CX54" s="683"/>
      <c r="CY54" s="683"/>
      <c r="CZ54" s="683"/>
      <c r="DA54" s="683"/>
      <c r="DB54" s="683"/>
      <c r="DC54" s="683"/>
      <c r="DD54" s="83"/>
      <c r="DE54" s="540"/>
      <c r="DF54" s="79"/>
      <c r="DG54" s="82"/>
      <c r="DH54" s="133"/>
      <c r="DI54" s="683"/>
      <c r="DJ54" s="683"/>
      <c r="DK54" s="683"/>
      <c r="DL54" s="683"/>
      <c r="DM54" s="683"/>
      <c r="DN54" s="683"/>
      <c r="DO54" s="683"/>
      <c r="DP54" s="683"/>
      <c r="DQ54" s="683"/>
      <c r="DR54" s="683"/>
      <c r="DS54" s="683"/>
      <c r="DT54" s="683"/>
      <c r="DU54" s="683"/>
      <c r="DV54" s="683"/>
      <c r="DW54" s="683"/>
      <c r="DX54" s="683"/>
      <c r="DY54" s="683"/>
      <c r="DZ54" s="83"/>
      <c r="EA54" s="540"/>
      <c r="EB54" s="79"/>
      <c r="EC54" s="82"/>
      <c r="ED54" s="80"/>
      <c r="EE54" s="1027"/>
      <c r="EF54" s="683"/>
      <c r="EG54" s="683"/>
      <c r="EH54" s="683"/>
      <c r="EI54" s="683"/>
      <c r="EJ54" s="683"/>
      <c r="EK54" s="683"/>
      <c r="EL54" s="683"/>
      <c r="EM54" s="683"/>
      <c r="EN54" s="683"/>
      <c r="EO54" s="683"/>
      <c r="EP54" s="683"/>
      <c r="EQ54" s="683"/>
      <c r="ER54" s="683"/>
      <c r="ES54" s="683"/>
      <c r="ET54" s="683"/>
      <c r="EU54" s="683"/>
      <c r="EV54" s="83"/>
      <c r="EW54" s="540"/>
      <c r="EX54" s="79"/>
      <c r="EY54" s="82"/>
      <c r="EZ54" s="133"/>
      <c r="FA54" s="1027"/>
      <c r="FB54" s="683"/>
      <c r="FC54" s="683"/>
      <c r="FD54" s="683"/>
      <c r="FE54" s="683"/>
      <c r="FF54" s="683"/>
      <c r="FG54" s="683"/>
      <c r="FH54" s="683"/>
      <c r="FI54" s="683"/>
      <c r="FJ54" s="683"/>
      <c r="FK54" s="683"/>
      <c r="FL54" s="683"/>
      <c r="FM54" s="683"/>
      <c r="FN54" s="683"/>
      <c r="FO54" s="683"/>
      <c r="FP54" s="683"/>
      <c r="FQ54" s="83"/>
      <c r="FR54" s="540"/>
    </row>
    <row r="55" spans="1:174" ht="15.75" customHeight="1">
      <c r="A55" s="85">
        <v>40269</v>
      </c>
      <c r="B55" s="86">
        <v>40269</v>
      </c>
      <c r="C55" s="134">
        <v>40269</v>
      </c>
      <c r="D55" s="88">
        <v>254420</v>
      </c>
      <c r="E55" s="2100">
        <v>21642</v>
      </c>
      <c r="F55" s="2100">
        <v>9642</v>
      </c>
      <c r="G55" s="2100">
        <v>26245</v>
      </c>
      <c r="H55" s="2100">
        <v>28188</v>
      </c>
      <c r="I55" s="2100">
        <v>381</v>
      </c>
      <c r="J55" s="2100">
        <v>92322</v>
      </c>
      <c r="K55" s="2100" t="s">
        <v>41</v>
      </c>
      <c r="L55" s="2100" t="s">
        <v>41</v>
      </c>
      <c r="M55" s="2100">
        <v>17092706</v>
      </c>
      <c r="N55" s="2100">
        <v>9855758</v>
      </c>
      <c r="O55" s="2100">
        <v>6075360</v>
      </c>
      <c r="P55" s="2100">
        <v>1540188</v>
      </c>
      <c r="Q55" s="2100">
        <v>250</v>
      </c>
      <c r="R55" s="2100">
        <v>14171</v>
      </c>
      <c r="S55" s="2100">
        <v>7579</v>
      </c>
      <c r="T55" s="2100">
        <v>606801</v>
      </c>
      <c r="U55" s="89">
        <v>40269</v>
      </c>
      <c r="V55" s="686">
        <v>40269</v>
      </c>
      <c r="W55" s="85">
        <v>40269</v>
      </c>
      <c r="X55" s="86">
        <v>40269</v>
      </c>
      <c r="Y55" s="134">
        <v>40269</v>
      </c>
      <c r="Z55" s="2100" t="s">
        <v>41</v>
      </c>
      <c r="AA55" s="2100">
        <v>3252440</v>
      </c>
      <c r="AB55" s="2100">
        <v>4717048</v>
      </c>
      <c r="AC55" s="2100" t="s">
        <v>40</v>
      </c>
      <c r="AD55" s="2100">
        <v>1540</v>
      </c>
      <c r="AE55" s="2100">
        <v>612</v>
      </c>
      <c r="AF55" s="2100">
        <v>30750</v>
      </c>
      <c r="AG55" s="2100">
        <v>381</v>
      </c>
      <c r="AH55" s="2100">
        <v>92322</v>
      </c>
      <c r="AI55" s="2100" t="s">
        <v>41</v>
      </c>
      <c r="AJ55" s="2100" t="s">
        <v>41</v>
      </c>
      <c r="AK55" s="2100">
        <v>6347363</v>
      </c>
      <c r="AL55" s="2100">
        <v>96536</v>
      </c>
      <c r="AM55" s="2100">
        <v>4000838</v>
      </c>
      <c r="AN55" s="2100">
        <v>766997</v>
      </c>
      <c r="AO55" s="2100">
        <v>2415</v>
      </c>
      <c r="AP55" s="2100">
        <v>2305</v>
      </c>
      <c r="AQ55" s="89">
        <v>40269</v>
      </c>
      <c r="AR55" s="686">
        <v>40269</v>
      </c>
      <c r="AS55" s="85">
        <v>40269</v>
      </c>
      <c r="AT55" s="86">
        <v>40269</v>
      </c>
      <c r="AU55" s="134">
        <v>40269</v>
      </c>
      <c r="AV55" s="88">
        <v>6347363</v>
      </c>
      <c r="AW55" s="2100">
        <v>96536</v>
      </c>
      <c r="AX55" s="2100">
        <v>417930</v>
      </c>
      <c r="AY55" s="2100">
        <v>351875</v>
      </c>
      <c r="AZ55" s="2100">
        <v>27</v>
      </c>
      <c r="BA55" s="2100">
        <v>66</v>
      </c>
      <c r="BB55" s="2100">
        <v>29</v>
      </c>
      <c r="BC55" s="2100">
        <v>318307</v>
      </c>
      <c r="BD55" s="2100">
        <v>3033</v>
      </c>
      <c r="BE55" s="2100">
        <v>315274</v>
      </c>
      <c r="BF55" s="2100">
        <v>5601</v>
      </c>
      <c r="BG55" s="2100">
        <v>9739</v>
      </c>
      <c r="BH55" s="2100" t="s">
        <v>40</v>
      </c>
      <c r="BI55" s="2100" t="s">
        <v>40</v>
      </c>
      <c r="BJ55" s="2100">
        <v>8427</v>
      </c>
      <c r="BK55" s="2100">
        <v>9170</v>
      </c>
      <c r="BL55" s="89">
        <v>40269</v>
      </c>
      <c r="BM55" s="686">
        <v>40269</v>
      </c>
      <c r="BN55" s="85">
        <v>40269</v>
      </c>
      <c r="BO55" s="86">
        <v>40269</v>
      </c>
      <c r="BP55" s="134">
        <v>40269</v>
      </c>
      <c r="BQ55" s="88">
        <v>16762</v>
      </c>
      <c r="BR55" s="2100">
        <v>204596</v>
      </c>
      <c r="BS55" s="2100">
        <v>10475</v>
      </c>
      <c r="BT55" s="2100">
        <v>39</v>
      </c>
      <c r="BU55" s="2100">
        <v>135506</v>
      </c>
      <c r="BV55" s="2100" t="s">
        <v>41</v>
      </c>
      <c r="BW55" s="2100">
        <v>546259</v>
      </c>
      <c r="BX55" s="2100">
        <v>169064</v>
      </c>
      <c r="BY55" s="2100">
        <v>236758</v>
      </c>
      <c r="BZ55" s="2100">
        <v>324712</v>
      </c>
      <c r="CA55" s="2100">
        <v>103304</v>
      </c>
      <c r="CB55" s="2100">
        <v>213474</v>
      </c>
      <c r="CC55" s="2100">
        <v>20910</v>
      </c>
      <c r="CD55" s="2100">
        <v>9642</v>
      </c>
      <c r="CE55" s="2100">
        <v>1534</v>
      </c>
      <c r="CF55" s="2100">
        <v>1679</v>
      </c>
      <c r="CG55" s="2100" t="s">
        <v>41</v>
      </c>
      <c r="CH55" s="89">
        <v>40269</v>
      </c>
      <c r="CI55" s="686">
        <v>40269</v>
      </c>
      <c r="CJ55" s="85">
        <v>40269</v>
      </c>
      <c r="CK55" s="86">
        <v>40269</v>
      </c>
      <c r="CL55" s="134">
        <v>40269</v>
      </c>
      <c r="CM55" s="88">
        <v>254420</v>
      </c>
      <c r="CN55" s="2100">
        <v>21642</v>
      </c>
      <c r="CO55" s="2100">
        <v>130620</v>
      </c>
      <c r="CP55" s="2100">
        <v>29047</v>
      </c>
      <c r="CQ55" s="2100">
        <v>31254</v>
      </c>
      <c r="CR55" s="2100">
        <v>381</v>
      </c>
      <c r="CS55" s="2100">
        <v>111874</v>
      </c>
      <c r="CT55" s="2100" t="s">
        <v>41</v>
      </c>
      <c r="CU55" s="2100" t="s">
        <v>41</v>
      </c>
      <c r="CV55" s="2100">
        <v>5508516</v>
      </c>
      <c r="CW55" s="2100">
        <v>93870</v>
      </c>
      <c r="CX55" s="2100">
        <v>6618585</v>
      </c>
      <c r="CY55" s="2100">
        <v>1753200</v>
      </c>
      <c r="CZ55" s="2100">
        <v>250</v>
      </c>
      <c r="DA55" s="2100">
        <v>15865</v>
      </c>
      <c r="DB55" s="2100">
        <v>7579</v>
      </c>
      <c r="DC55" s="2100">
        <v>625068</v>
      </c>
      <c r="DD55" s="89">
        <v>40269</v>
      </c>
      <c r="DE55" s="686">
        <v>40269</v>
      </c>
      <c r="DF55" s="85">
        <v>40269</v>
      </c>
      <c r="DG55" s="86">
        <v>40269</v>
      </c>
      <c r="DH55" s="134">
        <v>40269</v>
      </c>
      <c r="DI55" s="2100" t="s">
        <v>41</v>
      </c>
      <c r="DJ55" s="2100">
        <v>3963962</v>
      </c>
      <c r="DK55" s="2100">
        <v>5772249</v>
      </c>
      <c r="DL55" s="2100">
        <v>2080</v>
      </c>
      <c r="DM55" s="2100">
        <v>1540</v>
      </c>
      <c r="DN55" s="2100">
        <v>612</v>
      </c>
      <c r="DO55" s="2100">
        <v>30750</v>
      </c>
      <c r="DP55" s="2100">
        <v>6624</v>
      </c>
      <c r="DQ55" s="2100">
        <v>381</v>
      </c>
      <c r="DR55" s="2100">
        <v>94064</v>
      </c>
      <c r="DS55" s="2100" t="s">
        <v>41</v>
      </c>
      <c r="DT55" s="2100" t="s">
        <v>41</v>
      </c>
      <c r="DU55" s="2100">
        <v>2555642</v>
      </c>
      <c r="DV55" s="2100">
        <v>19086</v>
      </c>
      <c r="DW55" s="2100">
        <v>4000838</v>
      </c>
      <c r="DX55" s="2100">
        <v>766997</v>
      </c>
      <c r="DY55" s="2100">
        <v>2415</v>
      </c>
      <c r="DZ55" s="89">
        <v>40269</v>
      </c>
      <c r="EA55" s="686">
        <v>40269</v>
      </c>
      <c r="EB55" s="85">
        <v>40269</v>
      </c>
      <c r="EC55" s="86">
        <v>40269</v>
      </c>
      <c r="ED55" s="87">
        <v>40269</v>
      </c>
      <c r="EE55" s="88" t="s">
        <v>41</v>
      </c>
      <c r="EF55" s="2100" t="s">
        <v>41</v>
      </c>
      <c r="EG55" s="2100">
        <v>2555642</v>
      </c>
      <c r="EH55" s="2100">
        <v>19086</v>
      </c>
      <c r="EI55" s="2100">
        <v>410911</v>
      </c>
      <c r="EJ55" s="2100">
        <v>353855</v>
      </c>
      <c r="EK55" s="2100">
        <v>27</v>
      </c>
      <c r="EL55" s="2100">
        <v>281</v>
      </c>
      <c r="EM55" s="2100">
        <v>29</v>
      </c>
      <c r="EN55" s="2100">
        <v>319950</v>
      </c>
      <c r="EO55" s="2100">
        <v>3065</v>
      </c>
      <c r="EP55" s="2100">
        <v>316885</v>
      </c>
      <c r="EQ55" s="2100">
        <v>5601</v>
      </c>
      <c r="ER55" s="2100">
        <v>12995</v>
      </c>
      <c r="ES55" s="2100" t="s">
        <v>40</v>
      </c>
      <c r="ET55" s="2100" t="s">
        <v>40</v>
      </c>
      <c r="EU55" s="2100">
        <v>11229</v>
      </c>
      <c r="EV55" s="89">
        <v>40269</v>
      </c>
      <c r="EW55" s="686">
        <v>40269</v>
      </c>
      <c r="EX55" s="85">
        <v>40269</v>
      </c>
      <c r="EY55" s="86">
        <v>40269</v>
      </c>
      <c r="EZ55" s="134">
        <v>40269</v>
      </c>
      <c r="FA55" s="88">
        <v>12683</v>
      </c>
      <c r="FB55" s="2100">
        <v>1554</v>
      </c>
      <c r="FC55" s="2100">
        <v>230376</v>
      </c>
      <c r="FD55" s="2100">
        <v>24921</v>
      </c>
      <c r="FE55" s="2100">
        <v>205455</v>
      </c>
      <c r="FF55" s="2100">
        <v>10476</v>
      </c>
      <c r="FG55" s="2100">
        <v>39</v>
      </c>
      <c r="FH55" s="2100">
        <v>136996</v>
      </c>
      <c r="FI55" s="2100" t="s">
        <v>41</v>
      </c>
      <c r="FJ55" s="2100">
        <v>548718</v>
      </c>
      <c r="FK55" s="2100">
        <v>171988</v>
      </c>
      <c r="FL55" s="2100">
        <v>236758</v>
      </c>
      <c r="FM55" s="2100">
        <v>324712</v>
      </c>
      <c r="FN55" s="2100">
        <v>103304</v>
      </c>
      <c r="FO55" s="2100">
        <v>213474</v>
      </c>
      <c r="FP55" s="2100">
        <v>20910</v>
      </c>
      <c r="FQ55" s="89">
        <v>40269</v>
      </c>
      <c r="FR55" s="686">
        <v>40269</v>
      </c>
    </row>
    <row r="56" spans="1:174" ht="14.25" customHeight="1">
      <c r="A56" s="91"/>
      <c r="B56" s="86">
        <v>40634</v>
      </c>
      <c r="C56" s="136"/>
      <c r="D56" s="88">
        <v>244713</v>
      </c>
      <c r="E56" s="2100">
        <v>19852</v>
      </c>
      <c r="F56" s="2100">
        <v>10617</v>
      </c>
      <c r="G56" s="2100">
        <v>27916</v>
      </c>
      <c r="H56" s="2100">
        <v>29946</v>
      </c>
      <c r="I56" s="2100">
        <v>2785</v>
      </c>
      <c r="J56" s="2100">
        <v>81489</v>
      </c>
      <c r="K56" s="2100">
        <v>197951</v>
      </c>
      <c r="L56" s="2100">
        <v>32497</v>
      </c>
      <c r="M56" s="2100">
        <v>16647160</v>
      </c>
      <c r="N56" s="2100">
        <v>9348761</v>
      </c>
      <c r="O56" s="2100">
        <v>6233194</v>
      </c>
      <c r="P56" s="2100">
        <v>1630496</v>
      </c>
      <c r="Q56" s="2100">
        <v>228</v>
      </c>
      <c r="R56" s="2100">
        <v>11934</v>
      </c>
      <c r="S56" s="2100">
        <v>8296</v>
      </c>
      <c r="T56" s="2100">
        <v>553837</v>
      </c>
      <c r="U56" s="89">
        <v>40634</v>
      </c>
      <c r="V56" s="686">
        <v>40634</v>
      </c>
      <c r="W56" s="91"/>
      <c r="X56" s="86">
        <v>40634</v>
      </c>
      <c r="Y56" s="136"/>
      <c r="Z56" s="2100">
        <v>148088</v>
      </c>
      <c r="AA56" s="2100">
        <v>3359346</v>
      </c>
      <c r="AB56" s="2100">
        <v>4741886</v>
      </c>
      <c r="AC56" s="2100">
        <v>1042</v>
      </c>
      <c r="AD56" s="2100">
        <v>1715</v>
      </c>
      <c r="AE56" s="2100">
        <v>708</v>
      </c>
      <c r="AF56" s="2100">
        <v>32882</v>
      </c>
      <c r="AG56" s="2100">
        <v>2785</v>
      </c>
      <c r="AH56" s="2100">
        <v>81489</v>
      </c>
      <c r="AI56" s="2100">
        <v>169420</v>
      </c>
      <c r="AJ56" s="2100">
        <v>2717</v>
      </c>
      <c r="AK56" s="2100">
        <v>6439023</v>
      </c>
      <c r="AL56" s="2100">
        <v>111424</v>
      </c>
      <c r="AM56" s="2100">
        <v>4239417</v>
      </c>
      <c r="AN56" s="2100">
        <v>902701</v>
      </c>
      <c r="AO56" s="2100">
        <v>2484</v>
      </c>
      <c r="AP56" s="2100">
        <v>1808</v>
      </c>
      <c r="AQ56" s="89">
        <v>40634</v>
      </c>
      <c r="AR56" s="686">
        <v>40634</v>
      </c>
      <c r="AS56" s="91"/>
      <c r="AT56" s="86">
        <v>40634</v>
      </c>
      <c r="AU56" s="136"/>
      <c r="AV56" s="88">
        <v>6439023</v>
      </c>
      <c r="AW56" s="2100">
        <v>111424</v>
      </c>
      <c r="AX56" s="2100">
        <v>398421</v>
      </c>
      <c r="AY56" s="2100">
        <v>331208</v>
      </c>
      <c r="AZ56" s="2100">
        <v>27</v>
      </c>
      <c r="BA56" s="2100">
        <v>233</v>
      </c>
      <c r="BB56" s="2100">
        <v>32</v>
      </c>
      <c r="BC56" s="2100">
        <v>300129</v>
      </c>
      <c r="BD56" s="2100">
        <v>3080</v>
      </c>
      <c r="BE56" s="2100">
        <v>297049</v>
      </c>
      <c r="BF56" s="2100">
        <v>4730</v>
      </c>
      <c r="BG56" s="2100">
        <v>10324</v>
      </c>
      <c r="BH56" s="2100" t="s">
        <v>40</v>
      </c>
      <c r="BI56" s="2100" t="s">
        <v>40</v>
      </c>
      <c r="BJ56" s="2100">
        <v>8955</v>
      </c>
      <c r="BK56" s="2100">
        <v>9721</v>
      </c>
      <c r="BL56" s="89">
        <v>40634</v>
      </c>
      <c r="BM56" s="686">
        <v>40634</v>
      </c>
      <c r="BN56" s="91"/>
      <c r="BO56" s="86">
        <v>40634</v>
      </c>
      <c r="BP56" s="136"/>
      <c r="BQ56" s="88">
        <v>11732</v>
      </c>
      <c r="BR56" s="2100">
        <v>172914</v>
      </c>
      <c r="BS56" s="2100">
        <v>9581</v>
      </c>
      <c r="BT56" s="2100">
        <v>61</v>
      </c>
      <c r="BU56" s="2100">
        <v>114723</v>
      </c>
      <c r="BV56" s="2100">
        <v>34494</v>
      </c>
      <c r="BW56" s="2100">
        <v>500817</v>
      </c>
      <c r="BX56" s="2100">
        <v>158707</v>
      </c>
      <c r="BY56" s="2100">
        <v>183744</v>
      </c>
      <c r="BZ56" s="2100">
        <v>285207</v>
      </c>
      <c r="CA56" s="2100">
        <v>93131</v>
      </c>
      <c r="CB56" s="2100">
        <v>201005</v>
      </c>
      <c r="CC56" s="2100">
        <v>18998</v>
      </c>
      <c r="CD56" s="2100">
        <v>10617</v>
      </c>
      <c r="CE56" s="2100">
        <v>1570</v>
      </c>
      <c r="CF56" s="2100">
        <v>1719</v>
      </c>
      <c r="CG56" s="2100">
        <v>10582</v>
      </c>
      <c r="CH56" s="89">
        <v>40634</v>
      </c>
      <c r="CI56" s="686">
        <v>40634</v>
      </c>
      <c r="CJ56" s="91"/>
      <c r="CK56" s="86">
        <v>40634</v>
      </c>
      <c r="CL56" s="136"/>
      <c r="CM56" s="88">
        <v>244713</v>
      </c>
      <c r="CN56" s="2100">
        <v>19852</v>
      </c>
      <c r="CO56" s="2100">
        <v>140109</v>
      </c>
      <c r="CP56" s="2100">
        <v>30556</v>
      </c>
      <c r="CQ56" s="2100">
        <v>32838</v>
      </c>
      <c r="CR56" s="2100">
        <v>2785</v>
      </c>
      <c r="CS56" s="2100">
        <v>98770</v>
      </c>
      <c r="CT56" s="2100">
        <v>197951</v>
      </c>
      <c r="CU56" s="2100">
        <v>34190</v>
      </c>
      <c r="CV56" s="2100">
        <v>5529811</v>
      </c>
      <c r="CW56" s="2100">
        <v>97722</v>
      </c>
      <c r="CX56" s="2100">
        <v>6756432</v>
      </c>
      <c r="CY56" s="2100">
        <v>1798231</v>
      </c>
      <c r="CZ56" s="2100">
        <v>228</v>
      </c>
      <c r="DA56" s="2100">
        <v>13818</v>
      </c>
      <c r="DB56" s="2100">
        <v>8296</v>
      </c>
      <c r="DC56" s="2100">
        <v>570514</v>
      </c>
      <c r="DD56" s="89">
        <v>40634</v>
      </c>
      <c r="DE56" s="686">
        <v>40634</v>
      </c>
      <c r="DF56" s="91"/>
      <c r="DG56" s="86">
        <v>40634</v>
      </c>
      <c r="DH56" s="136"/>
      <c r="DI56" s="2100">
        <v>148550</v>
      </c>
      <c r="DJ56" s="2100">
        <v>4101700</v>
      </c>
      <c r="DK56" s="2100">
        <v>5834517</v>
      </c>
      <c r="DL56" s="2100">
        <v>9431</v>
      </c>
      <c r="DM56" s="2100">
        <v>1715</v>
      </c>
      <c r="DN56" s="2100">
        <v>708</v>
      </c>
      <c r="DO56" s="2100">
        <v>32882</v>
      </c>
      <c r="DP56" s="2100">
        <v>6978</v>
      </c>
      <c r="DQ56" s="2100">
        <v>2785</v>
      </c>
      <c r="DR56" s="2100">
        <v>82956</v>
      </c>
      <c r="DS56" s="2100">
        <v>169420</v>
      </c>
      <c r="DT56" s="2100">
        <v>4410</v>
      </c>
      <c r="DU56" s="2100">
        <v>2599797</v>
      </c>
      <c r="DV56" s="2100">
        <v>20061</v>
      </c>
      <c r="DW56" s="2100">
        <v>4239417</v>
      </c>
      <c r="DX56" s="2100">
        <v>902701</v>
      </c>
      <c r="DY56" s="2100">
        <v>2484</v>
      </c>
      <c r="DZ56" s="89">
        <v>40634</v>
      </c>
      <c r="EA56" s="686">
        <v>40634</v>
      </c>
      <c r="EB56" s="91"/>
      <c r="EC56" s="86">
        <v>40634</v>
      </c>
      <c r="ED56" s="92"/>
      <c r="EE56" s="88">
        <v>6638</v>
      </c>
      <c r="EF56" s="2100">
        <v>1693</v>
      </c>
      <c r="EG56" s="2100">
        <v>2599797</v>
      </c>
      <c r="EH56" s="2100">
        <v>20061</v>
      </c>
      <c r="EI56" s="2100">
        <v>390300</v>
      </c>
      <c r="EJ56" s="2100">
        <v>333466</v>
      </c>
      <c r="EK56" s="2100">
        <v>27</v>
      </c>
      <c r="EL56" s="2100">
        <v>661</v>
      </c>
      <c r="EM56" s="2100">
        <v>32</v>
      </c>
      <c r="EN56" s="2100">
        <v>301846</v>
      </c>
      <c r="EO56" s="2100">
        <v>3171</v>
      </c>
      <c r="EP56" s="2100">
        <v>298675</v>
      </c>
      <c r="EQ56" s="2100">
        <v>4730</v>
      </c>
      <c r="ER56" s="2100">
        <v>13396</v>
      </c>
      <c r="ES56" s="2100" t="s">
        <v>40</v>
      </c>
      <c r="ET56" s="2100" t="s">
        <v>40</v>
      </c>
      <c r="EU56" s="2100">
        <v>11595</v>
      </c>
      <c r="EV56" s="89">
        <v>40634</v>
      </c>
      <c r="EW56" s="686">
        <v>40634</v>
      </c>
      <c r="EX56" s="91"/>
      <c r="EY56" s="86">
        <v>40634</v>
      </c>
      <c r="EZ56" s="136"/>
      <c r="FA56" s="88">
        <v>10326</v>
      </c>
      <c r="FB56" s="2100">
        <v>1494</v>
      </c>
      <c r="FC56" s="2100">
        <v>194287</v>
      </c>
      <c r="FD56" s="2100">
        <v>20318</v>
      </c>
      <c r="FE56" s="2100">
        <v>173968</v>
      </c>
      <c r="FF56" s="2100">
        <v>9581</v>
      </c>
      <c r="FG56" s="2100">
        <v>61</v>
      </c>
      <c r="FH56" s="2100">
        <v>115863</v>
      </c>
      <c r="FI56" s="2100">
        <v>34494</v>
      </c>
      <c r="FJ56" s="2100">
        <v>503320</v>
      </c>
      <c r="FK56" s="2100">
        <v>161650</v>
      </c>
      <c r="FL56" s="2100">
        <v>183744</v>
      </c>
      <c r="FM56" s="2100">
        <v>285207</v>
      </c>
      <c r="FN56" s="2100">
        <v>93131</v>
      </c>
      <c r="FO56" s="2100">
        <v>201005</v>
      </c>
      <c r="FP56" s="2100">
        <v>18998</v>
      </c>
      <c r="FQ56" s="89">
        <v>40634</v>
      </c>
      <c r="FR56" s="686">
        <v>40634</v>
      </c>
    </row>
    <row r="57" spans="1:174" ht="6.75" customHeight="1">
      <c r="A57" s="91"/>
      <c r="B57" s="93"/>
      <c r="C57" s="136"/>
      <c r="D57" s="88"/>
      <c r="E57" s="2100"/>
      <c r="F57" s="2100"/>
      <c r="G57" s="2100"/>
      <c r="H57" s="2100"/>
      <c r="I57" s="2100"/>
      <c r="J57" s="2100"/>
      <c r="K57" s="2100"/>
      <c r="L57" s="2100"/>
      <c r="M57" s="2100"/>
      <c r="N57" s="2100"/>
      <c r="O57" s="2100"/>
      <c r="P57" s="2100"/>
      <c r="Q57" s="2100"/>
      <c r="R57" s="2100"/>
      <c r="S57" s="2100"/>
      <c r="T57" s="2100"/>
      <c r="U57" s="83"/>
      <c r="V57" s="540"/>
      <c r="W57" s="91"/>
      <c r="X57" s="93"/>
      <c r="Y57" s="136"/>
      <c r="Z57" s="2100"/>
      <c r="AA57" s="2100"/>
      <c r="AB57" s="2100"/>
      <c r="AC57" s="2100"/>
      <c r="AD57" s="2100"/>
      <c r="AE57" s="2100"/>
      <c r="AF57" s="2100"/>
      <c r="AG57" s="2100"/>
      <c r="AH57" s="2100"/>
      <c r="AI57" s="2100"/>
      <c r="AJ57" s="2100"/>
      <c r="AK57" s="2100"/>
      <c r="AL57" s="2100"/>
      <c r="AM57" s="2100"/>
      <c r="AN57" s="2100"/>
      <c r="AO57" s="2100"/>
      <c r="AP57" s="2100"/>
      <c r="AQ57" s="83"/>
      <c r="AR57" s="540"/>
      <c r="AS57" s="91"/>
      <c r="AT57" s="93"/>
      <c r="AU57" s="136"/>
      <c r="AV57" s="88"/>
      <c r="AW57" s="2100"/>
      <c r="AX57" s="2100"/>
      <c r="AY57" s="2100"/>
      <c r="AZ57" s="2100"/>
      <c r="BA57" s="2100"/>
      <c r="BB57" s="2100"/>
      <c r="BC57" s="2100"/>
      <c r="BD57" s="2100"/>
      <c r="BE57" s="2100"/>
      <c r="BF57" s="2100"/>
      <c r="BG57" s="2100"/>
      <c r="BH57" s="2100"/>
      <c r="BI57" s="2100"/>
      <c r="BJ57" s="2100"/>
      <c r="BK57" s="2100"/>
      <c r="BL57" s="83"/>
      <c r="BM57" s="540"/>
      <c r="BN57" s="91"/>
      <c r="BO57" s="93"/>
      <c r="BP57" s="136"/>
      <c r="BQ57" s="88"/>
      <c r="BR57" s="2100"/>
      <c r="BS57" s="2100"/>
      <c r="BT57" s="2100"/>
      <c r="BU57" s="2100"/>
      <c r="BV57" s="2100"/>
      <c r="BW57" s="2100"/>
      <c r="BX57" s="2100"/>
      <c r="BY57" s="2100"/>
      <c r="BZ57" s="2100"/>
      <c r="CA57" s="2100"/>
      <c r="CB57" s="2100"/>
      <c r="CC57" s="2100"/>
      <c r="CD57" s="2100"/>
      <c r="CE57" s="2100"/>
      <c r="CF57" s="2100"/>
      <c r="CG57" s="2100"/>
      <c r="CH57" s="83"/>
      <c r="CI57" s="540"/>
      <c r="CJ57" s="91"/>
      <c r="CK57" s="93"/>
      <c r="CL57" s="136"/>
      <c r="CM57" s="88"/>
      <c r="CN57" s="2100"/>
      <c r="CO57" s="2100"/>
      <c r="CP57" s="2100"/>
      <c r="CQ57" s="2100"/>
      <c r="CR57" s="2100"/>
      <c r="CS57" s="2100"/>
      <c r="CT57" s="2100"/>
      <c r="CU57" s="2100"/>
      <c r="CV57" s="2100"/>
      <c r="CW57" s="2100"/>
      <c r="CX57" s="2100"/>
      <c r="CY57" s="2100"/>
      <c r="CZ57" s="2100"/>
      <c r="DA57" s="2100"/>
      <c r="DB57" s="2100"/>
      <c r="DC57" s="2100"/>
      <c r="DD57" s="83"/>
      <c r="DE57" s="540"/>
      <c r="DF57" s="91"/>
      <c r="DG57" s="93"/>
      <c r="DH57" s="136"/>
      <c r="DI57" s="2100"/>
      <c r="DJ57" s="2100"/>
      <c r="DK57" s="2100"/>
      <c r="DL57" s="2100"/>
      <c r="DM57" s="2100"/>
      <c r="DN57" s="2100"/>
      <c r="DO57" s="2100"/>
      <c r="DP57" s="2100"/>
      <c r="DQ57" s="2100"/>
      <c r="DR57" s="2100"/>
      <c r="DS57" s="2100"/>
      <c r="DT57" s="2100"/>
      <c r="DU57" s="2100"/>
      <c r="DV57" s="2100"/>
      <c r="DW57" s="2100"/>
      <c r="DX57" s="2100"/>
      <c r="DY57" s="2100"/>
      <c r="DZ57" s="83"/>
      <c r="EA57" s="540"/>
      <c r="EB57" s="91"/>
      <c r="EC57" s="93"/>
      <c r="ED57" s="92"/>
      <c r="EE57" s="88"/>
      <c r="EF57" s="2100"/>
      <c r="EG57" s="2100"/>
      <c r="EH57" s="2100"/>
      <c r="EI57" s="2100"/>
      <c r="EJ57" s="2100"/>
      <c r="EK57" s="2100"/>
      <c r="EL57" s="2100"/>
      <c r="EM57" s="2100"/>
      <c r="EN57" s="2100"/>
      <c r="EO57" s="2100"/>
      <c r="EP57" s="2100"/>
      <c r="EQ57" s="2100"/>
      <c r="ER57" s="2100"/>
      <c r="ES57" s="2100"/>
      <c r="ET57" s="2100"/>
      <c r="EU57" s="2100"/>
      <c r="EV57" s="83"/>
      <c r="EW57" s="540"/>
      <c r="EX57" s="91"/>
      <c r="EY57" s="93"/>
      <c r="EZ57" s="136"/>
      <c r="FA57" s="88"/>
      <c r="FB57" s="2100"/>
      <c r="FC57" s="2100"/>
      <c r="FD57" s="2100"/>
      <c r="FE57" s="2100"/>
      <c r="FF57" s="2100"/>
      <c r="FG57" s="2100"/>
      <c r="FH57" s="2100"/>
      <c r="FI57" s="2100"/>
      <c r="FJ57" s="2100"/>
      <c r="FK57" s="2100"/>
      <c r="FL57" s="2100"/>
      <c r="FM57" s="2100"/>
      <c r="FN57" s="2100"/>
      <c r="FO57" s="2100"/>
      <c r="FP57" s="2100"/>
      <c r="FQ57" s="83"/>
      <c r="FR57" s="540"/>
    </row>
    <row r="58" spans="1:174" ht="15.75" customHeight="1">
      <c r="A58" s="94">
        <v>24</v>
      </c>
      <c r="B58" s="95" t="s">
        <v>42</v>
      </c>
      <c r="C58" s="137" t="s">
        <v>43</v>
      </c>
      <c r="D58" s="88">
        <v>59837</v>
      </c>
      <c r="E58" s="2100">
        <v>4576</v>
      </c>
      <c r="F58" s="2100">
        <v>3047</v>
      </c>
      <c r="G58" s="2100">
        <v>6078</v>
      </c>
      <c r="H58" s="2100">
        <v>6447</v>
      </c>
      <c r="I58" s="2100">
        <v>526</v>
      </c>
      <c r="J58" s="2100">
        <v>19814</v>
      </c>
      <c r="K58" s="2100">
        <v>48729</v>
      </c>
      <c r="L58" s="2100">
        <v>8866</v>
      </c>
      <c r="M58" s="2100">
        <v>3987470</v>
      </c>
      <c r="N58" s="2100">
        <v>2311269</v>
      </c>
      <c r="O58" s="2100">
        <v>1566918</v>
      </c>
      <c r="P58" s="2100">
        <v>393470</v>
      </c>
      <c r="Q58" s="2100">
        <v>49</v>
      </c>
      <c r="R58" s="2100">
        <v>3233</v>
      </c>
      <c r="S58" s="2100">
        <v>2347</v>
      </c>
      <c r="T58" s="2100">
        <v>135559</v>
      </c>
      <c r="U58" s="97" t="s">
        <v>44</v>
      </c>
      <c r="V58" s="2059">
        <v>2012</v>
      </c>
      <c r="W58" s="94">
        <v>24</v>
      </c>
      <c r="X58" s="95" t="s">
        <v>42</v>
      </c>
      <c r="Y58" s="137" t="s">
        <v>43</v>
      </c>
      <c r="Z58" s="2100">
        <v>36989</v>
      </c>
      <c r="AA58" s="2100">
        <v>861342</v>
      </c>
      <c r="AB58" s="2100">
        <v>1217880</v>
      </c>
      <c r="AC58" s="2100">
        <v>1042</v>
      </c>
      <c r="AD58" s="2100">
        <v>569</v>
      </c>
      <c r="AE58" s="2100">
        <v>219</v>
      </c>
      <c r="AF58" s="2100">
        <v>8300</v>
      </c>
      <c r="AG58" s="2100">
        <v>526</v>
      </c>
      <c r="AH58" s="2100">
        <v>19814</v>
      </c>
      <c r="AI58" s="2100">
        <v>42541</v>
      </c>
      <c r="AJ58" s="2100">
        <v>286</v>
      </c>
      <c r="AK58" s="2100">
        <v>1644335</v>
      </c>
      <c r="AL58" s="2100">
        <v>26397</v>
      </c>
      <c r="AM58" s="2100">
        <v>1069373</v>
      </c>
      <c r="AN58" s="2100">
        <v>213920</v>
      </c>
      <c r="AO58" s="2100">
        <v>626</v>
      </c>
      <c r="AP58" s="2100">
        <v>457</v>
      </c>
      <c r="AQ58" s="97" t="s">
        <v>44</v>
      </c>
      <c r="AR58" s="2059">
        <v>2012</v>
      </c>
      <c r="AS58" s="94">
        <v>24</v>
      </c>
      <c r="AT58" s="95" t="s">
        <v>42</v>
      </c>
      <c r="AU58" s="137" t="s">
        <v>43</v>
      </c>
      <c r="AV58" s="88">
        <v>1644335</v>
      </c>
      <c r="AW58" s="2100">
        <v>26397</v>
      </c>
      <c r="AX58" s="2100">
        <v>96600</v>
      </c>
      <c r="AY58" s="2100">
        <v>82056</v>
      </c>
      <c r="AZ58" s="2100">
        <v>6</v>
      </c>
      <c r="BA58" s="2100">
        <v>28</v>
      </c>
      <c r="BB58" s="2100">
        <v>9</v>
      </c>
      <c r="BC58" s="2100">
        <v>74408</v>
      </c>
      <c r="BD58" s="2100">
        <v>843</v>
      </c>
      <c r="BE58" s="2100">
        <v>73565</v>
      </c>
      <c r="BF58" s="2100">
        <v>1155</v>
      </c>
      <c r="BG58" s="2100">
        <v>1233</v>
      </c>
      <c r="BH58" s="2100" t="s">
        <v>40</v>
      </c>
      <c r="BI58" s="2100" t="s">
        <v>40</v>
      </c>
      <c r="BJ58" s="2100">
        <v>1082</v>
      </c>
      <c r="BK58" s="2100">
        <v>1161</v>
      </c>
      <c r="BL58" s="97" t="s">
        <v>44</v>
      </c>
      <c r="BM58" s="2059">
        <v>2012</v>
      </c>
      <c r="BN58" s="94">
        <v>24</v>
      </c>
      <c r="BO58" s="95" t="s">
        <v>42</v>
      </c>
      <c r="BP58" s="137" t="s">
        <v>43</v>
      </c>
      <c r="BQ58" s="88">
        <v>3012</v>
      </c>
      <c r="BR58" s="2100">
        <v>42882</v>
      </c>
      <c r="BS58" s="2100">
        <v>1701</v>
      </c>
      <c r="BT58" s="2100">
        <v>15</v>
      </c>
      <c r="BU58" s="2100">
        <v>28285</v>
      </c>
      <c r="BV58" s="2100">
        <v>7778</v>
      </c>
      <c r="BW58" s="2100">
        <v>125240</v>
      </c>
      <c r="BX58" s="2100">
        <v>44678</v>
      </c>
      <c r="BY58" s="2100">
        <v>41212</v>
      </c>
      <c r="BZ58" s="2100">
        <v>70734</v>
      </c>
      <c r="CA58" s="2100">
        <v>19049</v>
      </c>
      <c r="CB58" s="2100">
        <v>48268</v>
      </c>
      <c r="CC58" s="2100">
        <v>4290</v>
      </c>
      <c r="CD58" s="2100">
        <v>3047</v>
      </c>
      <c r="CE58" s="2100">
        <v>442</v>
      </c>
      <c r="CF58" s="2100">
        <v>484</v>
      </c>
      <c r="CG58" s="2100">
        <v>2855</v>
      </c>
      <c r="CH58" s="97" t="s">
        <v>44</v>
      </c>
      <c r="CI58" s="2059">
        <v>2012</v>
      </c>
      <c r="CJ58" s="94">
        <v>24</v>
      </c>
      <c r="CK58" s="95" t="s">
        <v>42</v>
      </c>
      <c r="CL58" s="137" t="s">
        <v>43</v>
      </c>
      <c r="CM58" s="88">
        <v>59837</v>
      </c>
      <c r="CN58" s="2100">
        <v>4576</v>
      </c>
      <c r="CO58" s="2100">
        <v>38067</v>
      </c>
      <c r="CP58" s="2100">
        <v>6680</v>
      </c>
      <c r="CQ58" s="2100">
        <v>7108</v>
      </c>
      <c r="CR58" s="2100">
        <v>526</v>
      </c>
      <c r="CS58" s="2100">
        <v>22383</v>
      </c>
      <c r="CT58" s="2100">
        <v>48729</v>
      </c>
      <c r="CU58" s="2100">
        <v>9407</v>
      </c>
      <c r="CV58" s="2100">
        <v>1355404</v>
      </c>
      <c r="CW58" s="2100">
        <v>30209</v>
      </c>
      <c r="CX58" s="2100">
        <v>1693171</v>
      </c>
      <c r="CY58" s="2100">
        <v>434054</v>
      </c>
      <c r="CZ58" s="2100">
        <v>49</v>
      </c>
      <c r="DA58" s="2100">
        <v>3691</v>
      </c>
      <c r="DB58" s="2100">
        <v>2347</v>
      </c>
      <c r="DC58" s="2100">
        <v>140021</v>
      </c>
      <c r="DD58" s="97" t="s">
        <v>44</v>
      </c>
      <c r="DE58" s="2059">
        <v>2012</v>
      </c>
      <c r="DF58" s="94">
        <v>24</v>
      </c>
      <c r="DG58" s="95" t="s">
        <v>42</v>
      </c>
      <c r="DH58" s="137" t="s">
        <v>43</v>
      </c>
      <c r="DI58" s="2100">
        <v>37216</v>
      </c>
      <c r="DJ58" s="2100">
        <v>1045869</v>
      </c>
      <c r="DK58" s="2100">
        <v>1491318</v>
      </c>
      <c r="DL58" s="2100">
        <v>1385</v>
      </c>
      <c r="DM58" s="2100">
        <v>569</v>
      </c>
      <c r="DN58" s="2100">
        <v>219</v>
      </c>
      <c r="DO58" s="2100">
        <v>8300</v>
      </c>
      <c r="DP58" s="2100">
        <v>1845</v>
      </c>
      <c r="DQ58" s="2100">
        <v>526</v>
      </c>
      <c r="DR58" s="2100">
        <v>20044</v>
      </c>
      <c r="DS58" s="2100">
        <v>42541</v>
      </c>
      <c r="DT58" s="2100">
        <v>827</v>
      </c>
      <c r="DU58" s="2100">
        <v>668889</v>
      </c>
      <c r="DV58" s="2100">
        <v>6196</v>
      </c>
      <c r="DW58" s="2100">
        <v>1069373</v>
      </c>
      <c r="DX58" s="2100">
        <v>213920</v>
      </c>
      <c r="DY58" s="2100">
        <v>626</v>
      </c>
      <c r="DZ58" s="97" t="s">
        <v>44</v>
      </c>
      <c r="EA58" s="2059">
        <v>2012</v>
      </c>
      <c r="EB58" s="94">
        <v>24</v>
      </c>
      <c r="EC58" s="95" t="s">
        <v>42</v>
      </c>
      <c r="ED58" s="96" t="s">
        <v>43</v>
      </c>
      <c r="EE58" s="88">
        <v>1588</v>
      </c>
      <c r="EF58" s="2100">
        <v>541</v>
      </c>
      <c r="EG58" s="2100">
        <v>668889</v>
      </c>
      <c r="EH58" s="2100">
        <v>6196</v>
      </c>
      <c r="EI58" s="2100">
        <v>94255</v>
      </c>
      <c r="EJ58" s="2100">
        <v>82732</v>
      </c>
      <c r="EK58" s="2100">
        <v>6</v>
      </c>
      <c r="EL58" s="2100">
        <v>28</v>
      </c>
      <c r="EM58" s="2100">
        <v>9</v>
      </c>
      <c r="EN58" s="2100">
        <v>75032</v>
      </c>
      <c r="EO58" s="2100">
        <v>846</v>
      </c>
      <c r="EP58" s="2100">
        <v>74186</v>
      </c>
      <c r="EQ58" s="2100">
        <v>1155</v>
      </c>
      <c r="ER58" s="2100">
        <v>1935</v>
      </c>
      <c r="ES58" s="2100" t="s">
        <v>40</v>
      </c>
      <c r="ET58" s="2100" t="s">
        <v>40</v>
      </c>
      <c r="EU58" s="2100">
        <v>1684</v>
      </c>
      <c r="EV58" s="97" t="s">
        <v>44</v>
      </c>
      <c r="EW58" s="2059">
        <v>2012</v>
      </c>
      <c r="EX58" s="94">
        <v>24</v>
      </c>
      <c r="EY58" s="95" t="s">
        <v>42</v>
      </c>
      <c r="EZ58" s="137" t="s">
        <v>43</v>
      </c>
      <c r="FA58" s="88">
        <v>2858</v>
      </c>
      <c r="FB58" s="2100">
        <v>356</v>
      </c>
      <c r="FC58" s="2100">
        <v>48737</v>
      </c>
      <c r="FD58" s="2100">
        <v>5530</v>
      </c>
      <c r="FE58" s="2100">
        <v>43207</v>
      </c>
      <c r="FF58" s="2100">
        <v>1701</v>
      </c>
      <c r="FG58" s="2100">
        <v>15</v>
      </c>
      <c r="FH58" s="2100">
        <v>28620</v>
      </c>
      <c r="FI58" s="2100">
        <v>7778</v>
      </c>
      <c r="FJ58" s="2100">
        <v>125847</v>
      </c>
      <c r="FK58" s="2100">
        <v>45410</v>
      </c>
      <c r="FL58" s="2100">
        <v>41212</v>
      </c>
      <c r="FM58" s="2100">
        <v>70734</v>
      </c>
      <c r="FN58" s="2100">
        <v>19049</v>
      </c>
      <c r="FO58" s="2100">
        <v>48268</v>
      </c>
      <c r="FP58" s="2100">
        <v>4290</v>
      </c>
      <c r="FQ58" s="97" t="s">
        <v>44</v>
      </c>
      <c r="FR58" s="2059">
        <v>2012</v>
      </c>
    </row>
    <row r="59" spans="1:174" ht="14.25" customHeight="1">
      <c r="A59" s="99" t="s">
        <v>45</v>
      </c>
      <c r="B59" s="100" t="s">
        <v>45</v>
      </c>
      <c r="C59" s="138" t="s">
        <v>984</v>
      </c>
      <c r="D59" s="88">
        <v>60663</v>
      </c>
      <c r="E59" s="2100">
        <v>6687</v>
      </c>
      <c r="F59" s="2100">
        <v>1901</v>
      </c>
      <c r="G59" s="2100">
        <v>5446</v>
      </c>
      <c r="H59" s="2100">
        <v>5787</v>
      </c>
      <c r="I59" s="2100">
        <v>717</v>
      </c>
      <c r="J59" s="2100">
        <v>16188</v>
      </c>
      <c r="K59" s="2100">
        <v>44365</v>
      </c>
      <c r="L59" s="2100">
        <v>8125</v>
      </c>
      <c r="M59" s="2100">
        <v>3769709</v>
      </c>
      <c r="N59" s="2100">
        <v>2125630</v>
      </c>
      <c r="O59" s="2100">
        <v>1452242</v>
      </c>
      <c r="P59" s="2100">
        <v>374394</v>
      </c>
      <c r="Q59" s="2100">
        <v>47</v>
      </c>
      <c r="R59" s="2100">
        <v>2394</v>
      </c>
      <c r="S59" s="2100">
        <v>1841</v>
      </c>
      <c r="T59" s="2100">
        <v>126022</v>
      </c>
      <c r="U59" s="97" t="s">
        <v>46</v>
      </c>
      <c r="V59" s="690" t="s">
        <v>45</v>
      </c>
      <c r="W59" s="99" t="s">
        <v>45</v>
      </c>
      <c r="X59" s="100" t="s">
        <v>45</v>
      </c>
      <c r="Y59" s="138" t="s">
        <v>984</v>
      </c>
      <c r="Z59" s="2100">
        <v>37691</v>
      </c>
      <c r="AA59" s="2100">
        <v>785763</v>
      </c>
      <c r="AB59" s="2100">
        <v>1113278</v>
      </c>
      <c r="AC59" s="2100">
        <v>992</v>
      </c>
      <c r="AD59" s="2100">
        <v>408</v>
      </c>
      <c r="AE59" s="2100">
        <v>138</v>
      </c>
      <c r="AF59" s="2100">
        <v>7667</v>
      </c>
      <c r="AG59" s="2100">
        <v>717</v>
      </c>
      <c r="AH59" s="2100">
        <v>16188</v>
      </c>
      <c r="AI59" s="2100">
        <v>38871</v>
      </c>
      <c r="AJ59" s="2100">
        <v>239</v>
      </c>
      <c r="AK59" s="2100">
        <v>1506340</v>
      </c>
      <c r="AL59" s="2100">
        <v>21053</v>
      </c>
      <c r="AM59" s="2100">
        <v>987334</v>
      </c>
      <c r="AN59" s="2100">
        <v>206900</v>
      </c>
      <c r="AO59" s="2100">
        <v>473</v>
      </c>
      <c r="AP59" s="2100">
        <v>331</v>
      </c>
      <c r="AQ59" s="97" t="s">
        <v>46</v>
      </c>
      <c r="AR59" s="690" t="s">
        <v>45</v>
      </c>
      <c r="AS59" s="99" t="s">
        <v>45</v>
      </c>
      <c r="AT59" s="100" t="s">
        <v>45</v>
      </c>
      <c r="AU59" s="138" t="s">
        <v>984</v>
      </c>
      <c r="AV59" s="88">
        <v>1506340</v>
      </c>
      <c r="AW59" s="2100">
        <v>21053</v>
      </c>
      <c r="AX59" s="2100">
        <v>86840</v>
      </c>
      <c r="AY59" s="2100">
        <v>74110</v>
      </c>
      <c r="AZ59" s="2100">
        <v>7</v>
      </c>
      <c r="BA59" s="2100">
        <v>10</v>
      </c>
      <c r="BB59" s="2100">
        <v>5</v>
      </c>
      <c r="BC59" s="2100">
        <v>67128</v>
      </c>
      <c r="BD59" s="2100">
        <v>532</v>
      </c>
      <c r="BE59" s="2100">
        <v>66596</v>
      </c>
      <c r="BF59" s="2100">
        <v>1104</v>
      </c>
      <c r="BG59" s="2100">
        <v>918</v>
      </c>
      <c r="BH59" s="2100" t="s">
        <v>40</v>
      </c>
      <c r="BI59" s="2100" t="s">
        <v>40</v>
      </c>
      <c r="BJ59" s="2100">
        <v>821</v>
      </c>
      <c r="BK59" s="2100">
        <v>864</v>
      </c>
      <c r="BL59" s="97" t="s">
        <v>46</v>
      </c>
      <c r="BM59" s="690" t="s">
        <v>45</v>
      </c>
      <c r="BN59" s="99" t="s">
        <v>45</v>
      </c>
      <c r="BO59" s="100" t="s">
        <v>45</v>
      </c>
      <c r="BP59" s="138" t="s">
        <v>984</v>
      </c>
      <c r="BQ59" s="88">
        <v>2793</v>
      </c>
      <c r="BR59" s="2100">
        <v>42938</v>
      </c>
      <c r="BS59" s="2100">
        <v>1921</v>
      </c>
      <c r="BT59" s="2100">
        <v>18</v>
      </c>
      <c r="BU59" s="2100">
        <v>27509</v>
      </c>
      <c r="BV59" s="2100">
        <v>7807</v>
      </c>
      <c r="BW59" s="2100">
        <v>120971</v>
      </c>
      <c r="BX59" s="2100">
        <v>42463</v>
      </c>
      <c r="BY59" s="2100">
        <v>41301</v>
      </c>
      <c r="BZ59" s="2100">
        <v>66831</v>
      </c>
      <c r="CA59" s="2100">
        <v>18320</v>
      </c>
      <c r="CB59" s="2100">
        <v>52422</v>
      </c>
      <c r="CC59" s="2100">
        <v>6460</v>
      </c>
      <c r="CD59" s="2100">
        <v>1901</v>
      </c>
      <c r="CE59" s="2100">
        <v>377</v>
      </c>
      <c r="CF59" s="2100">
        <v>413</v>
      </c>
      <c r="CG59" s="2100">
        <v>2614</v>
      </c>
      <c r="CH59" s="97" t="s">
        <v>46</v>
      </c>
      <c r="CI59" s="690" t="s">
        <v>45</v>
      </c>
      <c r="CJ59" s="99" t="s">
        <v>45</v>
      </c>
      <c r="CK59" s="100" t="s">
        <v>45</v>
      </c>
      <c r="CL59" s="138" t="s">
        <v>984</v>
      </c>
      <c r="CM59" s="88">
        <v>60663</v>
      </c>
      <c r="CN59" s="2100">
        <v>6687</v>
      </c>
      <c r="CO59" s="2100">
        <v>30545</v>
      </c>
      <c r="CP59" s="2100">
        <v>6001</v>
      </c>
      <c r="CQ59" s="2100">
        <v>6395</v>
      </c>
      <c r="CR59" s="2100">
        <v>717</v>
      </c>
      <c r="CS59" s="2100">
        <v>23485</v>
      </c>
      <c r="CT59" s="2100">
        <v>44365</v>
      </c>
      <c r="CU59" s="2100">
        <v>8444</v>
      </c>
      <c r="CV59" s="2100">
        <v>1434035</v>
      </c>
      <c r="CW59" s="2100">
        <v>23614</v>
      </c>
      <c r="CX59" s="2100">
        <v>1568226</v>
      </c>
      <c r="CY59" s="2100">
        <v>408404</v>
      </c>
      <c r="CZ59" s="2100">
        <v>47</v>
      </c>
      <c r="DA59" s="2100">
        <v>2885</v>
      </c>
      <c r="DB59" s="2100">
        <v>1841</v>
      </c>
      <c r="DC59" s="2100">
        <v>130387</v>
      </c>
      <c r="DD59" s="97" t="s">
        <v>46</v>
      </c>
      <c r="DE59" s="690" t="s">
        <v>45</v>
      </c>
      <c r="DF59" s="99" t="s">
        <v>45</v>
      </c>
      <c r="DG59" s="100" t="s">
        <v>45</v>
      </c>
      <c r="DH59" s="138" t="s">
        <v>984</v>
      </c>
      <c r="DI59" s="2100">
        <v>37886</v>
      </c>
      <c r="DJ59" s="2100">
        <v>950551</v>
      </c>
      <c r="DK59" s="2100">
        <v>1355910</v>
      </c>
      <c r="DL59" s="2100">
        <v>2744</v>
      </c>
      <c r="DM59" s="2100">
        <v>408</v>
      </c>
      <c r="DN59" s="2100">
        <v>138</v>
      </c>
      <c r="DO59" s="2100">
        <v>7667</v>
      </c>
      <c r="DP59" s="2100">
        <v>1298</v>
      </c>
      <c r="DQ59" s="2100">
        <v>717</v>
      </c>
      <c r="DR59" s="2100">
        <v>16919</v>
      </c>
      <c r="DS59" s="2100">
        <v>38871</v>
      </c>
      <c r="DT59" s="2100">
        <v>558</v>
      </c>
      <c r="DU59" s="2100">
        <v>682884</v>
      </c>
      <c r="DV59" s="2100">
        <v>4438</v>
      </c>
      <c r="DW59" s="2100">
        <v>987334</v>
      </c>
      <c r="DX59" s="2100">
        <v>206900</v>
      </c>
      <c r="DY59" s="2100">
        <v>473</v>
      </c>
      <c r="DZ59" s="97" t="s">
        <v>46</v>
      </c>
      <c r="EA59" s="690" t="s">
        <v>45</v>
      </c>
      <c r="EB59" s="99" t="s">
        <v>45</v>
      </c>
      <c r="EC59" s="100" t="s">
        <v>45</v>
      </c>
      <c r="ED59" s="101" t="s">
        <v>984</v>
      </c>
      <c r="EE59" s="88">
        <v>1463</v>
      </c>
      <c r="EF59" s="2100">
        <v>319</v>
      </c>
      <c r="EG59" s="2100">
        <v>682884</v>
      </c>
      <c r="EH59" s="2100">
        <v>4438</v>
      </c>
      <c r="EI59" s="2100">
        <v>85573</v>
      </c>
      <c r="EJ59" s="2100">
        <v>74651</v>
      </c>
      <c r="EK59" s="2100">
        <v>7</v>
      </c>
      <c r="EL59" s="2100">
        <v>156</v>
      </c>
      <c r="EM59" s="2100">
        <v>5</v>
      </c>
      <c r="EN59" s="2100">
        <v>67500</v>
      </c>
      <c r="EO59" s="2100">
        <v>534</v>
      </c>
      <c r="EP59" s="2100">
        <v>66966</v>
      </c>
      <c r="EQ59" s="2100">
        <v>1104</v>
      </c>
      <c r="ER59" s="2100">
        <v>1563</v>
      </c>
      <c r="ES59" s="2100" t="s">
        <v>40</v>
      </c>
      <c r="ET59" s="2100" t="s">
        <v>40</v>
      </c>
      <c r="EU59" s="2100">
        <v>1376</v>
      </c>
      <c r="EV59" s="97" t="s">
        <v>46</v>
      </c>
      <c r="EW59" s="690" t="s">
        <v>45</v>
      </c>
      <c r="EX59" s="99" t="s">
        <v>45</v>
      </c>
      <c r="EY59" s="100" t="s">
        <v>45</v>
      </c>
      <c r="EZ59" s="138" t="s">
        <v>984</v>
      </c>
      <c r="FA59" s="88">
        <v>2179</v>
      </c>
      <c r="FB59" s="2100">
        <v>422</v>
      </c>
      <c r="FC59" s="2100">
        <v>48174</v>
      </c>
      <c r="FD59" s="2100">
        <v>4957</v>
      </c>
      <c r="FE59" s="2100">
        <v>43216</v>
      </c>
      <c r="FF59" s="2100">
        <v>1921</v>
      </c>
      <c r="FG59" s="2100">
        <v>18</v>
      </c>
      <c r="FH59" s="2100">
        <v>27770</v>
      </c>
      <c r="FI59" s="2100">
        <v>7807</v>
      </c>
      <c r="FJ59" s="2100">
        <v>121597</v>
      </c>
      <c r="FK59" s="2100">
        <v>43232</v>
      </c>
      <c r="FL59" s="2100">
        <v>41301</v>
      </c>
      <c r="FM59" s="2100">
        <v>66831</v>
      </c>
      <c r="FN59" s="2100">
        <v>18320</v>
      </c>
      <c r="FO59" s="2100">
        <v>52422</v>
      </c>
      <c r="FP59" s="2100">
        <v>6460</v>
      </c>
      <c r="FQ59" s="97" t="s">
        <v>46</v>
      </c>
      <c r="FR59" s="690" t="s">
        <v>45</v>
      </c>
    </row>
    <row r="60" spans="1:174" ht="14.25" customHeight="1">
      <c r="A60" s="99" t="s">
        <v>45</v>
      </c>
      <c r="B60" s="100" t="s">
        <v>45</v>
      </c>
      <c r="C60" s="138" t="s">
        <v>985</v>
      </c>
      <c r="D60" s="88">
        <v>60265</v>
      </c>
      <c r="E60" s="2100">
        <v>3335</v>
      </c>
      <c r="F60" s="2100">
        <v>1881</v>
      </c>
      <c r="G60" s="2100">
        <v>5216</v>
      </c>
      <c r="H60" s="2100">
        <v>5584</v>
      </c>
      <c r="I60" s="2100">
        <v>620</v>
      </c>
      <c r="J60" s="2100">
        <v>18001</v>
      </c>
      <c r="K60" s="2100">
        <v>55771</v>
      </c>
      <c r="L60" s="2100">
        <v>9370</v>
      </c>
      <c r="M60" s="2100">
        <v>4180095</v>
      </c>
      <c r="N60" s="2100">
        <v>2061922</v>
      </c>
      <c r="O60" s="2100">
        <v>1603972</v>
      </c>
      <c r="P60" s="2100">
        <v>410094</v>
      </c>
      <c r="Q60" s="2100">
        <v>76</v>
      </c>
      <c r="R60" s="2100">
        <v>2065</v>
      </c>
      <c r="S60" s="2100">
        <v>2429</v>
      </c>
      <c r="T60" s="2100">
        <v>136088</v>
      </c>
      <c r="U60" s="97" t="s">
        <v>47</v>
      </c>
      <c r="V60" s="690" t="s">
        <v>45</v>
      </c>
      <c r="W60" s="99" t="s">
        <v>45</v>
      </c>
      <c r="X60" s="100" t="s">
        <v>45</v>
      </c>
      <c r="Y60" s="138" t="s">
        <v>985</v>
      </c>
      <c r="Z60" s="2100">
        <v>40781</v>
      </c>
      <c r="AA60" s="2100">
        <v>884717</v>
      </c>
      <c r="AB60" s="2100">
        <v>1246146</v>
      </c>
      <c r="AC60" s="2100">
        <v>1061</v>
      </c>
      <c r="AD60" s="2100">
        <v>336</v>
      </c>
      <c r="AE60" s="2100">
        <v>133</v>
      </c>
      <c r="AF60" s="2100">
        <v>7375</v>
      </c>
      <c r="AG60" s="2100">
        <v>620</v>
      </c>
      <c r="AH60" s="2100">
        <v>18001</v>
      </c>
      <c r="AI60" s="2100">
        <v>50360</v>
      </c>
      <c r="AJ60" s="2100">
        <v>974</v>
      </c>
      <c r="AK60" s="2100">
        <v>1689071</v>
      </c>
      <c r="AL60" s="2100">
        <v>18193</v>
      </c>
      <c r="AM60" s="2100">
        <v>1112036</v>
      </c>
      <c r="AN60" s="2100">
        <v>232505</v>
      </c>
      <c r="AO60" s="2100">
        <v>418</v>
      </c>
      <c r="AP60" s="2100">
        <v>445</v>
      </c>
      <c r="AQ60" s="97" t="s">
        <v>47</v>
      </c>
      <c r="AR60" s="690" t="s">
        <v>45</v>
      </c>
      <c r="AS60" s="99" t="s">
        <v>45</v>
      </c>
      <c r="AT60" s="100" t="s">
        <v>45</v>
      </c>
      <c r="AU60" s="138" t="s">
        <v>985</v>
      </c>
      <c r="AV60" s="88">
        <v>1689071</v>
      </c>
      <c r="AW60" s="2100">
        <v>18193</v>
      </c>
      <c r="AX60" s="2100">
        <v>95040</v>
      </c>
      <c r="AY60" s="2100">
        <v>81380</v>
      </c>
      <c r="AZ60" s="2100">
        <v>6</v>
      </c>
      <c r="BA60" s="2100">
        <v>5</v>
      </c>
      <c r="BB60" s="2100">
        <v>6</v>
      </c>
      <c r="BC60" s="2100">
        <v>73513</v>
      </c>
      <c r="BD60" s="2100">
        <v>826</v>
      </c>
      <c r="BE60" s="2100">
        <v>72687</v>
      </c>
      <c r="BF60" s="2100">
        <v>1396</v>
      </c>
      <c r="BG60" s="2100">
        <v>1038</v>
      </c>
      <c r="BH60" s="2100" t="s">
        <v>40</v>
      </c>
      <c r="BI60" s="2100" t="s">
        <v>40</v>
      </c>
      <c r="BJ60" s="2100">
        <v>916</v>
      </c>
      <c r="BK60" s="2100">
        <v>977</v>
      </c>
      <c r="BL60" s="97" t="s">
        <v>47</v>
      </c>
      <c r="BM60" s="690" t="s">
        <v>45</v>
      </c>
      <c r="BN60" s="99" t="s">
        <v>45</v>
      </c>
      <c r="BO60" s="100" t="s">
        <v>45</v>
      </c>
      <c r="BP60" s="138" t="s">
        <v>985</v>
      </c>
      <c r="BQ60" s="88">
        <v>2633</v>
      </c>
      <c r="BR60" s="2100">
        <v>41079</v>
      </c>
      <c r="BS60" s="2100">
        <v>2320</v>
      </c>
      <c r="BT60" s="2100">
        <v>9</v>
      </c>
      <c r="BU60" s="2100">
        <v>27036</v>
      </c>
      <c r="BV60" s="2100">
        <v>7669</v>
      </c>
      <c r="BW60" s="2100">
        <v>120552</v>
      </c>
      <c r="BX60" s="2100">
        <v>46361</v>
      </c>
      <c r="BY60" s="2100">
        <v>34999</v>
      </c>
      <c r="BZ60" s="2100">
        <v>70425</v>
      </c>
      <c r="CA60" s="2100">
        <v>20234</v>
      </c>
      <c r="CB60" s="2100">
        <v>52875</v>
      </c>
      <c r="CC60" s="2100">
        <v>3330</v>
      </c>
      <c r="CD60" s="2100">
        <v>1881</v>
      </c>
      <c r="CE60" s="2100">
        <v>383</v>
      </c>
      <c r="CF60" s="2100">
        <v>419</v>
      </c>
      <c r="CG60" s="2100">
        <v>2306</v>
      </c>
      <c r="CH60" s="97" t="s">
        <v>47</v>
      </c>
      <c r="CI60" s="690" t="s">
        <v>45</v>
      </c>
      <c r="CJ60" s="99" t="s">
        <v>45</v>
      </c>
      <c r="CK60" s="100" t="s">
        <v>45</v>
      </c>
      <c r="CL60" s="138" t="s">
        <v>985</v>
      </c>
      <c r="CM60" s="88">
        <v>60265</v>
      </c>
      <c r="CN60" s="2100">
        <v>3335</v>
      </c>
      <c r="CO60" s="2100">
        <v>30862</v>
      </c>
      <c r="CP60" s="2100">
        <v>5651</v>
      </c>
      <c r="CQ60" s="2100">
        <v>6060</v>
      </c>
      <c r="CR60" s="2100">
        <v>620</v>
      </c>
      <c r="CS60" s="2100">
        <v>23070</v>
      </c>
      <c r="CT60" s="2100">
        <v>55771</v>
      </c>
      <c r="CU60" s="2100">
        <v>9587</v>
      </c>
      <c r="CV60" s="2100">
        <v>1285919</v>
      </c>
      <c r="CW60" s="2100">
        <v>20257</v>
      </c>
      <c r="CX60" s="2100">
        <v>1739972</v>
      </c>
      <c r="CY60" s="2100">
        <v>453780</v>
      </c>
      <c r="CZ60" s="2100">
        <v>76</v>
      </c>
      <c r="DA60" s="2100">
        <v>2384</v>
      </c>
      <c r="DB60" s="2100">
        <v>2429</v>
      </c>
      <c r="DC60" s="2100">
        <v>140383</v>
      </c>
      <c r="DD60" s="97" t="s">
        <v>47</v>
      </c>
      <c r="DE60" s="690" t="s">
        <v>45</v>
      </c>
      <c r="DF60" s="99" t="s">
        <v>45</v>
      </c>
      <c r="DG60" s="100" t="s">
        <v>45</v>
      </c>
      <c r="DH60" s="138" t="s">
        <v>985</v>
      </c>
      <c r="DI60" s="2100">
        <v>40836</v>
      </c>
      <c r="DJ60" s="2100">
        <v>1080811</v>
      </c>
      <c r="DK60" s="2100">
        <v>1534709</v>
      </c>
      <c r="DL60" s="2100">
        <v>3349</v>
      </c>
      <c r="DM60" s="2100">
        <v>336</v>
      </c>
      <c r="DN60" s="2100">
        <v>133</v>
      </c>
      <c r="DO60" s="2100">
        <v>7375</v>
      </c>
      <c r="DP60" s="2100">
        <v>1898</v>
      </c>
      <c r="DQ60" s="2100">
        <v>620</v>
      </c>
      <c r="DR60" s="2100">
        <v>18500</v>
      </c>
      <c r="DS60" s="2100">
        <v>50360</v>
      </c>
      <c r="DT60" s="2100">
        <v>1191</v>
      </c>
      <c r="DU60" s="2100">
        <v>638121</v>
      </c>
      <c r="DV60" s="2100">
        <v>4095</v>
      </c>
      <c r="DW60" s="2100">
        <v>1112036</v>
      </c>
      <c r="DX60" s="2100">
        <v>232505</v>
      </c>
      <c r="DY60" s="2100">
        <v>418</v>
      </c>
      <c r="DZ60" s="97" t="s">
        <v>47</v>
      </c>
      <c r="EA60" s="690" t="s">
        <v>45</v>
      </c>
      <c r="EB60" s="99" t="s">
        <v>45</v>
      </c>
      <c r="EC60" s="100" t="s">
        <v>45</v>
      </c>
      <c r="ED60" s="101" t="s">
        <v>985</v>
      </c>
      <c r="EE60" s="88">
        <v>1387</v>
      </c>
      <c r="EF60" s="2100">
        <v>217</v>
      </c>
      <c r="EG60" s="2100">
        <v>638121</v>
      </c>
      <c r="EH60" s="2100">
        <v>4095</v>
      </c>
      <c r="EI60" s="2100">
        <v>93885</v>
      </c>
      <c r="EJ60" s="2100">
        <v>82265</v>
      </c>
      <c r="EK60" s="2100">
        <v>6</v>
      </c>
      <c r="EL60" s="2100">
        <v>27</v>
      </c>
      <c r="EM60" s="2100">
        <v>6</v>
      </c>
      <c r="EN60" s="2100">
        <v>74311</v>
      </c>
      <c r="EO60" s="2100">
        <v>828</v>
      </c>
      <c r="EP60" s="2100">
        <v>73483</v>
      </c>
      <c r="EQ60" s="2100">
        <v>1396</v>
      </c>
      <c r="ER60" s="2100">
        <v>1542</v>
      </c>
      <c r="ES60" s="2100" t="s">
        <v>40</v>
      </c>
      <c r="ET60" s="2100" t="s">
        <v>40</v>
      </c>
      <c r="EU60" s="2100">
        <v>1351</v>
      </c>
      <c r="EV60" s="97" t="s">
        <v>47</v>
      </c>
      <c r="EW60" s="690" t="s">
        <v>45</v>
      </c>
      <c r="EX60" s="99" t="s">
        <v>45</v>
      </c>
      <c r="EY60" s="100" t="s">
        <v>45</v>
      </c>
      <c r="EZ60" s="138" t="s">
        <v>985</v>
      </c>
      <c r="FA60" s="88">
        <v>1907</v>
      </c>
      <c r="FB60" s="2100">
        <v>413</v>
      </c>
      <c r="FC60" s="2100">
        <v>46052</v>
      </c>
      <c r="FD60" s="2100">
        <v>4696</v>
      </c>
      <c r="FE60" s="2100">
        <v>41356</v>
      </c>
      <c r="FF60" s="2100">
        <v>2320</v>
      </c>
      <c r="FG60" s="2100">
        <v>9</v>
      </c>
      <c r="FH60" s="2100">
        <v>27389</v>
      </c>
      <c r="FI60" s="2100">
        <v>7669</v>
      </c>
      <c r="FJ60" s="2100">
        <v>121118</v>
      </c>
      <c r="FK60" s="2100">
        <v>47050</v>
      </c>
      <c r="FL60" s="2100">
        <v>34999</v>
      </c>
      <c r="FM60" s="2100">
        <v>70425</v>
      </c>
      <c r="FN60" s="2100">
        <v>20234</v>
      </c>
      <c r="FO60" s="2100">
        <v>52875</v>
      </c>
      <c r="FP60" s="2100">
        <v>3330</v>
      </c>
      <c r="FQ60" s="97" t="s">
        <v>47</v>
      </c>
      <c r="FR60" s="690" t="s">
        <v>45</v>
      </c>
    </row>
    <row r="61" spans="1:174" ht="14.25" customHeight="1">
      <c r="A61" s="99" t="s">
        <v>45</v>
      </c>
      <c r="B61" s="100" t="s">
        <v>45</v>
      </c>
      <c r="C61" s="138" t="s">
        <v>272</v>
      </c>
      <c r="D61" s="88">
        <v>59464</v>
      </c>
      <c r="E61" s="2100">
        <v>4421</v>
      </c>
      <c r="F61" s="2100">
        <v>2050</v>
      </c>
      <c r="G61" s="2100">
        <v>5506</v>
      </c>
      <c r="H61" s="2100">
        <v>5854</v>
      </c>
      <c r="I61" s="2100">
        <v>760</v>
      </c>
      <c r="J61" s="2100">
        <v>19754</v>
      </c>
      <c r="K61" s="2100">
        <v>54328</v>
      </c>
      <c r="L61" s="2100">
        <v>4730</v>
      </c>
      <c r="M61" s="2100">
        <v>3985461</v>
      </c>
      <c r="N61" s="2100">
        <v>2131511</v>
      </c>
      <c r="O61" s="2100">
        <v>1634500</v>
      </c>
      <c r="P61" s="2100">
        <v>403331</v>
      </c>
      <c r="Q61" s="2100">
        <v>72</v>
      </c>
      <c r="R61" s="2100">
        <v>2406</v>
      </c>
      <c r="S61" s="2100">
        <v>1978</v>
      </c>
      <c r="T61" s="2100">
        <v>131381</v>
      </c>
      <c r="U61" s="97" t="s">
        <v>48</v>
      </c>
      <c r="V61" s="690" t="s">
        <v>45</v>
      </c>
      <c r="W61" s="99" t="s">
        <v>45</v>
      </c>
      <c r="X61" s="100" t="s">
        <v>45</v>
      </c>
      <c r="Y61" s="138" t="s">
        <v>272</v>
      </c>
      <c r="Z61" s="2100">
        <v>38803</v>
      </c>
      <c r="AA61" s="2100">
        <v>923149</v>
      </c>
      <c r="AB61" s="2100">
        <v>1304341</v>
      </c>
      <c r="AC61" s="2100">
        <v>844</v>
      </c>
      <c r="AD61" s="2100">
        <v>474</v>
      </c>
      <c r="AE61" s="2100">
        <v>221</v>
      </c>
      <c r="AF61" s="2100">
        <v>8377</v>
      </c>
      <c r="AG61" s="2100">
        <v>738</v>
      </c>
      <c r="AH61" s="2100">
        <v>19754</v>
      </c>
      <c r="AI61" s="2100">
        <v>48508</v>
      </c>
      <c r="AJ61" s="2100">
        <v>312</v>
      </c>
      <c r="AK61" s="2100">
        <v>1752374</v>
      </c>
      <c r="AL61" s="2100">
        <v>55473</v>
      </c>
      <c r="AM61" s="2100">
        <v>1147258</v>
      </c>
      <c r="AN61" s="2100">
        <v>230764</v>
      </c>
      <c r="AO61" s="2100">
        <v>808</v>
      </c>
      <c r="AP61" s="2100">
        <v>464</v>
      </c>
      <c r="AQ61" s="97" t="s">
        <v>48</v>
      </c>
      <c r="AR61" s="690" t="s">
        <v>45</v>
      </c>
      <c r="AS61" s="99" t="s">
        <v>45</v>
      </c>
      <c r="AT61" s="100" t="s">
        <v>45</v>
      </c>
      <c r="AU61" s="138" t="s">
        <v>272</v>
      </c>
      <c r="AV61" s="88">
        <v>1752374</v>
      </c>
      <c r="AW61" s="2100">
        <v>55473</v>
      </c>
      <c r="AX61" s="2100">
        <v>94066</v>
      </c>
      <c r="AY61" s="2100">
        <v>80126</v>
      </c>
      <c r="AZ61" s="2100">
        <v>8</v>
      </c>
      <c r="BA61" s="2100">
        <v>6</v>
      </c>
      <c r="BB61" s="2100">
        <v>7</v>
      </c>
      <c r="BC61" s="2100">
        <v>72430</v>
      </c>
      <c r="BD61" s="2100">
        <v>659</v>
      </c>
      <c r="BE61" s="2100">
        <v>71771</v>
      </c>
      <c r="BF61" s="2100">
        <v>1322</v>
      </c>
      <c r="BG61" s="2100">
        <v>1117</v>
      </c>
      <c r="BH61" s="2100" t="s">
        <v>40</v>
      </c>
      <c r="BI61" s="2100" t="s">
        <v>40</v>
      </c>
      <c r="BJ61" s="2100">
        <v>1000</v>
      </c>
      <c r="BK61" s="2100">
        <v>1052</v>
      </c>
      <c r="BL61" s="97" t="s">
        <v>48</v>
      </c>
      <c r="BM61" s="690" t="s">
        <v>45</v>
      </c>
      <c r="BN61" s="99" t="s">
        <v>45</v>
      </c>
      <c r="BO61" s="100" t="s">
        <v>45</v>
      </c>
      <c r="BP61" s="138" t="s">
        <v>272</v>
      </c>
      <c r="BQ61" s="88">
        <v>2682</v>
      </c>
      <c r="BR61" s="2100">
        <v>41098</v>
      </c>
      <c r="BS61" s="2100">
        <v>2062</v>
      </c>
      <c r="BT61" s="2100">
        <v>15</v>
      </c>
      <c r="BU61" s="2100">
        <v>26695</v>
      </c>
      <c r="BV61" s="2100">
        <v>7521</v>
      </c>
      <c r="BW61" s="2100">
        <v>110788</v>
      </c>
      <c r="BX61" s="2100">
        <v>43823</v>
      </c>
      <c r="BY61" s="2100">
        <v>34486</v>
      </c>
      <c r="BZ61" s="2100">
        <v>61714</v>
      </c>
      <c r="CA61" s="2100">
        <v>14735</v>
      </c>
      <c r="CB61" s="2100">
        <v>51087</v>
      </c>
      <c r="CC61" s="2100">
        <v>4176</v>
      </c>
      <c r="CD61" s="2100">
        <v>2050</v>
      </c>
      <c r="CE61" s="2100">
        <v>456</v>
      </c>
      <c r="CF61" s="2100">
        <v>500</v>
      </c>
      <c r="CG61" s="2100">
        <v>2240</v>
      </c>
      <c r="CH61" s="97" t="s">
        <v>48</v>
      </c>
      <c r="CI61" s="690" t="s">
        <v>45</v>
      </c>
      <c r="CJ61" s="99" t="s">
        <v>45</v>
      </c>
      <c r="CK61" s="100" t="s">
        <v>45</v>
      </c>
      <c r="CL61" s="138" t="s">
        <v>272</v>
      </c>
      <c r="CM61" s="88">
        <v>59464</v>
      </c>
      <c r="CN61" s="2100">
        <v>4421</v>
      </c>
      <c r="CO61" s="2100">
        <v>28683</v>
      </c>
      <c r="CP61" s="2100">
        <v>6039</v>
      </c>
      <c r="CQ61" s="2100">
        <v>6430</v>
      </c>
      <c r="CR61" s="2100">
        <v>760</v>
      </c>
      <c r="CS61" s="2100">
        <v>22716</v>
      </c>
      <c r="CT61" s="2100">
        <v>54328</v>
      </c>
      <c r="CU61" s="2100">
        <v>5376</v>
      </c>
      <c r="CV61" s="2100">
        <v>1352312</v>
      </c>
      <c r="CW61" s="2100">
        <v>22941</v>
      </c>
      <c r="CX61" s="2100">
        <v>1780105</v>
      </c>
      <c r="CY61" s="2100">
        <v>447170</v>
      </c>
      <c r="CZ61" s="2100">
        <v>72</v>
      </c>
      <c r="DA61" s="2100">
        <v>2882</v>
      </c>
      <c r="DB61" s="2100">
        <v>1978</v>
      </c>
      <c r="DC61" s="2100">
        <v>135918</v>
      </c>
      <c r="DD61" s="97" t="s">
        <v>48</v>
      </c>
      <c r="DE61" s="690" t="s">
        <v>45</v>
      </c>
      <c r="DF61" s="99" t="s">
        <v>45</v>
      </c>
      <c r="DG61" s="100" t="s">
        <v>45</v>
      </c>
      <c r="DH61" s="138" t="s">
        <v>272</v>
      </c>
      <c r="DI61" s="2100">
        <v>38933</v>
      </c>
      <c r="DJ61" s="2100">
        <v>1130843</v>
      </c>
      <c r="DK61" s="2100">
        <v>1609787</v>
      </c>
      <c r="DL61" s="2100">
        <v>3620</v>
      </c>
      <c r="DM61" s="2100">
        <v>474</v>
      </c>
      <c r="DN61" s="2100">
        <v>221</v>
      </c>
      <c r="DO61" s="2100">
        <v>8377</v>
      </c>
      <c r="DP61" s="2100">
        <v>1617</v>
      </c>
      <c r="DQ61" s="2100">
        <v>738</v>
      </c>
      <c r="DR61" s="2100">
        <v>20264</v>
      </c>
      <c r="DS61" s="2100">
        <v>48508</v>
      </c>
      <c r="DT61" s="2100">
        <v>958</v>
      </c>
      <c r="DU61" s="2100">
        <v>703445</v>
      </c>
      <c r="DV61" s="2100">
        <v>5214</v>
      </c>
      <c r="DW61" s="2100">
        <v>1147258</v>
      </c>
      <c r="DX61" s="2100">
        <v>230764</v>
      </c>
      <c r="DY61" s="2100">
        <v>808</v>
      </c>
      <c r="DZ61" s="97" t="s">
        <v>48</v>
      </c>
      <c r="EA61" s="690" t="s">
        <v>45</v>
      </c>
      <c r="EB61" s="99" t="s">
        <v>45</v>
      </c>
      <c r="EC61" s="100" t="s">
        <v>45</v>
      </c>
      <c r="ED61" s="101" t="s">
        <v>272</v>
      </c>
      <c r="EE61" s="88">
        <v>1479</v>
      </c>
      <c r="EF61" s="2100">
        <v>646</v>
      </c>
      <c r="EG61" s="2100">
        <v>703445</v>
      </c>
      <c r="EH61" s="2100">
        <v>5214</v>
      </c>
      <c r="EI61" s="2100">
        <v>92723</v>
      </c>
      <c r="EJ61" s="2100">
        <v>80473</v>
      </c>
      <c r="EK61" s="2100">
        <v>8</v>
      </c>
      <c r="EL61" s="2100">
        <v>93</v>
      </c>
      <c r="EM61" s="2100">
        <v>7</v>
      </c>
      <c r="EN61" s="2100">
        <v>72674</v>
      </c>
      <c r="EO61" s="2100">
        <v>660</v>
      </c>
      <c r="EP61" s="2100">
        <v>72014</v>
      </c>
      <c r="EQ61" s="2100">
        <v>1322</v>
      </c>
      <c r="ER61" s="2100">
        <v>1731</v>
      </c>
      <c r="ES61" s="2100" t="s">
        <v>40</v>
      </c>
      <c r="ET61" s="2100" t="s">
        <v>40</v>
      </c>
      <c r="EU61" s="2100">
        <v>1533</v>
      </c>
      <c r="EV61" s="97" t="s">
        <v>48</v>
      </c>
      <c r="EW61" s="690" t="s">
        <v>45</v>
      </c>
      <c r="EX61" s="99" t="s">
        <v>45</v>
      </c>
      <c r="EY61" s="100" t="s">
        <v>45</v>
      </c>
      <c r="EZ61" s="138" t="s">
        <v>272</v>
      </c>
      <c r="FA61" s="88">
        <v>1882</v>
      </c>
      <c r="FB61" s="2100">
        <v>452</v>
      </c>
      <c r="FC61" s="2100">
        <v>46419</v>
      </c>
      <c r="FD61" s="2100">
        <v>4932</v>
      </c>
      <c r="FE61" s="2100">
        <v>41487</v>
      </c>
      <c r="FF61" s="2100">
        <v>2062</v>
      </c>
      <c r="FG61" s="2100">
        <v>15</v>
      </c>
      <c r="FH61" s="2100">
        <v>26924</v>
      </c>
      <c r="FI61" s="2100">
        <v>7521</v>
      </c>
      <c r="FJ61" s="2100">
        <v>111385</v>
      </c>
      <c r="FK61" s="2100">
        <v>44588</v>
      </c>
      <c r="FL61" s="2100">
        <v>34486</v>
      </c>
      <c r="FM61" s="2100">
        <v>61714</v>
      </c>
      <c r="FN61" s="2100">
        <v>14735</v>
      </c>
      <c r="FO61" s="2100">
        <v>51087</v>
      </c>
      <c r="FP61" s="2100">
        <v>4176</v>
      </c>
      <c r="FQ61" s="97" t="s">
        <v>48</v>
      </c>
      <c r="FR61" s="690" t="s">
        <v>45</v>
      </c>
    </row>
    <row r="62" spans="1:174" ht="6.75" customHeight="1">
      <c r="A62" s="103"/>
      <c r="B62" s="104"/>
      <c r="C62" s="140"/>
      <c r="D62" s="88"/>
      <c r="E62" s="2100"/>
      <c r="F62" s="2100"/>
      <c r="G62" s="2100"/>
      <c r="H62" s="2100"/>
      <c r="I62" s="2100"/>
      <c r="J62" s="2100"/>
      <c r="K62" s="2100"/>
      <c r="L62" s="2100"/>
      <c r="M62" s="2100"/>
      <c r="N62" s="2100"/>
      <c r="O62" s="2100"/>
      <c r="P62" s="2100"/>
      <c r="Q62" s="2100"/>
      <c r="R62" s="2100"/>
      <c r="S62" s="2100"/>
      <c r="T62" s="2100"/>
      <c r="U62" s="106"/>
      <c r="V62" s="544"/>
      <c r="W62" s="103"/>
      <c r="X62" s="104"/>
      <c r="Y62" s="140"/>
      <c r="Z62" s="2100"/>
      <c r="AA62" s="2100"/>
      <c r="AB62" s="2100"/>
      <c r="AC62" s="2100"/>
      <c r="AD62" s="2100"/>
      <c r="AE62" s="2100"/>
      <c r="AF62" s="2100"/>
      <c r="AG62" s="2100"/>
      <c r="AH62" s="2100"/>
      <c r="AI62" s="2100"/>
      <c r="AJ62" s="2100"/>
      <c r="AK62" s="2100"/>
      <c r="AL62" s="2100"/>
      <c r="AM62" s="2100"/>
      <c r="AN62" s="2100"/>
      <c r="AO62" s="2100"/>
      <c r="AP62" s="2100"/>
      <c r="AQ62" s="106"/>
      <c r="AR62" s="544"/>
      <c r="AS62" s="103"/>
      <c r="AT62" s="104"/>
      <c r="AU62" s="140"/>
      <c r="AV62" s="88"/>
      <c r="AW62" s="2100"/>
      <c r="AX62" s="2100"/>
      <c r="AY62" s="2100"/>
      <c r="AZ62" s="2100"/>
      <c r="BA62" s="2100"/>
      <c r="BB62" s="2100"/>
      <c r="BC62" s="2100"/>
      <c r="BD62" s="2100"/>
      <c r="BE62" s="2100"/>
      <c r="BF62" s="2100"/>
      <c r="BG62" s="2100"/>
      <c r="BH62" s="2100"/>
      <c r="BI62" s="2100"/>
      <c r="BJ62" s="2100"/>
      <c r="BK62" s="2100"/>
      <c r="BL62" s="106"/>
      <c r="BM62" s="544"/>
      <c r="BN62" s="103"/>
      <c r="BO62" s="104"/>
      <c r="BP62" s="140"/>
      <c r="BQ62" s="88"/>
      <c r="BR62" s="2100"/>
      <c r="BS62" s="2100"/>
      <c r="BT62" s="2100"/>
      <c r="BU62" s="2100"/>
      <c r="BV62" s="2100"/>
      <c r="BW62" s="2100"/>
      <c r="BX62" s="2100"/>
      <c r="BY62" s="2100"/>
      <c r="BZ62" s="2100"/>
      <c r="CA62" s="2100"/>
      <c r="CB62" s="2100"/>
      <c r="CC62" s="2100"/>
      <c r="CD62" s="2100"/>
      <c r="CE62" s="2100"/>
      <c r="CF62" s="2100"/>
      <c r="CG62" s="2100"/>
      <c r="CH62" s="106"/>
      <c r="CI62" s="544"/>
      <c r="CJ62" s="103"/>
      <c r="CK62" s="104"/>
      <c r="CL62" s="140"/>
      <c r="CM62" s="88"/>
      <c r="CN62" s="2100"/>
      <c r="CO62" s="2100"/>
      <c r="CP62" s="2100"/>
      <c r="CQ62" s="2100"/>
      <c r="CR62" s="2100"/>
      <c r="CS62" s="2100"/>
      <c r="CT62" s="2100"/>
      <c r="CU62" s="2100"/>
      <c r="CV62" s="2100"/>
      <c r="CW62" s="2100"/>
      <c r="CX62" s="2100"/>
      <c r="CY62" s="2100"/>
      <c r="CZ62" s="2100"/>
      <c r="DA62" s="2100"/>
      <c r="DB62" s="2100"/>
      <c r="DC62" s="2100"/>
      <c r="DD62" s="106"/>
      <c r="DE62" s="544"/>
      <c r="DF62" s="103"/>
      <c r="DG62" s="104"/>
      <c r="DH62" s="140"/>
      <c r="DI62" s="2100"/>
      <c r="DJ62" s="2100"/>
      <c r="DK62" s="2100"/>
      <c r="DL62" s="2100"/>
      <c r="DM62" s="2100"/>
      <c r="DN62" s="2100"/>
      <c r="DO62" s="2100"/>
      <c r="DP62" s="2100"/>
      <c r="DQ62" s="2100"/>
      <c r="DR62" s="2100"/>
      <c r="DS62" s="2100"/>
      <c r="DT62" s="2100"/>
      <c r="DU62" s="2100"/>
      <c r="DV62" s="2100"/>
      <c r="DW62" s="2100"/>
      <c r="DX62" s="2100"/>
      <c r="DY62" s="2100"/>
      <c r="DZ62" s="106"/>
      <c r="EA62" s="544"/>
      <c r="EB62" s="103"/>
      <c r="EC62" s="104"/>
      <c r="ED62" s="105"/>
      <c r="EE62" s="88"/>
      <c r="EF62" s="2100"/>
      <c r="EG62" s="2100"/>
      <c r="EH62" s="2100"/>
      <c r="EI62" s="2100"/>
      <c r="EJ62" s="2100"/>
      <c r="EK62" s="2100"/>
      <c r="EL62" s="2100"/>
      <c r="EM62" s="2100"/>
      <c r="EN62" s="2100"/>
      <c r="EO62" s="2100"/>
      <c r="EP62" s="2100"/>
      <c r="EQ62" s="2100"/>
      <c r="ER62" s="2100"/>
      <c r="ES62" s="2100"/>
      <c r="ET62" s="2100"/>
      <c r="EU62" s="2100"/>
      <c r="EV62" s="106"/>
      <c r="EW62" s="544"/>
      <c r="EX62" s="103"/>
      <c r="EY62" s="104"/>
      <c r="EZ62" s="140"/>
      <c r="FA62" s="88"/>
      <c r="FB62" s="2100"/>
      <c r="FC62" s="2100"/>
      <c r="FD62" s="2100"/>
      <c r="FE62" s="2100"/>
      <c r="FF62" s="2100"/>
      <c r="FG62" s="2100"/>
      <c r="FH62" s="2100"/>
      <c r="FI62" s="2100"/>
      <c r="FJ62" s="2100"/>
      <c r="FK62" s="2100"/>
      <c r="FL62" s="2100"/>
      <c r="FM62" s="2100"/>
      <c r="FN62" s="2100"/>
      <c r="FO62" s="2100"/>
      <c r="FP62" s="2100"/>
      <c r="FQ62" s="106"/>
      <c r="FR62" s="544"/>
    </row>
    <row r="63" spans="1:174" ht="15.75" customHeight="1">
      <c r="A63" s="99">
        <v>24</v>
      </c>
      <c r="B63" s="100" t="s">
        <v>42</v>
      </c>
      <c r="C63" s="141">
        <v>40909</v>
      </c>
      <c r="D63" s="88">
        <v>20491</v>
      </c>
      <c r="E63" s="2100">
        <v>1745</v>
      </c>
      <c r="F63" s="2100">
        <v>1050</v>
      </c>
      <c r="G63" s="2100">
        <v>2239</v>
      </c>
      <c r="H63" s="2100">
        <v>2375</v>
      </c>
      <c r="I63" s="2100">
        <v>183</v>
      </c>
      <c r="J63" s="2100">
        <v>7860</v>
      </c>
      <c r="K63" s="2100">
        <v>14163</v>
      </c>
      <c r="L63" s="2100">
        <v>2777</v>
      </c>
      <c r="M63" s="2100">
        <v>1320427</v>
      </c>
      <c r="N63" s="2100">
        <v>794069</v>
      </c>
      <c r="O63" s="2100">
        <v>496537</v>
      </c>
      <c r="P63" s="2100">
        <v>126026</v>
      </c>
      <c r="Q63" s="2100">
        <v>14</v>
      </c>
      <c r="R63" s="2100">
        <v>1143</v>
      </c>
      <c r="S63" s="2100">
        <v>730</v>
      </c>
      <c r="T63" s="2100">
        <v>46006</v>
      </c>
      <c r="U63" s="97" t="s">
        <v>49</v>
      </c>
      <c r="V63" s="2059">
        <v>2012</v>
      </c>
      <c r="W63" s="99">
        <v>24</v>
      </c>
      <c r="X63" s="100" t="s">
        <v>42</v>
      </c>
      <c r="Y63" s="141">
        <v>40909</v>
      </c>
      <c r="Z63" s="2100">
        <v>11653</v>
      </c>
      <c r="AA63" s="2100">
        <v>268231</v>
      </c>
      <c r="AB63" s="2100">
        <v>378622</v>
      </c>
      <c r="AC63" s="2100">
        <v>162</v>
      </c>
      <c r="AD63" s="2100">
        <v>174</v>
      </c>
      <c r="AE63" s="2100">
        <v>45</v>
      </c>
      <c r="AF63" s="2100">
        <v>2699</v>
      </c>
      <c r="AG63" s="2100">
        <v>183</v>
      </c>
      <c r="AH63" s="2100">
        <v>7860</v>
      </c>
      <c r="AI63" s="2100">
        <v>12017</v>
      </c>
      <c r="AJ63" s="2100">
        <v>90</v>
      </c>
      <c r="AK63" s="2100">
        <v>524613</v>
      </c>
      <c r="AL63" s="2100">
        <v>6816</v>
      </c>
      <c r="AM63" s="2100">
        <v>331797</v>
      </c>
      <c r="AN63" s="2100">
        <v>65914</v>
      </c>
      <c r="AO63" s="2100">
        <v>190</v>
      </c>
      <c r="AP63" s="2100">
        <v>171</v>
      </c>
      <c r="AQ63" s="97" t="s">
        <v>49</v>
      </c>
      <c r="AR63" s="2059">
        <v>2012</v>
      </c>
      <c r="AS63" s="99">
        <v>24</v>
      </c>
      <c r="AT63" s="100" t="s">
        <v>42</v>
      </c>
      <c r="AU63" s="141">
        <v>40909</v>
      </c>
      <c r="AV63" s="88">
        <v>524613</v>
      </c>
      <c r="AW63" s="2100">
        <v>6816</v>
      </c>
      <c r="AX63" s="2100">
        <v>35120</v>
      </c>
      <c r="AY63" s="2100">
        <v>29426</v>
      </c>
      <c r="AZ63" s="2100" t="s">
        <v>40</v>
      </c>
      <c r="BA63" s="2100">
        <v>9</v>
      </c>
      <c r="BB63" s="2100">
        <v>2</v>
      </c>
      <c r="BC63" s="2100">
        <v>26646</v>
      </c>
      <c r="BD63" s="2100">
        <v>241</v>
      </c>
      <c r="BE63" s="2100">
        <v>26405</v>
      </c>
      <c r="BF63" s="2100">
        <v>445</v>
      </c>
      <c r="BG63" s="2100">
        <v>670</v>
      </c>
      <c r="BH63" s="2100" t="s">
        <v>40</v>
      </c>
      <c r="BI63" s="2100" t="s">
        <v>40</v>
      </c>
      <c r="BJ63" s="2100">
        <v>587</v>
      </c>
      <c r="BK63" s="2100">
        <v>631</v>
      </c>
      <c r="BL63" s="97" t="s">
        <v>49</v>
      </c>
      <c r="BM63" s="2059">
        <v>2012</v>
      </c>
      <c r="BN63" s="99">
        <v>24</v>
      </c>
      <c r="BO63" s="100" t="s">
        <v>42</v>
      </c>
      <c r="BP63" s="141">
        <v>40909</v>
      </c>
      <c r="BQ63" s="88">
        <v>905</v>
      </c>
      <c r="BR63" s="2100">
        <v>13612</v>
      </c>
      <c r="BS63" s="2100">
        <v>655</v>
      </c>
      <c r="BT63" s="2100">
        <v>4</v>
      </c>
      <c r="BU63" s="2100">
        <v>8551</v>
      </c>
      <c r="BV63" s="2100">
        <v>2539</v>
      </c>
      <c r="BW63" s="2100">
        <v>41527</v>
      </c>
      <c r="BX63" s="2100">
        <v>14196</v>
      </c>
      <c r="BY63" s="2100">
        <v>14196</v>
      </c>
      <c r="BZ63" s="2100">
        <v>23049</v>
      </c>
      <c r="CA63" s="2100">
        <v>6041</v>
      </c>
      <c r="CB63" s="2100">
        <v>16653</v>
      </c>
      <c r="CC63" s="2100">
        <v>1666</v>
      </c>
      <c r="CD63" s="2100">
        <v>1050</v>
      </c>
      <c r="CE63" s="2100">
        <v>143</v>
      </c>
      <c r="CF63" s="2100">
        <v>157</v>
      </c>
      <c r="CG63" s="2100">
        <v>1128</v>
      </c>
      <c r="CH63" s="97" t="s">
        <v>49</v>
      </c>
      <c r="CI63" s="2059">
        <v>2012</v>
      </c>
      <c r="CJ63" s="99">
        <v>24</v>
      </c>
      <c r="CK63" s="100" t="s">
        <v>42</v>
      </c>
      <c r="CL63" s="141">
        <v>40909</v>
      </c>
      <c r="CM63" s="88">
        <v>20491</v>
      </c>
      <c r="CN63" s="2100">
        <v>1745</v>
      </c>
      <c r="CO63" s="2100">
        <v>13294</v>
      </c>
      <c r="CP63" s="2100">
        <v>2442</v>
      </c>
      <c r="CQ63" s="2100">
        <v>2597</v>
      </c>
      <c r="CR63" s="2100">
        <v>183</v>
      </c>
      <c r="CS63" s="2100">
        <v>7860</v>
      </c>
      <c r="CT63" s="2100">
        <v>14163</v>
      </c>
      <c r="CU63" s="2100">
        <v>2959</v>
      </c>
      <c r="CV63" s="2100">
        <v>459410</v>
      </c>
      <c r="CW63" s="2100">
        <v>10483</v>
      </c>
      <c r="CX63" s="2100">
        <v>530580</v>
      </c>
      <c r="CY63" s="2100">
        <v>140545</v>
      </c>
      <c r="CZ63" s="2100">
        <v>14</v>
      </c>
      <c r="DA63" s="2100">
        <v>1284</v>
      </c>
      <c r="DB63" s="2100">
        <v>730</v>
      </c>
      <c r="DC63" s="2100">
        <v>47430</v>
      </c>
      <c r="DD63" s="97" t="s">
        <v>49</v>
      </c>
      <c r="DE63" s="2059">
        <v>2012</v>
      </c>
      <c r="DF63" s="99">
        <v>24</v>
      </c>
      <c r="DG63" s="100" t="s">
        <v>42</v>
      </c>
      <c r="DH63" s="141">
        <v>40909</v>
      </c>
      <c r="DI63" s="2100">
        <v>11814</v>
      </c>
      <c r="DJ63" s="2100">
        <v>318587</v>
      </c>
      <c r="DK63" s="2100">
        <v>452890</v>
      </c>
      <c r="DL63" s="2100">
        <v>462</v>
      </c>
      <c r="DM63" s="2100">
        <v>174</v>
      </c>
      <c r="DN63" s="2100">
        <v>45</v>
      </c>
      <c r="DO63" s="2100">
        <v>2699</v>
      </c>
      <c r="DP63" s="2100">
        <v>596</v>
      </c>
      <c r="DQ63" s="2100">
        <v>183</v>
      </c>
      <c r="DR63" s="2100">
        <v>7860</v>
      </c>
      <c r="DS63" s="2100">
        <v>12017</v>
      </c>
      <c r="DT63" s="2100">
        <v>272</v>
      </c>
      <c r="DU63" s="2100">
        <v>224608</v>
      </c>
      <c r="DV63" s="2100">
        <v>2072</v>
      </c>
      <c r="DW63" s="2100">
        <v>331797</v>
      </c>
      <c r="DX63" s="2100">
        <v>65914</v>
      </c>
      <c r="DY63" s="2100">
        <v>190</v>
      </c>
      <c r="DZ63" s="97" t="s">
        <v>49</v>
      </c>
      <c r="EA63" s="2059">
        <v>2012</v>
      </c>
      <c r="EB63" s="99">
        <v>24</v>
      </c>
      <c r="EC63" s="100" t="s">
        <v>42</v>
      </c>
      <c r="ED63" s="107">
        <v>40909</v>
      </c>
      <c r="EE63" s="88">
        <v>620</v>
      </c>
      <c r="EF63" s="2100">
        <v>182</v>
      </c>
      <c r="EG63" s="2100">
        <v>224608</v>
      </c>
      <c r="EH63" s="2100">
        <v>2072</v>
      </c>
      <c r="EI63" s="2100">
        <v>33908</v>
      </c>
      <c r="EJ63" s="2100">
        <v>29640</v>
      </c>
      <c r="EK63" s="2100" t="s">
        <v>40</v>
      </c>
      <c r="EL63" s="2100">
        <v>9</v>
      </c>
      <c r="EM63" s="2100">
        <v>2</v>
      </c>
      <c r="EN63" s="2100">
        <v>26843</v>
      </c>
      <c r="EO63" s="2100">
        <v>242</v>
      </c>
      <c r="EP63" s="2100">
        <v>26601</v>
      </c>
      <c r="EQ63" s="2100">
        <v>445</v>
      </c>
      <c r="ER63" s="2100">
        <v>907</v>
      </c>
      <c r="ES63" s="2100" t="s">
        <v>40</v>
      </c>
      <c r="ET63" s="2100" t="s">
        <v>40</v>
      </c>
      <c r="EU63" s="2100">
        <v>790</v>
      </c>
      <c r="EV63" s="97" t="s">
        <v>49</v>
      </c>
      <c r="EW63" s="2059">
        <v>2012</v>
      </c>
      <c r="EX63" s="99">
        <v>24</v>
      </c>
      <c r="EY63" s="100" t="s">
        <v>42</v>
      </c>
      <c r="EZ63" s="141">
        <v>40909</v>
      </c>
      <c r="FA63" s="88">
        <v>1022</v>
      </c>
      <c r="FB63" s="2100">
        <v>114</v>
      </c>
      <c r="FC63" s="2100">
        <v>15415</v>
      </c>
      <c r="FD63" s="2100">
        <v>1675</v>
      </c>
      <c r="FE63" s="2100">
        <v>13740</v>
      </c>
      <c r="FF63" s="2100">
        <v>655</v>
      </c>
      <c r="FG63" s="2100">
        <v>4</v>
      </c>
      <c r="FH63" s="2100">
        <v>8651</v>
      </c>
      <c r="FI63" s="2100">
        <v>2539</v>
      </c>
      <c r="FJ63" s="2100">
        <v>41742</v>
      </c>
      <c r="FK63" s="2100">
        <v>14453</v>
      </c>
      <c r="FL63" s="2100">
        <v>14196</v>
      </c>
      <c r="FM63" s="2100">
        <v>23049</v>
      </c>
      <c r="FN63" s="2100">
        <v>6041</v>
      </c>
      <c r="FO63" s="2100">
        <v>16653</v>
      </c>
      <c r="FP63" s="2100">
        <v>1666</v>
      </c>
      <c r="FQ63" s="97" t="s">
        <v>49</v>
      </c>
      <c r="FR63" s="2059">
        <v>2012</v>
      </c>
    </row>
    <row r="64" spans="1:174" ht="14.25" customHeight="1">
      <c r="A64" s="94" t="s">
        <v>45</v>
      </c>
      <c r="B64" s="95" t="s">
        <v>45</v>
      </c>
      <c r="C64" s="1301">
        <v>40940</v>
      </c>
      <c r="D64" s="88">
        <v>19043</v>
      </c>
      <c r="E64" s="2100">
        <v>1290</v>
      </c>
      <c r="F64" s="2100">
        <v>1003</v>
      </c>
      <c r="G64" s="2100">
        <v>1796</v>
      </c>
      <c r="H64" s="2100">
        <v>1897</v>
      </c>
      <c r="I64" s="2100">
        <v>104</v>
      </c>
      <c r="J64" s="2100">
        <v>6100</v>
      </c>
      <c r="K64" s="2100">
        <v>17141</v>
      </c>
      <c r="L64" s="2100">
        <v>2860</v>
      </c>
      <c r="M64" s="2100">
        <v>1256255</v>
      </c>
      <c r="N64" s="2100">
        <v>704219</v>
      </c>
      <c r="O64" s="2100">
        <v>505378</v>
      </c>
      <c r="P64" s="2100">
        <v>123266</v>
      </c>
      <c r="Q64" s="2100">
        <v>20</v>
      </c>
      <c r="R64" s="2100">
        <v>1076</v>
      </c>
      <c r="S64" s="2100">
        <v>723</v>
      </c>
      <c r="T64" s="2100">
        <v>43445</v>
      </c>
      <c r="U64" s="97" t="s">
        <v>50</v>
      </c>
      <c r="V64" s="690" t="s">
        <v>45</v>
      </c>
      <c r="W64" s="94" t="s">
        <v>45</v>
      </c>
      <c r="X64" s="95" t="s">
        <v>45</v>
      </c>
      <c r="Y64" s="1301">
        <v>40940</v>
      </c>
      <c r="Z64" s="2100">
        <v>11470</v>
      </c>
      <c r="AA64" s="2100">
        <v>281069</v>
      </c>
      <c r="AB64" s="2100">
        <v>396388</v>
      </c>
      <c r="AC64" s="2100">
        <v>323</v>
      </c>
      <c r="AD64" s="2100">
        <v>216</v>
      </c>
      <c r="AE64" s="2100">
        <v>111</v>
      </c>
      <c r="AF64" s="2100">
        <v>2764</v>
      </c>
      <c r="AG64" s="2100">
        <v>104</v>
      </c>
      <c r="AH64" s="2100">
        <v>6100</v>
      </c>
      <c r="AI64" s="2100">
        <v>15246</v>
      </c>
      <c r="AJ64" s="2100">
        <v>55</v>
      </c>
      <c r="AK64" s="2100">
        <v>531135</v>
      </c>
      <c r="AL64" s="2100">
        <v>11353</v>
      </c>
      <c r="AM64" s="2100">
        <v>345248</v>
      </c>
      <c r="AN64" s="2100">
        <v>66166</v>
      </c>
      <c r="AO64" s="2100">
        <v>215</v>
      </c>
      <c r="AP64" s="2100">
        <v>139</v>
      </c>
      <c r="AQ64" s="97" t="s">
        <v>50</v>
      </c>
      <c r="AR64" s="690" t="s">
        <v>45</v>
      </c>
      <c r="AS64" s="94" t="s">
        <v>45</v>
      </c>
      <c r="AT64" s="95" t="s">
        <v>45</v>
      </c>
      <c r="AU64" s="1301">
        <v>40940</v>
      </c>
      <c r="AV64" s="88">
        <v>531135</v>
      </c>
      <c r="AW64" s="2100">
        <v>11353</v>
      </c>
      <c r="AX64" s="2100">
        <v>30040</v>
      </c>
      <c r="AY64" s="2100">
        <v>25805</v>
      </c>
      <c r="AZ64" s="2100">
        <v>4</v>
      </c>
      <c r="BA64" s="2100">
        <v>12</v>
      </c>
      <c r="BB64" s="2100">
        <v>4</v>
      </c>
      <c r="BC64" s="2100">
        <v>23406</v>
      </c>
      <c r="BD64" s="2100">
        <v>279</v>
      </c>
      <c r="BE64" s="2100">
        <v>23127</v>
      </c>
      <c r="BF64" s="2100">
        <v>354</v>
      </c>
      <c r="BG64" s="2100">
        <v>232</v>
      </c>
      <c r="BH64" s="2100" t="s">
        <v>40</v>
      </c>
      <c r="BI64" s="2100" t="s">
        <v>40</v>
      </c>
      <c r="BJ64" s="2100">
        <v>206</v>
      </c>
      <c r="BK64" s="2100">
        <v>218</v>
      </c>
      <c r="BL64" s="97" t="s">
        <v>50</v>
      </c>
      <c r="BM64" s="690" t="s">
        <v>45</v>
      </c>
      <c r="BN64" s="94" t="s">
        <v>45</v>
      </c>
      <c r="BO64" s="95" t="s">
        <v>45</v>
      </c>
      <c r="BP64" s="1301">
        <v>40940</v>
      </c>
      <c r="BQ64" s="88">
        <v>1051</v>
      </c>
      <c r="BR64" s="2100">
        <v>13784</v>
      </c>
      <c r="BS64" s="2100">
        <v>476</v>
      </c>
      <c r="BT64" s="2100">
        <v>6</v>
      </c>
      <c r="BU64" s="2100">
        <v>8700</v>
      </c>
      <c r="BV64" s="2100">
        <v>2561</v>
      </c>
      <c r="BW64" s="2100">
        <v>40789</v>
      </c>
      <c r="BX64" s="2100">
        <v>15125</v>
      </c>
      <c r="BY64" s="2100">
        <v>13172</v>
      </c>
      <c r="BZ64" s="2100">
        <v>22997</v>
      </c>
      <c r="CA64" s="2100">
        <v>6031</v>
      </c>
      <c r="CB64" s="2100">
        <v>15148</v>
      </c>
      <c r="CC64" s="2100">
        <v>1189</v>
      </c>
      <c r="CD64" s="2100">
        <v>1003</v>
      </c>
      <c r="CE64" s="2100">
        <v>151</v>
      </c>
      <c r="CF64" s="2100">
        <v>165</v>
      </c>
      <c r="CG64" s="2100">
        <v>913</v>
      </c>
      <c r="CH64" s="97" t="s">
        <v>50</v>
      </c>
      <c r="CI64" s="690" t="s">
        <v>45</v>
      </c>
      <c r="CJ64" s="94" t="s">
        <v>45</v>
      </c>
      <c r="CK64" s="95" t="s">
        <v>45</v>
      </c>
      <c r="CL64" s="1301">
        <v>40940</v>
      </c>
      <c r="CM64" s="88">
        <v>19043</v>
      </c>
      <c r="CN64" s="2100">
        <v>1290</v>
      </c>
      <c r="CO64" s="2100">
        <v>12246</v>
      </c>
      <c r="CP64" s="2100">
        <v>1979</v>
      </c>
      <c r="CQ64" s="2100">
        <v>2099</v>
      </c>
      <c r="CR64" s="2100">
        <v>104</v>
      </c>
      <c r="CS64" s="2100">
        <v>6100</v>
      </c>
      <c r="CT64" s="2100">
        <v>17141</v>
      </c>
      <c r="CU64" s="2100">
        <v>2969</v>
      </c>
      <c r="CV64" s="2100">
        <v>428922</v>
      </c>
      <c r="CW64" s="2100">
        <v>10006</v>
      </c>
      <c r="CX64" s="2100">
        <v>550211</v>
      </c>
      <c r="CY64" s="2100">
        <v>137163</v>
      </c>
      <c r="CZ64" s="2100">
        <v>20</v>
      </c>
      <c r="DA64" s="2100">
        <v>1243</v>
      </c>
      <c r="DB64" s="2100">
        <v>723</v>
      </c>
      <c r="DC64" s="2100">
        <v>45019</v>
      </c>
      <c r="DD64" s="97" t="s">
        <v>50</v>
      </c>
      <c r="DE64" s="690" t="s">
        <v>45</v>
      </c>
      <c r="DF64" s="94" t="s">
        <v>45</v>
      </c>
      <c r="DG64" s="95" t="s">
        <v>45</v>
      </c>
      <c r="DH64" s="1301">
        <v>40940</v>
      </c>
      <c r="DI64" s="2100">
        <v>11536</v>
      </c>
      <c r="DJ64" s="2100">
        <v>344345</v>
      </c>
      <c r="DK64" s="2100">
        <v>490398</v>
      </c>
      <c r="DL64" s="2100">
        <v>366</v>
      </c>
      <c r="DM64" s="2100">
        <v>216</v>
      </c>
      <c r="DN64" s="2100">
        <v>111</v>
      </c>
      <c r="DO64" s="2100">
        <v>2764</v>
      </c>
      <c r="DP64" s="2100">
        <v>650</v>
      </c>
      <c r="DQ64" s="2100">
        <v>104</v>
      </c>
      <c r="DR64" s="2100">
        <v>6100</v>
      </c>
      <c r="DS64" s="2100">
        <v>15246</v>
      </c>
      <c r="DT64" s="2100">
        <v>164</v>
      </c>
      <c r="DU64" s="2100">
        <v>212745</v>
      </c>
      <c r="DV64" s="2100">
        <v>2055</v>
      </c>
      <c r="DW64" s="2100">
        <v>345248</v>
      </c>
      <c r="DX64" s="2100">
        <v>66166</v>
      </c>
      <c r="DY64" s="2100">
        <v>215</v>
      </c>
      <c r="DZ64" s="97" t="s">
        <v>50</v>
      </c>
      <c r="EA64" s="690" t="s">
        <v>45</v>
      </c>
      <c r="EB64" s="94" t="s">
        <v>45</v>
      </c>
      <c r="EC64" s="95" t="s">
        <v>45</v>
      </c>
      <c r="ED64" s="1298">
        <v>40940</v>
      </c>
      <c r="EE64" s="88">
        <v>565</v>
      </c>
      <c r="EF64" s="2100">
        <v>109</v>
      </c>
      <c r="EG64" s="2100">
        <v>212745</v>
      </c>
      <c r="EH64" s="2100">
        <v>2055</v>
      </c>
      <c r="EI64" s="2100">
        <v>29512</v>
      </c>
      <c r="EJ64" s="2100">
        <v>26047</v>
      </c>
      <c r="EK64" s="2100">
        <v>4</v>
      </c>
      <c r="EL64" s="2100">
        <v>12</v>
      </c>
      <c r="EM64" s="2100">
        <v>4</v>
      </c>
      <c r="EN64" s="2100">
        <v>23630</v>
      </c>
      <c r="EO64" s="2100">
        <v>280</v>
      </c>
      <c r="EP64" s="2100">
        <v>23350</v>
      </c>
      <c r="EQ64" s="2100">
        <v>354</v>
      </c>
      <c r="ER64" s="2100">
        <v>445</v>
      </c>
      <c r="ES64" s="2100" t="s">
        <v>40</v>
      </c>
      <c r="ET64" s="2100" t="s">
        <v>40</v>
      </c>
      <c r="EU64" s="2100">
        <v>389</v>
      </c>
      <c r="EV64" s="97" t="s">
        <v>50</v>
      </c>
      <c r="EW64" s="690" t="s">
        <v>45</v>
      </c>
      <c r="EX64" s="94" t="s">
        <v>45</v>
      </c>
      <c r="EY64" s="95" t="s">
        <v>45</v>
      </c>
      <c r="EZ64" s="1301">
        <v>40940</v>
      </c>
      <c r="FA64" s="88">
        <v>958</v>
      </c>
      <c r="FB64" s="2100">
        <v>97</v>
      </c>
      <c r="FC64" s="2100">
        <v>15842</v>
      </c>
      <c r="FD64" s="2100">
        <v>1935</v>
      </c>
      <c r="FE64" s="2100">
        <v>13907</v>
      </c>
      <c r="FF64" s="2100">
        <v>476</v>
      </c>
      <c r="FG64" s="2100">
        <v>6</v>
      </c>
      <c r="FH64" s="2100">
        <v>8799</v>
      </c>
      <c r="FI64" s="2100">
        <v>2561</v>
      </c>
      <c r="FJ64" s="2100">
        <v>40977</v>
      </c>
      <c r="FK64" s="2100">
        <v>15359</v>
      </c>
      <c r="FL64" s="2100">
        <v>13172</v>
      </c>
      <c r="FM64" s="2100">
        <v>22997</v>
      </c>
      <c r="FN64" s="2100">
        <v>6031</v>
      </c>
      <c r="FO64" s="2100">
        <v>15148</v>
      </c>
      <c r="FP64" s="2100">
        <v>1189</v>
      </c>
      <c r="FQ64" s="97" t="s">
        <v>50</v>
      </c>
      <c r="FR64" s="690" t="s">
        <v>45</v>
      </c>
    </row>
    <row r="65" spans="1:174" ht="14.25" customHeight="1">
      <c r="A65" s="94" t="s">
        <v>45</v>
      </c>
      <c r="B65" s="95" t="s">
        <v>45</v>
      </c>
      <c r="C65" s="1301">
        <v>40969</v>
      </c>
      <c r="D65" s="88">
        <v>20303</v>
      </c>
      <c r="E65" s="2100">
        <v>1541</v>
      </c>
      <c r="F65" s="2100">
        <v>994</v>
      </c>
      <c r="G65" s="2100">
        <v>2043</v>
      </c>
      <c r="H65" s="2100">
        <v>2175</v>
      </c>
      <c r="I65" s="2100">
        <v>239</v>
      </c>
      <c r="J65" s="2100">
        <v>5854</v>
      </c>
      <c r="K65" s="2100">
        <v>17425</v>
      </c>
      <c r="L65" s="2100">
        <v>3229</v>
      </c>
      <c r="M65" s="2100">
        <v>1410788</v>
      </c>
      <c r="N65" s="2100">
        <v>812981</v>
      </c>
      <c r="O65" s="2100">
        <v>565003</v>
      </c>
      <c r="P65" s="2100">
        <v>144177</v>
      </c>
      <c r="Q65" s="2100">
        <v>15</v>
      </c>
      <c r="R65" s="2100">
        <v>1014</v>
      </c>
      <c r="S65" s="2100">
        <v>894</v>
      </c>
      <c r="T65" s="2100">
        <v>46108</v>
      </c>
      <c r="U65" s="97" t="s">
        <v>51</v>
      </c>
      <c r="V65" s="690" t="s">
        <v>45</v>
      </c>
      <c r="W65" s="94" t="s">
        <v>45</v>
      </c>
      <c r="X65" s="95" t="s">
        <v>45</v>
      </c>
      <c r="Y65" s="1301">
        <v>40969</v>
      </c>
      <c r="Z65" s="2100">
        <v>13866</v>
      </c>
      <c r="AA65" s="2100">
        <v>312042</v>
      </c>
      <c r="AB65" s="2100">
        <v>442870</v>
      </c>
      <c r="AC65" s="2100">
        <v>557</v>
      </c>
      <c r="AD65" s="2100">
        <v>179</v>
      </c>
      <c r="AE65" s="2100">
        <v>63</v>
      </c>
      <c r="AF65" s="2100">
        <v>2837</v>
      </c>
      <c r="AG65" s="2100">
        <v>239</v>
      </c>
      <c r="AH65" s="2100">
        <v>5854</v>
      </c>
      <c r="AI65" s="2100">
        <v>15278</v>
      </c>
      <c r="AJ65" s="2100">
        <v>141</v>
      </c>
      <c r="AK65" s="2100">
        <v>588587</v>
      </c>
      <c r="AL65" s="2100">
        <v>8228</v>
      </c>
      <c r="AM65" s="2100">
        <v>392328</v>
      </c>
      <c r="AN65" s="2100">
        <v>81840</v>
      </c>
      <c r="AO65" s="2100">
        <v>221</v>
      </c>
      <c r="AP65" s="2100">
        <v>147</v>
      </c>
      <c r="AQ65" s="97" t="s">
        <v>51</v>
      </c>
      <c r="AR65" s="690" t="s">
        <v>45</v>
      </c>
      <c r="AS65" s="94" t="s">
        <v>45</v>
      </c>
      <c r="AT65" s="95" t="s">
        <v>45</v>
      </c>
      <c r="AU65" s="1301">
        <v>40969</v>
      </c>
      <c r="AV65" s="88">
        <v>588587</v>
      </c>
      <c r="AW65" s="2100">
        <v>8228</v>
      </c>
      <c r="AX65" s="2100">
        <v>31440</v>
      </c>
      <c r="AY65" s="2100">
        <v>26825</v>
      </c>
      <c r="AZ65" s="2100">
        <v>2</v>
      </c>
      <c r="BA65" s="2100">
        <v>7</v>
      </c>
      <c r="BB65" s="2100">
        <v>3</v>
      </c>
      <c r="BC65" s="2100">
        <v>24356</v>
      </c>
      <c r="BD65" s="2100">
        <v>323</v>
      </c>
      <c r="BE65" s="2100">
        <v>24033</v>
      </c>
      <c r="BF65" s="2100">
        <v>356</v>
      </c>
      <c r="BG65" s="2100">
        <v>331</v>
      </c>
      <c r="BH65" s="2100" t="s">
        <v>40</v>
      </c>
      <c r="BI65" s="2100" t="s">
        <v>40</v>
      </c>
      <c r="BJ65" s="2100">
        <v>289</v>
      </c>
      <c r="BK65" s="2100">
        <v>312</v>
      </c>
      <c r="BL65" s="97" t="s">
        <v>51</v>
      </c>
      <c r="BM65" s="690" t="s">
        <v>45</v>
      </c>
      <c r="BN65" s="94" t="s">
        <v>45</v>
      </c>
      <c r="BO65" s="95" t="s">
        <v>45</v>
      </c>
      <c r="BP65" s="1301">
        <v>40969</v>
      </c>
      <c r="BQ65" s="88">
        <v>1056</v>
      </c>
      <c r="BR65" s="2100">
        <v>15486</v>
      </c>
      <c r="BS65" s="2100">
        <v>570</v>
      </c>
      <c r="BT65" s="2100">
        <v>5</v>
      </c>
      <c r="BU65" s="2100">
        <v>11034</v>
      </c>
      <c r="BV65" s="2100">
        <v>2678</v>
      </c>
      <c r="BW65" s="2100">
        <v>42925</v>
      </c>
      <c r="BX65" s="2100">
        <v>15357</v>
      </c>
      <c r="BY65" s="2100">
        <v>13844</v>
      </c>
      <c r="BZ65" s="2100">
        <v>24688</v>
      </c>
      <c r="CA65" s="2100">
        <v>6977</v>
      </c>
      <c r="CB65" s="2100">
        <v>16467</v>
      </c>
      <c r="CC65" s="2100">
        <v>1435</v>
      </c>
      <c r="CD65" s="2100">
        <v>994</v>
      </c>
      <c r="CE65" s="2100">
        <v>148</v>
      </c>
      <c r="CF65" s="2100">
        <v>162</v>
      </c>
      <c r="CG65" s="2100">
        <v>814</v>
      </c>
      <c r="CH65" s="97" t="s">
        <v>51</v>
      </c>
      <c r="CI65" s="690" t="s">
        <v>45</v>
      </c>
      <c r="CJ65" s="94" t="s">
        <v>45</v>
      </c>
      <c r="CK65" s="95" t="s">
        <v>45</v>
      </c>
      <c r="CL65" s="1301">
        <v>40969</v>
      </c>
      <c r="CM65" s="88">
        <v>20303</v>
      </c>
      <c r="CN65" s="2100">
        <v>1541</v>
      </c>
      <c r="CO65" s="2100">
        <v>12527</v>
      </c>
      <c r="CP65" s="2100">
        <v>2259</v>
      </c>
      <c r="CQ65" s="2100">
        <v>2413</v>
      </c>
      <c r="CR65" s="2100">
        <v>239</v>
      </c>
      <c r="CS65" s="2100">
        <v>8423</v>
      </c>
      <c r="CT65" s="2100">
        <v>17425</v>
      </c>
      <c r="CU65" s="2100">
        <v>3479</v>
      </c>
      <c r="CV65" s="2100">
        <v>467072</v>
      </c>
      <c r="CW65" s="2100">
        <v>9720</v>
      </c>
      <c r="CX65" s="2100">
        <v>612380</v>
      </c>
      <c r="CY65" s="2100">
        <v>156346</v>
      </c>
      <c r="CZ65" s="2100">
        <v>15</v>
      </c>
      <c r="DA65" s="2100">
        <v>1164</v>
      </c>
      <c r="DB65" s="2100">
        <v>894</v>
      </c>
      <c r="DC65" s="2100">
        <v>47572</v>
      </c>
      <c r="DD65" s="97" t="s">
        <v>51</v>
      </c>
      <c r="DE65" s="690" t="s">
        <v>45</v>
      </c>
      <c r="DF65" s="94" t="s">
        <v>45</v>
      </c>
      <c r="DG65" s="95" t="s">
        <v>45</v>
      </c>
      <c r="DH65" s="1301">
        <v>40969</v>
      </c>
      <c r="DI65" s="2100">
        <v>13866</v>
      </c>
      <c r="DJ65" s="2100">
        <v>382938</v>
      </c>
      <c r="DK65" s="2100">
        <v>548030</v>
      </c>
      <c r="DL65" s="2100">
        <v>557</v>
      </c>
      <c r="DM65" s="2100">
        <v>179</v>
      </c>
      <c r="DN65" s="2100">
        <v>63</v>
      </c>
      <c r="DO65" s="2100">
        <v>2837</v>
      </c>
      <c r="DP65" s="2100">
        <v>600</v>
      </c>
      <c r="DQ65" s="2100">
        <v>239</v>
      </c>
      <c r="DR65" s="2100">
        <v>6084</v>
      </c>
      <c r="DS65" s="2100">
        <v>15278</v>
      </c>
      <c r="DT65" s="2100">
        <v>391</v>
      </c>
      <c r="DU65" s="2100">
        <v>231537</v>
      </c>
      <c r="DV65" s="2100">
        <v>2068</v>
      </c>
      <c r="DW65" s="2100">
        <v>392328</v>
      </c>
      <c r="DX65" s="2100">
        <v>81840</v>
      </c>
      <c r="DY65" s="2100">
        <v>221</v>
      </c>
      <c r="DZ65" s="97" t="s">
        <v>51</v>
      </c>
      <c r="EA65" s="690" t="s">
        <v>45</v>
      </c>
      <c r="EB65" s="94" t="s">
        <v>45</v>
      </c>
      <c r="EC65" s="95" t="s">
        <v>45</v>
      </c>
      <c r="ED65" s="1298">
        <v>40969</v>
      </c>
      <c r="EE65" s="88">
        <v>403</v>
      </c>
      <c r="EF65" s="2100">
        <v>250</v>
      </c>
      <c r="EG65" s="2100">
        <v>231537</v>
      </c>
      <c r="EH65" s="2100">
        <v>2068</v>
      </c>
      <c r="EI65" s="2100">
        <v>30835</v>
      </c>
      <c r="EJ65" s="2100">
        <v>27045</v>
      </c>
      <c r="EK65" s="2100">
        <v>2</v>
      </c>
      <c r="EL65" s="2100">
        <v>7</v>
      </c>
      <c r="EM65" s="2100">
        <v>3</v>
      </c>
      <c r="EN65" s="2100">
        <v>24559</v>
      </c>
      <c r="EO65" s="2100">
        <v>324</v>
      </c>
      <c r="EP65" s="2100">
        <v>24235</v>
      </c>
      <c r="EQ65" s="2100">
        <v>356</v>
      </c>
      <c r="ER65" s="2100">
        <v>583</v>
      </c>
      <c r="ES65" s="2100" t="s">
        <v>40</v>
      </c>
      <c r="ET65" s="2100" t="s">
        <v>40</v>
      </c>
      <c r="EU65" s="2100">
        <v>505</v>
      </c>
      <c r="EV65" s="97" t="s">
        <v>51</v>
      </c>
      <c r="EW65" s="690" t="s">
        <v>45</v>
      </c>
      <c r="EX65" s="94" t="s">
        <v>45</v>
      </c>
      <c r="EY65" s="95" t="s">
        <v>45</v>
      </c>
      <c r="EZ65" s="1301">
        <v>40969</v>
      </c>
      <c r="FA65" s="88">
        <v>878</v>
      </c>
      <c r="FB65" s="2100">
        <v>145</v>
      </c>
      <c r="FC65" s="2100">
        <v>17480</v>
      </c>
      <c r="FD65" s="2100">
        <v>1920</v>
      </c>
      <c r="FE65" s="2100">
        <v>15560</v>
      </c>
      <c r="FF65" s="2100">
        <v>570</v>
      </c>
      <c r="FG65" s="2100">
        <v>5</v>
      </c>
      <c r="FH65" s="2100">
        <v>11170</v>
      </c>
      <c r="FI65" s="2100">
        <v>2678</v>
      </c>
      <c r="FJ65" s="2100">
        <v>43128</v>
      </c>
      <c r="FK65" s="2100">
        <v>15598</v>
      </c>
      <c r="FL65" s="2100">
        <v>13844</v>
      </c>
      <c r="FM65" s="2100">
        <v>24688</v>
      </c>
      <c r="FN65" s="2100">
        <v>6977</v>
      </c>
      <c r="FO65" s="2100">
        <v>16467</v>
      </c>
      <c r="FP65" s="2100">
        <v>1435</v>
      </c>
      <c r="FQ65" s="97" t="s">
        <v>51</v>
      </c>
      <c r="FR65" s="690" t="s">
        <v>45</v>
      </c>
    </row>
    <row r="66" spans="1:174" ht="14.25" customHeight="1">
      <c r="A66" s="94" t="s">
        <v>45</v>
      </c>
      <c r="B66" s="95" t="s">
        <v>45</v>
      </c>
      <c r="C66" s="1301">
        <v>41000</v>
      </c>
      <c r="D66" s="88">
        <v>19706</v>
      </c>
      <c r="E66" s="2100">
        <v>1688</v>
      </c>
      <c r="F66" s="2100">
        <v>820</v>
      </c>
      <c r="G66" s="2100">
        <v>1656</v>
      </c>
      <c r="H66" s="2100">
        <v>1757</v>
      </c>
      <c r="I66" s="2100">
        <v>221</v>
      </c>
      <c r="J66" s="2100">
        <v>5660</v>
      </c>
      <c r="K66" s="2100">
        <v>15507</v>
      </c>
      <c r="L66" s="2100">
        <v>2797</v>
      </c>
      <c r="M66" s="2100">
        <v>1251819</v>
      </c>
      <c r="N66" s="2100">
        <v>788896</v>
      </c>
      <c r="O66" s="2100">
        <v>449257</v>
      </c>
      <c r="P66" s="2100">
        <v>129328</v>
      </c>
      <c r="Q66" s="2100">
        <v>15</v>
      </c>
      <c r="R66" s="2100">
        <v>834</v>
      </c>
      <c r="S66" s="2100">
        <v>591</v>
      </c>
      <c r="T66" s="2100">
        <v>41367</v>
      </c>
      <c r="U66" s="97" t="s">
        <v>52</v>
      </c>
      <c r="V66" s="690" t="s">
        <v>45</v>
      </c>
      <c r="W66" s="94" t="s">
        <v>45</v>
      </c>
      <c r="X66" s="95" t="s">
        <v>45</v>
      </c>
      <c r="Y66" s="1301">
        <v>41000</v>
      </c>
      <c r="Z66" s="2100">
        <v>11380</v>
      </c>
      <c r="AA66" s="2100">
        <v>227155</v>
      </c>
      <c r="AB66" s="2100">
        <v>318009</v>
      </c>
      <c r="AC66" s="2100" t="s">
        <v>40</v>
      </c>
      <c r="AD66" s="2100">
        <v>142</v>
      </c>
      <c r="AE66" s="2100">
        <v>51</v>
      </c>
      <c r="AF66" s="2100">
        <v>2171</v>
      </c>
      <c r="AG66" s="2100">
        <v>221</v>
      </c>
      <c r="AH66" s="2100">
        <v>5660</v>
      </c>
      <c r="AI66" s="2100">
        <v>13777</v>
      </c>
      <c r="AJ66" s="2100">
        <v>50</v>
      </c>
      <c r="AK66" s="2100">
        <v>457629</v>
      </c>
      <c r="AL66" s="2100">
        <v>7006</v>
      </c>
      <c r="AM66" s="2100">
        <v>299536</v>
      </c>
      <c r="AN66" s="2100">
        <v>73917</v>
      </c>
      <c r="AO66" s="2100">
        <v>184</v>
      </c>
      <c r="AP66" s="2100">
        <v>145</v>
      </c>
      <c r="AQ66" s="97" t="s">
        <v>52</v>
      </c>
      <c r="AR66" s="690" t="s">
        <v>45</v>
      </c>
      <c r="AS66" s="94" t="s">
        <v>45</v>
      </c>
      <c r="AT66" s="95" t="s">
        <v>45</v>
      </c>
      <c r="AU66" s="1301">
        <v>41000</v>
      </c>
      <c r="AV66" s="88">
        <v>457629</v>
      </c>
      <c r="AW66" s="2100">
        <v>7006</v>
      </c>
      <c r="AX66" s="2100">
        <v>28781</v>
      </c>
      <c r="AY66" s="2100">
        <v>24677</v>
      </c>
      <c r="AZ66" s="2100">
        <v>3</v>
      </c>
      <c r="BA66" s="2100">
        <v>3</v>
      </c>
      <c r="BB66" s="2100">
        <v>2</v>
      </c>
      <c r="BC66" s="2100">
        <v>22338</v>
      </c>
      <c r="BD66" s="2100">
        <v>259</v>
      </c>
      <c r="BE66" s="2100">
        <v>22079</v>
      </c>
      <c r="BF66" s="2100">
        <v>383</v>
      </c>
      <c r="BG66" s="2100">
        <v>195</v>
      </c>
      <c r="BH66" s="2100" t="s">
        <v>40</v>
      </c>
      <c r="BI66" s="2100" t="s">
        <v>40</v>
      </c>
      <c r="BJ66" s="2100">
        <v>171</v>
      </c>
      <c r="BK66" s="2100">
        <v>184</v>
      </c>
      <c r="BL66" s="97" t="s">
        <v>52</v>
      </c>
      <c r="BM66" s="690" t="s">
        <v>45</v>
      </c>
      <c r="BN66" s="94" t="s">
        <v>45</v>
      </c>
      <c r="BO66" s="95" t="s">
        <v>45</v>
      </c>
      <c r="BP66" s="1301">
        <v>41000</v>
      </c>
      <c r="BQ66" s="88">
        <v>993</v>
      </c>
      <c r="BR66" s="2100">
        <v>14065</v>
      </c>
      <c r="BS66" s="2100">
        <v>526</v>
      </c>
      <c r="BT66" s="2100">
        <v>6</v>
      </c>
      <c r="BU66" s="2100">
        <v>9426</v>
      </c>
      <c r="BV66" s="2100">
        <v>2681</v>
      </c>
      <c r="BW66" s="2100">
        <v>39934</v>
      </c>
      <c r="BX66" s="2100">
        <v>13385</v>
      </c>
      <c r="BY66" s="2100">
        <v>13818</v>
      </c>
      <c r="BZ66" s="2100">
        <v>22449</v>
      </c>
      <c r="CA66" s="2100">
        <v>5479</v>
      </c>
      <c r="CB66" s="2100">
        <v>16961</v>
      </c>
      <c r="CC66" s="2100">
        <v>1614</v>
      </c>
      <c r="CD66" s="2100">
        <v>820</v>
      </c>
      <c r="CE66" s="2100">
        <v>124</v>
      </c>
      <c r="CF66" s="2100">
        <v>136</v>
      </c>
      <c r="CG66" s="2100">
        <v>849</v>
      </c>
      <c r="CH66" s="97" t="s">
        <v>52</v>
      </c>
      <c r="CI66" s="690" t="s">
        <v>45</v>
      </c>
      <c r="CJ66" s="94" t="s">
        <v>45</v>
      </c>
      <c r="CK66" s="95" t="s">
        <v>45</v>
      </c>
      <c r="CL66" s="1301">
        <v>41000</v>
      </c>
      <c r="CM66" s="88">
        <v>19706</v>
      </c>
      <c r="CN66" s="2100">
        <v>1688</v>
      </c>
      <c r="CO66" s="2100">
        <v>11152</v>
      </c>
      <c r="CP66" s="2100">
        <v>1859</v>
      </c>
      <c r="CQ66" s="2100">
        <v>1979</v>
      </c>
      <c r="CR66" s="2100">
        <v>221</v>
      </c>
      <c r="CS66" s="2100">
        <v>7374</v>
      </c>
      <c r="CT66" s="2100">
        <v>15507</v>
      </c>
      <c r="CU66" s="2100">
        <v>2797</v>
      </c>
      <c r="CV66" s="2100">
        <v>476615</v>
      </c>
      <c r="CW66" s="2100">
        <v>8381</v>
      </c>
      <c r="CX66" s="2100">
        <v>479248</v>
      </c>
      <c r="CY66" s="2100">
        <v>142002</v>
      </c>
      <c r="CZ66" s="2100">
        <v>15</v>
      </c>
      <c r="DA66" s="2100">
        <v>946</v>
      </c>
      <c r="DB66" s="2100">
        <v>591</v>
      </c>
      <c r="DC66" s="2100">
        <v>43028</v>
      </c>
      <c r="DD66" s="97" t="s">
        <v>52</v>
      </c>
      <c r="DE66" s="690" t="s">
        <v>45</v>
      </c>
      <c r="DF66" s="94" t="s">
        <v>45</v>
      </c>
      <c r="DG66" s="95" t="s">
        <v>45</v>
      </c>
      <c r="DH66" s="1301">
        <v>41000</v>
      </c>
      <c r="DI66" s="2100">
        <v>11465</v>
      </c>
      <c r="DJ66" s="2100">
        <v>267872</v>
      </c>
      <c r="DK66" s="2100">
        <v>378389</v>
      </c>
      <c r="DL66" s="2100" t="s">
        <v>40</v>
      </c>
      <c r="DM66" s="2100">
        <v>142</v>
      </c>
      <c r="DN66" s="2100">
        <v>51</v>
      </c>
      <c r="DO66" s="2100">
        <v>2171</v>
      </c>
      <c r="DP66" s="2100">
        <v>436</v>
      </c>
      <c r="DQ66" s="2100">
        <v>221</v>
      </c>
      <c r="DR66" s="2100">
        <v>5811</v>
      </c>
      <c r="DS66" s="2100">
        <v>13777</v>
      </c>
      <c r="DT66" s="2100">
        <v>50</v>
      </c>
      <c r="DU66" s="2100">
        <v>229922</v>
      </c>
      <c r="DV66" s="2100">
        <v>1484</v>
      </c>
      <c r="DW66" s="2100">
        <v>299536</v>
      </c>
      <c r="DX66" s="2100">
        <v>73917</v>
      </c>
      <c r="DY66" s="2100">
        <v>184</v>
      </c>
      <c r="DZ66" s="97" t="s">
        <v>52</v>
      </c>
      <c r="EA66" s="690" t="s">
        <v>45</v>
      </c>
      <c r="EB66" s="94" t="s">
        <v>45</v>
      </c>
      <c r="EC66" s="95" t="s">
        <v>45</v>
      </c>
      <c r="ED66" s="1298">
        <v>41000</v>
      </c>
      <c r="EE66" s="88">
        <v>375</v>
      </c>
      <c r="EF66" s="2100" t="s">
        <v>40</v>
      </c>
      <c r="EG66" s="2100">
        <v>229922</v>
      </c>
      <c r="EH66" s="2100">
        <v>1484</v>
      </c>
      <c r="EI66" s="2100">
        <v>28271</v>
      </c>
      <c r="EJ66" s="2100">
        <v>24802</v>
      </c>
      <c r="EK66" s="2100">
        <v>3</v>
      </c>
      <c r="EL66" s="2100">
        <v>3</v>
      </c>
      <c r="EM66" s="2100">
        <v>2</v>
      </c>
      <c r="EN66" s="2100">
        <v>22454</v>
      </c>
      <c r="EO66" s="2100">
        <v>261</v>
      </c>
      <c r="EP66" s="2100">
        <v>22193</v>
      </c>
      <c r="EQ66" s="2100">
        <v>383</v>
      </c>
      <c r="ER66" s="2100">
        <v>431</v>
      </c>
      <c r="ES66" s="2100" t="s">
        <v>40</v>
      </c>
      <c r="ET66" s="2100" t="s">
        <v>40</v>
      </c>
      <c r="EU66" s="2100">
        <v>374</v>
      </c>
      <c r="EV66" s="97" t="s">
        <v>52</v>
      </c>
      <c r="EW66" s="690" t="s">
        <v>45</v>
      </c>
      <c r="EX66" s="94" t="s">
        <v>45</v>
      </c>
      <c r="EY66" s="95" t="s">
        <v>45</v>
      </c>
      <c r="EZ66" s="1301">
        <v>41000</v>
      </c>
      <c r="FA66" s="88">
        <v>721</v>
      </c>
      <c r="FB66" s="2100">
        <v>134</v>
      </c>
      <c r="FC66" s="2100">
        <v>15938</v>
      </c>
      <c r="FD66" s="2100">
        <v>1787</v>
      </c>
      <c r="FE66" s="2100">
        <v>14152</v>
      </c>
      <c r="FF66" s="2100">
        <v>526</v>
      </c>
      <c r="FG66" s="2100">
        <v>6</v>
      </c>
      <c r="FH66" s="2100">
        <v>9572</v>
      </c>
      <c r="FI66" s="2100">
        <v>2681</v>
      </c>
      <c r="FJ66" s="2100">
        <v>40129</v>
      </c>
      <c r="FK66" s="2100">
        <v>13622</v>
      </c>
      <c r="FL66" s="2100">
        <v>13818</v>
      </c>
      <c r="FM66" s="2100">
        <v>22449</v>
      </c>
      <c r="FN66" s="2100">
        <v>5479</v>
      </c>
      <c r="FO66" s="2100">
        <v>16961</v>
      </c>
      <c r="FP66" s="2100">
        <v>1614</v>
      </c>
      <c r="FQ66" s="97" t="s">
        <v>52</v>
      </c>
      <c r="FR66" s="690" t="s">
        <v>45</v>
      </c>
    </row>
    <row r="67" spans="1:174" ht="14.25" customHeight="1">
      <c r="A67" s="94" t="s">
        <v>45</v>
      </c>
      <c r="B67" s="95" t="s">
        <v>45</v>
      </c>
      <c r="C67" s="1301">
        <v>41030</v>
      </c>
      <c r="D67" s="88">
        <v>21645</v>
      </c>
      <c r="E67" s="2100">
        <v>2603</v>
      </c>
      <c r="F67" s="2100">
        <v>521</v>
      </c>
      <c r="G67" s="2100">
        <v>1836</v>
      </c>
      <c r="H67" s="2100">
        <v>1951</v>
      </c>
      <c r="I67" s="2100">
        <v>232</v>
      </c>
      <c r="J67" s="2100">
        <v>4284</v>
      </c>
      <c r="K67" s="2100">
        <v>11632</v>
      </c>
      <c r="L67" s="2100">
        <v>2683</v>
      </c>
      <c r="M67" s="2100">
        <v>1253102</v>
      </c>
      <c r="N67" s="2100">
        <v>695115</v>
      </c>
      <c r="O67" s="2100">
        <v>478107</v>
      </c>
      <c r="P67" s="2100">
        <v>110057</v>
      </c>
      <c r="Q67" s="2100">
        <v>16</v>
      </c>
      <c r="R67" s="2100">
        <v>871</v>
      </c>
      <c r="S67" s="2100">
        <v>590</v>
      </c>
      <c r="T67" s="2100">
        <v>42114</v>
      </c>
      <c r="U67" s="97" t="s">
        <v>53</v>
      </c>
      <c r="V67" s="690" t="s">
        <v>45</v>
      </c>
      <c r="W67" s="94" t="s">
        <v>45</v>
      </c>
      <c r="X67" s="95" t="s">
        <v>45</v>
      </c>
      <c r="Y67" s="1301">
        <v>41030</v>
      </c>
      <c r="Z67" s="2100">
        <v>11722</v>
      </c>
      <c r="AA67" s="2100">
        <v>270357</v>
      </c>
      <c r="AB67" s="2100">
        <v>388395</v>
      </c>
      <c r="AC67" s="2100">
        <v>473</v>
      </c>
      <c r="AD67" s="2100">
        <v>132</v>
      </c>
      <c r="AE67" s="2100">
        <v>41</v>
      </c>
      <c r="AF67" s="2100">
        <v>2926</v>
      </c>
      <c r="AG67" s="2100">
        <v>232</v>
      </c>
      <c r="AH67" s="2100">
        <v>4284</v>
      </c>
      <c r="AI67" s="2100">
        <v>9929</v>
      </c>
      <c r="AJ67" s="2100">
        <v>92</v>
      </c>
      <c r="AK67" s="2100">
        <v>501237</v>
      </c>
      <c r="AL67" s="2100">
        <v>7136</v>
      </c>
      <c r="AM67" s="2100">
        <v>321951</v>
      </c>
      <c r="AN67" s="2100">
        <v>53446</v>
      </c>
      <c r="AO67" s="2100">
        <v>132</v>
      </c>
      <c r="AP67" s="2100">
        <v>38</v>
      </c>
      <c r="AQ67" s="97" t="s">
        <v>53</v>
      </c>
      <c r="AR67" s="690" t="s">
        <v>45</v>
      </c>
      <c r="AS67" s="94" t="s">
        <v>45</v>
      </c>
      <c r="AT67" s="95" t="s">
        <v>45</v>
      </c>
      <c r="AU67" s="1301">
        <v>41030</v>
      </c>
      <c r="AV67" s="88">
        <v>501237</v>
      </c>
      <c r="AW67" s="2100">
        <v>7136</v>
      </c>
      <c r="AX67" s="2100">
        <v>29441</v>
      </c>
      <c r="AY67" s="2100">
        <v>25115</v>
      </c>
      <c r="AZ67" s="2100">
        <v>2</v>
      </c>
      <c r="BA67" s="2100">
        <v>5</v>
      </c>
      <c r="BB67" s="2100">
        <v>2</v>
      </c>
      <c r="BC67" s="2100">
        <v>22755</v>
      </c>
      <c r="BD67" s="2100">
        <v>168</v>
      </c>
      <c r="BE67" s="2100">
        <v>22587</v>
      </c>
      <c r="BF67" s="2100">
        <v>367</v>
      </c>
      <c r="BG67" s="2100">
        <v>335</v>
      </c>
      <c r="BH67" s="2100" t="s">
        <v>40</v>
      </c>
      <c r="BI67" s="2100" t="s">
        <v>40</v>
      </c>
      <c r="BJ67" s="2100">
        <v>300</v>
      </c>
      <c r="BK67" s="2100">
        <v>315</v>
      </c>
      <c r="BL67" s="97" t="s">
        <v>53</v>
      </c>
      <c r="BM67" s="690" t="s">
        <v>45</v>
      </c>
      <c r="BN67" s="94" t="s">
        <v>45</v>
      </c>
      <c r="BO67" s="95" t="s">
        <v>45</v>
      </c>
      <c r="BP67" s="1301">
        <v>41030</v>
      </c>
      <c r="BQ67" s="88">
        <v>891</v>
      </c>
      <c r="BR67" s="2100">
        <v>14837</v>
      </c>
      <c r="BS67" s="2100">
        <v>680</v>
      </c>
      <c r="BT67" s="2100">
        <v>7</v>
      </c>
      <c r="BU67" s="2100">
        <v>9261</v>
      </c>
      <c r="BV67" s="2100">
        <v>2584</v>
      </c>
      <c r="BW67" s="2100">
        <v>40673</v>
      </c>
      <c r="BX67" s="2100">
        <v>14702</v>
      </c>
      <c r="BY67" s="2100">
        <v>13964</v>
      </c>
      <c r="BZ67" s="2100">
        <v>21714</v>
      </c>
      <c r="CA67" s="2100">
        <v>5873</v>
      </c>
      <c r="CB67" s="2100">
        <v>18719</v>
      </c>
      <c r="CC67" s="2100">
        <v>2524</v>
      </c>
      <c r="CD67" s="2100">
        <v>521</v>
      </c>
      <c r="CE67" s="2100">
        <v>115</v>
      </c>
      <c r="CF67" s="2100">
        <v>126</v>
      </c>
      <c r="CG67" s="2100">
        <v>849</v>
      </c>
      <c r="CH67" s="97" t="s">
        <v>53</v>
      </c>
      <c r="CI67" s="690" t="s">
        <v>45</v>
      </c>
      <c r="CJ67" s="94" t="s">
        <v>45</v>
      </c>
      <c r="CK67" s="95" t="s">
        <v>45</v>
      </c>
      <c r="CL67" s="1301">
        <v>41030</v>
      </c>
      <c r="CM67" s="88">
        <v>21645</v>
      </c>
      <c r="CN67" s="2100">
        <v>2603</v>
      </c>
      <c r="CO67" s="2100">
        <v>9327</v>
      </c>
      <c r="CP67" s="2100">
        <v>2012</v>
      </c>
      <c r="CQ67" s="2100">
        <v>2143</v>
      </c>
      <c r="CR67" s="2100">
        <v>232</v>
      </c>
      <c r="CS67" s="2100">
        <v>6744</v>
      </c>
      <c r="CT67" s="2100">
        <v>11632</v>
      </c>
      <c r="CU67" s="2100">
        <v>3002</v>
      </c>
      <c r="CV67" s="2100">
        <v>471945</v>
      </c>
      <c r="CW67" s="2100">
        <v>7609</v>
      </c>
      <c r="CX67" s="2100">
        <v>518661</v>
      </c>
      <c r="CY67" s="2100">
        <v>117780</v>
      </c>
      <c r="CZ67" s="2100">
        <v>16</v>
      </c>
      <c r="DA67" s="2100">
        <v>1040</v>
      </c>
      <c r="DB67" s="2100">
        <v>590</v>
      </c>
      <c r="DC67" s="2100">
        <v>43480</v>
      </c>
      <c r="DD67" s="97" t="s">
        <v>53</v>
      </c>
      <c r="DE67" s="690" t="s">
        <v>45</v>
      </c>
      <c r="DF67" s="94" t="s">
        <v>45</v>
      </c>
      <c r="DG67" s="95" t="s">
        <v>45</v>
      </c>
      <c r="DH67" s="1301">
        <v>41030</v>
      </c>
      <c r="DI67" s="2100">
        <v>11742</v>
      </c>
      <c r="DJ67" s="2100">
        <v>331509</v>
      </c>
      <c r="DK67" s="2100">
        <v>478477</v>
      </c>
      <c r="DL67" s="2100">
        <v>990</v>
      </c>
      <c r="DM67" s="2100">
        <v>132</v>
      </c>
      <c r="DN67" s="2100">
        <v>41</v>
      </c>
      <c r="DO67" s="2100">
        <v>2926</v>
      </c>
      <c r="DP67" s="2100">
        <v>433</v>
      </c>
      <c r="DQ67" s="2100">
        <v>232</v>
      </c>
      <c r="DR67" s="2100">
        <v>4528</v>
      </c>
      <c r="DS67" s="2100">
        <v>9929</v>
      </c>
      <c r="DT67" s="2100">
        <v>411</v>
      </c>
      <c r="DU67" s="2100">
        <v>218697</v>
      </c>
      <c r="DV67" s="2100">
        <v>1479</v>
      </c>
      <c r="DW67" s="2100">
        <v>321951</v>
      </c>
      <c r="DX67" s="2100">
        <v>53446</v>
      </c>
      <c r="DY67" s="2100">
        <v>132</v>
      </c>
      <c r="DZ67" s="97" t="s">
        <v>53</v>
      </c>
      <c r="EA67" s="690" t="s">
        <v>45</v>
      </c>
      <c r="EB67" s="94" t="s">
        <v>45</v>
      </c>
      <c r="EC67" s="95" t="s">
        <v>45</v>
      </c>
      <c r="ED67" s="1298">
        <v>41030</v>
      </c>
      <c r="EE67" s="88">
        <v>458</v>
      </c>
      <c r="EF67" s="2100">
        <v>319</v>
      </c>
      <c r="EG67" s="2100">
        <v>218697</v>
      </c>
      <c r="EH67" s="2100">
        <v>1479</v>
      </c>
      <c r="EI67" s="2100">
        <v>28966</v>
      </c>
      <c r="EJ67" s="2100">
        <v>25264</v>
      </c>
      <c r="EK67" s="2100">
        <v>2</v>
      </c>
      <c r="EL67" s="2100">
        <v>54</v>
      </c>
      <c r="EM67" s="2100">
        <v>2</v>
      </c>
      <c r="EN67" s="2100">
        <v>22850</v>
      </c>
      <c r="EO67" s="2100">
        <v>168</v>
      </c>
      <c r="EP67" s="2100">
        <v>22682</v>
      </c>
      <c r="EQ67" s="2100">
        <v>367</v>
      </c>
      <c r="ER67" s="2100">
        <v>539</v>
      </c>
      <c r="ES67" s="2100" t="s">
        <v>40</v>
      </c>
      <c r="ET67" s="2100" t="s">
        <v>40</v>
      </c>
      <c r="EU67" s="2100">
        <v>476</v>
      </c>
      <c r="EV67" s="97" t="s">
        <v>53</v>
      </c>
      <c r="EW67" s="690" t="s">
        <v>45</v>
      </c>
      <c r="EX67" s="94" t="s">
        <v>45</v>
      </c>
      <c r="EY67" s="95" t="s">
        <v>45</v>
      </c>
      <c r="EZ67" s="1301">
        <v>41030</v>
      </c>
      <c r="FA67" s="88">
        <v>825</v>
      </c>
      <c r="FB67" s="2100">
        <v>143</v>
      </c>
      <c r="FC67" s="2100">
        <v>16558</v>
      </c>
      <c r="FD67" s="2100">
        <v>1617</v>
      </c>
      <c r="FE67" s="2100">
        <v>14941</v>
      </c>
      <c r="FF67" s="2100">
        <v>680</v>
      </c>
      <c r="FG67" s="2100">
        <v>7</v>
      </c>
      <c r="FH67" s="2100">
        <v>9261</v>
      </c>
      <c r="FI67" s="2100">
        <v>2584</v>
      </c>
      <c r="FJ67" s="2100">
        <v>40888</v>
      </c>
      <c r="FK67" s="2100">
        <v>14968</v>
      </c>
      <c r="FL67" s="2100">
        <v>13964</v>
      </c>
      <c r="FM67" s="2100">
        <v>21714</v>
      </c>
      <c r="FN67" s="2100">
        <v>5873</v>
      </c>
      <c r="FO67" s="2100">
        <v>18719</v>
      </c>
      <c r="FP67" s="2100">
        <v>2524</v>
      </c>
      <c r="FQ67" s="97" t="s">
        <v>53</v>
      </c>
      <c r="FR67" s="690" t="s">
        <v>45</v>
      </c>
    </row>
    <row r="68" spans="1:174" ht="14.25" customHeight="1">
      <c r="A68" s="94" t="s">
        <v>45</v>
      </c>
      <c r="B68" s="95" t="s">
        <v>45</v>
      </c>
      <c r="C68" s="1301">
        <v>41061</v>
      </c>
      <c r="D68" s="88">
        <v>19312</v>
      </c>
      <c r="E68" s="2100">
        <v>2396</v>
      </c>
      <c r="F68" s="2100">
        <v>560</v>
      </c>
      <c r="G68" s="2100">
        <v>1954</v>
      </c>
      <c r="H68" s="2100">
        <v>2079</v>
      </c>
      <c r="I68" s="2100">
        <v>264</v>
      </c>
      <c r="J68" s="2100">
        <v>6244</v>
      </c>
      <c r="K68" s="2100">
        <v>17226</v>
      </c>
      <c r="L68" s="2100">
        <v>2645</v>
      </c>
      <c r="M68" s="2100">
        <v>1264788</v>
      </c>
      <c r="N68" s="2100">
        <v>641619</v>
      </c>
      <c r="O68" s="2100">
        <v>524878</v>
      </c>
      <c r="P68" s="2100">
        <v>135009</v>
      </c>
      <c r="Q68" s="2100">
        <v>16</v>
      </c>
      <c r="R68" s="2100">
        <v>689</v>
      </c>
      <c r="S68" s="2100">
        <v>660</v>
      </c>
      <c r="T68" s="2100">
        <v>42541</v>
      </c>
      <c r="U68" s="97" t="s">
        <v>54</v>
      </c>
      <c r="V68" s="690" t="s">
        <v>45</v>
      </c>
      <c r="W68" s="94" t="s">
        <v>45</v>
      </c>
      <c r="X68" s="95" t="s">
        <v>45</v>
      </c>
      <c r="Y68" s="1301">
        <v>41061</v>
      </c>
      <c r="Z68" s="2100">
        <v>14589</v>
      </c>
      <c r="AA68" s="2100">
        <v>288251</v>
      </c>
      <c r="AB68" s="2100">
        <v>406874</v>
      </c>
      <c r="AC68" s="2100">
        <v>519</v>
      </c>
      <c r="AD68" s="2100">
        <v>134</v>
      </c>
      <c r="AE68" s="2100">
        <v>46</v>
      </c>
      <c r="AF68" s="2100">
        <v>2570</v>
      </c>
      <c r="AG68" s="2100">
        <v>264</v>
      </c>
      <c r="AH68" s="2100">
        <v>6244</v>
      </c>
      <c r="AI68" s="2100">
        <v>15165</v>
      </c>
      <c r="AJ68" s="2100">
        <v>97</v>
      </c>
      <c r="AK68" s="2100">
        <v>547474</v>
      </c>
      <c r="AL68" s="2100">
        <v>6911</v>
      </c>
      <c r="AM68" s="2100">
        <v>365847</v>
      </c>
      <c r="AN68" s="2100">
        <v>79537</v>
      </c>
      <c r="AO68" s="2100">
        <v>157</v>
      </c>
      <c r="AP68" s="2100">
        <v>148</v>
      </c>
      <c r="AQ68" s="97" t="s">
        <v>54</v>
      </c>
      <c r="AR68" s="690" t="s">
        <v>45</v>
      </c>
      <c r="AS68" s="94" t="s">
        <v>45</v>
      </c>
      <c r="AT68" s="95" t="s">
        <v>45</v>
      </c>
      <c r="AU68" s="1301">
        <v>41061</v>
      </c>
      <c r="AV68" s="88">
        <v>547474</v>
      </c>
      <c r="AW68" s="2100">
        <v>6911</v>
      </c>
      <c r="AX68" s="2100">
        <v>28619</v>
      </c>
      <c r="AY68" s="2100">
        <v>24319</v>
      </c>
      <c r="AZ68" s="2100">
        <v>2</v>
      </c>
      <c r="BA68" s="2100">
        <v>2</v>
      </c>
      <c r="BB68" s="2100">
        <v>1</v>
      </c>
      <c r="BC68" s="2100">
        <v>22035</v>
      </c>
      <c r="BD68" s="2100">
        <v>105</v>
      </c>
      <c r="BE68" s="2100">
        <v>21930</v>
      </c>
      <c r="BF68" s="2100">
        <v>354</v>
      </c>
      <c r="BG68" s="2100">
        <v>388</v>
      </c>
      <c r="BH68" s="2100" t="s">
        <v>40</v>
      </c>
      <c r="BI68" s="2100" t="s">
        <v>40</v>
      </c>
      <c r="BJ68" s="2100">
        <v>350</v>
      </c>
      <c r="BK68" s="2100">
        <v>365</v>
      </c>
      <c r="BL68" s="97" t="s">
        <v>54</v>
      </c>
      <c r="BM68" s="690" t="s">
        <v>45</v>
      </c>
      <c r="BN68" s="94" t="s">
        <v>45</v>
      </c>
      <c r="BO68" s="95" t="s">
        <v>45</v>
      </c>
      <c r="BP68" s="1301">
        <v>41061</v>
      </c>
      <c r="BQ68" s="88">
        <v>909</v>
      </c>
      <c r="BR68" s="2100">
        <v>14036</v>
      </c>
      <c r="BS68" s="2100">
        <v>715</v>
      </c>
      <c r="BT68" s="2100">
        <v>5</v>
      </c>
      <c r="BU68" s="2100">
        <v>8822</v>
      </c>
      <c r="BV68" s="2100">
        <v>2542</v>
      </c>
      <c r="BW68" s="2100">
        <v>40365</v>
      </c>
      <c r="BX68" s="2100">
        <v>14376</v>
      </c>
      <c r="BY68" s="2100">
        <v>13519</v>
      </c>
      <c r="BZ68" s="2100">
        <v>22668</v>
      </c>
      <c r="CA68" s="2100">
        <v>6968</v>
      </c>
      <c r="CB68" s="2100">
        <v>16742</v>
      </c>
      <c r="CC68" s="2100">
        <v>2322</v>
      </c>
      <c r="CD68" s="2100">
        <v>560</v>
      </c>
      <c r="CE68" s="2100">
        <v>138</v>
      </c>
      <c r="CF68" s="2100">
        <v>151</v>
      </c>
      <c r="CG68" s="2100">
        <v>916</v>
      </c>
      <c r="CH68" s="97" t="s">
        <v>54</v>
      </c>
      <c r="CI68" s="690" t="s">
        <v>45</v>
      </c>
      <c r="CJ68" s="94" t="s">
        <v>45</v>
      </c>
      <c r="CK68" s="95" t="s">
        <v>45</v>
      </c>
      <c r="CL68" s="1301">
        <v>41061</v>
      </c>
      <c r="CM68" s="88">
        <v>19312</v>
      </c>
      <c r="CN68" s="2100">
        <v>2396</v>
      </c>
      <c r="CO68" s="2100">
        <v>10066</v>
      </c>
      <c r="CP68" s="2100">
        <v>2130</v>
      </c>
      <c r="CQ68" s="2100">
        <v>2272</v>
      </c>
      <c r="CR68" s="2100">
        <v>264</v>
      </c>
      <c r="CS68" s="2100">
        <v>9367</v>
      </c>
      <c r="CT68" s="2100">
        <v>17226</v>
      </c>
      <c r="CU68" s="2100">
        <v>2645</v>
      </c>
      <c r="CV68" s="2100">
        <v>485475</v>
      </c>
      <c r="CW68" s="2100">
        <v>7624</v>
      </c>
      <c r="CX68" s="2100">
        <v>570316</v>
      </c>
      <c r="CY68" s="2100">
        <v>148621</v>
      </c>
      <c r="CZ68" s="2100">
        <v>16</v>
      </c>
      <c r="DA68" s="2100">
        <v>899</v>
      </c>
      <c r="DB68" s="2100">
        <v>660</v>
      </c>
      <c r="DC68" s="2100">
        <v>43878</v>
      </c>
      <c r="DD68" s="97" t="s">
        <v>54</v>
      </c>
      <c r="DE68" s="690" t="s">
        <v>45</v>
      </c>
      <c r="DF68" s="94" t="s">
        <v>45</v>
      </c>
      <c r="DG68" s="95" t="s">
        <v>45</v>
      </c>
      <c r="DH68" s="1301">
        <v>41061</v>
      </c>
      <c r="DI68" s="2100">
        <v>14679</v>
      </c>
      <c r="DJ68" s="2100">
        <v>351169</v>
      </c>
      <c r="DK68" s="2100">
        <v>499045</v>
      </c>
      <c r="DL68" s="2100">
        <v>1754</v>
      </c>
      <c r="DM68" s="2100">
        <v>134</v>
      </c>
      <c r="DN68" s="2100">
        <v>46</v>
      </c>
      <c r="DO68" s="2100">
        <v>2570</v>
      </c>
      <c r="DP68" s="2100">
        <v>430</v>
      </c>
      <c r="DQ68" s="2100">
        <v>264</v>
      </c>
      <c r="DR68" s="2100">
        <v>6580</v>
      </c>
      <c r="DS68" s="2100">
        <v>15165</v>
      </c>
      <c r="DT68" s="2100">
        <v>97</v>
      </c>
      <c r="DU68" s="2100">
        <v>234265</v>
      </c>
      <c r="DV68" s="2100">
        <v>1475</v>
      </c>
      <c r="DW68" s="2100">
        <v>365847</v>
      </c>
      <c r="DX68" s="2100">
        <v>79537</v>
      </c>
      <c r="DY68" s="2100">
        <v>157</v>
      </c>
      <c r="DZ68" s="97" t="s">
        <v>54</v>
      </c>
      <c r="EA68" s="690" t="s">
        <v>45</v>
      </c>
      <c r="EB68" s="94" t="s">
        <v>45</v>
      </c>
      <c r="EC68" s="95" t="s">
        <v>45</v>
      </c>
      <c r="ED68" s="1298">
        <v>41061</v>
      </c>
      <c r="EE68" s="88">
        <v>630</v>
      </c>
      <c r="EF68" s="2100" t="s">
        <v>40</v>
      </c>
      <c r="EG68" s="2100">
        <v>234265</v>
      </c>
      <c r="EH68" s="2100">
        <v>1475</v>
      </c>
      <c r="EI68" s="2100">
        <v>28336</v>
      </c>
      <c r="EJ68" s="2100">
        <v>24585</v>
      </c>
      <c r="EK68" s="2100">
        <v>2</v>
      </c>
      <c r="EL68" s="2100">
        <v>99</v>
      </c>
      <c r="EM68" s="2100">
        <v>1</v>
      </c>
      <c r="EN68" s="2100">
        <v>22196</v>
      </c>
      <c r="EO68" s="2100">
        <v>105</v>
      </c>
      <c r="EP68" s="2100">
        <v>22091</v>
      </c>
      <c r="EQ68" s="2100">
        <v>354</v>
      </c>
      <c r="ER68" s="2100">
        <v>592</v>
      </c>
      <c r="ES68" s="2100" t="s">
        <v>40</v>
      </c>
      <c r="ET68" s="2100" t="s">
        <v>40</v>
      </c>
      <c r="EU68" s="2100">
        <v>526</v>
      </c>
      <c r="EV68" s="97" t="s">
        <v>54</v>
      </c>
      <c r="EW68" s="690" t="s">
        <v>45</v>
      </c>
      <c r="EX68" s="94" t="s">
        <v>45</v>
      </c>
      <c r="EY68" s="95" t="s">
        <v>45</v>
      </c>
      <c r="EZ68" s="1301">
        <v>41061</v>
      </c>
      <c r="FA68" s="88">
        <v>633</v>
      </c>
      <c r="FB68" s="2100">
        <v>145</v>
      </c>
      <c r="FC68" s="2100">
        <v>15677</v>
      </c>
      <c r="FD68" s="2100">
        <v>1554</v>
      </c>
      <c r="FE68" s="2100">
        <v>14123</v>
      </c>
      <c r="FF68" s="2100">
        <v>715</v>
      </c>
      <c r="FG68" s="2100">
        <v>5</v>
      </c>
      <c r="FH68" s="2100">
        <v>8936</v>
      </c>
      <c r="FI68" s="2100">
        <v>2542</v>
      </c>
      <c r="FJ68" s="2100">
        <v>40580</v>
      </c>
      <c r="FK68" s="2100">
        <v>14642</v>
      </c>
      <c r="FL68" s="2100">
        <v>13519</v>
      </c>
      <c r="FM68" s="2100">
        <v>22668</v>
      </c>
      <c r="FN68" s="2100">
        <v>6968</v>
      </c>
      <c r="FO68" s="2100">
        <v>16742</v>
      </c>
      <c r="FP68" s="2100">
        <v>2322</v>
      </c>
      <c r="FQ68" s="97" t="s">
        <v>54</v>
      </c>
      <c r="FR68" s="690" t="s">
        <v>45</v>
      </c>
    </row>
    <row r="69" spans="1:174" ht="14.25" customHeight="1">
      <c r="A69" s="94" t="s">
        <v>45</v>
      </c>
      <c r="B69" s="95" t="s">
        <v>45</v>
      </c>
      <c r="C69" s="1301">
        <v>41091</v>
      </c>
      <c r="D69" s="88">
        <v>19880</v>
      </c>
      <c r="E69" s="2100">
        <v>1363</v>
      </c>
      <c r="F69" s="2100">
        <v>551</v>
      </c>
      <c r="G69" s="2100">
        <v>1812</v>
      </c>
      <c r="H69" s="2100">
        <v>1934</v>
      </c>
      <c r="I69" s="2100">
        <v>294</v>
      </c>
      <c r="J69" s="2100">
        <v>6491</v>
      </c>
      <c r="K69" s="2100">
        <v>20639</v>
      </c>
      <c r="L69" s="2100">
        <v>3552</v>
      </c>
      <c r="M69" s="2100">
        <v>1430720</v>
      </c>
      <c r="N69" s="2100">
        <v>692506</v>
      </c>
      <c r="O69" s="2100">
        <v>550261</v>
      </c>
      <c r="P69" s="2100">
        <v>143211</v>
      </c>
      <c r="Q69" s="2100">
        <v>20</v>
      </c>
      <c r="R69" s="2100">
        <v>671</v>
      </c>
      <c r="S69" s="2100">
        <v>682</v>
      </c>
      <c r="T69" s="2100">
        <v>45529</v>
      </c>
      <c r="U69" s="97" t="s">
        <v>55</v>
      </c>
      <c r="V69" s="690" t="s">
        <v>45</v>
      </c>
      <c r="W69" s="94" t="s">
        <v>45</v>
      </c>
      <c r="X69" s="95" t="s">
        <v>45</v>
      </c>
      <c r="Y69" s="1301">
        <v>41091</v>
      </c>
      <c r="Z69" s="2100">
        <v>14063</v>
      </c>
      <c r="AA69" s="2100">
        <v>302095</v>
      </c>
      <c r="AB69" s="2100">
        <v>423014</v>
      </c>
      <c r="AC69" s="2100">
        <v>505</v>
      </c>
      <c r="AD69" s="2100">
        <v>131</v>
      </c>
      <c r="AE69" s="2100">
        <v>53</v>
      </c>
      <c r="AF69" s="2100">
        <v>2235</v>
      </c>
      <c r="AG69" s="2100">
        <v>294</v>
      </c>
      <c r="AH69" s="2100">
        <v>6491</v>
      </c>
      <c r="AI69" s="2100">
        <v>18670</v>
      </c>
      <c r="AJ69" s="2100">
        <v>536</v>
      </c>
      <c r="AK69" s="2100">
        <v>578461</v>
      </c>
      <c r="AL69" s="2100">
        <v>6242</v>
      </c>
      <c r="AM69" s="2100">
        <v>383003</v>
      </c>
      <c r="AN69" s="2100">
        <v>82729</v>
      </c>
      <c r="AO69" s="2100">
        <v>141</v>
      </c>
      <c r="AP69" s="2100">
        <v>159</v>
      </c>
      <c r="AQ69" s="97" t="s">
        <v>55</v>
      </c>
      <c r="AR69" s="690" t="s">
        <v>45</v>
      </c>
      <c r="AS69" s="94" t="s">
        <v>45</v>
      </c>
      <c r="AT69" s="95" t="s">
        <v>45</v>
      </c>
      <c r="AU69" s="1301">
        <v>41091</v>
      </c>
      <c r="AV69" s="88">
        <v>578461</v>
      </c>
      <c r="AW69" s="2100">
        <v>6242</v>
      </c>
      <c r="AX69" s="2100">
        <v>31680</v>
      </c>
      <c r="AY69" s="2100">
        <v>27198</v>
      </c>
      <c r="AZ69" s="2100">
        <v>2</v>
      </c>
      <c r="BA69" s="2100">
        <v>1</v>
      </c>
      <c r="BB69" s="2100">
        <v>2</v>
      </c>
      <c r="BC69" s="2100">
        <v>24434</v>
      </c>
      <c r="BD69" s="2100">
        <v>422</v>
      </c>
      <c r="BE69" s="2100">
        <v>24012</v>
      </c>
      <c r="BF69" s="2100">
        <v>586</v>
      </c>
      <c r="BG69" s="2100">
        <v>328</v>
      </c>
      <c r="BH69" s="2100" t="s">
        <v>40</v>
      </c>
      <c r="BI69" s="2100" t="s">
        <v>40</v>
      </c>
      <c r="BJ69" s="2100">
        <v>289</v>
      </c>
      <c r="BK69" s="2100">
        <v>309</v>
      </c>
      <c r="BL69" s="97" t="s">
        <v>55</v>
      </c>
      <c r="BM69" s="690" t="s">
        <v>45</v>
      </c>
      <c r="BN69" s="94" t="s">
        <v>45</v>
      </c>
      <c r="BO69" s="95" t="s">
        <v>45</v>
      </c>
      <c r="BP69" s="1301">
        <v>41091</v>
      </c>
      <c r="BQ69" s="88">
        <v>875</v>
      </c>
      <c r="BR69" s="2100">
        <v>13778</v>
      </c>
      <c r="BS69" s="2100">
        <v>898</v>
      </c>
      <c r="BT69" s="2100">
        <v>2</v>
      </c>
      <c r="BU69" s="2100">
        <v>9277</v>
      </c>
      <c r="BV69" s="2100">
        <v>2856</v>
      </c>
      <c r="BW69" s="2100">
        <v>40586</v>
      </c>
      <c r="BX69" s="2100">
        <v>15658</v>
      </c>
      <c r="BY69" s="2100">
        <v>12206</v>
      </c>
      <c r="BZ69" s="2100">
        <v>22823</v>
      </c>
      <c r="CA69" s="2100">
        <v>7427</v>
      </c>
      <c r="CB69" s="2100">
        <v>17645</v>
      </c>
      <c r="CC69" s="2100">
        <v>1358</v>
      </c>
      <c r="CD69" s="2100">
        <v>551</v>
      </c>
      <c r="CE69" s="2100">
        <v>126</v>
      </c>
      <c r="CF69" s="2100">
        <v>138</v>
      </c>
      <c r="CG69" s="2100">
        <v>819</v>
      </c>
      <c r="CH69" s="97" t="s">
        <v>55</v>
      </c>
      <c r="CI69" s="690" t="s">
        <v>45</v>
      </c>
      <c r="CJ69" s="94" t="s">
        <v>45</v>
      </c>
      <c r="CK69" s="95" t="s">
        <v>45</v>
      </c>
      <c r="CL69" s="1301">
        <v>41091</v>
      </c>
      <c r="CM69" s="88">
        <v>19880</v>
      </c>
      <c r="CN69" s="2100">
        <v>1363</v>
      </c>
      <c r="CO69" s="2100">
        <v>10776</v>
      </c>
      <c r="CP69" s="2100">
        <v>1955</v>
      </c>
      <c r="CQ69" s="2100">
        <v>2091</v>
      </c>
      <c r="CR69" s="2100">
        <v>294</v>
      </c>
      <c r="CS69" s="2100">
        <v>8109</v>
      </c>
      <c r="CT69" s="2100">
        <v>20639</v>
      </c>
      <c r="CU69" s="2100">
        <v>3552</v>
      </c>
      <c r="CV69" s="2100">
        <v>460668</v>
      </c>
      <c r="CW69" s="2100">
        <v>7462</v>
      </c>
      <c r="CX69" s="2100">
        <v>592247</v>
      </c>
      <c r="CY69" s="2100">
        <v>158007</v>
      </c>
      <c r="CZ69" s="2100">
        <v>20</v>
      </c>
      <c r="DA69" s="2100">
        <v>781</v>
      </c>
      <c r="DB69" s="2100">
        <v>682</v>
      </c>
      <c r="DC69" s="2100">
        <v>46960</v>
      </c>
      <c r="DD69" s="97" t="s">
        <v>55</v>
      </c>
      <c r="DE69" s="690" t="s">
        <v>45</v>
      </c>
      <c r="DF69" s="94" t="s">
        <v>45</v>
      </c>
      <c r="DG69" s="95" t="s">
        <v>45</v>
      </c>
      <c r="DH69" s="1301">
        <v>41091</v>
      </c>
      <c r="DI69" s="2100">
        <v>14063</v>
      </c>
      <c r="DJ69" s="2100">
        <v>364146</v>
      </c>
      <c r="DK69" s="2100">
        <v>514369</v>
      </c>
      <c r="DL69" s="2100">
        <v>1377</v>
      </c>
      <c r="DM69" s="2100">
        <v>131</v>
      </c>
      <c r="DN69" s="2100">
        <v>53</v>
      </c>
      <c r="DO69" s="2100">
        <v>2235</v>
      </c>
      <c r="DP69" s="2100">
        <v>529</v>
      </c>
      <c r="DQ69" s="2100">
        <v>294</v>
      </c>
      <c r="DR69" s="2100">
        <v>6638</v>
      </c>
      <c r="DS69" s="2100">
        <v>18670</v>
      </c>
      <c r="DT69" s="2100">
        <v>536</v>
      </c>
      <c r="DU69" s="2100">
        <v>226956</v>
      </c>
      <c r="DV69" s="2100">
        <v>1467</v>
      </c>
      <c r="DW69" s="2100">
        <v>383003</v>
      </c>
      <c r="DX69" s="2100">
        <v>82729</v>
      </c>
      <c r="DY69" s="2100">
        <v>141</v>
      </c>
      <c r="DZ69" s="97" t="s">
        <v>55</v>
      </c>
      <c r="EA69" s="690" t="s">
        <v>45</v>
      </c>
      <c r="EB69" s="94" t="s">
        <v>45</v>
      </c>
      <c r="EC69" s="95" t="s">
        <v>45</v>
      </c>
      <c r="ED69" s="1298">
        <v>41091</v>
      </c>
      <c r="EE69" s="88">
        <v>586</v>
      </c>
      <c r="EF69" s="2100" t="s">
        <v>40</v>
      </c>
      <c r="EG69" s="2100">
        <v>226956</v>
      </c>
      <c r="EH69" s="2100">
        <v>1467</v>
      </c>
      <c r="EI69" s="2100">
        <v>31195</v>
      </c>
      <c r="EJ69" s="2100">
        <v>27473</v>
      </c>
      <c r="EK69" s="2100">
        <v>2</v>
      </c>
      <c r="EL69" s="2100">
        <v>1</v>
      </c>
      <c r="EM69" s="2100">
        <v>2</v>
      </c>
      <c r="EN69" s="2100">
        <v>24688</v>
      </c>
      <c r="EO69" s="2100">
        <v>422</v>
      </c>
      <c r="EP69" s="2100">
        <v>24266</v>
      </c>
      <c r="EQ69" s="2100">
        <v>586</v>
      </c>
      <c r="ER69" s="2100">
        <v>494</v>
      </c>
      <c r="ES69" s="2100" t="s">
        <v>40</v>
      </c>
      <c r="ET69" s="2100" t="s">
        <v>40</v>
      </c>
      <c r="EU69" s="2100">
        <v>432</v>
      </c>
      <c r="EV69" s="97" t="s">
        <v>55</v>
      </c>
      <c r="EW69" s="690" t="s">
        <v>45</v>
      </c>
      <c r="EX69" s="94" t="s">
        <v>45</v>
      </c>
      <c r="EY69" s="95" t="s">
        <v>45</v>
      </c>
      <c r="EZ69" s="1301">
        <v>41091</v>
      </c>
      <c r="FA69" s="88">
        <v>629</v>
      </c>
      <c r="FB69" s="2100">
        <v>149</v>
      </c>
      <c r="FC69" s="2100">
        <v>15431</v>
      </c>
      <c r="FD69" s="2100">
        <v>1562</v>
      </c>
      <c r="FE69" s="2100">
        <v>13869</v>
      </c>
      <c r="FF69" s="2100">
        <v>898</v>
      </c>
      <c r="FG69" s="2100">
        <v>2</v>
      </c>
      <c r="FH69" s="2100">
        <v>9413</v>
      </c>
      <c r="FI69" s="2100">
        <v>2856</v>
      </c>
      <c r="FJ69" s="2100">
        <v>40736</v>
      </c>
      <c r="FK69" s="2100">
        <v>15829</v>
      </c>
      <c r="FL69" s="2100">
        <v>12206</v>
      </c>
      <c r="FM69" s="2100">
        <v>22823</v>
      </c>
      <c r="FN69" s="2100">
        <v>7427</v>
      </c>
      <c r="FO69" s="2100">
        <v>17645</v>
      </c>
      <c r="FP69" s="2100">
        <v>1358</v>
      </c>
      <c r="FQ69" s="97" t="s">
        <v>55</v>
      </c>
      <c r="FR69" s="690" t="s">
        <v>45</v>
      </c>
    </row>
    <row r="70" spans="1:174" ht="14.25" customHeight="1">
      <c r="A70" s="94" t="s">
        <v>45</v>
      </c>
      <c r="B70" s="95" t="s">
        <v>45</v>
      </c>
      <c r="C70" s="1301">
        <v>41122</v>
      </c>
      <c r="D70" s="88">
        <v>21078</v>
      </c>
      <c r="E70" s="2100">
        <v>1249</v>
      </c>
      <c r="F70" s="2100">
        <v>624</v>
      </c>
      <c r="G70" s="2100">
        <v>1677</v>
      </c>
      <c r="H70" s="2100">
        <v>1800</v>
      </c>
      <c r="I70" s="2100">
        <v>132</v>
      </c>
      <c r="J70" s="2100">
        <v>5523</v>
      </c>
      <c r="K70" s="2100">
        <v>16917</v>
      </c>
      <c r="L70" s="2100">
        <v>3013</v>
      </c>
      <c r="M70" s="2100">
        <v>1416285</v>
      </c>
      <c r="N70" s="2100">
        <v>703302</v>
      </c>
      <c r="O70" s="2100">
        <v>529522</v>
      </c>
      <c r="P70" s="2100">
        <v>134006</v>
      </c>
      <c r="Q70" s="2100">
        <v>35</v>
      </c>
      <c r="R70" s="2100">
        <v>689</v>
      </c>
      <c r="S70" s="2100">
        <v>1111</v>
      </c>
      <c r="T70" s="2100">
        <v>46424</v>
      </c>
      <c r="U70" s="97" t="s">
        <v>56</v>
      </c>
      <c r="V70" s="690" t="s">
        <v>45</v>
      </c>
      <c r="W70" s="94" t="s">
        <v>45</v>
      </c>
      <c r="X70" s="95" t="s">
        <v>45</v>
      </c>
      <c r="Y70" s="1301">
        <v>41122</v>
      </c>
      <c r="Z70" s="2100">
        <v>14115</v>
      </c>
      <c r="AA70" s="2100">
        <v>291973</v>
      </c>
      <c r="AB70" s="2100">
        <v>413705</v>
      </c>
      <c r="AC70" s="2100">
        <v>183</v>
      </c>
      <c r="AD70" s="2100">
        <v>120</v>
      </c>
      <c r="AE70" s="2100">
        <v>45</v>
      </c>
      <c r="AF70" s="2100">
        <v>2504</v>
      </c>
      <c r="AG70" s="2100">
        <v>132</v>
      </c>
      <c r="AH70" s="2100">
        <v>5523</v>
      </c>
      <c r="AI70" s="2100">
        <v>15122</v>
      </c>
      <c r="AJ70" s="2100">
        <v>322</v>
      </c>
      <c r="AK70" s="2100">
        <v>546505</v>
      </c>
      <c r="AL70" s="2100">
        <v>5768</v>
      </c>
      <c r="AM70" s="2100">
        <v>363424</v>
      </c>
      <c r="AN70" s="2100">
        <v>72852</v>
      </c>
      <c r="AO70" s="2100">
        <v>120</v>
      </c>
      <c r="AP70" s="2100">
        <v>144</v>
      </c>
      <c r="AQ70" s="97" t="s">
        <v>56</v>
      </c>
      <c r="AR70" s="690" t="s">
        <v>45</v>
      </c>
      <c r="AS70" s="94" t="s">
        <v>45</v>
      </c>
      <c r="AT70" s="95" t="s">
        <v>45</v>
      </c>
      <c r="AU70" s="1301">
        <v>41122</v>
      </c>
      <c r="AV70" s="88">
        <v>546505</v>
      </c>
      <c r="AW70" s="2100">
        <v>5768</v>
      </c>
      <c r="AX70" s="2100">
        <v>32983</v>
      </c>
      <c r="AY70" s="2100">
        <v>28346</v>
      </c>
      <c r="AZ70" s="2100">
        <v>2</v>
      </c>
      <c r="BA70" s="2100">
        <v>3</v>
      </c>
      <c r="BB70" s="2100">
        <v>2</v>
      </c>
      <c r="BC70" s="2100">
        <v>25700</v>
      </c>
      <c r="BD70" s="2100">
        <v>251</v>
      </c>
      <c r="BE70" s="2100">
        <v>25449</v>
      </c>
      <c r="BF70" s="2100">
        <v>406</v>
      </c>
      <c r="BG70" s="2100">
        <v>363</v>
      </c>
      <c r="BH70" s="2100" t="s">
        <v>40</v>
      </c>
      <c r="BI70" s="2100" t="s">
        <v>40</v>
      </c>
      <c r="BJ70" s="2100">
        <v>320</v>
      </c>
      <c r="BK70" s="2100">
        <v>342</v>
      </c>
      <c r="BL70" s="97" t="s">
        <v>56</v>
      </c>
      <c r="BM70" s="690" t="s">
        <v>45</v>
      </c>
      <c r="BN70" s="94" t="s">
        <v>45</v>
      </c>
      <c r="BO70" s="95" t="s">
        <v>45</v>
      </c>
      <c r="BP70" s="1301">
        <v>41122</v>
      </c>
      <c r="BQ70" s="88">
        <v>864</v>
      </c>
      <c r="BR70" s="2100">
        <v>14132</v>
      </c>
      <c r="BS70" s="2100">
        <v>748</v>
      </c>
      <c r="BT70" s="2100">
        <v>2</v>
      </c>
      <c r="BU70" s="2100">
        <v>9808</v>
      </c>
      <c r="BV70" s="2100">
        <v>2254</v>
      </c>
      <c r="BW70" s="2100">
        <v>42077</v>
      </c>
      <c r="BX70" s="2100">
        <v>15988</v>
      </c>
      <c r="BY70" s="2100">
        <v>11920</v>
      </c>
      <c r="BZ70" s="2100">
        <v>25634</v>
      </c>
      <c r="CA70" s="2100">
        <v>6654</v>
      </c>
      <c r="CB70" s="2100">
        <v>18574</v>
      </c>
      <c r="CC70" s="2100">
        <v>1249</v>
      </c>
      <c r="CD70" s="2100">
        <v>624</v>
      </c>
      <c r="CE70" s="2100">
        <v>117</v>
      </c>
      <c r="CF70" s="2100">
        <v>128</v>
      </c>
      <c r="CG70" s="2100">
        <v>826</v>
      </c>
      <c r="CH70" s="97" t="s">
        <v>56</v>
      </c>
      <c r="CI70" s="690" t="s">
        <v>45</v>
      </c>
      <c r="CJ70" s="94" t="s">
        <v>45</v>
      </c>
      <c r="CK70" s="95" t="s">
        <v>45</v>
      </c>
      <c r="CL70" s="1301">
        <v>41122</v>
      </c>
      <c r="CM70" s="88">
        <v>21078</v>
      </c>
      <c r="CN70" s="2100">
        <v>1249</v>
      </c>
      <c r="CO70" s="2100">
        <v>10983</v>
      </c>
      <c r="CP70" s="2100">
        <v>1816</v>
      </c>
      <c r="CQ70" s="2100">
        <v>1953</v>
      </c>
      <c r="CR70" s="2100">
        <v>132</v>
      </c>
      <c r="CS70" s="2100">
        <v>7073</v>
      </c>
      <c r="CT70" s="2100">
        <v>16917</v>
      </c>
      <c r="CU70" s="2100">
        <v>3013</v>
      </c>
      <c r="CV70" s="2100">
        <v>411697</v>
      </c>
      <c r="CW70" s="2100">
        <v>6215</v>
      </c>
      <c r="CX70" s="2100">
        <v>580657</v>
      </c>
      <c r="CY70" s="2100">
        <v>148372</v>
      </c>
      <c r="CZ70" s="2100">
        <v>35</v>
      </c>
      <c r="DA70" s="2100">
        <v>779</v>
      </c>
      <c r="DB70" s="2100">
        <v>1111</v>
      </c>
      <c r="DC70" s="2100">
        <v>47835</v>
      </c>
      <c r="DD70" s="97" t="s">
        <v>56</v>
      </c>
      <c r="DE70" s="690" t="s">
        <v>45</v>
      </c>
      <c r="DF70" s="94" t="s">
        <v>45</v>
      </c>
      <c r="DG70" s="95" t="s">
        <v>45</v>
      </c>
      <c r="DH70" s="1301">
        <v>41122</v>
      </c>
      <c r="DI70" s="2100">
        <v>14140</v>
      </c>
      <c r="DJ70" s="2100">
        <v>363528</v>
      </c>
      <c r="DK70" s="2100">
        <v>518966</v>
      </c>
      <c r="DL70" s="2100">
        <v>1157</v>
      </c>
      <c r="DM70" s="2100">
        <v>120</v>
      </c>
      <c r="DN70" s="2100">
        <v>45</v>
      </c>
      <c r="DO70" s="2100">
        <v>2504</v>
      </c>
      <c r="DP70" s="2100">
        <v>707</v>
      </c>
      <c r="DQ70" s="2100">
        <v>132</v>
      </c>
      <c r="DR70" s="2100">
        <v>5661</v>
      </c>
      <c r="DS70" s="2100">
        <v>15122</v>
      </c>
      <c r="DT70" s="2100">
        <v>322</v>
      </c>
      <c r="DU70" s="2100">
        <v>194233</v>
      </c>
      <c r="DV70" s="2100">
        <v>1300</v>
      </c>
      <c r="DW70" s="2100">
        <v>363424</v>
      </c>
      <c r="DX70" s="2100">
        <v>72852</v>
      </c>
      <c r="DY70" s="2100">
        <v>120</v>
      </c>
      <c r="DZ70" s="97" t="s">
        <v>56</v>
      </c>
      <c r="EA70" s="690" t="s">
        <v>45</v>
      </c>
      <c r="EB70" s="94" t="s">
        <v>45</v>
      </c>
      <c r="EC70" s="95" t="s">
        <v>45</v>
      </c>
      <c r="ED70" s="1298">
        <v>41122</v>
      </c>
      <c r="EE70" s="88">
        <v>211</v>
      </c>
      <c r="EF70" s="2100" t="s">
        <v>40</v>
      </c>
      <c r="EG70" s="2100">
        <v>194233</v>
      </c>
      <c r="EH70" s="2100">
        <v>1300</v>
      </c>
      <c r="EI70" s="2100">
        <v>32546</v>
      </c>
      <c r="EJ70" s="2100">
        <v>28652</v>
      </c>
      <c r="EK70" s="2100">
        <v>2</v>
      </c>
      <c r="EL70" s="2100">
        <v>3</v>
      </c>
      <c r="EM70" s="2100">
        <v>2</v>
      </c>
      <c r="EN70" s="2100">
        <v>25982</v>
      </c>
      <c r="EO70" s="2100">
        <v>252</v>
      </c>
      <c r="EP70" s="2100">
        <v>25730</v>
      </c>
      <c r="EQ70" s="2100">
        <v>406</v>
      </c>
      <c r="ER70" s="2100">
        <v>525</v>
      </c>
      <c r="ES70" s="2100" t="s">
        <v>40</v>
      </c>
      <c r="ET70" s="2100" t="s">
        <v>40</v>
      </c>
      <c r="EU70" s="2100">
        <v>459</v>
      </c>
      <c r="EV70" s="97" t="s">
        <v>56</v>
      </c>
      <c r="EW70" s="690" t="s">
        <v>45</v>
      </c>
      <c r="EX70" s="94" t="s">
        <v>45</v>
      </c>
      <c r="EY70" s="95" t="s">
        <v>45</v>
      </c>
      <c r="EZ70" s="1301">
        <v>41122</v>
      </c>
      <c r="FA70" s="88">
        <v>643</v>
      </c>
      <c r="FB70" s="2100">
        <v>129</v>
      </c>
      <c r="FC70" s="2100">
        <v>15760</v>
      </c>
      <c r="FD70" s="2100">
        <v>1530</v>
      </c>
      <c r="FE70" s="2100">
        <v>14230</v>
      </c>
      <c r="FF70" s="2100">
        <v>748</v>
      </c>
      <c r="FG70" s="2100">
        <v>2</v>
      </c>
      <c r="FH70" s="2100">
        <v>9946</v>
      </c>
      <c r="FI70" s="2100">
        <v>2254</v>
      </c>
      <c r="FJ70" s="2100">
        <v>42295</v>
      </c>
      <c r="FK70" s="2100">
        <v>16260</v>
      </c>
      <c r="FL70" s="2100">
        <v>11920</v>
      </c>
      <c r="FM70" s="2100">
        <v>25634</v>
      </c>
      <c r="FN70" s="2100">
        <v>6654</v>
      </c>
      <c r="FO70" s="2100">
        <v>18574</v>
      </c>
      <c r="FP70" s="2100">
        <v>1249</v>
      </c>
      <c r="FQ70" s="97" t="s">
        <v>56</v>
      </c>
      <c r="FR70" s="690" t="s">
        <v>45</v>
      </c>
    </row>
    <row r="71" spans="1:174" ht="14.25" customHeight="1">
      <c r="A71" s="94" t="s">
        <v>45</v>
      </c>
      <c r="B71" s="95" t="s">
        <v>45</v>
      </c>
      <c r="C71" s="1301">
        <v>41153</v>
      </c>
      <c r="D71" s="88">
        <v>19307</v>
      </c>
      <c r="E71" s="2100">
        <v>723</v>
      </c>
      <c r="F71" s="2100">
        <v>706</v>
      </c>
      <c r="G71" s="2100">
        <v>1727</v>
      </c>
      <c r="H71" s="2100">
        <v>1850</v>
      </c>
      <c r="I71" s="2100">
        <v>194</v>
      </c>
      <c r="J71" s="2100">
        <v>5987</v>
      </c>
      <c r="K71" s="2100">
        <v>18215</v>
      </c>
      <c r="L71" s="2100">
        <v>2805</v>
      </c>
      <c r="M71" s="2100">
        <v>1333090</v>
      </c>
      <c r="N71" s="2100">
        <v>666114</v>
      </c>
      <c r="O71" s="2100">
        <v>524188</v>
      </c>
      <c r="P71" s="2100">
        <v>132876</v>
      </c>
      <c r="Q71" s="2100">
        <v>21</v>
      </c>
      <c r="R71" s="2100">
        <v>705</v>
      </c>
      <c r="S71" s="2100">
        <v>636</v>
      </c>
      <c r="T71" s="2100">
        <v>44135</v>
      </c>
      <c r="U71" s="97" t="s">
        <v>57</v>
      </c>
      <c r="V71" s="690" t="s">
        <v>45</v>
      </c>
      <c r="W71" s="94" t="s">
        <v>45</v>
      </c>
      <c r="X71" s="95" t="s">
        <v>45</v>
      </c>
      <c r="Y71" s="1301">
        <v>41153</v>
      </c>
      <c r="Z71" s="2100">
        <v>12603</v>
      </c>
      <c r="AA71" s="2100">
        <v>290648</v>
      </c>
      <c r="AB71" s="2100">
        <v>409427</v>
      </c>
      <c r="AC71" s="2100">
        <v>373</v>
      </c>
      <c r="AD71" s="2100">
        <v>85</v>
      </c>
      <c r="AE71" s="2100">
        <v>35</v>
      </c>
      <c r="AF71" s="2100">
        <v>2636</v>
      </c>
      <c r="AG71" s="2100">
        <v>194</v>
      </c>
      <c r="AH71" s="2100">
        <v>5987</v>
      </c>
      <c r="AI71" s="2100">
        <v>16568</v>
      </c>
      <c r="AJ71" s="2100">
        <v>116</v>
      </c>
      <c r="AK71" s="2100">
        <v>564105</v>
      </c>
      <c r="AL71" s="2100">
        <v>6183</v>
      </c>
      <c r="AM71" s="2100">
        <v>365610</v>
      </c>
      <c r="AN71" s="2100">
        <v>76924</v>
      </c>
      <c r="AO71" s="2100">
        <v>157</v>
      </c>
      <c r="AP71" s="2100">
        <v>142</v>
      </c>
      <c r="AQ71" s="97" t="s">
        <v>57</v>
      </c>
      <c r="AR71" s="690" t="s">
        <v>45</v>
      </c>
      <c r="AS71" s="94" t="s">
        <v>45</v>
      </c>
      <c r="AT71" s="95" t="s">
        <v>45</v>
      </c>
      <c r="AU71" s="1301">
        <v>41153</v>
      </c>
      <c r="AV71" s="88">
        <v>564105</v>
      </c>
      <c r="AW71" s="2100">
        <v>6183</v>
      </c>
      <c r="AX71" s="2100">
        <v>30377</v>
      </c>
      <c r="AY71" s="2100">
        <v>25836</v>
      </c>
      <c r="AZ71" s="2100">
        <v>2</v>
      </c>
      <c r="BA71" s="2100">
        <v>1</v>
      </c>
      <c r="BB71" s="2100">
        <v>2</v>
      </c>
      <c r="BC71" s="2100">
        <v>23379</v>
      </c>
      <c r="BD71" s="2100">
        <v>153</v>
      </c>
      <c r="BE71" s="2100">
        <v>23226</v>
      </c>
      <c r="BF71" s="2100">
        <v>404</v>
      </c>
      <c r="BG71" s="2100">
        <v>346</v>
      </c>
      <c r="BH71" s="2100" t="s">
        <v>40</v>
      </c>
      <c r="BI71" s="2100" t="s">
        <v>40</v>
      </c>
      <c r="BJ71" s="2100">
        <v>307</v>
      </c>
      <c r="BK71" s="2100">
        <v>326</v>
      </c>
      <c r="BL71" s="97" t="s">
        <v>57</v>
      </c>
      <c r="BM71" s="690" t="s">
        <v>45</v>
      </c>
      <c r="BN71" s="94" t="s">
        <v>45</v>
      </c>
      <c r="BO71" s="95" t="s">
        <v>45</v>
      </c>
      <c r="BP71" s="1301">
        <v>41153</v>
      </c>
      <c r="BQ71" s="88">
        <v>894</v>
      </c>
      <c r="BR71" s="2100">
        <v>13169</v>
      </c>
      <c r="BS71" s="2100">
        <v>674</v>
      </c>
      <c r="BT71" s="2100">
        <v>5</v>
      </c>
      <c r="BU71" s="2100">
        <v>7951</v>
      </c>
      <c r="BV71" s="2100">
        <v>2559</v>
      </c>
      <c r="BW71" s="2100">
        <v>37888</v>
      </c>
      <c r="BX71" s="2100">
        <v>14715</v>
      </c>
      <c r="BY71" s="2100">
        <v>10873</v>
      </c>
      <c r="BZ71" s="2100">
        <v>21968</v>
      </c>
      <c r="CA71" s="2100">
        <v>6153</v>
      </c>
      <c r="CB71" s="2100">
        <v>16656</v>
      </c>
      <c r="CC71" s="2100">
        <v>723</v>
      </c>
      <c r="CD71" s="2100">
        <v>706</v>
      </c>
      <c r="CE71" s="2100">
        <v>140</v>
      </c>
      <c r="CF71" s="2100">
        <v>153</v>
      </c>
      <c r="CG71" s="2100">
        <v>661</v>
      </c>
      <c r="CH71" s="97" t="s">
        <v>57</v>
      </c>
      <c r="CI71" s="690" t="s">
        <v>45</v>
      </c>
      <c r="CJ71" s="94" t="s">
        <v>45</v>
      </c>
      <c r="CK71" s="95" t="s">
        <v>45</v>
      </c>
      <c r="CL71" s="1301">
        <v>41153</v>
      </c>
      <c r="CM71" s="88">
        <v>19307</v>
      </c>
      <c r="CN71" s="2100">
        <v>723</v>
      </c>
      <c r="CO71" s="2100">
        <v>9103</v>
      </c>
      <c r="CP71" s="2100">
        <v>1880</v>
      </c>
      <c r="CQ71" s="2100">
        <v>2016</v>
      </c>
      <c r="CR71" s="2100">
        <v>194</v>
      </c>
      <c r="CS71" s="2100">
        <v>7888</v>
      </c>
      <c r="CT71" s="2100">
        <v>18215</v>
      </c>
      <c r="CU71" s="2100">
        <v>3022</v>
      </c>
      <c r="CV71" s="2100">
        <v>413554</v>
      </c>
      <c r="CW71" s="2100">
        <v>6580</v>
      </c>
      <c r="CX71" s="2100">
        <v>567068</v>
      </c>
      <c r="CY71" s="2100">
        <v>147402</v>
      </c>
      <c r="CZ71" s="2100">
        <v>21</v>
      </c>
      <c r="DA71" s="2100">
        <v>824</v>
      </c>
      <c r="DB71" s="2100">
        <v>636</v>
      </c>
      <c r="DC71" s="2100">
        <v>45588</v>
      </c>
      <c r="DD71" s="97" t="s">
        <v>57</v>
      </c>
      <c r="DE71" s="690" t="s">
        <v>45</v>
      </c>
      <c r="DF71" s="94" t="s">
        <v>45</v>
      </c>
      <c r="DG71" s="95" t="s">
        <v>45</v>
      </c>
      <c r="DH71" s="1301">
        <v>41153</v>
      </c>
      <c r="DI71" s="2100">
        <v>12633</v>
      </c>
      <c r="DJ71" s="2100">
        <v>353136</v>
      </c>
      <c r="DK71" s="2100">
        <v>501374</v>
      </c>
      <c r="DL71" s="2100">
        <v>814</v>
      </c>
      <c r="DM71" s="2100">
        <v>85</v>
      </c>
      <c r="DN71" s="2100">
        <v>35</v>
      </c>
      <c r="DO71" s="2100">
        <v>2636</v>
      </c>
      <c r="DP71" s="2100">
        <v>662</v>
      </c>
      <c r="DQ71" s="2100">
        <v>194</v>
      </c>
      <c r="DR71" s="2100">
        <v>6201</v>
      </c>
      <c r="DS71" s="2100">
        <v>16568</v>
      </c>
      <c r="DT71" s="2100">
        <v>333</v>
      </c>
      <c r="DU71" s="2100">
        <v>216932</v>
      </c>
      <c r="DV71" s="2100">
        <v>1328</v>
      </c>
      <c r="DW71" s="2100">
        <v>365610</v>
      </c>
      <c r="DX71" s="2100">
        <v>76924</v>
      </c>
      <c r="DY71" s="2100">
        <v>157</v>
      </c>
      <c r="DZ71" s="97" t="s">
        <v>57</v>
      </c>
      <c r="EA71" s="690" t="s">
        <v>45</v>
      </c>
      <c r="EB71" s="94" t="s">
        <v>45</v>
      </c>
      <c r="EC71" s="95" t="s">
        <v>45</v>
      </c>
      <c r="ED71" s="1298">
        <v>41153</v>
      </c>
      <c r="EE71" s="88">
        <v>590</v>
      </c>
      <c r="EF71" s="2100">
        <v>217</v>
      </c>
      <c r="EG71" s="2100">
        <v>216932</v>
      </c>
      <c r="EH71" s="2100">
        <v>1328</v>
      </c>
      <c r="EI71" s="2100">
        <v>30145</v>
      </c>
      <c r="EJ71" s="2100">
        <v>26140</v>
      </c>
      <c r="EK71" s="2100">
        <v>2</v>
      </c>
      <c r="EL71" s="2100">
        <v>23</v>
      </c>
      <c r="EM71" s="2100">
        <v>2</v>
      </c>
      <c r="EN71" s="2100">
        <v>23641</v>
      </c>
      <c r="EO71" s="2100">
        <v>154</v>
      </c>
      <c r="EP71" s="2100">
        <v>23487</v>
      </c>
      <c r="EQ71" s="2100">
        <v>404</v>
      </c>
      <c r="ER71" s="2100">
        <v>522</v>
      </c>
      <c r="ES71" s="2100" t="s">
        <v>40</v>
      </c>
      <c r="ET71" s="2100" t="s">
        <v>40</v>
      </c>
      <c r="EU71" s="2100">
        <v>460</v>
      </c>
      <c r="EV71" s="97" t="s">
        <v>57</v>
      </c>
      <c r="EW71" s="690" t="s">
        <v>45</v>
      </c>
      <c r="EX71" s="94" t="s">
        <v>45</v>
      </c>
      <c r="EY71" s="95" t="s">
        <v>45</v>
      </c>
      <c r="EZ71" s="1301">
        <v>41153</v>
      </c>
      <c r="FA71" s="88">
        <v>635</v>
      </c>
      <c r="FB71" s="2100">
        <v>135</v>
      </c>
      <c r="FC71" s="2100">
        <v>14862</v>
      </c>
      <c r="FD71" s="2100">
        <v>1604</v>
      </c>
      <c r="FE71" s="2100">
        <v>13258</v>
      </c>
      <c r="FF71" s="2100">
        <v>674</v>
      </c>
      <c r="FG71" s="2100">
        <v>5</v>
      </c>
      <c r="FH71" s="2100">
        <v>8030</v>
      </c>
      <c r="FI71" s="2100">
        <v>2559</v>
      </c>
      <c r="FJ71" s="2100">
        <v>38087</v>
      </c>
      <c r="FK71" s="2100">
        <v>14961</v>
      </c>
      <c r="FL71" s="2100">
        <v>10873</v>
      </c>
      <c r="FM71" s="2100">
        <v>21968</v>
      </c>
      <c r="FN71" s="2100">
        <v>6153</v>
      </c>
      <c r="FO71" s="2100">
        <v>16656</v>
      </c>
      <c r="FP71" s="2100">
        <v>723</v>
      </c>
      <c r="FQ71" s="97" t="s">
        <v>57</v>
      </c>
      <c r="FR71" s="690" t="s">
        <v>45</v>
      </c>
    </row>
    <row r="72" spans="1:174" ht="14.25" customHeight="1">
      <c r="A72" s="94" t="s">
        <v>45</v>
      </c>
      <c r="B72" s="95" t="s">
        <v>45</v>
      </c>
      <c r="C72" s="1301">
        <v>41183</v>
      </c>
      <c r="D72" s="88">
        <v>20451</v>
      </c>
      <c r="E72" s="2100">
        <v>1339</v>
      </c>
      <c r="F72" s="2100">
        <v>783</v>
      </c>
      <c r="G72" s="2100">
        <v>1959</v>
      </c>
      <c r="H72" s="2100">
        <v>2081</v>
      </c>
      <c r="I72" s="2100">
        <v>264</v>
      </c>
      <c r="J72" s="2100">
        <v>5973</v>
      </c>
      <c r="K72" s="2100">
        <v>17577</v>
      </c>
      <c r="L72" s="2100">
        <v>1301</v>
      </c>
      <c r="M72" s="2100">
        <v>1204761</v>
      </c>
      <c r="N72" s="2100">
        <v>611774</v>
      </c>
      <c r="O72" s="2100">
        <v>511713</v>
      </c>
      <c r="P72" s="2100">
        <v>129194</v>
      </c>
      <c r="Q72" s="2100">
        <v>25</v>
      </c>
      <c r="R72" s="2100">
        <v>743</v>
      </c>
      <c r="S72" s="2100">
        <v>663</v>
      </c>
      <c r="T72" s="2100">
        <v>43989</v>
      </c>
      <c r="U72" s="97" t="s">
        <v>58</v>
      </c>
      <c r="V72" s="690" t="s">
        <v>45</v>
      </c>
      <c r="W72" s="94" t="s">
        <v>45</v>
      </c>
      <c r="X72" s="95" t="s">
        <v>45</v>
      </c>
      <c r="Y72" s="1301">
        <v>41183</v>
      </c>
      <c r="Z72" s="2100">
        <v>11061</v>
      </c>
      <c r="AA72" s="2100">
        <v>280355</v>
      </c>
      <c r="AB72" s="2100">
        <v>395241</v>
      </c>
      <c r="AC72" s="2100" t="s">
        <v>40</v>
      </c>
      <c r="AD72" s="2100">
        <v>130</v>
      </c>
      <c r="AE72" s="2100">
        <v>54</v>
      </c>
      <c r="AF72" s="2100">
        <v>2833</v>
      </c>
      <c r="AG72" s="2100">
        <v>242</v>
      </c>
      <c r="AH72" s="2100">
        <v>5973</v>
      </c>
      <c r="AI72" s="2100">
        <v>15709</v>
      </c>
      <c r="AJ72" s="2100">
        <v>95</v>
      </c>
      <c r="AK72" s="2100">
        <v>548134</v>
      </c>
      <c r="AL72" s="2100">
        <v>40746</v>
      </c>
      <c r="AM72" s="2100">
        <v>350010</v>
      </c>
      <c r="AN72" s="2100">
        <v>71601</v>
      </c>
      <c r="AO72" s="2100">
        <v>261</v>
      </c>
      <c r="AP72" s="2100">
        <v>169</v>
      </c>
      <c r="AQ72" s="97" t="s">
        <v>58</v>
      </c>
      <c r="AR72" s="690" t="s">
        <v>45</v>
      </c>
      <c r="AS72" s="94" t="s">
        <v>45</v>
      </c>
      <c r="AT72" s="95" t="s">
        <v>45</v>
      </c>
      <c r="AU72" s="1301">
        <v>41183</v>
      </c>
      <c r="AV72" s="88">
        <v>548134</v>
      </c>
      <c r="AW72" s="2100">
        <v>40746</v>
      </c>
      <c r="AX72" s="2100">
        <v>31977</v>
      </c>
      <c r="AY72" s="2100">
        <v>27242</v>
      </c>
      <c r="AZ72" s="2100">
        <v>2</v>
      </c>
      <c r="BA72" s="2100">
        <v>1</v>
      </c>
      <c r="BB72" s="2100">
        <v>2</v>
      </c>
      <c r="BC72" s="2100">
        <v>24621</v>
      </c>
      <c r="BD72" s="2100">
        <v>110</v>
      </c>
      <c r="BE72" s="2100">
        <v>24511</v>
      </c>
      <c r="BF72" s="2100">
        <v>448</v>
      </c>
      <c r="BG72" s="2100">
        <v>395</v>
      </c>
      <c r="BH72" s="2100" t="s">
        <v>40</v>
      </c>
      <c r="BI72" s="2100" t="s">
        <v>40</v>
      </c>
      <c r="BJ72" s="2100">
        <v>353</v>
      </c>
      <c r="BK72" s="2100">
        <v>372</v>
      </c>
      <c r="BL72" s="97" t="s">
        <v>58</v>
      </c>
      <c r="BM72" s="690" t="s">
        <v>45</v>
      </c>
      <c r="BN72" s="94" t="s">
        <v>45</v>
      </c>
      <c r="BO72" s="95" t="s">
        <v>45</v>
      </c>
      <c r="BP72" s="1301">
        <v>41183</v>
      </c>
      <c r="BQ72" s="88">
        <v>897</v>
      </c>
      <c r="BR72" s="2100">
        <v>13912</v>
      </c>
      <c r="BS72" s="2100">
        <v>750</v>
      </c>
      <c r="BT72" s="2100">
        <v>7</v>
      </c>
      <c r="BU72" s="2100">
        <v>9100</v>
      </c>
      <c r="BV72" s="2100">
        <v>2622</v>
      </c>
      <c r="BW72" s="2100">
        <v>38060</v>
      </c>
      <c r="BX72" s="2100">
        <v>15800</v>
      </c>
      <c r="BY72" s="2100">
        <v>11610</v>
      </c>
      <c r="BZ72" s="2100">
        <v>21082</v>
      </c>
      <c r="CA72" s="2100">
        <v>5706</v>
      </c>
      <c r="CB72" s="2100">
        <v>17618</v>
      </c>
      <c r="CC72" s="2100">
        <v>1277</v>
      </c>
      <c r="CD72" s="2100">
        <v>783</v>
      </c>
      <c r="CE72" s="2100">
        <v>153</v>
      </c>
      <c r="CF72" s="2100">
        <v>168</v>
      </c>
      <c r="CG72" s="2100">
        <v>859</v>
      </c>
      <c r="CH72" s="97" t="s">
        <v>58</v>
      </c>
      <c r="CI72" s="690" t="s">
        <v>45</v>
      </c>
      <c r="CJ72" s="94" t="s">
        <v>45</v>
      </c>
      <c r="CK72" s="95" t="s">
        <v>45</v>
      </c>
      <c r="CL72" s="1301">
        <v>41183</v>
      </c>
      <c r="CM72" s="88">
        <v>20451</v>
      </c>
      <c r="CN72" s="2100">
        <v>1339</v>
      </c>
      <c r="CO72" s="2100">
        <v>5737</v>
      </c>
      <c r="CP72" s="2100">
        <v>2115</v>
      </c>
      <c r="CQ72" s="2100">
        <v>2251</v>
      </c>
      <c r="CR72" s="2100">
        <v>264</v>
      </c>
      <c r="CS72" s="2100">
        <v>7791</v>
      </c>
      <c r="CT72" s="2100">
        <v>17577</v>
      </c>
      <c r="CU72" s="2100">
        <v>1646</v>
      </c>
      <c r="CV72" s="2100">
        <v>433728</v>
      </c>
      <c r="CW72" s="2100">
        <v>7418</v>
      </c>
      <c r="CX72" s="2100">
        <v>553826</v>
      </c>
      <c r="CY72" s="2100">
        <v>141907</v>
      </c>
      <c r="CZ72" s="2100">
        <v>25</v>
      </c>
      <c r="DA72" s="2100">
        <v>868</v>
      </c>
      <c r="DB72" s="2100">
        <v>663</v>
      </c>
      <c r="DC72" s="2100">
        <v>45462</v>
      </c>
      <c r="DD72" s="97" t="s">
        <v>58</v>
      </c>
      <c r="DE72" s="690" t="s">
        <v>45</v>
      </c>
      <c r="DF72" s="94" t="s">
        <v>45</v>
      </c>
      <c r="DG72" s="95" t="s">
        <v>45</v>
      </c>
      <c r="DH72" s="1301">
        <v>41183</v>
      </c>
      <c r="DI72" s="2100">
        <v>11119</v>
      </c>
      <c r="DJ72" s="2100">
        <v>343980</v>
      </c>
      <c r="DK72" s="2100">
        <v>489182</v>
      </c>
      <c r="DL72" s="2100">
        <v>427</v>
      </c>
      <c r="DM72" s="2100">
        <v>130</v>
      </c>
      <c r="DN72" s="2100">
        <v>54</v>
      </c>
      <c r="DO72" s="2100">
        <v>2833</v>
      </c>
      <c r="DP72" s="2100">
        <v>300</v>
      </c>
      <c r="DQ72" s="2100">
        <v>242</v>
      </c>
      <c r="DR72" s="2100">
        <v>6343</v>
      </c>
      <c r="DS72" s="2100">
        <v>15709</v>
      </c>
      <c r="DT72" s="2100">
        <v>440</v>
      </c>
      <c r="DU72" s="2100">
        <v>225686</v>
      </c>
      <c r="DV72" s="2100">
        <v>1520</v>
      </c>
      <c r="DW72" s="2100">
        <v>350010</v>
      </c>
      <c r="DX72" s="2100">
        <v>71601</v>
      </c>
      <c r="DY72" s="2100">
        <v>261</v>
      </c>
      <c r="DZ72" s="97" t="s">
        <v>58</v>
      </c>
      <c r="EA72" s="690" t="s">
        <v>45</v>
      </c>
      <c r="EB72" s="94" t="s">
        <v>45</v>
      </c>
      <c r="EC72" s="95" t="s">
        <v>45</v>
      </c>
      <c r="ED72" s="1298">
        <v>41183</v>
      </c>
      <c r="EE72" s="88">
        <v>595</v>
      </c>
      <c r="EF72" s="2100">
        <v>345</v>
      </c>
      <c r="EG72" s="2100">
        <v>225686</v>
      </c>
      <c r="EH72" s="2100">
        <v>1520</v>
      </c>
      <c r="EI72" s="2100">
        <v>31611</v>
      </c>
      <c r="EJ72" s="2100">
        <v>27338</v>
      </c>
      <c r="EK72" s="2100">
        <v>2</v>
      </c>
      <c r="EL72" s="2100">
        <v>2</v>
      </c>
      <c r="EM72" s="2100">
        <v>2</v>
      </c>
      <c r="EN72" s="2100">
        <v>24709</v>
      </c>
      <c r="EO72" s="2100">
        <v>110</v>
      </c>
      <c r="EP72" s="2100">
        <v>24599</v>
      </c>
      <c r="EQ72" s="2100">
        <v>448</v>
      </c>
      <c r="ER72" s="2100">
        <v>576</v>
      </c>
      <c r="ES72" s="2100" t="s">
        <v>40</v>
      </c>
      <c r="ET72" s="2100" t="s">
        <v>40</v>
      </c>
      <c r="EU72" s="2100">
        <v>509</v>
      </c>
      <c r="EV72" s="97" t="s">
        <v>58</v>
      </c>
      <c r="EW72" s="690" t="s">
        <v>45</v>
      </c>
      <c r="EX72" s="94" t="s">
        <v>45</v>
      </c>
      <c r="EY72" s="95" t="s">
        <v>45</v>
      </c>
      <c r="EZ72" s="1301">
        <v>41183</v>
      </c>
      <c r="FA72" s="88">
        <v>590</v>
      </c>
      <c r="FB72" s="2100">
        <v>153</v>
      </c>
      <c r="FC72" s="2100">
        <v>15725</v>
      </c>
      <c r="FD72" s="2100">
        <v>1698</v>
      </c>
      <c r="FE72" s="2100">
        <v>14026</v>
      </c>
      <c r="FF72" s="2100">
        <v>750</v>
      </c>
      <c r="FG72" s="2100">
        <v>7</v>
      </c>
      <c r="FH72" s="2100">
        <v>9181</v>
      </c>
      <c r="FI72" s="2100">
        <v>2622</v>
      </c>
      <c r="FJ72" s="2100">
        <v>38253</v>
      </c>
      <c r="FK72" s="2100">
        <v>16062</v>
      </c>
      <c r="FL72" s="2100">
        <v>11610</v>
      </c>
      <c r="FM72" s="2100">
        <v>21082</v>
      </c>
      <c r="FN72" s="2100">
        <v>5706</v>
      </c>
      <c r="FO72" s="2100">
        <v>17618</v>
      </c>
      <c r="FP72" s="2100">
        <v>1277</v>
      </c>
      <c r="FQ72" s="97" t="s">
        <v>58</v>
      </c>
      <c r="FR72" s="690" t="s">
        <v>45</v>
      </c>
    </row>
    <row r="73" spans="1:174" ht="14.25" customHeight="1">
      <c r="A73" s="94" t="s">
        <v>45</v>
      </c>
      <c r="B73" s="95" t="s">
        <v>45</v>
      </c>
      <c r="C73" s="1301">
        <v>41214</v>
      </c>
      <c r="D73" s="88">
        <v>19275</v>
      </c>
      <c r="E73" s="2100">
        <v>1461</v>
      </c>
      <c r="F73" s="2100">
        <v>585</v>
      </c>
      <c r="G73" s="2100">
        <v>1779</v>
      </c>
      <c r="H73" s="2100">
        <v>1889</v>
      </c>
      <c r="I73" s="2100">
        <v>234</v>
      </c>
      <c r="J73" s="2100">
        <v>6678</v>
      </c>
      <c r="K73" s="2100">
        <v>18545</v>
      </c>
      <c r="L73" s="2100">
        <v>1164</v>
      </c>
      <c r="M73" s="2100">
        <v>1353353</v>
      </c>
      <c r="N73" s="2100">
        <v>733587</v>
      </c>
      <c r="O73" s="2100">
        <v>548773</v>
      </c>
      <c r="P73" s="2100">
        <v>133998</v>
      </c>
      <c r="Q73" s="2100">
        <v>22</v>
      </c>
      <c r="R73" s="2100">
        <v>774</v>
      </c>
      <c r="S73" s="2100">
        <v>650</v>
      </c>
      <c r="T73" s="2100">
        <v>42774</v>
      </c>
      <c r="U73" s="97" t="s">
        <v>59</v>
      </c>
      <c r="V73" s="690" t="s">
        <v>45</v>
      </c>
      <c r="W73" s="94" t="s">
        <v>45</v>
      </c>
      <c r="X73" s="95" t="s">
        <v>45</v>
      </c>
      <c r="Y73" s="1301">
        <v>41214</v>
      </c>
      <c r="Z73" s="2100">
        <v>13648</v>
      </c>
      <c r="AA73" s="2100">
        <v>313997</v>
      </c>
      <c r="AB73" s="2100">
        <v>443623</v>
      </c>
      <c r="AC73" s="2100">
        <v>313</v>
      </c>
      <c r="AD73" s="2100">
        <v>162</v>
      </c>
      <c r="AE73" s="2100">
        <v>98</v>
      </c>
      <c r="AF73" s="2100">
        <v>2987</v>
      </c>
      <c r="AG73" s="2100">
        <v>234</v>
      </c>
      <c r="AH73" s="2100">
        <v>6678</v>
      </c>
      <c r="AI73" s="2100">
        <v>16488</v>
      </c>
      <c r="AJ73" s="2100">
        <v>132</v>
      </c>
      <c r="AK73" s="2100">
        <v>585696</v>
      </c>
      <c r="AL73" s="2100">
        <v>6852</v>
      </c>
      <c r="AM73" s="2100">
        <v>388969</v>
      </c>
      <c r="AN73" s="2100">
        <v>77662</v>
      </c>
      <c r="AO73" s="2100">
        <v>245</v>
      </c>
      <c r="AP73" s="2100">
        <v>149</v>
      </c>
      <c r="AQ73" s="97" t="s">
        <v>59</v>
      </c>
      <c r="AR73" s="690" t="s">
        <v>45</v>
      </c>
      <c r="AS73" s="94" t="s">
        <v>45</v>
      </c>
      <c r="AT73" s="95" t="s">
        <v>45</v>
      </c>
      <c r="AU73" s="1301">
        <v>41214</v>
      </c>
      <c r="AV73" s="88">
        <v>585696</v>
      </c>
      <c r="AW73" s="2100">
        <v>6852</v>
      </c>
      <c r="AX73" s="2100">
        <v>30834</v>
      </c>
      <c r="AY73" s="2100">
        <v>26436</v>
      </c>
      <c r="AZ73" s="2100">
        <v>2</v>
      </c>
      <c r="BA73" s="2100">
        <v>1</v>
      </c>
      <c r="BB73" s="2100">
        <v>2</v>
      </c>
      <c r="BC73" s="2100">
        <v>23887</v>
      </c>
      <c r="BD73" s="2100">
        <v>241</v>
      </c>
      <c r="BE73" s="2100">
        <v>23646</v>
      </c>
      <c r="BF73" s="2100">
        <v>447</v>
      </c>
      <c r="BG73" s="2100">
        <v>380</v>
      </c>
      <c r="BH73" s="2100" t="s">
        <v>40</v>
      </c>
      <c r="BI73" s="2100" t="s">
        <v>40</v>
      </c>
      <c r="BJ73" s="2100">
        <v>343</v>
      </c>
      <c r="BK73" s="2100">
        <v>358</v>
      </c>
      <c r="BL73" s="97" t="s">
        <v>59</v>
      </c>
      <c r="BM73" s="690" t="s">
        <v>45</v>
      </c>
      <c r="BN73" s="94" t="s">
        <v>45</v>
      </c>
      <c r="BO73" s="95" t="s">
        <v>45</v>
      </c>
      <c r="BP73" s="1301">
        <v>41214</v>
      </c>
      <c r="BQ73" s="88">
        <v>952</v>
      </c>
      <c r="BR73" s="2100">
        <v>13496</v>
      </c>
      <c r="BS73" s="2100">
        <v>777</v>
      </c>
      <c r="BT73" s="2100">
        <v>5</v>
      </c>
      <c r="BU73" s="2100">
        <v>8161</v>
      </c>
      <c r="BV73" s="2100">
        <v>2764</v>
      </c>
      <c r="BW73" s="2100">
        <v>36052</v>
      </c>
      <c r="BX73" s="2100">
        <v>14379</v>
      </c>
      <c r="BY73" s="2100">
        <v>11031</v>
      </c>
      <c r="BZ73" s="2100">
        <v>21208</v>
      </c>
      <c r="CA73" s="2100">
        <v>4246</v>
      </c>
      <c r="CB73" s="2100">
        <v>16288</v>
      </c>
      <c r="CC73" s="2100">
        <v>1376</v>
      </c>
      <c r="CD73" s="2100">
        <v>585</v>
      </c>
      <c r="CE73" s="2100">
        <v>155</v>
      </c>
      <c r="CF73" s="2100">
        <v>170</v>
      </c>
      <c r="CG73" s="2100">
        <v>768</v>
      </c>
      <c r="CH73" s="97" t="s">
        <v>59</v>
      </c>
      <c r="CI73" s="690" t="s">
        <v>45</v>
      </c>
      <c r="CJ73" s="94" t="s">
        <v>45</v>
      </c>
      <c r="CK73" s="95" t="s">
        <v>45</v>
      </c>
      <c r="CL73" s="1301">
        <v>41214</v>
      </c>
      <c r="CM73" s="88">
        <v>19275</v>
      </c>
      <c r="CN73" s="2100">
        <v>1461</v>
      </c>
      <c r="CO73" s="2100">
        <v>10603</v>
      </c>
      <c r="CP73" s="2100">
        <v>1942</v>
      </c>
      <c r="CQ73" s="2100">
        <v>2066</v>
      </c>
      <c r="CR73" s="2100">
        <v>234</v>
      </c>
      <c r="CS73" s="2100">
        <v>7823</v>
      </c>
      <c r="CT73" s="2100">
        <v>18545</v>
      </c>
      <c r="CU73" s="2100">
        <v>1465</v>
      </c>
      <c r="CV73" s="2100">
        <v>449259</v>
      </c>
      <c r="CW73" s="2100">
        <v>7346</v>
      </c>
      <c r="CX73" s="2100">
        <v>599225</v>
      </c>
      <c r="CY73" s="2100">
        <v>149147</v>
      </c>
      <c r="CZ73" s="2100">
        <v>22</v>
      </c>
      <c r="DA73" s="2100">
        <v>916</v>
      </c>
      <c r="DB73" s="2100">
        <v>650</v>
      </c>
      <c r="DC73" s="2100">
        <v>44375</v>
      </c>
      <c r="DD73" s="97" t="s">
        <v>59</v>
      </c>
      <c r="DE73" s="690" t="s">
        <v>45</v>
      </c>
      <c r="DF73" s="94" t="s">
        <v>45</v>
      </c>
      <c r="DG73" s="95" t="s">
        <v>45</v>
      </c>
      <c r="DH73" s="1301">
        <v>41214</v>
      </c>
      <c r="DI73" s="2100">
        <v>13648</v>
      </c>
      <c r="DJ73" s="2100">
        <v>383982</v>
      </c>
      <c r="DK73" s="2100">
        <v>546226</v>
      </c>
      <c r="DL73" s="2100">
        <v>1401</v>
      </c>
      <c r="DM73" s="2100">
        <v>162</v>
      </c>
      <c r="DN73" s="2100">
        <v>98</v>
      </c>
      <c r="DO73" s="2100">
        <v>2987</v>
      </c>
      <c r="DP73" s="2100">
        <v>600</v>
      </c>
      <c r="DQ73" s="2100">
        <v>234</v>
      </c>
      <c r="DR73" s="2100">
        <v>6817</v>
      </c>
      <c r="DS73" s="2100">
        <v>16488</v>
      </c>
      <c r="DT73" s="2100">
        <v>433</v>
      </c>
      <c r="DU73" s="2100">
        <v>233515</v>
      </c>
      <c r="DV73" s="2100">
        <v>1581</v>
      </c>
      <c r="DW73" s="2100">
        <v>388969</v>
      </c>
      <c r="DX73" s="2100">
        <v>77662</v>
      </c>
      <c r="DY73" s="2100">
        <v>245</v>
      </c>
      <c r="DZ73" s="97" t="s">
        <v>59</v>
      </c>
      <c r="EA73" s="690" t="s">
        <v>45</v>
      </c>
      <c r="EB73" s="94" t="s">
        <v>45</v>
      </c>
      <c r="EC73" s="95" t="s">
        <v>45</v>
      </c>
      <c r="ED73" s="1298">
        <v>41214</v>
      </c>
      <c r="EE73" s="88">
        <v>435</v>
      </c>
      <c r="EF73" s="2100">
        <v>301</v>
      </c>
      <c r="EG73" s="2100">
        <v>233515</v>
      </c>
      <c r="EH73" s="2100">
        <v>1581</v>
      </c>
      <c r="EI73" s="2100">
        <v>30394</v>
      </c>
      <c r="EJ73" s="2100">
        <v>26526</v>
      </c>
      <c r="EK73" s="2100">
        <v>2</v>
      </c>
      <c r="EL73" s="2100">
        <v>23</v>
      </c>
      <c r="EM73" s="2100">
        <v>2</v>
      </c>
      <c r="EN73" s="2100">
        <v>23950</v>
      </c>
      <c r="EO73" s="2100">
        <v>241</v>
      </c>
      <c r="EP73" s="2100">
        <v>23709</v>
      </c>
      <c r="EQ73" s="2100">
        <v>447</v>
      </c>
      <c r="ER73" s="2100">
        <v>570</v>
      </c>
      <c r="ES73" s="2100" t="s">
        <v>40</v>
      </c>
      <c r="ET73" s="2100" t="s">
        <v>40</v>
      </c>
      <c r="EU73" s="2100">
        <v>506</v>
      </c>
      <c r="EV73" s="97" t="s">
        <v>59</v>
      </c>
      <c r="EW73" s="690" t="s">
        <v>45</v>
      </c>
      <c r="EX73" s="94" t="s">
        <v>45</v>
      </c>
      <c r="EY73" s="95" t="s">
        <v>45</v>
      </c>
      <c r="EZ73" s="1301">
        <v>41214</v>
      </c>
      <c r="FA73" s="88">
        <v>619</v>
      </c>
      <c r="FB73" s="2100">
        <v>148</v>
      </c>
      <c r="FC73" s="2100">
        <v>15275</v>
      </c>
      <c r="FD73" s="2100">
        <v>1661</v>
      </c>
      <c r="FE73" s="2100">
        <v>13614</v>
      </c>
      <c r="FF73" s="2100">
        <v>777</v>
      </c>
      <c r="FG73" s="2100">
        <v>5</v>
      </c>
      <c r="FH73" s="2100">
        <v>8218</v>
      </c>
      <c r="FI73" s="2100">
        <v>2764</v>
      </c>
      <c r="FJ73" s="2100">
        <v>36249</v>
      </c>
      <c r="FK73" s="2100">
        <v>14627</v>
      </c>
      <c r="FL73" s="2100">
        <v>11031</v>
      </c>
      <c r="FM73" s="2100">
        <v>21208</v>
      </c>
      <c r="FN73" s="2100">
        <v>4246</v>
      </c>
      <c r="FO73" s="2100">
        <v>16288</v>
      </c>
      <c r="FP73" s="2100">
        <v>1376</v>
      </c>
      <c r="FQ73" s="97" t="s">
        <v>59</v>
      </c>
      <c r="FR73" s="690" t="s">
        <v>45</v>
      </c>
    </row>
    <row r="74" spans="1:174" ht="14.25" customHeight="1">
      <c r="A74" s="110" t="s">
        <v>45</v>
      </c>
      <c r="B74" s="111" t="s">
        <v>45</v>
      </c>
      <c r="C74" s="1302">
        <v>41244</v>
      </c>
      <c r="D74" s="112">
        <v>19738</v>
      </c>
      <c r="E74" s="2098">
        <v>1621</v>
      </c>
      <c r="F74" s="2098">
        <v>682</v>
      </c>
      <c r="G74" s="2098">
        <v>1768</v>
      </c>
      <c r="H74" s="2098">
        <v>1884</v>
      </c>
      <c r="I74" s="2098">
        <v>262</v>
      </c>
      <c r="J74" s="2098">
        <v>7103</v>
      </c>
      <c r="K74" s="2098">
        <v>18206</v>
      </c>
      <c r="L74" s="2098">
        <v>2265</v>
      </c>
      <c r="M74" s="2098">
        <v>1427347</v>
      </c>
      <c r="N74" s="2098">
        <v>786150</v>
      </c>
      <c r="O74" s="2098">
        <v>574014</v>
      </c>
      <c r="P74" s="2098">
        <v>140139</v>
      </c>
      <c r="Q74" s="2098">
        <v>25</v>
      </c>
      <c r="R74" s="2098">
        <v>889</v>
      </c>
      <c r="S74" s="2098">
        <v>665</v>
      </c>
      <c r="T74" s="2098">
        <v>44618</v>
      </c>
      <c r="U74" s="113" t="s">
        <v>60</v>
      </c>
      <c r="V74" s="693" t="s">
        <v>45</v>
      </c>
      <c r="W74" s="110" t="s">
        <v>45</v>
      </c>
      <c r="X74" s="111" t="s">
        <v>45</v>
      </c>
      <c r="Y74" s="1302">
        <v>41244</v>
      </c>
      <c r="Z74" s="2098">
        <v>14094</v>
      </c>
      <c r="AA74" s="2098">
        <v>328797</v>
      </c>
      <c r="AB74" s="2098">
        <v>465477</v>
      </c>
      <c r="AC74" s="2098">
        <v>531</v>
      </c>
      <c r="AD74" s="2098">
        <v>182</v>
      </c>
      <c r="AE74" s="2098">
        <v>69</v>
      </c>
      <c r="AF74" s="2098">
        <v>2557</v>
      </c>
      <c r="AG74" s="2098">
        <v>262</v>
      </c>
      <c r="AH74" s="2098">
        <v>7103</v>
      </c>
      <c r="AI74" s="2098">
        <v>16311</v>
      </c>
      <c r="AJ74" s="2098">
        <v>85</v>
      </c>
      <c r="AK74" s="2098">
        <v>618544</v>
      </c>
      <c r="AL74" s="2098">
        <v>7875</v>
      </c>
      <c r="AM74" s="2098">
        <v>408279</v>
      </c>
      <c r="AN74" s="2098">
        <v>81501</v>
      </c>
      <c r="AO74" s="2098">
        <v>302</v>
      </c>
      <c r="AP74" s="2098">
        <v>146</v>
      </c>
      <c r="AQ74" s="113" t="s">
        <v>60</v>
      </c>
      <c r="AR74" s="693" t="s">
        <v>45</v>
      </c>
      <c r="AS74" s="110" t="s">
        <v>45</v>
      </c>
      <c r="AT74" s="111" t="s">
        <v>45</v>
      </c>
      <c r="AU74" s="1302">
        <v>41244</v>
      </c>
      <c r="AV74" s="112">
        <v>618544</v>
      </c>
      <c r="AW74" s="2098">
        <v>7875</v>
      </c>
      <c r="AX74" s="2098">
        <v>31254</v>
      </c>
      <c r="AY74" s="2098">
        <v>26449</v>
      </c>
      <c r="AZ74" s="2098">
        <v>4</v>
      </c>
      <c r="BA74" s="2098">
        <v>4</v>
      </c>
      <c r="BB74" s="2098">
        <v>3</v>
      </c>
      <c r="BC74" s="2098">
        <v>23922</v>
      </c>
      <c r="BD74" s="2098">
        <v>308</v>
      </c>
      <c r="BE74" s="2098">
        <v>23614</v>
      </c>
      <c r="BF74" s="2098">
        <v>427</v>
      </c>
      <c r="BG74" s="2098">
        <v>342</v>
      </c>
      <c r="BH74" s="2098" t="s">
        <v>40</v>
      </c>
      <c r="BI74" s="2098" t="s">
        <v>40</v>
      </c>
      <c r="BJ74" s="2098">
        <v>304</v>
      </c>
      <c r="BK74" s="2098">
        <v>322</v>
      </c>
      <c r="BL74" s="113" t="s">
        <v>60</v>
      </c>
      <c r="BM74" s="693" t="s">
        <v>45</v>
      </c>
      <c r="BN74" s="110" t="s">
        <v>45</v>
      </c>
      <c r="BO74" s="111" t="s">
        <v>45</v>
      </c>
      <c r="BP74" s="1302">
        <v>41244</v>
      </c>
      <c r="BQ74" s="112">
        <v>833</v>
      </c>
      <c r="BR74" s="2098">
        <v>13690</v>
      </c>
      <c r="BS74" s="2098">
        <v>535</v>
      </c>
      <c r="BT74" s="2098">
        <v>3</v>
      </c>
      <c r="BU74" s="2098">
        <v>9434</v>
      </c>
      <c r="BV74" s="2098">
        <v>2135</v>
      </c>
      <c r="BW74" s="2098">
        <v>36676</v>
      </c>
      <c r="BX74" s="2098">
        <v>13644</v>
      </c>
      <c r="BY74" s="2098">
        <v>11845</v>
      </c>
      <c r="BZ74" s="2098">
        <v>19424</v>
      </c>
      <c r="CA74" s="2098">
        <v>4783</v>
      </c>
      <c r="CB74" s="2098">
        <v>17181</v>
      </c>
      <c r="CC74" s="2098">
        <v>1523</v>
      </c>
      <c r="CD74" s="2098">
        <v>682</v>
      </c>
      <c r="CE74" s="2098">
        <v>148</v>
      </c>
      <c r="CF74" s="2098">
        <v>162</v>
      </c>
      <c r="CG74" s="2098">
        <v>613</v>
      </c>
      <c r="CH74" s="113" t="s">
        <v>60</v>
      </c>
      <c r="CI74" s="693" t="s">
        <v>45</v>
      </c>
      <c r="CJ74" s="110" t="s">
        <v>45</v>
      </c>
      <c r="CK74" s="111" t="s">
        <v>45</v>
      </c>
      <c r="CL74" s="1302">
        <v>41244</v>
      </c>
      <c r="CM74" s="112">
        <v>19738</v>
      </c>
      <c r="CN74" s="2098">
        <v>1621</v>
      </c>
      <c r="CO74" s="2098">
        <v>12343</v>
      </c>
      <c r="CP74" s="2098">
        <v>1982</v>
      </c>
      <c r="CQ74" s="2098">
        <v>2113</v>
      </c>
      <c r="CR74" s="2098">
        <v>262</v>
      </c>
      <c r="CS74" s="2098">
        <v>7103</v>
      </c>
      <c r="CT74" s="2098">
        <v>18206</v>
      </c>
      <c r="CU74" s="2098">
        <v>2265</v>
      </c>
      <c r="CV74" s="2098">
        <v>469325</v>
      </c>
      <c r="CW74" s="2098">
        <v>8177</v>
      </c>
      <c r="CX74" s="2098">
        <v>627053</v>
      </c>
      <c r="CY74" s="2098">
        <v>156116</v>
      </c>
      <c r="CZ74" s="2098">
        <v>25</v>
      </c>
      <c r="DA74" s="2098">
        <v>1098</v>
      </c>
      <c r="DB74" s="2098">
        <v>665</v>
      </c>
      <c r="DC74" s="2098">
        <v>46081</v>
      </c>
      <c r="DD74" s="113" t="s">
        <v>60</v>
      </c>
      <c r="DE74" s="693" t="s">
        <v>45</v>
      </c>
      <c r="DF74" s="110" t="s">
        <v>45</v>
      </c>
      <c r="DG74" s="111" t="s">
        <v>45</v>
      </c>
      <c r="DH74" s="1302">
        <v>41244</v>
      </c>
      <c r="DI74" s="2098">
        <v>14166</v>
      </c>
      <c r="DJ74" s="2098">
        <v>402880</v>
      </c>
      <c r="DK74" s="2098">
        <v>574379</v>
      </c>
      <c r="DL74" s="2098">
        <v>1792</v>
      </c>
      <c r="DM74" s="2098">
        <v>182</v>
      </c>
      <c r="DN74" s="2098">
        <v>69</v>
      </c>
      <c r="DO74" s="2098">
        <v>2557</v>
      </c>
      <c r="DP74" s="2098">
        <v>716</v>
      </c>
      <c r="DQ74" s="2098">
        <v>262</v>
      </c>
      <c r="DR74" s="2098">
        <v>7103</v>
      </c>
      <c r="DS74" s="2098">
        <v>16311</v>
      </c>
      <c r="DT74" s="2098">
        <v>85</v>
      </c>
      <c r="DU74" s="2098">
        <v>244244</v>
      </c>
      <c r="DV74" s="2098">
        <v>2113</v>
      </c>
      <c r="DW74" s="2098">
        <v>408279</v>
      </c>
      <c r="DX74" s="2098">
        <v>81501</v>
      </c>
      <c r="DY74" s="2098">
        <v>302</v>
      </c>
      <c r="DZ74" s="113" t="s">
        <v>60</v>
      </c>
      <c r="EA74" s="693" t="s">
        <v>45</v>
      </c>
      <c r="EB74" s="110" t="s">
        <v>45</v>
      </c>
      <c r="EC74" s="111" t="s">
        <v>45</v>
      </c>
      <c r="ED74" s="1299">
        <v>41244</v>
      </c>
      <c r="EE74" s="112">
        <v>449</v>
      </c>
      <c r="EF74" s="2098" t="s">
        <v>40</v>
      </c>
      <c r="EG74" s="2098">
        <v>244244</v>
      </c>
      <c r="EH74" s="2098">
        <v>2113</v>
      </c>
      <c r="EI74" s="2098">
        <v>30717</v>
      </c>
      <c r="EJ74" s="2098">
        <v>26609</v>
      </c>
      <c r="EK74" s="2098">
        <v>4</v>
      </c>
      <c r="EL74" s="2098">
        <v>68</v>
      </c>
      <c r="EM74" s="2098">
        <v>3</v>
      </c>
      <c r="EN74" s="2098">
        <v>24014</v>
      </c>
      <c r="EO74" s="2098">
        <v>309</v>
      </c>
      <c r="EP74" s="2098">
        <v>23705</v>
      </c>
      <c r="EQ74" s="2098">
        <v>427</v>
      </c>
      <c r="ER74" s="2098">
        <v>585</v>
      </c>
      <c r="ES74" s="2098" t="s">
        <v>40</v>
      </c>
      <c r="ET74" s="2098" t="s">
        <v>40</v>
      </c>
      <c r="EU74" s="2098">
        <v>518</v>
      </c>
      <c r="EV74" s="113" t="s">
        <v>60</v>
      </c>
      <c r="EW74" s="693" t="s">
        <v>45</v>
      </c>
      <c r="EX74" s="110" t="s">
        <v>45</v>
      </c>
      <c r="EY74" s="111" t="s">
        <v>45</v>
      </c>
      <c r="EZ74" s="1302">
        <v>41244</v>
      </c>
      <c r="FA74" s="112">
        <v>673</v>
      </c>
      <c r="FB74" s="2098">
        <v>151</v>
      </c>
      <c r="FC74" s="2098">
        <v>15419</v>
      </c>
      <c r="FD74" s="2098">
        <v>1572</v>
      </c>
      <c r="FE74" s="2098">
        <v>13847</v>
      </c>
      <c r="FF74" s="2098">
        <v>535</v>
      </c>
      <c r="FG74" s="2098">
        <v>3</v>
      </c>
      <c r="FH74" s="2098">
        <v>9525</v>
      </c>
      <c r="FI74" s="2098">
        <v>2135</v>
      </c>
      <c r="FJ74" s="2098">
        <v>36883</v>
      </c>
      <c r="FK74" s="2098">
        <v>13899</v>
      </c>
      <c r="FL74" s="2098">
        <v>11845</v>
      </c>
      <c r="FM74" s="2098">
        <v>19424</v>
      </c>
      <c r="FN74" s="2098">
        <v>4783</v>
      </c>
      <c r="FO74" s="2098">
        <v>17181</v>
      </c>
      <c r="FP74" s="2098">
        <v>1523</v>
      </c>
      <c r="FQ74" s="113" t="s">
        <v>60</v>
      </c>
      <c r="FR74" s="693" t="s">
        <v>45</v>
      </c>
    </row>
    <row r="75" spans="1:174" ht="14.25" customHeight="1">
      <c r="A75" s="35"/>
      <c r="B75" s="35"/>
      <c r="C75" s="35"/>
      <c r="D75" s="35"/>
      <c r="E75" s="35"/>
      <c r="F75" s="35"/>
      <c r="G75" s="35"/>
      <c r="H75" s="35"/>
      <c r="I75" s="35"/>
      <c r="J75" s="35"/>
      <c r="K75" s="1079"/>
      <c r="L75" s="35"/>
      <c r="M75" s="35"/>
      <c r="N75" s="35"/>
      <c r="O75" s="35"/>
      <c r="P75" s="35"/>
      <c r="Q75" s="35"/>
      <c r="R75" s="35"/>
      <c r="S75" s="948"/>
      <c r="T75" s="35"/>
      <c r="U75" s="153"/>
      <c r="V75" s="153"/>
      <c r="W75" s="35"/>
      <c r="X75" s="35"/>
      <c r="Y75" s="35"/>
      <c r="Z75" s="35"/>
      <c r="AA75" s="35"/>
      <c r="AB75" s="35"/>
      <c r="AC75" s="35"/>
      <c r="AD75" s="35"/>
      <c r="AE75" s="35"/>
      <c r="AF75" s="35"/>
      <c r="AG75" s="1074"/>
      <c r="AH75" s="35"/>
      <c r="AI75" s="1079"/>
      <c r="AJ75" s="35"/>
      <c r="AK75" s="35"/>
      <c r="AL75" s="35"/>
      <c r="AM75" s="35"/>
      <c r="AN75" s="35"/>
      <c r="AO75" s="35"/>
      <c r="AP75" s="35"/>
      <c r="AQ75" s="153"/>
      <c r="AR75" s="153"/>
      <c r="AS75" s="35"/>
      <c r="AT75" s="35"/>
      <c r="AU75" s="35"/>
      <c r="AV75" s="35"/>
      <c r="AW75" s="35"/>
      <c r="AX75" s="35"/>
      <c r="AY75" s="35"/>
      <c r="AZ75" s="35"/>
      <c r="BA75" s="35"/>
      <c r="BB75" s="35"/>
      <c r="BC75" s="1079"/>
      <c r="BD75" s="35"/>
      <c r="BE75" s="35"/>
      <c r="BF75" s="35"/>
      <c r="BG75" s="35"/>
      <c r="BH75" s="35"/>
      <c r="BI75" s="35"/>
      <c r="BJ75" s="35"/>
      <c r="BK75" s="35"/>
      <c r="BL75" s="153"/>
      <c r="BM75" s="153"/>
      <c r="BN75" s="35"/>
      <c r="BO75" s="35"/>
      <c r="BP75" s="35"/>
      <c r="BQ75" s="35"/>
      <c r="BR75" s="35"/>
      <c r="BS75" s="35"/>
      <c r="BT75" s="35"/>
      <c r="BU75" s="35"/>
      <c r="BV75" s="35"/>
      <c r="BW75" s="35"/>
      <c r="BX75" s="35"/>
      <c r="BY75" s="35"/>
      <c r="BZ75" s="35"/>
      <c r="CA75" s="35"/>
      <c r="CB75" s="35"/>
      <c r="CC75" s="1083"/>
      <c r="CD75" s="1083"/>
      <c r="CE75" s="1083"/>
      <c r="CF75" s="1083"/>
      <c r="CG75" s="1083"/>
      <c r="CH75" s="153"/>
      <c r="CI75" s="153"/>
      <c r="CJ75" s="35"/>
      <c r="CK75" s="35"/>
      <c r="CL75" s="35"/>
      <c r="CM75" s="35"/>
      <c r="CN75" s="35"/>
      <c r="CO75" s="35"/>
      <c r="CP75" s="35"/>
      <c r="CQ75" s="35"/>
      <c r="CR75" s="35"/>
      <c r="CS75" s="35"/>
      <c r="CT75" s="1079"/>
      <c r="CU75" s="35"/>
      <c r="CV75" s="35"/>
      <c r="CW75" s="35"/>
      <c r="CX75" s="35"/>
      <c r="CY75" s="35"/>
      <c r="CZ75" s="35"/>
      <c r="DA75" s="35"/>
      <c r="DB75" s="429"/>
      <c r="DC75" s="35"/>
      <c r="DD75" s="153"/>
      <c r="DE75" s="153"/>
      <c r="DF75" s="35"/>
      <c r="DG75" s="35"/>
      <c r="DH75" s="35"/>
      <c r="DI75" s="35"/>
      <c r="DJ75" s="35"/>
      <c r="DK75" s="35"/>
      <c r="DL75" s="35"/>
      <c r="DM75" s="35"/>
      <c r="DN75" s="35"/>
      <c r="DO75" s="35"/>
      <c r="DP75" s="1040"/>
      <c r="DQ75" s="35"/>
      <c r="DR75" s="35"/>
      <c r="DS75" s="35"/>
      <c r="DT75" s="35"/>
      <c r="DU75" s="35"/>
      <c r="DV75" s="35"/>
      <c r="DW75" s="35"/>
      <c r="DX75" s="35"/>
      <c r="DY75" s="35"/>
      <c r="DZ75" s="153"/>
      <c r="EA75" s="153"/>
      <c r="EB75" s="35"/>
      <c r="EC75" s="35"/>
      <c r="ED75" s="35"/>
      <c r="EE75" s="35"/>
      <c r="EF75" s="35"/>
      <c r="EG75" s="35"/>
      <c r="EH75" s="35"/>
      <c r="EI75" s="35"/>
      <c r="EJ75" s="35"/>
      <c r="EK75" s="35"/>
      <c r="EL75" s="1040"/>
      <c r="EM75" s="35"/>
      <c r="EN75" s="35"/>
      <c r="EO75" s="35"/>
      <c r="EP75" s="35"/>
      <c r="EQ75" s="35"/>
      <c r="ER75" s="35"/>
      <c r="ES75" s="35"/>
      <c r="ET75" s="35"/>
      <c r="EU75" s="35"/>
      <c r="EV75" s="153"/>
      <c r="EW75" s="153"/>
      <c r="EX75" s="35"/>
      <c r="EY75" s="35"/>
      <c r="EZ75" s="35"/>
      <c r="FA75" s="35"/>
      <c r="FB75" s="35"/>
      <c r="FC75" s="35"/>
      <c r="FD75" s="35"/>
      <c r="FE75" s="35"/>
      <c r="FF75" s="35"/>
      <c r="FG75" s="35"/>
      <c r="FH75" s="35"/>
      <c r="FI75" s="35"/>
      <c r="FJ75" s="35"/>
      <c r="FK75" s="35"/>
      <c r="FL75" s="35"/>
      <c r="FM75" s="35"/>
      <c r="FN75" s="35"/>
      <c r="FO75" s="35"/>
      <c r="FP75" s="35"/>
      <c r="FQ75" s="153"/>
      <c r="FR75" s="153"/>
    </row>
    <row r="76" spans="1:174" s="14" customFormat="1" ht="19.5" customHeight="1">
      <c r="A76" s="2380" t="s">
        <v>2491</v>
      </c>
      <c r="B76" s="2380"/>
      <c r="C76" s="2381"/>
      <c r="D76" s="561" t="s">
        <v>2697</v>
      </c>
      <c r="E76" s="561"/>
      <c r="F76" s="561"/>
      <c r="G76" s="561"/>
      <c r="H76" s="561"/>
      <c r="I76" s="561"/>
      <c r="J76" s="561"/>
      <c r="K76" s="1017" t="s">
        <v>2654</v>
      </c>
      <c r="L76" s="561" t="s">
        <v>2494</v>
      </c>
      <c r="M76" s="1017"/>
      <c r="N76" s="561"/>
      <c r="O76" s="561"/>
      <c r="P76" s="561"/>
      <c r="Q76" s="561" t="s">
        <v>2494</v>
      </c>
      <c r="R76" s="561" t="s">
        <v>2494</v>
      </c>
      <c r="S76" s="561"/>
      <c r="T76" s="586"/>
      <c r="U76" s="2276" t="s">
        <v>2495</v>
      </c>
      <c r="V76" s="2297"/>
      <c r="W76" s="2380" t="s">
        <v>2491</v>
      </c>
      <c r="X76" s="2380"/>
      <c r="Y76" s="2381"/>
      <c r="Z76" s="552" t="s">
        <v>725</v>
      </c>
      <c r="AA76" s="430"/>
      <c r="AB76" s="561"/>
      <c r="AC76" s="430"/>
      <c r="AD76" s="430"/>
      <c r="AE76" s="561"/>
      <c r="AF76" s="561"/>
      <c r="AG76" s="1015" t="s">
        <v>2654</v>
      </c>
      <c r="AH76" s="561" t="s">
        <v>2494</v>
      </c>
      <c r="AI76" s="561" t="s">
        <v>2494</v>
      </c>
      <c r="AJ76" s="1017"/>
      <c r="AK76" s="561"/>
      <c r="AL76" s="561"/>
      <c r="AM76" s="1043" t="s">
        <v>1218</v>
      </c>
      <c r="AN76" s="561"/>
      <c r="AO76" s="1394" t="s">
        <v>1987</v>
      </c>
      <c r="AP76" s="472"/>
      <c r="AQ76" s="2276" t="s">
        <v>2495</v>
      </c>
      <c r="AR76" s="2297"/>
      <c r="AS76" s="2380" t="s">
        <v>2491</v>
      </c>
      <c r="AT76" s="2380"/>
      <c r="AU76" s="2381"/>
      <c r="AV76" s="1043" t="s">
        <v>1219</v>
      </c>
      <c r="AW76" s="561"/>
      <c r="AX76" s="1043" t="s">
        <v>1220</v>
      </c>
      <c r="AY76" s="561"/>
      <c r="AZ76" s="1394" t="s">
        <v>2698</v>
      </c>
      <c r="BA76" s="2131"/>
      <c r="BB76" s="2131"/>
      <c r="BC76" s="1017" t="s">
        <v>2654</v>
      </c>
      <c r="BD76" s="552"/>
      <c r="BE76" s="561"/>
      <c r="BF76" s="2131"/>
      <c r="BG76" s="1043" t="s">
        <v>1221</v>
      </c>
      <c r="BH76" s="561"/>
      <c r="BI76" s="2131" t="s">
        <v>1987</v>
      </c>
      <c r="BJ76" s="430"/>
      <c r="BK76" s="472"/>
      <c r="BL76" s="2276" t="s">
        <v>2495</v>
      </c>
      <c r="BM76" s="2297"/>
      <c r="BN76" s="2380" t="s">
        <v>2491</v>
      </c>
      <c r="BO76" s="2380"/>
      <c r="BP76" s="2381"/>
      <c r="BQ76" s="552" t="s">
        <v>1215</v>
      </c>
      <c r="BR76" s="561"/>
      <c r="BS76" s="561"/>
      <c r="BT76" s="2276" t="s">
        <v>2495</v>
      </c>
      <c r="BU76" s="2425"/>
      <c r="BV76" s="153"/>
      <c r="BW76" s="153"/>
      <c r="BX76" s="153"/>
      <c r="BY76" s="153"/>
      <c r="BZ76" s="153"/>
      <c r="CA76" s="153"/>
      <c r="CB76" s="153"/>
      <c r="CC76" s="153"/>
      <c r="CD76" s="153"/>
      <c r="CE76" s="153"/>
      <c r="CF76" s="153"/>
      <c r="CG76" s="153"/>
      <c r="CH76" s="2279"/>
      <c r="CI76" s="2299"/>
      <c r="CJ76" s="2380" t="s">
        <v>2491</v>
      </c>
      <c r="CK76" s="2380"/>
      <c r="CL76" s="2381"/>
      <c r="CM76" s="552" t="s">
        <v>1222</v>
      </c>
      <c r="CN76" s="561"/>
      <c r="CO76" s="2130"/>
      <c r="CP76" s="561"/>
      <c r="CQ76" s="561"/>
      <c r="CR76" s="561" t="s">
        <v>2494</v>
      </c>
      <c r="CS76" s="561"/>
      <c r="CT76" s="1017" t="s">
        <v>2654</v>
      </c>
      <c r="CU76" s="1017"/>
      <c r="CV76" s="1017"/>
      <c r="CW76" s="561"/>
      <c r="CX76" s="561"/>
      <c r="CY76" s="561"/>
      <c r="CZ76" s="561" t="s">
        <v>2494</v>
      </c>
      <c r="DA76" s="561" t="s">
        <v>2494</v>
      </c>
      <c r="DB76" s="561"/>
      <c r="DC76" s="586"/>
      <c r="DD76" s="2276" t="s">
        <v>2495</v>
      </c>
      <c r="DE76" s="2297"/>
      <c r="DF76" s="2380" t="s">
        <v>2491</v>
      </c>
      <c r="DG76" s="2380"/>
      <c r="DH76" s="2381"/>
      <c r="DI76" s="552" t="s">
        <v>725</v>
      </c>
      <c r="DJ76" s="430"/>
      <c r="DK76" s="430"/>
      <c r="DL76" s="430"/>
      <c r="DM76" s="561"/>
      <c r="DN76" s="561"/>
      <c r="DO76" s="561"/>
      <c r="DP76" s="1017" t="s">
        <v>2654</v>
      </c>
      <c r="DQ76" s="561" t="s">
        <v>2494</v>
      </c>
      <c r="DR76" s="561" t="s">
        <v>2494</v>
      </c>
      <c r="DS76" s="561"/>
      <c r="DT76" s="1017"/>
      <c r="DU76" s="561"/>
      <c r="DV76" s="561"/>
      <c r="DW76" s="552" t="s">
        <v>2699</v>
      </c>
      <c r="DX76" s="561"/>
      <c r="DY76" s="1394"/>
      <c r="DZ76" s="2276" t="s">
        <v>2495</v>
      </c>
      <c r="EA76" s="2297"/>
      <c r="EB76" s="2380" t="s">
        <v>2491</v>
      </c>
      <c r="EC76" s="2380"/>
      <c r="ED76" s="2381"/>
      <c r="EE76" s="561" t="s">
        <v>1223</v>
      </c>
      <c r="EF76" s="1017"/>
      <c r="EG76" s="561"/>
      <c r="EH76" s="1017"/>
      <c r="EI76" s="561"/>
      <c r="EJ76" s="552" t="s">
        <v>1127</v>
      </c>
      <c r="EK76" s="561"/>
      <c r="EL76" s="1394"/>
      <c r="EM76" s="1394"/>
      <c r="EN76" s="561"/>
      <c r="EO76" s="561"/>
      <c r="EP76" s="1043" t="s">
        <v>1221</v>
      </c>
      <c r="EQ76" s="561"/>
      <c r="ER76" s="2131" t="s">
        <v>1987</v>
      </c>
      <c r="ES76" s="430"/>
      <c r="ET76" s="430"/>
      <c r="EU76" s="472"/>
      <c r="EV76" s="2276" t="s">
        <v>2495</v>
      </c>
      <c r="EW76" s="2297"/>
      <c r="EX76" s="2380" t="s">
        <v>2491</v>
      </c>
      <c r="EY76" s="2380"/>
      <c r="EZ76" s="2381"/>
      <c r="FA76" s="552" t="s">
        <v>1215</v>
      </c>
      <c r="FB76" s="561"/>
      <c r="FC76" s="561"/>
      <c r="FD76" s="1017"/>
      <c r="FE76" s="1017"/>
      <c r="FF76" s="561"/>
      <c r="FG76" s="561" t="s">
        <v>2494</v>
      </c>
      <c r="FH76" s="971"/>
      <c r="FI76" s="2276" t="s">
        <v>726</v>
      </c>
      <c r="FJ76" s="2591"/>
      <c r="FQ76" s="2279"/>
      <c r="FR76" s="2299"/>
    </row>
    <row r="77" spans="1:174" s="14" customFormat="1" ht="16.5" customHeight="1">
      <c r="A77" s="2382"/>
      <c r="B77" s="2382"/>
      <c r="C77" s="2383"/>
      <c r="D77" s="555" t="s">
        <v>638</v>
      </c>
      <c r="E77" s="2052" t="s">
        <v>633</v>
      </c>
      <c r="F77" s="2106" t="s">
        <v>689</v>
      </c>
      <c r="G77" s="556" t="s">
        <v>649</v>
      </c>
      <c r="H77" s="556" t="s">
        <v>2464</v>
      </c>
      <c r="I77" s="1829" t="s">
        <v>2352</v>
      </c>
      <c r="J77" s="556" t="s">
        <v>640</v>
      </c>
      <c r="K77" s="556" t="s">
        <v>650</v>
      </c>
      <c r="L77" s="2106" t="s">
        <v>653</v>
      </c>
      <c r="M77" s="556" t="s">
        <v>691</v>
      </c>
      <c r="N77" s="2106" t="s">
        <v>692</v>
      </c>
      <c r="O77" s="556" t="s">
        <v>693</v>
      </c>
      <c r="P77" s="993" t="s">
        <v>29</v>
      </c>
      <c r="Q77" s="556" t="s">
        <v>724</v>
      </c>
      <c r="R77" s="2107" t="s">
        <v>654</v>
      </c>
      <c r="S77" s="2106" t="s">
        <v>651</v>
      </c>
      <c r="T77" s="556" t="s">
        <v>651</v>
      </c>
      <c r="U77" s="2298"/>
      <c r="V77" s="2299"/>
      <c r="W77" s="2382"/>
      <c r="X77" s="2382"/>
      <c r="Y77" s="2383"/>
      <c r="Z77" s="556" t="s">
        <v>648</v>
      </c>
      <c r="AA77" s="555" t="s">
        <v>638</v>
      </c>
      <c r="AB77" s="2053" t="s">
        <v>633</v>
      </c>
      <c r="AC77" s="2106" t="s">
        <v>689</v>
      </c>
      <c r="AD77" s="556" t="s">
        <v>2464</v>
      </c>
      <c r="AE77" s="996" t="s">
        <v>635</v>
      </c>
      <c r="AF77" s="556" t="s">
        <v>650</v>
      </c>
      <c r="AG77" s="558" t="s">
        <v>653</v>
      </c>
      <c r="AH77" s="556" t="s">
        <v>691</v>
      </c>
      <c r="AI77" s="1047" t="s">
        <v>34</v>
      </c>
      <c r="AJ77" s="2106" t="s">
        <v>673</v>
      </c>
      <c r="AK77" s="556" t="s">
        <v>642</v>
      </c>
      <c r="AL77" s="1393" t="s">
        <v>2466</v>
      </c>
      <c r="AM77" s="556" t="s">
        <v>448</v>
      </c>
      <c r="AN77" s="556" t="s">
        <v>645</v>
      </c>
      <c r="AO77" s="556" t="s">
        <v>2465</v>
      </c>
      <c r="AP77" s="1393" t="s">
        <v>646</v>
      </c>
      <c r="AQ77" s="2298"/>
      <c r="AR77" s="2299"/>
      <c r="AS77" s="2382"/>
      <c r="AT77" s="2382"/>
      <c r="AU77" s="2383"/>
      <c r="AV77" s="556" t="s">
        <v>643</v>
      </c>
      <c r="AW77" s="556" t="s">
        <v>644</v>
      </c>
      <c r="AX77" s="555" t="s">
        <v>448</v>
      </c>
      <c r="AY77" s="556" t="s">
        <v>645</v>
      </c>
      <c r="AZ77" s="994" t="s">
        <v>509</v>
      </c>
      <c r="BA77" s="995" t="s">
        <v>511</v>
      </c>
      <c r="BB77" s="996" t="s">
        <v>633</v>
      </c>
      <c r="BC77" s="996" t="s">
        <v>515</v>
      </c>
      <c r="BD77" s="996" t="s">
        <v>636</v>
      </c>
      <c r="BE77" s="994" t="s">
        <v>637</v>
      </c>
      <c r="BF77" s="996" t="s">
        <v>637</v>
      </c>
      <c r="BG77" s="556" t="s">
        <v>448</v>
      </c>
      <c r="BH77" s="2106" t="s">
        <v>645</v>
      </c>
      <c r="BI77" s="558" t="s">
        <v>2465</v>
      </c>
      <c r="BJ77" s="2106" t="s">
        <v>646</v>
      </c>
      <c r="BK77" s="556" t="s">
        <v>647</v>
      </c>
      <c r="BL77" s="2298"/>
      <c r="BM77" s="2299"/>
      <c r="BN77" s="2382"/>
      <c r="BO77" s="2382"/>
      <c r="BP77" s="2383"/>
      <c r="BQ77" s="1393" t="s">
        <v>2466</v>
      </c>
      <c r="BR77" s="556" t="s">
        <v>643</v>
      </c>
      <c r="BS77" s="556" t="s">
        <v>644</v>
      </c>
      <c r="BT77" s="2378"/>
      <c r="BU77" s="2426"/>
      <c r="BV77" s="153"/>
      <c r="BW77" s="153"/>
      <c r="BX77" s="153"/>
      <c r="BY77" s="153"/>
      <c r="BZ77" s="153"/>
      <c r="CA77" s="153"/>
      <c r="CB77" s="153"/>
      <c r="CC77" s="153"/>
      <c r="CD77" s="153"/>
      <c r="CE77" s="153"/>
      <c r="CF77" s="153"/>
      <c r="CG77" s="153"/>
      <c r="CH77" s="2299"/>
      <c r="CI77" s="2299"/>
      <c r="CJ77" s="2382"/>
      <c r="CK77" s="2382"/>
      <c r="CL77" s="2383"/>
      <c r="CM77" s="555" t="s">
        <v>638</v>
      </c>
      <c r="CN77" s="2052" t="s">
        <v>633</v>
      </c>
      <c r="CO77" s="2106" t="s">
        <v>689</v>
      </c>
      <c r="CP77" s="556" t="s">
        <v>649</v>
      </c>
      <c r="CQ77" s="556" t="s">
        <v>2464</v>
      </c>
      <c r="CR77" s="1829" t="s">
        <v>2352</v>
      </c>
      <c r="CS77" s="556" t="s">
        <v>640</v>
      </c>
      <c r="CT77" s="556" t="s">
        <v>650</v>
      </c>
      <c r="CU77" s="2106" t="s">
        <v>653</v>
      </c>
      <c r="CV77" s="556" t="s">
        <v>691</v>
      </c>
      <c r="CW77" s="2106" t="s">
        <v>692</v>
      </c>
      <c r="CX77" s="556" t="s">
        <v>693</v>
      </c>
      <c r="CY77" s="555" t="s">
        <v>694</v>
      </c>
      <c r="CZ77" s="556" t="s">
        <v>724</v>
      </c>
      <c r="DA77" s="2107" t="s">
        <v>654</v>
      </c>
      <c r="DB77" s="2106" t="s">
        <v>651</v>
      </c>
      <c r="DC77" s="556" t="s">
        <v>651</v>
      </c>
      <c r="DD77" s="2298"/>
      <c r="DE77" s="2299"/>
      <c r="DF77" s="2382"/>
      <c r="DG77" s="2382"/>
      <c r="DH77" s="2383"/>
      <c r="DI77" s="2106" t="s">
        <v>647</v>
      </c>
      <c r="DJ77" s="558" t="s">
        <v>648</v>
      </c>
      <c r="DK77" s="555" t="s">
        <v>638</v>
      </c>
      <c r="DL77" s="2052" t="s">
        <v>633</v>
      </c>
      <c r="DM77" s="2106" t="s">
        <v>689</v>
      </c>
      <c r="DN77" s="556" t="s">
        <v>2464</v>
      </c>
      <c r="DO77" s="556" t="s">
        <v>640</v>
      </c>
      <c r="DP77" s="556" t="s">
        <v>650</v>
      </c>
      <c r="DQ77" s="2106" t="s">
        <v>653</v>
      </c>
      <c r="DR77" s="556" t="s">
        <v>691</v>
      </c>
      <c r="DS77" s="1047" t="s">
        <v>34</v>
      </c>
      <c r="DT77" s="556" t="s">
        <v>673</v>
      </c>
      <c r="DU77" s="556" t="s">
        <v>642</v>
      </c>
      <c r="DV77" s="1393" t="s">
        <v>2466</v>
      </c>
      <c r="DW77" s="556" t="s">
        <v>448</v>
      </c>
      <c r="DX77" s="556" t="s">
        <v>645</v>
      </c>
      <c r="DY77" s="2106" t="s">
        <v>2465</v>
      </c>
      <c r="DZ77" s="2298"/>
      <c r="EA77" s="2299"/>
      <c r="EB77" s="2382"/>
      <c r="EC77" s="2382"/>
      <c r="ED77" s="2383"/>
      <c r="EE77" s="556" t="s">
        <v>651</v>
      </c>
      <c r="EF77" s="556" t="s">
        <v>642</v>
      </c>
      <c r="EG77" s="1393" t="s">
        <v>2466</v>
      </c>
      <c r="EH77" s="556" t="s">
        <v>643</v>
      </c>
      <c r="EI77" s="556" t="s">
        <v>644</v>
      </c>
      <c r="EJ77" s="555" t="s">
        <v>448</v>
      </c>
      <c r="EK77" s="2106" t="s">
        <v>645</v>
      </c>
      <c r="EL77" s="556" t="s">
        <v>646</v>
      </c>
      <c r="EM77" s="556" t="s">
        <v>648</v>
      </c>
      <c r="EN77" s="2052" t="s">
        <v>633</v>
      </c>
      <c r="EO77" s="556" t="s">
        <v>649</v>
      </c>
      <c r="EP77" s="555" t="s">
        <v>448</v>
      </c>
      <c r="EQ77" s="2106" t="s">
        <v>645</v>
      </c>
      <c r="ER77" s="556" t="s">
        <v>2465</v>
      </c>
      <c r="ES77" s="2106" t="s">
        <v>646</v>
      </c>
      <c r="ET77" s="2106" t="s">
        <v>647</v>
      </c>
      <c r="EU77" s="556" t="s">
        <v>650</v>
      </c>
      <c r="EV77" s="2298"/>
      <c r="EW77" s="2299"/>
      <c r="EX77" s="2382"/>
      <c r="EY77" s="2382"/>
      <c r="EZ77" s="2383"/>
      <c r="FA77" s="556" t="s">
        <v>654</v>
      </c>
      <c r="FB77" s="2106" t="s">
        <v>651</v>
      </c>
      <c r="FC77" s="556" t="s">
        <v>651</v>
      </c>
      <c r="FD77" s="556" t="s">
        <v>673</v>
      </c>
      <c r="FE77" s="556" t="s">
        <v>642</v>
      </c>
      <c r="FF77" s="1393" t="s">
        <v>2466</v>
      </c>
      <c r="FG77" s="556" t="s">
        <v>643</v>
      </c>
      <c r="FH77" s="556" t="s">
        <v>644</v>
      </c>
      <c r="FI77" s="2592"/>
      <c r="FJ77" s="2593"/>
      <c r="FQ77" s="2299"/>
      <c r="FR77" s="2299"/>
    </row>
    <row r="78" spans="1:174" s="14" customFormat="1" ht="15.75" customHeight="1">
      <c r="A78" s="2382"/>
      <c r="B78" s="2382"/>
      <c r="C78" s="2383"/>
      <c r="D78" s="555"/>
      <c r="E78" s="558"/>
      <c r="F78" s="2106" t="s">
        <v>2494</v>
      </c>
      <c r="G78" s="558" t="s">
        <v>2494</v>
      </c>
      <c r="H78" s="558"/>
      <c r="I78" s="1829"/>
      <c r="J78" s="558" t="s">
        <v>658</v>
      </c>
      <c r="K78" s="558" t="s">
        <v>660</v>
      </c>
      <c r="L78" s="2106" t="s">
        <v>2173</v>
      </c>
      <c r="M78" s="1082" t="s">
        <v>722</v>
      </c>
      <c r="N78" s="2106" t="s">
        <v>2675</v>
      </c>
      <c r="O78" s="558"/>
      <c r="P78" s="993"/>
      <c r="Q78" s="558"/>
      <c r="R78" s="2107"/>
      <c r="S78" s="2106" t="s">
        <v>2467</v>
      </c>
      <c r="T78" s="558" t="s">
        <v>2468</v>
      </c>
      <c r="U78" s="2298"/>
      <c r="V78" s="2299"/>
      <c r="W78" s="2382"/>
      <c r="X78" s="2382"/>
      <c r="Y78" s="2383"/>
      <c r="Z78" s="558"/>
      <c r="AA78" s="555"/>
      <c r="AB78" s="558"/>
      <c r="AC78" s="2106" t="s">
        <v>2494</v>
      </c>
      <c r="AD78" s="558"/>
      <c r="AE78" s="995" t="s">
        <v>656</v>
      </c>
      <c r="AF78" s="558" t="s">
        <v>660</v>
      </c>
      <c r="AG78" s="558" t="s">
        <v>2173</v>
      </c>
      <c r="AH78" s="1082" t="s">
        <v>722</v>
      </c>
      <c r="AI78" s="558"/>
      <c r="AJ78" s="2106" t="s">
        <v>2494</v>
      </c>
      <c r="AK78" s="558"/>
      <c r="AL78" s="2106"/>
      <c r="AM78" s="558" t="s">
        <v>659</v>
      </c>
      <c r="AN78" s="558" t="s">
        <v>659</v>
      </c>
      <c r="AO78" s="558"/>
      <c r="AP78" s="2106"/>
      <c r="AQ78" s="2298"/>
      <c r="AR78" s="2299"/>
      <c r="AS78" s="2382"/>
      <c r="AT78" s="2382"/>
      <c r="AU78" s="2383"/>
      <c r="AV78" s="558"/>
      <c r="AW78" s="558"/>
      <c r="AX78" s="555" t="s">
        <v>659</v>
      </c>
      <c r="AY78" s="558" t="s">
        <v>659</v>
      </c>
      <c r="AZ78" s="994"/>
      <c r="BA78" s="995"/>
      <c r="BB78" s="995"/>
      <c r="BC78" s="995" t="s">
        <v>2676</v>
      </c>
      <c r="BD78" s="995" t="s">
        <v>657</v>
      </c>
      <c r="BE78" s="994" t="s">
        <v>2700</v>
      </c>
      <c r="BF78" s="995" t="s">
        <v>2701</v>
      </c>
      <c r="BG78" s="558" t="s">
        <v>659</v>
      </c>
      <c r="BH78" s="2106" t="s">
        <v>659</v>
      </c>
      <c r="BI78" s="558"/>
      <c r="BJ78" s="2106"/>
      <c r="BK78" s="558"/>
      <c r="BL78" s="2298"/>
      <c r="BM78" s="2299"/>
      <c r="BN78" s="2382"/>
      <c r="BO78" s="2382"/>
      <c r="BP78" s="2383"/>
      <c r="BQ78" s="2106"/>
      <c r="BR78" s="558"/>
      <c r="BS78" s="558"/>
      <c r="BT78" s="2378"/>
      <c r="BU78" s="2426"/>
      <c r="BV78" s="153"/>
      <c r="BW78" s="153"/>
      <c r="BX78" s="153"/>
      <c r="BY78" s="153"/>
      <c r="BZ78" s="153"/>
      <c r="CA78" s="153"/>
      <c r="CB78" s="153"/>
      <c r="CC78" s="153"/>
      <c r="CD78" s="153"/>
      <c r="CE78" s="153"/>
      <c r="CF78" s="153"/>
      <c r="CG78" s="153"/>
      <c r="CH78" s="2299"/>
      <c r="CI78" s="2299"/>
      <c r="CJ78" s="2382"/>
      <c r="CK78" s="2382"/>
      <c r="CL78" s="2383"/>
      <c r="CM78" s="555"/>
      <c r="CN78" s="558"/>
      <c r="CO78" s="2106" t="s">
        <v>2494</v>
      </c>
      <c r="CP78" s="558" t="s">
        <v>2494</v>
      </c>
      <c r="CQ78" s="558"/>
      <c r="CR78" s="38"/>
      <c r="CS78" s="558" t="s">
        <v>658</v>
      </c>
      <c r="CT78" s="558" t="s">
        <v>660</v>
      </c>
      <c r="CU78" s="2106" t="s">
        <v>2173</v>
      </c>
      <c r="CV78" s="1082" t="s">
        <v>722</v>
      </c>
      <c r="CW78" s="2106" t="s">
        <v>2675</v>
      </c>
      <c r="CX78" s="558"/>
      <c r="CY78" s="555"/>
      <c r="CZ78" s="558"/>
      <c r="DA78" s="2107"/>
      <c r="DB78" s="2106" t="s">
        <v>2467</v>
      </c>
      <c r="DC78" s="558" t="s">
        <v>2468</v>
      </c>
      <c r="DD78" s="2298"/>
      <c r="DE78" s="2299"/>
      <c r="DF78" s="2382"/>
      <c r="DG78" s="2382"/>
      <c r="DH78" s="2383"/>
      <c r="DI78" s="2106"/>
      <c r="DJ78" s="558"/>
      <c r="DK78" s="555"/>
      <c r="DL78" s="558"/>
      <c r="DM78" s="2106" t="s">
        <v>2494</v>
      </c>
      <c r="DN78" s="558"/>
      <c r="DO78" s="558" t="s">
        <v>658</v>
      </c>
      <c r="DP78" s="558" t="s">
        <v>660</v>
      </c>
      <c r="DQ78" s="2106" t="s">
        <v>2173</v>
      </c>
      <c r="DR78" s="1082" t="s">
        <v>722</v>
      </c>
      <c r="DS78" s="558"/>
      <c r="DT78" s="558" t="s">
        <v>2494</v>
      </c>
      <c r="DU78" s="558"/>
      <c r="DV78" s="2106"/>
      <c r="DW78" s="558" t="s">
        <v>659</v>
      </c>
      <c r="DX78" s="558" t="s">
        <v>659</v>
      </c>
      <c r="DY78" s="2106"/>
      <c r="DZ78" s="2298"/>
      <c r="EA78" s="2299"/>
      <c r="EB78" s="2382"/>
      <c r="EC78" s="2382"/>
      <c r="ED78" s="2383"/>
      <c r="EE78" s="558" t="s">
        <v>2468</v>
      </c>
      <c r="EF78" s="558"/>
      <c r="EG78" s="2106"/>
      <c r="EH78" s="558"/>
      <c r="EI78" s="558"/>
      <c r="EJ78" s="555" t="s">
        <v>659</v>
      </c>
      <c r="EK78" s="2106" t="s">
        <v>659</v>
      </c>
      <c r="EL78" s="558"/>
      <c r="EM78" s="558"/>
      <c r="EN78" s="558"/>
      <c r="EO78" s="558" t="s">
        <v>2494</v>
      </c>
      <c r="EP78" s="555" t="s">
        <v>659</v>
      </c>
      <c r="EQ78" s="2106" t="s">
        <v>659</v>
      </c>
      <c r="ER78" s="558"/>
      <c r="ES78" s="2106"/>
      <c r="ET78" s="2106"/>
      <c r="EU78" s="558" t="s">
        <v>660</v>
      </c>
      <c r="EV78" s="2298"/>
      <c r="EW78" s="2299"/>
      <c r="EX78" s="2382"/>
      <c r="EY78" s="2382"/>
      <c r="EZ78" s="2383"/>
      <c r="FA78" s="558"/>
      <c r="FB78" s="2106" t="s">
        <v>2467</v>
      </c>
      <c r="FC78" s="558" t="s">
        <v>2468</v>
      </c>
      <c r="FD78" s="558" t="s">
        <v>2494</v>
      </c>
      <c r="FE78" s="558"/>
      <c r="FF78" s="2106"/>
      <c r="FG78" s="558"/>
      <c r="FH78" s="558"/>
      <c r="FI78" s="2592"/>
      <c r="FJ78" s="2593"/>
      <c r="FQ78" s="2299"/>
      <c r="FR78" s="2299"/>
    </row>
    <row r="79" spans="1:174" s="14" customFormat="1" ht="15.95" customHeight="1">
      <c r="A79" s="2382"/>
      <c r="B79" s="2382"/>
      <c r="C79" s="2383"/>
      <c r="D79" s="437" t="s">
        <v>2470</v>
      </c>
      <c r="E79" s="437" t="s">
        <v>2470</v>
      </c>
      <c r="F79" s="933"/>
      <c r="G79" s="444"/>
      <c r="H79" s="437"/>
      <c r="I79" s="38"/>
      <c r="J79" s="437" t="s">
        <v>2471</v>
      </c>
      <c r="K79" s="1000" t="s">
        <v>2472</v>
      </c>
      <c r="L79" s="444"/>
      <c r="M79" s="437" t="s">
        <v>1854</v>
      </c>
      <c r="N79" s="444"/>
      <c r="O79" s="933"/>
      <c r="P79" s="933" t="s">
        <v>2677</v>
      </c>
      <c r="Q79" s="437" t="s">
        <v>2695</v>
      </c>
      <c r="R79" s="476"/>
      <c r="S79" s="933"/>
      <c r="T79" s="933"/>
      <c r="U79" s="2298"/>
      <c r="V79" s="2299"/>
      <c r="W79" s="2382"/>
      <c r="X79" s="2382"/>
      <c r="Y79" s="2383"/>
      <c r="Z79" s="437" t="s">
        <v>2470</v>
      </c>
      <c r="AA79" s="437" t="s">
        <v>2470</v>
      </c>
      <c r="AB79" s="437" t="s">
        <v>2470</v>
      </c>
      <c r="AC79" s="933"/>
      <c r="AD79" s="437"/>
      <c r="AE79" s="437" t="s">
        <v>2471</v>
      </c>
      <c r="AF79" s="1000" t="s">
        <v>2472</v>
      </c>
      <c r="AG79" s="437"/>
      <c r="AH79" s="437" t="s">
        <v>1854</v>
      </c>
      <c r="AI79" s="933"/>
      <c r="AJ79" s="444"/>
      <c r="AK79" s="437"/>
      <c r="AL79" s="2283" t="s">
        <v>1754</v>
      </c>
      <c r="AM79" s="443" t="s">
        <v>2469</v>
      </c>
      <c r="AN79" s="443" t="s">
        <v>2503</v>
      </c>
      <c r="AO79" s="437"/>
      <c r="AP79" s="444"/>
      <c r="AQ79" s="2298"/>
      <c r="AR79" s="2299"/>
      <c r="AS79" s="2382"/>
      <c r="AT79" s="2382"/>
      <c r="AU79" s="2383"/>
      <c r="AV79" s="443"/>
      <c r="AW79" s="437"/>
      <c r="AX79" s="933" t="s">
        <v>2469</v>
      </c>
      <c r="AY79" s="443" t="s">
        <v>2503</v>
      </c>
      <c r="AZ79" s="444"/>
      <c r="BA79" s="437" t="s">
        <v>2470</v>
      </c>
      <c r="BB79" s="437" t="s">
        <v>2470</v>
      </c>
      <c r="BC79" s="437"/>
      <c r="BD79" s="1000" t="s">
        <v>2472</v>
      </c>
      <c r="BE79" s="933"/>
      <c r="BF79" s="933"/>
      <c r="BG79" s="443" t="s">
        <v>2469</v>
      </c>
      <c r="BH79" s="933" t="s">
        <v>2503</v>
      </c>
      <c r="BI79" s="444"/>
      <c r="BJ79" s="444"/>
      <c r="BK79" s="437"/>
      <c r="BL79" s="2298"/>
      <c r="BM79" s="2299"/>
      <c r="BN79" s="2382"/>
      <c r="BO79" s="2382"/>
      <c r="BP79" s="2383"/>
      <c r="BQ79" s="2283" t="s">
        <v>1754</v>
      </c>
      <c r="BR79" s="443"/>
      <c r="BS79" s="437"/>
      <c r="BT79" s="2378"/>
      <c r="BU79" s="2426"/>
      <c r="CH79" s="2299"/>
      <c r="CI79" s="2299"/>
      <c r="CJ79" s="2382"/>
      <c r="CK79" s="2382"/>
      <c r="CL79" s="2383"/>
      <c r="CM79" s="437" t="s">
        <v>2470</v>
      </c>
      <c r="CN79" s="437" t="s">
        <v>2470</v>
      </c>
      <c r="CO79" s="933"/>
      <c r="CP79" s="444"/>
      <c r="CQ79" s="437"/>
      <c r="CR79" s="38"/>
      <c r="CS79" s="437" t="s">
        <v>2471</v>
      </c>
      <c r="CT79" s="1000" t="s">
        <v>2472</v>
      </c>
      <c r="CU79" s="444"/>
      <c r="CV79" s="437" t="s">
        <v>1854</v>
      </c>
      <c r="CW79" s="444"/>
      <c r="CX79" s="933"/>
      <c r="CY79" s="933" t="s">
        <v>2677</v>
      </c>
      <c r="CZ79" s="437" t="s">
        <v>2695</v>
      </c>
      <c r="DA79" s="476"/>
      <c r="DB79" s="933"/>
      <c r="DC79" s="933"/>
      <c r="DD79" s="2298"/>
      <c r="DE79" s="2299"/>
      <c r="DF79" s="2382"/>
      <c r="DG79" s="2382"/>
      <c r="DH79" s="2383"/>
      <c r="DI79" s="444"/>
      <c r="DJ79" s="437" t="s">
        <v>2470</v>
      </c>
      <c r="DK79" s="437" t="s">
        <v>2470</v>
      </c>
      <c r="DL79" s="437" t="s">
        <v>2470</v>
      </c>
      <c r="DM79" s="933"/>
      <c r="DN79" s="437"/>
      <c r="DO79" s="437" t="s">
        <v>2471</v>
      </c>
      <c r="DP79" s="1000" t="s">
        <v>2472</v>
      </c>
      <c r="DQ79" s="444"/>
      <c r="DR79" s="437" t="s">
        <v>1854</v>
      </c>
      <c r="DS79" s="933"/>
      <c r="DT79" s="437"/>
      <c r="DU79" s="437"/>
      <c r="DV79" s="2283" t="s">
        <v>1754</v>
      </c>
      <c r="DW79" s="443" t="s">
        <v>2469</v>
      </c>
      <c r="DX79" s="443" t="s">
        <v>2503</v>
      </c>
      <c r="DY79" s="444"/>
      <c r="DZ79" s="2298"/>
      <c r="EA79" s="2299"/>
      <c r="EB79" s="2382"/>
      <c r="EC79" s="2382"/>
      <c r="ED79" s="2383"/>
      <c r="EE79" s="933"/>
      <c r="EF79" s="437"/>
      <c r="EG79" s="2283" t="s">
        <v>1754</v>
      </c>
      <c r="EH79" s="443"/>
      <c r="EI79" s="437"/>
      <c r="EJ79" s="933" t="s">
        <v>2469</v>
      </c>
      <c r="EK79" s="933" t="s">
        <v>2503</v>
      </c>
      <c r="EL79" s="437"/>
      <c r="EM79" s="437" t="s">
        <v>2470</v>
      </c>
      <c r="EN79" s="437" t="s">
        <v>2470</v>
      </c>
      <c r="EO79" s="444"/>
      <c r="EP79" s="933" t="s">
        <v>2469</v>
      </c>
      <c r="EQ79" s="933" t="s">
        <v>2503</v>
      </c>
      <c r="ER79" s="437"/>
      <c r="ES79" s="444"/>
      <c r="ET79" s="444"/>
      <c r="EU79" s="1000" t="s">
        <v>2472</v>
      </c>
      <c r="EV79" s="2298"/>
      <c r="EW79" s="2299"/>
      <c r="EX79" s="2382"/>
      <c r="EY79" s="2382"/>
      <c r="EZ79" s="2383"/>
      <c r="FA79" s="437"/>
      <c r="FB79" s="933"/>
      <c r="FC79" s="933"/>
      <c r="FD79" s="437"/>
      <c r="FE79" s="437"/>
      <c r="FF79" s="2283" t="s">
        <v>1754</v>
      </c>
      <c r="FG79" s="443"/>
      <c r="FH79" s="437"/>
      <c r="FI79" s="2592"/>
      <c r="FJ79" s="2593"/>
      <c r="FQ79" s="2299"/>
      <c r="FR79" s="2299"/>
    </row>
    <row r="80" spans="1:174" s="14" customFormat="1" ht="15.95" customHeight="1">
      <c r="A80" s="2382"/>
      <c r="B80" s="2382"/>
      <c r="C80" s="2383"/>
      <c r="D80" s="532" t="s">
        <v>2476</v>
      </c>
      <c r="E80" s="443" t="s">
        <v>2678</v>
      </c>
      <c r="F80" s="933" t="s">
        <v>1739</v>
      </c>
      <c r="G80" s="444" t="s">
        <v>662</v>
      </c>
      <c r="H80" s="437" t="s">
        <v>1741</v>
      </c>
      <c r="I80" s="38" t="s">
        <v>1780</v>
      </c>
      <c r="J80" s="437" t="s">
        <v>2479</v>
      </c>
      <c r="K80" s="2282" t="s">
        <v>2474</v>
      </c>
      <c r="L80" s="444" t="s">
        <v>1783</v>
      </c>
      <c r="M80" s="2590" t="s">
        <v>2679</v>
      </c>
      <c r="N80" s="444" t="s">
        <v>233</v>
      </c>
      <c r="O80" s="443" t="s">
        <v>1857</v>
      </c>
      <c r="P80" s="436" t="s">
        <v>2680</v>
      </c>
      <c r="Q80" s="437" t="s">
        <v>2696</v>
      </c>
      <c r="R80" s="476" t="s">
        <v>2481</v>
      </c>
      <c r="S80" s="933" t="s">
        <v>1749</v>
      </c>
      <c r="T80" s="933" t="s">
        <v>1751</v>
      </c>
      <c r="U80" s="2298"/>
      <c r="V80" s="2299"/>
      <c r="W80" s="2382"/>
      <c r="X80" s="2382"/>
      <c r="Y80" s="2383"/>
      <c r="Z80" s="443" t="s">
        <v>2475</v>
      </c>
      <c r="AA80" s="532" t="s">
        <v>2476</v>
      </c>
      <c r="AB80" s="443" t="s">
        <v>2702</v>
      </c>
      <c r="AC80" s="933" t="s">
        <v>1739</v>
      </c>
      <c r="AD80" s="437" t="s">
        <v>1741</v>
      </c>
      <c r="AE80" s="437" t="s">
        <v>2479</v>
      </c>
      <c r="AF80" s="2282" t="s">
        <v>2474</v>
      </c>
      <c r="AG80" s="437" t="s">
        <v>1783</v>
      </c>
      <c r="AH80" s="2590" t="s">
        <v>2679</v>
      </c>
      <c r="AI80" s="933" t="s">
        <v>2307</v>
      </c>
      <c r="AJ80" s="444" t="s">
        <v>148</v>
      </c>
      <c r="AK80" s="437" t="s">
        <v>1796</v>
      </c>
      <c r="AL80" s="2283"/>
      <c r="AM80" s="2282" t="s">
        <v>2474</v>
      </c>
      <c r="AN80" s="2282" t="s">
        <v>2474</v>
      </c>
      <c r="AO80" s="437" t="s">
        <v>1706</v>
      </c>
      <c r="AP80" s="444" t="s">
        <v>1707</v>
      </c>
      <c r="AQ80" s="2298"/>
      <c r="AR80" s="2299"/>
      <c r="AS80" s="2382"/>
      <c r="AT80" s="2382"/>
      <c r="AU80" s="2383"/>
      <c r="AV80" s="443" t="s">
        <v>2483</v>
      </c>
      <c r="AW80" s="437" t="s">
        <v>2310</v>
      </c>
      <c r="AX80" s="2282" t="s">
        <v>2474</v>
      </c>
      <c r="AY80" s="2282" t="s">
        <v>2474</v>
      </c>
      <c r="AZ80" s="444" t="s">
        <v>1707</v>
      </c>
      <c r="BA80" s="443" t="s">
        <v>2703</v>
      </c>
      <c r="BB80" s="443" t="s">
        <v>2678</v>
      </c>
      <c r="BC80" s="437" t="s">
        <v>662</v>
      </c>
      <c r="BD80" s="2282" t="s">
        <v>2474</v>
      </c>
      <c r="BE80" s="933" t="s">
        <v>1749</v>
      </c>
      <c r="BF80" s="933" t="s">
        <v>1751</v>
      </c>
      <c r="BG80" s="2282" t="s">
        <v>2474</v>
      </c>
      <c r="BH80" s="2282" t="s">
        <v>2474</v>
      </c>
      <c r="BI80" s="444" t="s">
        <v>1706</v>
      </c>
      <c r="BJ80" s="444" t="s">
        <v>1707</v>
      </c>
      <c r="BK80" s="437" t="s">
        <v>1708</v>
      </c>
      <c r="BL80" s="2298"/>
      <c r="BM80" s="2299"/>
      <c r="BN80" s="2382"/>
      <c r="BO80" s="2382"/>
      <c r="BP80" s="2383"/>
      <c r="BQ80" s="2283"/>
      <c r="BR80" s="443" t="s">
        <v>2483</v>
      </c>
      <c r="BS80" s="437" t="s">
        <v>2310</v>
      </c>
      <c r="BT80" s="2378"/>
      <c r="BU80" s="2426"/>
      <c r="CH80" s="2299"/>
      <c r="CI80" s="2299"/>
      <c r="CJ80" s="2382"/>
      <c r="CK80" s="2382"/>
      <c r="CL80" s="2383"/>
      <c r="CM80" s="532" t="s">
        <v>2476</v>
      </c>
      <c r="CN80" s="443" t="s">
        <v>2482</v>
      </c>
      <c r="CO80" s="933" t="s">
        <v>1739</v>
      </c>
      <c r="CP80" s="444" t="s">
        <v>2478</v>
      </c>
      <c r="CQ80" s="437" t="s">
        <v>1741</v>
      </c>
      <c r="CR80" s="38" t="s">
        <v>1780</v>
      </c>
      <c r="CS80" s="437" t="s">
        <v>2479</v>
      </c>
      <c r="CT80" s="2282" t="s">
        <v>2474</v>
      </c>
      <c r="CU80" s="444" t="s">
        <v>1783</v>
      </c>
      <c r="CV80" s="2590" t="s">
        <v>2679</v>
      </c>
      <c r="CW80" s="444" t="s">
        <v>233</v>
      </c>
      <c r="CX80" s="443" t="s">
        <v>1857</v>
      </c>
      <c r="CY80" s="436" t="s">
        <v>2680</v>
      </c>
      <c r="CZ80" s="437" t="s">
        <v>2696</v>
      </c>
      <c r="DA80" s="476" t="s">
        <v>2481</v>
      </c>
      <c r="DB80" s="933" t="s">
        <v>1749</v>
      </c>
      <c r="DC80" s="933" t="s">
        <v>1751</v>
      </c>
      <c r="DD80" s="2298"/>
      <c r="DE80" s="2299"/>
      <c r="DF80" s="2382"/>
      <c r="DG80" s="2382"/>
      <c r="DH80" s="2383"/>
      <c r="DI80" s="444" t="s">
        <v>1708</v>
      </c>
      <c r="DJ80" s="443" t="s">
        <v>2475</v>
      </c>
      <c r="DK80" s="532" t="s">
        <v>2476</v>
      </c>
      <c r="DL80" s="443" t="s">
        <v>2678</v>
      </c>
      <c r="DM80" s="933" t="s">
        <v>1739</v>
      </c>
      <c r="DN80" s="437" t="s">
        <v>1741</v>
      </c>
      <c r="DO80" s="437" t="s">
        <v>2479</v>
      </c>
      <c r="DP80" s="2282" t="s">
        <v>2474</v>
      </c>
      <c r="DQ80" s="444" t="s">
        <v>1783</v>
      </c>
      <c r="DR80" s="2590" t="s">
        <v>2679</v>
      </c>
      <c r="DS80" s="933" t="s">
        <v>2307</v>
      </c>
      <c r="DT80" s="437" t="s">
        <v>148</v>
      </c>
      <c r="DU80" s="437" t="s">
        <v>1796</v>
      </c>
      <c r="DV80" s="2283"/>
      <c r="DW80" s="2282" t="s">
        <v>2474</v>
      </c>
      <c r="DX80" s="2282" t="s">
        <v>2474</v>
      </c>
      <c r="DY80" s="444" t="s">
        <v>1706</v>
      </c>
      <c r="DZ80" s="2298"/>
      <c r="EA80" s="2299"/>
      <c r="EB80" s="2382"/>
      <c r="EC80" s="2382"/>
      <c r="ED80" s="2383"/>
      <c r="EE80" s="933" t="s">
        <v>1751</v>
      </c>
      <c r="EF80" s="437" t="s">
        <v>1796</v>
      </c>
      <c r="EG80" s="2283"/>
      <c r="EH80" s="443" t="s">
        <v>2483</v>
      </c>
      <c r="EI80" s="437" t="s">
        <v>2310</v>
      </c>
      <c r="EJ80" s="2282" t="s">
        <v>2474</v>
      </c>
      <c r="EK80" s="2282" t="s">
        <v>2474</v>
      </c>
      <c r="EL80" s="437" t="s">
        <v>1707</v>
      </c>
      <c r="EM80" s="443" t="s">
        <v>2475</v>
      </c>
      <c r="EN80" s="443" t="s">
        <v>2678</v>
      </c>
      <c r="EO80" s="444" t="s">
        <v>2478</v>
      </c>
      <c r="EP80" s="2282" t="s">
        <v>2474</v>
      </c>
      <c r="EQ80" s="2282" t="s">
        <v>2474</v>
      </c>
      <c r="ER80" s="437" t="s">
        <v>1706</v>
      </c>
      <c r="ES80" s="444" t="s">
        <v>1707</v>
      </c>
      <c r="ET80" s="444" t="s">
        <v>1708</v>
      </c>
      <c r="EU80" s="2282" t="s">
        <v>2474</v>
      </c>
      <c r="EV80" s="2298"/>
      <c r="EW80" s="2299"/>
      <c r="EX80" s="2382"/>
      <c r="EY80" s="2382"/>
      <c r="EZ80" s="2383"/>
      <c r="FA80" s="437" t="s">
        <v>2481</v>
      </c>
      <c r="FB80" s="933" t="s">
        <v>1749</v>
      </c>
      <c r="FC80" s="933" t="s">
        <v>1751</v>
      </c>
      <c r="FD80" s="437" t="s">
        <v>148</v>
      </c>
      <c r="FE80" s="437" t="s">
        <v>1796</v>
      </c>
      <c r="FF80" s="2283"/>
      <c r="FG80" s="443" t="s">
        <v>2483</v>
      </c>
      <c r="FH80" s="437" t="s">
        <v>2310</v>
      </c>
      <c r="FI80" s="2592"/>
      <c r="FJ80" s="2593"/>
      <c r="FQ80" s="2299"/>
      <c r="FR80" s="2299"/>
    </row>
    <row r="81" spans="1:174" s="14" customFormat="1" ht="15.95" customHeight="1">
      <c r="A81" s="2382"/>
      <c r="B81" s="2382"/>
      <c r="C81" s="2383"/>
      <c r="D81" s="532"/>
      <c r="E81" s="443"/>
      <c r="F81" s="444"/>
      <c r="G81" s="437"/>
      <c r="H81" s="437"/>
      <c r="I81" s="38"/>
      <c r="J81" s="437"/>
      <c r="K81" s="2282"/>
      <c r="L81" s="444" t="s">
        <v>2506</v>
      </c>
      <c r="M81" s="2590"/>
      <c r="N81" s="444"/>
      <c r="O81" s="443"/>
      <c r="P81" s="532"/>
      <c r="Q81" s="1077"/>
      <c r="R81" s="1077"/>
      <c r="S81" s="444"/>
      <c r="T81" s="437"/>
      <c r="U81" s="2298"/>
      <c r="V81" s="2299"/>
      <c r="W81" s="2382"/>
      <c r="X81" s="2382"/>
      <c r="Y81" s="2383"/>
      <c r="Z81" s="443"/>
      <c r="AA81" s="532"/>
      <c r="AB81" s="443"/>
      <c r="AC81" s="444"/>
      <c r="AD81" s="437"/>
      <c r="AE81" s="437"/>
      <c r="AF81" s="2282"/>
      <c r="AG81" s="437" t="s">
        <v>2506</v>
      </c>
      <c r="AH81" s="2590"/>
      <c r="AI81" s="437"/>
      <c r="AJ81" s="444" t="s">
        <v>2506</v>
      </c>
      <c r="AK81" s="437"/>
      <c r="AL81" s="444"/>
      <c r="AM81" s="2282"/>
      <c r="AN81" s="2282"/>
      <c r="AO81" s="437"/>
      <c r="AP81" s="933"/>
      <c r="AQ81" s="2298"/>
      <c r="AR81" s="2299"/>
      <c r="AS81" s="2382"/>
      <c r="AT81" s="2382"/>
      <c r="AU81" s="2383"/>
      <c r="AV81" s="443"/>
      <c r="AW81" s="437"/>
      <c r="AX81" s="2282"/>
      <c r="AY81" s="2282"/>
      <c r="AZ81" s="444"/>
      <c r="BA81" s="443"/>
      <c r="BB81" s="443"/>
      <c r="BC81" s="437"/>
      <c r="BD81" s="2282"/>
      <c r="BE81" s="444"/>
      <c r="BF81" s="437"/>
      <c r="BG81" s="2282"/>
      <c r="BH81" s="2282"/>
      <c r="BI81" s="444"/>
      <c r="BJ81" s="444"/>
      <c r="BK81" s="437"/>
      <c r="BL81" s="2298"/>
      <c r="BM81" s="2299"/>
      <c r="BN81" s="2382"/>
      <c r="BO81" s="2382"/>
      <c r="BP81" s="2383"/>
      <c r="BQ81" s="444"/>
      <c r="BR81" s="443"/>
      <c r="BS81" s="437"/>
      <c r="BT81" s="2378"/>
      <c r="BU81" s="2426"/>
      <c r="CH81" s="2299"/>
      <c r="CI81" s="2299"/>
      <c r="CJ81" s="2382"/>
      <c r="CK81" s="2382"/>
      <c r="CL81" s="2383"/>
      <c r="CM81" s="532"/>
      <c r="CN81" s="443"/>
      <c r="CO81" s="444"/>
      <c r="CP81" s="437"/>
      <c r="CQ81" s="437"/>
      <c r="CR81" s="38"/>
      <c r="CS81" s="437"/>
      <c r="CT81" s="2282"/>
      <c r="CU81" s="444" t="s">
        <v>2506</v>
      </c>
      <c r="CV81" s="2590"/>
      <c r="CW81" s="444"/>
      <c r="CX81" s="443"/>
      <c r="CY81" s="532"/>
      <c r="CZ81" s="1077"/>
      <c r="DA81" s="1077"/>
      <c r="DB81" s="444"/>
      <c r="DC81" s="437"/>
      <c r="DD81" s="2298"/>
      <c r="DE81" s="2299"/>
      <c r="DF81" s="2382"/>
      <c r="DG81" s="2382"/>
      <c r="DH81" s="2383"/>
      <c r="DI81" s="444"/>
      <c r="DJ81" s="443"/>
      <c r="DK81" s="532"/>
      <c r="DL81" s="443"/>
      <c r="DM81" s="444"/>
      <c r="DN81" s="437"/>
      <c r="DO81" s="437"/>
      <c r="DP81" s="2282"/>
      <c r="DQ81" s="444" t="s">
        <v>2506</v>
      </c>
      <c r="DR81" s="2590"/>
      <c r="DS81" s="437"/>
      <c r="DT81" s="437" t="s">
        <v>2506</v>
      </c>
      <c r="DU81" s="437"/>
      <c r="DV81" s="444"/>
      <c r="DW81" s="2282"/>
      <c r="DX81" s="2282"/>
      <c r="DY81" s="444"/>
      <c r="DZ81" s="2298"/>
      <c r="EA81" s="2299"/>
      <c r="EB81" s="2382"/>
      <c r="EC81" s="2382"/>
      <c r="ED81" s="2383"/>
      <c r="EE81" s="437"/>
      <c r="EF81" s="437"/>
      <c r="EG81" s="444"/>
      <c r="EH81" s="443"/>
      <c r="EI81" s="437"/>
      <c r="EJ81" s="2282"/>
      <c r="EK81" s="2282"/>
      <c r="EL81" s="437"/>
      <c r="EM81" s="443"/>
      <c r="EN81" s="443"/>
      <c r="EO81" s="437"/>
      <c r="EP81" s="2282"/>
      <c r="EQ81" s="2282"/>
      <c r="ER81" s="437"/>
      <c r="ES81" s="444"/>
      <c r="ET81" s="444"/>
      <c r="EU81" s="2282"/>
      <c r="EV81" s="2298"/>
      <c r="EW81" s="2299"/>
      <c r="EX81" s="2382"/>
      <c r="EY81" s="2382"/>
      <c r="EZ81" s="2383"/>
      <c r="FA81" s="1077"/>
      <c r="FB81" s="444"/>
      <c r="FC81" s="437"/>
      <c r="FD81" s="437" t="s">
        <v>2506</v>
      </c>
      <c r="FE81" s="437"/>
      <c r="FF81" s="444"/>
      <c r="FG81" s="443"/>
      <c r="FH81" s="437"/>
      <c r="FI81" s="2592"/>
      <c r="FJ81" s="2593"/>
      <c r="FQ81" s="2299"/>
      <c r="FR81" s="2299"/>
    </row>
    <row r="82" spans="1:174" s="35" customFormat="1" ht="17.25" customHeight="1">
      <c r="A82" s="2384"/>
      <c r="B82" s="2384"/>
      <c r="C82" s="2385"/>
      <c r="D82" s="1826" t="s">
        <v>2301</v>
      </c>
      <c r="E82" s="1126" t="s">
        <v>2301</v>
      </c>
      <c r="F82" s="1126" t="s">
        <v>2301</v>
      </c>
      <c r="G82" s="1827" t="s">
        <v>2509</v>
      </c>
      <c r="H82" s="1126" t="s">
        <v>2298</v>
      </c>
      <c r="I82" s="1830" t="s">
        <v>2298</v>
      </c>
      <c r="J82" s="1050" t="s">
        <v>2301</v>
      </c>
      <c r="K82" s="1126" t="s">
        <v>2301</v>
      </c>
      <c r="L82" s="1826" t="s">
        <v>2490</v>
      </c>
      <c r="M82" s="1126" t="s">
        <v>2490</v>
      </c>
      <c r="N82" s="1828" t="s">
        <v>2487</v>
      </c>
      <c r="O82" s="1828" t="s">
        <v>2487</v>
      </c>
      <c r="P82" s="1828" t="s">
        <v>2487</v>
      </c>
      <c r="Q82" s="1827" t="s">
        <v>2487</v>
      </c>
      <c r="R82" s="1827" t="s">
        <v>2487</v>
      </c>
      <c r="S82" s="1828" t="s">
        <v>2487</v>
      </c>
      <c r="T82" s="1828" t="s">
        <v>2487</v>
      </c>
      <c r="U82" s="2300"/>
      <c r="V82" s="2301"/>
      <c r="W82" s="2384"/>
      <c r="X82" s="2384"/>
      <c r="Y82" s="2385"/>
      <c r="Z82" s="1126" t="s">
        <v>2301</v>
      </c>
      <c r="AA82" s="1826" t="s">
        <v>2301</v>
      </c>
      <c r="AB82" s="1126" t="s">
        <v>2301</v>
      </c>
      <c r="AC82" s="1126" t="s">
        <v>2301</v>
      </c>
      <c r="AD82" s="1126" t="s">
        <v>2298</v>
      </c>
      <c r="AE82" s="1050" t="s">
        <v>2301</v>
      </c>
      <c r="AF82" s="1126" t="s">
        <v>2301</v>
      </c>
      <c r="AG82" s="1126" t="s">
        <v>2490</v>
      </c>
      <c r="AH82" s="1126" t="s">
        <v>2490</v>
      </c>
      <c r="AI82" s="1828" t="s">
        <v>990</v>
      </c>
      <c r="AJ82" s="1826" t="s">
        <v>2490</v>
      </c>
      <c r="AK82" s="1826" t="s">
        <v>2298</v>
      </c>
      <c r="AL82" s="1826" t="s">
        <v>2298</v>
      </c>
      <c r="AM82" s="1126" t="s">
        <v>2301</v>
      </c>
      <c r="AN82" s="1126" t="s">
        <v>2301</v>
      </c>
      <c r="AO82" s="1126" t="s">
        <v>2301</v>
      </c>
      <c r="AP82" s="1826" t="s">
        <v>2301</v>
      </c>
      <c r="AQ82" s="2300"/>
      <c r="AR82" s="2301"/>
      <c r="AS82" s="2384"/>
      <c r="AT82" s="2384"/>
      <c r="AU82" s="2385"/>
      <c r="AV82" s="1826" t="s">
        <v>2298</v>
      </c>
      <c r="AW82" s="1126" t="s">
        <v>524</v>
      </c>
      <c r="AX82" s="1126" t="s">
        <v>2298</v>
      </c>
      <c r="AY82" s="1825" t="s">
        <v>2301</v>
      </c>
      <c r="AZ82" s="1126" t="s">
        <v>2301</v>
      </c>
      <c r="BA82" s="1126" t="s">
        <v>2301</v>
      </c>
      <c r="BB82" s="1126" t="s">
        <v>2301</v>
      </c>
      <c r="BC82" s="1827" t="s">
        <v>2509</v>
      </c>
      <c r="BD82" s="1126" t="s">
        <v>2301</v>
      </c>
      <c r="BE82" s="1828" t="s">
        <v>2487</v>
      </c>
      <c r="BF82" s="1828" t="s">
        <v>2487</v>
      </c>
      <c r="BG82" s="1126" t="s">
        <v>2301</v>
      </c>
      <c r="BH82" s="1126" t="s">
        <v>2301</v>
      </c>
      <c r="BI82" s="1126" t="s">
        <v>2301</v>
      </c>
      <c r="BJ82" s="1826" t="s">
        <v>2301</v>
      </c>
      <c r="BK82" s="1126" t="s">
        <v>2301</v>
      </c>
      <c r="BL82" s="2300"/>
      <c r="BM82" s="2301"/>
      <c r="BN82" s="2384"/>
      <c r="BO82" s="2384"/>
      <c r="BP82" s="2385"/>
      <c r="BQ82" s="1826" t="s">
        <v>2298</v>
      </c>
      <c r="BR82" s="1126" t="s">
        <v>524</v>
      </c>
      <c r="BS82" s="1126" t="s">
        <v>2298</v>
      </c>
      <c r="BT82" s="2427"/>
      <c r="BU82" s="2428"/>
      <c r="CH82" s="2299"/>
      <c r="CI82" s="2299"/>
      <c r="CJ82" s="2384"/>
      <c r="CK82" s="2384"/>
      <c r="CL82" s="2385"/>
      <c r="CM82" s="1826" t="s">
        <v>2301</v>
      </c>
      <c r="CN82" s="1126" t="s">
        <v>2301</v>
      </c>
      <c r="CO82" s="1126" t="s">
        <v>2301</v>
      </c>
      <c r="CP82" s="1827" t="s">
        <v>2509</v>
      </c>
      <c r="CQ82" s="1126" t="s">
        <v>2298</v>
      </c>
      <c r="CR82" s="66" t="s">
        <v>2298</v>
      </c>
      <c r="CS82" s="1050" t="s">
        <v>2301</v>
      </c>
      <c r="CT82" s="1126" t="s">
        <v>2301</v>
      </c>
      <c r="CU82" s="1826" t="s">
        <v>2490</v>
      </c>
      <c r="CV82" s="1126" t="s">
        <v>2490</v>
      </c>
      <c r="CW82" s="1828" t="s">
        <v>2487</v>
      </c>
      <c r="CX82" s="1828" t="s">
        <v>2487</v>
      </c>
      <c r="CY82" s="1828" t="s">
        <v>2487</v>
      </c>
      <c r="CZ82" s="1827" t="s">
        <v>2487</v>
      </c>
      <c r="DA82" s="1827" t="s">
        <v>2487</v>
      </c>
      <c r="DB82" s="1828" t="s">
        <v>2487</v>
      </c>
      <c r="DC82" s="1828" t="s">
        <v>2487</v>
      </c>
      <c r="DD82" s="2300"/>
      <c r="DE82" s="2301"/>
      <c r="DF82" s="2384"/>
      <c r="DG82" s="2384"/>
      <c r="DH82" s="2385"/>
      <c r="DI82" s="1826" t="s">
        <v>2301</v>
      </c>
      <c r="DJ82" s="1126" t="s">
        <v>2301</v>
      </c>
      <c r="DK82" s="1826" t="s">
        <v>2301</v>
      </c>
      <c r="DL82" s="1126" t="s">
        <v>2301</v>
      </c>
      <c r="DM82" s="1126" t="s">
        <v>2301</v>
      </c>
      <c r="DN82" s="1126" t="s">
        <v>2298</v>
      </c>
      <c r="DO82" s="1050" t="s">
        <v>2301</v>
      </c>
      <c r="DP82" s="1126" t="s">
        <v>2301</v>
      </c>
      <c r="DQ82" s="1826" t="s">
        <v>2490</v>
      </c>
      <c r="DR82" s="1126" t="s">
        <v>2490</v>
      </c>
      <c r="DS82" s="1828" t="s">
        <v>990</v>
      </c>
      <c r="DT82" s="1126" t="s">
        <v>2490</v>
      </c>
      <c r="DU82" s="1826" t="s">
        <v>2298</v>
      </c>
      <c r="DV82" s="1826" t="s">
        <v>2298</v>
      </c>
      <c r="DW82" s="1126" t="s">
        <v>2301</v>
      </c>
      <c r="DX82" s="1126" t="s">
        <v>2301</v>
      </c>
      <c r="DY82" s="1826" t="s">
        <v>2301</v>
      </c>
      <c r="DZ82" s="2300"/>
      <c r="EA82" s="2301"/>
      <c r="EB82" s="2384"/>
      <c r="EC82" s="2384"/>
      <c r="ED82" s="2385"/>
      <c r="EE82" s="1828" t="s">
        <v>2487</v>
      </c>
      <c r="EF82" s="1826" t="s">
        <v>2298</v>
      </c>
      <c r="EG82" s="1826" t="s">
        <v>2298</v>
      </c>
      <c r="EH82" s="1126" t="s">
        <v>524</v>
      </c>
      <c r="EI82" s="1126" t="s">
        <v>2298</v>
      </c>
      <c r="EJ82" s="1825" t="s">
        <v>2301</v>
      </c>
      <c r="EK82" s="1826" t="s">
        <v>2301</v>
      </c>
      <c r="EL82" s="1126" t="s">
        <v>2301</v>
      </c>
      <c r="EM82" s="1126" t="s">
        <v>2301</v>
      </c>
      <c r="EN82" s="1126" t="s">
        <v>2301</v>
      </c>
      <c r="EO82" s="1827" t="s">
        <v>2509</v>
      </c>
      <c r="EP82" s="1825" t="s">
        <v>2301</v>
      </c>
      <c r="EQ82" s="1826" t="s">
        <v>2301</v>
      </c>
      <c r="ER82" s="1126" t="s">
        <v>2301</v>
      </c>
      <c r="ES82" s="1126" t="s">
        <v>2301</v>
      </c>
      <c r="ET82" s="1826" t="s">
        <v>2301</v>
      </c>
      <c r="EU82" s="1126" t="s">
        <v>2301</v>
      </c>
      <c r="EV82" s="2300"/>
      <c r="EW82" s="2301"/>
      <c r="EX82" s="2384"/>
      <c r="EY82" s="2384"/>
      <c r="EZ82" s="2385"/>
      <c r="FA82" s="1827" t="s">
        <v>2487</v>
      </c>
      <c r="FB82" s="1828" t="s">
        <v>2487</v>
      </c>
      <c r="FC82" s="1828" t="s">
        <v>2487</v>
      </c>
      <c r="FD82" s="1126" t="s">
        <v>2490</v>
      </c>
      <c r="FE82" s="1826" t="s">
        <v>2298</v>
      </c>
      <c r="FF82" s="1826" t="s">
        <v>2298</v>
      </c>
      <c r="FG82" s="1126" t="s">
        <v>524</v>
      </c>
      <c r="FH82" s="1126" t="s">
        <v>2298</v>
      </c>
      <c r="FI82" s="2594"/>
      <c r="FJ82" s="2595"/>
      <c r="FQ82" s="2299"/>
      <c r="FR82" s="2299"/>
    </row>
    <row r="83" spans="1:174" ht="18.75" customHeight="1">
      <c r="A83" s="69">
        <v>39448</v>
      </c>
      <c r="B83" s="130">
        <v>39448</v>
      </c>
      <c r="C83" s="131">
        <v>39448</v>
      </c>
      <c r="D83" s="72">
        <v>41708</v>
      </c>
      <c r="E83" s="2102">
        <v>629328</v>
      </c>
      <c r="F83" s="2101">
        <v>206677</v>
      </c>
      <c r="G83" s="2102">
        <v>7299</v>
      </c>
      <c r="H83" s="2102">
        <v>722350</v>
      </c>
      <c r="I83" s="2102" t="s">
        <v>41</v>
      </c>
      <c r="J83" s="2102" t="s">
        <v>41</v>
      </c>
      <c r="K83" s="2102">
        <v>4631140</v>
      </c>
      <c r="L83" s="2102">
        <v>5985193</v>
      </c>
      <c r="M83" s="2102">
        <v>331988</v>
      </c>
      <c r="N83" s="2102">
        <v>354021</v>
      </c>
      <c r="O83" s="2102">
        <v>115001</v>
      </c>
      <c r="P83" s="2102">
        <v>263230</v>
      </c>
      <c r="Q83" s="2102">
        <v>23498</v>
      </c>
      <c r="R83" s="2102">
        <v>4670</v>
      </c>
      <c r="S83" s="2102">
        <v>15741</v>
      </c>
      <c r="T83" s="2102">
        <v>16457</v>
      </c>
      <c r="U83" s="73">
        <v>39448</v>
      </c>
      <c r="V83" s="682">
        <v>39448</v>
      </c>
      <c r="W83" s="69">
        <v>39448</v>
      </c>
      <c r="X83" s="130">
        <v>39448</v>
      </c>
      <c r="Y83" s="131">
        <v>39448</v>
      </c>
      <c r="Z83" s="72">
        <v>39181</v>
      </c>
      <c r="AA83" s="2102">
        <v>12459</v>
      </c>
      <c r="AB83" s="2101">
        <v>26722</v>
      </c>
      <c r="AC83" s="2102">
        <v>193777</v>
      </c>
      <c r="AD83" s="2102">
        <v>604332</v>
      </c>
      <c r="AE83" s="2102" t="s">
        <v>41</v>
      </c>
      <c r="AF83" s="2102">
        <v>3957386</v>
      </c>
      <c r="AG83" s="2102">
        <v>5791490</v>
      </c>
      <c r="AH83" s="2102" t="s">
        <v>40</v>
      </c>
      <c r="AI83" s="2102" t="s">
        <v>40</v>
      </c>
      <c r="AJ83" s="2102">
        <v>129806</v>
      </c>
      <c r="AK83" s="2102" t="s">
        <v>41</v>
      </c>
      <c r="AL83" s="2102" t="s">
        <v>41</v>
      </c>
      <c r="AM83" s="2102">
        <v>777594</v>
      </c>
      <c r="AN83" s="2102">
        <v>56482</v>
      </c>
      <c r="AO83" s="2102">
        <v>56</v>
      </c>
      <c r="AP83" s="2102">
        <v>389</v>
      </c>
      <c r="AQ83" s="73">
        <v>39448</v>
      </c>
      <c r="AR83" s="682">
        <v>39448</v>
      </c>
      <c r="AS83" s="69">
        <v>39448</v>
      </c>
      <c r="AT83" s="130">
        <v>39448</v>
      </c>
      <c r="AU83" s="131">
        <v>39448</v>
      </c>
      <c r="AV83" s="2102">
        <v>513066</v>
      </c>
      <c r="AW83" s="2102">
        <v>165684</v>
      </c>
      <c r="AX83" s="2102">
        <v>349484</v>
      </c>
      <c r="AY83" s="2102">
        <v>343750</v>
      </c>
      <c r="AZ83" s="2102" t="s">
        <v>40</v>
      </c>
      <c r="BA83" s="2102">
        <v>315824</v>
      </c>
      <c r="BB83" s="2102">
        <v>315824</v>
      </c>
      <c r="BC83" s="2102">
        <v>1380</v>
      </c>
      <c r="BD83" s="2102">
        <v>5734</v>
      </c>
      <c r="BE83" s="2102">
        <v>5465</v>
      </c>
      <c r="BF83" s="2102">
        <v>5399</v>
      </c>
      <c r="BG83" s="2102">
        <v>78086</v>
      </c>
      <c r="BH83" s="2102">
        <v>9014</v>
      </c>
      <c r="BI83" s="2102">
        <v>28</v>
      </c>
      <c r="BJ83" s="2102">
        <v>1294</v>
      </c>
      <c r="BK83" s="2102">
        <v>34</v>
      </c>
      <c r="BL83" s="73">
        <v>39448</v>
      </c>
      <c r="BM83" s="682">
        <v>39448</v>
      </c>
      <c r="BN83" s="69">
        <v>39448</v>
      </c>
      <c r="BO83" s="130">
        <v>39448</v>
      </c>
      <c r="BP83" s="131">
        <v>39448</v>
      </c>
      <c r="BQ83" s="72" t="s">
        <v>41</v>
      </c>
      <c r="BR83" s="2102">
        <v>652778</v>
      </c>
      <c r="BS83" s="2101">
        <v>267942</v>
      </c>
      <c r="BT83" s="1064">
        <v>39448</v>
      </c>
      <c r="BU83" s="1065">
        <v>39448</v>
      </c>
      <c r="BV83" s="1084"/>
      <c r="BW83" s="1084"/>
      <c r="BX83" s="1084"/>
      <c r="BY83" s="1084"/>
      <c r="BZ83" s="1084"/>
      <c r="CA83" s="1084"/>
      <c r="CB83" s="1084"/>
      <c r="CC83" s="1084"/>
      <c r="CD83" s="1084"/>
      <c r="CE83" s="1084"/>
      <c r="CF83" s="1084"/>
      <c r="CG83" s="1084"/>
      <c r="CH83" s="82"/>
      <c r="CI83" s="82"/>
      <c r="CJ83" s="69">
        <v>39448</v>
      </c>
      <c r="CK83" s="130">
        <v>39448</v>
      </c>
      <c r="CL83" s="131">
        <v>39448</v>
      </c>
      <c r="CM83" s="81">
        <v>52939</v>
      </c>
      <c r="CN83" s="2102">
        <v>651634</v>
      </c>
      <c r="CO83" s="2101">
        <v>206677</v>
      </c>
      <c r="CP83" s="2102">
        <v>7299</v>
      </c>
      <c r="CQ83" s="2102">
        <v>945557</v>
      </c>
      <c r="CR83" s="2102" t="s">
        <v>41</v>
      </c>
      <c r="CS83" s="2102" t="s">
        <v>41</v>
      </c>
      <c r="CT83" s="2102">
        <v>5490690</v>
      </c>
      <c r="CU83" s="2102">
        <v>7267447</v>
      </c>
      <c r="CV83" s="2102">
        <v>331988</v>
      </c>
      <c r="CW83" s="2102">
        <v>354021</v>
      </c>
      <c r="CX83" s="2102">
        <v>115001</v>
      </c>
      <c r="CY83" s="2102">
        <v>263230</v>
      </c>
      <c r="CZ83" s="2102">
        <v>23498</v>
      </c>
      <c r="DA83" s="2102">
        <v>8546</v>
      </c>
      <c r="DB83" s="2102">
        <v>18898</v>
      </c>
      <c r="DC83" s="2102">
        <v>19913</v>
      </c>
      <c r="DD83" s="73">
        <v>39448</v>
      </c>
      <c r="DE83" s="682">
        <v>39448</v>
      </c>
      <c r="DF83" s="69">
        <v>39448</v>
      </c>
      <c r="DG83" s="130">
        <v>39448</v>
      </c>
      <c r="DH83" s="131">
        <v>39448</v>
      </c>
      <c r="DI83" s="81" t="s">
        <v>40</v>
      </c>
      <c r="DJ83" s="2102">
        <v>39181</v>
      </c>
      <c r="DK83" s="2101">
        <v>12459</v>
      </c>
      <c r="DL83" s="2102">
        <v>26722</v>
      </c>
      <c r="DM83" s="2102">
        <v>193777</v>
      </c>
      <c r="DN83" s="2102">
        <v>604332</v>
      </c>
      <c r="DO83" s="2102" t="s">
        <v>41</v>
      </c>
      <c r="DP83" s="2102">
        <v>3957386</v>
      </c>
      <c r="DQ83" s="2102">
        <v>5791490</v>
      </c>
      <c r="DR83" s="2102" t="s">
        <v>40</v>
      </c>
      <c r="DS83" s="2102" t="s">
        <v>40</v>
      </c>
      <c r="DT83" s="2102">
        <v>129806</v>
      </c>
      <c r="DU83" s="2102" t="s">
        <v>41</v>
      </c>
      <c r="DV83" s="2102" t="s">
        <v>41</v>
      </c>
      <c r="DW83" s="2102">
        <v>1408427</v>
      </c>
      <c r="DX83" s="2102">
        <v>244763</v>
      </c>
      <c r="DY83" s="2102">
        <v>28</v>
      </c>
      <c r="DZ83" s="73">
        <v>39448</v>
      </c>
      <c r="EA83" s="682">
        <v>39448</v>
      </c>
      <c r="EB83" s="69">
        <v>39448</v>
      </c>
      <c r="EC83" s="130">
        <v>39448</v>
      </c>
      <c r="ED83" s="131">
        <v>39448</v>
      </c>
      <c r="EE83" s="81">
        <v>18171</v>
      </c>
      <c r="EF83" s="2102" t="s">
        <v>41</v>
      </c>
      <c r="EG83" s="2101" t="s">
        <v>41</v>
      </c>
      <c r="EH83" s="2102">
        <v>448546</v>
      </c>
      <c r="EI83" s="2102">
        <v>24206</v>
      </c>
      <c r="EJ83" s="2102">
        <v>349483</v>
      </c>
      <c r="EK83" s="2102">
        <v>343750</v>
      </c>
      <c r="EL83" s="2102" t="s">
        <v>40</v>
      </c>
      <c r="EM83" s="2102">
        <v>315824</v>
      </c>
      <c r="EN83" s="2102">
        <v>315824</v>
      </c>
      <c r="EO83" s="2102">
        <v>1380</v>
      </c>
      <c r="EP83" s="2102">
        <v>71653</v>
      </c>
      <c r="EQ83" s="2102">
        <v>14690</v>
      </c>
      <c r="ER83" s="2102">
        <v>28</v>
      </c>
      <c r="ES83" s="2102">
        <v>1640</v>
      </c>
      <c r="ET83" s="2102">
        <v>34</v>
      </c>
      <c r="EU83" s="2102">
        <v>5733</v>
      </c>
      <c r="EV83" s="73">
        <v>39448</v>
      </c>
      <c r="EW83" s="682">
        <v>39448</v>
      </c>
      <c r="EX83" s="69">
        <v>39448</v>
      </c>
      <c r="EY83" s="130">
        <v>39448</v>
      </c>
      <c r="EZ83" s="131">
        <v>39448</v>
      </c>
      <c r="FA83" s="81">
        <v>4842</v>
      </c>
      <c r="FB83" s="2102">
        <v>1591</v>
      </c>
      <c r="FC83" s="2101">
        <v>1742</v>
      </c>
      <c r="FD83" s="2101" t="s">
        <v>40</v>
      </c>
      <c r="FE83" s="2102" t="s">
        <v>41</v>
      </c>
      <c r="FF83" s="2102" t="s">
        <v>41</v>
      </c>
      <c r="FG83" s="2102">
        <v>634439</v>
      </c>
      <c r="FH83" s="2102">
        <v>38993</v>
      </c>
      <c r="FI83" s="2142">
        <v>39448</v>
      </c>
      <c r="FJ83" s="682">
        <v>39448</v>
      </c>
      <c r="FK83" s="35"/>
      <c r="FL83" s="35"/>
      <c r="FM83" s="35"/>
      <c r="FN83" s="35"/>
      <c r="FO83" s="35"/>
      <c r="FP83" s="35"/>
    </row>
    <row r="84" spans="1:174" ht="14.25" customHeight="1">
      <c r="A84" s="79"/>
      <c r="B84" s="70">
        <v>39814</v>
      </c>
      <c r="C84" s="133"/>
      <c r="D84" s="81">
        <v>35488</v>
      </c>
      <c r="E84" s="2101">
        <v>547791</v>
      </c>
      <c r="F84" s="2101">
        <v>195858</v>
      </c>
      <c r="G84" s="2101">
        <v>5569</v>
      </c>
      <c r="H84" s="2101">
        <v>771930</v>
      </c>
      <c r="I84" s="2101" t="s">
        <v>41</v>
      </c>
      <c r="J84" s="2101" t="s">
        <v>41</v>
      </c>
      <c r="K84" s="2101">
        <v>3834422</v>
      </c>
      <c r="L84" s="2101">
        <v>5067817</v>
      </c>
      <c r="M84" s="2101">
        <v>206461</v>
      </c>
      <c r="N84" s="2101">
        <v>272428</v>
      </c>
      <c r="O84" s="2101">
        <v>89092</v>
      </c>
      <c r="P84" s="2101">
        <v>198732</v>
      </c>
      <c r="Q84" s="2101">
        <v>15317</v>
      </c>
      <c r="R84" s="2101">
        <v>6642</v>
      </c>
      <c r="S84" s="2101">
        <v>10554</v>
      </c>
      <c r="T84" s="2101">
        <v>11164</v>
      </c>
      <c r="U84" s="73">
        <v>39814</v>
      </c>
      <c r="V84" s="682">
        <v>39814</v>
      </c>
      <c r="W84" s="79"/>
      <c r="X84" s="70">
        <v>39814</v>
      </c>
      <c r="Y84" s="133"/>
      <c r="Z84" s="81">
        <v>41432</v>
      </c>
      <c r="AA84" s="2101">
        <v>10194</v>
      </c>
      <c r="AB84" s="2101">
        <v>31238</v>
      </c>
      <c r="AC84" s="2101">
        <v>183133</v>
      </c>
      <c r="AD84" s="2101">
        <v>681587</v>
      </c>
      <c r="AE84" s="2101" t="s">
        <v>41</v>
      </c>
      <c r="AF84" s="2101">
        <v>3368742</v>
      </c>
      <c r="AG84" s="2101">
        <v>4945995</v>
      </c>
      <c r="AH84" s="2101" t="s">
        <v>40</v>
      </c>
      <c r="AI84" s="2101" t="s">
        <v>40</v>
      </c>
      <c r="AJ84" s="2101">
        <v>98140</v>
      </c>
      <c r="AK84" s="2101" t="s">
        <v>41</v>
      </c>
      <c r="AL84" s="2101" t="s">
        <v>41</v>
      </c>
      <c r="AM84" s="2101">
        <v>703421</v>
      </c>
      <c r="AN84" s="2101">
        <v>53482</v>
      </c>
      <c r="AO84" s="2101">
        <v>127</v>
      </c>
      <c r="AP84" s="2101">
        <v>476</v>
      </c>
      <c r="AQ84" s="73">
        <v>39814</v>
      </c>
      <c r="AR84" s="682">
        <v>39814</v>
      </c>
      <c r="AS84" s="79"/>
      <c r="AT84" s="70">
        <v>39814</v>
      </c>
      <c r="AU84" s="133"/>
      <c r="AV84" s="2101">
        <v>475267</v>
      </c>
      <c r="AW84" s="2101">
        <v>172805</v>
      </c>
      <c r="AX84" s="2101">
        <v>323569</v>
      </c>
      <c r="AY84" s="2101">
        <v>323569</v>
      </c>
      <c r="AZ84" s="2101" t="s">
        <v>40</v>
      </c>
      <c r="BA84" s="2101">
        <v>296639</v>
      </c>
      <c r="BB84" s="2101">
        <v>296639</v>
      </c>
      <c r="BC84" s="2101">
        <v>1830</v>
      </c>
      <c r="BD84" s="2101" t="s">
        <v>40</v>
      </c>
      <c r="BE84" s="2101" t="s">
        <v>40</v>
      </c>
      <c r="BF84" s="2101" t="s">
        <v>40</v>
      </c>
      <c r="BG84" s="2101">
        <v>74408</v>
      </c>
      <c r="BH84" s="2101">
        <v>7939</v>
      </c>
      <c r="BI84" s="2101">
        <v>26</v>
      </c>
      <c r="BJ84" s="2101">
        <v>184</v>
      </c>
      <c r="BK84" s="2101">
        <v>29</v>
      </c>
      <c r="BL84" s="73">
        <v>39814</v>
      </c>
      <c r="BM84" s="682">
        <v>39814</v>
      </c>
      <c r="BN84" s="79"/>
      <c r="BO84" s="70">
        <v>39814</v>
      </c>
      <c r="BP84" s="133"/>
      <c r="BQ84" s="81" t="s">
        <v>41</v>
      </c>
      <c r="BR84" s="2101">
        <v>520789</v>
      </c>
      <c r="BS84" s="2101">
        <v>220484</v>
      </c>
      <c r="BT84" s="1064">
        <v>39814</v>
      </c>
      <c r="BU84" s="1065">
        <v>39814</v>
      </c>
      <c r="BV84" s="1005"/>
      <c r="BW84" s="1005"/>
      <c r="BX84" s="1005"/>
      <c r="BY84" s="1005"/>
      <c r="BZ84" s="1005"/>
      <c r="CA84" s="1005"/>
      <c r="CB84" s="1005"/>
      <c r="CC84" s="1005"/>
      <c r="CD84" s="1005"/>
      <c r="CE84" s="1005"/>
      <c r="CF84" s="1005"/>
      <c r="CG84" s="1005"/>
      <c r="CH84" s="82"/>
      <c r="CI84" s="82"/>
      <c r="CJ84" s="79"/>
      <c r="CK84" s="70">
        <v>39814</v>
      </c>
      <c r="CL84" s="133"/>
      <c r="CM84" s="81">
        <v>45122</v>
      </c>
      <c r="CN84" s="2101">
        <v>563492</v>
      </c>
      <c r="CO84" s="2101">
        <v>195858</v>
      </c>
      <c r="CP84" s="2101">
        <v>5569</v>
      </c>
      <c r="CQ84" s="2101">
        <v>1014566</v>
      </c>
      <c r="CR84" s="2101" t="s">
        <v>41</v>
      </c>
      <c r="CS84" s="2101" t="s">
        <v>41</v>
      </c>
      <c r="CT84" s="2101">
        <v>4622548</v>
      </c>
      <c r="CU84" s="2101">
        <v>6239727</v>
      </c>
      <c r="CV84" s="2101">
        <v>206461</v>
      </c>
      <c r="CW84" s="2101">
        <v>272428</v>
      </c>
      <c r="CX84" s="2101">
        <v>89092</v>
      </c>
      <c r="CY84" s="2101">
        <v>198732</v>
      </c>
      <c r="CZ84" s="2101">
        <v>15317</v>
      </c>
      <c r="DA84" s="2101">
        <v>11468</v>
      </c>
      <c r="DB84" s="2101">
        <v>13377</v>
      </c>
      <c r="DC84" s="2101">
        <v>14250</v>
      </c>
      <c r="DD84" s="73">
        <v>39814</v>
      </c>
      <c r="DE84" s="682">
        <v>39814</v>
      </c>
      <c r="DF84" s="79"/>
      <c r="DG84" s="70">
        <v>39814</v>
      </c>
      <c r="DH84" s="133"/>
      <c r="DI84" s="81">
        <v>1219</v>
      </c>
      <c r="DJ84" s="2101">
        <v>41432</v>
      </c>
      <c r="DK84" s="2101">
        <v>10194</v>
      </c>
      <c r="DL84" s="2101">
        <v>31238</v>
      </c>
      <c r="DM84" s="2101">
        <v>183133</v>
      </c>
      <c r="DN84" s="2101">
        <v>681587</v>
      </c>
      <c r="DO84" s="2101" t="s">
        <v>41</v>
      </c>
      <c r="DP84" s="2101">
        <v>3368742</v>
      </c>
      <c r="DQ84" s="2101">
        <v>4945995</v>
      </c>
      <c r="DR84" s="2101" t="s">
        <v>40</v>
      </c>
      <c r="DS84" s="2101" t="s">
        <v>40</v>
      </c>
      <c r="DT84" s="2101">
        <v>98140</v>
      </c>
      <c r="DU84" s="2101" t="s">
        <v>41</v>
      </c>
      <c r="DV84" s="2101" t="s">
        <v>41</v>
      </c>
      <c r="DW84" s="2101">
        <v>1300280</v>
      </c>
      <c r="DX84" s="2101">
        <v>251921</v>
      </c>
      <c r="DY84" s="2101">
        <v>26</v>
      </c>
      <c r="DZ84" s="73">
        <v>39814</v>
      </c>
      <c r="EA84" s="682">
        <v>39814</v>
      </c>
      <c r="EB84" s="79"/>
      <c r="EC84" s="70">
        <v>39814</v>
      </c>
      <c r="ED84" s="133"/>
      <c r="EE84" s="81">
        <v>12656</v>
      </c>
      <c r="EF84" s="2101" t="s">
        <v>41</v>
      </c>
      <c r="EG84" s="2101" t="s">
        <v>41</v>
      </c>
      <c r="EH84" s="2101">
        <v>417739</v>
      </c>
      <c r="EI84" s="2101">
        <v>31766</v>
      </c>
      <c r="EJ84" s="2101">
        <v>323569</v>
      </c>
      <c r="EK84" s="2101">
        <v>323569</v>
      </c>
      <c r="EL84" s="2101" t="s">
        <v>40</v>
      </c>
      <c r="EM84" s="2101">
        <v>296639</v>
      </c>
      <c r="EN84" s="2101">
        <v>296639</v>
      </c>
      <c r="EO84" s="2101">
        <v>1830</v>
      </c>
      <c r="EP84" s="2101">
        <v>68063</v>
      </c>
      <c r="EQ84" s="2101">
        <v>13415</v>
      </c>
      <c r="ER84" s="2101">
        <v>26</v>
      </c>
      <c r="ES84" s="2101">
        <v>769</v>
      </c>
      <c r="ET84" s="2101">
        <v>29</v>
      </c>
      <c r="EU84" s="2101" t="s">
        <v>40</v>
      </c>
      <c r="EV84" s="73">
        <v>39814</v>
      </c>
      <c r="EW84" s="682">
        <v>39814</v>
      </c>
      <c r="EX84" s="79"/>
      <c r="EY84" s="70">
        <v>39814</v>
      </c>
      <c r="EZ84" s="133"/>
      <c r="FA84" s="81">
        <v>6861</v>
      </c>
      <c r="FB84" s="2101">
        <v>1456</v>
      </c>
      <c r="FC84" s="2101">
        <v>1594</v>
      </c>
      <c r="FD84" s="2101">
        <v>14</v>
      </c>
      <c r="FE84" s="2101" t="s">
        <v>41</v>
      </c>
      <c r="FF84" s="2101" t="s">
        <v>41</v>
      </c>
      <c r="FG84" s="2101">
        <v>503735</v>
      </c>
      <c r="FH84" s="2101">
        <v>34727</v>
      </c>
      <c r="FI84" s="2054">
        <v>39814</v>
      </c>
      <c r="FJ84" s="682">
        <v>39814</v>
      </c>
      <c r="FK84" s="35"/>
      <c r="FL84" s="35"/>
      <c r="FM84" s="35"/>
      <c r="FN84" s="35"/>
      <c r="FO84" s="35"/>
      <c r="FP84" s="35"/>
    </row>
    <row r="85" spans="1:174" ht="14.25" customHeight="1">
      <c r="A85" s="79"/>
      <c r="B85" s="70">
        <v>40179</v>
      </c>
      <c r="C85" s="133"/>
      <c r="D85" s="81">
        <v>31573</v>
      </c>
      <c r="E85" s="2101">
        <v>583608</v>
      </c>
      <c r="F85" s="2101">
        <v>245116</v>
      </c>
      <c r="G85" s="2101">
        <v>5173</v>
      </c>
      <c r="H85" s="2101">
        <v>734653</v>
      </c>
      <c r="I85" s="2101" t="s">
        <v>41</v>
      </c>
      <c r="J85" s="2101" t="s">
        <v>41</v>
      </c>
      <c r="K85" s="2101">
        <v>3807600</v>
      </c>
      <c r="L85" s="2101">
        <v>4929329</v>
      </c>
      <c r="M85" s="2101">
        <v>243488</v>
      </c>
      <c r="N85" s="2101">
        <v>326817</v>
      </c>
      <c r="O85" s="2101">
        <v>96256</v>
      </c>
      <c r="P85" s="2101">
        <v>236974</v>
      </c>
      <c r="Q85" s="2101">
        <v>20674</v>
      </c>
      <c r="R85" s="2101">
        <v>11105</v>
      </c>
      <c r="S85" s="2101">
        <v>9875</v>
      </c>
      <c r="T85" s="2101">
        <v>10752</v>
      </c>
      <c r="U85" s="73">
        <v>40179</v>
      </c>
      <c r="V85" s="682">
        <v>40179</v>
      </c>
      <c r="W85" s="79"/>
      <c r="X85" s="70">
        <v>40179</v>
      </c>
      <c r="Y85" s="133"/>
      <c r="Z85" s="81">
        <v>36025</v>
      </c>
      <c r="AA85" s="2101">
        <v>7188</v>
      </c>
      <c r="AB85" s="2101">
        <v>28837</v>
      </c>
      <c r="AC85" s="2101">
        <v>232309</v>
      </c>
      <c r="AD85" s="2101">
        <v>595743</v>
      </c>
      <c r="AE85" s="2101" t="s">
        <v>41</v>
      </c>
      <c r="AF85" s="2101">
        <v>3231781</v>
      </c>
      <c r="AG85" s="2101">
        <v>4751248</v>
      </c>
      <c r="AH85" s="2101" t="s">
        <v>40</v>
      </c>
      <c r="AI85" s="2101" t="s">
        <v>40</v>
      </c>
      <c r="AJ85" s="2101">
        <v>89243</v>
      </c>
      <c r="AK85" s="2101" t="s">
        <v>41</v>
      </c>
      <c r="AL85" s="2101" t="s">
        <v>41</v>
      </c>
      <c r="AM85" s="2101">
        <v>669834</v>
      </c>
      <c r="AN85" s="2101">
        <v>46562</v>
      </c>
      <c r="AO85" s="2101">
        <v>170</v>
      </c>
      <c r="AP85" s="2101">
        <v>476</v>
      </c>
      <c r="AQ85" s="73">
        <v>40179</v>
      </c>
      <c r="AR85" s="682">
        <v>40179</v>
      </c>
      <c r="AS85" s="79"/>
      <c r="AT85" s="70">
        <v>40179</v>
      </c>
      <c r="AU85" s="133"/>
      <c r="AV85" s="2101">
        <v>478822</v>
      </c>
      <c r="AW85" s="2101">
        <v>150067</v>
      </c>
      <c r="AX85" s="2101">
        <v>340553</v>
      </c>
      <c r="AY85" s="2101">
        <v>340553</v>
      </c>
      <c r="AZ85" s="2101" t="s">
        <v>40</v>
      </c>
      <c r="BA85" s="2101">
        <v>311924</v>
      </c>
      <c r="BB85" s="2101">
        <v>311924</v>
      </c>
      <c r="BC85" s="2101">
        <v>2161</v>
      </c>
      <c r="BD85" s="2101" t="s">
        <v>40</v>
      </c>
      <c r="BE85" s="2101" t="s">
        <v>40</v>
      </c>
      <c r="BF85" s="2101" t="s">
        <v>40</v>
      </c>
      <c r="BG85" s="2101">
        <v>71811</v>
      </c>
      <c r="BH85" s="2101">
        <v>7306</v>
      </c>
      <c r="BI85" s="2101">
        <v>26</v>
      </c>
      <c r="BJ85" s="2101">
        <v>66</v>
      </c>
      <c r="BK85" s="2101">
        <v>31</v>
      </c>
      <c r="BL85" s="73">
        <v>40179</v>
      </c>
      <c r="BM85" s="682">
        <v>40179</v>
      </c>
      <c r="BN85" s="79"/>
      <c r="BO85" s="70">
        <v>40179</v>
      </c>
      <c r="BP85" s="133"/>
      <c r="BQ85" s="81" t="s">
        <v>41</v>
      </c>
      <c r="BR85" s="2101">
        <v>613933</v>
      </c>
      <c r="BS85" s="2101">
        <v>236410</v>
      </c>
      <c r="BT85" s="1064">
        <v>40179</v>
      </c>
      <c r="BU85" s="1065">
        <v>40179</v>
      </c>
      <c r="BV85" s="1005"/>
      <c r="BW85" s="1005"/>
      <c r="BX85" s="1005"/>
      <c r="BY85" s="1005"/>
      <c r="BZ85" s="1005"/>
      <c r="CA85" s="1005"/>
      <c r="CB85" s="1005"/>
      <c r="CC85" s="1005"/>
      <c r="CD85" s="1005"/>
      <c r="CE85" s="1005"/>
      <c r="CF85" s="1005"/>
      <c r="CG85" s="1005"/>
      <c r="CH85" s="82"/>
      <c r="CI85" s="82"/>
      <c r="CJ85" s="79"/>
      <c r="CK85" s="70">
        <v>40179</v>
      </c>
      <c r="CL85" s="133"/>
      <c r="CM85" s="81">
        <v>41505</v>
      </c>
      <c r="CN85" s="2101">
        <v>593147</v>
      </c>
      <c r="CO85" s="2101">
        <v>245117</v>
      </c>
      <c r="CP85" s="2101">
        <v>5173</v>
      </c>
      <c r="CQ85" s="2101">
        <v>988541</v>
      </c>
      <c r="CR85" s="2101" t="s">
        <v>41</v>
      </c>
      <c r="CS85" s="2101" t="s">
        <v>41</v>
      </c>
      <c r="CT85" s="2101">
        <v>4544624</v>
      </c>
      <c r="CU85" s="2101">
        <v>6019091</v>
      </c>
      <c r="CV85" s="2101">
        <v>244332</v>
      </c>
      <c r="CW85" s="2101">
        <v>326817</v>
      </c>
      <c r="CX85" s="2101">
        <v>96256</v>
      </c>
      <c r="CY85" s="2101">
        <v>236974</v>
      </c>
      <c r="CZ85" s="2101">
        <v>20674</v>
      </c>
      <c r="DA85" s="2101">
        <v>18205</v>
      </c>
      <c r="DB85" s="2101">
        <v>12631</v>
      </c>
      <c r="DC85" s="2101">
        <v>13769</v>
      </c>
      <c r="DD85" s="73">
        <v>40179</v>
      </c>
      <c r="DE85" s="682">
        <v>40179</v>
      </c>
      <c r="DF85" s="79"/>
      <c r="DG85" s="70">
        <v>40179</v>
      </c>
      <c r="DH85" s="133"/>
      <c r="DI85" s="81">
        <v>2230</v>
      </c>
      <c r="DJ85" s="2101">
        <v>36025</v>
      </c>
      <c r="DK85" s="2101">
        <v>7188</v>
      </c>
      <c r="DL85" s="2101">
        <v>28837</v>
      </c>
      <c r="DM85" s="2101">
        <v>232309</v>
      </c>
      <c r="DN85" s="2101">
        <v>595743</v>
      </c>
      <c r="DO85" s="2101" t="s">
        <v>41</v>
      </c>
      <c r="DP85" s="2101">
        <v>3231781</v>
      </c>
      <c r="DQ85" s="2101">
        <v>4751248</v>
      </c>
      <c r="DR85" s="2101" t="s">
        <v>40</v>
      </c>
      <c r="DS85" s="2101" t="s">
        <v>40</v>
      </c>
      <c r="DT85" s="2101">
        <v>89243</v>
      </c>
      <c r="DU85" s="2101" t="s">
        <v>41</v>
      </c>
      <c r="DV85" s="2101" t="s">
        <v>41</v>
      </c>
      <c r="DW85" s="2101">
        <v>1242923</v>
      </c>
      <c r="DX85" s="2101">
        <v>250548</v>
      </c>
      <c r="DY85" s="2101">
        <v>26</v>
      </c>
      <c r="DZ85" s="73">
        <v>40179</v>
      </c>
      <c r="EA85" s="682">
        <v>40179</v>
      </c>
      <c r="EB85" s="79"/>
      <c r="EC85" s="70">
        <v>40179</v>
      </c>
      <c r="ED85" s="133"/>
      <c r="EE85" s="81">
        <v>12048</v>
      </c>
      <c r="EF85" s="2101" t="s">
        <v>41</v>
      </c>
      <c r="EG85" s="2101" t="s">
        <v>41</v>
      </c>
      <c r="EH85" s="2101">
        <v>446505</v>
      </c>
      <c r="EI85" s="2101">
        <v>10846</v>
      </c>
      <c r="EJ85" s="2101">
        <v>340553</v>
      </c>
      <c r="EK85" s="2101">
        <v>340553</v>
      </c>
      <c r="EL85" s="2101" t="s">
        <v>40</v>
      </c>
      <c r="EM85" s="2101">
        <v>311924</v>
      </c>
      <c r="EN85" s="2101">
        <v>311924</v>
      </c>
      <c r="EO85" s="2101">
        <v>2161</v>
      </c>
      <c r="EP85" s="2101">
        <v>64935</v>
      </c>
      <c r="EQ85" s="2101">
        <v>9855</v>
      </c>
      <c r="ER85" s="2101">
        <v>26</v>
      </c>
      <c r="ES85" s="2101">
        <v>406</v>
      </c>
      <c r="ET85" s="2101">
        <v>31</v>
      </c>
      <c r="EU85" s="2101" t="s">
        <v>40</v>
      </c>
      <c r="EV85" s="73">
        <v>40179</v>
      </c>
      <c r="EW85" s="682">
        <v>40179</v>
      </c>
      <c r="EX85" s="79"/>
      <c r="EY85" s="70">
        <v>40179</v>
      </c>
      <c r="EZ85" s="133"/>
      <c r="FA85" s="81">
        <v>11550</v>
      </c>
      <c r="FB85" s="2101">
        <v>1572</v>
      </c>
      <c r="FC85" s="2101">
        <v>1721</v>
      </c>
      <c r="FD85" s="2101">
        <v>38</v>
      </c>
      <c r="FE85" s="2101" t="s">
        <v>41</v>
      </c>
      <c r="FF85" s="2101" t="s">
        <v>41</v>
      </c>
      <c r="FG85" s="2101">
        <v>590832</v>
      </c>
      <c r="FH85" s="2101">
        <v>26147</v>
      </c>
      <c r="FI85" s="2054">
        <v>40179</v>
      </c>
      <c r="FJ85" s="682">
        <v>40179</v>
      </c>
      <c r="FK85" s="35"/>
      <c r="FL85" s="35"/>
      <c r="FM85" s="35"/>
      <c r="FN85" s="35"/>
      <c r="FO85" s="35"/>
      <c r="FP85" s="35"/>
    </row>
    <row r="86" spans="1:174" ht="14.25" customHeight="1">
      <c r="A86" s="79"/>
      <c r="B86" s="70">
        <v>40544</v>
      </c>
      <c r="C86" s="133"/>
      <c r="D86" s="81">
        <v>25164</v>
      </c>
      <c r="E86" s="2101">
        <v>538874</v>
      </c>
      <c r="F86" s="2101">
        <v>241653</v>
      </c>
      <c r="G86" s="2101">
        <v>5313</v>
      </c>
      <c r="H86" s="2101">
        <v>726973</v>
      </c>
      <c r="I86" s="2101" t="s">
        <v>40</v>
      </c>
      <c r="J86" s="2101">
        <v>182718</v>
      </c>
      <c r="K86" s="2101">
        <v>3815640</v>
      </c>
      <c r="L86" s="2101">
        <v>4789281</v>
      </c>
      <c r="M86" s="2101">
        <v>202518</v>
      </c>
      <c r="N86" s="2101">
        <v>295675</v>
      </c>
      <c r="O86" s="2101">
        <v>103825</v>
      </c>
      <c r="P86" s="2101">
        <v>242573</v>
      </c>
      <c r="Q86" s="2101">
        <v>19855</v>
      </c>
      <c r="R86" s="2101">
        <v>9800</v>
      </c>
      <c r="S86" s="2101">
        <v>11563</v>
      </c>
      <c r="T86" s="2101">
        <v>12584</v>
      </c>
      <c r="U86" s="73">
        <v>40544</v>
      </c>
      <c r="V86" s="682">
        <v>40544</v>
      </c>
      <c r="W86" s="79"/>
      <c r="X86" s="70">
        <v>40544</v>
      </c>
      <c r="Y86" s="133"/>
      <c r="Z86" s="81">
        <v>27762</v>
      </c>
      <c r="AA86" s="2101">
        <v>4591</v>
      </c>
      <c r="AB86" s="2101">
        <v>23171</v>
      </c>
      <c r="AC86" s="2101">
        <v>231792</v>
      </c>
      <c r="AD86" s="2101">
        <v>607507</v>
      </c>
      <c r="AE86" s="2101">
        <v>146707</v>
      </c>
      <c r="AF86" s="2101">
        <v>3266059</v>
      </c>
      <c r="AG86" s="2101">
        <v>4625196</v>
      </c>
      <c r="AH86" s="2101" t="s">
        <v>40</v>
      </c>
      <c r="AI86" s="2101">
        <v>2640</v>
      </c>
      <c r="AJ86" s="2101">
        <v>78595</v>
      </c>
      <c r="AK86" s="2101">
        <v>163478</v>
      </c>
      <c r="AL86" s="2101">
        <v>2957</v>
      </c>
      <c r="AM86" s="2101">
        <v>669334</v>
      </c>
      <c r="AN86" s="2101">
        <v>49713</v>
      </c>
      <c r="AO86" s="2101">
        <v>152</v>
      </c>
      <c r="AP86" s="2101">
        <v>366</v>
      </c>
      <c r="AQ86" s="73">
        <v>40544</v>
      </c>
      <c r="AR86" s="682">
        <v>40544</v>
      </c>
      <c r="AS86" s="79"/>
      <c r="AT86" s="70">
        <v>40544</v>
      </c>
      <c r="AU86" s="133"/>
      <c r="AV86" s="2101">
        <v>508130</v>
      </c>
      <c r="AW86" s="2101">
        <v>153621</v>
      </c>
      <c r="AX86" s="2101">
        <v>328843</v>
      </c>
      <c r="AY86" s="2101">
        <v>328843</v>
      </c>
      <c r="AZ86" s="2101">
        <v>152</v>
      </c>
      <c r="BA86" s="2101">
        <v>301788</v>
      </c>
      <c r="BB86" s="2101">
        <v>301788</v>
      </c>
      <c r="BC86" s="2101">
        <v>1491</v>
      </c>
      <c r="BD86" s="2101" t="s">
        <v>40</v>
      </c>
      <c r="BE86" s="2101" t="s">
        <v>40</v>
      </c>
      <c r="BF86" s="2101" t="s">
        <v>40</v>
      </c>
      <c r="BG86" s="2101">
        <v>77999</v>
      </c>
      <c r="BH86" s="2101">
        <v>8524</v>
      </c>
      <c r="BI86" s="2101">
        <v>28</v>
      </c>
      <c r="BJ86" s="2101">
        <v>81</v>
      </c>
      <c r="BK86" s="2101">
        <v>30</v>
      </c>
      <c r="BL86" s="73">
        <v>40544</v>
      </c>
      <c r="BM86" s="682">
        <v>40544</v>
      </c>
      <c r="BN86" s="79"/>
      <c r="BO86" s="70">
        <v>40544</v>
      </c>
      <c r="BP86" s="133"/>
      <c r="BQ86" s="81">
        <v>25351</v>
      </c>
      <c r="BR86" s="2101">
        <v>586366</v>
      </c>
      <c r="BS86" s="2101">
        <v>219150</v>
      </c>
      <c r="BT86" s="1064">
        <v>40544</v>
      </c>
      <c r="BU86" s="1065">
        <v>40544</v>
      </c>
      <c r="BV86" s="1005"/>
      <c r="BW86" s="1005"/>
      <c r="BX86" s="1005"/>
      <c r="BY86" s="1005"/>
      <c r="BZ86" s="1005"/>
      <c r="CA86" s="1005"/>
      <c r="CB86" s="1005"/>
      <c r="CC86" s="1005"/>
      <c r="CD86" s="1005"/>
      <c r="CE86" s="1005"/>
      <c r="CF86" s="1005"/>
      <c r="CG86" s="1005"/>
      <c r="CH86" s="82"/>
      <c r="CI86" s="82"/>
      <c r="CJ86" s="79"/>
      <c r="CK86" s="70">
        <v>40544</v>
      </c>
      <c r="CL86" s="133"/>
      <c r="CM86" s="81">
        <v>35037</v>
      </c>
      <c r="CN86" s="2101">
        <v>545121</v>
      </c>
      <c r="CO86" s="2101">
        <v>241653</v>
      </c>
      <c r="CP86" s="2101">
        <v>5313</v>
      </c>
      <c r="CQ86" s="2101">
        <v>935829</v>
      </c>
      <c r="CR86" s="2101" t="s">
        <v>40</v>
      </c>
      <c r="CS86" s="2101">
        <v>183470</v>
      </c>
      <c r="CT86" s="2101">
        <v>4548102</v>
      </c>
      <c r="CU86" s="2101">
        <v>5860478</v>
      </c>
      <c r="CV86" s="2101">
        <v>211800</v>
      </c>
      <c r="CW86" s="2101">
        <v>295675</v>
      </c>
      <c r="CX86" s="2101">
        <v>103825</v>
      </c>
      <c r="CY86" s="2101">
        <v>242573</v>
      </c>
      <c r="CZ86" s="2101">
        <v>19855</v>
      </c>
      <c r="DA86" s="2101">
        <v>17233</v>
      </c>
      <c r="DB86" s="2101">
        <v>14359</v>
      </c>
      <c r="DC86" s="2101">
        <v>15645</v>
      </c>
      <c r="DD86" s="73">
        <v>40544</v>
      </c>
      <c r="DE86" s="682">
        <v>40544</v>
      </c>
      <c r="DF86" s="79"/>
      <c r="DG86" s="70">
        <v>40544</v>
      </c>
      <c r="DH86" s="133"/>
      <c r="DI86" s="81">
        <v>1866</v>
      </c>
      <c r="DJ86" s="2101">
        <v>27762</v>
      </c>
      <c r="DK86" s="2101">
        <v>4591</v>
      </c>
      <c r="DL86" s="2101">
        <v>23171</v>
      </c>
      <c r="DM86" s="2101">
        <v>231792</v>
      </c>
      <c r="DN86" s="2101">
        <v>607507</v>
      </c>
      <c r="DO86" s="2101">
        <v>146707</v>
      </c>
      <c r="DP86" s="2101">
        <v>3266059</v>
      </c>
      <c r="DQ86" s="2101">
        <v>4625196</v>
      </c>
      <c r="DR86" s="2101" t="s">
        <v>40</v>
      </c>
      <c r="DS86" s="2101">
        <v>2640</v>
      </c>
      <c r="DT86" s="2101">
        <v>78595</v>
      </c>
      <c r="DU86" s="2101">
        <v>163478</v>
      </c>
      <c r="DV86" s="2101">
        <v>2957</v>
      </c>
      <c r="DW86" s="2101">
        <v>1204177</v>
      </c>
      <c r="DX86" s="2101">
        <v>217009</v>
      </c>
      <c r="DY86" s="2101">
        <v>28</v>
      </c>
      <c r="DZ86" s="73">
        <v>40544</v>
      </c>
      <c r="EA86" s="682">
        <v>40544</v>
      </c>
      <c r="EB86" s="79"/>
      <c r="EC86" s="70">
        <v>40544</v>
      </c>
      <c r="ED86" s="133"/>
      <c r="EE86" s="81">
        <v>13973</v>
      </c>
      <c r="EF86" s="2101" t="s">
        <v>40</v>
      </c>
      <c r="EG86" s="2101" t="s">
        <v>40</v>
      </c>
      <c r="EH86" s="2101">
        <v>475707</v>
      </c>
      <c r="EI86" s="2101">
        <v>15651</v>
      </c>
      <c r="EJ86" s="2101">
        <v>328843</v>
      </c>
      <c r="EK86" s="2101">
        <v>328843</v>
      </c>
      <c r="EL86" s="2101">
        <v>152</v>
      </c>
      <c r="EM86" s="2101">
        <v>301788</v>
      </c>
      <c r="EN86" s="2101">
        <v>301788</v>
      </c>
      <c r="EO86" s="2101">
        <v>1491</v>
      </c>
      <c r="EP86" s="2101">
        <v>70283</v>
      </c>
      <c r="EQ86" s="2101">
        <v>10110</v>
      </c>
      <c r="ER86" s="2101">
        <v>28</v>
      </c>
      <c r="ES86" s="2101">
        <v>509</v>
      </c>
      <c r="ET86" s="2101">
        <v>30</v>
      </c>
      <c r="EU86" s="2101" t="s">
        <v>40</v>
      </c>
      <c r="EV86" s="73">
        <v>40544</v>
      </c>
      <c r="EW86" s="682">
        <v>40544</v>
      </c>
      <c r="EX86" s="79"/>
      <c r="EY86" s="70">
        <v>40544</v>
      </c>
      <c r="EZ86" s="133"/>
      <c r="FA86" s="81">
        <v>10285</v>
      </c>
      <c r="FB86" s="2101">
        <v>1527</v>
      </c>
      <c r="FC86" s="2101">
        <v>1672</v>
      </c>
      <c r="FD86" s="2101">
        <v>35</v>
      </c>
      <c r="FE86" s="2101">
        <v>9422</v>
      </c>
      <c r="FF86" s="2101">
        <v>25351</v>
      </c>
      <c r="FG86" s="2101">
        <v>567898</v>
      </c>
      <c r="FH86" s="2101">
        <v>18474</v>
      </c>
      <c r="FI86" s="2054">
        <v>40544</v>
      </c>
      <c r="FJ86" s="682">
        <v>40544</v>
      </c>
      <c r="FK86" s="35"/>
      <c r="FL86" s="35"/>
      <c r="FM86" s="35"/>
      <c r="FN86" s="35"/>
      <c r="FO86" s="35"/>
      <c r="FP86" s="35"/>
    </row>
    <row r="87" spans="1:174" ht="14.25" customHeight="1">
      <c r="A87" s="79"/>
      <c r="B87" s="70">
        <v>40909</v>
      </c>
      <c r="C87" s="133"/>
      <c r="D87" s="81">
        <v>22734</v>
      </c>
      <c r="E87" s="2101">
        <v>506316</v>
      </c>
      <c r="F87" s="2101">
        <v>223742</v>
      </c>
      <c r="G87" s="2101">
        <v>5047</v>
      </c>
      <c r="H87" s="2101">
        <v>713027</v>
      </c>
      <c r="I87" s="2101" t="s">
        <v>40</v>
      </c>
      <c r="J87" s="2101">
        <v>185039</v>
      </c>
      <c r="K87" s="2101">
        <v>3936827</v>
      </c>
      <c r="L87" s="2101">
        <v>5058970</v>
      </c>
      <c r="M87" s="2101">
        <v>155937</v>
      </c>
      <c r="N87" s="2101">
        <v>271491</v>
      </c>
      <c r="O87" s="2101">
        <v>73049</v>
      </c>
      <c r="P87" s="2101">
        <v>236371</v>
      </c>
      <c r="Q87" s="2101">
        <v>18256</v>
      </c>
      <c r="R87" s="2101">
        <v>8879</v>
      </c>
      <c r="S87" s="2101">
        <v>5477</v>
      </c>
      <c r="T87" s="2101">
        <v>5870</v>
      </c>
      <c r="U87" s="73">
        <v>40909</v>
      </c>
      <c r="V87" s="682">
        <v>40909</v>
      </c>
      <c r="W87" s="79"/>
      <c r="X87" s="70">
        <v>40909</v>
      </c>
      <c r="Y87" s="133"/>
      <c r="Z87" s="81">
        <v>22234</v>
      </c>
      <c r="AA87" s="2101">
        <v>6204</v>
      </c>
      <c r="AB87" s="2101">
        <v>16030</v>
      </c>
      <c r="AC87" s="2101">
        <v>213984</v>
      </c>
      <c r="AD87" s="2101">
        <v>603502</v>
      </c>
      <c r="AE87" s="2101">
        <v>152737</v>
      </c>
      <c r="AF87" s="2101">
        <v>3431914</v>
      </c>
      <c r="AG87" s="2101">
        <v>4871707</v>
      </c>
      <c r="AH87" s="2101">
        <v>3939</v>
      </c>
      <c r="AI87" s="2101">
        <v>2601</v>
      </c>
      <c r="AJ87" s="2101">
        <v>69039</v>
      </c>
      <c r="AK87" s="2101">
        <v>174363</v>
      </c>
      <c r="AL87" s="2101">
        <v>1811</v>
      </c>
      <c r="AM87" s="2101">
        <v>697109</v>
      </c>
      <c r="AN87" s="2101">
        <v>52460</v>
      </c>
      <c r="AO87" s="2101">
        <v>164</v>
      </c>
      <c r="AP87" s="2101">
        <v>376</v>
      </c>
      <c r="AQ87" s="73">
        <v>40909</v>
      </c>
      <c r="AR87" s="682">
        <v>40909</v>
      </c>
      <c r="AS87" s="79"/>
      <c r="AT87" s="70">
        <v>40909</v>
      </c>
      <c r="AU87" s="133"/>
      <c r="AV87" s="2101">
        <v>438038</v>
      </c>
      <c r="AW87" s="2101">
        <v>142065</v>
      </c>
      <c r="AX87" s="2101">
        <v>309448</v>
      </c>
      <c r="AY87" s="2101">
        <v>309448</v>
      </c>
      <c r="AZ87" s="2101" t="s">
        <v>40</v>
      </c>
      <c r="BA87" s="2101">
        <v>283733</v>
      </c>
      <c r="BB87" s="2101">
        <v>283733</v>
      </c>
      <c r="BC87" s="2101">
        <v>1717</v>
      </c>
      <c r="BD87" s="2101" t="s">
        <v>40</v>
      </c>
      <c r="BE87" s="2101" t="s">
        <v>40</v>
      </c>
      <c r="BF87" s="2101" t="s">
        <v>40</v>
      </c>
      <c r="BG87" s="2101">
        <v>63098</v>
      </c>
      <c r="BH87" s="2101">
        <v>8225</v>
      </c>
      <c r="BI87" s="2101">
        <v>27</v>
      </c>
      <c r="BJ87" s="2101">
        <v>49</v>
      </c>
      <c r="BK87" s="2101">
        <v>27</v>
      </c>
      <c r="BL87" s="73">
        <v>40909</v>
      </c>
      <c r="BM87" s="682">
        <v>40909</v>
      </c>
      <c r="BN87" s="79"/>
      <c r="BO87" s="70">
        <v>40909</v>
      </c>
      <c r="BP87" s="133"/>
      <c r="BQ87" s="81">
        <v>29280</v>
      </c>
      <c r="BR87" s="2101">
        <v>561966</v>
      </c>
      <c r="BS87" s="2101">
        <v>218183</v>
      </c>
      <c r="BT87" s="1064">
        <v>40909</v>
      </c>
      <c r="BU87" s="1065">
        <v>40909</v>
      </c>
      <c r="BV87" s="1005"/>
      <c r="BW87" s="1005"/>
      <c r="BX87" s="1005"/>
      <c r="BY87" s="1005"/>
      <c r="BZ87" s="1005"/>
      <c r="CA87" s="1005"/>
      <c r="CB87" s="1005"/>
      <c r="CC87" s="1005"/>
      <c r="CD87" s="1005"/>
      <c r="CE87" s="1005"/>
      <c r="CF87" s="1005"/>
      <c r="CG87" s="1005"/>
      <c r="CH87" s="82"/>
      <c r="CI87" s="82"/>
      <c r="CJ87" s="79"/>
      <c r="CK87" s="70">
        <v>40909</v>
      </c>
      <c r="CL87" s="133"/>
      <c r="CM87" s="81">
        <v>33016</v>
      </c>
      <c r="CN87" s="2101">
        <v>513692</v>
      </c>
      <c r="CO87" s="2101">
        <v>223742</v>
      </c>
      <c r="CP87" s="2101">
        <v>5047</v>
      </c>
      <c r="CQ87" s="2101">
        <v>896122</v>
      </c>
      <c r="CR87" s="2101" t="s">
        <v>40</v>
      </c>
      <c r="CS87" s="2101">
        <v>185645</v>
      </c>
      <c r="CT87" s="2101">
        <v>4694789</v>
      </c>
      <c r="CU87" s="2101">
        <v>6172004</v>
      </c>
      <c r="CV87" s="2101">
        <v>163096</v>
      </c>
      <c r="CW87" s="2101">
        <v>271491</v>
      </c>
      <c r="CX87" s="2101">
        <v>73049</v>
      </c>
      <c r="CY87" s="2101">
        <v>236371</v>
      </c>
      <c r="CZ87" s="2101">
        <v>18256</v>
      </c>
      <c r="DA87" s="2101">
        <v>15891</v>
      </c>
      <c r="DB87" s="2101">
        <v>7602</v>
      </c>
      <c r="DC87" s="2101">
        <v>8191</v>
      </c>
      <c r="DD87" s="73">
        <v>40909</v>
      </c>
      <c r="DE87" s="682">
        <v>40909</v>
      </c>
      <c r="DF87" s="79"/>
      <c r="DG87" s="70">
        <v>40909</v>
      </c>
      <c r="DH87" s="133"/>
      <c r="DI87" s="81">
        <v>1697</v>
      </c>
      <c r="DJ87" s="2101">
        <v>22234</v>
      </c>
      <c r="DK87" s="2101">
        <v>6204</v>
      </c>
      <c r="DL87" s="2101">
        <v>16030</v>
      </c>
      <c r="DM87" s="2101">
        <v>213984</v>
      </c>
      <c r="DN87" s="2101">
        <v>603502</v>
      </c>
      <c r="DO87" s="2101">
        <v>152737</v>
      </c>
      <c r="DP87" s="2101">
        <v>3431914</v>
      </c>
      <c r="DQ87" s="2101">
        <v>4871707</v>
      </c>
      <c r="DR87" s="2101">
        <v>3939</v>
      </c>
      <c r="DS87" s="2101">
        <v>2601</v>
      </c>
      <c r="DT87" s="2101">
        <v>69039</v>
      </c>
      <c r="DU87" s="2101">
        <v>174363</v>
      </c>
      <c r="DV87" s="2101">
        <v>1811</v>
      </c>
      <c r="DW87" s="2101">
        <v>1227437</v>
      </c>
      <c r="DX87" s="2101">
        <v>199357</v>
      </c>
      <c r="DY87" s="2101">
        <v>27</v>
      </c>
      <c r="DZ87" s="73">
        <v>40909</v>
      </c>
      <c r="EA87" s="682">
        <v>40909</v>
      </c>
      <c r="EB87" s="79"/>
      <c r="EC87" s="70">
        <v>40909</v>
      </c>
      <c r="ED87" s="133"/>
      <c r="EE87" s="81">
        <v>6376</v>
      </c>
      <c r="EF87" s="2101" t="s">
        <v>40</v>
      </c>
      <c r="EG87" s="2101" t="s">
        <v>40</v>
      </c>
      <c r="EH87" s="2101">
        <v>413211</v>
      </c>
      <c r="EI87" s="2101">
        <v>15990</v>
      </c>
      <c r="EJ87" s="2101">
        <v>309448</v>
      </c>
      <c r="EK87" s="2101">
        <v>309448</v>
      </c>
      <c r="EL87" s="2101" t="s">
        <v>40</v>
      </c>
      <c r="EM87" s="2101">
        <v>283733</v>
      </c>
      <c r="EN87" s="2101">
        <v>283733</v>
      </c>
      <c r="EO87" s="2101">
        <v>1717</v>
      </c>
      <c r="EP87" s="2101">
        <v>56988</v>
      </c>
      <c r="EQ87" s="2101">
        <v>10674</v>
      </c>
      <c r="ER87" s="2101">
        <v>27</v>
      </c>
      <c r="ES87" s="2101">
        <v>304</v>
      </c>
      <c r="ET87" s="2101">
        <v>27</v>
      </c>
      <c r="EU87" s="2101" t="s">
        <v>40</v>
      </c>
      <c r="EV87" s="73">
        <v>40909</v>
      </c>
      <c r="EW87" s="682">
        <v>40909</v>
      </c>
      <c r="EX87" s="79"/>
      <c r="EY87" s="70">
        <v>40909</v>
      </c>
      <c r="EZ87" s="133"/>
      <c r="FA87" s="81">
        <v>9232</v>
      </c>
      <c r="FB87" s="2101">
        <v>1658</v>
      </c>
      <c r="FC87" s="2101">
        <v>1815</v>
      </c>
      <c r="FD87" s="2101">
        <v>42</v>
      </c>
      <c r="FE87" s="2101">
        <v>10015</v>
      </c>
      <c r="FF87" s="2101">
        <v>29280</v>
      </c>
      <c r="FG87" s="2101">
        <v>544391</v>
      </c>
      <c r="FH87" s="2101">
        <v>16931</v>
      </c>
      <c r="FI87" s="2054">
        <v>40909</v>
      </c>
      <c r="FJ87" s="682">
        <v>40909</v>
      </c>
      <c r="FK87" s="35"/>
      <c r="FL87" s="35"/>
      <c r="FM87" s="35"/>
      <c r="FN87" s="35"/>
      <c r="FO87" s="35"/>
      <c r="FP87" s="35"/>
    </row>
    <row r="88" spans="1:174" ht="6.75" customHeight="1">
      <c r="A88" s="79"/>
      <c r="B88" s="82"/>
      <c r="C88" s="133"/>
      <c r="D88" s="1027"/>
      <c r="E88" s="683"/>
      <c r="F88" s="683"/>
      <c r="G88" s="683"/>
      <c r="H88" s="683"/>
      <c r="I88" s="683"/>
      <c r="J88" s="683"/>
      <c r="K88" s="683"/>
      <c r="L88" s="683"/>
      <c r="M88" s="683"/>
      <c r="N88" s="683"/>
      <c r="O88" s="683"/>
      <c r="P88" s="683"/>
      <c r="Q88" s="683"/>
      <c r="R88" s="683"/>
      <c r="S88" s="683"/>
      <c r="T88" s="683"/>
      <c r="U88" s="83"/>
      <c r="V88" s="540"/>
      <c r="W88" s="79"/>
      <c r="X88" s="82"/>
      <c r="Y88" s="133"/>
      <c r="Z88" s="1027"/>
      <c r="AA88" s="683"/>
      <c r="AB88" s="683"/>
      <c r="AC88" s="683"/>
      <c r="AD88" s="683"/>
      <c r="AE88" s="683"/>
      <c r="AF88" s="683"/>
      <c r="AG88" s="683"/>
      <c r="AH88" s="683"/>
      <c r="AI88" s="683"/>
      <c r="AJ88" s="683"/>
      <c r="AK88" s="683"/>
      <c r="AL88" s="683"/>
      <c r="AM88" s="683"/>
      <c r="AN88" s="683"/>
      <c r="AO88" s="683"/>
      <c r="AP88" s="683"/>
      <c r="AQ88" s="83"/>
      <c r="AR88" s="540"/>
      <c r="AS88" s="79"/>
      <c r="AT88" s="82"/>
      <c r="AU88" s="133"/>
      <c r="AV88" s="683"/>
      <c r="AW88" s="683"/>
      <c r="AX88" s="683"/>
      <c r="AY88" s="683"/>
      <c r="AZ88" s="683"/>
      <c r="BA88" s="683"/>
      <c r="BB88" s="683"/>
      <c r="BC88" s="683"/>
      <c r="BD88" s="683"/>
      <c r="BE88" s="683"/>
      <c r="BF88" s="683"/>
      <c r="BG88" s="683"/>
      <c r="BH88" s="683"/>
      <c r="BI88" s="683"/>
      <c r="BJ88" s="683"/>
      <c r="BK88" s="683"/>
      <c r="BL88" s="83"/>
      <c r="BM88" s="540"/>
      <c r="BN88" s="79"/>
      <c r="BO88" s="82"/>
      <c r="BP88" s="133"/>
      <c r="BQ88" s="1027"/>
      <c r="BR88" s="683"/>
      <c r="BS88" s="683"/>
      <c r="BT88" s="83"/>
      <c r="BU88" s="540"/>
      <c r="BV88" s="1005"/>
      <c r="BW88" s="1005"/>
      <c r="BX88" s="1005"/>
      <c r="BY88" s="1005"/>
      <c r="BZ88" s="1005"/>
      <c r="CA88" s="1005"/>
      <c r="CB88" s="1005"/>
      <c r="CC88" s="1005"/>
      <c r="CD88" s="1005"/>
      <c r="CE88" s="1005"/>
      <c r="CF88" s="1005"/>
      <c r="CG88" s="1005"/>
      <c r="CH88" s="82"/>
      <c r="CI88" s="82"/>
      <c r="CJ88" s="79"/>
      <c r="CK88" s="82"/>
      <c r="CL88" s="133"/>
      <c r="CM88" s="1027"/>
      <c r="CN88" s="683"/>
      <c r="CO88" s="683"/>
      <c r="CP88" s="683"/>
      <c r="CQ88" s="683"/>
      <c r="CR88" s="683"/>
      <c r="CS88" s="683"/>
      <c r="CT88" s="683"/>
      <c r="CU88" s="683"/>
      <c r="CV88" s="683"/>
      <c r="CW88" s="683"/>
      <c r="CX88" s="683"/>
      <c r="CY88" s="683"/>
      <c r="CZ88" s="683"/>
      <c r="DA88" s="683"/>
      <c r="DB88" s="683"/>
      <c r="DC88" s="683"/>
      <c r="DD88" s="83"/>
      <c r="DE88" s="540"/>
      <c r="DF88" s="79"/>
      <c r="DG88" s="82"/>
      <c r="DH88" s="133"/>
      <c r="DI88" s="1027"/>
      <c r="DJ88" s="683"/>
      <c r="DK88" s="683"/>
      <c r="DL88" s="683"/>
      <c r="DM88" s="683"/>
      <c r="DN88" s="683"/>
      <c r="DO88" s="683"/>
      <c r="DP88" s="683"/>
      <c r="DQ88" s="683"/>
      <c r="DR88" s="683"/>
      <c r="DS88" s="683"/>
      <c r="DT88" s="683"/>
      <c r="DU88" s="683"/>
      <c r="DV88" s="683"/>
      <c r="DW88" s="683"/>
      <c r="DX88" s="683"/>
      <c r="DY88" s="683"/>
      <c r="DZ88" s="83"/>
      <c r="EA88" s="540"/>
      <c r="EB88" s="79"/>
      <c r="EC88" s="82"/>
      <c r="ED88" s="133"/>
      <c r="EE88" s="1027"/>
      <c r="EF88" s="683"/>
      <c r="EG88" s="683"/>
      <c r="EH88" s="683"/>
      <c r="EI88" s="683"/>
      <c r="EJ88" s="683"/>
      <c r="EK88" s="683"/>
      <c r="EL88" s="683"/>
      <c r="EM88" s="683"/>
      <c r="EN88" s="683"/>
      <c r="EO88" s="683"/>
      <c r="EP88" s="683"/>
      <c r="EQ88" s="683"/>
      <c r="ER88" s="683"/>
      <c r="ES88" s="683"/>
      <c r="ET88" s="683"/>
      <c r="EU88" s="683"/>
      <c r="EV88" s="83"/>
      <c r="EW88" s="540"/>
      <c r="EX88" s="79"/>
      <c r="EY88" s="82"/>
      <c r="EZ88" s="133"/>
      <c r="FA88" s="1027"/>
      <c r="FB88" s="683"/>
      <c r="FC88" s="683"/>
      <c r="FD88" s="683"/>
      <c r="FE88" s="683"/>
      <c r="FF88" s="683"/>
      <c r="FG88" s="683"/>
      <c r="FH88" s="683"/>
      <c r="FI88" s="152"/>
      <c r="FJ88" s="540"/>
      <c r="FK88" s="35"/>
      <c r="FL88" s="35"/>
      <c r="FM88" s="35"/>
      <c r="FN88" s="35"/>
      <c r="FO88" s="35"/>
      <c r="FP88" s="35"/>
    </row>
    <row r="89" spans="1:174" ht="15.75" customHeight="1">
      <c r="A89" s="85">
        <v>40269</v>
      </c>
      <c r="B89" s="86">
        <v>40269</v>
      </c>
      <c r="C89" s="134">
        <v>40269</v>
      </c>
      <c r="D89" s="88">
        <v>29498</v>
      </c>
      <c r="E89" s="2100">
        <v>577303</v>
      </c>
      <c r="F89" s="2100">
        <v>246336</v>
      </c>
      <c r="G89" s="2100">
        <v>5661</v>
      </c>
      <c r="H89" s="2100">
        <v>703489</v>
      </c>
      <c r="I89" s="2100" t="s">
        <v>41</v>
      </c>
      <c r="J89" s="2100" t="s">
        <v>41</v>
      </c>
      <c r="K89" s="2100">
        <v>3808437</v>
      </c>
      <c r="L89" s="2100">
        <v>4886112</v>
      </c>
      <c r="M89" s="2100">
        <v>236758</v>
      </c>
      <c r="N89" s="2100">
        <v>326252</v>
      </c>
      <c r="O89" s="2100">
        <v>103916</v>
      </c>
      <c r="P89" s="2100">
        <v>244224</v>
      </c>
      <c r="Q89" s="2100">
        <v>20910</v>
      </c>
      <c r="R89" s="2100">
        <v>9642</v>
      </c>
      <c r="S89" s="2100">
        <v>9961</v>
      </c>
      <c r="T89" s="2100">
        <v>10849</v>
      </c>
      <c r="U89" s="89">
        <v>40269</v>
      </c>
      <c r="V89" s="686">
        <v>40269</v>
      </c>
      <c r="W89" s="85">
        <v>40269</v>
      </c>
      <c r="X89" s="86">
        <v>40269</v>
      </c>
      <c r="Y89" s="134">
        <v>40269</v>
      </c>
      <c r="Z89" s="88">
        <v>30514</v>
      </c>
      <c r="AA89" s="2100">
        <v>5738</v>
      </c>
      <c r="AB89" s="2100">
        <v>24776</v>
      </c>
      <c r="AC89" s="2100">
        <v>234293</v>
      </c>
      <c r="AD89" s="2100">
        <v>567983</v>
      </c>
      <c r="AE89" s="2100" t="s">
        <v>41</v>
      </c>
      <c r="AF89" s="2100">
        <v>3233841</v>
      </c>
      <c r="AG89" s="2100">
        <v>4708519</v>
      </c>
      <c r="AH89" s="2100" t="s">
        <v>40</v>
      </c>
      <c r="AI89" s="2100">
        <v>381</v>
      </c>
      <c r="AJ89" s="2100">
        <v>87312</v>
      </c>
      <c r="AK89" s="2100" t="s">
        <v>41</v>
      </c>
      <c r="AL89" s="2100" t="s">
        <v>41</v>
      </c>
      <c r="AM89" s="2100">
        <v>661211</v>
      </c>
      <c r="AN89" s="2100">
        <v>45486</v>
      </c>
      <c r="AO89" s="2100">
        <v>175</v>
      </c>
      <c r="AP89" s="2100">
        <v>463</v>
      </c>
      <c r="AQ89" s="89">
        <v>40269</v>
      </c>
      <c r="AR89" s="686">
        <v>40269</v>
      </c>
      <c r="AS89" s="85">
        <v>40269</v>
      </c>
      <c r="AT89" s="86">
        <v>40269</v>
      </c>
      <c r="AU89" s="134">
        <v>40269</v>
      </c>
      <c r="AV89" s="2100">
        <v>491147</v>
      </c>
      <c r="AW89" s="2100">
        <v>153768</v>
      </c>
      <c r="AX89" s="2100">
        <v>343905</v>
      </c>
      <c r="AY89" s="2100">
        <v>343905</v>
      </c>
      <c r="AZ89" s="2100" t="s">
        <v>40</v>
      </c>
      <c r="BA89" s="2100">
        <v>315038</v>
      </c>
      <c r="BB89" s="2100">
        <v>315038</v>
      </c>
      <c r="BC89" s="2100">
        <v>2146</v>
      </c>
      <c r="BD89" s="2100" t="s">
        <v>40</v>
      </c>
      <c r="BE89" s="2100" t="s">
        <v>40</v>
      </c>
      <c r="BF89" s="2100" t="s">
        <v>40</v>
      </c>
      <c r="BG89" s="2100">
        <v>74025</v>
      </c>
      <c r="BH89" s="2100">
        <v>7970</v>
      </c>
      <c r="BI89" s="2100">
        <v>27</v>
      </c>
      <c r="BJ89" s="2100">
        <v>66</v>
      </c>
      <c r="BK89" s="2100">
        <v>29</v>
      </c>
      <c r="BL89" s="89">
        <v>40269</v>
      </c>
      <c r="BM89" s="686">
        <v>40269</v>
      </c>
      <c r="BN89" s="85">
        <v>40269</v>
      </c>
      <c r="BO89" s="86">
        <v>40269</v>
      </c>
      <c r="BP89" s="134">
        <v>40269</v>
      </c>
      <c r="BQ89" s="2100" t="s">
        <v>41</v>
      </c>
      <c r="BR89" s="2100">
        <v>614357</v>
      </c>
      <c r="BS89" s="2100">
        <v>233541</v>
      </c>
      <c r="BT89" s="1066">
        <v>40269</v>
      </c>
      <c r="BU89" s="1067">
        <v>40269</v>
      </c>
      <c r="BV89" s="1006"/>
      <c r="BW89" s="1006"/>
      <c r="BX89" s="1006"/>
      <c r="BY89" s="1006"/>
      <c r="BZ89" s="1006"/>
      <c r="CA89" s="1006"/>
      <c r="CB89" s="1006"/>
      <c r="CC89" s="1006"/>
      <c r="CD89" s="1006"/>
      <c r="CE89" s="1006"/>
      <c r="CF89" s="1006"/>
      <c r="CG89" s="1006"/>
      <c r="CH89" s="82"/>
      <c r="CI89" s="82"/>
      <c r="CJ89" s="85">
        <v>40269</v>
      </c>
      <c r="CK89" s="86">
        <v>40269</v>
      </c>
      <c r="CL89" s="134">
        <v>40269</v>
      </c>
      <c r="CM89" s="88">
        <v>39163</v>
      </c>
      <c r="CN89" s="2100">
        <v>585905</v>
      </c>
      <c r="CO89" s="2100">
        <v>246337</v>
      </c>
      <c r="CP89" s="2100">
        <v>5661</v>
      </c>
      <c r="CQ89" s="2100">
        <v>951724</v>
      </c>
      <c r="CR89" s="2100" t="s">
        <v>41</v>
      </c>
      <c r="CS89" s="2100" t="s">
        <v>41</v>
      </c>
      <c r="CT89" s="2100">
        <v>4525675</v>
      </c>
      <c r="CU89" s="2100">
        <v>5944237</v>
      </c>
      <c r="CV89" s="2100">
        <v>238838</v>
      </c>
      <c r="CW89" s="2100">
        <v>326252</v>
      </c>
      <c r="CX89" s="2100">
        <v>103916</v>
      </c>
      <c r="CY89" s="2100">
        <v>244224</v>
      </c>
      <c r="CZ89" s="2100">
        <v>20910</v>
      </c>
      <c r="DA89" s="2100">
        <v>16696</v>
      </c>
      <c r="DB89" s="2100">
        <v>12763</v>
      </c>
      <c r="DC89" s="2100">
        <v>13916</v>
      </c>
      <c r="DD89" s="89">
        <v>40269</v>
      </c>
      <c r="DE89" s="686">
        <v>40269</v>
      </c>
      <c r="DF89" s="85">
        <v>40269</v>
      </c>
      <c r="DG89" s="86">
        <v>40269</v>
      </c>
      <c r="DH89" s="134">
        <v>40269</v>
      </c>
      <c r="DI89" s="88">
        <v>2305</v>
      </c>
      <c r="DJ89" s="2100">
        <v>30514</v>
      </c>
      <c r="DK89" s="2100">
        <v>5738</v>
      </c>
      <c r="DL89" s="2100">
        <v>24776</v>
      </c>
      <c r="DM89" s="2100">
        <v>234293</v>
      </c>
      <c r="DN89" s="2100">
        <v>567983</v>
      </c>
      <c r="DO89" s="2100" t="s">
        <v>41</v>
      </c>
      <c r="DP89" s="2100">
        <v>3233841</v>
      </c>
      <c r="DQ89" s="2100">
        <v>4708519</v>
      </c>
      <c r="DR89" s="2100" t="s">
        <v>40</v>
      </c>
      <c r="DS89" s="2100">
        <v>381</v>
      </c>
      <c r="DT89" s="2100">
        <v>87312</v>
      </c>
      <c r="DU89" s="2100" t="s">
        <v>41</v>
      </c>
      <c r="DV89" s="2100" t="s">
        <v>41</v>
      </c>
      <c r="DW89" s="2100">
        <v>1213987</v>
      </c>
      <c r="DX89" s="2100">
        <v>244812</v>
      </c>
      <c r="DY89" s="2100">
        <v>27</v>
      </c>
      <c r="DZ89" s="89">
        <v>40269</v>
      </c>
      <c r="EA89" s="686">
        <v>40269</v>
      </c>
      <c r="EB89" s="85">
        <v>40269</v>
      </c>
      <c r="EC89" s="86">
        <v>40269</v>
      </c>
      <c r="ED89" s="134">
        <v>40269</v>
      </c>
      <c r="EE89" s="88">
        <v>12236</v>
      </c>
      <c r="EF89" s="2100" t="s">
        <v>41</v>
      </c>
      <c r="EG89" s="2100" t="s">
        <v>41</v>
      </c>
      <c r="EH89" s="2100">
        <v>465165</v>
      </c>
      <c r="EI89" s="2100">
        <v>11426</v>
      </c>
      <c r="EJ89" s="2100">
        <v>343905</v>
      </c>
      <c r="EK89" s="2100">
        <v>343905</v>
      </c>
      <c r="EL89" s="2100" t="s">
        <v>40</v>
      </c>
      <c r="EM89" s="2100">
        <v>315038</v>
      </c>
      <c r="EN89" s="2100">
        <v>315038</v>
      </c>
      <c r="EO89" s="2100">
        <v>2146</v>
      </c>
      <c r="EP89" s="2100">
        <v>67006</v>
      </c>
      <c r="EQ89" s="2100">
        <v>9950</v>
      </c>
      <c r="ER89" s="2100">
        <v>27</v>
      </c>
      <c r="ES89" s="2100">
        <v>281</v>
      </c>
      <c r="ET89" s="2100">
        <v>29</v>
      </c>
      <c r="EU89" s="2100" t="s">
        <v>40</v>
      </c>
      <c r="EV89" s="89">
        <v>40269</v>
      </c>
      <c r="EW89" s="686">
        <v>40269</v>
      </c>
      <c r="EX89" s="85">
        <v>40269</v>
      </c>
      <c r="EY89" s="86">
        <v>40269</v>
      </c>
      <c r="EZ89" s="134">
        <v>40269</v>
      </c>
      <c r="FA89" s="88">
        <v>10071</v>
      </c>
      <c r="FB89" s="2100">
        <v>1534</v>
      </c>
      <c r="FC89" s="2100">
        <v>1680</v>
      </c>
      <c r="FD89" s="2100">
        <v>40</v>
      </c>
      <c r="FE89" s="2100" t="s">
        <v>41</v>
      </c>
      <c r="FF89" s="2100" t="s">
        <v>41</v>
      </c>
      <c r="FG89" s="2100">
        <v>591806</v>
      </c>
      <c r="FH89" s="2100">
        <v>22342</v>
      </c>
      <c r="FI89" s="2055">
        <v>40269</v>
      </c>
      <c r="FJ89" s="686">
        <v>40269</v>
      </c>
      <c r="FK89" s="35"/>
      <c r="FL89" s="35"/>
      <c r="FM89" s="35"/>
      <c r="FN89" s="35"/>
      <c r="FO89" s="35"/>
      <c r="FP89" s="35"/>
    </row>
    <row r="90" spans="1:174" ht="14.25" customHeight="1">
      <c r="A90" s="91"/>
      <c r="B90" s="86">
        <v>40634</v>
      </c>
      <c r="C90" s="136"/>
      <c r="D90" s="88">
        <v>23903</v>
      </c>
      <c r="E90" s="2100">
        <v>529934</v>
      </c>
      <c r="F90" s="2100">
        <v>239033</v>
      </c>
      <c r="G90" s="2100">
        <v>4808</v>
      </c>
      <c r="H90" s="2100">
        <v>722516</v>
      </c>
      <c r="I90" s="2100" t="s">
        <v>2109</v>
      </c>
      <c r="J90" s="2100">
        <v>182582</v>
      </c>
      <c r="K90" s="2100">
        <v>3870487</v>
      </c>
      <c r="L90" s="2100">
        <v>4900593</v>
      </c>
      <c r="M90" s="2100">
        <v>184786</v>
      </c>
      <c r="N90" s="2100">
        <v>286922</v>
      </c>
      <c r="O90" s="2100">
        <v>93839</v>
      </c>
      <c r="P90" s="2100">
        <v>233887</v>
      </c>
      <c r="Q90" s="2100">
        <v>18998</v>
      </c>
      <c r="R90" s="2100">
        <v>10617</v>
      </c>
      <c r="S90" s="2100">
        <v>10525</v>
      </c>
      <c r="T90" s="2100">
        <v>11440</v>
      </c>
      <c r="U90" s="89">
        <v>40634</v>
      </c>
      <c r="V90" s="686">
        <v>40634</v>
      </c>
      <c r="W90" s="91"/>
      <c r="X90" s="86">
        <v>40634</v>
      </c>
      <c r="Y90" s="136"/>
      <c r="Z90" s="88">
        <v>25819</v>
      </c>
      <c r="AA90" s="2100">
        <v>4064</v>
      </c>
      <c r="AB90" s="2100">
        <v>21755</v>
      </c>
      <c r="AC90" s="2100">
        <v>229234</v>
      </c>
      <c r="AD90" s="2100">
        <v>607793</v>
      </c>
      <c r="AE90" s="2100">
        <v>147434</v>
      </c>
      <c r="AF90" s="2100">
        <v>3336716</v>
      </c>
      <c r="AG90" s="2100">
        <v>4733328</v>
      </c>
      <c r="AH90" s="2100">
        <v>1042</v>
      </c>
      <c r="AI90" s="2100">
        <v>2785</v>
      </c>
      <c r="AJ90" s="2100">
        <v>77085</v>
      </c>
      <c r="AK90" s="2100">
        <v>162782</v>
      </c>
      <c r="AL90" s="2100">
        <v>2717</v>
      </c>
      <c r="AM90" s="2100">
        <v>681992</v>
      </c>
      <c r="AN90" s="2100">
        <v>52681</v>
      </c>
      <c r="AO90" s="2100">
        <v>148</v>
      </c>
      <c r="AP90" s="2100">
        <v>340</v>
      </c>
      <c r="AQ90" s="89">
        <v>40634</v>
      </c>
      <c r="AR90" s="686">
        <v>40634</v>
      </c>
      <c r="AS90" s="91"/>
      <c r="AT90" s="86">
        <v>40634</v>
      </c>
      <c r="AU90" s="136"/>
      <c r="AV90" s="2100">
        <v>496402</v>
      </c>
      <c r="AW90" s="2100">
        <v>154982</v>
      </c>
      <c r="AX90" s="2100">
        <v>322573</v>
      </c>
      <c r="AY90" s="2100">
        <v>322573</v>
      </c>
      <c r="AZ90" s="2100">
        <v>152</v>
      </c>
      <c r="BA90" s="2100">
        <v>296184</v>
      </c>
      <c r="BB90" s="2100">
        <v>296184</v>
      </c>
      <c r="BC90" s="2100">
        <v>1336</v>
      </c>
      <c r="BD90" s="2100" t="s">
        <v>40</v>
      </c>
      <c r="BE90" s="2100" t="s">
        <v>40</v>
      </c>
      <c r="BF90" s="2100" t="s">
        <v>40</v>
      </c>
      <c r="BG90" s="2100">
        <v>75849</v>
      </c>
      <c r="BH90" s="2100">
        <v>8636</v>
      </c>
      <c r="BI90" s="2100">
        <v>27</v>
      </c>
      <c r="BJ90" s="2100">
        <v>81</v>
      </c>
      <c r="BK90" s="2100">
        <v>32</v>
      </c>
      <c r="BL90" s="89">
        <v>40634</v>
      </c>
      <c r="BM90" s="686">
        <v>40634</v>
      </c>
      <c r="BN90" s="91"/>
      <c r="BO90" s="86">
        <v>40634</v>
      </c>
      <c r="BP90" s="136"/>
      <c r="BQ90" s="88">
        <v>29780</v>
      </c>
      <c r="BR90" s="2100">
        <v>575943</v>
      </c>
      <c r="BS90" s="2100">
        <v>217947</v>
      </c>
      <c r="BT90" s="1066">
        <v>40634</v>
      </c>
      <c r="BU90" s="1067">
        <v>40634</v>
      </c>
      <c r="BV90" s="1006"/>
      <c r="BW90" s="1006"/>
      <c r="BX90" s="1006"/>
      <c r="BY90" s="1006"/>
      <c r="BZ90" s="1006"/>
      <c r="CA90" s="1006"/>
      <c r="CB90" s="1006"/>
      <c r="CC90" s="1006"/>
      <c r="CD90" s="1006"/>
      <c r="CE90" s="1006"/>
      <c r="CF90" s="1006"/>
      <c r="CG90" s="1006"/>
      <c r="CH90" s="82"/>
      <c r="CI90" s="82"/>
      <c r="CJ90" s="91"/>
      <c r="CK90" s="86">
        <v>40634</v>
      </c>
      <c r="CL90" s="136"/>
      <c r="CM90" s="88">
        <v>33871</v>
      </c>
      <c r="CN90" s="2100">
        <v>536644</v>
      </c>
      <c r="CO90" s="2100">
        <v>239033</v>
      </c>
      <c r="CP90" s="2100">
        <v>4808</v>
      </c>
      <c r="CQ90" s="2100">
        <v>914247</v>
      </c>
      <c r="CR90" s="2100" t="s">
        <v>40</v>
      </c>
      <c r="CS90" s="2100">
        <v>183044</v>
      </c>
      <c r="CT90" s="2100">
        <v>4618416</v>
      </c>
      <c r="CU90" s="2100">
        <v>5996166</v>
      </c>
      <c r="CV90" s="2100">
        <v>193175</v>
      </c>
      <c r="CW90" s="2100">
        <v>286922</v>
      </c>
      <c r="CX90" s="2100">
        <v>93839</v>
      </c>
      <c r="CY90" s="2100">
        <v>233887</v>
      </c>
      <c r="CZ90" s="2100">
        <v>18998</v>
      </c>
      <c r="DA90" s="2100">
        <v>18058</v>
      </c>
      <c r="DB90" s="2100">
        <v>13165</v>
      </c>
      <c r="DC90" s="2100">
        <v>14333</v>
      </c>
      <c r="DD90" s="89">
        <v>40634</v>
      </c>
      <c r="DE90" s="686">
        <v>40634</v>
      </c>
      <c r="DF90" s="91"/>
      <c r="DG90" s="86">
        <v>40634</v>
      </c>
      <c r="DH90" s="136"/>
      <c r="DI90" s="88">
        <v>1808</v>
      </c>
      <c r="DJ90" s="2100">
        <v>25819</v>
      </c>
      <c r="DK90" s="2100">
        <v>4064</v>
      </c>
      <c r="DL90" s="2100">
        <v>21755</v>
      </c>
      <c r="DM90" s="2100">
        <v>229234</v>
      </c>
      <c r="DN90" s="2100">
        <v>607793</v>
      </c>
      <c r="DO90" s="2100">
        <v>147434</v>
      </c>
      <c r="DP90" s="2100">
        <v>3336716</v>
      </c>
      <c r="DQ90" s="2100">
        <v>4733328</v>
      </c>
      <c r="DR90" s="2100">
        <v>1042</v>
      </c>
      <c r="DS90" s="2100">
        <v>2785</v>
      </c>
      <c r="DT90" s="2100">
        <v>77085</v>
      </c>
      <c r="DU90" s="2100">
        <v>162782</v>
      </c>
      <c r="DV90" s="2100">
        <v>2717</v>
      </c>
      <c r="DW90" s="2100">
        <v>1214298</v>
      </c>
      <c r="DX90" s="2100">
        <v>206086</v>
      </c>
      <c r="DY90" s="2100">
        <v>27</v>
      </c>
      <c r="DZ90" s="89">
        <v>40634</v>
      </c>
      <c r="EA90" s="686">
        <v>40634</v>
      </c>
      <c r="EB90" s="91"/>
      <c r="EC90" s="86">
        <v>40634</v>
      </c>
      <c r="ED90" s="136"/>
      <c r="EE90" s="88">
        <v>12614</v>
      </c>
      <c r="EF90" s="2100" t="s">
        <v>40</v>
      </c>
      <c r="EG90" s="2100" t="s">
        <v>40</v>
      </c>
      <c r="EH90" s="2100">
        <v>454433</v>
      </c>
      <c r="EI90" s="2100">
        <v>16846</v>
      </c>
      <c r="EJ90" s="2100">
        <v>322573</v>
      </c>
      <c r="EK90" s="2100">
        <v>322573</v>
      </c>
      <c r="EL90" s="2100">
        <v>152</v>
      </c>
      <c r="EM90" s="2100">
        <v>296184</v>
      </c>
      <c r="EN90" s="2100">
        <v>296184</v>
      </c>
      <c r="EO90" s="2100">
        <v>1336</v>
      </c>
      <c r="EP90" s="2100">
        <v>67727</v>
      </c>
      <c r="EQ90" s="2100">
        <v>10894</v>
      </c>
      <c r="ER90" s="2100">
        <v>27</v>
      </c>
      <c r="ES90" s="2100">
        <v>509</v>
      </c>
      <c r="ET90" s="2100">
        <v>32</v>
      </c>
      <c r="EU90" s="2100" t="s">
        <v>40</v>
      </c>
      <c r="EV90" s="89">
        <v>40634</v>
      </c>
      <c r="EW90" s="686">
        <v>40634</v>
      </c>
      <c r="EX90" s="91"/>
      <c r="EY90" s="86">
        <v>40634</v>
      </c>
      <c r="EZ90" s="136"/>
      <c r="FA90" s="88">
        <v>11080</v>
      </c>
      <c r="FB90" s="2100">
        <v>1570</v>
      </c>
      <c r="FC90" s="2100">
        <v>1719</v>
      </c>
      <c r="FD90" s="2100">
        <v>33</v>
      </c>
      <c r="FE90" s="2100">
        <v>10582</v>
      </c>
      <c r="FF90" s="2100">
        <v>29780</v>
      </c>
      <c r="FG90" s="2100">
        <v>557733</v>
      </c>
      <c r="FH90" s="2100">
        <v>17903</v>
      </c>
      <c r="FI90" s="2055">
        <v>40634</v>
      </c>
      <c r="FJ90" s="686">
        <v>40634</v>
      </c>
      <c r="FK90" s="35"/>
      <c r="FL90" s="35"/>
      <c r="FM90" s="35"/>
      <c r="FN90" s="35"/>
      <c r="FO90" s="35"/>
      <c r="FP90" s="35"/>
    </row>
    <row r="91" spans="1:174" ht="6.75" customHeight="1">
      <c r="A91" s="91"/>
      <c r="B91" s="93"/>
      <c r="C91" s="136"/>
      <c r="D91" s="88"/>
      <c r="E91" s="2100"/>
      <c r="F91" s="2100"/>
      <c r="G91" s="2100"/>
      <c r="H91" s="2100"/>
      <c r="I91" s="2100"/>
      <c r="J91" s="2100"/>
      <c r="K91" s="2100"/>
      <c r="L91" s="2100"/>
      <c r="M91" s="2100"/>
      <c r="N91" s="2100"/>
      <c r="O91" s="2100"/>
      <c r="P91" s="2100"/>
      <c r="Q91" s="2100"/>
      <c r="R91" s="2100"/>
      <c r="S91" s="2100"/>
      <c r="T91" s="2100"/>
      <c r="U91" s="83"/>
      <c r="V91" s="540"/>
      <c r="W91" s="91"/>
      <c r="X91" s="93"/>
      <c r="Y91" s="136"/>
      <c r="Z91" s="88"/>
      <c r="AA91" s="2100"/>
      <c r="AB91" s="2100"/>
      <c r="AC91" s="2100"/>
      <c r="AD91" s="2100"/>
      <c r="AE91" s="2100"/>
      <c r="AF91" s="2100"/>
      <c r="AG91" s="2100"/>
      <c r="AH91" s="2100"/>
      <c r="AI91" s="2100"/>
      <c r="AJ91" s="2100"/>
      <c r="AK91" s="2100"/>
      <c r="AL91" s="2100"/>
      <c r="AM91" s="2100"/>
      <c r="AN91" s="2100"/>
      <c r="AO91" s="2100"/>
      <c r="AP91" s="2100"/>
      <c r="AQ91" s="83"/>
      <c r="AR91" s="540"/>
      <c r="AS91" s="91"/>
      <c r="AT91" s="93"/>
      <c r="AU91" s="136"/>
      <c r="AV91" s="2100"/>
      <c r="AW91" s="2100"/>
      <c r="AX91" s="2100"/>
      <c r="AY91" s="2100"/>
      <c r="AZ91" s="2100"/>
      <c r="BA91" s="2100"/>
      <c r="BB91" s="2100"/>
      <c r="BC91" s="2100"/>
      <c r="BD91" s="2100"/>
      <c r="BE91" s="2100"/>
      <c r="BF91" s="2100"/>
      <c r="BG91" s="2100"/>
      <c r="BH91" s="2100"/>
      <c r="BI91" s="2100"/>
      <c r="BJ91" s="2100"/>
      <c r="BK91" s="2100"/>
      <c r="BL91" s="83"/>
      <c r="BM91" s="540"/>
      <c r="BN91" s="91"/>
      <c r="BO91" s="93"/>
      <c r="BP91" s="136"/>
      <c r="BQ91" s="88"/>
      <c r="BR91" s="2100"/>
      <c r="BS91" s="2100"/>
      <c r="BT91" s="83"/>
      <c r="BU91" s="540"/>
      <c r="BV91" s="1006"/>
      <c r="BW91" s="1006"/>
      <c r="BX91" s="1006"/>
      <c r="BY91" s="1006"/>
      <c r="BZ91" s="1006"/>
      <c r="CA91" s="1006"/>
      <c r="CB91" s="1006"/>
      <c r="CC91" s="1006"/>
      <c r="CD91" s="1006"/>
      <c r="CE91" s="1006"/>
      <c r="CF91" s="1006"/>
      <c r="CG91" s="1006"/>
      <c r="CH91" s="82"/>
      <c r="CI91" s="82"/>
      <c r="CJ91" s="91"/>
      <c r="CK91" s="93"/>
      <c r="CL91" s="136"/>
      <c r="CM91" s="88"/>
      <c r="CN91" s="2100"/>
      <c r="CO91" s="2100"/>
      <c r="CP91" s="2100"/>
      <c r="CQ91" s="2100"/>
      <c r="CR91" s="2100"/>
      <c r="CS91" s="2100"/>
      <c r="CT91" s="2100"/>
      <c r="CU91" s="2100"/>
      <c r="CV91" s="2100"/>
      <c r="CW91" s="2100"/>
      <c r="CX91" s="2100"/>
      <c r="CY91" s="2100"/>
      <c r="CZ91" s="2100"/>
      <c r="DA91" s="2100"/>
      <c r="DB91" s="2100"/>
      <c r="DC91" s="2100"/>
      <c r="DD91" s="83"/>
      <c r="DE91" s="540"/>
      <c r="DF91" s="91"/>
      <c r="DG91" s="93"/>
      <c r="DH91" s="136"/>
      <c r="DI91" s="88"/>
      <c r="DJ91" s="2100"/>
      <c r="DK91" s="2100"/>
      <c r="DL91" s="2100"/>
      <c r="DM91" s="2100"/>
      <c r="DN91" s="2100"/>
      <c r="DO91" s="2100"/>
      <c r="DP91" s="2100"/>
      <c r="DQ91" s="2100"/>
      <c r="DR91" s="2100"/>
      <c r="DS91" s="2100"/>
      <c r="DT91" s="2100"/>
      <c r="DU91" s="2100"/>
      <c r="DV91" s="2100"/>
      <c r="DW91" s="2100"/>
      <c r="DX91" s="2100"/>
      <c r="DY91" s="2100"/>
      <c r="DZ91" s="83"/>
      <c r="EA91" s="540"/>
      <c r="EB91" s="91"/>
      <c r="EC91" s="93"/>
      <c r="ED91" s="136"/>
      <c r="EE91" s="88"/>
      <c r="EF91" s="2100"/>
      <c r="EG91" s="2100"/>
      <c r="EH91" s="2100"/>
      <c r="EI91" s="2100"/>
      <c r="EJ91" s="2100"/>
      <c r="EK91" s="2100"/>
      <c r="EL91" s="2100"/>
      <c r="EM91" s="2100"/>
      <c r="EN91" s="2100"/>
      <c r="EO91" s="2100"/>
      <c r="EP91" s="2100"/>
      <c r="EQ91" s="2100"/>
      <c r="ER91" s="2100"/>
      <c r="ES91" s="2100"/>
      <c r="ET91" s="2100"/>
      <c r="EU91" s="2100"/>
      <c r="EV91" s="83"/>
      <c r="EW91" s="540"/>
      <c r="EX91" s="91"/>
      <c r="EY91" s="93"/>
      <c r="EZ91" s="136"/>
      <c r="FA91" s="88"/>
      <c r="FB91" s="2100"/>
      <c r="FC91" s="2100"/>
      <c r="FD91" s="2100"/>
      <c r="FE91" s="2100"/>
      <c r="FF91" s="2100"/>
      <c r="FG91" s="2100"/>
      <c r="FH91" s="2100"/>
      <c r="FI91" s="152"/>
      <c r="FJ91" s="540"/>
      <c r="FK91" s="35"/>
      <c r="FL91" s="35"/>
      <c r="FM91" s="35"/>
      <c r="FN91" s="35"/>
      <c r="FO91" s="35"/>
      <c r="FP91" s="35"/>
    </row>
    <row r="92" spans="1:174" ht="15.75" customHeight="1">
      <c r="A92" s="94">
        <v>24</v>
      </c>
      <c r="B92" s="95" t="s">
        <v>42</v>
      </c>
      <c r="C92" s="137" t="s">
        <v>43</v>
      </c>
      <c r="D92" s="88">
        <v>5142</v>
      </c>
      <c r="E92" s="2100">
        <v>130417</v>
      </c>
      <c r="F92" s="2100">
        <v>54208</v>
      </c>
      <c r="G92" s="2100">
        <v>1174</v>
      </c>
      <c r="H92" s="2100">
        <v>174660</v>
      </c>
      <c r="I92" s="2100" t="s">
        <v>40</v>
      </c>
      <c r="J92" s="2100">
        <v>44767</v>
      </c>
      <c r="K92" s="2100">
        <v>987815</v>
      </c>
      <c r="L92" s="2100">
        <v>1262558</v>
      </c>
      <c r="M92" s="2100">
        <v>42254</v>
      </c>
      <c r="N92" s="2100">
        <v>71303</v>
      </c>
      <c r="O92" s="2100">
        <v>19268</v>
      </c>
      <c r="P92" s="2100">
        <v>56568</v>
      </c>
      <c r="Q92" s="2100">
        <v>4290</v>
      </c>
      <c r="R92" s="2100">
        <v>3047</v>
      </c>
      <c r="S92" s="2100">
        <v>1524</v>
      </c>
      <c r="T92" s="2100">
        <v>1645</v>
      </c>
      <c r="U92" s="97" t="s">
        <v>44</v>
      </c>
      <c r="V92" s="2059">
        <v>2012</v>
      </c>
      <c r="W92" s="94">
        <v>24</v>
      </c>
      <c r="X92" s="95" t="s">
        <v>42</v>
      </c>
      <c r="Y92" s="137" t="s">
        <v>43</v>
      </c>
      <c r="Z92" s="88">
        <v>4737</v>
      </c>
      <c r="AA92" s="2100">
        <v>702</v>
      </c>
      <c r="AB92" s="2100">
        <v>4035</v>
      </c>
      <c r="AC92" s="2100">
        <v>52289</v>
      </c>
      <c r="AD92" s="2100">
        <v>146375</v>
      </c>
      <c r="AE92" s="2100">
        <v>36678</v>
      </c>
      <c r="AF92" s="2100">
        <v>855453</v>
      </c>
      <c r="AG92" s="2100">
        <v>1215506</v>
      </c>
      <c r="AH92" s="2100">
        <v>1042</v>
      </c>
      <c r="AI92" s="2100">
        <v>526</v>
      </c>
      <c r="AJ92" s="2100">
        <v>18675</v>
      </c>
      <c r="AK92" s="2100">
        <v>40953</v>
      </c>
      <c r="AL92" s="2100">
        <v>286</v>
      </c>
      <c r="AM92" s="2100">
        <v>174267</v>
      </c>
      <c r="AN92" s="2100">
        <v>13592</v>
      </c>
      <c r="AO92" s="2100">
        <v>31</v>
      </c>
      <c r="AP92" s="2100">
        <v>176</v>
      </c>
      <c r="AQ92" s="97" t="s">
        <v>44</v>
      </c>
      <c r="AR92" s="2059">
        <v>2012</v>
      </c>
      <c r="AS92" s="94">
        <v>24</v>
      </c>
      <c r="AT92" s="95" t="s">
        <v>42</v>
      </c>
      <c r="AU92" s="137" t="s">
        <v>43</v>
      </c>
      <c r="AV92" s="2100">
        <v>109852</v>
      </c>
      <c r="AW92" s="2100">
        <v>44729</v>
      </c>
      <c r="AX92" s="2100">
        <v>79635</v>
      </c>
      <c r="AY92" s="2100">
        <v>79635</v>
      </c>
      <c r="AZ92" s="2100" t="s">
        <v>40</v>
      </c>
      <c r="BA92" s="2100">
        <v>73130</v>
      </c>
      <c r="BB92" s="2100">
        <v>73130</v>
      </c>
      <c r="BC92" s="2100">
        <v>349</v>
      </c>
      <c r="BD92" s="2100" t="s">
        <v>40</v>
      </c>
      <c r="BE92" s="2100" t="s">
        <v>40</v>
      </c>
      <c r="BF92" s="2100" t="s">
        <v>40</v>
      </c>
      <c r="BG92" s="2100">
        <v>16965</v>
      </c>
      <c r="BH92" s="2100">
        <v>2421</v>
      </c>
      <c r="BI92" s="2100">
        <v>6</v>
      </c>
      <c r="BJ92" s="2100">
        <v>28</v>
      </c>
      <c r="BK92" s="2100">
        <v>9</v>
      </c>
      <c r="BL92" s="97" t="s">
        <v>44</v>
      </c>
      <c r="BM92" s="2059">
        <v>2012</v>
      </c>
      <c r="BN92" s="94">
        <v>24</v>
      </c>
      <c r="BO92" s="95" t="s">
        <v>42</v>
      </c>
      <c r="BP92" s="137" t="s">
        <v>43</v>
      </c>
      <c r="BQ92" s="88">
        <v>8580</v>
      </c>
      <c r="BR92" s="2100">
        <v>143402</v>
      </c>
      <c r="BS92" s="2100">
        <v>60716</v>
      </c>
      <c r="BT92" s="97" t="s">
        <v>44</v>
      </c>
      <c r="BU92" s="2059">
        <v>2012</v>
      </c>
      <c r="BV92" s="1005"/>
      <c r="BW92" s="1005"/>
      <c r="BX92" s="1005"/>
      <c r="BY92" s="1005"/>
      <c r="BZ92" s="1005"/>
      <c r="CA92" s="1005"/>
      <c r="CB92" s="1005"/>
      <c r="CC92" s="1005"/>
      <c r="CD92" s="1005"/>
      <c r="CE92" s="1005"/>
      <c r="CF92" s="1005"/>
      <c r="CG92" s="1005"/>
      <c r="CH92" s="1078"/>
      <c r="CI92" s="1078"/>
      <c r="CJ92" s="94">
        <v>24</v>
      </c>
      <c r="CK92" s="95" t="s">
        <v>42</v>
      </c>
      <c r="CL92" s="137" t="s">
        <v>43</v>
      </c>
      <c r="CM92" s="88">
        <v>7942</v>
      </c>
      <c r="CN92" s="2100">
        <v>132079</v>
      </c>
      <c r="CO92" s="2100">
        <v>54208</v>
      </c>
      <c r="CP92" s="2100">
        <v>1174</v>
      </c>
      <c r="CQ92" s="2100">
        <v>220331</v>
      </c>
      <c r="CR92" s="2100" t="s">
        <v>40</v>
      </c>
      <c r="CS92" s="2100">
        <v>44994</v>
      </c>
      <c r="CT92" s="2100">
        <v>1173650</v>
      </c>
      <c r="CU92" s="2100">
        <v>1536727</v>
      </c>
      <c r="CV92" s="2100">
        <v>42597</v>
      </c>
      <c r="CW92" s="2100">
        <v>71303</v>
      </c>
      <c r="CX92" s="2100">
        <v>19268</v>
      </c>
      <c r="CY92" s="2100">
        <v>56568</v>
      </c>
      <c r="CZ92" s="2100">
        <v>4290</v>
      </c>
      <c r="DA92" s="2100">
        <v>4996</v>
      </c>
      <c r="DB92" s="2100">
        <v>2126</v>
      </c>
      <c r="DC92" s="2100">
        <v>2306</v>
      </c>
      <c r="DD92" s="97" t="s">
        <v>44</v>
      </c>
      <c r="DE92" s="2059">
        <v>2012</v>
      </c>
      <c r="DF92" s="94">
        <v>24</v>
      </c>
      <c r="DG92" s="95" t="s">
        <v>42</v>
      </c>
      <c r="DH92" s="137" t="s">
        <v>43</v>
      </c>
      <c r="DI92" s="88">
        <v>457</v>
      </c>
      <c r="DJ92" s="2100">
        <v>4737</v>
      </c>
      <c r="DK92" s="2100">
        <v>702</v>
      </c>
      <c r="DL92" s="2100">
        <v>4035</v>
      </c>
      <c r="DM92" s="2100">
        <v>52289</v>
      </c>
      <c r="DN92" s="2100">
        <v>146375</v>
      </c>
      <c r="DO92" s="2100">
        <v>36678</v>
      </c>
      <c r="DP92" s="2100">
        <v>855453</v>
      </c>
      <c r="DQ92" s="2100">
        <v>1215506</v>
      </c>
      <c r="DR92" s="2100">
        <v>1042</v>
      </c>
      <c r="DS92" s="2100">
        <v>526</v>
      </c>
      <c r="DT92" s="2100">
        <v>18675</v>
      </c>
      <c r="DU92" s="2100">
        <v>40953</v>
      </c>
      <c r="DV92" s="2100">
        <v>286</v>
      </c>
      <c r="DW92" s="2100">
        <v>302980</v>
      </c>
      <c r="DX92" s="2100">
        <v>49914</v>
      </c>
      <c r="DY92" s="2100">
        <v>6</v>
      </c>
      <c r="DZ92" s="97" t="s">
        <v>44</v>
      </c>
      <c r="EA92" s="2059">
        <v>2012</v>
      </c>
      <c r="EB92" s="94">
        <v>24</v>
      </c>
      <c r="EC92" s="95" t="s">
        <v>42</v>
      </c>
      <c r="ED92" s="137" t="s">
        <v>43</v>
      </c>
      <c r="EE92" s="88">
        <v>1822</v>
      </c>
      <c r="EF92" s="2100" t="s">
        <v>40</v>
      </c>
      <c r="EG92" s="2100" t="s">
        <v>40</v>
      </c>
      <c r="EH92" s="2100">
        <v>98397</v>
      </c>
      <c r="EI92" s="2100">
        <v>6298</v>
      </c>
      <c r="EJ92" s="2100">
        <v>79635</v>
      </c>
      <c r="EK92" s="2100">
        <v>79635</v>
      </c>
      <c r="EL92" s="2100" t="s">
        <v>40</v>
      </c>
      <c r="EM92" s="2100">
        <v>73130</v>
      </c>
      <c r="EN92" s="2100">
        <v>73130</v>
      </c>
      <c r="EO92" s="2100">
        <v>349</v>
      </c>
      <c r="EP92" s="2100">
        <v>14620</v>
      </c>
      <c r="EQ92" s="2100">
        <v>3097</v>
      </c>
      <c r="ER92" s="2100">
        <v>6</v>
      </c>
      <c r="ES92" s="2100">
        <v>28</v>
      </c>
      <c r="ET92" s="2100">
        <v>9</v>
      </c>
      <c r="EU92" s="2100" t="s">
        <v>40</v>
      </c>
      <c r="EV92" s="97" t="s">
        <v>44</v>
      </c>
      <c r="EW92" s="2059">
        <v>2012</v>
      </c>
      <c r="EX92" s="94">
        <v>24</v>
      </c>
      <c r="EY92" s="95" t="s">
        <v>42</v>
      </c>
      <c r="EZ92" s="137" t="s">
        <v>43</v>
      </c>
      <c r="FA92" s="88">
        <v>3151</v>
      </c>
      <c r="FB92" s="2100">
        <v>442</v>
      </c>
      <c r="FC92" s="2100">
        <v>484</v>
      </c>
      <c r="FD92" s="2100">
        <v>5</v>
      </c>
      <c r="FE92" s="2100">
        <v>2855</v>
      </c>
      <c r="FF92" s="2100">
        <v>8580</v>
      </c>
      <c r="FG92" s="2100">
        <v>138632</v>
      </c>
      <c r="FH92" s="2100">
        <v>4804</v>
      </c>
      <c r="FI92" s="2056" t="s">
        <v>44</v>
      </c>
      <c r="FJ92" s="2059">
        <v>2012</v>
      </c>
      <c r="FK92" s="35"/>
      <c r="FL92" s="35"/>
      <c r="FM92" s="35"/>
      <c r="FN92" s="35"/>
      <c r="FO92" s="35"/>
      <c r="FP92" s="35"/>
    </row>
    <row r="93" spans="1:174" ht="14.25" customHeight="1">
      <c r="A93" s="99" t="s">
        <v>45</v>
      </c>
      <c r="B93" s="100" t="s">
        <v>45</v>
      </c>
      <c r="C93" s="138" t="s">
        <v>984</v>
      </c>
      <c r="D93" s="88">
        <v>5496</v>
      </c>
      <c r="E93" s="2100">
        <v>120526</v>
      </c>
      <c r="F93" s="2100">
        <v>55303</v>
      </c>
      <c r="G93" s="2100">
        <v>1125</v>
      </c>
      <c r="H93" s="2100">
        <v>162604</v>
      </c>
      <c r="I93" s="2100" t="s">
        <v>40</v>
      </c>
      <c r="J93" s="2100">
        <v>45498</v>
      </c>
      <c r="K93" s="2100">
        <v>907652</v>
      </c>
      <c r="L93" s="2100">
        <v>1155741</v>
      </c>
      <c r="M93" s="2100">
        <v>42293</v>
      </c>
      <c r="N93" s="2100">
        <v>67239</v>
      </c>
      <c r="O93" s="2100">
        <v>18458</v>
      </c>
      <c r="P93" s="2100">
        <v>60089</v>
      </c>
      <c r="Q93" s="2100">
        <v>6460</v>
      </c>
      <c r="R93" s="2100">
        <v>1901</v>
      </c>
      <c r="S93" s="2100">
        <v>1198</v>
      </c>
      <c r="T93" s="2100">
        <v>1277</v>
      </c>
      <c r="U93" s="97" t="s">
        <v>46</v>
      </c>
      <c r="V93" s="690" t="s">
        <v>45</v>
      </c>
      <c r="W93" s="99" t="s">
        <v>45</v>
      </c>
      <c r="X93" s="100" t="s">
        <v>45</v>
      </c>
      <c r="Y93" s="138" t="s">
        <v>984</v>
      </c>
      <c r="Z93" s="88">
        <v>5340</v>
      </c>
      <c r="AA93" s="2100">
        <v>1724</v>
      </c>
      <c r="AB93" s="2100">
        <v>3616</v>
      </c>
      <c r="AC93" s="2100">
        <v>52884</v>
      </c>
      <c r="AD93" s="2100">
        <v>135095</v>
      </c>
      <c r="AE93" s="2100">
        <v>37390</v>
      </c>
      <c r="AF93" s="2100">
        <v>780435</v>
      </c>
      <c r="AG93" s="2100">
        <v>1111281</v>
      </c>
      <c r="AH93" s="2100">
        <v>992</v>
      </c>
      <c r="AI93" s="2100">
        <v>717</v>
      </c>
      <c r="AJ93" s="2100">
        <v>15030</v>
      </c>
      <c r="AK93" s="2100">
        <v>37408</v>
      </c>
      <c r="AL93" s="2100">
        <v>239</v>
      </c>
      <c r="AM93" s="2100">
        <v>157351</v>
      </c>
      <c r="AN93" s="2100">
        <v>10444</v>
      </c>
      <c r="AO93" s="2100">
        <v>27</v>
      </c>
      <c r="AP93" s="2100">
        <v>75</v>
      </c>
      <c r="AQ93" s="97" t="s">
        <v>46</v>
      </c>
      <c r="AR93" s="690" t="s">
        <v>45</v>
      </c>
      <c r="AS93" s="99" t="s">
        <v>45</v>
      </c>
      <c r="AT93" s="100" t="s">
        <v>45</v>
      </c>
      <c r="AU93" s="138" t="s">
        <v>984</v>
      </c>
      <c r="AV93" s="2100">
        <v>100196</v>
      </c>
      <c r="AW93" s="2100">
        <v>36056</v>
      </c>
      <c r="AX93" s="2100">
        <v>72505</v>
      </c>
      <c r="AY93" s="2100">
        <v>72505</v>
      </c>
      <c r="AZ93" s="2100" t="s">
        <v>40</v>
      </c>
      <c r="BA93" s="2100">
        <v>66553</v>
      </c>
      <c r="BB93" s="2100">
        <v>66553</v>
      </c>
      <c r="BC93" s="2100">
        <v>342</v>
      </c>
      <c r="BD93" s="2100" t="s">
        <v>40</v>
      </c>
      <c r="BE93" s="2100" t="s">
        <v>40</v>
      </c>
      <c r="BF93" s="2100" t="s">
        <v>40</v>
      </c>
      <c r="BG93" s="2100">
        <v>14335</v>
      </c>
      <c r="BH93" s="2100">
        <v>1605</v>
      </c>
      <c r="BI93" s="2100">
        <v>7</v>
      </c>
      <c r="BJ93" s="2100">
        <v>10</v>
      </c>
      <c r="BK93" s="2100">
        <v>5</v>
      </c>
      <c r="BL93" s="97" t="s">
        <v>46</v>
      </c>
      <c r="BM93" s="690" t="s">
        <v>45</v>
      </c>
      <c r="BN93" s="99" t="s">
        <v>45</v>
      </c>
      <c r="BO93" s="100" t="s">
        <v>45</v>
      </c>
      <c r="BP93" s="138" t="s">
        <v>984</v>
      </c>
      <c r="BQ93" s="88">
        <v>7886</v>
      </c>
      <c r="BR93" s="2100">
        <v>140353</v>
      </c>
      <c r="BS93" s="2100">
        <v>54216</v>
      </c>
      <c r="BT93" s="97" t="s">
        <v>46</v>
      </c>
      <c r="BU93" s="690" t="s">
        <v>45</v>
      </c>
      <c r="BV93" s="1005"/>
      <c r="BW93" s="1005"/>
      <c r="BX93" s="1005"/>
      <c r="BY93" s="1005"/>
      <c r="BZ93" s="1005"/>
      <c r="CA93" s="1005"/>
      <c r="CB93" s="1005"/>
      <c r="CC93" s="1005"/>
      <c r="CD93" s="1005"/>
      <c r="CE93" s="1005"/>
      <c r="CF93" s="1005"/>
      <c r="CG93" s="1005"/>
      <c r="CH93" s="1078"/>
      <c r="CI93" s="1078"/>
      <c r="CJ93" s="99" t="s">
        <v>45</v>
      </c>
      <c r="CK93" s="100" t="s">
        <v>45</v>
      </c>
      <c r="CL93" s="138" t="s">
        <v>984</v>
      </c>
      <c r="CM93" s="88">
        <v>8129</v>
      </c>
      <c r="CN93" s="2100">
        <v>122258</v>
      </c>
      <c r="CO93" s="2100">
        <v>55303</v>
      </c>
      <c r="CP93" s="2100">
        <v>1125</v>
      </c>
      <c r="CQ93" s="2100">
        <v>199889</v>
      </c>
      <c r="CR93" s="2100" t="s">
        <v>40</v>
      </c>
      <c r="CS93" s="2100">
        <v>45693</v>
      </c>
      <c r="CT93" s="2100">
        <v>1073711</v>
      </c>
      <c r="CU93" s="2100">
        <v>1399143</v>
      </c>
      <c r="CV93" s="2100">
        <v>44045</v>
      </c>
      <c r="CW93" s="2100">
        <v>67239</v>
      </c>
      <c r="CX93" s="2100">
        <v>18458</v>
      </c>
      <c r="CY93" s="2100">
        <v>60089</v>
      </c>
      <c r="CZ93" s="2100">
        <v>6460</v>
      </c>
      <c r="DA93" s="2100">
        <v>3290</v>
      </c>
      <c r="DB93" s="2100">
        <v>1753</v>
      </c>
      <c r="DC93" s="2100">
        <v>1884</v>
      </c>
      <c r="DD93" s="97" t="s">
        <v>46</v>
      </c>
      <c r="DE93" s="690" t="s">
        <v>45</v>
      </c>
      <c r="DF93" s="99" t="s">
        <v>45</v>
      </c>
      <c r="DG93" s="100" t="s">
        <v>45</v>
      </c>
      <c r="DH93" s="138" t="s">
        <v>984</v>
      </c>
      <c r="DI93" s="88">
        <v>331</v>
      </c>
      <c r="DJ93" s="2100">
        <v>5340</v>
      </c>
      <c r="DK93" s="2100">
        <v>1724</v>
      </c>
      <c r="DL93" s="2100">
        <v>3616</v>
      </c>
      <c r="DM93" s="2100">
        <v>52884</v>
      </c>
      <c r="DN93" s="2100">
        <v>135095</v>
      </c>
      <c r="DO93" s="2100">
        <v>37390</v>
      </c>
      <c r="DP93" s="2100">
        <v>780435</v>
      </c>
      <c r="DQ93" s="2100">
        <v>1111281</v>
      </c>
      <c r="DR93" s="2100">
        <v>992</v>
      </c>
      <c r="DS93" s="2100">
        <v>717</v>
      </c>
      <c r="DT93" s="2100">
        <v>15030</v>
      </c>
      <c r="DU93" s="2100">
        <v>37408</v>
      </c>
      <c r="DV93" s="2100">
        <v>239</v>
      </c>
      <c r="DW93" s="2100">
        <v>274844</v>
      </c>
      <c r="DX93" s="2100">
        <v>40897</v>
      </c>
      <c r="DY93" s="2100">
        <v>7</v>
      </c>
      <c r="DZ93" s="97" t="s">
        <v>46</v>
      </c>
      <c r="EA93" s="690" t="s">
        <v>45</v>
      </c>
      <c r="EB93" s="99" t="s">
        <v>45</v>
      </c>
      <c r="EC93" s="100" t="s">
        <v>45</v>
      </c>
      <c r="ED93" s="138" t="s">
        <v>984</v>
      </c>
      <c r="EE93" s="88">
        <v>1472</v>
      </c>
      <c r="EF93" s="2100" t="s">
        <v>40</v>
      </c>
      <c r="EG93" s="2100" t="s">
        <v>40</v>
      </c>
      <c r="EH93" s="2100">
        <v>97532</v>
      </c>
      <c r="EI93" s="2100">
        <v>4133</v>
      </c>
      <c r="EJ93" s="2100">
        <v>72505</v>
      </c>
      <c r="EK93" s="2100">
        <v>72505</v>
      </c>
      <c r="EL93" s="2100" t="s">
        <v>40</v>
      </c>
      <c r="EM93" s="2100">
        <v>66553</v>
      </c>
      <c r="EN93" s="2100">
        <v>66553</v>
      </c>
      <c r="EO93" s="2100">
        <v>342</v>
      </c>
      <c r="EP93" s="2100">
        <v>13068</v>
      </c>
      <c r="EQ93" s="2100">
        <v>2146</v>
      </c>
      <c r="ER93" s="2100">
        <v>7</v>
      </c>
      <c r="ES93" s="2100">
        <v>156</v>
      </c>
      <c r="ET93" s="2100">
        <v>5</v>
      </c>
      <c r="EU93" s="2100" t="s">
        <v>40</v>
      </c>
      <c r="EV93" s="97" t="s">
        <v>46</v>
      </c>
      <c r="EW93" s="690" t="s">
        <v>45</v>
      </c>
      <c r="EX93" s="99" t="s">
        <v>45</v>
      </c>
      <c r="EY93" s="100" t="s">
        <v>45</v>
      </c>
      <c r="EZ93" s="138" t="s">
        <v>984</v>
      </c>
      <c r="FA93" s="88">
        <v>1991</v>
      </c>
      <c r="FB93" s="2100">
        <v>377</v>
      </c>
      <c r="FC93" s="2100">
        <v>413</v>
      </c>
      <c r="FD93" s="2100">
        <v>16</v>
      </c>
      <c r="FE93" s="2100">
        <v>2614</v>
      </c>
      <c r="FF93" s="2100">
        <v>7886</v>
      </c>
      <c r="FG93" s="2100">
        <v>136030</v>
      </c>
      <c r="FH93" s="2100">
        <v>3879</v>
      </c>
      <c r="FI93" s="2056" t="s">
        <v>46</v>
      </c>
      <c r="FJ93" s="690" t="s">
        <v>45</v>
      </c>
      <c r="FK93" s="35"/>
      <c r="FL93" s="35"/>
      <c r="FM93" s="35"/>
      <c r="FN93" s="35"/>
      <c r="FO93" s="35"/>
      <c r="FP93" s="35"/>
    </row>
    <row r="94" spans="1:174" ht="14.25" customHeight="1">
      <c r="A94" s="99" t="s">
        <v>45</v>
      </c>
      <c r="B94" s="100" t="s">
        <v>45</v>
      </c>
      <c r="C94" s="138" t="s">
        <v>985</v>
      </c>
      <c r="D94" s="88">
        <v>6697</v>
      </c>
      <c r="E94" s="2100">
        <v>129391</v>
      </c>
      <c r="F94" s="2100">
        <v>57320</v>
      </c>
      <c r="G94" s="2100">
        <v>1408</v>
      </c>
      <c r="H94" s="2100">
        <v>187170</v>
      </c>
      <c r="I94" s="2100" t="s">
        <v>40</v>
      </c>
      <c r="J94" s="2100">
        <v>48450</v>
      </c>
      <c r="K94" s="2100">
        <v>1006306</v>
      </c>
      <c r="L94" s="2100">
        <v>1292507</v>
      </c>
      <c r="M94" s="2100">
        <v>36060</v>
      </c>
      <c r="N94" s="2100">
        <v>70761</v>
      </c>
      <c r="O94" s="2100">
        <v>20367</v>
      </c>
      <c r="P94" s="2100">
        <v>60250</v>
      </c>
      <c r="Q94" s="2100">
        <v>3330</v>
      </c>
      <c r="R94" s="2100">
        <v>1881</v>
      </c>
      <c r="S94" s="2100">
        <v>1299</v>
      </c>
      <c r="T94" s="2100">
        <v>1396</v>
      </c>
      <c r="U94" s="97" t="s">
        <v>47</v>
      </c>
      <c r="V94" s="690" t="s">
        <v>45</v>
      </c>
      <c r="W94" s="99" t="s">
        <v>45</v>
      </c>
      <c r="X94" s="100" t="s">
        <v>45</v>
      </c>
      <c r="Y94" s="138" t="s">
        <v>985</v>
      </c>
      <c r="Z94" s="88">
        <v>6477</v>
      </c>
      <c r="AA94" s="2100">
        <v>2227</v>
      </c>
      <c r="AB94" s="2100">
        <v>4250</v>
      </c>
      <c r="AC94" s="2100">
        <v>54531</v>
      </c>
      <c r="AD94" s="2100">
        <v>160134</v>
      </c>
      <c r="AE94" s="2100">
        <v>40493</v>
      </c>
      <c r="AF94" s="2100">
        <v>879532</v>
      </c>
      <c r="AG94" s="2100">
        <v>1243768</v>
      </c>
      <c r="AH94" s="2100">
        <v>1061</v>
      </c>
      <c r="AI94" s="2100">
        <v>620</v>
      </c>
      <c r="AJ94" s="2100">
        <v>17117</v>
      </c>
      <c r="AK94" s="2100">
        <v>48973</v>
      </c>
      <c r="AL94" s="2100">
        <v>974</v>
      </c>
      <c r="AM94" s="2100">
        <v>179316</v>
      </c>
      <c r="AN94" s="2100">
        <v>15750</v>
      </c>
      <c r="AO94" s="2100">
        <v>56</v>
      </c>
      <c r="AP94" s="2100">
        <v>29</v>
      </c>
      <c r="AQ94" s="97" t="s">
        <v>47</v>
      </c>
      <c r="AR94" s="690" t="s">
        <v>45</v>
      </c>
      <c r="AS94" s="99" t="s">
        <v>45</v>
      </c>
      <c r="AT94" s="100" t="s">
        <v>45</v>
      </c>
      <c r="AU94" s="138" t="s">
        <v>985</v>
      </c>
      <c r="AV94" s="2100">
        <v>114396</v>
      </c>
      <c r="AW94" s="2100">
        <v>28650</v>
      </c>
      <c r="AX94" s="2100">
        <v>78888</v>
      </c>
      <c r="AY94" s="2100">
        <v>78888</v>
      </c>
      <c r="AZ94" s="2100" t="s">
        <v>40</v>
      </c>
      <c r="BA94" s="2100">
        <v>72314</v>
      </c>
      <c r="BB94" s="2100">
        <v>72314</v>
      </c>
      <c r="BC94" s="2100">
        <v>453</v>
      </c>
      <c r="BD94" s="2100" t="s">
        <v>40</v>
      </c>
      <c r="BE94" s="2100" t="s">
        <v>40</v>
      </c>
      <c r="BF94" s="2100" t="s">
        <v>40</v>
      </c>
      <c r="BG94" s="2100">
        <v>16152</v>
      </c>
      <c r="BH94" s="2100">
        <v>2492</v>
      </c>
      <c r="BI94" s="2100">
        <v>6</v>
      </c>
      <c r="BJ94" s="2100">
        <v>5</v>
      </c>
      <c r="BK94" s="2100">
        <v>6</v>
      </c>
      <c r="BL94" s="97" t="s">
        <v>47</v>
      </c>
      <c r="BM94" s="690" t="s">
        <v>45</v>
      </c>
      <c r="BN94" s="99" t="s">
        <v>45</v>
      </c>
      <c r="BO94" s="100" t="s">
        <v>45</v>
      </c>
      <c r="BP94" s="138" t="s">
        <v>985</v>
      </c>
      <c r="BQ94" s="88">
        <v>8396</v>
      </c>
      <c r="BR94" s="2100">
        <v>141281</v>
      </c>
      <c r="BS94" s="2100">
        <v>49583</v>
      </c>
      <c r="BT94" s="97" t="s">
        <v>47</v>
      </c>
      <c r="BU94" s="690" t="s">
        <v>45</v>
      </c>
      <c r="BV94" s="1005"/>
      <c r="BW94" s="1005"/>
      <c r="BX94" s="1005"/>
      <c r="BY94" s="1005"/>
      <c r="BZ94" s="1005"/>
      <c r="CA94" s="1005"/>
      <c r="CB94" s="1005"/>
      <c r="CC94" s="1005"/>
      <c r="CD94" s="1005"/>
      <c r="CE94" s="1005"/>
      <c r="CF94" s="1005"/>
      <c r="CG94" s="1005"/>
      <c r="CH94" s="536"/>
      <c r="CI94" s="536"/>
      <c r="CJ94" s="99" t="s">
        <v>45</v>
      </c>
      <c r="CK94" s="100" t="s">
        <v>45</v>
      </c>
      <c r="CL94" s="138" t="s">
        <v>985</v>
      </c>
      <c r="CM94" s="88">
        <v>9000</v>
      </c>
      <c r="CN94" s="2100">
        <v>131383</v>
      </c>
      <c r="CO94" s="2100">
        <v>57320</v>
      </c>
      <c r="CP94" s="2100">
        <v>1408</v>
      </c>
      <c r="CQ94" s="2100">
        <v>237446</v>
      </c>
      <c r="CR94" s="2100" t="s">
        <v>40</v>
      </c>
      <c r="CS94" s="2100">
        <v>48505</v>
      </c>
      <c r="CT94" s="2100">
        <v>1203470</v>
      </c>
      <c r="CU94" s="2100">
        <v>1581759</v>
      </c>
      <c r="CV94" s="2100">
        <v>38348</v>
      </c>
      <c r="CW94" s="2100">
        <v>70761</v>
      </c>
      <c r="CX94" s="2100">
        <v>20367</v>
      </c>
      <c r="CY94" s="2100">
        <v>60250</v>
      </c>
      <c r="CZ94" s="2100">
        <v>3330</v>
      </c>
      <c r="DA94" s="2100">
        <v>3867</v>
      </c>
      <c r="DB94" s="2100">
        <v>1734</v>
      </c>
      <c r="DC94" s="2100">
        <v>1871</v>
      </c>
      <c r="DD94" s="97" t="s">
        <v>47</v>
      </c>
      <c r="DE94" s="690" t="s">
        <v>45</v>
      </c>
      <c r="DF94" s="99" t="s">
        <v>45</v>
      </c>
      <c r="DG94" s="100" t="s">
        <v>45</v>
      </c>
      <c r="DH94" s="138" t="s">
        <v>985</v>
      </c>
      <c r="DI94" s="88">
        <v>445</v>
      </c>
      <c r="DJ94" s="2100">
        <v>6477</v>
      </c>
      <c r="DK94" s="2100">
        <v>2227</v>
      </c>
      <c r="DL94" s="2100">
        <v>4250</v>
      </c>
      <c r="DM94" s="2100">
        <v>54531</v>
      </c>
      <c r="DN94" s="2100">
        <v>160134</v>
      </c>
      <c r="DO94" s="2100">
        <v>40493</v>
      </c>
      <c r="DP94" s="2100">
        <v>879532</v>
      </c>
      <c r="DQ94" s="2100">
        <v>1243768</v>
      </c>
      <c r="DR94" s="2100">
        <v>1061</v>
      </c>
      <c r="DS94" s="2100">
        <v>620</v>
      </c>
      <c r="DT94" s="2100">
        <v>17117</v>
      </c>
      <c r="DU94" s="2100">
        <v>48973</v>
      </c>
      <c r="DV94" s="2100">
        <v>974</v>
      </c>
      <c r="DW94" s="2100">
        <v>316539</v>
      </c>
      <c r="DX94" s="2100">
        <v>55616</v>
      </c>
      <c r="DY94" s="2100">
        <v>6</v>
      </c>
      <c r="DZ94" s="97" t="s">
        <v>47</v>
      </c>
      <c r="EA94" s="690" t="s">
        <v>45</v>
      </c>
      <c r="EB94" s="99" t="s">
        <v>45</v>
      </c>
      <c r="EC94" s="100" t="s">
        <v>45</v>
      </c>
      <c r="ED94" s="138" t="s">
        <v>985</v>
      </c>
      <c r="EE94" s="88">
        <v>1452</v>
      </c>
      <c r="EF94" s="2100" t="s">
        <v>40</v>
      </c>
      <c r="EG94" s="2100" t="s">
        <v>40</v>
      </c>
      <c r="EH94" s="2100">
        <v>106681</v>
      </c>
      <c r="EI94" s="2100">
        <v>2236</v>
      </c>
      <c r="EJ94" s="2100">
        <v>78888</v>
      </c>
      <c r="EK94" s="2100">
        <v>78888</v>
      </c>
      <c r="EL94" s="2100" t="s">
        <v>40</v>
      </c>
      <c r="EM94" s="2100">
        <v>72314</v>
      </c>
      <c r="EN94" s="2100">
        <v>72314</v>
      </c>
      <c r="EO94" s="2100">
        <v>453</v>
      </c>
      <c r="EP94" s="2100">
        <v>14997</v>
      </c>
      <c r="EQ94" s="2100">
        <v>3377</v>
      </c>
      <c r="ER94" s="2100">
        <v>6</v>
      </c>
      <c r="ES94" s="2100">
        <v>27</v>
      </c>
      <c r="ET94" s="2100">
        <v>6</v>
      </c>
      <c r="EU94" s="2100" t="s">
        <v>40</v>
      </c>
      <c r="EV94" s="97" t="s">
        <v>47</v>
      </c>
      <c r="EW94" s="690" t="s">
        <v>45</v>
      </c>
      <c r="EX94" s="99" t="s">
        <v>45</v>
      </c>
      <c r="EY94" s="100" t="s">
        <v>45</v>
      </c>
      <c r="EZ94" s="138" t="s">
        <v>985</v>
      </c>
      <c r="FA94" s="88">
        <v>1969</v>
      </c>
      <c r="FB94" s="2100">
        <v>383</v>
      </c>
      <c r="FC94" s="2100">
        <v>419</v>
      </c>
      <c r="FD94" s="2100">
        <v>11</v>
      </c>
      <c r="FE94" s="2100">
        <v>2306</v>
      </c>
      <c r="FF94" s="2100">
        <v>8396</v>
      </c>
      <c r="FG94" s="2100">
        <v>136970</v>
      </c>
      <c r="FH94" s="2100">
        <v>3745</v>
      </c>
      <c r="FI94" s="2056" t="s">
        <v>47</v>
      </c>
      <c r="FJ94" s="690" t="s">
        <v>45</v>
      </c>
      <c r="FK94" s="35"/>
      <c r="FL94" s="35"/>
      <c r="FM94" s="35"/>
      <c r="FN94" s="35"/>
      <c r="FO94" s="35"/>
      <c r="FP94" s="35"/>
    </row>
    <row r="95" spans="1:174" ht="14.25" customHeight="1">
      <c r="A95" s="99" t="s">
        <v>45</v>
      </c>
      <c r="B95" s="100" t="s">
        <v>45</v>
      </c>
      <c r="C95" s="138" t="s">
        <v>272</v>
      </c>
      <c r="D95" s="88">
        <v>5399</v>
      </c>
      <c r="E95" s="2100">
        <v>125982</v>
      </c>
      <c r="F95" s="2100">
        <v>56911</v>
      </c>
      <c r="G95" s="2100">
        <v>1340</v>
      </c>
      <c r="H95" s="2100">
        <v>188593</v>
      </c>
      <c r="I95" s="2100" t="s">
        <v>40</v>
      </c>
      <c r="J95" s="2100">
        <v>46324</v>
      </c>
      <c r="K95" s="2100">
        <v>1035054</v>
      </c>
      <c r="L95" s="2100">
        <v>1348164</v>
      </c>
      <c r="M95" s="2100">
        <v>35330</v>
      </c>
      <c r="N95" s="2100">
        <v>62188</v>
      </c>
      <c r="O95" s="2100">
        <v>14956</v>
      </c>
      <c r="P95" s="2100">
        <v>59464</v>
      </c>
      <c r="Q95" s="2100">
        <v>4176</v>
      </c>
      <c r="R95" s="2100">
        <v>2050</v>
      </c>
      <c r="S95" s="2100">
        <v>1456</v>
      </c>
      <c r="T95" s="2100">
        <v>1552</v>
      </c>
      <c r="U95" s="97" t="s">
        <v>48</v>
      </c>
      <c r="V95" s="690" t="s">
        <v>45</v>
      </c>
      <c r="W95" s="99" t="s">
        <v>45</v>
      </c>
      <c r="X95" s="100" t="s">
        <v>45</v>
      </c>
      <c r="Y95" s="138" t="s">
        <v>272</v>
      </c>
      <c r="Z95" s="88">
        <v>5680</v>
      </c>
      <c r="AA95" s="2100">
        <v>1551</v>
      </c>
      <c r="AB95" s="2100">
        <v>4129</v>
      </c>
      <c r="AC95" s="2100">
        <v>54280</v>
      </c>
      <c r="AD95" s="2100">
        <v>161898</v>
      </c>
      <c r="AE95" s="2100">
        <v>38176</v>
      </c>
      <c r="AF95" s="2100">
        <v>916495</v>
      </c>
      <c r="AG95" s="2100">
        <v>1301152</v>
      </c>
      <c r="AH95" s="2100">
        <v>844</v>
      </c>
      <c r="AI95" s="2100">
        <v>738</v>
      </c>
      <c r="AJ95" s="2100">
        <v>18217</v>
      </c>
      <c r="AK95" s="2100">
        <v>47029</v>
      </c>
      <c r="AL95" s="2100">
        <v>312</v>
      </c>
      <c r="AM95" s="2100">
        <v>186174</v>
      </c>
      <c r="AN95" s="2100">
        <v>12674</v>
      </c>
      <c r="AO95" s="2100">
        <v>50</v>
      </c>
      <c r="AP95" s="2100">
        <v>96</v>
      </c>
      <c r="AQ95" s="97" t="s">
        <v>48</v>
      </c>
      <c r="AR95" s="690" t="s">
        <v>45</v>
      </c>
      <c r="AS95" s="99" t="s">
        <v>45</v>
      </c>
      <c r="AT95" s="100" t="s">
        <v>45</v>
      </c>
      <c r="AU95" s="138" t="s">
        <v>272</v>
      </c>
      <c r="AV95" s="2100">
        <v>113594</v>
      </c>
      <c r="AW95" s="2100">
        <v>32630</v>
      </c>
      <c r="AX95" s="2100">
        <v>78420</v>
      </c>
      <c r="AY95" s="2100">
        <v>78420</v>
      </c>
      <c r="AZ95" s="2100" t="s">
        <v>40</v>
      </c>
      <c r="BA95" s="2100">
        <v>71736</v>
      </c>
      <c r="BB95" s="2100">
        <v>71736</v>
      </c>
      <c r="BC95" s="2100">
        <v>573</v>
      </c>
      <c r="BD95" s="2100" t="s">
        <v>40</v>
      </c>
      <c r="BE95" s="2100" t="s">
        <v>40</v>
      </c>
      <c r="BF95" s="2100" t="s">
        <v>40</v>
      </c>
      <c r="BG95" s="2100">
        <v>15646</v>
      </c>
      <c r="BH95" s="2100">
        <v>1707</v>
      </c>
      <c r="BI95" s="2100">
        <v>8</v>
      </c>
      <c r="BJ95" s="2100">
        <v>6</v>
      </c>
      <c r="BK95" s="2100">
        <v>7</v>
      </c>
      <c r="BL95" s="97" t="s">
        <v>48</v>
      </c>
      <c r="BM95" s="690" t="s">
        <v>45</v>
      </c>
      <c r="BN95" s="99" t="s">
        <v>45</v>
      </c>
      <c r="BO95" s="100" t="s">
        <v>45</v>
      </c>
      <c r="BP95" s="138" t="s">
        <v>272</v>
      </c>
      <c r="BQ95" s="88">
        <v>4418</v>
      </c>
      <c r="BR95" s="2100">
        <v>136930</v>
      </c>
      <c r="BS95" s="2100">
        <v>53668</v>
      </c>
      <c r="BT95" s="97" t="s">
        <v>48</v>
      </c>
      <c r="BU95" s="690" t="s">
        <v>45</v>
      </c>
      <c r="BV95" s="1005"/>
      <c r="BW95" s="1005"/>
      <c r="BX95" s="1005"/>
      <c r="BY95" s="1005"/>
      <c r="BZ95" s="1005"/>
      <c r="CA95" s="1005"/>
      <c r="CB95" s="1005"/>
      <c r="CC95" s="1005"/>
      <c r="CD95" s="1005"/>
      <c r="CE95" s="1005"/>
      <c r="CF95" s="1005"/>
      <c r="CG95" s="1005"/>
      <c r="CH95" s="536"/>
      <c r="CI95" s="536"/>
      <c r="CJ95" s="99" t="s">
        <v>45</v>
      </c>
      <c r="CK95" s="100" t="s">
        <v>45</v>
      </c>
      <c r="CL95" s="138" t="s">
        <v>272</v>
      </c>
      <c r="CM95" s="88">
        <v>7946</v>
      </c>
      <c r="CN95" s="2100">
        <v>127972</v>
      </c>
      <c r="CO95" s="2100">
        <v>56911</v>
      </c>
      <c r="CP95" s="2100">
        <v>1340</v>
      </c>
      <c r="CQ95" s="2100">
        <v>238456</v>
      </c>
      <c r="CR95" s="2100" t="s">
        <v>40</v>
      </c>
      <c r="CS95" s="2100">
        <v>46454</v>
      </c>
      <c r="CT95" s="2100">
        <v>1243959</v>
      </c>
      <c r="CU95" s="2100">
        <v>1654375</v>
      </c>
      <c r="CV95" s="2100">
        <v>38106</v>
      </c>
      <c r="CW95" s="2100">
        <v>62188</v>
      </c>
      <c r="CX95" s="2100">
        <v>14956</v>
      </c>
      <c r="CY95" s="2100">
        <v>59464</v>
      </c>
      <c r="CZ95" s="2100">
        <v>4176</v>
      </c>
      <c r="DA95" s="2100">
        <v>3738</v>
      </c>
      <c r="DB95" s="2100">
        <v>1989</v>
      </c>
      <c r="DC95" s="2100">
        <v>2130</v>
      </c>
      <c r="DD95" s="97" t="s">
        <v>48</v>
      </c>
      <c r="DE95" s="690" t="s">
        <v>45</v>
      </c>
      <c r="DF95" s="99" t="s">
        <v>45</v>
      </c>
      <c r="DG95" s="100" t="s">
        <v>45</v>
      </c>
      <c r="DH95" s="138" t="s">
        <v>272</v>
      </c>
      <c r="DI95" s="88">
        <v>464</v>
      </c>
      <c r="DJ95" s="2100">
        <v>5680</v>
      </c>
      <c r="DK95" s="2100">
        <v>1551</v>
      </c>
      <c r="DL95" s="2100">
        <v>4129</v>
      </c>
      <c r="DM95" s="2100">
        <v>54280</v>
      </c>
      <c r="DN95" s="2100">
        <v>161898</v>
      </c>
      <c r="DO95" s="2100">
        <v>38176</v>
      </c>
      <c r="DP95" s="2100">
        <v>916495</v>
      </c>
      <c r="DQ95" s="2100">
        <v>1301152</v>
      </c>
      <c r="DR95" s="2100">
        <v>844</v>
      </c>
      <c r="DS95" s="2100">
        <v>738</v>
      </c>
      <c r="DT95" s="2100">
        <v>18217</v>
      </c>
      <c r="DU95" s="2100">
        <v>47029</v>
      </c>
      <c r="DV95" s="2100">
        <v>312</v>
      </c>
      <c r="DW95" s="2100">
        <v>333074</v>
      </c>
      <c r="DX95" s="2100">
        <v>52929</v>
      </c>
      <c r="DY95" s="2100">
        <v>8</v>
      </c>
      <c r="DZ95" s="97" t="s">
        <v>48</v>
      </c>
      <c r="EA95" s="690" t="s">
        <v>45</v>
      </c>
      <c r="EB95" s="99" t="s">
        <v>45</v>
      </c>
      <c r="EC95" s="100" t="s">
        <v>45</v>
      </c>
      <c r="ED95" s="138" t="s">
        <v>272</v>
      </c>
      <c r="EE95" s="88">
        <v>1630</v>
      </c>
      <c r="EF95" s="2100" t="s">
        <v>40</v>
      </c>
      <c r="EG95" s="2100" t="s">
        <v>40</v>
      </c>
      <c r="EH95" s="2100">
        <v>110601</v>
      </c>
      <c r="EI95" s="2100">
        <v>3323</v>
      </c>
      <c r="EJ95" s="2100">
        <v>78420</v>
      </c>
      <c r="EK95" s="2100">
        <v>78420</v>
      </c>
      <c r="EL95" s="2100" t="s">
        <v>40</v>
      </c>
      <c r="EM95" s="2100">
        <v>71736</v>
      </c>
      <c r="EN95" s="2100">
        <v>71736</v>
      </c>
      <c r="EO95" s="2100">
        <v>573</v>
      </c>
      <c r="EP95" s="2100">
        <v>14303</v>
      </c>
      <c r="EQ95" s="2100">
        <v>2053</v>
      </c>
      <c r="ER95" s="2100">
        <v>8</v>
      </c>
      <c r="ES95" s="2100">
        <v>93</v>
      </c>
      <c r="ET95" s="2100">
        <v>7</v>
      </c>
      <c r="EU95" s="2100" t="s">
        <v>40</v>
      </c>
      <c r="EV95" s="97" t="s">
        <v>48</v>
      </c>
      <c r="EW95" s="690" t="s">
        <v>45</v>
      </c>
      <c r="EX95" s="99" t="s">
        <v>45</v>
      </c>
      <c r="EY95" s="100" t="s">
        <v>45</v>
      </c>
      <c r="EZ95" s="138" t="s">
        <v>272</v>
      </c>
      <c r="FA95" s="88">
        <v>2122</v>
      </c>
      <c r="FB95" s="2100">
        <v>456</v>
      </c>
      <c r="FC95" s="2100">
        <v>499</v>
      </c>
      <c r="FD95" s="2100">
        <v>10</v>
      </c>
      <c r="FE95" s="2100">
        <v>2240</v>
      </c>
      <c r="FF95" s="2100">
        <v>4418</v>
      </c>
      <c r="FG95" s="2100">
        <v>132758</v>
      </c>
      <c r="FH95" s="2100">
        <v>4503</v>
      </c>
      <c r="FI95" s="2056" t="s">
        <v>48</v>
      </c>
      <c r="FJ95" s="690" t="s">
        <v>45</v>
      </c>
      <c r="FK95" s="35"/>
      <c r="FL95" s="35"/>
      <c r="FM95" s="35"/>
      <c r="FN95" s="35"/>
      <c r="FO95" s="35"/>
      <c r="FP95" s="35"/>
    </row>
    <row r="96" spans="1:174" ht="12" customHeight="1">
      <c r="A96" s="103"/>
      <c r="B96" s="104"/>
      <c r="C96" s="140"/>
      <c r="D96" s="88"/>
      <c r="E96" s="2100"/>
      <c r="F96" s="2100"/>
      <c r="G96" s="2100"/>
      <c r="H96" s="2100"/>
      <c r="I96" s="2100"/>
      <c r="J96" s="2100"/>
      <c r="K96" s="2100"/>
      <c r="L96" s="2100"/>
      <c r="M96" s="2100"/>
      <c r="N96" s="2100"/>
      <c r="O96" s="2100"/>
      <c r="P96" s="2100"/>
      <c r="Q96" s="2100"/>
      <c r="R96" s="2100"/>
      <c r="S96" s="2100"/>
      <c r="T96" s="2100"/>
      <c r="U96" s="106"/>
      <c r="V96" s="544"/>
      <c r="W96" s="103"/>
      <c r="X96" s="104"/>
      <c r="Y96" s="140"/>
      <c r="Z96" s="88"/>
      <c r="AA96" s="2100"/>
      <c r="AB96" s="2100"/>
      <c r="AC96" s="2100"/>
      <c r="AD96" s="2100"/>
      <c r="AE96" s="2100"/>
      <c r="AF96" s="2100"/>
      <c r="AG96" s="2100"/>
      <c r="AH96" s="2100"/>
      <c r="AI96" s="2100"/>
      <c r="AJ96" s="2100"/>
      <c r="AK96" s="2100"/>
      <c r="AL96" s="2100"/>
      <c r="AM96" s="2100"/>
      <c r="AN96" s="2100"/>
      <c r="AO96" s="2100"/>
      <c r="AP96" s="2100"/>
      <c r="AQ96" s="106"/>
      <c r="AR96" s="544"/>
      <c r="AS96" s="103"/>
      <c r="AT96" s="104"/>
      <c r="AU96" s="140"/>
      <c r="AV96" s="2100"/>
      <c r="AW96" s="2100"/>
      <c r="AX96" s="2100"/>
      <c r="AY96" s="2100"/>
      <c r="AZ96" s="2100"/>
      <c r="BA96" s="2100"/>
      <c r="BB96" s="2100"/>
      <c r="BC96" s="2100"/>
      <c r="BD96" s="2100"/>
      <c r="BE96" s="2100"/>
      <c r="BF96" s="2100"/>
      <c r="BG96" s="2100"/>
      <c r="BH96" s="2100"/>
      <c r="BI96" s="2100"/>
      <c r="BJ96" s="2100"/>
      <c r="BK96" s="2100"/>
      <c r="BL96" s="106"/>
      <c r="BM96" s="544"/>
      <c r="BN96" s="103"/>
      <c r="BO96" s="104"/>
      <c r="BP96" s="140"/>
      <c r="BQ96" s="88"/>
      <c r="BR96" s="2100"/>
      <c r="BS96" s="2100"/>
      <c r="BT96" s="106"/>
      <c r="BU96" s="544"/>
      <c r="BV96" s="1005"/>
      <c r="BW96" s="1005"/>
      <c r="BX96" s="1005"/>
      <c r="BY96" s="1005"/>
      <c r="BZ96" s="1005"/>
      <c r="CA96" s="1005"/>
      <c r="CB96" s="1005"/>
      <c r="CC96" s="1005"/>
      <c r="CD96" s="1005"/>
      <c r="CE96" s="1005"/>
      <c r="CF96" s="1005"/>
      <c r="CG96" s="1005"/>
      <c r="CH96" s="536"/>
      <c r="CI96" s="536"/>
      <c r="CJ96" s="103"/>
      <c r="CK96" s="104"/>
      <c r="CL96" s="140"/>
      <c r="CM96" s="88"/>
      <c r="CN96" s="2100"/>
      <c r="CO96" s="2100"/>
      <c r="CP96" s="2100"/>
      <c r="CQ96" s="2100"/>
      <c r="CR96" s="2100"/>
      <c r="CS96" s="2100"/>
      <c r="CT96" s="2100"/>
      <c r="CU96" s="2100"/>
      <c r="CV96" s="2100"/>
      <c r="CW96" s="2100"/>
      <c r="CX96" s="2100"/>
      <c r="CY96" s="2100"/>
      <c r="CZ96" s="2100"/>
      <c r="DA96" s="2100"/>
      <c r="DB96" s="2100"/>
      <c r="DC96" s="2100"/>
      <c r="DD96" s="106"/>
      <c r="DE96" s="544"/>
      <c r="DF96" s="103"/>
      <c r="DG96" s="104"/>
      <c r="DH96" s="140"/>
      <c r="DI96" s="88"/>
      <c r="DJ96" s="2100"/>
      <c r="DK96" s="2100"/>
      <c r="DL96" s="2100"/>
      <c r="DM96" s="2100"/>
      <c r="DN96" s="2100"/>
      <c r="DO96" s="2100"/>
      <c r="DP96" s="2100"/>
      <c r="DQ96" s="2100"/>
      <c r="DR96" s="2100"/>
      <c r="DS96" s="2100"/>
      <c r="DT96" s="2100"/>
      <c r="DU96" s="2100"/>
      <c r="DV96" s="2100"/>
      <c r="DW96" s="2100"/>
      <c r="DX96" s="2100"/>
      <c r="DY96" s="2100"/>
      <c r="DZ96" s="106"/>
      <c r="EA96" s="544"/>
      <c r="EB96" s="103"/>
      <c r="EC96" s="104"/>
      <c r="ED96" s="140"/>
      <c r="EE96" s="88"/>
      <c r="EF96" s="2100"/>
      <c r="EG96" s="2100"/>
      <c r="EH96" s="2100"/>
      <c r="EI96" s="2100"/>
      <c r="EJ96" s="2100"/>
      <c r="EK96" s="2100"/>
      <c r="EL96" s="2100"/>
      <c r="EM96" s="2100"/>
      <c r="EN96" s="2100"/>
      <c r="EO96" s="2100"/>
      <c r="EP96" s="2100"/>
      <c r="EQ96" s="2100"/>
      <c r="ER96" s="2100"/>
      <c r="ES96" s="2100"/>
      <c r="ET96" s="2100"/>
      <c r="EU96" s="2100"/>
      <c r="EV96" s="106"/>
      <c r="EW96" s="544"/>
      <c r="EX96" s="103"/>
      <c r="EY96" s="104"/>
      <c r="EZ96" s="140"/>
      <c r="FA96" s="88"/>
      <c r="FB96" s="2100"/>
      <c r="FC96" s="2100"/>
      <c r="FD96" s="2100"/>
      <c r="FE96" s="2100"/>
      <c r="FF96" s="2100"/>
      <c r="FG96" s="2100"/>
      <c r="FH96" s="2100"/>
      <c r="FI96" s="1332"/>
      <c r="FJ96" s="544"/>
      <c r="FK96" s="35"/>
      <c r="FL96" s="35"/>
      <c r="FM96" s="35"/>
      <c r="FN96" s="35"/>
      <c r="FO96" s="35"/>
      <c r="FP96" s="35"/>
    </row>
    <row r="97" spans="1:174" ht="15.75" customHeight="1">
      <c r="A97" s="99">
        <v>24</v>
      </c>
      <c r="B97" s="100" t="s">
        <v>42</v>
      </c>
      <c r="C97" s="141">
        <v>40909</v>
      </c>
      <c r="D97" s="88">
        <v>1611</v>
      </c>
      <c r="E97" s="2100">
        <v>44395</v>
      </c>
      <c r="F97" s="2100">
        <v>18359</v>
      </c>
      <c r="G97" s="2100">
        <v>450</v>
      </c>
      <c r="H97" s="2100">
        <v>50886</v>
      </c>
      <c r="I97" s="2100" t="s">
        <v>40</v>
      </c>
      <c r="J97" s="2100">
        <v>14192</v>
      </c>
      <c r="K97" s="2100">
        <v>310428</v>
      </c>
      <c r="L97" s="2100">
        <v>392818</v>
      </c>
      <c r="M97" s="2100">
        <v>14358</v>
      </c>
      <c r="N97" s="2100">
        <v>23223</v>
      </c>
      <c r="O97" s="2100">
        <v>6086</v>
      </c>
      <c r="P97" s="2100">
        <v>19352</v>
      </c>
      <c r="Q97" s="2100">
        <v>1666</v>
      </c>
      <c r="R97" s="2100">
        <v>1050</v>
      </c>
      <c r="S97" s="2100">
        <v>730</v>
      </c>
      <c r="T97" s="2100">
        <v>788</v>
      </c>
      <c r="U97" s="97" t="s">
        <v>49</v>
      </c>
      <c r="V97" s="2059">
        <v>2012</v>
      </c>
      <c r="W97" s="99">
        <v>24</v>
      </c>
      <c r="X97" s="100" t="s">
        <v>42</v>
      </c>
      <c r="Y97" s="141">
        <v>40909</v>
      </c>
      <c r="Z97" s="88">
        <v>1544</v>
      </c>
      <c r="AA97" s="2100">
        <v>281</v>
      </c>
      <c r="AB97" s="2100">
        <v>1263</v>
      </c>
      <c r="AC97" s="2100">
        <v>17704</v>
      </c>
      <c r="AD97" s="2100">
        <v>42335</v>
      </c>
      <c r="AE97" s="2100">
        <v>11590</v>
      </c>
      <c r="AF97" s="2100">
        <v>265883</v>
      </c>
      <c r="AG97" s="2100">
        <v>377852</v>
      </c>
      <c r="AH97" s="2100">
        <v>162</v>
      </c>
      <c r="AI97" s="2100">
        <v>183</v>
      </c>
      <c r="AJ97" s="2100">
        <v>7065</v>
      </c>
      <c r="AK97" s="2100">
        <v>11397</v>
      </c>
      <c r="AL97" s="2100">
        <v>90</v>
      </c>
      <c r="AM97" s="2100">
        <v>55746</v>
      </c>
      <c r="AN97" s="2100">
        <v>4125</v>
      </c>
      <c r="AO97" s="2100">
        <v>10</v>
      </c>
      <c r="AP97" s="2100">
        <v>63</v>
      </c>
      <c r="AQ97" s="97" t="s">
        <v>49</v>
      </c>
      <c r="AR97" s="2059">
        <v>2012</v>
      </c>
      <c r="AS97" s="99">
        <v>24</v>
      </c>
      <c r="AT97" s="100" t="s">
        <v>42</v>
      </c>
      <c r="AU97" s="141">
        <v>40909</v>
      </c>
      <c r="AV97" s="2100">
        <v>42334</v>
      </c>
      <c r="AW97" s="2100">
        <v>15705</v>
      </c>
      <c r="AX97" s="2100">
        <v>28585</v>
      </c>
      <c r="AY97" s="2100">
        <v>28585</v>
      </c>
      <c r="AZ97" s="2100" t="s">
        <v>40</v>
      </c>
      <c r="BA97" s="2100">
        <v>26191</v>
      </c>
      <c r="BB97" s="2100">
        <v>26191</v>
      </c>
      <c r="BC97" s="2100">
        <v>174</v>
      </c>
      <c r="BD97" s="2100" t="s">
        <v>40</v>
      </c>
      <c r="BE97" s="2100" t="s">
        <v>40</v>
      </c>
      <c r="BF97" s="2100" t="s">
        <v>40</v>
      </c>
      <c r="BG97" s="2100">
        <v>6535</v>
      </c>
      <c r="BH97" s="2100">
        <v>841</v>
      </c>
      <c r="BI97" s="2100" t="s">
        <v>40</v>
      </c>
      <c r="BJ97" s="2100">
        <v>9</v>
      </c>
      <c r="BK97" s="2100">
        <v>2</v>
      </c>
      <c r="BL97" s="97" t="s">
        <v>49</v>
      </c>
      <c r="BM97" s="2059">
        <v>2012</v>
      </c>
      <c r="BN97" s="99">
        <v>24</v>
      </c>
      <c r="BO97" s="100" t="s">
        <v>42</v>
      </c>
      <c r="BP97" s="141">
        <v>40909</v>
      </c>
      <c r="BQ97" s="88">
        <v>2687</v>
      </c>
      <c r="BR97" s="2100">
        <v>47686</v>
      </c>
      <c r="BS97" s="2100">
        <v>19546</v>
      </c>
      <c r="BT97" s="97" t="s">
        <v>49</v>
      </c>
      <c r="BU97" s="2059">
        <v>2012</v>
      </c>
      <c r="BV97" s="1005"/>
      <c r="BW97" s="1005"/>
      <c r="BX97" s="1005"/>
      <c r="BY97" s="1005"/>
      <c r="BZ97" s="1005"/>
      <c r="CA97" s="1005"/>
      <c r="CB97" s="1005"/>
      <c r="CC97" s="1005"/>
      <c r="CD97" s="1005"/>
      <c r="CE97" s="1005"/>
      <c r="CF97" s="1005"/>
      <c r="CG97" s="1005"/>
      <c r="CH97" s="1085"/>
      <c r="CI97" s="1085"/>
      <c r="CJ97" s="99">
        <v>24</v>
      </c>
      <c r="CK97" s="100" t="s">
        <v>42</v>
      </c>
      <c r="CL97" s="141">
        <v>40909</v>
      </c>
      <c r="CM97" s="88">
        <v>2509</v>
      </c>
      <c r="CN97" s="2100">
        <v>44921</v>
      </c>
      <c r="CO97" s="2100">
        <v>18359</v>
      </c>
      <c r="CP97" s="2100">
        <v>450</v>
      </c>
      <c r="CQ97" s="2100">
        <v>67377</v>
      </c>
      <c r="CR97" s="2100" t="s">
        <v>40</v>
      </c>
      <c r="CS97" s="2100">
        <v>14353</v>
      </c>
      <c r="CT97" s="2100">
        <v>361235</v>
      </c>
      <c r="CU97" s="2100">
        <v>467343</v>
      </c>
      <c r="CV97" s="2100">
        <v>14658</v>
      </c>
      <c r="CW97" s="2100">
        <v>23223</v>
      </c>
      <c r="CX97" s="2100">
        <v>6086</v>
      </c>
      <c r="CY97" s="2100">
        <v>19352</v>
      </c>
      <c r="CZ97" s="2100">
        <v>1666</v>
      </c>
      <c r="DA97" s="2100">
        <v>1685</v>
      </c>
      <c r="DB97" s="2100">
        <v>933</v>
      </c>
      <c r="DC97" s="2100">
        <v>1010</v>
      </c>
      <c r="DD97" s="97" t="s">
        <v>49</v>
      </c>
      <c r="DE97" s="2059">
        <v>2012</v>
      </c>
      <c r="DF97" s="99">
        <v>24</v>
      </c>
      <c r="DG97" s="100" t="s">
        <v>42</v>
      </c>
      <c r="DH97" s="141">
        <v>40909</v>
      </c>
      <c r="DI97" s="88">
        <v>171</v>
      </c>
      <c r="DJ97" s="2100">
        <v>1544</v>
      </c>
      <c r="DK97" s="2100">
        <v>281</v>
      </c>
      <c r="DL97" s="2100">
        <v>1263</v>
      </c>
      <c r="DM97" s="2100">
        <v>17704</v>
      </c>
      <c r="DN97" s="2100">
        <v>42335</v>
      </c>
      <c r="DO97" s="2100">
        <v>11590</v>
      </c>
      <c r="DP97" s="2100">
        <v>265883</v>
      </c>
      <c r="DQ97" s="2100">
        <v>377852</v>
      </c>
      <c r="DR97" s="2100">
        <v>162</v>
      </c>
      <c r="DS97" s="2100">
        <v>183</v>
      </c>
      <c r="DT97" s="2100">
        <v>7065</v>
      </c>
      <c r="DU97" s="2100">
        <v>11397</v>
      </c>
      <c r="DV97" s="2100">
        <v>90</v>
      </c>
      <c r="DW97" s="2100">
        <v>91044</v>
      </c>
      <c r="DX97" s="2100">
        <v>17304</v>
      </c>
      <c r="DY97" s="2100" t="s">
        <v>40</v>
      </c>
      <c r="DZ97" s="97" t="s">
        <v>49</v>
      </c>
      <c r="EA97" s="2059">
        <v>2012</v>
      </c>
      <c r="EB97" s="99">
        <v>24</v>
      </c>
      <c r="EC97" s="100" t="s">
        <v>42</v>
      </c>
      <c r="ED97" s="141">
        <v>40909</v>
      </c>
      <c r="EE97" s="88">
        <v>854</v>
      </c>
      <c r="EF97" s="2100" t="s">
        <v>40</v>
      </c>
      <c r="EG97" s="2100" t="s">
        <v>40</v>
      </c>
      <c r="EH97" s="2100">
        <v>34602</v>
      </c>
      <c r="EI97" s="2100">
        <v>2066</v>
      </c>
      <c r="EJ97" s="2100">
        <v>28585</v>
      </c>
      <c r="EK97" s="2100">
        <v>28585</v>
      </c>
      <c r="EL97" s="2100" t="s">
        <v>40</v>
      </c>
      <c r="EM97" s="2100">
        <v>26191</v>
      </c>
      <c r="EN97" s="2100">
        <v>26191</v>
      </c>
      <c r="EO97" s="2100">
        <v>174</v>
      </c>
      <c r="EP97" s="2100">
        <v>5323</v>
      </c>
      <c r="EQ97" s="2100">
        <v>1055</v>
      </c>
      <c r="ER97" s="2100" t="s">
        <v>40</v>
      </c>
      <c r="ES97" s="2100">
        <v>9</v>
      </c>
      <c r="ET97" s="2100">
        <v>2</v>
      </c>
      <c r="EU97" s="2100" t="s">
        <v>40</v>
      </c>
      <c r="EV97" s="97" t="s">
        <v>49</v>
      </c>
      <c r="EW97" s="2059">
        <v>2012</v>
      </c>
      <c r="EX97" s="99">
        <v>24</v>
      </c>
      <c r="EY97" s="100" t="s">
        <v>42</v>
      </c>
      <c r="EZ97" s="141">
        <v>40909</v>
      </c>
      <c r="FA97" s="88">
        <v>1089</v>
      </c>
      <c r="FB97" s="2100">
        <v>143</v>
      </c>
      <c r="FC97" s="2100">
        <v>157</v>
      </c>
      <c r="FD97" s="2100" t="s">
        <v>40</v>
      </c>
      <c r="FE97" s="2100">
        <v>1128</v>
      </c>
      <c r="FF97" s="2100">
        <v>2687</v>
      </c>
      <c r="FG97" s="2100">
        <v>46070</v>
      </c>
      <c r="FH97" s="2100">
        <v>1676</v>
      </c>
      <c r="FI97" s="2056" t="s">
        <v>49</v>
      </c>
      <c r="FJ97" s="2059">
        <v>2012</v>
      </c>
      <c r="FK97" s="35"/>
      <c r="FL97" s="35"/>
      <c r="FM97" s="35"/>
      <c r="FN97" s="35"/>
      <c r="FO97" s="35"/>
      <c r="FP97" s="35"/>
    </row>
    <row r="98" spans="1:174" ht="14.25" customHeight="1">
      <c r="A98" s="94" t="s">
        <v>45</v>
      </c>
      <c r="B98" s="95" t="s">
        <v>45</v>
      </c>
      <c r="C98" s="1301">
        <v>40940</v>
      </c>
      <c r="D98" s="88">
        <v>1728</v>
      </c>
      <c r="E98" s="2100">
        <v>41717</v>
      </c>
      <c r="F98" s="2100">
        <v>16172</v>
      </c>
      <c r="G98" s="2100">
        <v>362</v>
      </c>
      <c r="H98" s="2100">
        <v>54429</v>
      </c>
      <c r="I98" s="2100" t="s">
        <v>40</v>
      </c>
      <c r="J98" s="2100">
        <v>14031</v>
      </c>
      <c r="K98" s="2100">
        <v>322089</v>
      </c>
      <c r="L98" s="2100">
        <v>411513</v>
      </c>
      <c r="M98" s="2100">
        <v>13495</v>
      </c>
      <c r="N98" s="2100">
        <v>23213</v>
      </c>
      <c r="O98" s="2100">
        <v>6142</v>
      </c>
      <c r="P98" s="2100">
        <v>17912</v>
      </c>
      <c r="Q98" s="2100">
        <v>1189</v>
      </c>
      <c r="R98" s="2100">
        <v>1003</v>
      </c>
      <c r="S98" s="2100">
        <v>357</v>
      </c>
      <c r="T98" s="2100">
        <v>383</v>
      </c>
      <c r="U98" s="97" t="s">
        <v>50</v>
      </c>
      <c r="V98" s="690" t="s">
        <v>45</v>
      </c>
      <c r="W98" s="94" t="s">
        <v>45</v>
      </c>
      <c r="X98" s="95" t="s">
        <v>45</v>
      </c>
      <c r="Y98" s="142">
        <v>40940</v>
      </c>
      <c r="Z98" s="88">
        <v>1603</v>
      </c>
      <c r="AA98" s="2100">
        <v>211</v>
      </c>
      <c r="AB98" s="2100">
        <v>1392</v>
      </c>
      <c r="AC98" s="2100">
        <v>15696</v>
      </c>
      <c r="AD98" s="2100">
        <v>45729</v>
      </c>
      <c r="AE98" s="2100">
        <v>11342</v>
      </c>
      <c r="AF98" s="2100">
        <v>279083</v>
      </c>
      <c r="AG98" s="2100">
        <v>395526</v>
      </c>
      <c r="AH98" s="2100">
        <v>323</v>
      </c>
      <c r="AI98" s="2100">
        <v>104</v>
      </c>
      <c r="AJ98" s="2100">
        <v>5799</v>
      </c>
      <c r="AK98" s="2100">
        <v>14681</v>
      </c>
      <c r="AL98" s="2100">
        <v>55</v>
      </c>
      <c r="AM98" s="2100">
        <v>56733</v>
      </c>
      <c r="AN98" s="2100">
        <v>4554</v>
      </c>
      <c r="AO98" s="2100">
        <v>12</v>
      </c>
      <c r="AP98" s="2100">
        <v>55</v>
      </c>
      <c r="AQ98" s="97" t="s">
        <v>50</v>
      </c>
      <c r="AR98" s="690" t="s">
        <v>45</v>
      </c>
      <c r="AS98" s="94" t="s">
        <v>45</v>
      </c>
      <c r="AT98" s="95" t="s">
        <v>45</v>
      </c>
      <c r="AU98" s="1301">
        <v>40940</v>
      </c>
      <c r="AV98" s="2100">
        <v>32901</v>
      </c>
      <c r="AW98" s="2100">
        <v>13641</v>
      </c>
      <c r="AX98" s="2100">
        <v>24994</v>
      </c>
      <c r="AY98" s="2100">
        <v>24994</v>
      </c>
      <c r="AZ98" s="2100" t="s">
        <v>40</v>
      </c>
      <c r="BA98" s="2100">
        <v>22981</v>
      </c>
      <c r="BB98" s="2100">
        <v>22981</v>
      </c>
      <c r="BC98" s="2100">
        <v>86</v>
      </c>
      <c r="BD98" s="2100" t="s">
        <v>40</v>
      </c>
      <c r="BE98" s="2100" t="s">
        <v>40</v>
      </c>
      <c r="BF98" s="2100" t="s">
        <v>40</v>
      </c>
      <c r="BG98" s="2100">
        <v>5046</v>
      </c>
      <c r="BH98" s="2100">
        <v>811</v>
      </c>
      <c r="BI98" s="2100">
        <v>4</v>
      </c>
      <c r="BJ98" s="2100">
        <v>12</v>
      </c>
      <c r="BK98" s="2100">
        <v>4</v>
      </c>
      <c r="BL98" s="97" t="s">
        <v>50</v>
      </c>
      <c r="BM98" s="690" t="s">
        <v>45</v>
      </c>
      <c r="BN98" s="94" t="s">
        <v>45</v>
      </c>
      <c r="BO98" s="95" t="s">
        <v>45</v>
      </c>
      <c r="BP98" s="1301">
        <v>40940</v>
      </c>
      <c r="BQ98" s="88">
        <v>2805</v>
      </c>
      <c r="BR98" s="2100">
        <v>46861</v>
      </c>
      <c r="BS98" s="2100">
        <v>21216</v>
      </c>
      <c r="BT98" s="97" t="s">
        <v>50</v>
      </c>
      <c r="BU98" s="690" t="s">
        <v>45</v>
      </c>
      <c r="BV98" s="1005"/>
      <c r="BW98" s="1005"/>
      <c r="BX98" s="1005"/>
      <c r="BY98" s="1005"/>
      <c r="BZ98" s="1005"/>
      <c r="CA98" s="1005"/>
      <c r="CB98" s="1005"/>
      <c r="CC98" s="1005"/>
      <c r="CD98" s="1005"/>
      <c r="CE98" s="1005"/>
      <c r="CF98" s="1005"/>
      <c r="CG98" s="1005"/>
      <c r="CH98" s="536"/>
      <c r="CI98" s="536"/>
      <c r="CJ98" s="94" t="s">
        <v>45</v>
      </c>
      <c r="CK98" s="95" t="s">
        <v>45</v>
      </c>
      <c r="CL98" s="1301">
        <v>40940</v>
      </c>
      <c r="CM98" s="88">
        <v>2688</v>
      </c>
      <c r="CN98" s="2100">
        <v>42331</v>
      </c>
      <c r="CO98" s="2100">
        <v>16172</v>
      </c>
      <c r="CP98" s="2100">
        <v>362</v>
      </c>
      <c r="CQ98" s="2100">
        <v>70006</v>
      </c>
      <c r="CR98" s="2100" t="s">
        <v>40</v>
      </c>
      <c r="CS98" s="2100">
        <v>14097</v>
      </c>
      <c r="CT98" s="2100">
        <v>385766</v>
      </c>
      <c r="CU98" s="2100">
        <v>505756</v>
      </c>
      <c r="CV98" s="2100">
        <v>13538</v>
      </c>
      <c r="CW98" s="2100">
        <v>23213</v>
      </c>
      <c r="CX98" s="2100">
        <v>6142</v>
      </c>
      <c r="CY98" s="2100">
        <v>17912</v>
      </c>
      <c r="CZ98" s="2100">
        <v>1189</v>
      </c>
      <c r="DA98" s="2100">
        <v>1682</v>
      </c>
      <c r="DB98" s="2100">
        <v>540</v>
      </c>
      <c r="DC98" s="2100">
        <v>584</v>
      </c>
      <c r="DD98" s="97" t="s">
        <v>50</v>
      </c>
      <c r="DE98" s="690" t="s">
        <v>45</v>
      </c>
      <c r="DF98" s="94" t="s">
        <v>45</v>
      </c>
      <c r="DG98" s="95" t="s">
        <v>45</v>
      </c>
      <c r="DH98" s="1301">
        <v>40940</v>
      </c>
      <c r="DI98" s="88">
        <v>139</v>
      </c>
      <c r="DJ98" s="2100">
        <v>1603</v>
      </c>
      <c r="DK98" s="2100">
        <v>211</v>
      </c>
      <c r="DL98" s="2100">
        <v>1392</v>
      </c>
      <c r="DM98" s="2100">
        <v>15696</v>
      </c>
      <c r="DN98" s="2100">
        <v>45729</v>
      </c>
      <c r="DO98" s="2100">
        <v>11342</v>
      </c>
      <c r="DP98" s="2100">
        <v>279083</v>
      </c>
      <c r="DQ98" s="2100">
        <v>395526</v>
      </c>
      <c r="DR98" s="2100">
        <v>323</v>
      </c>
      <c r="DS98" s="2100">
        <v>104</v>
      </c>
      <c r="DT98" s="2100">
        <v>5799</v>
      </c>
      <c r="DU98" s="2100">
        <v>14681</v>
      </c>
      <c r="DV98" s="2100">
        <v>55</v>
      </c>
      <c r="DW98" s="2100">
        <v>102143</v>
      </c>
      <c r="DX98" s="2100">
        <v>16949</v>
      </c>
      <c r="DY98" s="2100">
        <v>4</v>
      </c>
      <c r="DZ98" s="97" t="s">
        <v>50</v>
      </c>
      <c r="EA98" s="690" t="s">
        <v>45</v>
      </c>
      <c r="EB98" s="94" t="s">
        <v>45</v>
      </c>
      <c r="EC98" s="95" t="s">
        <v>45</v>
      </c>
      <c r="ED98" s="142">
        <v>40940</v>
      </c>
      <c r="EE98" s="88">
        <v>419</v>
      </c>
      <c r="EF98" s="2100" t="s">
        <v>40</v>
      </c>
      <c r="EG98" s="2100" t="s">
        <v>40</v>
      </c>
      <c r="EH98" s="2100">
        <v>30901</v>
      </c>
      <c r="EI98" s="2100">
        <v>2100</v>
      </c>
      <c r="EJ98" s="2100">
        <v>24994</v>
      </c>
      <c r="EK98" s="2100">
        <v>24994</v>
      </c>
      <c r="EL98" s="2100" t="s">
        <v>40</v>
      </c>
      <c r="EM98" s="2100">
        <v>22981</v>
      </c>
      <c r="EN98" s="2100">
        <v>22981</v>
      </c>
      <c r="EO98" s="2100">
        <v>86</v>
      </c>
      <c r="EP98" s="2100">
        <v>4518</v>
      </c>
      <c r="EQ98" s="2100">
        <v>1053</v>
      </c>
      <c r="ER98" s="2100">
        <v>4</v>
      </c>
      <c r="ES98" s="2100">
        <v>12</v>
      </c>
      <c r="ET98" s="2100">
        <v>4</v>
      </c>
      <c r="EU98" s="2100" t="s">
        <v>40</v>
      </c>
      <c r="EV98" s="97" t="s">
        <v>50</v>
      </c>
      <c r="EW98" s="690" t="s">
        <v>45</v>
      </c>
      <c r="EX98" s="94" t="s">
        <v>45</v>
      </c>
      <c r="EY98" s="95" t="s">
        <v>45</v>
      </c>
      <c r="EZ98" s="1301">
        <v>40940</v>
      </c>
      <c r="FA98" s="88">
        <v>1032</v>
      </c>
      <c r="FB98" s="2100">
        <v>151</v>
      </c>
      <c r="FC98" s="2100">
        <v>165</v>
      </c>
      <c r="FD98" s="2100" t="s">
        <v>40</v>
      </c>
      <c r="FE98" s="2100">
        <v>913</v>
      </c>
      <c r="FF98" s="2100">
        <v>2805</v>
      </c>
      <c r="FG98" s="2100">
        <v>45400</v>
      </c>
      <c r="FH98" s="2100">
        <v>1545</v>
      </c>
      <c r="FI98" s="2056" t="s">
        <v>50</v>
      </c>
      <c r="FJ98" s="690" t="s">
        <v>45</v>
      </c>
      <c r="FK98" s="35"/>
      <c r="FL98" s="35"/>
      <c r="FM98" s="35"/>
      <c r="FN98" s="35"/>
      <c r="FO98" s="35"/>
      <c r="FP98" s="35"/>
    </row>
    <row r="99" spans="1:174" ht="14.25" customHeight="1">
      <c r="A99" s="94" t="s">
        <v>45</v>
      </c>
      <c r="B99" s="95" t="s">
        <v>45</v>
      </c>
      <c r="C99" s="1301">
        <v>40969</v>
      </c>
      <c r="D99" s="88">
        <v>1803</v>
      </c>
      <c r="E99" s="2100">
        <v>44305</v>
      </c>
      <c r="F99" s="2100">
        <v>19677</v>
      </c>
      <c r="G99" s="2100">
        <v>362</v>
      </c>
      <c r="H99" s="2100">
        <v>69345</v>
      </c>
      <c r="I99" s="2100" t="s">
        <v>40</v>
      </c>
      <c r="J99" s="2100">
        <v>16544</v>
      </c>
      <c r="K99" s="2100">
        <v>355297</v>
      </c>
      <c r="L99" s="2100">
        <v>458227</v>
      </c>
      <c r="M99" s="2100">
        <v>14401</v>
      </c>
      <c r="N99" s="2100">
        <v>24867</v>
      </c>
      <c r="O99" s="2100">
        <v>7040</v>
      </c>
      <c r="P99" s="2100">
        <v>19304</v>
      </c>
      <c r="Q99" s="2100">
        <v>1435</v>
      </c>
      <c r="R99" s="2100">
        <v>994</v>
      </c>
      <c r="S99" s="2100">
        <v>437</v>
      </c>
      <c r="T99" s="2100">
        <v>474</v>
      </c>
      <c r="U99" s="97" t="s">
        <v>51</v>
      </c>
      <c r="V99" s="690" t="s">
        <v>45</v>
      </c>
      <c r="W99" s="94" t="s">
        <v>45</v>
      </c>
      <c r="X99" s="95" t="s">
        <v>45</v>
      </c>
      <c r="Y99" s="142">
        <v>40969</v>
      </c>
      <c r="Z99" s="88">
        <v>1590</v>
      </c>
      <c r="AA99" s="2100">
        <v>210</v>
      </c>
      <c r="AB99" s="2100">
        <v>1380</v>
      </c>
      <c r="AC99" s="2100">
        <v>18889</v>
      </c>
      <c r="AD99" s="2100">
        <v>58311</v>
      </c>
      <c r="AE99" s="2100">
        <v>13746</v>
      </c>
      <c r="AF99" s="2100">
        <v>310487</v>
      </c>
      <c r="AG99" s="2100">
        <v>442128</v>
      </c>
      <c r="AH99" s="2100">
        <v>557</v>
      </c>
      <c r="AI99" s="2100">
        <v>239</v>
      </c>
      <c r="AJ99" s="2100">
        <v>5811</v>
      </c>
      <c r="AK99" s="2100">
        <v>14875</v>
      </c>
      <c r="AL99" s="2100">
        <v>141</v>
      </c>
      <c r="AM99" s="2100">
        <v>61788</v>
      </c>
      <c r="AN99" s="2100">
        <v>4912</v>
      </c>
      <c r="AO99" s="2100">
        <v>9</v>
      </c>
      <c r="AP99" s="2100">
        <v>58</v>
      </c>
      <c r="AQ99" s="97" t="s">
        <v>51</v>
      </c>
      <c r="AR99" s="690" t="s">
        <v>45</v>
      </c>
      <c r="AS99" s="94" t="s">
        <v>45</v>
      </c>
      <c r="AT99" s="95" t="s">
        <v>45</v>
      </c>
      <c r="AU99" s="1301">
        <v>40969</v>
      </c>
      <c r="AV99" s="2100">
        <v>34617</v>
      </c>
      <c r="AW99" s="2100">
        <v>15383</v>
      </c>
      <c r="AX99" s="2100">
        <v>26056</v>
      </c>
      <c r="AY99" s="2100">
        <v>26056</v>
      </c>
      <c r="AZ99" s="2100" t="s">
        <v>40</v>
      </c>
      <c r="BA99" s="2100">
        <v>23958</v>
      </c>
      <c r="BB99" s="2100">
        <v>23958</v>
      </c>
      <c r="BC99" s="2100">
        <v>89</v>
      </c>
      <c r="BD99" s="2100" t="s">
        <v>40</v>
      </c>
      <c r="BE99" s="2100" t="s">
        <v>40</v>
      </c>
      <c r="BF99" s="2100" t="s">
        <v>40</v>
      </c>
      <c r="BG99" s="2100">
        <v>5384</v>
      </c>
      <c r="BH99" s="2100">
        <v>769</v>
      </c>
      <c r="BI99" s="2100">
        <v>2</v>
      </c>
      <c r="BJ99" s="2100">
        <v>7</v>
      </c>
      <c r="BK99" s="2100">
        <v>3</v>
      </c>
      <c r="BL99" s="97" t="s">
        <v>51</v>
      </c>
      <c r="BM99" s="690" t="s">
        <v>45</v>
      </c>
      <c r="BN99" s="94" t="s">
        <v>45</v>
      </c>
      <c r="BO99" s="95" t="s">
        <v>45</v>
      </c>
      <c r="BP99" s="1301">
        <v>40969</v>
      </c>
      <c r="BQ99" s="88">
        <v>3088</v>
      </c>
      <c r="BR99" s="2100">
        <v>48855</v>
      </c>
      <c r="BS99" s="2100">
        <v>19954</v>
      </c>
      <c r="BT99" s="97" t="s">
        <v>51</v>
      </c>
      <c r="BU99" s="690" t="s">
        <v>45</v>
      </c>
      <c r="BV99" s="1005"/>
      <c r="BW99" s="1005"/>
      <c r="BX99" s="1005"/>
      <c r="BY99" s="1005"/>
      <c r="BZ99" s="1005"/>
      <c r="CA99" s="1005"/>
      <c r="CB99" s="1005"/>
      <c r="CC99" s="1005"/>
      <c r="CD99" s="1005"/>
      <c r="CE99" s="1005"/>
      <c r="CF99" s="1005"/>
      <c r="CG99" s="1005"/>
      <c r="CH99" s="536"/>
      <c r="CI99" s="536"/>
      <c r="CJ99" s="94" t="s">
        <v>45</v>
      </c>
      <c r="CK99" s="95" t="s">
        <v>45</v>
      </c>
      <c r="CL99" s="1301">
        <v>40969</v>
      </c>
      <c r="CM99" s="88">
        <v>2745</v>
      </c>
      <c r="CN99" s="2100">
        <v>44827</v>
      </c>
      <c r="CO99" s="2100">
        <v>19677</v>
      </c>
      <c r="CP99" s="2100">
        <v>362</v>
      </c>
      <c r="CQ99" s="2100">
        <v>82947</v>
      </c>
      <c r="CR99" s="2100" t="s">
        <v>40</v>
      </c>
      <c r="CS99" s="2100">
        <v>16544</v>
      </c>
      <c r="CT99" s="2100">
        <v>426649</v>
      </c>
      <c r="CU99" s="2100">
        <v>563628</v>
      </c>
      <c r="CV99" s="2100">
        <v>14401</v>
      </c>
      <c r="CW99" s="2100">
        <v>24867</v>
      </c>
      <c r="CX99" s="2100">
        <v>7040</v>
      </c>
      <c r="CY99" s="2100">
        <v>19304</v>
      </c>
      <c r="CZ99" s="2100">
        <v>1435</v>
      </c>
      <c r="DA99" s="2100">
        <v>1629</v>
      </c>
      <c r="DB99" s="2100">
        <v>653</v>
      </c>
      <c r="DC99" s="2100">
        <v>711</v>
      </c>
      <c r="DD99" s="97" t="s">
        <v>51</v>
      </c>
      <c r="DE99" s="690" t="s">
        <v>45</v>
      </c>
      <c r="DF99" s="94" t="s">
        <v>45</v>
      </c>
      <c r="DG99" s="95" t="s">
        <v>45</v>
      </c>
      <c r="DH99" s="1301">
        <v>40969</v>
      </c>
      <c r="DI99" s="88">
        <v>147</v>
      </c>
      <c r="DJ99" s="2100">
        <v>1590</v>
      </c>
      <c r="DK99" s="2100">
        <v>210</v>
      </c>
      <c r="DL99" s="2100">
        <v>1380</v>
      </c>
      <c r="DM99" s="2100">
        <v>18889</v>
      </c>
      <c r="DN99" s="2100">
        <v>58311</v>
      </c>
      <c r="DO99" s="2100">
        <v>13746</v>
      </c>
      <c r="DP99" s="2100">
        <v>310487</v>
      </c>
      <c r="DQ99" s="2100">
        <v>442128</v>
      </c>
      <c r="DR99" s="2100">
        <v>557</v>
      </c>
      <c r="DS99" s="2100">
        <v>239</v>
      </c>
      <c r="DT99" s="2100">
        <v>5811</v>
      </c>
      <c r="DU99" s="2100">
        <v>14875</v>
      </c>
      <c r="DV99" s="2100">
        <v>141</v>
      </c>
      <c r="DW99" s="2100">
        <v>109793</v>
      </c>
      <c r="DX99" s="2100">
        <v>15661</v>
      </c>
      <c r="DY99" s="2100">
        <v>2</v>
      </c>
      <c r="DZ99" s="97" t="s">
        <v>51</v>
      </c>
      <c r="EA99" s="690" t="s">
        <v>45</v>
      </c>
      <c r="EB99" s="94" t="s">
        <v>45</v>
      </c>
      <c r="EC99" s="95" t="s">
        <v>45</v>
      </c>
      <c r="ED99" s="142">
        <v>40969</v>
      </c>
      <c r="EE99" s="88">
        <v>549</v>
      </c>
      <c r="EF99" s="2100" t="s">
        <v>40</v>
      </c>
      <c r="EG99" s="2100" t="s">
        <v>40</v>
      </c>
      <c r="EH99" s="2100">
        <v>32894</v>
      </c>
      <c r="EI99" s="2100">
        <v>2132</v>
      </c>
      <c r="EJ99" s="2100">
        <v>26056</v>
      </c>
      <c r="EK99" s="2100">
        <v>26056</v>
      </c>
      <c r="EL99" s="2100" t="s">
        <v>40</v>
      </c>
      <c r="EM99" s="2100">
        <v>23958</v>
      </c>
      <c r="EN99" s="2100">
        <v>23958</v>
      </c>
      <c r="EO99" s="2100">
        <v>89</v>
      </c>
      <c r="EP99" s="2100">
        <v>4779</v>
      </c>
      <c r="EQ99" s="2100">
        <v>989</v>
      </c>
      <c r="ER99" s="2100">
        <v>2</v>
      </c>
      <c r="ES99" s="2100">
        <v>7</v>
      </c>
      <c r="ET99" s="2100">
        <v>3</v>
      </c>
      <c r="EU99" s="2100" t="s">
        <v>40</v>
      </c>
      <c r="EV99" s="97" t="s">
        <v>51</v>
      </c>
      <c r="EW99" s="690" t="s">
        <v>45</v>
      </c>
      <c r="EX99" s="94" t="s">
        <v>45</v>
      </c>
      <c r="EY99" s="95" t="s">
        <v>45</v>
      </c>
      <c r="EZ99" s="1301">
        <v>40969</v>
      </c>
      <c r="FA99" s="88">
        <v>1029</v>
      </c>
      <c r="FB99" s="2100">
        <v>148</v>
      </c>
      <c r="FC99" s="2100">
        <v>162</v>
      </c>
      <c r="FD99" s="2100">
        <v>5</v>
      </c>
      <c r="FE99" s="2100">
        <v>814</v>
      </c>
      <c r="FF99" s="2100">
        <v>3088</v>
      </c>
      <c r="FG99" s="2100">
        <v>47162</v>
      </c>
      <c r="FH99" s="2100">
        <v>1583</v>
      </c>
      <c r="FI99" s="2056" t="s">
        <v>51</v>
      </c>
      <c r="FJ99" s="690" t="s">
        <v>45</v>
      </c>
      <c r="FK99" s="35"/>
      <c r="FL99" s="35"/>
      <c r="FM99" s="35"/>
      <c r="FN99" s="35"/>
      <c r="FO99" s="35"/>
      <c r="FP99" s="35"/>
    </row>
    <row r="100" spans="1:174" ht="14.25" customHeight="1">
      <c r="A100" s="94" t="s">
        <v>45</v>
      </c>
      <c r="B100" s="95" t="s">
        <v>45</v>
      </c>
      <c r="C100" s="1301">
        <v>41000</v>
      </c>
      <c r="D100" s="88">
        <v>1591</v>
      </c>
      <c r="E100" s="2100">
        <v>39776</v>
      </c>
      <c r="F100" s="2100">
        <v>17956</v>
      </c>
      <c r="G100" s="2100">
        <v>390</v>
      </c>
      <c r="H100" s="2100">
        <v>63055</v>
      </c>
      <c r="I100" s="2100" t="s">
        <v>40</v>
      </c>
      <c r="J100" s="2100">
        <v>14061</v>
      </c>
      <c r="K100" s="2100">
        <v>267284</v>
      </c>
      <c r="L100" s="2100">
        <v>331394</v>
      </c>
      <c r="M100" s="2100">
        <v>13818</v>
      </c>
      <c r="N100" s="2100">
        <v>22591</v>
      </c>
      <c r="O100" s="2100">
        <v>5530</v>
      </c>
      <c r="P100" s="2100">
        <v>19132</v>
      </c>
      <c r="Q100" s="2100">
        <v>1614</v>
      </c>
      <c r="R100" s="2100">
        <v>820</v>
      </c>
      <c r="S100" s="2100">
        <v>295</v>
      </c>
      <c r="T100" s="2100">
        <v>320</v>
      </c>
      <c r="U100" s="97" t="s">
        <v>52</v>
      </c>
      <c r="V100" s="690" t="s">
        <v>45</v>
      </c>
      <c r="W100" s="94" t="s">
        <v>45</v>
      </c>
      <c r="X100" s="95" t="s">
        <v>45</v>
      </c>
      <c r="Y100" s="142">
        <v>41000</v>
      </c>
      <c r="Z100" s="88">
        <v>1619</v>
      </c>
      <c r="AA100" s="2100">
        <v>232</v>
      </c>
      <c r="AB100" s="2100">
        <v>1387</v>
      </c>
      <c r="AC100" s="2100">
        <v>17293</v>
      </c>
      <c r="AD100" s="2100">
        <v>53629</v>
      </c>
      <c r="AE100" s="2100">
        <v>11271</v>
      </c>
      <c r="AF100" s="2100">
        <v>225619</v>
      </c>
      <c r="AG100" s="2100">
        <v>317335</v>
      </c>
      <c r="AH100" s="2100" t="s">
        <v>40</v>
      </c>
      <c r="AI100" s="2100">
        <v>221</v>
      </c>
      <c r="AJ100" s="2100">
        <v>5368</v>
      </c>
      <c r="AK100" s="2100">
        <v>13402</v>
      </c>
      <c r="AL100" s="2100">
        <v>50</v>
      </c>
      <c r="AM100" s="2100">
        <v>47736</v>
      </c>
      <c r="AN100" s="2100">
        <v>3146</v>
      </c>
      <c r="AO100" s="2100">
        <v>8</v>
      </c>
      <c r="AP100" s="2100">
        <v>37</v>
      </c>
      <c r="AQ100" s="97" t="s">
        <v>52</v>
      </c>
      <c r="AR100" s="690" t="s">
        <v>45</v>
      </c>
      <c r="AS100" s="94" t="s">
        <v>45</v>
      </c>
      <c r="AT100" s="95" t="s">
        <v>45</v>
      </c>
      <c r="AU100" s="1301">
        <v>41000</v>
      </c>
      <c r="AV100" s="2100">
        <v>32271</v>
      </c>
      <c r="AW100" s="2100">
        <v>13118</v>
      </c>
      <c r="AX100" s="2100">
        <v>24054</v>
      </c>
      <c r="AY100" s="2100">
        <v>24054</v>
      </c>
      <c r="AZ100" s="2100" t="s">
        <v>40</v>
      </c>
      <c r="BA100" s="2100">
        <v>22068</v>
      </c>
      <c r="BB100" s="2100">
        <v>22068</v>
      </c>
      <c r="BC100" s="2100">
        <v>123</v>
      </c>
      <c r="BD100" s="2100" t="s">
        <v>40</v>
      </c>
      <c r="BE100" s="2100" t="s">
        <v>40</v>
      </c>
      <c r="BF100" s="2100" t="s">
        <v>40</v>
      </c>
      <c r="BG100" s="2100">
        <v>4726</v>
      </c>
      <c r="BH100" s="2100">
        <v>622</v>
      </c>
      <c r="BI100" s="2100">
        <v>3</v>
      </c>
      <c r="BJ100" s="2100">
        <v>3</v>
      </c>
      <c r="BK100" s="2100">
        <v>2</v>
      </c>
      <c r="BL100" s="97" t="s">
        <v>52</v>
      </c>
      <c r="BM100" s="690" t="s">
        <v>45</v>
      </c>
      <c r="BN100" s="94" t="s">
        <v>45</v>
      </c>
      <c r="BO100" s="95" t="s">
        <v>45</v>
      </c>
      <c r="BP100" s="1301">
        <v>41000</v>
      </c>
      <c r="BQ100" s="88">
        <v>2747</v>
      </c>
      <c r="BR100" s="2100">
        <v>46740</v>
      </c>
      <c r="BS100" s="2100">
        <v>19294</v>
      </c>
      <c r="BT100" s="97" t="s">
        <v>52</v>
      </c>
      <c r="BU100" s="690" t="s">
        <v>45</v>
      </c>
      <c r="BV100" s="1005"/>
      <c r="BW100" s="1005"/>
      <c r="BX100" s="1005"/>
      <c r="BY100" s="1005"/>
      <c r="BZ100" s="1005"/>
      <c r="CA100" s="1005"/>
      <c r="CB100" s="1005"/>
      <c r="CC100" s="1005"/>
      <c r="CD100" s="1005"/>
      <c r="CE100" s="1005"/>
      <c r="CF100" s="1005"/>
      <c r="CG100" s="1005"/>
      <c r="CH100" s="536"/>
      <c r="CI100" s="536"/>
      <c r="CJ100" s="94" t="s">
        <v>45</v>
      </c>
      <c r="CK100" s="95" t="s">
        <v>45</v>
      </c>
      <c r="CL100" s="1301">
        <v>41000</v>
      </c>
      <c r="CM100" s="88">
        <v>2562</v>
      </c>
      <c r="CN100" s="2100">
        <v>40466</v>
      </c>
      <c r="CO100" s="2100">
        <v>17956</v>
      </c>
      <c r="CP100" s="2100">
        <v>390</v>
      </c>
      <c r="CQ100" s="2100">
        <v>76971</v>
      </c>
      <c r="CR100" s="2100" t="s">
        <v>40</v>
      </c>
      <c r="CS100" s="2100">
        <v>14146</v>
      </c>
      <c r="CT100" s="2100">
        <v>308433</v>
      </c>
      <c r="CU100" s="2100">
        <v>392011</v>
      </c>
      <c r="CV100" s="2100">
        <v>13818</v>
      </c>
      <c r="CW100" s="2100">
        <v>22591</v>
      </c>
      <c r="CX100" s="2100">
        <v>5530</v>
      </c>
      <c r="CY100" s="2100">
        <v>19132</v>
      </c>
      <c r="CZ100" s="2100">
        <v>1614</v>
      </c>
      <c r="DA100" s="2100">
        <v>1288</v>
      </c>
      <c r="DB100" s="2100">
        <v>498</v>
      </c>
      <c r="DC100" s="2100">
        <v>542</v>
      </c>
      <c r="DD100" s="97" t="s">
        <v>52</v>
      </c>
      <c r="DE100" s="690" t="s">
        <v>45</v>
      </c>
      <c r="DF100" s="94" t="s">
        <v>45</v>
      </c>
      <c r="DG100" s="95" t="s">
        <v>45</v>
      </c>
      <c r="DH100" s="1301">
        <v>41000</v>
      </c>
      <c r="DI100" s="88">
        <v>145</v>
      </c>
      <c r="DJ100" s="2100">
        <v>1619</v>
      </c>
      <c r="DK100" s="2100">
        <v>232</v>
      </c>
      <c r="DL100" s="2100">
        <v>1387</v>
      </c>
      <c r="DM100" s="2100">
        <v>17293</v>
      </c>
      <c r="DN100" s="2100">
        <v>53629</v>
      </c>
      <c r="DO100" s="2100">
        <v>11271</v>
      </c>
      <c r="DP100" s="2100">
        <v>225619</v>
      </c>
      <c r="DQ100" s="2100">
        <v>317335</v>
      </c>
      <c r="DR100" s="2100" t="s">
        <v>40</v>
      </c>
      <c r="DS100" s="2100">
        <v>221</v>
      </c>
      <c r="DT100" s="2100">
        <v>5368</v>
      </c>
      <c r="DU100" s="2100">
        <v>13402</v>
      </c>
      <c r="DV100" s="2100">
        <v>50</v>
      </c>
      <c r="DW100" s="2100">
        <v>78324</v>
      </c>
      <c r="DX100" s="2100">
        <v>14580</v>
      </c>
      <c r="DY100" s="2100">
        <v>3</v>
      </c>
      <c r="DZ100" s="97" t="s">
        <v>52</v>
      </c>
      <c r="EA100" s="690" t="s">
        <v>45</v>
      </c>
      <c r="EB100" s="94" t="s">
        <v>45</v>
      </c>
      <c r="EC100" s="95" t="s">
        <v>45</v>
      </c>
      <c r="ED100" s="142">
        <v>41000</v>
      </c>
      <c r="EE100" s="88">
        <v>406</v>
      </c>
      <c r="EF100" s="2100" t="s">
        <v>40</v>
      </c>
      <c r="EG100" s="2100" t="s">
        <v>40</v>
      </c>
      <c r="EH100" s="2100">
        <v>31300</v>
      </c>
      <c r="EI100" s="2100">
        <v>1824</v>
      </c>
      <c r="EJ100" s="2100">
        <v>24054</v>
      </c>
      <c r="EK100" s="2100">
        <v>24054</v>
      </c>
      <c r="EL100" s="2100" t="s">
        <v>40</v>
      </c>
      <c r="EM100" s="2100">
        <v>22068</v>
      </c>
      <c r="EN100" s="2100">
        <v>22068</v>
      </c>
      <c r="EO100" s="2100">
        <v>123</v>
      </c>
      <c r="EP100" s="2100">
        <v>4217</v>
      </c>
      <c r="EQ100" s="2100">
        <v>748</v>
      </c>
      <c r="ER100" s="2100">
        <v>3</v>
      </c>
      <c r="ES100" s="2100">
        <v>3</v>
      </c>
      <c r="ET100" s="2100">
        <v>2</v>
      </c>
      <c r="EU100" s="2100" t="s">
        <v>40</v>
      </c>
      <c r="EV100" s="97" t="s">
        <v>52</v>
      </c>
      <c r="EW100" s="690" t="s">
        <v>45</v>
      </c>
      <c r="EX100" s="94" t="s">
        <v>45</v>
      </c>
      <c r="EY100" s="95" t="s">
        <v>45</v>
      </c>
      <c r="EZ100" s="1301">
        <v>41000</v>
      </c>
      <c r="FA100" s="88">
        <v>852</v>
      </c>
      <c r="FB100" s="2100">
        <v>124</v>
      </c>
      <c r="FC100" s="2100">
        <v>136</v>
      </c>
      <c r="FD100" s="2100">
        <v>3</v>
      </c>
      <c r="FE100" s="2100">
        <v>849</v>
      </c>
      <c r="FF100" s="2100">
        <v>2747</v>
      </c>
      <c r="FG100" s="2100">
        <v>45111</v>
      </c>
      <c r="FH100" s="2100">
        <v>1272</v>
      </c>
      <c r="FI100" s="2056" t="s">
        <v>52</v>
      </c>
      <c r="FJ100" s="690" t="s">
        <v>45</v>
      </c>
      <c r="FK100" s="35"/>
      <c r="FL100" s="35"/>
      <c r="FM100" s="35"/>
      <c r="FN100" s="35"/>
      <c r="FO100" s="35"/>
      <c r="FP100" s="35"/>
    </row>
    <row r="101" spans="1:174" ht="14.25" customHeight="1">
      <c r="A101" s="94" t="s">
        <v>45</v>
      </c>
      <c r="B101" s="95" t="s">
        <v>45</v>
      </c>
      <c r="C101" s="1301">
        <v>41030</v>
      </c>
      <c r="D101" s="88">
        <v>1460</v>
      </c>
      <c r="E101" s="2100">
        <v>40654</v>
      </c>
      <c r="F101" s="2100">
        <v>15518</v>
      </c>
      <c r="G101" s="2100">
        <v>375</v>
      </c>
      <c r="H101" s="2100">
        <v>40120</v>
      </c>
      <c r="I101" s="2100" t="s">
        <v>40</v>
      </c>
      <c r="J101" s="2100">
        <v>14306</v>
      </c>
      <c r="K101" s="2100">
        <v>311364</v>
      </c>
      <c r="L101" s="2100">
        <v>403097</v>
      </c>
      <c r="M101" s="2100">
        <v>14437</v>
      </c>
      <c r="N101" s="2100">
        <v>21846</v>
      </c>
      <c r="O101" s="2100">
        <v>5914</v>
      </c>
      <c r="P101" s="2100">
        <v>21645</v>
      </c>
      <c r="Q101" s="2100">
        <v>2524</v>
      </c>
      <c r="R101" s="2100">
        <v>521</v>
      </c>
      <c r="S101" s="2100">
        <v>415</v>
      </c>
      <c r="T101" s="2100">
        <v>441</v>
      </c>
      <c r="U101" s="97" t="s">
        <v>53</v>
      </c>
      <c r="V101" s="690" t="s">
        <v>45</v>
      </c>
      <c r="W101" s="94" t="s">
        <v>45</v>
      </c>
      <c r="X101" s="95" t="s">
        <v>45</v>
      </c>
      <c r="Y101" s="142">
        <v>41030</v>
      </c>
      <c r="Z101" s="88">
        <v>1333</v>
      </c>
      <c r="AA101" s="2100">
        <v>242</v>
      </c>
      <c r="AB101" s="2100">
        <v>1091</v>
      </c>
      <c r="AC101" s="2100">
        <v>14702</v>
      </c>
      <c r="AD101" s="2100">
        <v>30859</v>
      </c>
      <c r="AE101" s="2100">
        <v>11647</v>
      </c>
      <c r="AF101" s="2100">
        <v>268505</v>
      </c>
      <c r="AG101" s="2100">
        <v>387796</v>
      </c>
      <c r="AH101" s="2100">
        <v>473</v>
      </c>
      <c r="AI101" s="2100">
        <v>232</v>
      </c>
      <c r="AJ101" s="2100">
        <v>3822</v>
      </c>
      <c r="AK101" s="2100">
        <v>9471</v>
      </c>
      <c r="AL101" s="2100">
        <v>92</v>
      </c>
      <c r="AM101" s="2100">
        <v>52108</v>
      </c>
      <c r="AN101" s="2100">
        <v>3136</v>
      </c>
      <c r="AO101" s="2100">
        <v>10</v>
      </c>
      <c r="AP101" s="2100">
        <v>29</v>
      </c>
      <c r="AQ101" s="97" t="s">
        <v>53</v>
      </c>
      <c r="AR101" s="690" t="s">
        <v>45</v>
      </c>
      <c r="AS101" s="94" t="s">
        <v>45</v>
      </c>
      <c r="AT101" s="95" t="s">
        <v>45</v>
      </c>
      <c r="AU101" s="1301">
        <v>41030</v>
      </c>
      <c r="AV101" s="2100">
        <v>33965</v>
      </c>
      <c r="AW101" s="2100">
        <v>12039</v>
      </c>
      <c r="AX101" s="2100">
        <v>24578</v>
      </c>
      <c r="AY101" s="2100">
        <v>24578</v>
      </c>
      <c r="AZ101" s="2100" t="s">
        <v>40</v>
      </c>
      <c r="BA101" s="2100">
        <v>22558</v>
      </c>
      <c r="BB101" s="2100">
        <v>22558</v>
      </c>
      <c r="BC101" s="2100">
        <v>118</v>
      </c>
      <c r="BD101" s="2100" t="s">
        <v>40</v>
      </c>
      <c r="BE101" s="2100" t="s">
        <v>40</v>
      </c>
      <c r="BF101" s="2100" t="s">
        <v>40</v>
      </c>
      <c r="BG101" s="2100">
        <v>4863</v>
      </c>
      <c r="BH101" s="2100">
        <v>536</v>
      </c>
      <c r="BI101" s="2100">
        <v>2</v>
      </c>
      <c r="BJ101" s="2100">
        <v>5</v>
      </c>
      <c r="BK101" s="2100">
        <v>2</v>
      </c>
      <c r="BL101" s="97" t="s">
        <v>53</v>
      </c>
      <c r="BM101" s="690" t="s">
        <v>45</v>
      </c>
      <c r="BN101" s="94" t="s">
        <v>45</v>
      </c>
      <c r="BO101" s="95" t="s">
        <v>45</v>
      </c>
      <c r="BP101" s="1301">
        <v>41030</v>
      </c>
      <c r="BQ101" s="88">
        <v>2591</v>
      </c>
      <c r="BR101" s="2100">
        <v>46799</v>
      </c>
      <c r="BS101" s="2100">
        <v>17671</v>
      </c>
      <c r="BT101" s="97" t="s">
        <v>53</v>
      </c>
      <c r="BU101" s="690" t="s">
        <v>45</v>
      </c>
      <c r="BV101" s="1005"/>
      <c r="BW101" s="1005"/>
      <c r="BX101" s="1005"/>
      <c r="BY101" s="1005"/>
      <c r="BZ101" s="1005"/>
      <c r="CA101" s="1005"/>
      <c r="CB101" s="1005"/>
      <c r="CC101" s="1005"/>
      <c r="CD101" s="1005"/>
      <c r="CE101" s="1005"/>
      <c r="CF101" s="1005"/>
      <c r="CG101" s="1005"/>
      <c r="CH101" s="536"/>
      <c r="CI101" s="536"/>
      <c r="CJ101" s="94" t="s">
        <v>45</v>
      </c>
      <c r="CK101" s="95" t="s">
        <v>45</v>
      </c>
      <c r="CL101" s="1301">
        <v>41030</v>
      </c>
      <c r="CM101" s="88">
        <v>2410</v>
      </c>
      <c r="CN101" s="2100">
        <v>41071</v>
      </c>
      <c r="CO101" s="2100">
        <v>15518</v>
      </c>
      <c r="CP101" s="2100">
        <v>375</v>
      </c>
      <c r="CQ101" s="2100">
        <v>48057</v>
      </c>
      <c r="CR101" s="2100" t="s">
        <v>40</v>
      </c>
      <c r="CS101" s="2100">
        <v>14326</v>
      </c>
      <c r="CT101" s="2100">
        <v>372936</v>
      </c>
      <c r="CU101" s="2100">
        <v>493445</v>
      </c>
      <c r="CV101" s="2100">
        <v>14954</v>
      </c>
      <c r="CW101" s="2100">
        <v>21846</v>
      </c>
      <c r="CX101" s="2100">
        <v>5914</v>
      </c>
      <c r="CY101" s="2100">
        <v>21645</v>
      </c>
      <c r="CZ101" s="2100">
        <v>2524</v>
      </c>
      <c r="DA101" s="2100">
        <v>984</v>
      </c>
      <c r="DB101" s="2100">
        <v>591</v>
      </c>
      <c r="DC101" s="2100">
        <v>633</v>
      </c>
      <c r="DD101" s="97" t="s">
        <v>53</v>
      </c>
      <c r="DE101" s="690" t="s">
        <v>45</v>
      </c>
      <c r="DF101" s="94" t="s">
        <v>45</v>
      </c>
      <c r="DG101" s="95" t="s">
        <v>45</v>
      </c>
      <c r="DH101" s="1301">
        <v>41030</v>
      </c>
      <c r="DI101" s="88">
        <v>38</v>
      </c>
      <c r="DJ101" s="2100">
        <v>1333</v>
      </c>
      <c r="DK101" s="2100">
        <v>242</v>
      </c>
      <c r="DL101" s="2100">
        <v>1091</v>
      </c>
      <c r="DM101" s="2100">
        <v>14702</v>
      </c>
      <c r="DN101" s="2100">
        <v>30859</v>
      </c>
      <c r="DO101" s="2100">
        <v>11647</v>
      </c>
      <c r="DP101" s="2100">
        <v>268505</v>
      </c>
      <c r="DQ101" s="2100">
        <v>387796</v>
      </c>
      <c r="DR101" s="2100">
        <v>473</v>
      </c>
      <c r="DS101" s="2100">
        <v>232</v>
      </c>
      <c r="DT101" s="2100">
        <v>3822</v>
      </c>
      <c r="DU101" s="2100">
        <v>9471</v>
      </c>
      <c r="DV101" s="2100">
        <v>92</v>
      </c>
      <c r="DW101" s="2100">
        <v>93200</v>
      </c>
      <c r="DX101" s="2100">
        <v>9750</v>
      </c>
      <c r="DY101" s="2100">
        <v>2</v>
      </c>
      <c r="DZ101" s="97" t="s">
        <v>53</v>
      </c>
      <c r="EA101" s="690" t="s">
        <v>45</v>
      </c>
      <c r="EB101" s="94" t="s">
        <v>45</v>
      </c>
      <c r="EC101" s="95" t="s">
        <v>45</v>
      </c>
      <c r="ED101" s="142">
        <v>41030</v>
      </c>
      <c r="EE101" s="88">
        <v>508</v>
      </c>
      <c r="EF101" s="2100" t="s">
        <v>40</v>
      </c>
      <c r="EG101" s="2100" t="s">
        <v>40</v>
      </c>
      <c r="EH101" s="2100">
        <v>33207</v>
      </c>
      <c r="EI101" s="2100">
        <v>1063</v>
      </c>
      <c r="EJ101" s="2100">
        <v>24578</v>
      </c>
      <c r="EK101" s="2100">
        <v>24578</v>
      </c>
      <c r="EL101" s="2100" t="s">
        <v>40</v>
      </c>
      <c r="EM101" s="2100">
        <v>22558</v>
      </c>
      <c r="EN101" s="2100">
        <v>22558</v>
      </c>
      <c r="EO101" s="2100">
        <v>118</v>
      </c>
      <c r="EP101" s="2100">
        <v>4388</v>
      </c>
      <c r="EQ101" s="2100">
        <v>686</v>
      </c>
      <c r="ER101" s="2100">
        <v>2</v>
      </c>
      <c r="ES101" s="2100">
        <v>54</v>
      </c>
      <c r="ET101" s="2100">
        <v>2</v>
      </c>
      <c r="EU101" s="2100" t="s">
        <v>40</v>
      </c>
      <c r="EV101" s="97" t="s">
        <v>53</v>
      </c>
      <c r="EW101" s="690" t="s">
        <v>45</v>
      </c>
      <c r="EX101" s="94" t="s">
        <v>45</v>
      </c>
      <c r="EY101" s="95" t="s">
        <v>45</v>
      </c>
      <c r="EZ101" s="1301">
        <v>41030</v>
      </c>
      <c r="FA101" s="88">
        <v>552</v>
      </c>
      <c r="FB101" s="2100">
        <v>115</v>
      </c>
      <c r="FC101" s="2100">
        <v>126</v>
      </c>
      <c r="FD101" s="2100">
        <v>5</v>
      </c>
      <c r="FE101" s="2100">
        <v>849</v>
      </c>
      <c r="FF101" s="2100">
        <v>2591</v>
      </c>
      <c r="FG101" s="2100">
        <v>45613</v>
      </c>
      <c r="FH101" s="2100">
        <v>1350</v>
      </c>
      <c r="FI101" s="2056" t="s">
        <v>53</v>
      </c>
      <c r="FJ101" s="690" t="s">
        <v>45</v>
      </c>
      <c r="FK101" s="35"/>
      <c r="FL101" s="35"/>
      <c r="FM101" s="35"/>
      <c r="FN101" s="35"/>
      <c r="FO101" s="35"/>
      <c r="FP101" s="35"/>
    </row>
    <row r="102" spans="1:174" ht="14.25" customHeight="1">
      <c r="A102" s="94" t="s">
        <v>45</v>
      </c>
      <c r="B102" s="95" t="s">
        <v>45</v>
      </c>
      <c r="C102" s="1301">
        <v>41061</v>
      </c>
      <c r="D102" s="88">
        <v>2445</v>
      </c>
      <c r="E102" s="2100">
        <v>40096</v>
      </c>
      <c r="F102" s="2100">
        <v>21829</v>
      </c>
      <c r="G102" s="2100">
        <v>360</v>
      </c>
      <c r="H102" s="2100">
        <v>59429</v>
      </c>
      <c r="I102" s="2100" t="s">
        <v>40</v>
      </c>
      <c r="J102" s="2100">
        <v>17131</v>
      </c>
      <c r="K102" s="2100">
        <v>329003</v>
      </c>
      <c r="L102" s="2100">
        <v>421250</v>
      </c>
      <c r="M102" s="2100">
        <v>14038</v>
      </c>
      <c r="N102" s="2100">
        <v>22802</v>
      </c>
      <c r="O102" s="2100">
        <v>7014</v>
      </c>
      <c r="P102" s="2100">
        <v>19312</v>
      </c>
      <c r="Q102" s="2100">
        <v>2322</v>
      </c>
      <c r="R102" s="2100">
        <v>560</v>
      </c>
      <c r="S102" s="2100">
        <v>488</v>
      </c>
      <c r="T102" s="2100">
        <v>516</v>
      </c>
      <c r="U102" s="97" t="s">
        <v>54</v>
      </c>
      <c r="V102" s="690" t="s">
        <v>45</v>
      </c>
      <c r="W102" s="94" t="s">
        <v>45</v>
      </c>
      <c r="X102" s="95" t="s">
        <v>45</v>
      </c>
      <c r="Y102" s="142">
        <v>41061</v>
      </c>
      <c r="Z102" s="88">
        <v>2388</v>
      </c>
      <c r="AA102" s="2100">
        <v>1250</v>
      </c>
      <c r="AB102" s="2100">
        <v>1138</v>
      </c>
      <c r="AC102" s="2100">
        <v>20889</v>
      </c>
      <c r="AD102" s="2100">
        <v>50607</v>
      </c>
      <c r="AE102" s="2100">
        <v>14472</v>
      </c>
      <c r="AF102" s="2100">
        <v>286311</v>
      </c>
      <c r="AG102" s="2100">
        <v>406150</v>
      </c>
      <c r="AH102" s="2100">
        <v>519</v>
      </c>
      <c r="AI102" s="2100">
        <v>264</v>
      </c>
      <c r="AJ102" s="2100">
        <v>5840</v>
      </c>
      <c r="AK102" s="2100">
        <v>14535</v>
      </c>
      <c r="AL102" s="2100">
        <v>97</v>
      </c>
      <c r="AM102" s="2100">
        <v>57507</v>
      </c>
      <c r="AN102" s="2100">
        <v>4162</v>
      </c>
      <c r="AO102" s="2100">
        <v>9</v>
      </c>
      <c r="AP102" s="2100">
        <v>9</v>
      </c>
      <c r="AQ102" s="97" t="s">
        <v>54</v>
      </c>
      <c r="AR102" s="690" t="s">
        <v>45</v>
      </c>
      <c r="AS102" s="94" t="s">
        <v>45</v>
      </c>
      <c r="AT102" s="95" t="s">
        <v>45</v>
      </c>
      <c r="AU102" s="1301">
        <v>41061</v>
      </c>
      <c r="AV102" s="2100">
        <v>33960</v>
      </c>
      <c r="AW102" s="2100">
        <v>10899</v>
      </c>
      <c r="AX102" s="2100">
        <v>23873</v>
      </c>
      <c r="AY102" s="2100">
        <v>23873</v>
      </c>
      <c r="AZ102" s="2100" t="s">
        <v>40</v>
      </c>
      <c r="BA102" s="2100">
        <v>21927</v>
      </c>
      <c r="BB102" s="2100">
        <v>21927</v>
      </c>
      <c r="BC102" s="2100">
        <v>101</v>
      </c>
      <c r="BD102" s="2100" t="s">
        <v>40</v>
      </c>
      <c r="BE102" s="2100" t="s">
        <v>40</v>
      </c>
      <c r="BF102" s="2100" t="s">
        <v>40</v>
      </c>
      <c r="BG102" s="2100">
        <v>4746</v>
      </c>
      <c r="BH102" s="2100">
        <v>446</v>
      </c>
      <c r="BI102" s="2100">
        <v>2</v>
      </c>
      <c r="BJ102" s="2100">
        <v>2</v>
      </c>
      <c r="BK102" s="2100">
        <v>1</v>
      </c>
      <c r="BL102" s="97" t="s">
        <v>54</v>
      </c>
      <c r="BM102" s="690" t="s">
        <v>45</v>
      </c>
      <c r="BN102" s="94" t="s">
        <v>45</v>
      </c>
      <c r="BO102" s="95" t="s">
        <v>45</v>
      </c>
      <c r="BP102" s="1301">
        <v>41061</v>
      </c>
      <c r="BQ102" s="88">
        <v>2548</v>
      </c>
      <c r="BR102" s="2100">
        <v>46814</v>
      </c>
      <c r="BS102" s="2100">
        <v>17251</v>
      </c>
      <c r="BT102" s="97" t="s">
        <v>54</v>
      </c>
      <c r="BU102" s="690" t="s">
        <v>45</v>
      </c>
      <c r="BV102" s="1005"/>
      <c r="BW102" s="1005"/>
      <c r="BX102" s="1005"/>
      <c r="BY102" s="1005"/>
      <c r="BZ102" s="1005"/>
      <c r="CA102" s="1005"/>
      <c r="CB102" s="1005"/>
      <c r="CC102" s="1005"/>
      <c r="CD102" s="1005"/>
      <c r="CE102" s="1005"/>
      <c r="CF102" s="1005"/>
      <c r="CG102" s="1005"/>
      <c r="CH102" s="536"/>
      <c r="CI102" s="536"/>
      <c r="CJ102" s="94" t="s">
        <v>45</v>
      </c>
      <c r="CK102" s="95" t="s">
        <v>45</v>
      </c>
      <c r="CL102" s="1301">
        <v>41061</v>
      </c>
      <c r="CM102" s="88">
        <v>3157</v>
      </c>
      <c r="CN102" s="2100">
        <v>40721</v>
      </c>
      <c r="CO102" s="2100">
        <v>21829</v>
      </c>
      <c r="CP102" s="2100">
        <v>360</v>
      </c>
      <c r="CQ102" s="2100">
        <v>74861</v>
      </c>
      <c r="CR102" s="2100" t="s">
        <v>40</v>
      </c>
      <c r="CS102" s="2100">
        <v>17221</v>
      </c>
      <c r="CT102" s="2100">
        <v>392341</v>
      </c>
      <c r="CU102" s="2100">
        <v>513686</v>
      </c>
      <c r="CV102" s="2100">
        <v>15273</v>
      </c>
      <c r="CW102" s="2100">
        <v>22802</v>
      </c>
      <c r="CX102" s="2100">
        <v>7014</v>
      </c>
      <c r="CY102" s="2100">
        <v>19312</v>
      </c>
      <c r="CZ102" s="2100">
        <v>2322</v>
      </c>
      <c r="DA102" s="2100">
        <v>1017</v>
      </c>
      <c r="DB102" s="2100">
        <v>664</v>
      </c>
      <c r="DC102" s="2100">
        <v>709</v>
      </c>
      <c r="DD102" s="97" t="s">
        <v>54</v>
      </c>
      <c r="DE102" s="690" t="s">
        <v>45</v>
      </c>
      <c r="DF102" s="94" t="s">
        <v>45</v>
      </c>
      <c r="DG102" s="95" t="s">
        <v>45</v>
      </c>
      <c r="DH102" s="1301">
        <v>41061</v>
      </c>
      <c r="DI102" s="88">
        <v>148</v>
      </c>
      <c r="DJ102" s="2100">
        <v>2388</v>
      </c>
      <c r="DK102" s="2100">
        <v>1250</v>
      </c>
      <c r="DL102" s="2100">
        <v>1138</v>
      </c>
      <c r="DM102" s="2100">
        <v>20889</v>
      </c>
      <c r="DN102" s="2100">
        <v>50607</v>
      </c>
      <c r="DO102" s="2100">
        <v>14472</v>
      </c>
      <c r="DP102" s="2100">
        <v>286311</v>
      </c>
      <c r="DQ102" s="2100">
        <v>406150</v>
      </c>
      <c r="DR102" s="2100">
        <v>519</v>
      </c>
      <c r="DS102" s="2100">
        <v>264</v>
      </c>
      <c r="DT102" s="2100">
        <v>5840</v>
      </c>
      <c r="DU102" s="2100">
        <v>14535</v>
      </c>
      <c r="DV102" s="2100">
        <v>97</v>
      </c>
      <c r="DW102" s="2100">
        <v>103320</v>
      </c>
      <c r="DX102" s="2100">
        <v>16567</v>
      </c>
      <c r="DY102" s="2100">
        <v>2</v>
      </c>
      <c r="DZ102" s="97" t="s">
        <v>54</v>
      </c>
      <c r="EA102" s="690" t="s">
        <v>45</v>
      </c>
      <c r="EB102" s="94" t="s">
        <v>45</v>
      </c>
      <c r="EC102" s="95" t="s">
        <v>45</v>
      </c>
      <c r="ED102" s="142">
        <v>41061</v>
      </c>
      <c r="EE102" s="88">
        <v>558</v>
      </c>
      <c r="EF102" s="2100" t="s">
        <v>40</v>
      </c>
      <c r="EG102" s="2100" t="s">
        <v>40</v>
      </c>
      <c r="EH102" s="2100">
        <v>33026</v>
      </c>
      <c r="EI102" s="2100">
        <v>1246</v>
      </c>
      <c r="EJ102" s="2100">
        <v>23873</v>
      </c>
      <c r="EK102" s="2100">
        <v>23873</v>
      </c>
      <c r="EL102" s="2100" t="s">
        <v>40</v>
      </c>
      <c r="EM102" s="2100">
        <v>21927</v>
      </c>
      <c r="EN102" s="2100">
        <v>21927</v>
      </c>
      <c r="EO102" s="2100">
        <v>101</v>
      </c>
      <c r="EP102" s="2100">
        <v>4463</v>
      </c>
      <c r="EQ102" s="2100">
        <v>712</v>
      </c>
      <c r="ER102" s="2100">
        <v>2</v>
      </c>
      <c r="ES102" s="2100">
        <v>99</v>
      </c>
      <c r="ET102" s="2100">
        <v>1</v>
      </c>
      <c r="EU102" s="2100" t="s">
        <v>40</v>
      </c>
      <c r="EV102" s="97" t="s">
        <v>54</v>
      </c>
      <c r="EW102" s="690" t="s">
        <v>45</v>
      </c>
      <c r="EX102" s="94" t="s">
        <v>45</v>
      </c>
      <c r="EY102" s="95" t="s">
        <v>45</v>
      </c>
      <c r="EZ102" s="1301">
        <v>41061</v>
      </c>
      <c r="FA102" s="88">
        <v>588</v>
      </c>
      <c r="FB102" s="2100">
        <v>138</v>
      </c>
      <c r="FC102" s="2100">
        <v>151</v>
      </c>
      <c r="FD102" s="2100">
        <v>8</v>
      </c>
      <c r="FE102" s="2100">
        <v>916</v>
      </c>
      <c r="FF102" s="2100">
        <v>2548</v>
      </c>
      <c r="FG102" s="2100">
        <v>45306</v>
      </c>
      <c r="FH102" s="2100">
        <v>1257</v>
      </c>
      <c r="FI102" s="2056" t="s">
        <v>54</v>
      </c>
      <c r="FJ102" s="690" t="s">
        <v>45</v>
      </c>
      <c r="FK102" s="35"/>
      <c r="FL102" s="35"/>
      <c r="FM102" s="35"/>
      <c r="FN102" s="35"/>
      <c r="FO102" s="35"/>
      <c r="FP102" s="35"/>
    </row>
    <row r="103" spans="1:174" ht="14.25" customHeight="1">
      <c r="A103" s="94" t="s">
        <v>45</v>
      </c>
      <c r="B103" s="95" t="s">
        <v>45</v>
      </c>
      <c r="C103" s="1301">
        <v>41091</v>
      </c>
      <c r="D103" s="88">
        <v>2915</v>
      </c>
      <c r="E103" s="2100">
        <v>42614</v>
      </c>
      <c r="F103" s="2100">
        <v>21949</v>
      </c>
      <c r="G103" s="2100">
        <v>589</v>
      </c>
      <c r="H103" s="2100">
        <v>65619</v>
      </c>
      <c r="I103" s="2100" t="s">
        <v>40</v>
      </c>
      <c r="J103" s="2100">
        <v>16919</v>
      </c>
      <c r="K103" s="2100">
        <v>343010</v>
      </c>
      <c r="L103" s="2100">
        <v>438672</v>
      </c>
      <c r="M103" s="2100">
        <v>12711</v>
      </c>
      <c r="N103" s="2100">
        <v>22954</v>
      </c>
      <c r="O103" s="2100">
        <v>7480</v>
      </c>
      <c r="P103" s="2100">
        <v>19880</v>
      </c>
      <c r="Q103" s="2100">
        <v>1358</v>
      </c>
      <c r="R103" s="2100">
        <v>551</v>
      </c>
      <c r="S103" s="2100">
        <v>415</v>
      </c>
      <c r="T103" s="2100">
        <v>447</v>
      </c>
      <c r="U103" s="97" t="s">
        <v>55</v>
      </c>
      <c r="V103" s="690" t="s">
        <v>45</v>
      </c>
      <c r="W103" s="94" t="s">
        <v>45</v>
      </c>
      <c r="X103" s="95" t="s">
        <v>45</v>
      </c>
      <c r="Y103" s="142">
        <v>41091</v>
      </c>
      <c r="Z103" s="88">
        <v>1832</v>
      </c>
      <c r="AA103" s="2100">
        <v>1231</v>
      </c>
      <c r="AB103" s="2100">
        <v>601</v>
      </c>
      <c r="AC103" s="2100">
        <v>20869</v>
      </c>
      <c r="AD103" s="2100">
        <v>56342</v>
      </c>
      <c r="AE103" s="2100">
        <v>13883</v>
      </c>
      <c r="AF103" s="2100">
        <v>300273</v>
      </c>
      <c r="AG103" s="2100">
        <v>422241</v>
      </c>
      <c r="AH103" s="2100">
        <v>505</v>
      </c>
      <c r="AI103" s="2100">
        <v>294</v>
      </c>
      <c r="AJ103" s="2100">
        <v>6138</v>
      </c>
      <c r="AK103" s="2100">
        <v>18084</v>
      </c>
      <c r="AL103" s="2100">
        <v>536</v>
      </c>
      <c r="AM103" s="2100">
        <v>61795</v>
      </c>
      <c r="AN103" s="2100">
        <v>5732</v>
      </c>
      <c r="AO103" s="2100">
        <v>14</v>
      </c>
      <c r="AP103" s="2100">
        <v>9</v>
      </c>
      <c r="AQ103" s="97" t="s">
        <v>55</v>
      </c>
      <c r="AR103" s="690" t="s">
        <v>45</v>
      </c>
      <c r="AS103" s="94" t="s">
        <v>45</v>
      </c>
      <c r="AT103" s="95" t="s">
        <v>45</v>
      </c>
      <c r="AU103" s="1301">
        <v>41091</v>
      </c>
      <c r="AV103" s="2100">
        <v>36647</v>
      </c>
      <c r="AW103" s="2100">
        <v>10775</v>
      </c>
      <c r="AX103" s="2100">
        <v>25994</v>
      </c>
      <c r="AY103" s="2100">
        <v>25994</v>
      </c>
      <c r="AZ103" s="2100" t="s">
        <v>40</v>
      </c>
      <c r="BA103" s="2100">
        <v>23835</v>
      </c>
      <c r="BB103" s="2100">
        <v>23835</v>
      </c>
      <c r="BC103" s="2100">
        <v>143</v>
      </c>
      <c r="BD103" s="2100" t="s">
        <v>40</v>
      </c>
      <c r="BE103" s="2100" t="s">
        <v>40</v>
      </c>
      <c r="BF103" s="2100" t="s">
        <v>40</v>
      </c>
      <c r="BG103" s="2100">
        <v>5686</v>
      </c>
      <c r="BH103" s="2100">
        <v>1204</v>
      </c>
      <c r="BI103" s="2100">
        <v>2</v>
      </c>
      <c r="BJ103" s="2100">
        <v>1</v>
      </c>
      <c r="BK103" s="2100">
        <v>2</v>
      </c>
      <c r="BL103" s="97" t="s">
        <v>55</v>
      </c>
      <c r="BM103" s="690" t="s">
        <v>45</v>
      </c>
      <c r="BN103" s="94" t="s">
        <v>45</v>
      </c>
      <c r="BO103" s="95" t="s">
        <v>45</v>
      </c>
      <c r="BP103" s="1301">
        <v>41091</v>
      </c>
      <c r="BQ103" s="88">
        <v>3016</v>
      </c>
      <c r="BR103" s="2100">
        <v>47979</v>
      </c>
      <c r="BS103" s="2100">
        <v>17100</v>
      </c>
      <c r="BT103" s="97" t="s">
        <v>55</v>
      </c>
      <c r="BU103" s="690" t="s">
        <v>45</v>
      </c>
      <c r="BV103" s="1005"/>
      <c r="BW103" s="1005"/>
      <c r="BX103" s="1005"/>
      <c r="BY103" s="1005"/>
      <c r="BZ103" s="1005"/>
      <c r="CA103" s="1005"/>
      <c r="CB103" s="1005"/>
      <c r="CC103" s="1005"/>
      <c r="CD103" s="1005"/>
      <c r="CE103" s="1005"/>
      <c r="CF103" s="1005"/>
      <c r="CG103" s="1005"/>
      <c r="CH103" s="536"/>
      <c r="CI103" s="536"/>
      <c r="CJ103" s="94" t="s">
        <v>45</v>
      </c>
      <c r="CK103" s="95" t="s">
        <v>45</v>
      </c>
      <c r="CL103" s="1301">
        <v>41091</v>
      </c>
      <c r="CM103" s="88">
        <v>3688</v>
      </c>
      <c r="CN103" s="2100">
        <v>43272</v>
      </c>
      <c r="CO103" s="2100">
        <v>21949</v>
      </c>
      <c r="CP103" s="2100">
        <v>589</v>
      </c>
      <c r="CQ103" s="2100">
        <v>82702</v>
      </c>
      <c r="CR103" s="2100" t="s">
        <v>40</v>
      </c>
      <c r="CS103" s="2100">
        <v>16919</v>
      </c>
      <c r="CT103" s="2100">
        <v>405377</v>
      </c>
      <c r="CU103" s="2100">
        <v>530198</v>
      </c>
      <c r="CV103" s="2100">
        <v>13583</v>
      </c>
      <c r="CW103" s="2100">
        <v>22954</v>
      </c>
      <c r="CX103" s="2100">
        <v>7480</v>
      </c>
      <c r="CY103" s="2100">
        <v>19880</v>
      </c>
      <c r="CZ103" s="2100">
        <v>1358</v>
      </c>
      <c r="DA103" s="2100">
        <v>1110</v>
      </c>
      <c r="DB103" s="2100">
        <v>558</v>
      </c>
      <c r="DC103" s="2100">
        <v>603</v>
      </c>
      <c r="DD103" s="97" t="s">
        <v>55</v>
      </c>
      <c r="DE103" s="690" t="s">
        <v>45</v>
      </c>
      <c r="DF103" s="94" t="s">
        <v>45</v>
      </c>
      <c r="DG103" s="95" t="s">
        <v>45</v>
      </c>
      <c r="DH103" s="1301">
        <v>41091</v>
      </c>
      <c r="DI103" s="88">
        <v>159</v>
      </c>
      <c r="DJ103" s="2100">
        <v>1832</v>
      </c>
      <c r="DK103" s="2100">
        <v>1231</v>
      </c>
      <c r="DL103" s="2100">
        <v>601</v>
      </c>
      <c r="DM103" s="2100">
        <v>20869</v>
      </c>
      <c r="DN103" s="2100">
        <v>56342</v>
      </c>
      <c r="DO103" s="2100">
        <v>13883</v>
      </c>
      <c r="DP103" s="2100">
        <v>300273</v>
      </c>
      <c r="DQ103" s="2100">
        <v>422241</v>
      </c>
      <c r="DR103" s="2100">
        <v>505</v>
      </c>
      <c r="DS103" s="2100">
        <v>294</v>
      </c>
      <c r="DT103" s="2100">
        <v>6138</v>
      </c>
      <c r="DU103" s="2100">
        <v>18084</v>
      </c>
      <c r="DV103" s="2100">
        <v>536</v>
      </c>
      <c r="DW103" s="2100">
        <v>104339</v>
      </c>
      <c r="DX103" s="2100">
        <v>19252</v>
      </c>
      <c r="DY103" s="2100">
        <v>2</v>
      </c>
      <c r="DZ103" s="97" t="s">
        <v>55</v>
      </c>
      <c r="EA103" s="690" t="s">
        <v>45</v>
      </c>
      <c r="EB103" s="94" t="s">
        <v>45</v>
      </c>
      <c r="EC103" s="95" t="s">
        <v>45</v>
      </c>
      <c r="ED103" s="142">
        <v>41091</v>
      </c>
      <c r="EE103" s="88">
        <v>465</v>
      </c>
      <c r="EF103" s="2100" t="s">
        <v>40</v>
      </c>
      <c r="EG103" s="2100" t="s">
        <v>40</v>
      </c>
      <c r="EH103" s="2100">
        <v>33779</v>
      </c>
      <c r="EI103" s="2100">
        <v>1239</v>
      </c>
      <c r="EJ103" s="2100">
        <v>25994</v>
      </c>
      <c r="EK103" s="2100">
        <v>25994</v>
      </c>
      <c r="EL103" s="2100" t="s">
        <v>40</v>
      </c>
      <c r="EM103" s="2100">
        <v>23835</v>
      </c>
      <c r="EN103" s="2100">
        <v>23835</v>
      </c>
      <c r="EO103" s="2100">
        <v>143</v>
      </c>
      <c r="EP103" s="2100">
        <v>5201</v>
      </c>
      <c r="EQ103" s="2100">
        <v>1479</v>
      </c>
      <c r="ER103" s="2100">
        <v>2</v>
      </c>
      <c r="ES103" s="2100">
        <v>1</v>
      </c>
      <c r="ET103" s="2100">
        <v>2</v>
      </c>
      <c r="EU103" s="2100" t="s">
        <v>40</v>
      </c>
      <c r="EV103" s="97" t="s">
        <v>55</v>
      </c>
      <c r="EW103" s="690" t="s">
        <v>45</v>
      </c>
      <c r="EX103" s="94" t="s">
        <v>45</v>
      </c>
      <c r="EY103" s="95" t="s">
        <v>45</v>
      </c>
      <c r="EZ103" s="1301">
        <v>41091</v>
      </c>
      <c r="FA103" s="88">
        <v>581</v>
      </c>
      <c r="FB103" s="2100">
        <v>126</v>
      </c>
      <c r="FC103" s="2100">
        <v>138</v>
      </c>
      <c r="FD103" s="2100">
        <v>3</v>
      </c>
      <c r="FE103" s="2100">
        <v>819</v>
      </c>
      <c r="FF103" s="2100">
        <v>3016</v>
      </c>
      <c r="FG103" s="2100">
        <v>46607</v>
      </c>
      <c r="FH103" s="2100">
        <v>1252</v>
      </c>
      <c r="FI103" s="2056" t="s">
        <v>55</v>
      </c>
      <c r="FJ103" s="690" t="s">
        <v>45</v>
      </c>
      <c r="FK103" s="35"/>
      <c r="FL103" s="35"/>
      <c r="FM103" s="35"/>
      <c r="FN103" s="35"/>
      <c r="FO103" s="35"/>
      <c r="FP103" s="35"/>
    </row>
    <row r="104" spans="1:174" ht="14.25" customHeight="1">
      <c r="A104" s="94" t="s">
        <v>45</v>
      </c>
      <c r="B104" s="95" t="s">
        <v>45</v>
      </c>
      <c r="C104" s="1301">
        <v>41122</v>
      </c>
      <c r="D104" s="88">
        <v>2341</v>
      </c>
      <c r="E104" s="2100">
        <v>44083</v>
      </c>
      <c r="F104" s="2100">
        <v>16906</v>
      </c>
      <c r="G104" s="2100">
        <v>409</v>
      </c>
      <c r="H104" s="2100">
        <v>59929</v>
      </c>
      <c r="I104" s="2100" t="s">
        <v>40</v>
      </c>
      <c r="J104" s="2100">
        <v>16369</v>
      </c>
      <c r="K104" s="2100">
        <v>334414</v>
      </c>
      <c r="L104" s="2100">
        <v>429693</v>
      </c>
      <c r="M104" s="2100">
        <v>12103</v>
      </c>
      <c r="N104" s="2100">
        <v>25754</v>
      </c>
      <c r="O104" s="2100">
        <v>6699</v>
      </c>
      <c r="P104" s="2100">
        <v>21078</v>
      </c>
      <c r="Q104" s="2100">
        <v>1249</v>
      </c>
      <c r="R104" s="2100">
        <v>624</v>
      </c>
      <c r="S104" s="2100">
        <v>437</v>
      </c>
      <c r="T104" s="2100">
        <v>470</v>
      </c>
      <c r="U104" s="97" t="s">
        <v>56</v>
      </c>
      <c r="V104" s="690" t="s">
        <v>45</v>
      </c>
      <c r="W104" s="94" t="s">
        <v>45</v>
      </c>
      <c r="X104" s="95" t="s">
        <v>45</v>
      </c>
      <c r="Y104" s="142">
        <v>41122</v>
      </c>
      <c r="Z104" s="88">
        <v>1823</v>
      </c>
      <c r="AA104" s="2100">
        <v>870</v>
      </c>
      <c r="AB104" s="2100">
        <v>953</v>
      </c>
      <c r="AC104" s="2100">
        <v>16027</v>
      </c>
      <c r="AD104" s="2100">
        <v>50121</v>
      </c>
      <c r="AE104" s="2100">
        <v>14066</v>
      </c>
      <c r="AF104" s="2100">
        <v>290572</v>
      </c>
      <c r="AG104" s="2100">
        <v>412769</v>
      </c>
      <c r="AH104" s="2100">
        <v>183</v>
      </c>
      <c r="AI104" s="2100">
        <v>132</v>
      </c>
      <c r="AJ104" s="2100">
        <v>5515</v>
      </c>
      <c r="AK104" s="2100">
        <v>14911</v>
      </c>
      <c r="AL104" s="2100">
        <v>322</v>
      </c>
      <c r="AM104" s="2100">
        <v>57885</v>
      </c>
      <c r="AN104" s="2100">
        <v>5247</v>
      </c>
      <c r="AO104" s="2100">
        <v>28</v>
      </c>
      <c r="AP104" s="2100">
        <v>12</v>
      </c>
      <c r="AQ104" s="97" t="s">
        <v>56</v>
      </c>
      <c r="AR104" s="690" t="s">
        <v>45</v>
      </c>
      <c r="AS104" s="94" t="s">
        <v>45</v>
      </c>
      <c r="AT104" s="95" t="s">
        <v>45</v>
      </c>
      <c r="AU104" s="1301">
        <v>41122</v>
      </c>
      <c r="AV104" s="2100">
        <v>38997</v>
      </c>
      <c r="AW104" s="2100">
        <v>9336</v>
      </c>
      <c r="AX104" s="2100">
        <v>27567</v>
      </c>
      <c r="AY104" s="2100">
        <v>27567</v>
      </c>
      <c r="AZ104" s="2100" t="s">
        <v>40</v>
      </c>
      <c r="BA104" s="2100">
        <v>25292</v>
      </c>
      <c r="BB104" s="2100">
        <v>25292</v>
      </c>
      <c r="BC104" s="2100">
        <v>140</v>
      </c>
      <c r="BD104" s="2100" t="s">
        <v>40</v>
      </c>
      <c r="BE104" s="2100" t="s">
        <v>40</v>
      </c>
      <c r="BF104" s="2100" t="s">
        <v>40</v>
      </c>
      <c r="BG104" s="2100">
        <v>5415</v>
      </c>
      <c r="BH104" s="2100">
        <v>779</v>
      </c>
      <c r="BI104" s="2100">
        <v>2</v>
      </c>
      <c r="BJ104" s="2100">
        <v>3</v>
      </c>
      <c r="BK104" s="2100">
        <v>2</v>
      </c>
      <c r="BL104" s="97" t="s">
        <v>56</v>
      </c>
      <c r="BM104" s="690" t="s">
        <v>45</v>
      </c>
      <c r="BN104" s="94" t="s">
        <v>45</v>
      </c>
      <c r="BO104" s="95" t="s">
        <v>45</v>
      </c>
      <c r="BP104" s="1301">
        <v>41122</v>
      </c>
      <c r="BQ104" s="88">
        <v>2691</v>
      </c>
      <c r="BR104" s="2100">
        <v>48052</v>
      </c>
      <c r="BS104" s="2100">
        <v>16248</v>
      </c>
      <c r="BT104" s="97" t="s">
        <v>56</v>
      </c>
      <c r="BU104" s="690" t="s">
        <v>45</v>
      </c>
      <c r="BV104" s="1005"/>
      <c r="BW104" s="1005"/>
      <c r="BX104" s="1005"/>
      <c r="BY104" s="1005"/>
      <c r="BZ104" s="1005"/>
      <c r="CA104" s="1005"/>
      <c r="CB104" s="1005"/>
      <c r="CC104" s="1005"/>
      <c r="CD104" s="1005"/>
      <c r="CE104" s="1005"/>
      <c r="CF104" s="1005"/>
      <c r="CG104" s="1005"/>
      <c r="CH104" s="536"/>
      <c r="CI104" s="536"/>
      <c r="CJ104" s="94" t="s">
        <v>45</v>
      </c>
      <c r="CK104" s="95" t="s">
        <v>45</v>
      </c>
      <c r="CL104" s="1301">
        <v>41122</v>
      </c>
      <c r="CM104" s="88">
        <v>3056</v>
      </c>
      <c r="CN104" s="2100">
        <v>44779</v>
      </c>
      <c r="CO104" s="2100">
        <v>16906</v>
      </c>
      <c r="CP104" s="2100">
        <v>409</v>
      </c>
      <c r="CQ104" s="2100">
        <v>76468</v>
      </c>
      <c r="CR104" s="2100" t="s">
        <v>40</v>
      </c>
      <c r="CS104" s="2100">
        <v>16394</v>
      </c>
      <c r="CT104" s="2100">
        <v>406348</v>
      </c>
      <c r="CU104" s="2100">
        <v>535226</v>
      </c>
      <c r="CV104" s="2100">
        <v>13077</v>
      </c>
      <c r="CW104" s="2100">
        <v>25754</v>
      </c>
      <c r="CX104" s="2100">
        <v>6699</v>
      </c>
      <c r="CY104" s="2100">
        <v>21078</v>
      </c>
      <c r="CZ104" s="2100">
        <v>1249</v>
      </c>
      <c r="DA104" s="2100">
        <v>1361</v>
      </c>
      <c r="DB104" s="2100">
        <v>576</v>
      </c>
      <c r="DC104" s="2100">
        <v>623</v>
      </c>
      <c r="DD104" s="97" t="s">
        <v>56</v>
      </c>
      <c r="DE104" s="690" t="s">
        <v>45</v>
      </c>
      <c r="DF104" s="94" t="s">
        <v>45</v>
      </c>
      <c r="DG104" s="95" t="s">
        <v>45</v>
      </c>
      <c r="DH104" s="1301">
        <v>41122</v>
      </c>
      <c r="DI104" s="88">
        <v>144</v>
      </c>
      <c r="DJ104" s="2100">
        <v>1823</v>
      </c>
      <c r="DK104" s="2100">
        <v>870</v>
      </c>
      <c r="DL104" s="2100">
        <v>953</v>
      </c>
      <c r="DM104" s="2100">
        <v>16027</v>
      </c>
      <c r="DN104" s="2100">
        <v>50121</v>
      </c>
      <c r="DO104" s="2100">
        <v>14066</v>
      </c>
      <c r="DP104" s="2100">
        <v>290572</v>
      </c>
      <c r="DQ104" s="2100">
        <v>412769</v>
      </c>
      <c r="DR104" s="2100">
        <v>183</v>
      </c>
      <c r="DS104" s="2100">
        <v>132</v>
      </c>
      <c r="DT104" s="2100">
        <v>5515</v>
      </c>
      <c r="DU104" s="2100">
        <v>14911</v>
      </c>
      <c r="DV104" s="2100">
        <v>322</v>
      </c>
      <c r="DW104" s="2100">
        <v>109452</v>
      </c>
      <c r="DX104" s="2100">
        <v>18337</v>
      </c>
      <c r="DY104" s="2100">
        <v>2</v>
      </c>
      <c r="DZ104" s="97" t="s">
        <v>56</v>
      </c>
      <c r="EA104" s="690" t="s">
        <v>45</v>
      </c>
      <c r="EB104" s="94" t="s">
        <v>45</v>
      </c>
      <c r="EC104" s="95" t="s">
        <v>45</v>
      </c>
      <c r="ED104" s="142">
        <v>41122</v>
      </c>
      <c r="EE104" s="88">
        <v>495</v>
      </c>
      <c r="EF104" s="2100" t="s">
        <v>40</v>
      </c>
      <c r="EG104" s="2100" t="s">
        <v>40</v>
      </c>
      <c r="EH104" s="2100">
        <v>36110</v>
      </c>
      <c r="EI104" s="2100">
        <v>141</v>
      </c>
      <c r="EJ104" s="2100">
        <v>27567</v>
      </c>
      <c r="EK104" s="2100">
        <v>27567</v>
      </c>
      <c r="EL104" s="2100" t="s">
        <v>40</v>
      </c>
      <c r="EM104" s="2100">
        <v>25292</v>
      </c>
      <c r="EN104" s="2100">
        <v>25292</v>
      </c>
      <c r="EO104" s="2100">
        <v>140</v>
      </c>
      <c r="EP104" s="2100">
        <v>4979</v>
      </c>
      <c r="EQ104" s="2100">
        <v>1085</v>
      </c>
      <c r="ER104" s="2100">
        <v>2</v>
      </c>
      <c r="ES104" s="2100">
        <v>3</v>
      </c>
      <c r="ET104" s="2100">
        <v>2</v>
      </c>
      <c r="EU104" s="2100" t="s">
        <v>40</v>
      </c>
      <c r="EV104" s="97" t="s">
        <v>56</v>
      </c>
      <c r="EW104" s="690" t="s">
        <v>45</v>
      </c>
      <c r="EX104" s="94" t="s">
        <v>45</v>
      </c>
      <c r="EY104" s="95" t="s">
        <v>45</v>
      </c>
      <c r="EZ104" s="1301">
        <v>41122</v>
      </c>
      <c r="FA104" s="88">
        <v>654</v>
      </c>
      <c r="FB104" s="2100">
        <v>117</v>
      </c>
      <c r="FC104" s="2100">
        <v>128</v>
      </c>
      <c r="FD104" s="2100">
        <v>4</v>
      </c>
      <c r="FE104" s="2100">
        <v>826</v>
      </c>
      <c r="FF104" s="2100">
        <v>2691</v>
      </c>
      <c r="FG104" s="2100">
        <v>46490</v>
      </c>
      <c r="FH104" s="2100">
        <v>1244</v>
      </c>
      <c r="FI104" s="2056" t="s">
        <v>56</v>
      </c>
      <c r="FJ104" s="690" t="s">
        <v>45</v>
      </c>
      <c r="FK104" s="35"/>
      <c r="FL104" s="35"/>
      <c r="FM104" s="35"/>
      <c r="FN104" s="35"/>
      <c r="FO104" s="35"/>
      <c r="FP104" s="35"/>
    </row>
    <row r="105" spans="1:174" ht="14.25" customHeight="1">
      <c r="A105" s="94" t="s">
        <v>45</v>
      </c>
      <c r="B105" s="95" t="s">
        <v>45</v>
      </c>
      <c r="C105" s="1301">
        <v>41153</v>
      </c>
      <c r="D105" s="88">
        <v>1441</v>
      </c>
      <c r="E105" s="2100">
        <v>42694</v>
      </c>
      <c r="F105" s="2100">
        <v>18465</v>
      </c>
      <c r="G105" s="2100">
        <v>410</v>
      </c>
      <c r="H105" s="2100">
        <v>61622</v>
      </c>
      <c r="I105" s="2100" t="s">
        <v>40</v>
      </c>
      <c r="J105" s="2100">
        <v>15162</v>
      </c>
      <c r="K105" s="2100">
        <v>328883</v>
      </c>
      <c r="L105" s="2100">
        <v>424142</v>
      </c>
      <c r="M105" s="2100">
        <v>11246</v>
      </c>
      <c r="N105" s="2100">
        <v>22053</v>
      </c>
      <c r="O105" s="2100">
        <v>6188</v>
      </c>
      <c r="P105" s="2100">
        <v>19292</v>
      </c>
      <c r="Q105" s="2100">
        <v>723</v>
      </c>
      <c r="R105" s="2100">
        <v>706</v>
      </c>
      <c r="S105" s="2100">
        <v>447</v>
      </c>
      <c r="T105" s="2100">
        <v>479</v>
      </c>
      <c r="U105" s="97" t="s">
        <v>57</v>
      </c>
      <c r="V105" s="690" t="s">
        <v>45</v>
      </c>
      <c r="W105" s="94" t="s">
        <v>45</v>
      </c>
      <c r="X105" s="95" t="s">
        <v>45</v>
      </c>
      <c r="Y105" s="142">
        <v>41153</v>
      </c>
      <c r="Z105" s="88">
        <v>2822</v>
      </c>
      <c r="AA105" s="2100">
        <v>126</v>
      </c>
      <c r="AB105" s="2100">
        <v>2696</v>
      </c>
      <c r="AC105" s="2100">
        <v>17635</v>
      </c>
      <c r="AD105" s="2100">
        <v>53671</v>
      </c>
      <c r="AE105" s="2100">
        <v>12544</v>
      </c>
      <c r="AF105" s="2100">
        <v>288687</v>
      </c>
      <c r="AG105" s="2100">
        <v>408758</v>
      </c>
      <c r="AH105" s="2100">
        <v>373</v>
      </c>
      <c r="AI105" s="2100">
        <v>194</v>
      </c>
      <c r="AJ105" s="2100">
        <v>5464</v>
      </c>
      <c r="AK105" s="2100">
        <v>15978</v>
      </c>
      <c r="AL105" s="2100">
        <v>116</v>
      </c>
      <c r="AM105" s="2100">
        <v>59635</v>
      </c>
      <c r="AN105" s="2100">
        <v>4771</v>
      </c>
      <c r="AO105" s="2100">
        <v>14</v>
      </c>
      <c r="AP105" s="2100">
        <v>8</v>
      </c>
      <c r="AQ105" s="97" t="s">
        <v>57</v>
      </c>
      <c r="AR105" s="690" t="s">
        <v>45</v>
      </c>
      <c r="AS105" s="94" t="s">
        <v>45</v>
      </c>
      <c r="AT105" s="95" t="s">
        <v>45</v>
      </c>
      <c r="AU105" s="1301">
        <v>41153</v>
      </c>
      <c r="AV105" s="2100">
        <v>38752</v>
      </c>
      <c r="AW105" s="2100">
        <v>8539</v>
      </c>
      <c r="AX105" s="2100">
        <v>25327</v>
      </c>
      <c r="AY105" s="2100">
        <v>25327</v>
      </c>
      <c r="AZ105" s="2100" t="s">
        <v>40</v>
      </c>
      <c r="BA105" s="2100">
        <v>23187</v>
      </c>
      <c r="BB105" s="2100">
        <v>23187</v>
      </c>
      <c r="BC105" s="2100">
        <v>170</v>
      </c>
      <c r="BD105" s="2100" t="s">
        <v>40</v>
      </c>
      <c r="BE105" s="2100" t="s">
        <v>40</v>
      </c>
      <c r="BF105" s="2100" t="s">
        <v>40</v>
      </c>
      <c r="BG105" s="2100">
        <v>5050</v>
      </c>
      <c r="BH105" s="2100">
        <v>509</v>
      </c>
      <c r="BI105" s="2100">
        <v>2</v>
      </c>
      <c r="BJ105" s="2100">
        <v>1</v>
      </c>
      <c r="BK105" s="2100">
        <v>2</v>
      </c>
      <c r="BL105" s="97" t="s">
        <v>57</v>
      </c>
      <c r="BM105" s="690" t="s">
        <v>45</v>
      </c>
      <c r="BN105" s="94" t="s">
        <v>45</v>
      </c>
      <c r="BO105" s="95" t="s">
        <v>45</v>
      </c>
      <c r="BP105" s="1301">
        <v>41153</v>
      </c>
      <c r="BQ105" s="88">
        <v>2689</v>
      </c>
      <c r="BR105" s="2100">
        <v>45250</v>
      </c>
      <c r="BS105" s="2100">
        <v>16235</v>
      </c>
      <c r="BT105" s="97" t="s">
        <v>57</v>
      </c>
      <c r="BU105" s="690" t="s">
        <v>45</v>
      </c>
      <c r="BV105" s="1005"/>
      <c r="BW105" s="1005"/>
      <c r="BX105" s="1005"/>
      <c r="BY105" s="1005"/>
      <c r="BZ105" s="1005"/>
      <c r="CA105" s="1005"/>
      <c r="CB105" s="1005"/>
      <c r="CC105" s="1005"/>
      <c r="CD105" s="1005"/>
      <c r="CE105" s="1005"/>
      <c r="CF105" s="1005"/>
      <c r="CG105" s="1005"/>
      <c r="CH105" s="536"/>
      <c r="CI105" s="536"/>
      <c r="CJ105" s="94" t="s">
        <v>45</v>
      </c>
      <c r="CK105" s="95" t="s">
        <v>45</v>
      </c>
      <c r="CL105" s="1301">
        <v>41153</v>
      </c>
      <c r="CM105" s="88">
        <v>2256</v>
      </c>
      <c r="CN105" s="2100">
        <v>43332</v>
      </c>
      <c r="CO105" s="2100">
        <v>18465</v>
      </c>
      <c r="CP105" s="2100">
        <v>410</v>
      </c>
      <c r="CQ105" s="2100">
        <v>78276</v>
      </c>
      <c r="CR105" s="2100" t="s">
        <v>40</v>
      </c>
      <c r="CS105" s="2100">
        <v>15192</v>
      </c>
      <c r="CT105" s="2100">
        <v>391745</v>
      </c>
      <c r="CU105" s="2100">
        <v>516335</v>
      </c>
      <c r="CV105" s="2100">
        <v>11687</v>
      </c>
      <c r="CW105" s="2100">
        <v>22053</v>
      </c>
      <c r="CX105" s="2100">
        <v>6188</v>
      </c>
      <c r="CY105" s="2100">
        <v>19292</v>
      </c>
      <c r="CZ105" s="2100">
        <v>723</v>
      </c>
      <c r="DA105" s="2100">
        <v>1395</v>
      </c>
      <c r="DB105" s="2100">
        <v>600</v>
      </c>
      <c r="DC105" s="2100">
        <v>645</v>
      </c>
      <c r="DD105" s="97" t="s">
        <v>57</v>
      </c>
      <c r="DE105" s="690" t="s">
        <v>45</v>
      </c>
      <c r="DF105" s="94" t="s">
        <v>45</v>
      </c>
      <c r="DG105" s="95" t="s">
        <v>45</v>
      </c>
      <c r="DH105" s="1301">
        <v>41153</v>
      </c>
      <c r="DI105" s="88">
        <v>142</v>
      </c>
      <c r="DJ105" s="2100">
        <v>2822</v>
      </c>
      <c r="DK105" s="2100">
        <v>126</v>
      </c>
      <c r="DL105" s="2100">
        <v>2696</v>
      </c>
      <c r="DM105" s="2100">
        <v>17635</v>
      </c>
      <c r="DN105" s="2100">
        <v>53671</v>
      </c>
      <c r="DO105" s="2100">
        <v>12544</v>
      </c>
      <c r="DP105" s="2100">
        <v>288687</v>
      </c>
      <c r="DQ105" s="2100">
        <v>408758</v>
      </c>
      <c r="DR105" s="2100">
        <v>373</v>
      </c>
      <c r="DS105" s="2100">
        <v>194</v>
      </c>
      <c r="DT105" s="2100">
        <v>5464</v>
      </c>
      <c r="DU105" s="2100">
        <v>15978</v>
      </c>
      <c r="DV105" s="2100">
        <v>116</v>
      </c>
      <c r="DW105" s="2100">
        <v>102748</v>
      </c>
      <c r="DX105" s="2100">
        <v>18027</v>
      </c>
      <c r="DY105" s="2100">
        <v>2</v>
      </c>
      <c r="DZ105" s="97" t="s">
        <v>57</v>
      </c>
      <c r="EA105" s="690" t="s">
        <v>45</v>
      </c>
      <c r="EB105" s="94" t="s">
        <v>45</v>
      </c>
      <c r="EC105" s="95" t="s">
        <v>45</v>
      </c>
      <c r="ED105" s="142">
        <v>41153</v>
      </c>
      <c r="EE105" s="88">
        <v>492</v>
      </c>
      <c r="EF105" s="2100" t="s">
        <v>40</v>
      </c>
      <c r="EG105" s="2100" t="s">
        <v>40</v>
      </c>
      <c r="EH105" s="2100">
        <v>36792</v>
      </c>
      <c r="EI105" s="2100">
        <v>856</v>
      </c>
      <c r="EJ105" s="2100">
        <v>25327</v>
      </c>
      <c r="EK105" s="2100">
        <v>25327</v>
      </c>
      <c r="EL105" s="2100" t="s">
        <v>40</v>
      </c>
      <c r="EM105" s="2100">
        <v>23187</v>
      </c>
      <c r="EN105" s="2100">
        <v>23187</v>
      </c>
      <c r="EO105" s="2100">
        <v>170</v>
      </c>
      <c r="EP105" s="2100">
        <v>4817</v>
      </c>
      <c r="EQ105" s="2100">
        <v>813</v>
      </c>
      <c r="ER105" s="2100">
        <v>2</v>
      </c>
      <c r="ES105" s="2100">
        <v>23</v>
      </c>
      <c r="ET105" s="2100">
        <v>2</v>
      </c>
      <c r="EU105" s="2100" t="s">
        <v>40</v>
      </c>
      <c r="EV105" s="97" t="s">
        <v>57</v>
      </c>
      <c r="EW105" s="690" t="s">
        <v>45</v>
      </c>
      <c r="EX105" s="94" t="s">
        <v>45</v>
      </c>
      <c r="EY105" s="95" t="s">
        <v>45</v>
      </c>
      <c r="EZ105" s="1301">
        <v>41153</v>
      </c>
      <c r="FA105" s="88">
        <v>733</v>
      </c>
      <c r="FB105" s="2100">
        <v>140</v>
      </c>
      <c r="FC105" s="2100">
        <v>153</v>
      </c>
      <c r="FD105" s="2100">
        <v>5</v>
      </c>
      <c r="FE105" s="2100">
        <v>661</v>
      </c>
      <c r="FF105" s="2100">
        <v>2689</v>
      </c>
      <c r="FG105" s="2100">
        <v>43873</v>
      </c>
      <c r="FH105" s="2100">
        <v>1249</v>
      </c>
      <c r="FI105" s="2056" t="s">
        <v>57</v>
      </c>
      <c r="FJ105" s="690" t="s">
        <v>45</v>
      </c>
      <c r="FK105" s="35"/>
      <c r="FL105" s="35"/>
      <c r="FM105" s="35"/>
      <c r="FN105" s="35"/>
      <c r="FO105" s="35"/>
      <c r="FP105" s="35"/>
    </row>
    <row r="106" spans="1:174" ht="14.25" customHeight="1">
      <c r="A106" s="94" t="s">
        <v>45</v>
      </c>
      <c r="B106" s="95" t="s">
        <v>45</v>
      </c>
      <c r="C106" s="1301">
        <v>41183</v>
      </c>
      <c r="D106" s="88">
        <v>1912</v>
      </c>
      <c r="E106" s="2100">
        <v>42077</v>
      </c>
      <c r="F106" s="2100">
        <v>21033</v>
      </c>
      <c r="G106" s="2100">
        <v>456</v>
      </c>
      <c r="H106" s="2100">
        <v>55331</v>
      </c>
      <c r="I106" s="2100" t="s">
        <v>40</v>
      </c>
      <c r="J106" s="2100">
        <v>13683</v>
      </c>
      <c r="K106" s="2100">
        <v>318810</v>
      </c>
      <c r="L106" s="2100">
        <v>411041</v>
      </c>
      <c r="M106" s="2100">
        <v>11610</v>
      </c>
      <c r="N106" s="2100">
        <v>21212</v>
      </c>
      <c r="O106" s="2100">
        <v>5760</v>
      </c>
      <c r="P106" s="2100">
        <v>20451</v>
      </c>
      <c r="Q106" s="2100">
        <v>1277</v>
      </c>
      <c r="R106" s="2100">
        <v>783</v>
      </c>
      <c r="S106" s="2100">
        <v>506</v>
      </c>
      <c r="T106" s="2100">
        <v>540</v>
      </c>
      <c r="U106" s="97" t="s">
        <v>58</v>
      </c>
      <c r="V106" s="690" t="s">
        <v>45</v>
      </c>
      <c r="W106" s="94" t="s">
        <v>45</v>
      </c>
      <c r="X106" s="95" t="s">
        <v>45</v>
      </c>
      <c r="Y106" s="142">
        <v>41183</v>
      </c>
      <c r="Z106" s="88">
        <v>2135</v>
      </c>
      <c r="AA106" s="2100">
        <v>753</v>
      </c>
      <c r="AB106" s="2100">
        <v>1382</v>
      </c>
      <c r="AC106" s="2100">
        <v>20126</v>
      </c>
      <c r="AD106" s="2100">
        <v>46231</v>
      </c>
      <c r="AE106" s="2100">
        <v>10997</v>
      </c>
      <c r="AF106" s="2100">
        <v>278409</v>
      </c>
      <c r="AG106" s="2100">
        <v>394616</v>
      </c>
      <c r="AH106" s="2100" t="s">
        <v>40</v>
      </c>
      <c r="AI106" s="2100">
        <v>242</v>
      </c>
      <c r="AJ106" s="2100">
        <v>5519</v>
      </c>
      <c r="AK106" s="2100">
        <v>15114</v>
      </c>
      <c r="AL106" s="2100">
        <v>95</v>
      </c>
      <c r="AM106" s="2100">
        <v>58962</v>
      </c>
      <c r="AN106" s="2100">
        <v>3210</v>
      </c>
      <c r="AO106" s="2100">
        <v>18</v>
      </c>
      <c r="AP106" s="2100">
        <v>13</v>
      </c>
      <c r="AQ106" s="97" t="s">
        <v>58</v>
      </c>
      <c r="AR106" s="690" t="s">
        <v>45</v>
      </c>
      <c r="AS106" s="94" t="s">
        <v>45</v>
      </c>
      <c r="AT106" s="95" t="s">
        <v>45</v>
      </c>
      <c r="AU106" s="1301">
        <v>41183</v>
      </c>
      <c r="AV106" s="2100">
        <v>38453</v>
      </c>
      <c r="AW106" s="2100">
        <v>11049</v>
      </c>
      <c r="AX106" s="2100">
        <v>26803</v>
      </c>
      <c r="AY106" s="2100">
        <v>26803</v>
      </c>
      <c r="AZ106" s="2100" t="s">
        <v>40</v>
      </c>
      <c r="BA106" s="2100">
        <v>24511</v>
      </c>
      <c r="BB106" s="2100">
        <v>24511</v>
      </c>
      <c r="BC106" s="2100">
        <v>202</v>
      </c>
      <c r="BD106" s="2100" t="s">
        <v>40</v>
      </c>
      <c r="BE106" s="2100" t="s">
        <v>40</v>
      </c>
      <c r="BF106" s="2100" t="s">
        <v>40</v>
      </c>
      <c r="BG106" s="2100">
        <v>5175</v>
      </c>
      <c r="BH106" s="2100">
        <v>439</v>
      </c>
      <c r="BI106" s="2100">
        <v>2</v>
      </c>
      <c r="BJ106" s="2100">
        <v>1</v>
      </c>
      <c r="BK106" s="2100">
        <v>2</v>
      </c>
      <c r="BL106" s="97" t="s">
        <v>58</v>
      </c>
      <c r="BM106" s="690" t="s">
        <v>45</v>
      </c>
      <c r="BN106" s="94" t="s">
        <v>45</v>
      </c>
      <c r="BO106" s="95" t="s">
        <v>45</v>
      </c>
      <c r="BP106" s="1301">
        <v>41183</v>
      </c>
      <c r="BQ106" s="88">
        <v>1206</v>
      </c>
      <c r="BR106" s="2100">
        <v>46694</v>
      </c>
      <c r="BS106" s="2100">
        <v>17637</v>
      </c>
      <c r="BT106" s="97" t="s">
        <v>58</v>
      </c>
      <c r="BU106" s="690" t="s">
        <v>45</v>
      </c>
      <c r="BV106" s="1005"/>
      <c r="BW106" s="1005"/>
      <c r="BX106" s="1005"/>
      <c r="BY106" s="1005"/>
      <c r="BZ106" s="1005"/>
      <c r="CA106" s="1005"/>
      <c r="CB106" s="1005"/>
      <c r="CC106" s="1005"/>
      <c r="CD106" s="1005"/>
      <c r="CE106" s="1005"/>
      <c r="CF106" s="1005"/>
      <c r="CG106" s="1005"/>
      <c r="CH106" s="536"/>
      <c r="CI106" s="536"/>
      <c r="CJ106" s="94" t="s">
        <v>45</v>
      </c>
      <c r="CK106" s="95" t="s">
        <v>45</v>
      </c>
      <c r="CL106" s="1301">
        <v>41183</v>
      </c>
      <c r="CM106" s="88">
        <v>2807</v>
      </c>
      <c r="CN106" s="2100">
        <v>42654</v>
      </c>
      <c r="CO106" s="2100">
        <v>21033</v>
      </c>
      <c r="CP106" s="2100">
        <v>456</v>
      </c>
      <c r="CQ106" s="2100">
        <v>69574</v>
      </c>
      <c r="CR106" s="2100" t="s">
        <v>40</v>
      </c>
      <c r="CS106" s="2100">
        <v>13741</v>
      </c>
      <c r="CT106" s="2100">
        <v>382810</v>
      </c>
      <c r="CU106" s="2100">
        <v>505244</v>
      </c>
      <c r="CV106" s="2100">
        <v>12037</v>
      </c>
      <c r="CW106" s="2100">
        <v>21212</v>
      </c>
      <c r="CX106" s="2100">
        <v>5760</v>
      </c>
      <c r="CY106" s="2100">
        <v>20451</v>
      </c>
      <c r="CZ106" s="2100">
        <v>1277</v>
      </c>
      <c r="DA106" s="2100">
        <v>1095</v>
      </c>
      <c r="DB106" s="2100">
        <v>662</v>
      </c>
      <c r="DC106" s="2100">
        <v>710</v>
      </c>
      <c r="DD106" s="97" t="s">
        <v>58</v>
      </c>
      <c r="DE106" s="690" t="s">
        <v>45</v>
      </c>
      <c r="DF106" s="94" t="s">
        <v>45</v>
      </c>
      <c r="DG106" s="95" t="s">
        <v>45</v>
      </c>
      <c r="DH106" s="1301">
        <v>41183</v>
      </c>
      <c r="DI106" s="88">
        <v>169</v>
      </c>
      <c r="DJ106" s="2100">
        <v>2135</v>
      </c>
      <c r="DK106" s="2100">
        <v>753</v>
      </c>
      <c r="DL106" s="2100">
        <v>1382</v>
      </c>
      <c r="DM106" s="2100">
        <v>20126</v>
      </c>
      <c r="DN106" s="2100">
        <v>46231</v>
      </c>
      <c r="DO106" s="2100">
        <v>10997</v>
      </c>
      <c r="DP106" s="2100">
        <v>278409</v>
      </c>
      <c r="DQ106" s="2100">
        <v>394616</v>
      </c>
      <c r="DR106" s="2100" t="s">
        <v>40</v>
      </c>
      <c r="DS106" s="2100">
        <v>242</v>
      </c>
      <c r="DT106" s="2100">
        <v>5519</v>
      </c>
      <c r="DU106" s="2100">
        <v>15114</v>
      </c>
      <c r="DV106" s="2100">
        <v>95</v>
      </c>
      <c r="DW106" s="2100">
        <v>101384</v>
      </c>
      <c r="DX106" s="2100">
        <v>14714</v>
      </c>
      <c r="DY106" s="2100">
        <v>2</v>
      </c>
      <c r="DZ106" s="97" t="s">
        <v>58</v>
      </c>
      <c r="EA106" s="690" t="s">
        <v>45</v>
      </c>
      <c r="EB106" s="94" t="s">
        <v>45</v>
      </c>
      <c r="EC106" s="95" t="s">
        <v>45</v>
      </c>
      <c r="ED106" s="142">
        <v>41183</v>
      </c>
      <c r="EE106" s="88">
        <v>543</v>
      </c>
      <c r="EF106" s="2100" t="s">
        <v>40</v>
      </c>
      <c r="EG106" s="2100" t="s">
        <v>40</v>
      </c>
      <c r="EH106" s="2100">
        <v>37823</v>
      </c>
      <c r="EI106" s="2100">
        <v>2578</v>
      </c>
      <c r="EJ106" s="2100">
        <v>26803</v>
      </c>
      <c r="EK106" s="2100">
        <v>26803</v>
      </c>
      <c r="EL106" s="2100" t="s">
        <v>40</v>
      </c>
      <c r="EM106" s="2100">
        <v>24511</v>
      </c>
      <c r="EN106" s="2100">
        <v>24511</v>
      </c>
      <c r="EO106" s="2100">
        <v>202</v>
      </c>
      <c r="EP106" s="2100">
        <v>4809</v>
      </c>
      <c r="EQ106" s="2100">
        <v>535</v>
      </c>
      <c r="ER106" s="2100">
        <v>2</v>
      </c>
      <c r="ES106" s="2100">
        <v>2</v>
      </c>
      <c r="ET106" s="2100">
        <v>2</v>
      </c>
      <c r="EU106" s="2100" t="s">
        <v>40</v>
      </c>
      <c r="EV106" s="97" t="s">
        <v>58</v>
      </c>
      <c r="EW106" s="690" t="s">
        <v>45</v>
      </c>
      <c r="EX106" s="94" t="s">
        <v>45</v>
      </c>
      <c r="EY106" s="95" t="s">
        <v>45</v>
      </c>
      <c r="EZ106" s="1301">
        <v>41183</v>
      </c>
      <c r="FA106" s="88">
        <v>795</v>
      </c>
      <c r="FB106" s="2100">
        <v>153</v>
      </c>
      <c r="FC106" s="2100">
        <v>168</v>
      </c>
      <c r="FD106" s="2100">
        <v>7</v>
      </c>
      <c r="FE106" s="2100">
        <v>859</v>
      </c>
      <c r="FF106" s="2100">
        <v>1206</v>
      </c>
      <c r="FG106" s="2100">
        <v>45359</v>
      </c>
      <c r="FH106" s="2100">
        <v>1376</v>
      </c>
      <c r="FI106" s="2056" t="s">
        <v>58</v>
      </c>
      <c r="FJ106" s="690" t="s">
        <v>45</v>
      </c>
      <c r="FK106" s="35"/>
      <c r="FL106" s="35"/>
      <c r="FM106" s="35"/>
      <c r="FN106" s="35"/>
      <c r="FO106" s="35"/>
      <c r="FP106" s="35"/>
    </row>
    <row r="107" spans="1:174" ht="14.25" customHeight="1">
      <c r="A107" s="94" t="s">
        <v>45</v>
      </c>
      <c r="B107" s="95" t="s">
        <v>45</v>
      </c>
      <c r="C107" s="1301">
        <v>41214</v>
      </c>
      <c r="D107" s="88">
        <v>1785</v>
      </c>
      <c r="E107" s="2100">
        <v>40989</v>
      </c>
      <c r="F107" s="2100">
        <v>17543</v>
      </c>
      <c r="G107" s="2100">
        <v>453</v>
      </c>
      <c r="H107" s="2100">
        <v>64448</v>
      </c>
      <c r="I107" s="2100" t="s">
        <v>40</v>
      </c>
      <c r="J107" s="2100">
        <v>16412</v>
      </c>
      <c r="K107" s="2100">
        <v>350429</v>
      </c>
      <c r="L107" s="2100">
        <v>458002</v>
      </c>
      <c r="M107" s="2100">
        <v>11344</v>
      </c>
      <c r="N107" s="2100">
        <v>21370</v>
      </c>
      <c r="O107" s="2100">
        <v>4344</v>
      </c>
      <c r="P107" s="2100">
        <v>19275</v>
      </c>
      <c r="Q107" s="2100">
        <v>1376</v>
      </c>
      <c r="R107" s="2100">
        <v>585</v>
      </c>
      <c r="S107" s="2100">
        <v>498</v>
      </c>
      <c r="T107" s="2100">
        <v>528</v>
      </c>
      <c r="U107" s="97" t="s">
        <v>59</v>
      </c>
      <c r="V107" s="690" t="s">
        <v>45</v>
      </c>
      <c r="W107" s="94" t="s">
        <v>45</v>
      </c>
      <c r="X107" s="95" t="s">
        <v>45</v>
      </c>
      <c r="Y107" s="142">
        <v>41214</v>
      </c>
      <c r="Z107" s="88">
        <v>1699</v>
      </c>
      <c r="AA107" s="2100">
        <v>417</v>
      </c>
      <c r="AB107" s="2100">
        <v>1282</v>
      </c>
      <c r="AC107" s="2100">
        <v>16546</v>
      </c>
      <c r="AD107" s="2100">
        <v>56287</v>
      </c>
      <c r="AE107" s="2100">
        <v>13548</v>
      </c>
      <c r="AF107" s="2100">
        <v>311307</v>
      </c>
      <c r="AG107" s="2100">
        <v>441841</v>
      </c>
      <c r="AH107" s="2100">
        <v>313</v>
      </c>
      <c r="AI107" s="2100">
        <v>234</v>
      </c>
      <c r="AJ107" s="2100">
        <v>6176</v>
      </c>
      <c r="AK107" s="2100">
        <v>16053</v>
      </c>
      <c r="AL107" s="2100">
        <v>132</v>
      </c>
      <c r="AM107" s="2100">
        <v>61327</v>
      </c>
      <c r="AN107" s="2100">
        <v>3681</v>
      </c>
      <c r="AO107" s="2100">
        <v>16</v>
      </c>
      <c r="AP107" s="2100">
        <v>29</v>
      </c>
      <c r="AQ107" s="97" t="s">
        <v>59</v>
      </c>
      <c r="AR107" s="690" t="s">
        <v>45</v>
      </c>
      <c r="AS107" s="94" t="s">
        <v>45</v>
      </c>
      <c r="AT107" s="95" t="s">
        <v>45</v>
      </c>
      <c r="AU107" s="1301">
        <v>41214</v>
      </c>
      <c r="AV107" s="2100">
        <v>36231</v>
      </c>
      <c r="AW107" s="2100">
        <v>9368</v>
      </c>
      <c r="AX107" s="2100">
        <v>25859</v>
      </c>
      <c r="AY107" s="2100">
        <v>25859</v>
      </c>
      <c r="AZ107" s="2100" t="s">
        <v>40</v>
      </c>
      <c r="BA107" s="2100">
        <v>23646</v>
      </c>
      <c r="BB107" s="2100">
        <v>23646</v>
      </c>
      <c r="BC107" s="2100">
        <v>196</v>
      </c>
      <c r="BD107" s="2100" t="s">
        <v>40</v>
      </c>
      <c r="BE107" s="2100" t="s">
        <v>40</v>
      </c>
      <c r="BF107" s="2100" t="s">
        <v>40</v>
      </c>
      <c r="BG107" s="2100">
        <v>4976</v>
      </c>
      <c r="BH107" s="2100">
        <v>578</v>
      </c>
      <c r="BI107" s="2100">
        <v>2</v>
      </c>
      <c r="BJ107" s="2100">
        <v>1</v>
      </c>
      <c r="BK107" s="2100">
        <v>2</v>
      </c>
      <c r="BL107" s="97" t="s">
        <v>59</v>
      </c>
      <c r="BM107" s="690" t="s">
        <v>45</v>
      </c>
      <c r="BN107" s="94" t="s">
        <v>45</v>
      </c>
      <c r="BO107" s="95" t="s">
        <v>45</v>
      </c>
      <c r="BP107" s="1301">
        <v>41214</v>
      </c>
      <c r="BQ107" s="88">
        <v>1032</v>
      </c>
      <c r="BR107" s="2100">
        <v>44792</v>
      </c>
      <c r="BS107" s="2100">
        <v>17426</v>
      </c>
      <c r="BT107" s="97" t="s">
        <v>59</v>
      </c>
      <c r="BU107" s="690" t="s">
        <v>45</v>
      </c>
      <c r="BV107" s="1005"/>
      <c r="BW107" s="1005"/>
      <c r="BX107" s="1005"/>
      <c r="BY107" s="1005"/>
      <c r="BZ107" s="1005"/>
      <c r="CA107" s="1005"/>
      <c r="CB107" s="1005"/>
      <c r="CC107" s="1005"/>
      <c r="CD107" s="1005"/>
      <c r="CE107" s="1005"/>
      <c r="CF107" s="1005"/>
      <c r="CG107" s="1005"/>
      <c r="CH107" s="536"/>
      <c r="CI107" s="536"/>
      <c r="CJ107" s="94" t="s">
        <v>45</v>
      </c>
      <c r="CK107" s="95" t="s">
        <v>45</v>
      </c>
      <c r="CL107" s="1301">
        <v>41214</v>
      </c>
      <c r="CM107" s="88">
        <v>2578</v>
      </c>
      <c r="CN107" s="2100">
        <v>41797</v>
      </c>
      <c r="CO107" s="2100">
        <v>17543</v>
      </c>
      <c r="CP107" s="2100">
        <v>453</v>
      </c>
      <c r="CQ107" s="2100">
        <v>81711</v>
      </c>
      <c r="CR107" s="2100" t="s">
        <v>40</v>
      </c>
      <c r="CS107" s="2100">
        <v>16412</v>
      </c>
      <c r="CT107" s="2100">
        <v>420801</v>
      </c>
      <c r="CU107" s="2100">
        <v>560853</v>
      </c>
      <c r="CV107" s="2100">
        <v>12432</v>
      </c>
      <c r="CW107" s="2100">
        <v>21370</v>
      </c>
      <c r="CX107" s="2100">
        <v>4344</v>
      </c>
      <c r="CY107" s="2100">
        <v>19275</v>
      </c>
      <c r="CZ107" s="2100">
        <v>1376</v>
      </c>
      <c r="DA107" s="2100">
        <v>1211</v>
      </c>
      <c r="DB107" s="2100">
        <v>661</v>
      </c>
      <c r="DC107" s="2100">
        <v>706</v>
      </c>
      <c r="DD107" s="97" t="s">
        <v>59</v>
      </c>
      <c r="DE107" s="690" t="s">
        <v>45</v>
      </c>
      <c r="DF107" s="94" t="s">
        <v>45</v>
      </c>
      <c r="DG107" s="95" t="s">
        <v>45</v>
      </c>
      <c r="DH107" s="1301">
        <v>41214</v>
      </c>
      <c r="DI107" s="88">
        <v>149</v>
      </c>
      <c r="DJ107" s="2100">
        <v>1699</v>
      </c>
      <c r="DK107" s="2100">
        <v>417</v>
      </c>
      <c r="DL107" s="2100">
        <v>1282</v>
      </c>
      <c r="DM107" s="2100">
        <v>16546</v>
      </c>
      <c r="DN107" s="2100">
        <v>56287</v>
      </c>
      <c r="DO107" s="2100">
        <v>13548</v>
      </c>
      <c r="DP107" s="2100">
        <v>311307</v>
      </c>
      <c r="DQ107" s="2100">
        <v>441841</v>
      </c>
      <c r="DR107" s="2100">
        <v>313</v>
      </c>
      <c r="DS107" s="2100">
        <v>234</v>
      </c>
      <c r="DT107" s="2100">
        <v>6176</v>
      </c>
      <c r="DU107" s="2100">
        <v>16053</v>
      </c>
      <c r="DV107" s="2100">
        <v>132</v>
      </c>
      <c r="DW107" s="2100">
        <v>112245</v>
      </c>
      <c r="DX107" s="2100">
        <v>17739</v>
      </c>
      <c r="DY107" s="2100">
        <v>2</v>
      </c>
      <c r="DZ107" s="97" t="s">
        <v>59</v>
      </c>
      <c r="EA107" s="690" t="s">
        <v>45</v>
      </c>
      <c r="EB107" s="94" t="s">
        <v>45</v>
      </c>
      <c r="EC107" s="95" t="s">
        <v>45</v>
      </c>
      <c r="ED107" s="142">
        <v>41214</v>
      </c>
      <c r="EE107" s="88">
        <v>536</v>
      </c>
      <c r="EF107" s="2100" t="s">
        <v>40</v>
      </c>
      <c r="EG107" s="2100" t="s">
        <v>40</v>
      </c>
      <c r="EH107" s="2100">
        <v>35315</v>
      </c>
      <c r="EI107" s="2100">
        <v>200</v>
      </c>
      <c r="EJ107" s="2100">
        <v>25859</v>
      </c>
      <c r="EK107" s="2100">
        <v>25859</v>
      </c>
      <c r="EL107" s="2100" t="s">
        <v>40</v>
      </c>
      <c r="EM107" s="2100">
        <v>23646</v>
      </c>
      <c r="EN107" s="2100">
        <v>23646</v>
      </c>
      <c r="EO107" s="2100">
        <v>196</v>
      </c>
      <c r="EP107" s="2100">
        <v>4536</v>
      </c>
      <c r="EQ107" s="2100">
        <v>667</v>
      </c>
      <c r="ER107" s="2100">
        <v>2</v>
      </c>
      <c r="ES107" s="2100">
        <v>23</v>
      </c>
      <c r="ET107" s="2100">
        <v>2</v>
      </c>
      <c r="EU107" s="2100" t="s">
        <v>40</v>
      </c>
      <c r="EV107" s="97" t="s">
        <v>59</v>
      </c>
      <c r="EW107" s="690" t="s">
        <v>45</v>
      </c>
      <c r="EX107" s="94" t="s">
        <v>45</v>
      </c>
      <c r="EY107" s="95" t="s">
        <v>45</v>
      </c>
      <c r="EZ107" s="1301">
        <v>41214</v>
      </c>
      <c r="FA107" s="88">
        <v>611</v>
      </c>
      <c r="FB107" s="2100">
        <v>155</v>
      </c>
      <c r="FC107" s="2100">
        <v>170</v>
      </c>
      <c r="FD107" s="2100">
        <v>3</v>
      </c>
      <c r="FE107" s="2100">
        <v>768</v>
      </c>
      <c r="FF107" s="2100">
        <v>1032</v>
      </c>
      <c r="FG107" s="2100">
        <v>43456</v>
      </c>
      <c r="FH107" s="2100">
        <v>1511</v>
      </c>
      <c r="FI107" s="2056" t="s">
        <v>59</v>
      </c>
      <c r="FJ107" s="690" t="s">
        <v>45</v>
      </c>
      <c r="FK107" s="35"/>
      <c r="FL107" s="35"/>
      <c r="FM107" s="35"/>
      <c r="FN107" s="35"/>
      <c r="FO107" s="35"/>
      <c r="FP107" s="35"/>
    </row>
    <row r="108" spans="1:174" ht="14.25" customHeight="1">
      <c r="A108" s="110" t="s">
        <v>45</v>
      </c>
      <c r="B108" s="111" t="s">
        <v>45</v>
      </c>
      <c r="C108" s="1302">
        <v>41244</v>
      </c>
      <c r="D108" s="112">
        <v>1702</v>
      </c>
      <c r="E108" s="2098">
        <v>42916</v>
      </c>
      <c r="F108" s="2098">
        <v>18335</v>
      </c>
      <c r="G108" s="2098">
        <v>431</v>
      </c>
      <c r="H108" s="2098">
        <v>68814</v>
      </c>
      <c r="I108" s="2098" t="s">
        <v>40</v>
      </c>
      <c r="J108" s="2098">
        <v>16229</v>
      </c>
      <c r="K108" s="2098">
        <v>365815</v>
      </c>
      <c r="L108" s="2098">
        <v>479121</v>
      </c>
      <c r="M108" s="2098">
        <v>12376</v>
      </c>
      <c r="N108" s="2098">
        <v>19606</v>
      </c>
      <c r="O108" s="2098">
        <v>4852</v>
      </c>
      <c r="P108" s="2098">
        <v>19738</v>
      </c>
      <c r="Q108" s="2098">
        <v>1523</v>
      </c>
      <c r="R108" s="2098">
        <v>682</v>
      </c>
      <c r="S108" s="2098">
        <v>452</v>
      </c>
      <c r="T108" s="2098">
        <v>484</v>
      </c>
      <c r="U108" s="113" t="s">
        <v>60</v>
      </c>
      <c r="V108" s="693" t="s">
        <v>45</v>
      </c>
      <c r="W108" s="110" t="s">
        <v>45</v>
      </c>
      <c r="X108" s="111" t="s">
        <v>45</v>
      </c>
      <c r="Y108" s="143">
        <v>41244</v>
      </c>
      <c r="Z108" s="112">
        <v>1846</v>
      </c>
      <c r="AA108" s="2098">
        <v>381</v>
      </c>
      <c r="AB108" s="2098">
        <v>1465</v>
      </c>
      <c r="AC108" s="2098">
        <v>17608</v>
      </c>
      <c r="AD108" s="2098">
        <v>59380</v>
      </c>
      <c r="AE108" s="2098">
        <v>13631</v>
      </c>
      <c r="AF108" s="2098">
        <v>326778</v>
      </c>
      <c r="AG108" s="2098">
        <v>464695</v>
      </c>
      <c r="AH108" s="2098">
        <v>531</v>
      </c>
      <c r="AI108" s="2098">
        <v>262</v>
      </c>
      <c r="AJ108" s="2098">
        <v>6522</v>
      </c>
      <c r="AK108" s="2098">
        <v>15862</v>
      </c>
      <c r="AL108" s="2098" t="s">
        <v>40</v>
      </c>
      <c r="AM108" s="2098">
        <v>65885</v>
      </c>
      <c r="AN108" s="2098">
        <v>26449</v>
      </c>
      <c r="AO108" s="2098">
        <v>16</v>
      </c>
      <c r="AP108" s="2098">
        <v>54</v>
      </c>
      <c r="AQ108" s="113" t="s">
        <v>60</v>
      </c>
      <c r="AR108" s="693" t="s">
        <v>45</v>
      </c>
      <c r="AS108" s="110" t="s">
        <v>45</v>
      </c>
      <c r="AT108" s="111" t="s">
        <v>45</v>
      </c>
      <c r="AU108" s="1302">
        <v>41244</v>
      </c>
      <c r="AV108" s="2098">
        <v>38910</v>
      </c>
      <c r="AW108" s="2098">
        <v>12213</v>
      </c>
      <c r="AX108" s="2098">
        <v>25758</v>
      </c>
      <c r="AY108" s="2098">
        <v>25758</v>
      </c>
      <c r="AZ108" s="2098" t="s">
        <v>40</v>
      </c>
      <c r="BA108" s="2098">
        <v>23579</v>
      </c>
      <c r="BB108" s="2098">
        <v>23579</v>
      </c>
      <c r="BC108" s="2098">
        <v>175</v>
      </c>
      <c r="BD108" s="2098" t="s">
        <v>40</v>
      </c>
      <c r="BE108" s="2098" t="s">
        <v>40</v>
      </c>
      <c r="BF108" s="2098" t="s">
        <v>40</v>
      </c>
      <c r="BG108" s="2098">
        <v>5496</v>
      </c>
      <c r="BH108" s="2098">
        <v>690</v>
      </c>
      <c r="BI108" s="2098">
        <v>4</v>
      </c>
      <c r="BJ108" s="2098">
        <v>4</v>
      </c>
      <c r="BK108" s="2098">
        <v>3</v>
      </c>
      <c r="BL108" s="113" t="s">
        <v>60</v>
      </c>
      <c r="BM108" s="693" t="s">
        <v>45</v>
      </c>
      <c r="BN108" s="110" t="s">
        <v>45</v>
      </c>
      <c r="BO108" s="111" t="s">
        <v>45</v>
      </c>
      <c r="BP108" s="1302">
        <v>41244</v>
      </c>
      <c r="BQ108" s="112">
        <v>2180</v>
      </c>
      <c r="BR108" s="2098">
        <v>45444</v>
      </c>
      <c r="BS108" s="2098">
        <v>18605</v>
      </c>
      <c r="BT108" s="113" t="s">
        <v>60</v>
      </c>
      <c r="BU108" s="693" t="s">
        <v>45</v>
      </c>
      <c r="BV108" s="1005"/>
      <c r="BW108" s="1005"/>
      <c r="BX108" s="1005"/>
      <c r="BY108" s="1005"/>
      <c r="BZ108" s="1005"/>
      <c r="CA108" s="1005"/>
      <c r="CB108" s="1005"/>
      <c r="CC108" s="1005"/>
      <c r="CD108" s="1005"/>
      <c r="CE108" s="1005"/>
      <c r="CF108" s="1005"/>
      <c r="CG108" s="1005"/>
      <c r="CH108" s="536"/>
      <c r="CI108" s="536"/>
      <c r="CJ108" s="110" t="s">
        <v>45</v>
      </c>
      <c r="CK108" s="111" t="s">
        <v>45</v>
      </c>
      <c r="CL108" s="1302">
        <v>41244</v>
      </c>
      <c r="CM108" s="112">
        <v>2561</v>
      </c>
      <c r="CN108" s="2098">
        <v>43521</v>
      </c>
      <c r="CO108" s="2098">
        <v>18335</v>
      </c>
      <c r="CP108" s="2098">
        <v>431</v>
      </c>
      <c r="CQ108" s="2098">
        <v>87171</v>
      </c>
      <c r="CR108" s="2098" t="s">
        <v>40</v>
      </c>
      <c r="CS108" s="2098">
        <v>16301</v>
      </c>
      <c r="CT108" s="2098">
        <v>440349</v>
      </c>
      <c r="CU108" s="2098">
        <v>588278</v>
      </c>
      <c r="CV108" s="2098">
        <v>13637</v>
      </c>
      <c r="CW108" s="2098">
        <v>19606</v>
      </c>
      <c r="CX108" s="2098">
        <v>4852</v>
      </c>
      <c r="CY108" s="2098">
        <v>19738</v>
      </c>
      <c r="CZ108" s="2098">
        <v>1523</v>
      </c>
      <c r="DA108" s="2098">
        <v>1432</v>
      </c>
      <c r="DB108" s="2098">
        <v>666</v>
      </c>
      <c r="DC108" s="2098">
        <v>713</v>
      </c>
      <c r="DD108" s="113" t="s">
        <v>60</v>
      </c>
      <c r="DE108" s="693" t="s">
        <v>45</v>
      </c>
      <c r="DF108" s="110" t="s">
        <v>45</v>
      </c>
      <c r="DG108" s="111" t="s">
        <v>45</v>
      </c>
      <c r="DH108" s="1302">
        <v>41244</v>
      </c>
      <c r="DI108" s="112">
        <v>146</v>
      </c>
      <c r="DJ108" s="2098">
        <v>1846</v>
      </c>
      <c r="DK108" s="2098">
        <v>381</v>
      </c>
      <c r="DL108" s="2098">
        <v>1465</v>
      </c>
      <c r="DM108" s="2098">
        <v>17608</v>
      </c>
      <c r="DN108" s="2098">
        <v>59380</v>
      </c>
      <c r="DO108" s="2098">
        <v>13631</v>
      </c>
      <c r="DP108" s="2098">
        <v>326778</v>
      </c>
      <c r="DQ108" s="2098">
        <v>464695</v>
      </c>
      <c r="DR108" s="2098">
        <v>531</v>
      </c>
      <c r="DS108" s="2098">
        <v>262</v>
      </c>
      <c r="DT108" s="2098">
        <v>6522</v>
      </c>
      <c r="DU108" s="2098">
        <v>15862</v>
      </c>
      <c r="DV108" s="2098">
        <v>85</v>
      </c>
      <c r="DW108" s="2098">
        <v>119445</v>
      </c>
      <c r="DX108" s="2098">
        <v>20477</v>
      </c>
      <c r="DY108" s="2098">
        <v>4</v>
      </c>
      <c r="DZ108" s="113" t="s">
        <v>60</v>
      </c>
      <c r="EA108" s="693" t="s">
        <v>45</v>
      </c>
      <c r="EB108" s="110" t="s">
        <v>45</v>
      </c>
      <c r="EC108" s="111" t="s">
        <v>45</v>
      </c>
      <c r="ED108" s="143">
        <v>41244</v>
      </c>
      <c r="EE108" s="112">
        <v>551</v>
      </c>
      <c r="EF108" s="2098" t="s">
        <v>40</v>
      </c>
      <c r="EG108" s="2098" t="s">
        <v>40</v>
      </c>
      <c r="EH108" s="2098">
        <v>37462</v>
      </c>
      <c r="EI108" s="2098">
        <v>545</v>
      </c>
      <c r="EJ108" s="2098">
        <v>25758</v>
      </c>
      <c r="EK108" s="2098">
        <v>25758</v>
      </c>
      <c r="EL108" s="2098" t="s">
        <v>40</v>
      </c>
      <c r="EM108" s="2098">
        <v>23579</v>
      </c>
      <c r="EN108" s="2098">
        <v>23579</v>
      </c>
      <c r="EO108" s="2098">
        <v>175</v>
      </c>
      <c r="EP108" s="2098">
        <v>4959</v>
      </c>
      <c r="EQ108" s="2098">
        <v>851</v>
      </c>
      <c r="ER108" s="2098">
        <v>4</v>
      </c>
      <c r="ES108" s="2098">
        <v>68</v>
      </c>
      <c r="ET108" s="2098">
        <v>3</v>
      </c>
      <c r="EU108" s="2098" t="s">
        <v>40</v>
      </c>
      <c r="EV108" s="113" t="s">
        <v>60</v>
      </c>
      <c r="EW108" s="693" t="s">
        <v>45</v>
      </c>
      <c r="EX108" s="110" t="s">
        <v>45</v>
      </c>
      <c r="EY108" s="111" t="s">
        <v>45</v>
      </c>
      <c r="EZ108" s="1302">
        <v>41244</v>
      </c>
      <c r="FA108" s="112">
        <v>716</v>
      </c>
      <c r="FB108" s="2098">
        <v>148</v>
      </c>
      <c r="FC108" s="2098">
        <v>162</v>
      </c>
      <c r="FD108" s="2098" t="s">
        <v>40</v>
      </c>
      <c r="FE108" s="2098">
        <v>613</v>
      </c>
      <c r="FF108" s="2098">
        <v>2180</v>
      </c>
      <c r="FG108" s="2098">
        <v>43944</v>
      </c>
      <c r="FH108" s="2098">
        <v>1616</v>
      </c>
      <c r="FI108" s="2057" t="s">
        <v>60</v>
      </c>
      <c r="FJ108" s="693" t="s">
        <v>45</v>
      </c>
      <c r="FK108" s="35"/>
      <c r="FL108" s="35"/>
      <c r="FM108" s="35"/>
      <c r="FN108" s="35"/>
      <c r="FO108" s="35"/>
      <c r="FP108" s="35"/>
    </row>
    <row r="109" spans="1:174">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row>
  </sheetData>
  <mergeCells count="133">
    <mergeCell ref="FQ76:FR82"/>
    <mergeCell ref="EU80:EU81"/>
    <mergeCell ref="DZ76:EA82"/>
    <mergeCell ref="EB76:ED82"/>
    <mergeCell ref="EV76:EW82"/>
    <mergeCell ref="EG79:EG80"/>
    <mergeCell ref="FF79:FF80"/>
    <mergeCell ref="AX80:AX81"/>
    <mergeCell ref="AY80:AY81"/>
    <mergeCell ref="BD80:BD81"/>
    <mergeCell ref="BG80:BG81"/>
    <mergeCell ref="EQ80:EQ81"/>
    <mergeCell ref="CH76:CI82"/>
    <mergeCell ref="CJ76:CL82"/>
    <mergeCell ref="DD76:DE82"/>
    <mergeCell ref="BH80:BH81"/>
    <mergeCell ref="CT80:CT81"/>
    <mergeCell ref="CV80:CV81"/>
    <mergeCell ref="DP80:DP81"/>
    <mergeCell ref="DR80:DR81"/>
    <mergeCell ref="DW80:DW81"/>
    <mergeCell ref="DF76:DH82"/>
    <mergeCell ref="BQ79:BQ80"/>
    <mergeCell ref="DV79:DV80"/>
    <mergeCell ref="EX76:EZ82"/>
    <mergeCell ref="FJ46:FJ47"/>
    <mergeCell ref="FL46:FL47"/>
    <mergeCell ref="A76:C82"/>
    <mergeCell ref="U76:V82"/>
    <mergeCell ref="W76:Y82"/>
    <mergeCell ref="AQ76:AR82"/>
    <mergeCell ref="AS76:AU82"/>
    <mergeCell ref="BL76:BM82"/>
    <mergeCell ref="BN76:BP82"/>
    <mergeCell ref="FI76:FJ82"/>
    <mergeCell ref="DX80:DX81"/>
    <mergeCell ref="EJ80:EJ81"/>
    <mergeCell ref="EK80:EK81"/>
    <mergeCell ref="EP80:EP81"/>
    <mergeCell ref="K80:K81"/>
    <mergeCell ref="M80:M81"/>
    <mergeCell ref="AF80:AF81"/>
    <mergeCell ref="AH80:AH81"/>
    <mergeCell ref="AM80:AM81"/>
    <mergeCell ref="AN80:AN81"/>
    <mergeCell ref="AL79:AL80"/>
    <mergeCell ref="BT76:BU82"/>
    <mergeCell ref="EX42:EZ48"/>
    <mergeCell ref="FQ42:FR48"/>
    <mergeCell ref="L45:L46"/>
    <mergeCell ref="AJ45:AJ46"/>
    <mergeCell ref="CU45:CU46"/>
    <mergeCell ref="DT45:DT46"/>
    <mergeCell ref="EF45:EF46"/>
    <mergeCell ref="O46:O47"/>
    <mergeCell ref="P46:P47"/>
    <mergeCell ref="AA46:AA47"/>
    <mergeCell ref="AC46:AC47"/>
    <mergeCell ref="AM46:AM47"/>
    <mergeCell ref="AN46:AN47"/>
    <mergeCell ref="AX46:AX47"/>
    <mergeCell ref="AY46:AY47"/>
    <mergeCell ref="BG46:BG47"/>
    <mergeCell ref="BH46:BH47"/>
    <mergeCell ref="BW46:BW47"/>
    <mergeCell ref="BY46:BY47"/>
    <mergeCell ref="CX46:CX47"/>
    <mergeCell ref="CY46:CY47"/>
    <mergeCell ref="DJ46:DJ47"/>
    <mergeCell ref="CJ42:CL48"/>
    <mergeCell ref="DD42:DE48"/>
    <mergeCell ref="EB42:ED48"/>
    <mergeCell ref="EV42:EW48"/>
    <mergeCell ref="DL46:DL47"/>
    <mergeCell ref="DW46:DW47"/>
    <mergeCell ref="DX46:DX47"/>
    <mergeCell ref="EI46:EI47"/>
    <mergeCell ref="EJ46:EJ47"/>
    <mergeCell ref="ER46:ER47"/>
    <mergeCell ref="ES46:ES47"/>
    <mergeCell ref="A42:C48"/>
    <mergeCell ref="U42:V48"/>
    <mergeCell ref="W42:Y48"/>
    <mergeCell ref="AQ42:AR48"/>
    <mergeCell ref="AS42:AU48"/>
    <mergeCell ref="BL42:BM48"/>
    <mergeCell ref="BN42:BP48"/>
    <mergeCell ref="CH42:CI48"/>
    <mergeCell ref="DZ42:EA48"/>
    <mergeCell ref="DF42:DH48"/>
    <mergeCell ref="FQ8:FR14"/>
    <mergeCell ref="AC11:AC12"/>
    <mergeCell ref="BK11:BK12"/>
    <mergeCell ref="DL11:DL12"/>
    <mergeCell ref="AF12:AF13"/>
    <mergeCell ref="AG12:AG13"/>
    <mergeCell ref="BL8:BM14"/>
    <mergeCell ref="BN8:BP14"/>
    <mergeCell ref="CH8:CI14"/>
    <mergeCell ref="CJ8:CL14"/>
    <mergeCell ref="DO12:DO13"/>
    <mergeCell ref="DP12:DP13"/>
    <mergeCell ref="EN12:EN13"/>
    <mergeCell ref="EP12:EP13"/>
    <mergeCell ref="DD8:DE14"/>
    <mergeCell ref="DF8:DH14"/>
    <mergeCell ref="FG12:FG13"/>
    <mergeCell ref="FH12:FH13"/>
    <mergeCell ref="DZ8:EA14"/>
    <mergeCell ref="EB8:ED14"/>
    <mergeCell ref="EV8:EW14"/>
    <mergeCell ref="EX8:EZ14"/>
    <mergeCell ref="FN12:FN13"/>
    <mergeCell ref="FO12:FO13"/>
    <mergeCell ref="DA12:DA13"/>
    <mergeCell ref="F7:J7"/>
    <mergeCell ref="BD12:BD13"/>
    <mergeCell ref="BU12:BU13"/>
    <mergeCell ref="BV12:BV13"/>
    <mergeCell ref="CB12:CB13"/>
    <mergeCell ref="CC12:CC13"/>
    <mergeCell ref="CM12:CM13"/>
    <mergeCell ref="CN12:CN13"/>
    <mergeCell ref="CY12:CY13"/>
    <mergeCell ref="A8:C14"/>
    <mergeCell ref="U8:V14"/>
    <mergeCell ref="W8:Y14"/>
    <mergeCell ref="AQ8:AR14"/>
    <mergeCell ref="AS8:AU14"/>
    <mergeCell ref="D12:D13"/>
    <mergeCell ref="E12:E13"/>
    <mergeCell ref="P12:P13"/>
    <mergeCell ref="R12:R13"/>
  </mergeCells>
  <phoneticPr fontId="98"/>
  <printOptions horizontalCentered="1"/>
  <pageMargins left="0.59055118110236227" right="0.59055118110236227" top="0.31496062992125984" bottom="0.31496062992125984" header="0" footer="0"/>
  <pageSetup paperSize="9" scale="55" firstPageNumber="220"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43DC4-E078-4D2C-8309-13154EC86F38}">
  <sheetPr codeName="Sheet36">
    <tabColor theme="3" tint="0.39997558519241921"/>
  </sheetPr>
  <dimension ref="A1:AR141"/>
  <sheetViews>
    <sheetView view="pageBreakPreview" zoomScale="70" zoomScaleNormal="80" zoomScaleSheetLayoutView="70" workbookViewId="0"/>
  </sheetViews>
  <sheetFormatPr defaultColWidth="9" defaultRowHeight="13.5"/>
  <cols>
    <col min="1" max="1" width="8.75" style="4" customWidth="1"/>
    <col min="2" max="2" width="6.25" style="4" customWidth="1"/>
    <col min="3" max="3" width="11.625" style="4" customWidth="1"/>
    <col min="4" max="11" width="17.125" style="4" customWidth="1"/>
    <col min="12" max="19" width="17.625" style="4" customWidth="1"/>
    <col min="20" max="21" width="10.625" style="4" customWidth="1"/>
    <col min="22" max="22" width="8.75" style="4" customWidth="1"/>
    <col min="23" max="23" width="6.25" style="4" customWidth="1"/>
    <col min="24" max="24" width="11.625" style="4" customWidth="1"/>
    <col min="25" max="32" width="17.125" style="4" customWidth="1"/>
    <col min="33" max="40" width="17.625" style="4" customWidth="1"/>
    <col min="41" max="42" width="10.625" style="4" customWidth="1"/>
    <col min="43" max="16384" width="9" style="4"/>
  </cols>
  <sheetData>
    <row r="1" spans="1:44" s="420" customFormat="1" ht="15" customHeight="1">
      <c r="A1" s="420" t="s">
        <v>1224</v>
      </c>
      <c r="D1" s="989"/>
      <c r="F1" s="419"/>
      <c r="R1" s="1831"/>
      <c r="S1" s="1831"/>
      <c r="T1" s="1831"/>
      <c r="U1" s="667" t="s">
        <v>1224</v>
      </c>
      <c r="V1" s="669" t="s">
        <v>1224</v>
      </c>
      <c r="Y1" s="989"/>
      <c r="AM1" s="1831"/>
      <c r="AN1" s="1831"/>
      <c r="AO1" s="1831"/>
      <c r="AP1" s="667" t="s">
        <v>1224</v>
      </c>
    </row>
    <row r="2" spans="1:44" s="420" customFormat="1" ht="15" customHeight="1">
      <c r="A2" s="419" t="s">
        <v>1225</v>
      </c>
      <c r="B2" s="419"/>
      <c r="C2" s="419"/>
      <c r="D2" s="477"/>
      <c r="E2" s="419"/>
      <c r="F2" s="419"/>
      <c r="R2" s="1831"/>
      <c r="S2" s="1831"/>
      <c r="T2" s="1831"/>
      <c r="U2" s="422" t="s">
        <v>1128</v>
      </c>
      <c r="V2" s="419" t="s">
        <v>1226</v>
      </c>
      <c r="W2" s="419"/>
      <c r="X2" s="419"/>
      <c r="Y2" s="477"/>
      <c r="Z2" s="419"/>
      <c r="AM2" s="1831"/>
      <c r="AN2" s="1831"/>
      <c r="AO2" s="1831"/>
      <c r="AP2" s="422" t="s">
        <v>1129</v>
      </c>
    </row>
    <row r="3" spans="1:44" ht="10.5" customHeight="1">
      <c r="A3" s="419"/>
      <c r="B3" s="419"/>
      <c r="C3" s="419"/>
      <c r="E3" s="419"/>
      <c r="F3" s="423"/>
      <c r="R3" s="419"/>
      <c r="V3" s="419"/>
      <c r="W3" s="419"/>
      <c r="X3" s="419"/>
      <c r="Z3" s="419"/>
      <c r="AM3" s="419"/>
    </row>
    <row r="4" spans="1:44" ht="13.5" customHeight="1">
      <c r="A4" s="420"/>
      <c r="B4" s="420"/>
      <c r="C4" s="420"/>
      <c r="D4" s="420"/>
      <c r="E4" s="420"/>
      <c r="F4" s="35"/>
      <c r="G4" s="35"/>
      <c r="H4" s="35"/>
      <c r="I4" s="35"/>
      <c r="J4" s="35"/>
      <c r="K4" s="35"/>
    </row>
    <row r="5" spans="1:44" ht="14.25" customHeight="1">
      <c r="A5" s="14" t="s">
        <v>1328</v>
      </c>
      <c r="B5" s="14"/>
      <c r="C5" s="14"/>
      <c r="D5" s="35"/>
      <c r="E5" s="35"/>
      <c r="F5" s="35"/>
      <c r="G5" s="35"/>
      <c r="H5" s="35"/>
      <c r="I5" s="35"/>
      <c r="J5" s="35"/>
      <c r="K5" s="35"/>
    </row>
    <row r="6" spans="1:44" s="14" customFormat="1" ht="18.75">
      <c r="A6" s="671" t="s">
        <v>727</v>
      </c>
      <c r="B6" s="672"/>
      <c r="C6" s="672"/>
      <c r="D6" s="425" t="s">
        <v>1374</v>
      </c>
      <c r="V6" s="672" t="s">
        <v>728</v>
      </c>
      <c r="W6" s="672"/>
      <c r="X6" s="672"/>
      <c r="Y6" s="672"/>
      <c r="Z6" s="673" t="s">
        <v>1374</v>
      </c>
      <c r="AA6" s="1071"/>
      <c r="AB6" s="436"/>
      <c r="AC6" s="1071"/>
      <c r="AD6" s="1071"/>
      <c r="AE6" s="1071"/>
      <c r="AF6" s="1071"/>
    </row>
    <row r="7" spans="1:44" s="14" customFormat="1" ht="22.5">
      <c r="A7" s="14" t="s">
        <v>1370</v>
      </c>
      <c r="D7" s="2061" t="s">
        <v>1227</v>
      </c>
      <c r="F7" s="2589" t="s">
        <v>1329</v>
      </c>
      <c r="G7" s="2589"/>
      <c r="H7" s="2589"/>
      <c r="I7" s="2589"/>
      <c r="J7" s="2589"/>
      <c r="Y7" s="2062" t="s">
        <v>1228</v>
      </c>
      <c r="AA7" s="454" t="s">
        <v>1330</v>
      </c>
      <c r="AF7" s="1086"/>
    </row>
    <row r="8" spans="1:44" s="14" customFormat="1" ht="19.5" customHeight="1">
      <c r="A8" s="2380" t="s">
        <v>1327</v>
      </c>
      <c r="B8" s="2380"/>
      <c r="C8" s="2381"/>
      <c r="D8" s="553" t="s">
        <v>335</v>
      </c>
      <c r="E8" s="561"/>
      <c r="F8" s="430" t="s">
        <v>2704</v>
      </c>
      <c r="G8" s="561"/>
      <c r="H8" s="561"/>
      <c r="I8" s="561"/>
      <c r="J8" s="561"/>
      <c r="K8" s="1017" t="s">
        <v>1334</v>
      </c>
      <c r="L8" s="561"/>
      <c r="M8" s="561"/>
      <c r="N8" s="561"/>
      <c r="O8" s="561" t="s">
        <v>1331</v>
      </c>
      <c r="P8" s="561"/>
      <c r="Q8" s="561"/>
      <c r="R8" s="1017"/>
      <c r="S8" s="561"/>
      <c r="T8" s="2276" t="s">
        <v>2705</v>
      </c>
      <c r="U8" s="2277"/>
      <c r="V8" s="2596" t="s">
        <v>1339</v>
      </c>
      <c r="W8" s="2596"/>
      <c r="X8" s="2597"/>
      <c r="Y8" s="1043" t="s">
        <v>335</v>
      </c>
      <c r="Z8" s="561"/>
      <c r="AA8" s="430" t="s">
        <v>1130</v>
      </c>
      <c r="AB8" s="561"/>
      <c r="AC8" s="561"/>
      <c r="AD8" s="561"/>
      <c r="AE8" s="561"/>
      <c r="AF8" s="1017" t="s">
        <v>1334</v>
      </c>
      <c r="AG8" s="561"/>
      <c r="AH8" s="561"/>
      <c r="AI8" s="561"/>
      <c r="AJ8" s="561" t="s">
        <v>1331</v>
      </c>
      <c r="AK8" s="561"/>
      <c r="AL8" s="561"/>
      <c r="AM8" s="1017"/>
      <c r="AN8" s="561"/>
      <c r="AO8" s="2276" t="s">
        <v>180</v>
      </c>
      <c r="AP8" s="2277"/>
    </row>
    <row r="9" spans="1:44" s="14" customFormat="1" ht="15.75" customHeight="1">
      <c r="A9" s="2382"/>
      <c r="B9" s="2382"/>
      <c r="C9" s="2383"/>
      <c r="D9" s="555" t="s">
        <v>448</v>
      </c>
      <c r="E9" s="2106" t="s">
        <v>645</v>
      </c>
      <c r="F9" s="558" t="s">
        <v>1366</v>
      </c>
      <c r="G9" s="2106" t="s">
        <v>646</v>
      </c>
      <c r="H9" s="2106" t="s">
        <v>647</v>
      </c>
      <c r="I9" s="556" t="s">
        <v>648</v>
      </c>
      <c r="J9" s="555" t="s">
        <v>638</v>
      </c>
      <c r="K9" s="2052" t="s">
        <v>633</v>
      </c>
      <c r="L9" s="1393" t="s">
        <v>649</v>
      </c>
      <c r="M9" s="556" t="s">
        <v>640</v>
      </c>
      <c r="N9" s="556" t="s">
        <v>650</v>
      </c>
      <c r="O9" s="967" t="s">
        <v>655</v>
      </c>
      <c r="P9" s="2106" t="s">
        <v>651</v>
      </c>
      <c r="Q9" s="556" t="s">
        <v>651</v>
      </c>
      <c r="R9" s="556" t="s">
        <v>642</v>
      </c>
      <c r="S9" s="556" t="s">
        <v>1332</v>
      </c>
      <c r="T9" s="2278"/>
      <c r="U9" s="2279"/>
      <c r="V9" s="2598"/>
      <c r="W9" s="2598"/>
      <c r="X9" s="2599"/>
      <c r="Y9" s="555" t="s">
        <v>448</v>
      </c>
      <c r="Z9" s="2106" t="s">
        <v>645</v>
      </c>
      <c r="AA9" s="558" t="s">
        <v>1366</v>
      </c>
      <c r="AB9" s="2106" t="s">
        <v>646</v>
      </c>
      <c r="AC9" s="2106" t="s">
        <v>647</v>
      </c>
      <c r="AD9" s="556" t="s">
        <v>648</v>
      </c>
      <c r="AE9" s="555" t="s">
        <v>638</v>
      </c>
      <c r="AF9" s="2052" t="s">
        <v>633</v>
      </c>
      <c r="AG9" s="1393" t="s">
        <v>649</v>
      </c>
      <c r="AH9" s="556" t="s">
        <v>640</v>
      </c>
      <c r="AI9" s="556" t="s">
        <v>650</v>
      </c>
      <c r="AJ9" s="967" t="s">
        <v>655</v>
      </c>
      <c r="AK9" s="2106" t="s">
        <v>651</v>
      </c>
      <c r="AL9" s="556" t="s">
        <v>651</v>
      </c>
      <c r="AM9" s="556" t="s">
        <v>642</v>
      </c>
      <c r="AN9" s="556" t="s">
        <v>1332</v>
      </c>
      <c r="AO9" s="2278"/>
      <c r="AP9" s="2279"/>
    </row>
    <row r="10" spans="1:44" s="14" customFormat="1" ht="15.75">
      <c r="A10" s="2382"/>
      <c r="B10" s="2382"/>
      <c r="C10" s="2383"/>
      <c r="D10" s="555" t="s">
        <v>659</v>
      </c>
      <c r="E10" s="2106" t="s">
        <v>659</v>
      </c>
      <c r="F10" s="558"/>
      <c r="G10" s="2106"/>
      <c r="H10" s="2106"/>
      <c r="I10" s="558"/>
      <c r="J10" s="555"/>
      <c r="K10" s="558"/>
      <c r="L10" s="2106"/>
      <c r="M10" s="558" t="s">
        <v>658</v>
      </c>
      <c r="N10" s="558" t="s">
        <v>660</v>
      </c>
      <c r="O10" s="555"/>
      <c r="P10" s="2106" t="s">
        <v>1367</v>
      </c>
      <c r="Q10" s="558" t="s">
        <v>1368</v>
      </c>
      <c r="R10" s="558"/>
      <c r="S10" s="558"/>
      <c r="T10" s="2278"/>
      <c r="U10" s="2279"/>
      <c r="V10" s="2598"/>
      <c r="W10" s="2598"/>
      <c r="X10" s="2599"/>
      <c r="Y10" s="555" t="s">
        <v>659</v>
      </c>
      <c r="Z10" s="2106" t="s">
        <v>659</v>
      </c>
      <c r="AA10" s="558"/>
      <c r="AB10" s="2106"/>
      <c r="AC10" s="2106"/>
      <c r="AD10" s="558"/>
      <c r="AE10" s="555"/>
      <c r="AF10" s="558"/>
      <c r="AG10" s="2106"/>
      <c r="AH10" s="558" t="s">
        <v>658</v>
      </c>
      <c r="AI10" s="558" t="s">
        <v>660</v>
      </c>
      <c r="AJ10" s="555"/>
      <c r="AK10" s="2106" t="s">
        <v>1367</v>
      </c>
      <c r="AL10" s="558" t="s">
        <v>1368</v>
      </c>
      <c r="AM10" s="558"/>
      <c r="AN10" s="558"/>
      <c r="AO10" s="2278"/>
      <c r="AP10" s="2279"/>
    </row>
    <row r="11" spans="1:44" s="14" customFormat="1" ht="15.95" customHeight="1">
      <c r="A11" s="2382"/>
      <c r="B11" s="2382"/>
      <c r="C11" s="2383"/>
      <c r="D11" s="532" t="s">
        <v>1333</v>
      </c>
      <c r="E11" s="933" t="s">
        <v>2706</v>
      </c>
      <c r="F11" s="444"/>
      <c r="G11" s="444"/>
      <c r="H11" s="444"/>
      <c r="I11" s="437" t="s">
        <v>2707</v>
      </c>
      <c r="J11" s="532" t="s">
        <v>729</v>
      </c>
      <c r="K11" s="443" t="s">
        <v>729</v>
      </c>
      <c r="L11" s="444"/>
      <c r="M11" s="437" t="s">
        <v>2708</v>
      </c>
      <c r="N11" s="1000" t="s">
        <v>2709</v>
      </c>
      <c r="O11" s="436"/>
      <c r="P11" s="933"/>
      <c r="Q11" s="933"/>
      <c r="R11" s="437"/>
      <c r="S11" s="2283" t="s">
        <v>2710</v>
      </c>
      <c r="T11" s="2278"/>
      <c r="U11" s="2279"/>
      <c r="V11" s="2598"/>
      <c r="W11" s="2598"/>
      <c r="X11" s="2599"/>
      <c r="Y11" s="933" t="s">
        <v>2711</v>
      </c>
      <c r="Z11" s="933" t="s">
        <v>2706</v>
      </c>
      <c r="AA11" s="444"/>
      <c r="AB11" s="444"/>
      <c r="AC11" s="444"/>
      <c r="AD11" s="437" t="s">
        <v>2707</v>
      </c>
      <c r="AE11" s="532" t="s">
        <v>729</v>
      </c>
      <c r="AF11" s="443" t="s">
        <v>729</v>
      </c>
      <c r="AG11" s="444"/>
      <c r="AH11" s="437" t="s">
        <v>2708</v>
      </c>
      <c r="AI11" s="1087" t="s">
        <v>2712</v>
      </c>
      <c r="AJ11" s="436"/>
      <c r="AK11" s="933"/>
      <c r="AL11" s="933"/>
      <c r="AM11" s="437"/>
      <c r="AN11" s="2283" t="s">
        <v>2713</v>
      </c>
      <c r="AO11" s="2278"/>
      <c r="AP11" s="2279"/>
    </row>
    <row r="12" spans="1:44" s="14" customFormat="1" ht="15.95" customHeight="1">
      <c r="A12" s="2382"/>
      <c r="B12" s="2382"/>
      <c r="C12" s="2383"/>
      <c r="D12" s="2282" t="s">
        <v>2714</v>
      </c>
      <c r="E12" s="2282" t="s">
        <v>2714</v>
      </c>
      <c r="F12" s="444" t="s">
        <v>1934</v>
      </c>
      <c r="G12" s="444" t="s">
        <v>1935</v>
      </c>
      <c r="H12" s="444" t="s">
        <v>2715</v>
      </c>
      <c r="I12" s="443" t="s">
        <v>2716</v>
      </c>
      <c r="J12" s="532" t="s">
        <v>2717</v>
      </c>
      <c r="K12" s="443" t="s">
        <v>2718</v>
      </c>
      <c r="L12" s="444" t="s">
        <v>662</v>
      </c>
      <c r="M12" s="437" t="s">
        <v>2719</v>
      </c>
      <c r="N12" s="2282" t="s">
        <v>2720</v>
      </c>
      <c r="O12" s="436" t="s">
        <v>37</v>
      </c>
      <c r="P12" s="933" t="s">
        <v>2143</v>
      </c>
      <c r="Q12" s="933" t="s">
        <v>2082</v>
      </c>
      <c r="R12" s="437" t="s">
        <v>1984</v>
      </c>
      <c r="S12" s="2283"/>
      <c r="T12" s="2278"/>
      <c r="U12" s="2279"/>
      <c r="V12" s="2598"/>
      <c r="W12" s="2598"/>
      <c r="X12" s="2599"/>
      <c r="Y12" s="2282" t="s">
        <v>2714</v>
      </c>
      <c r="Z12" s="2282" t="s">
        <v>2714</v>
      </c>
      <c r="AA12" s="444" t="s">
        <v>1934</v>
      </c>
      <c r="AB12" s="444" t="s">
        <v>1935</v>
      </c>
      <c r="AC12" s="444" t="s">
        <v>2715</v>
      </c>
      <c r="AD12" s="443" t="s">
        <v>2716</v>
      </c>
      <c r="AE12" s="532" t="s">
        <v>2717</v>
      </c>
      <c r="AF12" s="443" t="s">
        <v>2718</v>
      </c>
      <c r="AG12" s="444" t="s">
        <v>662</v>
      </c>
      <c r="AH12" s="437" t="s">
        <v>2719</v>
      </c>
      <c r="AI12" s="2282" t="s">
        <v>2714</v>
      </c>
      <c r="AJ12" s="436" t="s">
        <v>37</v>
      </c>
      <c r="AK12" s="933" t="s">
        <v>2143</v>
      </c>
      <c r="AL12" s="933" t="s">
        <v>2082</v>
      </c>
      <c r="AM12" s="437" t="s">
        <v>1984</v>
      </c>
      <c r="AN12" s="2283"/>
      <c r="AO12" s="2278"/>
      <c r="AP12" s="2279"/>
    </row>
    <row r="13" spans="1:44" s="14" customFormat="1" ht="15.95" customHeight="1">
      <c r="A13" s="2382"/>
      <c r="B13" s="2382"/>
      <c r="C13" s="2383"/>
      <c r="D13" s="2282"/>
      <c r="E13" s="2282"/>
      <c r="F13" s="444"/>
      <c r="G13" s="444"/>
      <c r="H13" s="444"/>
      <c r="I13" s="443"/>
      <c r="J13" s="532"/>
      <c r="K13" s="443"/>
      <c r="L13" s="444"/>
      <c r="M13" s="437"/>
      <c r="N13" s="2282"/>
      <c r="O13" s="436"/>
      <c r="P13" s="444"/>
      <c r="Q13" s="437"/>
      <c r="R13" s="437"/>
      <c r="S13" s="437"/>
      <c r="T13" s="2278"/>
      <c r="U13" s="2279"/>
      <c r="V13" s="2598"/>
      <c r="W13" s="2598"/>
      <c r="X13" s="2599"/>
      <c r="Y13" s="2282"/>
      <c r="Z13" s="2282"/>
      <c r="AA13" s="444"/>
      <c r="AB13" s="444"/>
      <c r="AC13" s="444"/>
      <c r="AD13" s="443"/>
      <c r="AE13" s="532"/>
      <c r="AF13" s="443"/>
      <c r="AG13" s="444"/>
      <c r="AH13" s="437"/>
      <c r="AI13" s="2282"/>
      <c r="AJ13" s="436"/>
      <c r="AK13" s="444"/>
      <c r="AL13" s="437"/>
      <c r="AM13" s="437"/>
      <c r="AN13" s="437"/>
      <c r="AO13" s="2278"/>
      <c r="AP13" s="2279"/>
    </row>
    <row r="14" spans="1:44" s="35" customFormat="1" ht="17.45" customHeight="1">
      <c r="A14" s="2384"/>
      <c r="B14" s="2384"/>
      <c r="C14" s="2385"/>
      <c r="D14" s="1832" t="s">
        <v>2721</v>
      </c>
      <c r="E14" s="1364" t="s">
        <v>2721</v>
      </c>
      <c r="F14" s="1354" t="s">
        <v>2721</v>
      </c>
      <c r="G14" s="1364" t="s">
        <v>2721</v>
      </c>
      <c r="H14" s="1354" t="s">
        <v>2721</v>
      </c>
      <c r="I14" s="1364" t="s">
        <v>2721</v>
      </c>
      <c r="J14" s="1354" t="s">
        <v>2721</v>
      </c>
      <c r="K14" s="1364" t="s">
        <v>2721</v>
      </c>
      <c r="L14" s="1370" t="s">
        <v>2722</v>
      </c>
      <c r="M14" s="1373" t="s">
        <v>2721</v>
      </c>
      <c r="N14" s="1364" t="s">
        <v>2721</v>
      </c>
      <c r="O14" s="1354" t="s">
        <v>2722</v>
      </c>
      <c r="P14" s="1833" t="s">
        <v>2723</v>
      </c>
      <c r="Q14" s="1823" t="s">
        <v>2723</v>
      </c>
      <c r="R14" s="1354" t="s">
        <v>2722</v>
      </c>
      <c r="S14" s="1364" t="s">
        <v>2722</v>
      </c>
      <c r="T14" s="2280"/>
      <c r="U14" s="2281"/>
      <c r="V14" s="2600"/>
      <c r="W14" s="2600"/>
      <c r="X14" s="2601"/>
      <c r="Y14" s="1818" t="s">
        <v>2721</v>
      </c>
      <c r="Z14" s="1354" t="s">
        <v>2721</v>
      </c>
      <c r="AA14" s="1354" t="s">
        <v>2721</v>
      </c>
      <c r="AB14" s="1364" t="s">
        <v>2721</v>
      </c>
      <c r="AC14" s="1354" t="s">
        <v>2721</v>
      </c>
      <c r="AD14" s="1364" t="s">
        <v>2721</v>
      </c>
      <c r="AE14" s="1354" t="s">
        <v>2721</v>
      </c>
      <c r="AF14" s="1364" t="s">
        <v>2721</v>
      </c>
      <c r="AG14" s="1354" t="s">
        <v>2722</v>
      </c>
      <c r="AH14" s="1373" t="s">
        <v>2721</v>
      </c>
      <c r="AI14" s="1364" t="s">
        <v>2721</v>
      </c>
      <c r="AJ14" s="1354" t="s">
        <v>2722</v>
      </c>
      <c r="AK14" s="1820" t="s">
        <v>2723</v>
      </c>
      <c r="AL14" s="1819" t="s">
        <v>2723</v>
      </c>
      <c r="AM14" s="1354" t="s">
        <v>2722</v>
      </c>
      <c r="AN14" s="1364" t="s">
        <v>2722</v>
      </c>
      <c r="AO14" s="2280"/>
      <c r="AP14" s="2281"/>
    </row>
    <row r="15" spans="1:44" ht="18.75" customHeight="1">
      <c r="A15" s="678">
        <v>39448</v>
      </c>
      <c r="B15" s="70">
        <v>39448</v>
      </c>
      <c r="C15" s="1072">
        <v>39448</v>
      </c>
      <c r="D15" s="2101">
        <v>817851</v>
      </c>
      <c r="E15" s="2101">
        <v>252915</v>
      </c>
      <c r="F15" s="2101">
        <v>20</v>
      </c>
      <c r="G15" s="2101">
        <v>1171</v>
      </c>
      <c r="H15" s="2101">
        <v>34</v>
      </c>
      <c r="I15" s="2101">
        <v>167252</v>
      </c>
      <c r="J15" s="2101">
        <v>53259</v>
      </c>
      <c r="K15" s="2101">
        <v>113993</v>
      </c>
      <c r="L15" s="2102">
        <v>56774</v>
      </c>
      <c r="M15" s="2102" t="s">
        <v>41</v>
      </c>
      <c r="N15" s="2102">
        <v>345088</v>
      </c>
      <c r="O15" s="2102">
        <v>57063</v>
      </c>
      <c r="P15" s="2102">
        <v>228874</v>
      </c>
      <c r="Q15" s="2102">
        <v>249131</v>
      </c>
      <c r="R15" s="2102" t="s">
        <v>41</v>
      </c>
      <c r="S15" s="2102" t="s">
        <v>41</v>
      </c>
      <c r="T15" s="73">
        <v>39448</v>
      </c>
      <c r="U15" s="682">
        <v>39448</v>
      </c>
      <c r="V15" s="678">
        <v>39448</v>
      </c>
      <c r="W15" s="70">
        <v>39448</v>
      </c>
      <c r="X15" s="1072">
        <v>39448</v>
      </c>
      <c r="Y15" s="2101">
        <v>831577</v>
      </c>
      <c r="Z15" s="2101">
        <v>261639</v>
      </c>
      <c r="AA15" s="2101">
        <v>20</v>
      </c>
      <c r="AB15" s="2101">
        <v>2575</v>
      </c>
      <c r="AC15" s="2101">
        <v>34</v>
      </c>
      <c r="AD15" s="2101">
        <v>171805</v>
      </c>
      <c r="AE15" s="2101">
        <v>57812</v>
      </c>
      <c r="AF15" s="2101">
        <v>113993</v>
      </c>
      <c r="AG15" s="2102">
        <v>58902</v>
      </c>
      <c r="AH15" s="2102" t="s">
        <v>41</v>
      </c>
      <c r="AI15" s="2102">
        <v>373068</v>
      </c>
      <c r="AJ15" s="2102">
        <v>68597</v>
      </c>
      <c r="AK15" s="2102">
        <v>238978</v>
      </c>
      <c r="AL15" s="2102">
        <v>260155</v>
      </c>
      <c r="AM15" s="2102" t="s">
        <v>41</v>
      </c>
      <c r="AN15" s="2102" t="s">
        <v>41</v>
      </c>
      <c r="AO15" s="73">
        <v>39448</v>
      </c>
      <c r="AP15" s="682">
        <v>39448</v>
      </c>
      <c r="AQ15" s="35"/>
      <c r="AR15" s="35"/>
    </row>
    <row r="16" spans="1:44" ht="14.25" customHeight="1">
      <c r="A16" s="79"/>
      <c r="B16" s="70">
        <v>39814</v>
      </c>
      <c r="C16" s="133"/>
      <c r="D16" s="2101">
        <v>736063</v>
      </c>
      <c r="E16" s="2101">
        <v>191503</v>
      </c>
      <c r="F16" s="2101">
        <v>13</v>
      </c>
      <c r="G16" s="2101">
        <v>556</v>
      </c>
      <c r="H16" s="2101">
        <v>29</v>
      </c>
      <c r="I16" s="2101">
        <v>143523</v>
      </c>
      <c r="J16" s="2101">
        <v>51504</v>
      </c>
      <c r="K16" s="2101">
        <v>92019</v>
      </c>
      <c r="L16" s="2101">
        <v>29918</v>
      </c>
      <c r="M16" s="2101" t="s">
        <v>41</v>
      </c>
      <c r="N16" s="2101">
        <v>354158</v>
      </c>
      <c r="O16" s="2101">
        <v>72090</v>
      </c>
      <c r="P16" s="2101">
        <v>218357</v>
      </c>
      <c r="Q16" s="2101">
        <v>237708</v>
      </c>
      <c r="R16" s="2101" t="s">
        <v>41</v>
      </c>
      <c r="S16" s="2101" t="s">
        <v>41</v>
      </c>
      <c r="T16" s="73">
        <v>39814</v>
      </c>
      <c r="U16" s="682">
        <v>39814</v>
      </c>
      <c r="V16" s="79"/>
      <c r="W16" s="70">
        <v>39814</v>
      </c>
      <c r="X16" s="133"/>
      <c r="Y16" s="2101">
        <v>749423</v>
      </c>
      <c r="Z16" s="2101">
        <v>193447</v>
      </c>
      <c r="AA16" s="2101">
        <v>13</v>
      </c>
      <c r="AB16" s="2101">
        <v>1458</v>
      </c>
      <c r="AC16" s="2101">
        <v>29</v>
      </c>
      <c r="AD16" s="2101">
        <v>143595</v>
      </c>
      <c r="AE16" s="2101">
        <v>51576</v>
      </c>
      <c r="AF16" s="2101">
        <v>92019</v>
      </c>
      <c r="AG16" s="2101">
        <v>30692</v>
      </c>
      <c r="AH16" s="2101" t="s">
        <v>41</v>
      </c>
      <c r="AI16" s="2101">
        <v>383850</v>
      </c>
      <c r="AJ16" s="2101">
        <v>82254</v>
      </c>
      <c r="AK16" s="2101">
        <v>231593</v>
      </c>
      <c r="AL16" s="2101">
        <v>252163</v>
      </c>
      <c r="AM16" s="2101" t="s">
        <v>41</v>
      </c>
      <c r="AN16" s="2101" t="s">
        <v>41</v>
      </c>
      <c r="AO16" s="73">
        <v>39814</v>
      </c>
      <c r="AP16" s="682">
        <v>39814</v>
      </c>
      <c r="AQ16" s="35"/>
      <c r="AR16" s="35"/>
    </row>
    <row r="17" spans="1:44" ht="14.25" customHeight="1">
      <c r="A17" s="79"/>
      <c r="B17" s="70">
        <v>40179</v>
      </c>
      <c r="C17" s="133"/>
      <c r="D17" s="2101">
        <v>794068</v>
      </c>
      <c r="E17" s="2101">
        <v>176829</v>
      </c>
      <c r="F17" s="2101">
        <v>22</v>
      </c>
      <c r="G17" s="2101">
        <v>487</v>
      </c>
      <c r="H17" s="2101">
        <v>33</v>
      </c>
      <c r="I17" s="2101">
        <v>130672</v>
      </c>
      <c r="J17" s="2101">
        <v>45131</v>
      </c>
      <c r="K17" s="2101">
        <v>85541</v>
      </c>
      <c r="L17" s="2101">
        <v>29028</v>
      </c>
      <c r="M17" s="2101" t="s">
        <v>41</v>
      </c>
      <c r="N17" s="2101">
        <v>400344</v>
      </c>
      <c r="O17" s="2101">
        <v>72144</v>
      </c>
      <c r="P17" s="2101">
        <v>258186</v>
      </c>
      <c r="Q17" s="2101">
        <v>281125</v>
      </c>
      <c r="R17" s="2101" t="s">
        <v>41</v>
      </c>
      <c r="S17" s="2101" t="s">
        <v>41</v>
      </c>
      <c r="T17" s="73">
        <v>40179</v>
      </c>
      <c r="U17" s="682">
        <v>40179</v>
      </c>
      <c r="V17" s="79"/>
      <c r="W17" s="70">
        <v>40179</v>
      </c>
      <c r="X17" s="133"/>
      <c r="Y17" s="2101">
        <v>805703</v>
      </c>
      <c r="Z17" s="2101">
        <v>178570</v>
      </c>
      <c r="AA17" s="2101">
        <v>22</v>
      </c>
      <c r="AB17" s="2101">
        <v>1070</v>
      </c>
      <c r="AC17" s="2101">
        <v>33</v>
      </c>
      <c r="AD17" s="2101">
        <v>130712</v>
      </c>
      <c r="AE17" s="2101">
        <v>45171</v>
      </c>
      <c r="AF17" s="2101">
        <v>85541</v>
      </c>
      <c r="AG17" s="2101">
        <v>29902</v>
      </c>
      <c r="AH17" s="2101" t="s">
        <v>41</v>
      </c>
      <c r="AI17" s="2101">
        <v>429802</v>
      </c>
      <c r="AJ17" s="2101">
        <v>81777</v>
      </c>
      <c r="AK17" s="2101">
        <v>271864</v>
      </c>
      <c r="AL17" s="2101">
        <v>296066</v>
      </c>
      <c r="AM17" s="2101" t="s">
        <v>41</v>
      </c>
      <c r="AN17" s="2101" t="s">
        <v>41</v>
      </c>
      <c r="AO17" s="73">
        <v>40179</v>
      </c>
      <c r="AP17" s="682">
        <v>40179</v>
      </c>
      <c r="AQ17" s="35"/>
      <c r="AR17" s="35"/>
    </row>
    <row r="18" spans="1:44" ht="14.25" customHeight="1">
      <c r="A18" s="79"/>
      <c r="B18" s="70">
        <v>40544</v>
      </c>
      <c r="C18" s="133"/>
      <c r="D18" s="2101">
        <v>792094</v>
      </c>
      <c r="E18" s="2101">
        <v>156073</v>
      </c>
      <c r="F18" s="2101" t="s">
        <v>40</v>
      </c>
      <c r="G18" s="2101">
        <v>316</v>
      </c>
      <c r="H18" s="2101">
        <v>78</v>
      </c>
      <c r="I18" s="2101">
        <v>110189</v>
      </c>
      <c r="J18" s="2101">
        <v>21150</v>
      </c>
      <c r="K18" s="2101">
        <v>89039</v>
      </c>
      <c r="L18" s="2101">
        <v>28241</v>
      </c>
      <c r="M18" s="2101">
        <v>825</v>
      </c>
      <c r="N18" s="2101">
        <v>421726</v>
      </c>
      <c r="O18" s="2101">
        <v>70247</v>
      </c>
      <c r="P18" s="2101">
        <v>279715</v>
      </c>
      <c r="Q18" s="2101">
        <v>303779</v>
      </c>
      <c r="R18" s="2101" t="s">
        <v>2724</v>
      </c>
      <c r="S18" s="2101" t="s">
        <v>2724</v>
      </c>
      <c r="T18" s="73">
        <v>40544</v>
      </c>
      <c r="U18" s="682">
        <v>40544</v>
      </c>
      <c r="V18" s="79"/>
      <c r="W18" s="70">
        <v>40544</v>
      </c>
      <c r="X18" s="133"/>
      <c r="Y18" s="2101">
        <v>809880</v>
      </c>
      <c r="Z18" s="2101">
        <v>158108</v>
      </c>
      <c r="AA18" s="2101" t="s">
        <v>40</v>
      </c>
      <c r="AB18" s="2101">
        <v>847</v>
      </c>
      <c r="AC18" s="2101">
        <v>78</v>
      </c>
      <c r="AD18" s="2101">
        <v>110227</v>
      </c>
      <c r="AE18" s="2101">
        <v>21188</v>
      </c>
      <c r="AF18" s="2101">
        <v>89039</v>
      </c>
      <c r="AG18" s="2101">
        <v>29378</v>
      </c>
      <c r="AH18" s="2101">
        <v>825</v>
      </c>
      <c r="AI18" s="2101">
        <v>459371</v>
      </c>
      <c r="AJ18" s="2101">
        <v>80540</v>
      </c>
      <c r="AK18" s="2101">
        <v>299633</v>
      </c>
      <c r="AL18" s="2101">
        <v>325551</v>
      </c>
      <c r="AM18" s="2101" t="s">
        <v>2724</v>
      </c>
      <c r="AN18" s="2101" t="s">
        <v>2724</v>
      </c>
      <c r="AO18" s="73">
        <v>40544</v>
      </c>
      <c r="AP18" s="682">
        <v>40544</v>
      </c>
      <c r="AQ18" s="35"/>
      <c r="AR18" s="35"/>
    </row>
    <row r="19" spans="1:44" ht="14.25" customHeight="1">
      <c r="A19" s="79"/>
      <c r="B19" s="70">
        <v>40909</v>
      </c>
      <c r="C19" s="133"/>
      <c r="D19" s="2101">
        <v>772416</v>
      </c>
      <c r="E19" s="2101">
        <v>168647</v>
      </c>
      <c r="F19" s="2101" t="s">
        <v>40</v>
      </c>
      <c r="G19" s="2101">
        <v>372</v>
      </c>
      <c r="H19" s="2101">
        <v>31</v>
      </c>
      <c r="I19" s="2101">
        <v>117088</v>
      </c>
      <c r="J19" s="2101">
        <v>17283</v>
      </c>
      <c r="K19" s="2101">
        <v>99805</v>
      </c>
      <c r="L19" s="2101">
        <v>31912</v>
      </c>
      <c r="M19" s="2101">
        <v>823</v>
      </c>
      <c r="N19" s="2101">
        <v>401881</v>
      </c>
      <c r="O19" s="2101">
        <v>75483</v>
      </c>
      <c r="P19" s="2101">
        <v>256585</v>
      </c>
      <c r="Q19" s="2101">
        <v>278137</v>
      </c>
      <c r="R19" s="2101" t="s">
        <v>40</v>
      </c>
      <c r="S19" s="2101" t="s">
        <v>40</v>
      </c>
      <c r="T19" s="73">
        <v>40909</v>
      </c>
      <c r="U19" s="682">
        <v>40909</v>
      </c>
      <c r="V19" s="79"/>
      <c r="W19" s="70">
        <v>40909</v>
      </c>
      <c r="X19" s="133"/>
      <c r="Y19" s="2101">
        <v>787601</v>
      </c>
      <c r="Z19" s="2101">
        <v>170155</v>
      </c>
      <c r="AA19" s="2101" t="s">
        <v>40</v>
      </c>
      <c r="AB19" s="2101">
        <v>852</v>
      </c>
      <c r="AC19" s="2101">
        <v>31</v>
      </c>
      <c r="AD19" s="2101">
        <v>117187</v>
      </c>
      <c r="AE19" s="2101">
        <v>17382</v>
      </c>
      <c r="AF19" s="2101">
        <v>99805</v>
      </c>
      <c r="AG19" s="2101">
        <v>32638</v>
      </c>
      <c r="AH19" s="2101">
        <v>823</v>
      </c>
      <c r="AI19" s="2101">
        <v>444685</v>
      </c>
      <c r="AJ19" s="2101">
        <v>85576</v>
      </c>
      <c r="AK19" s="2101">
        <v>281185</v>
      </c>
      <c r="AL19" s="2101">
        <v>305033</v>
      </c>
      <c r="AM19" s="2101" t="s">
        <v>40</v>
      </c>
      <c r="AN19" s="2101" t="s">
        <v>40</v>
      </c>
      <c r="AO19" s="73">
        <v>40909</v>
      </c>
      <c r="AP19" s="682">
        <v>40909</v>
      </c>
      <c r="AQ19" s="35"/>
      <c r="AR19" s="35"/>
    </row>
    <row r="20" spans="1:44" ht="9.75" customHeight="1">
      <c r="A20" s="79"/>
      <c r="B20" s="82"/>
      <c r="C20" s="133"/>
      <c r="D20" s="683"/>
      <c r="E20" s="683"/>
      <c r="F20" s="683"/>
      <c r="G20" s="683"/>
      <c r="H20" s="683"/>
      <c r="I20" s="683"/>
      <c r="J20" s="683"/>
      <c r="K20" s="683"/>
      <c r="L20" s="683"/>
      <c r="M20" s="683"/>
      <c r="N20" s="683"/>
      <c r="O20" s="683"/>
      <c r="P20" s="683"/>
      <c r="Q20" s="683"/>
      <c r="R20" s="683"/>
      <c r="S20" s="683"/>
      <c r="T20" s="83"/>
      <c r="U20" s="540"/>
      <c r="V20" s="79"/>
      <c r="W20" s="82"/>
      <c r="X20" s="133"/>
      <c r="Y20" s="683"/>
      <c r="Z20" s="683"/>
      <c r="AA20" s="683"/>
      <c r="AB20" s="683"/>
      <c r="AC20" s="683"/>
      <c r="AD20" s="683"/>
      <c r="AE20" s="683"/>
      <c r="AF20" s="683"/>
      <c r="AG20" s="683"/>
      <c r="AH20" s="683"/>
      <c r="AI20" s="683"/>
      <c r="AJ20" s="683"/>
      <c r="AK20" s="683"/>
      <c r="AL20" s="683"/>
      <c r="AM20" s="683"/>
      <c r="AN20" s="683"/>
      <c r="AO20" s="83"/>
      <c r="AP20" s="540"/>
      <c r="AQ20" s="35"/>
      <c r="AR20" s="35"/>
    </row>
    <row r="21" spans="1:44" ht="15.75" customHeight="1">
      <c r="A21" s="85">
        <v>40269</v>
      </c>
      <c r="B21" s="86">
        <v>40269</v>
      </c>
      <c r="C21" s="134">
        <v>40269</v>
      </c>
      <c r="D21" s="2100">
        <v>792938</v>
      </c>
      <c r="E21" s="2100">
        <v>165982</v>
      </c>
      <c r="F21" s="2100">
        <v>17</v>
      </c>
      <c r="G21" s="2100">
        <v>438</v>
      </c>
      <c r="H21" s="2100">
        <v>37</v>
      </c>
      <c r="I21" s="2100">
        <v>120998</v>
      </c>
      <c r="J21" s="2100">
        <v>33914</v>
      </c>
      <c r="K21" s="2100">
        <v>87084</v>
      </c>
      <c r="L21" s="2100">
        <v>28006</v>
      </c>
      <c r="M21" s="2101" t="s">
        <v>41</v>
      </c>
      <c r="N21" s="2100">
        <v>409168</v>
      </c>
      <c r="O21" s="2100">
        <v>70191</v>
      </c>
      <c r="P21" s="2100">
        <v>268101</v>
      </c>
      <c r="Q21" s="2100">
        <v>292028</v>
      </c>
      <c r="R21" s="2100" t="s">
        <v>41</v>
      </c>
      <c r="S21" s="2100" t="s">
        <v>41</v>
      </c>
      <c r="T21" s="89">
        <v>40269</v>
      </c>
      <c r="U21" s="686">
        <v>40269</v>
      </c>
      <c r="V21" s="85">
        <v>40269</v>
      </c>
      <c r="W21" s="86">
        <v>40269</v>
      </c>
      <c r="X21" s="134">
        <v>40269</v>
      </c>
      <c r="Y21" s="2100">
        <v>804419</v>
      </c>
      <c r="Z21" s="2100">
        <v>167777</v>
      </c>
      <c r="AA21" s="2100">
        <v>17</v>
      </c>
      <c r="AB21" s="2100">
        <v>1016</v>
      </c>
      <c r="AC21" s="2100">
        <v>37</v>
      </c>
      <c r="AD21" s="2100">
        <v>121037</v>
      </c>
      <c r="AE21" s="2100">
        <v>33953</v>
      </c>
      <c r="AF21" s="2100">
        <v>87084</v>
      </c>
      <c r="AG21" s="2100">
        <v>28926</v>
      </c>
      <c r="AH21" s="2100" t="s">
        <v>41</v>
      </c>
      <c r="AI21" s="2100">
        <v>438785</v>
      </c>
      <c r="AJ21" s="2100">
        <v>79704</v>
      </c>
      <c r="AK21" s="2100">
        <v>282063</v>
      </c>
      <c r="AL21" s="2100">
        <v>307278</v>
      </c>
      <c r="AM21" s="2100" t="s">
        <v>41</v>
      </c>
      <c r="AN21" s="2100" t="s">
        <v>41</v>
      </c>
      <c r="AO21" s="89">
        <v>40269</v>
      </c>
      <c r="AP21" s="686">
        <v>40269</v>
      </c>
      <c r="AQ21" s="35"/>
      <c r="AR21" s="35"/>
    </row>
    <row r="22" spans="1:44" ht="14.25" customHeight="1">
      <c r="A22" s="91"/>
      <c r="B22" s="86">
        <v>40634</v>
      </c>
      <c r="C22" s="136"/>
      <c r="D22" s="2100">
        <v>792657</v>
      </c>
      <c r="E22" s="2100">
        <v>162617</v>
      </c>
      <c r="F22" s="2100" t="s">
        <v>40</v>
      </c>
      <c r="G22" s="2100">
        <v>320</v>
      </c>
      <c r="H22" s="2100">
        <v>73</v>
      </c>
      <c r="I22" s="2100">
        <v>114715</v>
      </c>
      <c r="J22" s="2100">
        <v>20500</v>
      </c>
      <c r="K22" s="2100">
        <v>94215</v>
      </c>
      <c r="L22" s="2100">
        <v>29546</v>
      </c>
      <c r="M22" s="2100">
        <v>714</v>
      </c>
      <c r="N22" s="2100">
        <v>417412</v>
      </c>
      <c r="O22" s="2100">
        <v>71375</v>
      </c>
      <c r="P22" s="2100">
        <v>274976</v>
      </c>
      <c r="Q22" s="2100">
        <v>298219</v>
      </c>
      <c r="R22" s="2100" t="s">
        <v>2724</v>
      </c>
      <c r="S22" s="2100" t="s">
        <v>2724</v>
      </c>
      <c r="T22" s="89">
        <v>40634</v>
      </c>
      <c r="U22" s="686">
        <v>40634</v>
      </c>
      <c r="V22" s="91"/>
      <c r="W22" s="86">
        <v>40634</v>
      </c>
      <c r="X22" s="136"/>
      <c r="Y22" s="2100">
        <v>811437</v>
      </c>
      <c r="Z22" s="2100">
        <v>164668</v>
      </c>
      <c r="AA22" s="2100" t="s">
        <v>40</v>
      </c>
      <c r="AB22" s="2100">
        <v>848</v>
      </c>
      <c r="AC22" s="2100">
        <v>73</v>
      </c>
      <c r="AD22" s="2100">
        <v>114753</v>
      </c>
      <c r="AE22" s="2100">
        <v>20538</v>
      </c>
      <c r="AF22" s="2100">
        <v>94215</v>
      </c>
      <c r="AG22" s="2100">
        <v>30698</v>
      </c>
      <c r="AH22" s="2100">
        <v>714</v>
      </c>
      <c r="AI22" s="2100">
        <v>456955</v>
      </c>
      <c r="AJ22" s="2100">
        <v>82011</v>
      </c>
      <c r="AK22" s="2100">
        <v>296112</v>
      </c>
      <c r="AL22" s="2100">
        <v>321323</v>
      </c>
      <c r="AM22" s="2100" t="s">
        <v>2724</v>
      </c>
      <c r="AN22" s="2100" t="s">
        <v>2724</v>
      </c>
      <c r="AO22" s="89">
        <v>40634</v>
      </c>
      <c r="AP22" s="686">
        <v>40634</v>
      </c>
      <c r="AQ22" s="35"/>
      <c r="AR22" s="35"/>
    </row>
    <row r="23" spans="1:44" ht="9.75" customHeight="1">
      <c r="A23" s="91"/>
      <c r="B23" s="93"/>
      <c r="C23" s="136"/>
      <c r="D23" s="2100"/>
      <c r="E23" s="2100"/>
      <c r="F23" s="2100"/>
      <c r="G23" s="2100"/>
      <c r="H23" s="2100"/>
      <c r="I23" s="2100"/>
      <c r="J23" s="2100"/>
      <c r="K23" s="2100"/>
      <c r="L23" s="2100"/>
      <c r="M23" s="2100"/>
      <c r="N23" s="2100"/>
      <c r="O23" s="2100"/>
      <c r="P23" s="2100"/>
      <c r="Q23" s="2100"/>
      <c r="R23" s="2100"/>
      <c r="S23" s="2100"/>
      <c r="T23" s="83"/>
      <c r="U23" s="540"/>
      <c r="V23" s="91"/>
      <c r="W23" s="93"/>
      <c r="X23" s="136"/>
      <c r="Y23" s="2100"/>
      <c r="Z23" s="2100"/>
      <c r="AA23" s="2100"/>
      <c r="AB23" s="2100"/>
      <c r="AC23" s="2100"/>
      <c r="AD23" s="2100"/>
      <c r="AE23" s="2100"/>
      <c r="AF23" s="2100"/>
      <c r="AG23" s="2100"/>
      <c r="AH23" s="2100"/>
      <c r="AI23" s="2100"/>
      <c r="AJ23" s="2100"/>
      <c r="AK23" s="2100"/>
      <c r="AL23" s="2100"/>
      <c r="AM23" s="2100"/>
      <c r="AN23" s="2100"/>
      <c r="AO23" s="83"/>
      <c r="AP23" s="540"/>
      <c r="AQ23" s="35"/>
      <c r="AR23" s="35"/>
    </row>
    <row r="24" spans="1:44" ht="15" customHeight="1">
      <c r="A24" s="94">
        <v>24</v>
      </c>
      <c r="B24" s="95" t="s">
        <v>42</v>
      </c>
      <c r="C24" s="137" t="s">
        <v>43</v>
      </c>
      <c r="D24" s="2100">
        <v>195717</v>
      </c>
      <c r="E24" s="2100">
        <v>44887</v>
      </c>
      <c r="F24" s="2100" t="s">
        <v>40</v>
      </c>
      <c r="G24" s="2100">
        <v>187</v>
      </c>
      <c r="H24" s="2100">
        <v>7</v>
      </c>
      <c r="I24" s="2100">
        <v>31628</v>
      </c>
      <c r="J24" s="2100">
        <v>4820</v>
      </c>
      <c r="K24" s="2100">
        <v>26808</v>
      </c>
      <c r="L24" s="2100">
        <v>8167</v>
      </c>
      <c r="M24" s="2100">
        <v>85</v>
      </c>
      <c r="N24" s="2100">
        <v>99699</v>
      </c>
      <c r="O24" s="2100">
        <v>17909</v>
      </c>
      <c r="P24" s="2100">
        <v>64670</v>
      </c>
      <c r="Q24" s="2100">
        <v>70085</v>
      </c>
      <c r="R24" s="2100" t="s">
        <v>40</v>
      </c>
      <c r="S24" s="2100" t="s">
        <v>40</v>
      </c>
      <c r="T24" s="97" t="s">
        <v>44</v>
      </c>
      <c r="U24" s="2059">
        <v>2012</v>
      </c>
      <c r="V24" s="94">
        <v>24</v>
      </c>
      <c r="W24" s="95" t="s">
        <v>42</v>
      </c>
      <c r="X24" s="137" t="s">
        <v>43</v>
      </c>
      <c r="Y24" s="2100">
        <v>199384</v>
      </c>
      <c r="Z24" s="2100">
        <v>45410</v>
      </c>
      <c r="AA24" s="2100" t="s">
        <v>40</v>
      </c>
      <c r="AB24" s="2100">
        <v>335</v>
      </c>
      <c r="AC24" s="2100">
        <v>7</v>
      </c>
      <c r="AD24" s="2100">
        <v>31628</v>
      </c>
      <c r="AE24" s="2100">
        <v>4820</v>
      </c>
      <c r="AF24" s="2100">
        <v>26808</v>
      </c>
      <c r="AG24" s="2100">
        <v>8458</v>
      </c>
      <c r="AH24" s="2100">
        <v>85</v>
      </c>
      <c r="AI24" s="2100">
        <v>109410</v>
      </c>
      <c r="AJ24" s="2100">
        <v>20404</v>
      </c>
      <c r="AK24" s="2100">
        <v>70005</v>
      </c>
      <c r="AL24" s="2100">
        <v>75914</v>
      </c>
      <c r="AM24" s="2100" t="s">
        <v>40</v>
      </c>
      <c r="AN24" s="2100" t="s">
        <v>40</v>
      </c>
      <c r="AO24" s="97" t="s">
        <v>44</v>
      </c>
      <c r="AP24" s="2059">
        <v>2012</v>
      </c>
      <c r="AQ24" s="35"/>
      <c r="AR24" s="35"/>
    </row>
    <row r="25" spans="1:44" ht="14.25" customHeight="1">
      <c r="A25" s="99" t="s">
        <v>45</v>
      </c>
      <c r="B25" s="100" t="s">
        <v>45</v>
      </c>
      <c r="C25" s="138" t="s">
        <v>984</v>
      </c>
      <c r="D25" s="2100">
        <v>194690</v>
      </c>
      <c r="E25" s="2100">
        <v>41166</v>
      </c>
      <c r="F25" s="2100" t="s">
        <v>40</v>
      </c>
      <c r="G25" s="2100">
        <v>57</v>
      </c>
      <c r="H25" s="2100">
        <v>7</v>
      </c>
      <c r="I25" s="2100">
        <v>28372</v>
      </c>
      <c r="J25" s="2100">
        <v>4199</v>
      </c>
      <c r="K25" s="2100">
        <v>24173</v>
      </c>
      <c r="L25" s="2100">
        <v>7950</v>
      </c>
      <c r="M25" s="2100">
        <v>246</v>
      </c>
      <c r="N25" s="2100">
        <v>102982</v>
      </c>
      <c r="O25" s="2100">
        <v>19658</v>
      </c>
      <c r="P25" s="2100">
        <v>65362</v>
      </c>
      <c r="Q25" s="2100">
        <v>70854</v>
      </c>
      <c r="R25" s="2100" t="s">
        <v>40</v>
      </c>
      <c r="S25" s="2100" t="s">
        <v>40</v>
      </c>
      <c r="T25" s="97" t="s">
        <v>46</v>
      </c>
      <c r="U25" s="690" t="s">
        <v>45</v>
      </c>
      <c r="V25" s="99" t="s">
        <v>45</v>
      </c>
      <c r="W25" s="100" t="s">
        <v>45</v>
      </c>
      <c r="X25" s="138" t="s">
        <v>984</v>
      </c>
      <c r="Y25" s="2100">
        <v>197787</v>
      </c>
      <c r="Z25" s="2100">
        <v>41517</v>
      </c>
      <c r="AA25" s="2100" t="s">
        <v>40</v>
      </c>
      <c r="AB25" s="2100">
        <v>161</v>
      </c>
      <c r="AC25" s="2100">
        <v>7</v>
      </c>
      <c r="AD25" s="2100">
        <v>28383</v>
      </c>
      <c r="AE25" s="2100">
        <v>4210</v>
      </c>
      <c r="AF25" s="2100">
        <v>24173</v>
      </c>
      <c r="AG25" s="2100">
        <v>8134</v>
      </c>
      <c r="AH25" s="2100">
        <v>246</v>
      </c>
      <c r="AI25" s="2100">
        <v>111866</v>
      </c>
      <c r="AJ25" s="2100">
        <v>22171</v>
      </c>
      <c r="AK25" s="2100">
        <v>69962</v>
      </c>
      <c r="AL25" s="2100">
        <v>75881</v>
      </c>
      <c r="AM25" s="2100" t="s">
        <v>40</v>
      </c>
      <c r="AN25" s="2100" t="s">
        <v>40</v>
      </c>
      <c r="AO25" s="97" t="s">
        <v>46</v>
      </c>
      <c r="AP25" s="690" t="s">
        <v>45</v>
      </c>
      <c r="AQ25" s="35"/>
      <c r="AR25" s="35"/>
    </row>
    <row r="26" spans="1:44" ht="14.25" customHeight="1">
      <c r="A26" s="94" t="s">
        <v>45</v>
      </c>
      <c r="B26" s="95" t="s">
        <v>45</v>
      </c>
      <c r="C26" s="138" t="s">
        <v>985</v>
      </c>
      <c r="D26" s="2100">
        <v>194979</v>
      </c>
      <c r="E26" s="2100">
        <v>42202</v>
      </c>
      <c r="F26" s="2100" t="s">
        <v>40</v>
      </c>
      <c r="G26" s="2100">
        <v>33</v>
      </c>
      <c r="H26" s="2100">
        <v>9</v>
      </c>
      <c r="I26" s="2100">
        <v>29451</v>
      </c>
      <c r="J26" s="2100">
        <v>4623</v>
      </c>
      <c r="K26" s="2100">
        <v>24828</v>
      </c>
      <c r="L26" s="2100">
        <v>7901</v>
      </c>
      <c r="M26" s="2100">
        <v>230</v>
      </c>
      <c r="N26" s="2100">
        <v>100684</v>
      </c>
      <c r="O26" s="2100">
        <v>19127</v>
      </c>
      <c r="P26" s="2100">
        <v>63964</v>
      </c>
      <c r="Q26" s="2100">
        <v>69395</v>
      </c>
      <c r="R26" s="2100" t="s">
        <v>40</v>
      </c>
      <c r="S26" s="2100" t="s">
        <v>40</v>
      </c>
      <c r="T26" s="97" t="s">
        <v>47</v>
      </c>
      <c r="U26" s="690" t="s">
        <v>45</v>
      </c>
      <c r="V26" s="94" t="s">
        <v>45</v>
      </c>
      <c r="W26" s="95" t="s">
        <v>45</v>
      </c>
      <c r="X26" s="137" t="s">
        <v>985</v>
      </c>
      <c r="Y26" s="2100">
        <v>199210</v>
      </c>
      <c r="Z26" s="2100">
        <v>42470</v>
      </c>
      <c r="AA26" s="2100" t="s">
        <v>40</v>
      </c>
      <c r="AB26" s="2100">
        <v>148</v>
      </c>
      <c r="AC26" s="2100">
        <v>9</v>
      </c>
      <c r="AD26" s="2100">
        <v>29532</v>
      </c>
      <c r="AE26" s="2100">
        <v>4704</v>
      </c>
      <c r="AF26" s="2100">
        <v>24828</v>
      </c>
      <c r="AG26" s="2100">
        <v>7960</v>
      </c>
      <c r="AH26" s="2100">
        <v>230</v>
      </c>
      <c r="AI26" s="2100">
        <v>113878</v>
      </c>
      <c r="AJ26" s="2100">
        <v>21833</v>
      </c>
      <c r="AK26" s="2100">
        <v>72034</v>
      </c>
      <c r="AL26" s="2100">
        <v>78224</v>
      </c>
      <c r="AM26" s="2100" t="s">
        <v>40</v>
      </c>
      <c r="AN26" s="2100" t="s">
        <v>40</v>
      </c>
      <c r="AO26" s="97" t="s">
        <v>47</v>
      </c>
      <c r="AP26" s="690" t="s">
        <v>45</v>
      </c>
      <c r="AQ26" s="35"/>
      <c r="AR26" s="35"/>
    </row>
    <row r="27" spans="1:44" ht="14.25" customHeight="1">
      <c r="A27" s="94" t="s">
        <v>45</v>
      </c>
      <c r="B27" s="95" t="s">
        <v>45</v>
      </c>
      <c r="C27" s="138" t="s">
        <v>272</v>
      </c>
      <c r="D27" s="2100">
        <v>187030</v>
      </c>
      <c r="E27" s="2100">
        <v>40391</v>
      </c>
      <c r="F27" s="2100" t="s">
        <v>40</v>
      </c>
      <c r="G27" s="2100">
        <v>95</v>
      </c>
      <c r="H27" s="2100">
        <v>8</v>
      </c>
      <c r="I27" s="2100">
        <v>27637</v>
      </c>
      <c r="J27" s="2100">
        <v>3641</v>
      </c>
      <c r="K27" s="2100">
        <v>23996</v>
      </c>
      <c r="L27" s="2100">
        <v>7894</v>
      </c>
      <c r="M27" s="2100">
        <v>262</v>
      </c>
      <c r="N27" s="2100">
        <v>98516</v>
      </c>
      <c r="O27" s="2100">
        <v>18789</v>
      </c>
      <c r="P27" s="2100">
        <v>62589</v>
      </c>
      <c r="Q27" s="2100">
        <v>67802</v>
      </c>
      <c r="R27" s="2100" t="s">
        <v>40</v>
      </c>
      <c r="S27" s="2100" t="s">
        <v>40</v>
      </c>
      <c r="T27" s="97" t="s">
        <v>48</v>
      </c>
      <c r="U27" s="690" t="s">
        <v>45</v>
      </c>
      <c r="V27" s="94" t="s">
        <v>45</v>
      </c>
      <c r="W27" s="95" t="s">
        <v>45</v>
      </c>
      <c r="X27" s="137" t="s">
        <v>272</v>
      </c>
      <c r="Y27" s="2100">
        <v>191221</v>
      </c>
      <c r="Z27" s="2100">
        <v>40757</v>
      </c>
      <c r="AA27" s="2100" t="s">
        <v>40</v>
      </c>
      <c r="AB27" s="2100">
        <v>208</v>
      </c>
      <c r="AC27" s="2100">
        <v>8</v>
      </c>
      <c r="AD27" s="2100">
        <v>27644</v>
      </c>
      <c r="AE27" s="2100">
        <v>3648</v>
      </c>
      <c r="AF27" s="2100">
        <v>23996</v>
      </c>
      <c r="AG27" s="2100">
        <v>8086</v>
      </c>
      <c r="AH27" s="2100">
        <v>262</v>
      </c>
      <c r="AI27" s="2100">
        <v>109531</v>
      </c>
      <c r="AJ27" s="2100">
        <v>21168</v>
      </c>
      <c r="AK27" s="2100">
        <v>69184</v>
      </c>
      <c r="AL27" s="2100">
        <v>75014</v>
      </c>
      <c r="AM27" s="2100" t="s">
        <v>40</v>
      </c>
      <c r="AN27" s="2100" t="s">
        <v>40</v>
      </c>
      <c r="AO27" s="97" t="s">
        <v>48</v>
      </c>
      <c r="AP27" s="690" t="s">
        <v>45</v>
      </c>
      <c r="AQ27" s="35"/>
      <c r="AR27" s="35"/>
    </row>
    <row r="28" spans="1:44" ht="9.75" customHeight="1">
      <c r="A28" s="91"/>
      <c r="B28" s="93"/>
      <c r="C28" s="136"/>
      <c r="D28" s="2100"/>
      <c r="E28" s="2100"/>
      <c r="F28" s="2100"/>
      <c r="G28" s="2100"/>
      <c r="H28" s="2100"/>
      <c r="I28" s="2100"/>
      <c r="J28" s="2100"/>
      <c r="K28" s="2100"/>
      <c r="L28" s="2100"/>
      <c r="M28" s="2100"/>
      <c r="N28" s="2100"/>
      <c r="O28" s="2100"/>
      <c r="P28" s="2100"/>
      <c r="Q28" s="2100"/>
      <c r="R28" s="2100"/>
      <c r="S28" s="2100"/>
      <c r="T28" s="106"/>
      <c r="U28" s="544"/>
      <c r="V28" s="91"/>
      <c r="W28" s="93"/>
      <c r="X28" s="136"/>
      <c r="Y28" s="2100"/>
      <c r="Z28" s="2100"/>
      <c r="AA28" s="2100"/>
      <c r="AB28" s="2100"/>
      <c r="AC28" s="2100"/>
      <c r="AD28" s="2100"/>
      <c r="AE28" s="2100"/>
      <c r="AF28" s="2100"/>
      <c r="AG28" s="2100"/>
      <c r="AH28" s="2100"/>
      <c r="AI28" s="2100"/>
      <c r="AJ28" s="2100"/>
      <c r="AK28" s="2100"/>
      <c r="AL28" s="2100"/>
      <c r="AM28" s="2100"/>
      <c r="AN28" s="2100"/>
      <c r="AO28" s="106"/>
      <c r="AP28" s="544"/>
      <c r="AQ28" s="35"/>
      <c r="AR28" s="35"/>
    </row>
    <row r="29" spans="1:44" ht="15" customHeight="1">
      <c r="A29" s="94">
        <v>24</v>
      </c>
      <c r="B29" s="95" t="s">
        <v>42</v>
      </c>
      <c r="C29" s="142">
        <v>40909</v>
      </c>
      <c r="D29" s="2100">
        <v>66463</v>
      </c>
      <c r="E29" s="2100">
        <v>15462</v>
      </c>
      <c r="F29" s="2100" t="s">
        <v>40</v>
      </c>
      <c r="G29" s="2100">
        <v>57</v>
      </c>
      <c r="H29" s="2100">
        <v>3</v>
      </c>
      <c r="I29" s="2100">
        <v>10880</v>
      </c>
      <c r="J29" s="2100">
        <v>1610</v>
      </c>
      <c r="K29" s="2100">
        <v>9270</v>
      </c>
      <c r="L29" s="2100">
        <v>2825</v>
      </c>
      <c r="M29" s="2100">
        <v>32</v>
      </c>
      <c r="N29" s="2100">
        <v>33511</v>
      </c>
      <c r="O29" s="2100">
        <v>5958</v>
      </c>
      <c r="P29" s="2100">
        <v>21808</v>
      </c>
      <c r="Q29" s="2100">
        <v>23639</v>
      </c>
      <c r="R29" s="2100" t="s">
        <v>40</v>
      </c>
      <c r="S29" s="2100" t="s">
        <v>40</v>
      </c>
      <c r="T29" s="97" t="s">
        <v>49</v>
      </c>
      <c r="U29" s="2059">
        <v>2012</v>
      </c>
      <c r="V29" s="94">
        <v>24</v>
      </c>
      <c r="W29" s="95" t="s">
        <v>42</v>
      </c>
      <c r="X29" s="142">
        <v>40909</v>
      </c>
      <c r="Y29" s="2100">
        <v>68054</v>
      </c>
      <c r="Z29" s="2100">
        <v>15596</v>
      </c>
      <c r="AA29" s="2100" t="s">
        <v>40</v>
      </c>
      <c r="AB29" s="2100">
        <v>89</v>
      </c>
      <c r="AC29" s="2100">
        <v>3</v>
      </c>
      <c r="AD29" s="2100">
        <v>10880</v>
      </c>
      <c r="AE29" s="2100">
        <v>1610</v>
      </c>
      <c r="AF29" s="2100">
        <v>9270</v>
      </c>
      <c r="AG29" s="2100">
        <v>2904</v>
      </c>
      <c r="AH29" s="2100">
        <v>32</v>
      </c>
      <c r="AI29" s="2100">
        <v>37137</v>
      </c>
      <c r="AJ29" s="2100">
        <v>6802</v>
      </c>
      <c r="AK29" s="2100">
        <v>23906</v>
      </c>
      <c r="AL29" s="2100">
        <v>25931</v>
      </c>
      <c r="AM29" s="2100" t="s">
        <v>40</v>
      </c>
      <c r="AN29" s="2100" t="s">
        <v>40</v>
      </c>
      <c r="AO29" s="97" t="s">
        <v>49</v>
      </c>
      <c r="AP29" s="2059">
        <v>2012</v>
      </c>
      <c r="AQ29" s="35"/>
      <c r="AR29" s="35"/>
    </row>
    <row r="30" spans="1:44" ht="14.25" customHeight="1">
      <c r="A30" s="94" t="s">
        <v>45</v>
      </c>
      <c r="B30" s="95" t="s">
        <v>45</v>
      </c>
      <c r="C30" s="1301">
        <v>40940</v>
      </c>
      <c r="D30" s="2100">
        <v>63554</v>
      </c>
      <c r="E30" s="2100">
        <v>14536</v>
      </c>
      <c r="F30" s="2100" t="s">
        <v>40</v>
      </c>
      <c r="G30" s="2100">
        <v>67</v>
      </c>
      <c r="H30" s="2100">
        <v>2</v>
      </c>
      <c r="I30" s="2100">
        <v>10183</v>
      </c>
      <c r="J30" s="2100">
        <v>1600</v>
      </c>
      <c r="K30" s="2100">
        <v>8583</v>
      </c>
      <c r="L30" s="2100">
        <v>2690</v>
      </c>
      <c r="M30" s="2100">
        <v>29</v>
      </c>
      <c r="N30" s="2100">
        <v>32535</v>
      </c>
      <c r="O30" s="2100">
        <v>5924</v>
      </c>
      <c r="P30" s="2100">
        <v>21003</v>
      </c>
      <c r="Q30" s="2100">
        <v>22765</v>
      </c>
      <c r="R30" s="2100" t="s">
        <v>40</v>
      </c>
      <c r="S30" s="2100" t="s">
        <v>40</v>
      </c>
      <c r="T30" s="97" t="s">
        <v>50</v>
      </c>
      <c r="U30" s="690" t="s">
        <v>45</v>
      </c>
      <c r="V30" s="94" t="s">
        <v>45</v>
      </c>
      <c r="W30" s="95" t="s">
        <v>45</v>
      </c>
      <c r="X30" s="1301">
        <v>40940</v>
      </c>
      <c r="Y30" s="2100">
        <v>64545</v>
      </c>
      <c r="Z30" s="2100">
        <v>14679</v>
      </c>
      <c r="AA30" s="2100" t="s">
        <v>40</v>
      </c>
      <c r="AB30" s="2100">
        <v>102</v>
      </c>
      <c r="AC30" s="2100">
        <v>2</v>
      </c>
      <c r="AD30" s="2100">
        <v>10183</v>
      </c>
      <c r="AE30" s="2100">
        <v>1600</v>
      </c>
      <c r="AF30" s="2100">
        <v>8583</v>
      </c>
      <c r="AG30" s="2100">
        <v>2774</v>
      </c>
      <c r="AH30" s="2100">
        <v>29</v>
      </c>
      <c r="AI30" s="2100">
        <v>35490</v>
      </c>
      <c r="AJ30" s="2100">
        <v>6700</v>
      </c>
      <c r="AK30" s="2100">
        <v>22606</v>
      </c>
      <c r="AL30" s="2100">
        <v>24517</v>
      </c>
      <c r="AM30" s="2100" t="s">
        <v>40</v>
      </c>
      <c r="AN30" s="2100" t="s">
        <v>40</v>
      </c>
      <c r="AO30" s="97" t="s">
        <v>50</v>
      </c>
      <c r="AP30" s="690" t="s">
        <v>45</v>
      </c>
      <c r="AQ30" s="35"/>
      <c r="AR30" s="35"/>
    </row>
    <row r="31" spans="1:44" ht="14.25" customHeight="1">
      <c r="A31" s="94" t="s">
        <v>45</v>
      </c>
      <c r="B31" s="95" t="s">
        <v>45</v>
      </c>
      <c r="C31" s="1301">
        <v>40969</v>
      </c>
      <c r="D31" s="2100">
        <v>65700</v>
      </c>
      <c r="E31" s="2100">
        <v>14890</v>
      </c>
      <c r="F31" s="2100" t="s">
        <v>40</v>
      </c>
      <c r="G31" s="2100">
        <v>63</v>
      </c>
      <c r="H31" s="2100">
        <v>2</v>
      </c>
      <c r="I31" s="2100">
        <v>10565</v>
      </c>
      <c r="J31" s="2100">
        <v>1610</v>
      </c>
      <c r="K31" s="2100">
        <v>8955</v>
      </c>
      <c r="L31" s="2100">
        <v>2652</v>
      </c>
      <c r="M31" s="2100">
        <v>24</v>
      </c>
      <c r="N31" s="2100">
        <v>33653</v>
      </c>
      <c r="O31" s="2100">
        <v>6027</v>
      </c>
      <c r="P31" s="2100">
        <v>21859</v>
      </c>
      <c r="Q31" s="2100">
        <v>23681</v>
      </c>
      <c r="R31" s="2100" t="s">
        <v>40</v>
      </c>
      <c r="S31" s="2100" t="s">
        <v>40</v>
      </c>
      <c r="T31" s="97" t="s">
        <v>51</v>
      </c>
      <c r="U31" s="690" t="s">
        <v>45</v>
      </c>
      <c r="V31" s="94" t="s">
        <v>45</v>
      </c>
      <c r="W31" s="95" t="s">
        <v>45</v>
      </c>
      <c r="X31" s="1301">
        <v>40969</v>
      </c>
      <c r="Y31" s="2100">
        <v>66785</v>
      </c>
      <c r="Z31" s="2100">
        <v>15135</v>
      </c>
      <c r="AA31" s="2100" t="s">
        <v>40</v>
      </c>
      <c r="AB31" s="2100">
        <v>144</v>
      </c>
      <c r="AC31" s="2100">
        <v>2</v>
      </c>
      <c r="AD31" s="2100">
        <v>10565</v>
      </c>
      <c r="AE31" s="2100">
        <v>1610</v>
      </c>
      <c r="AF31" s="2100">
        <v>8955</v>
      </c>
      <c r="AG31" s="2100">
        <v>2780</v>
      </c>
      <c r="AH31" s="2100">
        <v>24</v>
      </c>
      <c r="AI31" s="2100">
        <v>36783</v>
      </c>
      <c r="AJ31" s="2100">
        <v>6902</v>
      </c>
      <c r="AK31" s="2100">
        <v>23493</v>
      </c>
      <c r="AL31" s="2100">
        <v>25466</v>
      </c>
      <c r="AM31" s="2100" t="s">
        <v>40</v>
      </c>
      <c r="AN31" s="2100" t="s">
        <v>40</v>
      </c>
      <c r="AO31" s="97" t="s">
        <v>51</v>
      </c>
      <c r="AP31" s="690" t="s">
        <v>45</v>
      </c>
      <c r="AQ31" s="35"/>
      <c r="AR31" s="35"/>
    </row>
    <row r="32" spans="1:44" ht="14.25" customHeight="1">
      <c r="A32" s="94" t="s">
        <v>45</v>
      </c>
      <c r="B32" s="95" t="s">
        <v>45</v>
      </c>
      <c r="C32" s="1301">
        <v>41000</v>
      </c>
      <c r="D32" s="2100">
        <v>64821</v>
      </c>
      <c r="E32" s="2100">
        <v>14186</v>
      </c>
      <c r="F32" s="2100" t="s">
        <v>40</v>
      </c>
      <c r="G32" s="2100">
        <v>32</v>
      </c>
      <c r="H32" s="2100">
        <v>2</v>
      </c>
      <c r="I32" s="2100">
        <v>9931</v>
      </c>
      <c r="J32" s="2100">
        <v>1454</v>
      </c>
      <c r="K32" s="2100">
        <v>8477</v>
      </c>
      <c r="L32" s="2100">
        <v>2619</v>
      </c>
      <c r="M32" s="2100">
        <v>66</v>
      </c>
      <c r="N32" s="2100">
        <v>33797</v>
      </c>
      <c r="O32" s="2100">
        <v>6342</v>
      </c>
      <c r="P32" s="2100">
        <v>21584</v>
      </c>
      <c r="Q32" s="2100">
        <v>23398</v>
      </c>
      <c r="R32" s="2100" t="s">
        <v>40</v>
      </c>
      <c r="S32" s="2100" t="s">
        <v>40</v>
      </c>
      <c r="T32" s="97" t="s">
        <v>52</v>
      </c>
      <c r="U32" s="690" t="s">
        <v>45</v>
      </c>
      <c r="V32" s="94" t="s">
        <v>45</v>
      </c>
      <c r="W32" s="95" t="s">
        <v>45</v>
      </c>
      <c r="X32" s="1301">
        <v>41000</v>
      </c>
      <c r="Y32" s="2100">
        <v>65907</v>
      </c>
      <c r="Z32" s="2100">
        <v>14313</v>
      </c>
      <c r="AA32" s="2100" t="s">
        <v>40</v>
      </c>
      <c r="AB32" s="2100">
        <v>69</v>
      </c>
      <c r="AC32" s="2100">
        <v>2</v>
      </c>
      <c r="AD32" s="2100">
        <v>9931</v>
      </c>
      <c r="AE32" s="2100">
        <v>1454</v>
      </c>
      <c r="AF32" s="2100">
        <v>8477</v>
      </c>
      <c r="AG32" s="2100">
        <v>2689</v>
      </c>
      <c r="AH32" s="2100">
        <v>66</v>
      </c>
      <c r="AI32" s="2100">
        <v>36861</v>
      </c>
      <c r="AJ32" s="2100">
        <v>7271</v>
      </c>
      <c r="AK32" s="2100">
        <v>23095</v>
      </c>
      <c r="AL32" s="2100">
        <v>25049</v>
      </c>
      <c r="AM32" s="2100" t="s">
        <v>40</v>
      </c>
      <c r="AN32" s="2100" t="s">
        <v>40</v>
      </c>
      <c r="AO32" s="97" t="s">
        <v>52</v>
      </c>
      <c r="AP32" s="690" t="s">
        <v>45</v>
      </c>
      <c r="AQ32" s="35"/>
      <c r="AR32" s="35"/>
    </row>
    <row r="33" spans="1:44" ht="14.25" customHeight="1">
      <c r="A33" s="94" t="s">
        <v>45</v>
      </c>
      <c r="B33" s="95" t="s">
        <v>45</v>
      </c>
      <c r="C33" s="1301">
        <v>41030</v>
      </c>
      <c r="D33" s="2100">
        <v>65983</v>
      </c>
      <c r="E33" s="2100">
        <v>14133</v>
      </c>
      <c r="F33" s="2100" t="s">
        <v>40</v>
      </c>
      <c r="G33" s="2100">
        <v>15</v>
      </c>
      <c r="H33" s="2100">
        <v>2</v>
      </c>
      <c r="I33" s="2100">
        <v>9743</v>
      </c>
      <c r="J33" s="2100">
        <v>1458</v>
      </c>
      <c r="K33" s="2100">
        <v>8285</v>
      </c>
      <c r="L33" s="2100">
        <v>2727</v>
      </c>
      <c r="M33" s="2100">
        <v>91</v>
      </c>
      <c r="N33" s="2100">
        <v>34789</v>
      </c>
      <c r="O33" s="2100">
        <v>6639</v>
      </c>
      <c r="P33" s="2100">
        <v>22080</v>
      </c>
      <c r="Q33" s="2100">
        <v>23938</v>
      </c>
      <c r="R33" s="2100" t="s">
        <v>40</v>
      </c>
      <c r="S33" s="2100" t="s">
        <v>40</v>
      </c>
      <c r="T33" s="97" t="s">
        <v>53</v>
      </c>
      <c r="U33" s="690" t="s">
        <v>45</v>
      </c>
      <c r="V33" s="94" t="s">
        <v>45</v>
      </c>
      <c r="W33" s="95" t="s">
        <v>45</v>
      </c>
      <c r="X33" s="1301">
        <v>41030</v>
      </c>
      <c r="Y33" s="2100">
        <v>66982</v>
      </c>
      <c r="Z33" s="2100">
        <v>14261</v>
      </c>
      <c r="AA33" s="2100" t="s">
        <v>40</v>
      </c>
      <c r="AB33" s="2100">
        <v>51</v>
      </c>
      <c r="AC33" s="2100">
        <v>2</v>
      </c>
      <c r="AD33" s="2100">
        <v>9743</v>
      </c>
      <c r="AE33" s="2100">
        <v>1458</v>
      </c>
      <c r="AF33" s="2100">
        <v>8285</v>
      </c>
      <c r="AG33" s="2100">
        <v>2798</v>
      </c>
      <c r="AH33" s="2100">
        <v>91</v>
      </c>
      <c r="AI33" s="2100">
        <v>37650</v>
      </c>
      <c r="AJ33" s="2100">
        <v>7428</v>
      </c>
      <c r="AK33" s="2100">
        <v>23585</v>
      </c>
      <c r="AL33" s="2100">
        <v>25583</v>
      </c>
      <c r="AM33" s="2100" t="s">
        <v>40</v>
      </c>
      <c r="AN33" s="2100" t="s">
        <v>40</v>
      </c>
      <c r="AO33" s="97" t="s">
        <v>53</v>
      </c>
      <c r="AP33" s="690" t="s">
        <v>45</v>
      </c>
      <c r="AQ33" s="35"/>
      <c r="AR33" s="35"/>
    </row>
    <row r="34" spans="1:44" ht="14.25" customHeight="1">
      <c r="A34" s="94" t="s">
        <v>45</v>
      </c>
      <c r="B34" s="95" t="s">
        <v>45</v>
      </c>
      <c r="C34" s="1301">
        <v>41061</v>
      </c>
      <c r="D34" s="2100">
        <v>63886</v>
      </c>
      <c r="E34" s="2100">
        <v>12847</v>
      </c>
      <c r="F34" s="2100" t="s">
        <v>40</v>
      </c>
      <c r="G34" s="2100">
        <v>10</v>
      </c>
      <c r="H34" s="2100">
        <v>3</v>
      </c>
      <c r="I34" s="2100">
        <v>8698</v>
      </c>
      <c r="J34" s="2100">
        <v>1287</v>
      </c>
      <c r="K34" s="2100">
        <v>7411</v>
      </c>
      <c r="L34" s="2100">
        <v>2604</v>
      </c>
      <c r="M34" s="2100">
        <v>89</v>
      </c>
      <c r="N34" s="2100">
        <v>34396</v>
      </c>
      <c r="O34" s="2100">
        <v>6677</v>
      </c>
      <c r="P34" s="2100">
        <v>21698</v>
      </c>
      <c r="Q34" s="2100">
        <v>23517</v>
      </c>
      <c r="R34" s="2100" t="s">
        <v>40</v>
      </c>
      <c r="S34" s="2100" t="s">
        <v>40</v>
      </c>
      <c r="T34" s="97" t="s">
        <v>54</v>
      </c>
      <c r="U34" s="690" t="s">
        <v>45</v>
      </c>
      <c r="V34" s="94" t="s">
        <v>45</v>
      </c>
      <c r="W34" s="95" t="s">
        <v>45</v>
      </c>
      <c r="X34" s="1301">
        <v>41061</v>
      </c>
      <c r="Y34" s="2100">
        <v>64898</v>
      </c>
      <c r="Z34" s="2100">
        <v>12944</v>
      </c>
      <c r="AA34" s="2100" t="s">
        <v>40</v>
      </c>
      <c r="AB34" s="2100">
        <v>41</v>
      </c>
      <c r="AC34" s="2100">
        <v>3</v>
      </c>
      <c r="AD34" s="2100">
        <v>8709</v>
      </c>
      <c r="AE34" s="2100">
        <v>1298</v>
      </c>
      <c r="AF34" s="2100">
        <v>7411</v>
      </c>
      <c r="AG34" s="2100">
        <v>2647</v>
      </c>
      <c r="AH34" s="2100">
        <v>89</v>
      </c>
      <c r="AI34" s="2100">
        <v>37355</v>
      </c>
      <c r="AJ34" s="2100">
        <v>7471</v>
      </c>
      <c r="AK34" s="2100">
        <v>23282</v>
      </c>
      <c r="AL34" s="2100">
        <v>25249</v>
      </c>
      <c r="AM34" s="2100" t="s">
        <v>40</v>
      </c>
      <c r="AN34" s="2100" t="s">
        <v>40</v>
      </c>
      <c r="AO34" s="97" t="s">
        <v>54</v>
      </c>
      <c r="AP34" s="690" t="s">
        <v>45</v>
      </c>
      <c r="AQ34" s="35"/>
      <c r="AR34" s="35"/>
    </row>
    <row r="35" spans="1:44" ht="14.25" customHeight="1">
      <c r="A35" s="94" t="s">
        <v>45</v>
      </c>
      <c r="B35" s="95" t="s">
        <v>45</v>
      </c>
      <c r="C35" s="1301">
        <v>41091</v>
      </c>
      <c r="D35" s="2100">
        <v>65667</v>
      </c>
      <c r="E35" s="2100">
        <v>13873</v>
      </c>
      <c r="F35" s="2100" t="s">
        <v>40</v>
      </c>
      <c r="G35" s="2100">
        <v>11</v>
      </c>
      <c r="H35" s="2100">
        <v>3</v>
      </c>
      <c r="I35" s="2100">
        <v>9594</v>
      </c>
      <c r="J35" s="2100">
        <v>1565</v>
      </c>
      <c r="K35" s="2100">
        <v>8029</v>
      </c>
      <c r="L35" s="2100">
        <v>2667</v>
      </c>
      <c r="M35" s="2100">
        <v>82</v>
      </c>
      <c r="N35" s="2100">
        <v>34442</v>
      </c>
      <c r="O35" s="2100">
        <v>6471</v>
      </c>
      <c r="P35" s="2100">
        <v>21979</v>
      </c>
      <c r="Q35" s="2100">
        <v>23834</v>
      </c>
      <c r="R35" s="2100" t="s">
        <v>40</v>
      </c>
      <c r="S35" s="2100" t="s">
        <v>40</v>
      </c>
      <c r="T35" s="97" t="s">
        <v>55</v>
      </c>
      <c r="U35" s="690" t="s">
        <v>45</v>
      </c>
      <c r="V35" s="94" t="s">
        <v>45</v>
      </c>
      <c r="W35" s="95" t="s">
        <v>45</v>
      </c>
      <c r="X35" s="1301">
        <v>41091</v>
      </c>
      <c r="Y35" s="2100">
        <v>67207</v>
      </c>
      <c r="Z35" s="2100">
        <v>13959</v>
      </c>
      <c r="AA35" s="2100" t="s">
        <v>40</v>
      </c>
      <c r="AB35" s="2100">
        <v>49</v>
      </c>
      <c r="AC35" s="2100">
        <v>3</v>
      </c>
      <c r="AD35" s="2100">
        <v>9620</v>
      </c>
      <c r="AE35" s="2100">
        <v>1591</v>
      </c>
      <c r="AF35" s="2100">
        <v>8029</v>
      </c>
      <c r="AG35" s="2100">
        <v>2685</v>
      </c>
      <c r="AH35" s="2100">
        <v>82</v>
      </c>
      <c r="AI35" s="2100">
        <v>38894</v>
      </c>
      <c r="AJ35" s="2100">
        <v>7428</v>
      </c>
      <c r="AK35" s="2100">
        <v>24650</v>
      </c>
      <c r="AL35" s="2100">
        <v>26756</v>
      </c>
      <c r="AM35" s="2100" t="s">
        <v>40</v>
      </c>
      <c r="AN35" s="2100" t="s">
        <v>40</v>
      </c>
      <c r="AO35" s="97" t="s">
        <v>55</v>
      </c>
      <c r="AP35" s="690" t="s">
        <v>45</v>
      </c>
      <c r="AQ35" s="35"/>
      <c r="AR35" s="35"/>
    </row>
    <row r="36" spans="1:44" ht="14.25" customHeight="1">
      <c r="A36" s="94" t="s">
        <v>45</v>
      </c>
      <c r="B36" s="95" t="s">
        <v>45</v>
      </c>
      <c r="C36" s="1301">
        <v>41122</v>
      </c>
      <c r="D36" s="2100">
        <v>66032</v>
      </c>
      <c r="E36" s="2100">
        <v>14652</v>
      </c>
      <c r="F36" s="2100" t="s">
        <v>40</v>
      </c>
      <c r="G36" s="2100">
        <v>11</v>
      </c>
      <c r="H36" s="2100">
        <v>3</v>
      </c>
      <c r="I36" s="2100">
        <v>10345</v>
      </c>
      <c r="J36" s="2100">
        <v>1571</v>
      </c>
      <c r="K36" s="2100">
        <v>8774</v>
      </c>
      <c r="L36" s="2100">
        <v>2651</v>
      </c>
      <c r="M36" s="2100">
        <v>69</v>
      </c>
      <c r="N36" s="2100">
        <v>33568</v>
      </c>
      <c r="O36" s="2100">
        <v>6333</v>
      </c>
      <c r="P36" s="2100">
        <v>21350</v>
      </c>
      <c r="Q36" s="2100">
        <v>23195</v>
      </c>
      <c r="R36" s="2100" t="s">
        <v>40</v>
      </c>
      <c r="S36" s="2100" t="s">
        <v>40</v>
      </c>
      <c r="T36" s="97" t="s">
        <v>56</v>
      </c>
      <c r="U36" s="690" t="s">
        <v>45</v>
      </c>
      <c r="V36" s="94" t="s">
        <v>45</v>
      </c>
      <c r="W36" s="95" t="s">
        <v>45</v>
      </c>
      <c r="X36" s="1301">
        <v>41122</v>
      </c>
      <c r="Y36" s="2100">
        <v>67430</v>
      </c>
      <c r="Z36" s="2100">
        <v>14724</v>
      </c>
      <c r="AA36" s="2100" t="s">
        <v>40</v>
      </c>
      <c r="AB36" s="2100">
        <v>52</v>
      </c>
      <c r="AC36" s="2100">
        <v>3</v>
      </c>
      <c r="AD36" s="2100">
        <v>10355</v>
      </c>
      <c r="AE36" s="2100">
        <v>1581</v>
      </c>
      <c r="AF36" s="2100">
        <v>8774</v>
      </c>
      <c r="AG36" s="2100">
        <v>2669</v>
      </c>
      <c r="AH36" s="2100">
        <v>69</v>
      </c>
      <c r="AI36" s="2100">
        <v>38086</v>
      </c>
      <c r="AJ36" s="2100">
        <v>7244</v>
      </c>
      <c r="AK36" s="2100">
        <v>24131</v>
      </c>
      <c r="AL36" s="2100">
        <v>26238</v>
      </c>
      <c r="AM36" s="2100" t="s">
        <v>40</v>
      </c>
      <c r="AN36" s="2100" t="s">
        <v>40</v>
      </c>
      <c r="AO36" s="97" t="s">
        <v>56</v>
      </c>
      <c r="AP36" s="690" t="s">
        <v>45</v>
      </c>
      <c r="AQ36" s="35"/>
      <c r="AR36" s="35"/>
    </row>
    <row r="37" spans="1:44" ht="14.25" customHeight="1">
      <c r="A37" s="94" t="s">
        <v>45</v>
      </c>
      <c r="B37" s="95" t="s">
        <v>45</v>
      </c>
      <c r="C37" s="1301">
        <v>41153</v>
      </c>
      <c r="D37" s="2100">
        <v>63280</v>
      </c>
      <c r="E37" s="2100">
        <v>13677</v>
      </c>
      <c r="F37" s="2100" t="s">
        <v>40</v>
      </c>
      <c r="G37" s="2100">
        <v>11</v>
      </c>
      <c r="H37" s="2100">
        <v>3</v>
      </c>
      <c r="I37" s="2100">
        <v>9512</v>
      </c>
      <c r="J37" s="2100">
        <v>1487</v>
      </c>
      <c r="K37" s="2100">
        <v>8025</v>
      </c>
      <c r="L37" s="2100">
        <v>2583</v>
      </c>
      <c r="M37" s="2100">
        <v>79</v>
      </c>
      <c r="N37" s="2100">
        <v>32674</v>
      </c>
      <c r="O37" s="2100">
        <v>6323</v>
      </c>
      <c r="P37" s="2100">
        <v>20635</v>
      </c>
      <c r="Q37" s="2100">
        <v>22366</v>
      </c>
      <c r="R37" s="2100" t="s">
        <v>40</v>
      </c>
      <c r="S37" s="2100" t="s">
        <v>40</v>
      </c>
      <c r="T37" s="97" t="s">
        <v>57</v>
      </c>
      <c r="U37" s="690" t="s">
        <v>45</v>
      </c>
      <c r="V37" s="94" t="s">
        <v>45</v>
      </c>
      <c r="W37" s="95" t="s">
        <v>45</v>
      </c>
      <c r="X37" s="1301">
        <v>41153</v>
      </c>
      <c r="Y37" s="2100">
        <v>64572</v>
      </c>
      <c r="Z37" s="2100">
        <v>13787</v>
      </c>
      <c r="AA37" s="2100" t="s">
        <v>40</v>
      </c>
      <c r="AB37" s="2100">
        <v>47</v>
      </c>
      <c r="AC37" s="2100">
        <v>3</v>
      </c>
      <c r="AD37" s="2100">
        <v>9557</v>
      </c>
      <c r="AE37" s="2100">
        <v>1532</v>
      </c>
      <c r="AF37" s="2100">
        <v>8025</v>
      </c>
      <c r="AG37" s="2100">
        <v>2606</v>
      </c>
      <c r="AH37" s="2100">
        <v>79</v>
      </c>
      <c r="AI37" s="2100">
        <v>36898</v>
      </c>
      <c r="AJ37" s="2100">
        <v>7161</v>
      </c>
      <c r="AK37" s="2100">
        <v>23254</v>
      </c>
      <c r="AL37" s="2100">
        <v>25230</v>
      </c>
      <c r="AM37" s="2100" t="s">
        <v>40</v>
      </c>
      <c r="AN37" s="2100" t="s">
        <v>40</v>
      </c>
      <c r="AO37" s="97" t="s">
        <v>57</v>
      </c>
      <c r="AP37" s="690" t="s">
        <v>45</v>
      </c>
      <c r="AQ37" s="35"/>
      <c r="AR37" s="35"/>
    </row>
    <row r="38" spans="1:44" ht="14.25" customHeight="1">
      <c r="A38" s="94" t="s">
        <v>45</v>
      </c>
      <c r="B38" s="95" t="s">
        <v>45</v>
      </c>
      <c r="C38" s="1301">
        <v>41183</v>
      </c>
      <c r="D38" s="2100">
        <v>62673</v>
      </c>
      <c r="E38" s="2100">
        <v>13468</v>
      </c>
      <c r="F38" s="2100" t="s">
        <v>40</v>
      </c>
      <c r="G38" s="2100">
        <v>14</v>
      </c>
      <c r="H38" s="2100">
        <v>3</v>
      </c>
      <c r="I38" s="2100">
        <v>9247</v>
      </c>
      <c r="J38" s="2100">
        <v>1194</v>
      </c>
      <c r="K38" s="2100">
        <v>8053</v>
      </c>
      <c r="L38" s="2100">
        <v>2618</v>
      </c>
      <c r="M38" s="2100">
        <v>87</v>
      </c>
      <c r="N38" s="2100">
        <v>32653</v>
      </c>
      <c r="O38" s="2100">
        <v>6050</v>
      </c>
      <c r="P38" s="2100">
        <v>20957</v>
      </c>
      <c r="Q38" s="2100">
        <v>22709</v>
      </c>
      <c r="R38" s="2100" t="s">
        <v>40</v>
      </c>
      <c r="S38" s="2100" t="s">
        <v>40</v>
      </c>
      <c r="T38" s="97" t="s">
        <v>58</v>
      </c>
      <c r="U38" s="690" t="s">
        <v>45</v>
      </c>
      <c r="V38" s="94" t="s">
        <v>45</v>
      </c>
      <c r="W38" s="95" t="s">
        <v>45</v>
      </c>
      <c r="X38" s="1301">
        <v>41183</v>
      </c>
      <c r="Y38" s="2100">
        <v>63984</v>
      </c>
      <c r="Z38" s="2100">
        <v>13613</v>
      </c>
      <c r="AA38" s="2100" t="s">
        <v>40</v>
      </c>
      <c r="AB38" s="2100">
        <v>48</v>
      </c>
      <c r="AC38" s="2100">
        <v>3</v>
      </c>
      <c r="AD38" s="2100">
        <v>9247</v>
      </c>
      <c r="AE38" s="2100">
        <v>1194</v>
      </c>
      <c r="AF38" s="2100">
        <v>8053</v>
      </c>
      <c r="AG38" s="2100">
        <v>2704</v>
      </c>
      <c r="AH38" s="2100">
        <v>87</v>
      </c>
      <c r="AI38" s="2100">
        <v>35954</v>
      </c>
      <c r="AJ38" s="2100">
        <v>7008</v>
      </c>
      <c r="AK38" s="2100">
        <v>22636</v>
      </c>
      <c r="AL38" s="2100">
        <v>24544</v>
      </c>
      <c r="AM38" s="2100" t="s">
        <v>40</v>
      </c>
      <c r="AN38" s="2100" t="s">
        <v>40</v>
      </c>
      <c r="AO38" s="97" t="s">
        <v>58</v>
      </c>
      <c r="AP38" s="690" t="s">
        <v>45</v>
      </c>
      <c r="AQ38" s="35"/>
      <c r="AR38" s="35"/>
    </row>
    <row r="39" spans="1:44" ht="14.25" customHeight="1">
      <c r="A39" s="94" t="s">
        <v>45</v>
      </c>
      <c r="B39" s="95" t="s">
        <v>45</v>
      </c>
      <c r="C39" s="1301">
        <v>41214</v>
      </c>
      <c r="D39" s="2100">
        <v>62314</v>
      </c>
      <c r="E39" s="2100">
        <v>13483</v>
      </c>
      <c r="F39" s="2100" t="s">
        <v>40</v>
      </c>
      <c r="G39" s="2100">
        <v>25</v>
      </c>
      <c r="H39" s="2100">
        <v>2</v>
      </c>
      <c r="I39" s="2100">
        <v>9319</v>
      </c>
      <c r="J39" s="2100">
        <v>1301</v>
      </c>
      <c r="K39" s="2100">
        <v>8018</v>
      </c>
      <c r="L39" s="2100">
        <v>2569</v>
      </c>
      <c r="M39" s="2100">
        <v>86</v>
      </c>
      <c r="N39" s="2100">
        <v>32943</v>
      </c>
      <c r="O39" s="2100">
        <v>6413</v>
      </c>
      <c r="P39" s="2100">
        <v>20769</v>
      </c>
      <c r="Q39" s="2100">
        <v>22500</v>
      </c>
      <c r="R39" s="2100" t="s">
        <v>40</v>
      </c>
      <c r="S39" s="2100" t="s">
        <v>40</v>
      </c>
      <c r="T39" s="97" t="s">
        <v>59</v>
      </c>
      <c r="U39" s="690" t="s">
        <v>45</v>
      </c>
      <c r="V39" s="94" t="s">
        <v>45</v>
      </c>
      <c r="W39" s="95" t="s">
        <v>45</v>
      </c>
      <c r="X39" s="1301">
        <v>41214</v>
      </c>
      <c r="Y39" s="2100">
        <v>63963</v>
      </c>
      <c r="Z39" s="2100">
        <v>13561</v>
      </c>
      <c r="AA39" s="2100" t="s">
        <v>40</v>
      </c>
      <c r="AB39" s="2100">
        <v>62</v>
      </c>
      <c r="AC39" s="2100">
        <v>2</v>
      </c>
      <c r="AD39" s="2100">
        <v>9319</v>
      </c>
      <c r="AE39" s="2100">
        <v>1301</v>
      </c>
      <c r="AF39" s="2100">
        <v>8018</v>
      </c>
      <c r="AG39" s="2100">
        <v>2602</v>
      </c>
      <c r="AH39" s="2100">
        <v>86</v>
      </c>
      <c r="AI39" s="2100">
        <v>37149</v>
      </c>
      <c r="AJ39" s="2100">
        <v>7085</v>
      </c>
      <c r="AK39" s="2100">
        <v>23573</v>
      </c>
      <c r="AL39" s="2100">
        <v>25567</v>
      </c>
      <c r="AM39" s="2100" t="s">
        <v>40</v>
      </c>
      <c r="AN39" s="2100" t="s">
        <v>40</v>
      </c>
      <c r="AO39" s="97" t="s">
        <v>59</v>
      </c>
      <c r="AP39" s="690" t="s">
        <v>45</v>
      </c>
      <c r="AQ39" s="35"/>
      <c r="AR39" s="35"/>
    </row>
    <row r="40" spans="1:44" ht="14.25" customHeight="1">
      <c r="A40" s="110" t="s">
        <v>45</v>
      </c>
      <c r="B40" s="111" t="s">
        <v>45</v>
      </c>
      <c r="C40" s="1302">
        <v>41244</v>
      </c>
      <c r="D40" s="2098">
        <v>62043</v>
      </c>
      <c r="E40" s="2098">
        <v>13440</v>
      </c>
      <c r="F40" s="2098" t="s">
        <v>40</v>
      </c>
      <c r="G40" s="2098">
        <v>56</v>
      </c>
      <c r="H40" s="2098">
        <v>3</v>
      </c>
      <c r="I40" s="2098">
        <v>9071</v>
      </c>
      <c r="J40" s="2098">
        <v>1146</v>
      </c>
      <c r="K40" s="2098">
        <v>7925</v>
      </c>
      <c r="L40" s="2098">
        <v>2707</v>
      </c>
      <c r="M40" s="2098">
        <v>89</v>
      </c>
      <c r="N40" s="2098">
        <v>32920</v>
      </c>
      <c r="O40" s="2098">
        <v>6326</v>
      </c>
      <c r="P40" s="2098">
        <v>20863</v>
      </c>
      <c r="Q40" s="2098">
        <v>22593</v>
      </c>
      <c r="R40" s="2098" t="s">
        <v>40</v>
      </c>
      <c r="S40" s="2098" t="s">
        <v>40</v>
      </c>
      <c r="T40" s="113" t="s">
        <v>60</v>
      </c>
      <c r="U40" s="693" t="s">
        <v>45</v>
      </c>
      <c r="V40" s="110" t="s">
        <v>45</v>
      </c>
      <c r="W40" s="111" t="s">
        <v>45</v>
      </c>
      <c r="X40" s="1302">
        <v>41244</v>
      </c>
      <c r="Y40" s="2098">
        <v>63274</v>
      </c>
      <c r="Z40" s="2098">
        <v>13583</v>
      </c>
      <c r="AA40" s="2098" t="s">
        <v>40</v>
      </c>
      <c r="AB40" s="2098">
        <v>98</v>
      </c>
      <c r="AC40" s="2098">
        <v>3</v>
      </c>
      <c r="AD40" s="2098">
        <v>9078</v>
      </c>
      <c r="AE40" s="2098">
        <v>1153</v>
      </c>
      <c r="AF40" s="2098">
        <v>7925</v>
      </c>
      <c r="AG40" s="2098">
        <v>2780</v>
      </c>
      <c r="AH40" s="2098">
        <v>89</v>
      </c>
      <c r="AI40" s="2098">
        <v>36429</v>
      </c>
      <c r="AJ40" s="2098">
        <v>7075</v>
      </c>
      <c r="AK40" s="2098">
        <v>22975</v>
      </c>
      <c r="AL40" s="2098">
        <v>24903</v>
      </c>
      <c r="AM40" s="2098" t="s">
        <v>40</v>
      </c>
      <c r="AN40" s="2098" t="s">
        <v>40</v>
      </c>
      <c r="AO40" s="113" t="s">
        <v>60</v>
      </c>
      <c r="AP40" s="693" t="s">
        <v>45</v>
      </c>
      <c r="AQ40" s="35"/>
      <c r="AR40" s="35"/>
    </row>
    <row r="41" spans="1:44" ht="15.75" customHeight="1">
      <c r="A41" s="35"/>
      <c r="B41" s="35"/>
      <c r="C41" s="35"/>
      <c r="D41" s="35"/>
      <c r="E41" s="35"/>
      <c r="F41" s="35"/>
      <c r="G41" s="35"/>
      <c r="H41" s="35"/>
      <c r="I41" s="35"/>
      <c r="J41" s="35"/>
      <c r="K41" s="1088"/>
      <c r="L41" s="35"/>
      <c r="M41" s="35"/>
      <c r="N41" s="35"/>
      <c r="O41" s="35"/>
      <c r="P41" s="35"/>
      <c r="Q41" s="35"/>
      <c r="R41" s="35"/>
      <c r="S41" s="35"/>
      <c r="T41" s="35"/>
      <c r="U41" s="35"/>
      <c r="V41" s="35"/>
      <c r="W41" s="35"/>
      <c r="X41" s="35"/>
      <c r="Y41" s="35"/>
      <c r="Z41" s="35"/>
      <c r="AA41" s="35"/>
      <c r="AB41" s="35"/>
      <c r="AC41" s="35"/>
      <c r="AD41" s="35"/>
      <c r="AE41" s="35"/>
      <c r="AF41" s="1088"/>
      <c r="AG41" s="35"/>
      <c r="AH41" s="35"/>
      <c r="AI41" s="35"/>
      <c r="AJ41" s="35"/>
      <c r="AK41" s="35"/>
      <c r="AL41" s="35"/>
      <c r="AM41" s="35"/>
      <c r="AN41" s="35"/>
      <c r="AO41" s="35"/>
      <c r="AP41" s="35"/>
      <c r="AQ41" s="35"/>
      <c r="AR41" s="35"/>
    </row>
    <row r="42" spans="1:44" s="14" customFormat="1" ht="19.5" customHeight="1">
      <c r="A42" s="2596" t="s">
        <v>1378</v>
      </c>
      <c r="B42" s="2596"/>
      <c r="C42" s="2597"/>
      <c r="D42" s="1043" t="s">
        <v>1229</v>
      </c>
      <c r="E42" s="561"/>
      <c r="F42" s="1043" t="s">
        <v>1230</v>
      </c>
      <c r="G42" s="430" t="s">
        <v>2725</v>
      </c>
      <c r="H42" s="561"/>
      <c r="I42" s="561" t="s">
        <v>2726</v>
      </c>
      <c r="J42" s="561"/>
      <c r="K42" s="1017" t="s">
        <v>2727</v>
      </c>
      <c r="L42" s="561"/>
      <c r="M42" s="1017"/>
      <c r="N42" s="561"/>
      <c r="O42" s="561"/>
      <c r="P42" s="561"/>
      <c r="Q42" s="561"/>
      <c r="R42" s="561"/>
      <c r="S42" s="561"/>
      <c r="T42" s="2276" t="s">
        <v>2728</v>
      </c>
      <c r="U42" s="2277"/>
      <c r="V42" s="2596" t="s">
        <v>2729</v>
      </c>
      <c r="W42" s="2596"/>
      <c r="X42" s="2597"/>
      <c r="Y42" s="1043" t="s">
        <v>1229</v>
      </c>
      <c r="Z42" s="561"/>
      <c r="AA42" s="1043" t="s">
        <v>1230</v>
      </c>
      <c r="AB42" s="430" t="s">
        <v>2730</v>
      </c>
      <c r="AC42" s="561"/>
      <c r="AD42" s="561" t="s">
        <v>2726</v>
      </c>
      <c r="AE42" s="561"/>
      <c r="AF42" s="1017" t="s">
        <v>2727</v>
      </c>
      <c r="AG42" s="561"/>
      <c r="AH42" s="1017"/>
      <c r="AI42" s="561"/>
      <c r="AJ42" s="561"/>
      <c r="AK42" s="561"/>
      <c r="AL42" s="561"/>
      <c r="AM42" s="561"/>
      <c r="AN42" s="561"/>
      <c r="AO42" s="2276" t="s">
        <v>2728</v>
      </c>
      <c r="AP42" s="2277"/>
    </row>
    <row r="43" spans="1:44" s="14" customFormat="1" ht="15.75" customHeight="1">
      <c r="A43" s="2598"/>
      <c r="B43" s="2598"/>
      <c r="C43" s="2599"/>
      <c r="D43" s="555" t="s">
        <v>643</v>
      </c>
      <c r="E43" s="556" t="s">
        <v>644</v>
      </c>
      <c r="F43" s="555" t="s">
        <v>448</v>
      </c>
      <c r="G43" s="2106" t="s">
        <v>645</v>
      </c>
      <c r="H43" s="2106" t="s">
        <v>2465</v>
      </c>
      <c r="I43" s="2106" t="s">
        <v>646</v>
      </c>
      <c r="J43" s="2106" t="s">
        <v>647</v>
      </c>
      <c r="K43" s="556" t="s">
        <v>648</v>
      </c>
      <c r="L43" s="556" t="s">
        <v>638</v>
      </c>
      <c r="M43" s="2052" t="s">
        <v>633</v>
      </c>
      <c r="N43" s="1393" t="s">
        <v>649</v>
      </c>
      <c r="O43" s="556" t="s">
        <v>640</v>
      </c>
      <c r="P43" s="556" t="s">
        <v>650</v>
      </c>
      <c r="Q43" s="967" t="s">
        <v>655</v>
      </c>
      <c r="R43" s="2106" t="s">
        <v>651</v>
      </c>
      <c r="S43" s="556" t="s">
        <v>651</v>
      </c>
      <c r="T43" s="2278"/>
      <c r="U43" s="2279"/>
      <c r="V43" s="2598"/>
      <c r="W43" s="2598"/>
      <c r="X43" s="2599"/>
      <c r="Y43" s="555" t="s">
        <v>643</v>
      </c>
      <c r="Z43" s="556" t="s">
        <v>644</v>
      </c>
      <c r="AA43" s="555" t="s">
        <v>448</v>
      </c>
      <c r="AB43" s="2106" t="s">
        <v>645</v>
      </c>
      <c r="AC43" s="2106" t="s">
        <v>2465</v>
      </c>
      <c r="AD43" s="2106" t="s">
        <v>646</v>
      </c>
      <c r="AE43" s="2106" t="s">
        <v>647</v>
      </c>
      <c r="AF43" s="556" t="s">
        <v>648</v>
      </c>
      <c r="AG43" s="556" t="s">
        <v>638</v>
      </c>
      <c r="AH43" s="2052" t="s">
        <v>633</v>
      </c>
      <c r="AI43" s="1393" t="s">
        <v>649</v>
      </c>
      <c r="AJ43" s="556" t="s">
        <v>640</v>
      </c>
      <c r="AK43" s="556" t="s">
        <v>650</v>
      </c>
      <c r="AL43" s="967" t="s">
        <v>655</v>
      </c>
      <c r="AM43" s="2106" t="s">
        <v>651</v>
      </c>
      <c r="AN43" s="556" t="s">
        <v>651</v>
      </c>
      <c r="AO43" s="2278"/>
      <c r="AP43" s="2279"/>
    </row>
    <row r="44" spans="1:44" s="14" customFormat="1" ht="15.75">
      <c r="A44" s="2598"/>
      <c r="B44" s="2598"/>
      <c r="C44" s="2599"/>
      <c r="D44" s="555"/>
      <c r="E44" s="558"/>
      <c r="F44" s="555" t="s">
        <v>659</v>
      </c>
      <c r="G44" s="2106" t="s">
        <v>659</v>
      </c>
      <c r="H44" s="2106"/>
      <c r="I44" s="2106"/>
      <c r="J44" s="2106"/>
      <c r="K44" s="558"/>
      <c r="L44" s="558"/>
      <c r="M44" s="558"/>
      <c r="N44" s="2106"/>
      <c r="O44" s="558" t="s">
        <v>658</v>
      </c>
      <c r="P44" s="558" t="s">
        <v>660</v>
      </c>
      <c r="Q44" s="555"/>
      <c r="R44" s="2106" t="s">
        <v>2467</v>
      </c>
      <c r="S44" s="558" t="s">
        <v>2468</v>
      </c>
      <c r="T44" s="2278"/>
      <c r="U44" s="2279"/>
      <c r="V44" s="2598"/>
      <c r="W44" s="2598"/>
      <c r="X44" s="2599"/>
      <c r="Y44" s="555"/>
      <c r="Z44" s="558"/>
      <c r="AA44" s="555" t="s">
        <v>659</v>
      </c>
      <c r="AB44" s="2106" t="s">
        <v>659</v>
      </c>
      <c r="AC44" s="2106"/>
      <c r="AD44" s="2106"/>
      <c r="AE44" s="2106"/>
      <c r="AF44" s="558"/>
      <c r="AG44" s="558"/>
      <c r="AH44" s="558"/>
      <c r="AI44" s="2106"/>
      <c r="AJ44" s="558" t="s">
        <v>658</v>
      </c>
      <c r="AK44" s="558" t="s">
        <v>660</v>
      </c>
      <c r="AL44" s="555"/>
      <c r="AM44" s="2106" t="s">
        <v>2467</v>
      </c>
      <c r="AN44" s="558" t="s">
        <v>2468</v>
      </c>
      <c r="AO44" s="2278"/>
      <c r="AP44" s="2279"/>
    </row>
    <row r="45" spans="1:44" s="14" customFormat="1" ht="15.95" customHeight="1">
      <c r="A45" s="2598"/>
      <c r="B45" s="2598"/>
      <c r="C45" s="2599"/>
      <c r="D45" s="443"/>
      <c r="E45" s="437"/>
      <c r="F45" s="933" t="s">
        <v>2469</v>
      </c>
      <c r="G45" s="933" t="s">
        <v>2503</v>
      </c>
      <c r="H45" s="444"/>
      <c r="I45" s="444"/>
      <c r="J45" s="444"/>
      <c r="K45" s="437" t="s">
        <v>2470</v>
      </c>
      <c r="L45" s="443" t="s">
        <v>729</v>
      </c>
      <c r="M45" s="443" t="s">
        <v>729</v>
      </c>
      <c r="N45" s="444"/>
      <c r="O45" s="437" t="s">
        <v>2471</v>
      </c>
      <c r="P45" s="1000" t="s">
        <v>2472</v>
      </c>
      <c r="Q45" s="436"/>
      <c r="R45" s="933"/>
      <c r="S45" s="933"/>
      <c r="T45" s="2278"/>
      <c r="U45" s="2279"/>
      <c r="V45" s="2598"/>
      <c r="W45" s="2598"/>
      <c r="X45" s="2599"/>
      <c r="Y45" s="443"/>
      <c r="Z45" s="437"/>
      <c r="AA45" s="933" t="s">
        <v>2469</v>
      </c>
      <c r="AB45" s="933" t="s">
        <v>2503</v>
      </c>
      <c r="AC45" s="444"/>
      <c r="AD45" s="444"/>
      <c r="AE45" s="444"/>
      <c r="AF45" s="437" t="s">
        <v>2470</v>
      </c>
      <c r="AG45" s="443" t="s">
        <v>729</v>
      </c>
      <c r="AH45" s="443" t="s">
        <v>729</v>
      </c>
      <c r="AI45" s="444"/>
      <c r="AJ45" s="437" t="s">
        <v>2471</v>
      </c>
      <c r="AK45" s="1087" t="s">
        <v>2472</v>
      </c>
      <c r="AL45" s="436"/>
      <c r="AM45" s="933"/>
      <c r="AN45" s="933"/>
      <c r="AO45" s="2278"/>
      <c r="AP45" s="2279"/>
    </row>
    <row r="46" spans="1:44" s="14" customFormat="1" ht="15.95" customHeight="1">
      <c r="A46" s="2598"/>
      <c r="B46" s="2598"/>
      <c r="C46" s="2599"/>
      <c r="D46" s="443" t="s">
        <v>2483</v>
      </c>
      <c r="E46" s="437" t="s">
        <v>2310</v>
      </c>
      <c r="F46" s="2282" t="s">
        <v>2474</v>
      </c>
      <c r="G46" s="2282" t="s">
        <v>2474</v>
      </c>
      <c r="H46" s="444" t="s">
        <v>1706</v>
      </c>
      <c r="I46" s="444" t="s">
        <v>1707</v>
      </c>
      <c r="J46" s="444" t="s">
        <v>1708</v>
      </c>
      <c r="K46" s="443" t="s">
        <v>2475</v>
      </c>
      <c r="L46" s="443" t="s">
        <v>2476</v>
      </c>
      <c r="M46" s="443" t="s">
        <v>2482</v>
      </c>
      <c r="N46" s="444" t="s">
        <v>662</v>
      </c>
      <c r="O46" s="437" t="s">
        <v>2479</v>
      </c>
      <c r="P46" s="2282" t="s">
        <v>2474</v>
      </c>
      <c r="Q46" s="436" t="s">
        <v>37</v>
      </c>
      <c r="R46" s="933" t="s">
        <v>1749</v>
      </c>
      <c r="S46" s="933" t="s">
        <v>1751</v>
      </c>
      <c r="T46" s="2278"/>
      <c r="U46" s="2279"/>
      <c r="V46" s="2598"/>
      <c r="W46" s="2598"/>
      <c r="X46" s="2599"/>
      <c r="Y46" s="443" t="s">
        <v>2483</v>
      </c>
      <c r="Z46" s="437" t="s">
        <v>2310</v>
      </c>
      <c r="AA46" s="2282" t="s">
        <v>2474</v>
      </c>
      <c r="AB46" s="2282" t="s">
        <v>2474</v>
      </c>
      <c r="AC46" s="444" t="s">
        <v>1706</v>
      </c>
      <c r="AD46" s="444" t="s">
        <v>1707</v>
      </c>
      <c r="AE46" s="444" t="s">
        <v>1708</v>
      </c>
      <c r="AF46" s="443" t="s">
        <v>2475</v>
      </c>
      <c r="AG46" s="443" t="s">
        <v>2476</v>
      </c>
      <c r="AH46" s="443" t="s">
        <v>2482</v>
      </c>
      <c r="AI46" s="444" t="s">
        <v>662</v>
      </c>
      <c r="AJ46" s="437" t="s">
        <v>2479</v>
      </c>
      <c r="AK46" s="2282" t="s">
        <v>2474</v>
      </c>
      <c r="AL46" s="436" t="s">
        <v>37</v>
      </c>
      <c r="AM46" s="933" t="s">
        <v>1749</v>
      </c>
      <c r="AN46" s="933" t="s">
        <v>1751</v>
      </c>
      <c r="AO46" s="2278"/>
      <c r="AP46" s="2279"/>
    </row>
    <row r="47" spans="1:44" s="14" customFormat="1" ht="15.95" customHeight="1">
      <c r="A47" s="2598"/>
      <c r="B47" s="2598"/>
      <c r="C47" s="2599"/>
      <c r="D47" s="532"/>
      <c r="E47" s="437"/>
      <c r="F47" s="2282"/>
      <c r="G47" s="2282"/>
      <c r="H47" s="444"/>
      <c r="I47" s="444"/>
      <c r="J47" s="444"/>
      <c r="K47" s="443"/>
      <c r="L47" s="443"/>
      <c r="M47" s="443"/>
      <c r="N47" s="444"/>
      <c r="O47" s="437"/>
      <c r="P47" s="2282"/>
      <c r="Q47" s="436"/>
      <c r="R47" s="444"/>
      <c r="S47" s="437"/>
      <c r="T47" s="2278"/>
      <c r="U47" s="2279"/>
      <c r="V47" s="2598"/>
      <c r="W47" s="2598"/>
      <c r="X47" s="2599"/>
      <c r="Y47" s="532"/>
      <c r="Z47" s="437"/>
      <c r="AA47" s="2282"/>
      <c r="AB47" s="2282"/>
      <c r="AC47" s="444"/>
      <c r="AD47" s="444"/>
      <c r="AE47" s="444"/>
      <c r="AF47" s="443"/>
      <c r="AG47" s="443"/>
      <c r="AH47" s="443"/>
      <c r="AI47" s="444"/>
      <c r="AJ47" s="437"/>
      <c r="AK47" s="2282"/>
      <c r="AL47" s="436"/>
      <c r="AM47" s="444"/>
      <c r="AN47" s="437"/>
      <c r="AO47" s="2278"/>
      <c r="AP47" s="2279"/>
    </row>
    <row r="48" spans="1:44" s="35" customFormat="1" ht="17.45" customHeight="1">
      <c r="A48" s="2600"/>
      <c r="B48" s="2600"/>
      <c r="C48" s="2601"/>
      <c r="D48" s="1364" t="s">
        <v>524</v>
      </c>
      <c r="E48" s="1364" t="s">
        <v>2298</v>
      </c>
      <c r="F48" s="1818" t="s">
        <v>2301</v>
      </c>
      <c r="G48" s="1354" t="s">
        <v>2301</v>
      </c>
      <c r="H48" s="1354" t="s">
        <v>2301</v>
      </c>
      <c r="I48" s="1364" t="s">
        <v>2301</v>
      </c>
      <c r="J48" s="1354" t="s">
        <v>2301</v>
      </c>
      <c r="K48" s="1364" t="s">
        <v>2301</v>
      </c>
      <c r="L48" s="1364" t="s">
        <v>2301</v>
      </c>
      <c r="M48" s="1373" t="s">
        <v>2301</v>
      </c>
      <c r="N48" s="1354" t="s">
        <v>2298</v>
      </c>
      <c r="O48" s="1373" t="s">
        <v>2301</v>
      </c>
      <c r="P48" s="1364" t="s">
        <v>2301</v>
      </c>
      <c r="Q48" s="1354" t="s">
        <v>2298</v>
      </c>
      <c r="R48" s="1820" t="s">
        <v>2652</v>
      </c>
      <c r="S48" s="1819" t="s">
        <v>2652</v>
      </c>
      <c r="T48" s="2280"/>
      <c r="U48" s="2281"/>
      <c r="V48" s="2600"/>
      <c r="W48" s="2600"/>
      <c r="X48" s="2601"/>
      <c r="Y48" s="1354" t="s">
        <v>524</v>
      </c>
      <c r="Z48" s="1364" t="s">
        <v>2298</v>
      </c>
      <c r="AA48" s="1818" t="s">
        <v>2301</v>
      </c>
      <c r="AB48" s="1354" t="s">
        <v>2301</v>
      </c>
      <c r="AC48" s="1354" t="s">
        <v>2301</v>
      </c>
      <c r="AD48" s="1364" t="s">
        <v>2301</v>
      </c>
      <c r="AE48" s="1354" t="s">
        <v>2301</v>
      </c>
      <c r="AF48" s="1364" t="s">
        <v>2301</v>
      </c>
      <c r="AG48" s="1364" t="s">
        <v>2301</v>
      </c>
      <c r="AH48" s="1373" t="s">
        <v>2301</v>
      </c>
      <c r="AI48" s="1354" t="s">
        <v>2298</v>
      </c>
      <c r="AJ48" s="1373" t="s">
        <v>2301</v>
      </c>
      <c r="AK48" s="1364" t="s">
        <v>2301</v>
      </c>
      <c r="AL48" s="1354" t="s">
        <v>2298</v>
      </c>
      <c r="AM48" s="1820" t="s">
        <v>2652</v>
      </c>
      <c r="AN48" s="1819" t="s">
        <v>2652</v>
      </c>
      <c r="AO48" s="2280"/>
      <c r="AP48" s="2281"/>
    </row>
    <row r="49" spans="1:44" ht="18.75" customHeight="1">
      <c r="A49" s="678">
        <v>39448</v>
      </c>
      <c r="B49" s="70">
        <v>39448</v>
      </c>
      <c r="C49" s="1072">
        <v>39448</v>
      </c>
      <c r="D49" s="2101">
        <v>2199542</v>
      </c>
      <c r="E49" s="2101">
        <v>220467</v>
      </c>
      <c r="F49" s="2101">
        <v>768817</v>
      </c>
      <c r="G49" s="2101">
        <v>248129</v>
      </c>
      <c r="H49" s="2101">
        <v>20</v>
      </c>
      <c r="I49" s="2101">
        <v>1136</v>
      </c>
      <c r="J49" s="2101">
        <v>34</v>
      </c>
      <c r="K49" s="2101">
        <v>162548</v>
      </c>
      <c r="L49" s="2102">
        <v>48555</v>
      </c>
      <c r="M49" s="2102">
        <v>113993</v>
      </c>
      <c r="N49" s="2102">
        <v>56774</v>
      </c>
      <c r="O49" s="2102" t="s">
        <v>41</v>
      </c>
      <c r="P49" s="2102">
        <v>338951</v>
      </c>
      <c r="Q49" s="2102">
        <v>57063</v>
      </c>
      <c r="R49" s="2102">
        <v>223596</v>
      </c>
      <c r="S49" s="2102">
        <v>243352</v>
      </c>
      <c r="T49" s="73">
        <v>39448</v>
      </c>
      <c r="U49" s="682">
        <v>39448</v>
      </c>
      <c r="V49" s="678">
        <v>39448</v>
      </c>
      <c r="W49" s="70">
        <v>39448</v>
      </c>
      <c r="X49" s="1072">
        <v>39448</v>
      </c>
      <c r="Y49" s="2101">
        <v>2112077</v>
      </c>
      <c r="Z49" s="2101">
        <v>5742</v>
      </c>
      <c r="AA49" s="2101">
        <v>781655</v>
      </c>
      <c r="AB49" s="2101">
        <v>255564</v>
      </c>
      <c r="AC49" s="2101">
        <v>20</v>
      </c>
      <c r="AD49" s="2101">
        <v>2540</v>
      </c>
      <c r="AE49" s="2101">
        <v>34</v>
      </c>
      <c r="AF49" s="2101">
        <v>165824</v>
      </c>
      <c r="AG49" s="2102">
        <v>51831</v>
      </c>
      <c r="AH49" s="2102">
        <v>113993</v>
      </c>
      <c r="AI49" s="2102">
        <v>58902</v>
      </c>
      <c r="AJ49" s="2102" t="s">
        <v>41</v>
      </c>
      <c r="AK49" s="2102">
        <v>364233</v>
      </c>
      <c r="AL49" s="2102">
        <v>68597</v>
      </c>
      <c r="AM49" s="2102">
        <v>231380</v>
      </c>
      <c r="AN49" s="2102">
        <v>251835</v>
      </c>
      <c r="AO49" s="73">
        <v>39448</v>
      </c>
      <c r="AP49" s="682">
        <v>39448</v>
      </c>
      <c r="AQ49" s="35"/>
      <c r="AR49" s="35"/>
    </row>
    <row r="50" spans="1:44" ht="14.25" customHeight="1">
      <c r="A50" s="79"/>
      <c r="B50" s="70">
        <v>39814</v>
      </c>
      <c r="C50" s="133"/>
      <c r="D50" s="2101">
        <v>1909080</v>
      </c>
      <c r="E50" s="2101">
        <v>185369</v>
      </c>
      <c r="F50" s="2101">
        <v>703674</v>
      </c>
      <c r="G50" s="2101">
        <v>189204</v>
      </c>
      <c r="H50" s="2101">
        <v>13</v>
      </c>
      <c r="I50" s="2101">
        <v>552</v>
      </c>
      <c r="J50" s="2101">
        <v>29</v>
      </c>
      <c r="K50" s="2101">
        <v>141251</v>
      </c>
      <c r="L50" s="2101">
        <v>49232</v>
      </c>
      <c r="M50" s="2101">
        <v>92019</v>
      </c>
      <c r="N50" s="2101">
        <v>29918</v>
      </c>
      <c r="O50" s="2101" t="s">
        <v>41</v>
      </c>
      <c r="P50" s="2101">
        <v>347583</v>
      </c>
      <c r="Q50" s="2101">
        <v>72090</v>
      </c>
      <c r="R50" s="2101">
        <v>212703</v>
      </c>
      <c r="S50" s="2101">
        <v>231517</v>
      </c>
      <c r="T50" s="73">
        <v>39814</v>
      </c>
      <c r="U50" s="682">
        <v>39814</v>
      </c>
      <c r="V50" s="79"/>
      <c r="W50" s="70">
        <v>39814</v>
      </c>
      <c r="X50" s="133"/>
      <c r="Y50" s="2101">
        <v>1843944</v>
      </c>
      <c r="Z50" s="2101">
        <v>8628</v>
      </c>
      <c r="AA50" s="2101">
        <v>715959</v>
      </c>
      <c r="AB50" s="2101">
        <v>191148</v>
      </c>
      <c r="AC50" s="2101">
        <v>13</v>
      </c>
      <c r="AD50" s="2101">
        <v>1454</v>
      </c>
      <c r="AE50" s="2101">
        <v>29</v>
      </c>
      <c r="AF50" s="2101">
        <v>141323</v>
      </c>
      <c r="AG50" s="2101">
        <v>49304</v>
      </c>
      <c r="AH50" s="2101">
        <v>92019</v>
      </c>
      <c r="AI50" s="2101">
        <v>30692</v>
      </c>
      <c r="AJ50" s="2101" t="s">
        <v>41</v>
      </c>
      <c r="AK50" s="2101">
        <v>374975</v>
      </c>
      <c r="AL50" s="2101">
        <v>82254</v>
      </c>
      <c r="AM50" s="2101">
        <v>223960</v>
      </c>
      <c r="AN50" s="2101">
        <v>243806</v>
      </c>
      <c r="AO50" s="73">
        <v>39814</v>
      </c>
      <c r="AP50" s="682">
        <v>39814</v>
      </c>
      <c r="AQ50" s="35"/>
      <c r="AR50" s="35"/>
    </row>
    <row r="51" spans="1:44" ht="14.25" customHeight="1">
      <c r="A51" s="79"/>
      <c r="B51" s="70">
        <v>40179</v>
      </c>
      <c r="C51" s="133"/>
      <c r="D51" s="2101">
        <v>2173456</v>
      </c>
      <c r="E51" s="2101">
        <v>212845</v>
      </c>
      <c r="F51" s="2101">
        <v>758672</v>
      </c>
      <c r="G51" s="2101">
        <v>174670</v>
      </c>
      <c r="H51" s="2101">
        <v>22</v>
      </c>
      <c r="I51" s="2101">
        <v>487</v>
      </c>
      <c r="J51" s="2101">
        <v>33</v>
      </c>
      <c r="K51" s="2101">
        <v>128535</v>
      </c>
      <c r="L51" s="2101">
        <v>42994</v>
      </c>
      <c r="M51" s="2101">
        <v>85541</v>
      </c>
      <c r="N51" s="2101">
        <v>29028</v>
      </c>
      <c r="O51" s="2101" t="s">
        <v>41</v>
      </c>
      <c r="P51" s="2101">
        <v>394587</v>
      </c>
      <c r="Q51" s="2101">
        <v>72144</v>
      </c>
      <c r="R51" s="2101">
        <v>253235</v>
      </c>
      <c r="S51" s="2101">
        <v>275705</v>
      </c>
      <c r="T51" s="73">
        <v>40179</v>
      </c>
      <c r="U51" s="682">
        <v>40179</v>
      </c>
      <c r="V51" s="79"/>
      <c r="W51" s="70">
        <v>40179</v>
      </c>
      <c r="X51" s="133"/>
      <c r="Y51" s="2101">
        <v>2114899</v>
      </c>
      <c r="Z51" s="2101">
        <v>8628</v>
      </c>
      <c r="AA51" s="2101">
        <v>768798</v>
      </c>
      <c r="AB51" s="2101">
        <v>176410</v>
      </c>
      <c r="AC51" s="2101">
        <v>22</v>
      </c>
      <c r="AD51" s="2101">
        <v>1070</v>
      </c>
      <c r="AE51" s="2101">
        <v>33</v>
      </c>
      <c r="AF51" s="2101">
        <v>128575</v>
      </c>
      <c r="AG51" s="2101">
        <v>43034</v>
      </c>
      <c r="AH51" s="2101">
        <v>85541</v>
      </c>
      <c r="AI51" s="2101">
        <v>29902</v>
      </c>
      <c r="AJ51" s="2101" t="s">
        <v>41</v>
      </c>
      <c r="AK51" s="2101">
        <v>421398</v>
      </c>
      <c r="AL51" s="2101">
        <v>81777</v>
      </c>
      <c r="AM51" s="2101">
        <v>264636</v>
      </c>
      <c r="AN51" s="2101">
        <v>288152</v>
      </c>
      <c r="AO51" s="73">
        <v>40179</v>
      </c>
      <c r="AP51" s="682">
        <v>40179</v>
      </c>
      <c r="AQ51" s="35"/>
      <c r="AR51" s="35"/>
    </row>
    <row r="52" spans="1:44" ht="14.25" customHeight="1">
      <c r="A52" s="79"/>
      <c r="B52" s="70">
        <v>40544</v>
      </c>
      <c r="C52" s="133"/>
      <c r="D52" s="2101">
        <v>2125765</v>
      </c>
      <c r="E52" s="2101">
        <v>239421</v>
      </c>
      <c r="F52" s="2101">
        <v>756316</v>
      </c>
      <c r="G52" s="2101">
        <v>153690</v>
      </c>
      <c r="H52" s="2101" t="s">
        <v>40</v>
      </c>
      <c r="I52" s="2101">
        <v>316</v>
      </c>
      <c r="J52" s="2101">
        <v>78</v>
      </c>
      <c r="K52" s="2101">
        <v>107830</v>
      </c>
      <c r="L52" s="2101">
        <v>18791</v>
      </c>
      <c r="M52" s="2101">
        <v>89039</v>
      </c>
      <c r="N52" s="2101">
        <v>28241</v>
      </c>
      <c r="O52" s="2101">
        <v>825</v>
      </c>
      <c r="P52" s="2101">
        <v>415866</v>
      </c>
      <c r="Q52" s="2101">
        <v>70247</v>
      </c>
      <c r="R52" s="2101">
        <v>274675</v>
      </c>
      <c r="S52" s="2101">
        <v>298261</v>
      </c>
      <c r="T52" s="73">
        <v>40544</v>
      </c>
      <c r="U52" s="682">
        <v>40544</v>
      </c>
      <c r="V52" s="79"/>
      <c r="W52" s="70">
        <v>40544</v>
      </c>
      <c r="X52" s="133"/>
      <c r="Y52" s="2101">
        <v>2061899</v>
      </c>
      <c r="Z52" s="2101">
        <v>8628</v>
      </c>
      <c r="AA52" s="2101">
        <v>772784</v>
      </c>
      <c r="AB52" s="2101">
        <v>155724</v>
      </c>
      <c r="AC52" s="2101" t="s">
        <v>40</v>
      </c>
      <c r="AD52" s="2101">
        <v>847</v>
      </c>
      <c r="AE52" s="2101">
        <v>78</v>
      </c>
      <c r="AF52" s="2101">
        <v>107868</v>
      </c>
      <c r="AG52" s="2101">
        <v>18829</v>
      </c>
      <c r="AH52" s="2101">
        <v>89039</v>
      </c>
      <c r="AI52" s="2101">
        <v>29378</v>
      </c>
      <c r="AJ52" s="2101">
        <v>825</v>
      </c>
      <c r="AK52" s="2101">
        <v>450722</v>
      </c>
      <c r="AL52" s="2101">
        <v>80540</v>
      </c>
      <c r="AM52" s="2101">
        <v>292196</v>
      </c>
      <c r="AN52" s="2101">
        <v>317407</v>
      </c>
      <c r="AO52" s="73">
        <v>40544</v>
      </c>
      <c r="AP52" s="682">
        <v>40544</v>
      </c>
      <c r="AQ52" s="35"/>
      <c r="AR52" s="35"/>
    </row>
    <row r="53" spans="1:44" ht="14.25" customHeight="1">
      <c r="A53" s="79"/>
      <c r="B53" s="70">
        <v>40909</v>
      </c>
      <c r="C53" s="133"/>
      <c r="D53" s="2101">
        <v>1954327</v>
      </c>
      <c r="E53" s="2101">
        <v>290659</v>
      </c>
      <c r="F53" s="2101">
        <v>749076</v>
      </c>
      <c r="G53" s="2101">
        <v>166216</v>
      </c>
      <c r="H53" s="2101" t="s">
        <v>40</v>
      </c>
      <c r="I53" s="2101">
        <v>372</v>
      </c>
      <c r="J53" s="2101">
        <v>31</v>
      </c>
      <c r="K53" s="2101">
        <v>114682</v>
      </c>
      <c r="L53" s="2101">
        <v>14877</v>
      </c>
      <c r="M53" s="2101">
        <v>99805</v>
      </c>
      <c r="N53" s="2101">
        <v>31912</v>
      </c>
      <c r="O53" s="2101">
        <v>823</v>
      </c>
      <c r="P53" s="2101">
        <v>399164</v>
      </c>
      <c r="Q53" s="2101">
        <v>75483</v>
      </c>
      <c r="R53" s="2101">
        <v>254249</v>
      </c>
      <c r="S53" s="2101">
        <v>275579</v>
      </c>
      <c r="T53" s="73">
        <v>40909</v>
      </c>
      <c r="U53" s="682">
        <v>40909</v>
      </c>
      <c r="V53" s="79"/>
      <c r="W53" s="70">
        <v>40909</v>
      </c>
      <c r="X53" s="133"/>
      <c r="Y53" s="2101">
        <v>1857168</v>
      </c>
      <c r="Z53" s="2101">
        <v>7</v>
      </c>
      <c r="AA53" s="2101">
        <v>763296</v>
      </c>
      <c r="AB53" s="2101">
        <v>167724</v>
      </c>
      <c r="AC53" s="2101" t="s">
        <v>40</v>
      </c>
      <c r="AD53" s="2101">
        <v>852</v>
      </c>
      <c r="AE53" s="2101">
        <v>31</v>
      </c>
      <c r="AF53" s="2101">
        <v>114781</v>
      </c>
      <c r="AG53" s="2101">
        <v>14976</v>
      </c>
      <c r="AH53" s="2101">
        <v>99805</v>
      </c>
      <c r="AI53" s="2101">
        <v>32638</v>
      </c>
      <c r="AJ53" s="2101">
        <v>823</v>
      </c>
      <c r="AK53" s="2101">
        <v>439813</v>
      </c>
      <c r="AL53" s="2101">
        <v>85576</v>
      </c>
      <c r="AM53" s="2101">
        <v>276995</v>
      </c>
      <c r="AN53" s="2101">
        <v>300445</v>
      </c>
      <c r="AO53" s="73">
        <v>40909</v>
      </c>
      <c r="AP53" s="682">
        <v>40909</v>
      </c>
      <c r="AQ53" s="35"/>
      <c r="AR53" s="35"/>
    </row>
    <row r="54" spans="1:44" ht="9.75" customHeight="1">
      <c r="A54" s="79"/>
      <c r="B54" s="82"/>
      <c r="C54" s="133"/>
      <c r="D54" s="683"/>
      <c r="E54" s="683"/>
      <c r="F54" s="683"/>
      <c r="G54" s="683"/>
      <c r="H54" s="683"/>
      <c r="I54" s="683"/>
      <c r="J54" s="683"/>
      <c r="K54" s="683"/>
      <c r="L54" s="683"/>
      <c r="M54" s="683"/>
      <c r="N54" s="683"/>
      <c r="O54" s="683"/>
      <c r="P54" s="683"/>
      <c r="Q54" s="683"/>
      <c r="R54" s="683"/>
      <c r="S54" s="683"/>
      <c r="T54" s="83"/>
      <c r="U54" s="540"/>
      <c r="V54" s="79"/>
      <c r="W54" s="82"/>
      <c r="X54" s="133"/>
      <c r="Y54" s="683"/>
      <c r="Z54" s="683"/>
      <c r="AA54" s="683"/>
      <c r="AB54" s="683"/>
      <c r="AC54" s="683"/>
      <c r="AD54" s="683"/>
      <c r="AE54" s="683"/>
      <c r="AF54" s="683"/>
      <c r="AG54" s="683"/>
      <c r="AH54" s="683"/>
      <c r="AI54" s="683"/>
      <c r="AJ54" s="683"/>
      <c r="AK54" s="683"/>
      <c r="AL54" s="683"/>
      <c r="AM54" s="683"/>
      <c r="AN54" s="683"/>
      <c r="AO54" s="83"/>
      <c r="AP54" s="540"/>
      <c r="AQ54" s="35"/>
      <c r="AR54" s="35"/>
    </row>
    <row r="55" spans="1:44" ht="16.5" customHeight="1">
      <c r="A55" s="85">
        <v>40269</v>
      </c>
      <c r="B55" s="86">
        <v>40269</v>
      </c>
      <c r="C55" s="134">
        <v>40269</v>
      </c>
      <c r="D55" s="2100">
        <v>2178490</v>
      </c>
      <c r="E55" s="2100">
        <v>219005</v>
      </c>
      <c r="F55" s="2100">
        <v>757278</v>
      </c>
      <c r="G55" s="2100">
        <v>163692</v>
      </c>
      <c r="H55" s="2100">
        <v>17</v>
      </c>
      <c r="I55" s="2100">
        <v>438</v>
      </c>
      <c r="J55" s="2100">
        <v>37</v>
      </c>
      <c r="K55" s="2100">
        <v>118732</v>
      </c>
      <c r="L55" s="2100">
        <v>31648</v>
      </c>
      <c r="M55" s="2100">
        <v>87084</v>
      </c>
      <c r="N55" s="2100">
        <v>28006</v>
      </c>
      <c r="O55" s="2100" t="s">
        <v>41</v>
      </c>
      <c r="P55" s="2100">
        <v>403307</v>
      </c>
      <c r="Q55" s="2100">
        <v>70191</v>
      </c>
      <c r="R55" s="2100">
        <v>263061</v>
      </c>
      <c r="S55" s="2100">
        <v>286510</v>
      </c>
      <c r="T55" s="89">
        <v>40269</v>
      </c>
      <c r="U55" s="686">
        <v>40269</v>
      </c>
      <c r="V55" s="85">
        <v>40269</v>
      </c>
      <c r="W55" s="86">
        <v>40269</v>
      </c>
      <c r="X55" s="134">
        <v>40269</v>
      </c>
      <c r="Y55" s="2100">
        <v>2120542</v>
      </c>
      <c r="Z55" s="2100">
        <v>8628</v>
      </c>
      <c r="AA55" s="2100">
        <v>767235</v>
      </c>
      <c r="AB55" s="2100">
        <v>165487</v>
      </c>
      <c r="AC55" s="2100">
        <v>17</v>
      </c>
      <c r="AD55" s="2100">
        <v>1016</v>
      </c>
      <c r="AE55" s="2100">
        <v>37</v>
      </c>
      <c r="AF55" s="2100">
        <v>118771</v>
      </c>
      <c r="AG55" s="2100">
        <v>31687</v>
      </c>
      <c r="AH55" s="2100">
        <v>87084</v>
      </c>
      <c r="AI55" s="2100">
        <v>28926</v>
      </c>
      <c r="AJ55" s="2100" t="s">
        <v>41</v>
      </c>
      <c r="AK55" s="2100">
        <v>430264</v>
      </c>
      <c r="AL55" s="2100">
        <v>79704</v>
      </c>
      <c r="AM55" s="2100">
        <v>274734</v>
      </c>
      <c r="AN55" s="2100">
        <v>299254</v>
      </c>
      <c r="AO55" s="89">
        <v>40269</v>
      </c>
      <c r="AP55" s="686">
        <v>40269</v>
      </c>
      <c r="AQ55" s="35"/>
      <c r="AR55" s="35"/>
    </row>
    <row r="56" spans="1:44" ht="14.25" customHeight="1">
      <c r="A56" s="91"/>
      <c r="B56" s="86">
        <v>40634</v>
      </c>
      <c r="C56" s="136"/>
      <c r="D56" s="2100">
        <v>2100342</v>
      </c>
      <c r="E56" s="2100">
        <v>249505</v>
      </c>
      <c r="F56" s="2100">
        <v>758149</v>
      </c>
      <c r="G56" s="2100">
        <v>160343</v>
      </c>
      <c r="H56" s="2100" t="s">
        <v>40</v>
      </c>
      <c r="I56" s="2100">
        <v>320</v>
      </c>
      <c r="J56" s="2100">
        <v>73</v>
      </c>
      <c r="K56" s="2100">
        <v>112464</v>
      </c>
      <c r="L56" s="2100">
        <v>18249</v>
      </c>
      <c r="M56" s="2100">
        <v>94215</v>
      </c>
      <c r="N56" s="2100">
        <v>29546</v>
      </c>
      <c r="O56" s="2100">
        <v>714</v>
      </c>
      <c r="P56" s="2100">
        <v>411498</v>
      </c>
      <c r="Q56" s="2100">
        <v>71375</v>
      </c>
      <c r="R56" s="2100">
        <v>269890</v>
      </c>
      <c r="S56" s="2100">
        <v>292650</v>
      </c>
      <c r="T56" s="89">
        <v>40634</v>
      </c>
      <c r="U56" s="686">
        <v>40634</v>
      </c>
      <c r="V56" s="91"/>
      <c r="W56" s="86">
        <v>40634</v>
      </c>
      <c r="X56" s="136"/>
      <c r="Y56" s="2100">
        <v>2035686</v>
      </c>
      <c r="Z56" s="2100">
        <v>6471</v>
      </c>
      <c r="AA56" s="2100">
        <v>775573</v>
      </c>
      <c r="AB56" s="2100">
        <v>162394</v>
      </c>
      <c r="AC56" s="2100" t="s">
        <v>40</v>
      </c>
      <c r="AD56" s="2100">
        <v>848</v>
      </c>
      <c r="AE56" s="2100">
        <v>73</v>
      </c>
      <c r="AF56" s="2100">
        <v>112502</v>
      </c>
      <c r="AG56" s="2100">
        <v>18287</v>
      </c>
      <c r="AH56" s="2100">
        <v>94215</v>
      </c>
      <c r="AI56" s="2100">
        <v>30698</v>
      </c>
      <c r="AJ56" s="2100">
        <v>714</v>
      </c>
      <c r="AK56" s="2100">
        <v>448185</v>
      </c>
      <c r="AL56" s="2100">
        <v>82011</v>
      </c>
      <c r="AM56" s="2100">
        <v>288569</v>
      </c>
      <c r="AN56" s="2100">
        <v>313065</v>
      </c>
      <c r="AO56" s="89">
        <v>40634</v>
      </c>
      <c r="AP56" s="686">
        <v>40634</v>
      </c>
      <c r="AQ56" s="35"/>
      <c r="AR56" s="35"/>
    </row>
    <row r="57" spans="1:44" ht="9.75" customHeight="1">
      <c r="A57" s="91"/>
      <c r="B57" s="93"/>
      <c r="C57" s="136"/>
      <c r="D57" s="2100"/>
      <c r="E57" s="2100"/>
      <c r="F57" s="2100"/>
      <c r="G57" s="2100"/>
      <c r="H57" s="2100"/>
      <c r="I57" s="2100"/>
      <c r="J57" s="2100"/>
      <c r="K57" s="2100"/>
      <c r="L57" s="2100"/>
      <c r="M57" s="2100"/>
      <c r="N57" s="2100"/>
      <c r="O57" s="2100"/>
      <c r="P57" s="2100"/>
      <c r="Q57" s="2100"/>
      <c r="R57" s="2100"/>
      <c r="S57" s="2100"/>
      <c r="T57" s="83"/>
      <c r="U57" s="540"/>
      <c r="V57" s="91"/>
      <c r="W57" s="93"/>
      <c r="X57" s="136"/>
      <c r="Y57" s="2100"/>
      <c r="Z57" s="2100"/>
      <c r="AA57" s="2100"/>
      <c r="AB57" s="2100"/>
      <c r="AC57" s="2100"/>
      <c r="AD57" s="2100"/>
      <c r="AE57" s="2100"/>
      <c r="AF57" s="2100"/>
      <c r="AG57" s="2100"/>
      <c r="AH57" s="2100"/>
      <c r="AI57" s="2100"/>
      <c r="AJ57" s="2100"/>
      <c r="AK57" s="2100"/>
      <c r="AL57" s="2100"/>
      <c r="AM57" s="2100"/>
      <c r="AN57" s="2100"/>
      <c r="AO57" s="83"/>
      <c r="AP57" s="540"/>
      <c r="AQ57" s="35"/>
      <c r="AR57" s="35"/>
    </row>
    <row r="58" spans="1:44" ht="16.5" customHeight="1">
      <c r="A58" s="94">
        <v>24</v>
      </c>
      <c r="B58" s="95" t="s">
        <v>42</v>
      </c>
      <c r="C58" s="137" t="s">
        <v>43</v>
      </c>
      <c r="D58" s="2100">
        <v>493904</v>
      </c>
      <c r="E58" s="2100">
        <v>75028</v>
      </c>
      <c r="F58" s="2100">
        <v>188079</v>
      </c>
      <c r="G58" s="2100">
        <v>44056</v>
      </c>
      <c r="H58" s="2100" t="s">
        <v>40</v>
      </c>
      <c r="I58" s="2100">
        <v>187</v>
      </c>
      <c r="J58" s="2100">
        <v>7</v>
      </c>
      <c r="K58" s="2100">
        <v>30805</v>
      </c>
      <c r="L58" s="2100">
        <v>3997</v>
      </c>
      <c r="M58" s="2100">
        <v>26808</v>
      </c>
      <c r="N58" s="2100">
        <v>8167</v>
      </c>
      <c r="O58" s="2100">
        <v>85</v>
      </c>
      <c r="P58" s="2100">
        <v>98180</v>
      </c>
      <c r="Q58" s="2100">
        <v>17909</v>
      </c>
      <c r="R58" s="2100">
        <v>63364</v>
      </c>
      <c r="S58" s="2100">
        <v>68655</v>
      </c>
      <c r="T58" s="97" t="s">
        <v>44</v>
      </c>
      <c r="U58" s="2059">
        <v>2012</v>
      </c>
      <c r="V58" s="94">
        <v>24</v>
      </c>
      <c r="W58" s="95" t="s">
        <v>42</v>
      </c>
      <c r="X58" s="137" t="s">
        <v>43</v>
      </c>
      <c r="Y58" s="2100">
        <v>479064</v>
      </c>
      <c r="Z58" s="2100" t="s">
        <v>40</v>
      </c>
      <c r="AA58" s="2100">
        <v>191311</v>
      </c>
      <c r="AB58" s="2100">
        <v>44578</v>
      </c>
      <c r="AC58" s="2100" t="s">
        <v>40</v>
      </c>
      <c r="AD58" s="2100">
        <v>335</v>
      </c>
      <c r="AE58" s="2100">
        <v>7</v>
      </c>
      <c r="AF58" s="2100">
        <v>30805</v>
      </c>
      <c r="AG58" s="2100">
        <v>3997</v>
      </c>
      <c r="AH58" s="2100">
        <v>26808</v>
      </c>
      <c r="AI58" s="2100">
        <v>8458</v>
      </c>
      <c r="AJ58" s="2100">
        <v>85</v>
      </c>
      <c r="AK58" s="2100">
        <v>107152</v>
      </c>
      <c r="AL58" s="2100">
        <v>20404</v>
      </c>
      <c r="AM58" s="2100">
        <v>68063</v>
      </c>
      <c r="AN58" s="2100">
        <v>73789</v>
      </c>
      <c r="AO58" s="97" t="s">
        <v>44</v>
      </c>
      <c r="AP58" s="2059">
        <v>2012</v>
      </c>
      <c r="AQ58" s="35"/>
      <c r="AR58" s="35"/>
    </row>
    <row r="59" spans="1:44" ht="14.25" customHeight="1">
      <c r="A59" s="99" t="s">
        <v>45</v>
      </c>
      <c r="B59" s="100" t="s">
        <v>45</v>
      </c>
      <c r="C59" s="138" t="s">
        <v>984</v>
      </c>
      <c r="D59" s="2100">
        <v>493013</v>
      </c>
      <c r="E59" s="2100">
        <v>67700</v>
      </c>
      <c r="F59" s="2100">
        <v>188459</v>
      </c>
      <c r="G59" s="2100">
        <v>40822</v>
      </c>
      <c r="H59" s="2100" t="s">
        <v>40</v>
      </c>
      <c r="I59" s="2100">
        <v>57</v>
      </c>
      <c r="J59" s="2100">
        <v>7</v>
      </c>
      <c r="K59" s="2100">
        <v>28031</v>
      </c>
      <c r="L59" s="2100">
        <v>3858</v>
      </c>
      <c r="M59" s="2100">
        <v>24173</v>
      </c>
      <c r="N59" s="2100">
        <v>7950</v>
      </c>
      <c r="O59" s="2100">
        <v>246</v>
      </c>
      <c r="P59" s="2100">
        <v>101947</v>
      </c>
      <c r="Q59" s="2100">
        <v>19658</v>
      </c>
      <c r="R59" s="2100">
        <v>64472</v>
      </c>
      <c r="S59" s="2100">
        <v>69879</v>
      </c>
      <c r="T59" s="97" t="s">
        <v>46</v>
      </c>
      <c r="U59" s="690" t="s">
        <v>45</v>
      </c>
      <c r="V59" s="99" t="s">
        <v>45</v>
      </c>
      <c r="W59" s="100" t="s">
        <v>45</v>
      </c>
      <c r="X59" s="138" t="s">
        <v>984</v>
      </c>
      <c r="Y59" s="2100">
        <v>477326</v>
      </c>
      <c r="Z59" s="2100">
        <v>7</v>
      </c>
      <c r="AA59" s="2100">
        <v>191308</v>
      </c>
      <c r="AB59" s="2100">
        <v>41173</v>
      </c>
      <c r="AC59" s="2100" t="s">
        <v>40</v>
      </c>
      <c r="AD59" s="2100">
        <v>161</v>
      </c>
      <c r="AE59" s="2100">
        <v>7</v>
      </c>
      <c r="AF59" s="2100">
        <v>28042</v>
      </c>
      <c r="AG59" s="2100">
        <v>3869</v>
      </c>
      <c r="AH59" s="2100">
        <v>24173</v>
      </c>
      <c r="AI59" s="2100">
        <v>8134</v>
      </c>
      <c r="AJ59" s="2100">
        <v>246</v>
      </c>
      <c r="AK59" s="2100">
        <v>110223</v>
      </c>
      <c r="AL59" s="2100">
        <v>22171</v>
      </c>
      <c r="AM59" s="2100">
        <v>68549</v>
      </c>
      <c r="AN59" s="2100">
        <v>74334</v>
      </c>
      <c r="AO59" s="97" t="s">
        <v>46</v>
      </c>
      <c r="AP59" s="690" t="s">
        <v>45</v>
      </c>
      <c r="AQ59" s="35"/>
      <c r="AR59" s="35"/>
    </row>
    <row r="60" spans="1:44" ht="14.25" customHeight="1">
      <c r="A60" s="94" t="s">
        <v>45</v>
      </c>
      <c r="B60" s="95" t="s">
        <v>45</v>
      </c>
      <c r="C60" s="137" t="s">
        <v>985</v>
      </c>
      <c r="D60" s="2100">
        <v>503884</v>
      </c>
      <c r="E60" s="2100">
        <v>75525</v>
      </c>
      <c r="F60" s="2100">
        <v>189587</v>
      </c>
      <c r="G60" s="2100">
        <v>41241</v>
      </c>
      <c r="H60" s="2100" t="s">
        <v>40</v>
      </c>
      <c r="I60" s="2100">
        <v>33</v>
      </c>
      <c r="J60" s="2100">
        <v>9</v>
      </c>
      <c r="K60" s="2100">
        <v>28500</v>
      </c>
      <c r="L60" s="2100">
        <v>3672</v>
      </c>
      <c r="M60" s="2100">
        <v>24828</v>
      </c>
      <c r="N60" s="2100">
        <v>7901</v>
      </c>
      <c r="O60" s="2100">
        <v>230</v>
      </c>
      <c r="P60" s="2100">
        <v>100607</v>
      </c>
      <c r="Q60" s="2100">
        <v>19127</v>
      </c>
      <c r="R60" s="2100">
        <v>63898</v>
      </c>
      <c r="S60" s="2100">
        <v>69323</v>
      </c>
      <c r="T60" s="97" t="s">
        <v>47</v>
      </c>
      <c r="U60" s="690" t="s">
        <v>45</v>
      </c>
      <c r="V60" s="94" t="s">
        <v>45</v>
      </c>
      <c r="W60" s="95" t="s">
        <v>45</v>
      </c>
      <c r="X60" s="137" t="s">
        <v>985</v>
      </c>
      <c r="Y60" s="2100">
        <v>460756</v>
      </c>
      <c r="Z60" s="2100" t="s">
        <v>40</v>
      </c>
      <c r="AA60" s="2100">
        <v>193826</v>
      </c>
      <c r="AB60" s="2100">
        <v>41510</v>
      </c>
      <c r="AC60" s="2100" t="s">
        <v>40</v>
      </c>
      <c r="AD60" s="2100">
        <v>148</v>
      </c>
      <c r="AE60" s="2100">
        <v>9</v>
      </c>
      <c r="AF60" s="2100">
        <v>28581</v>
      </c>
      <c r="AG60" s="2100">
        <v>3753</v>
      </c>
      <c r="AH60" s="2100">
        <v>24828</v>
      </c>
      <c r="AI60" s="2100">
        <v>7960</v>
      </c>
      <c r="AJ60" s="2100">
        <v>230</v>
      </c>
      <c r="AK60" s="2100">
        <v>113415</v>
      </c>
      <c r="AL60" s="2100">
        <v>21833</v>
      </c>
      <c r="AM60" s="2100">
        <v>71636</v>
      </c>
      <c r="AN60" s="2100">
        <v>77788</v>
      </c>
      <c r="AO60" s="97" t="s">
        <v>47</v>
      </c>
      <c r="AP60" s="690" t="s">
        <v>45</v>
      </c>
      <c r="AQ60" s="35"/>
      <c r="AR60" s="35"/>
    </row>
    <row r="61" spans="1:44" ht="14.25" customHeight="1">
      <c r="A61" s="94" t="s">
        <v>45</v>
      </c>
      <c r="B61" s="95" t="s">
        <v>45</v>
      </c>
      <c r="C61" s="137" t="s">
        <v>272</v>
      </c>
      <c r="D61" s="2100">
        <v>463526</v>
      </c>
      <c r="E61" s="2100">
        <v>72406</v>
      </c>
      <c r="F61" s="2100">
        <v>182951</v>
      </c>
      <c r="G61" s="2100">
        <v>40097</v>
      </c>
      <c r="H61" s="2100" t="s">
        <v>40</v>
      </c>
      <c r="I61" s="2100">
        <v>95</v>
      </c>
      <c r="J61" s="2100">
        <v>8</v>
      </c>
      <c r="K61" s="2100">
        <v>27346</v>
      </c>
      <c r="L61" s="2100">
        <v>3350</v>
      </c>
      <c r="M61" s="2100">
        <v>23996</v>
      </c>
      <c r="N61" s="2100">
        <v>7894</v>
      </c>
      <c r="O61" s="2100">
        <v>262</v>
      </c>
      <c r="P61" s="2100">
        <v>98430</v>
      </c>
      <c r="Q61" s="2100">
        <v>18789</v>
      </c>
      <c r="R61" s="2100">
        <v>62515</v>
      </c>
      <c r="S61" s="2100">
        <v>67721</v>
      </c>
      <c r="T61" s="97" t="s">
        <v>48</v>
      </c>
      <c r="U61" s="690" t="s">
        <v>45</v>
      </c>
      <c r="V61" s="94" t="s">
        <v>45</v>
      </c>
      <c r="W61" s="95" t="s">
        <v>45</v>
      </c>
      <c r="X61" s="137" t="s">
        <v>272</v>
      </c>
      <c r="Y61" s="2100">
        <v>440022</v>
      </c>
      <c r="Z61" s="2100" t="s">
        <v>40</v>
      </c>
      <c r="AA61" s="2100">
        <v>186852</v>
      </c>
      <c r="AB61" s="2100">
        <v>40463</v>
      </c>
      <c r="AC61" s="2100" t="s">
        <v>40</v>
      </c>
      <c r="AD61" s="2100">
        <v>208</v>
      </c>
      <c r="AE61" s="2100">
        <v>8</v>
      </c>
      <c r="AF61" s="2100">
        <v>27353</v>
      </c>
      <c r="AG61" s="2100">
        <v>3357</v>
      </c>
      <c r="AH61" s="2100">
        <v>23996</v>
      </c>
      <c r="AI61" s="2100">
        <v>8086</v>
      </c>
      <c r="AJ61" s="2100">
        <v>262</v>
      </c>
      <c r="AK61" s="2100">
        <v>109022</v>
      </c>
      <c r="AL61" s="2100">
        <v>21168</v>
      </c>
      <c r="AM61" s="2100">
        <v>68746</v>
      </c>
      <c r="AN61" s="2100">
        <v>74535</v>
      </c>
      <c r="AO61" s="97" t="s">
        <v>48</v>
      </c>
      <c r="AP61" s="690" t="s">
        <v>45</v>
      </c>
      <c r="AQ61" s="35"/>
      <c r="AR61" s="35"/>
    </row>
    <row r="62" spans="1:44" ht="9.75" customHeight="1">
      <c r="A62" s="91"/>
      <c r="B62" s="93"/>
      <c r="C62" s="136"/>
      <c r="D62" s="2100"/>
      <c r="E62" s="2100"/>
      <c r="F62" s="2100"/>
      <c r="G62" s="2100"/>
      <c r="H62" s="2100"/>
      <c r="I62" s="2100"/>
      <c r="J62" s="2100"/>
      <c r="K62" s="2100"/>
      <c r="L62" s="2100"/>
      <c r="M62" s="2100"/>
      <c r="N62" s="2100"/>
      <c r="O62" s="2100"/>
      <c r="P62" s="2100"/>
      <c r="Q62" s="2100"/>
      <c r="R62" s="2100"/>
      <c r="S62" s="2100"/>
      <c r="T62" s="106"/>
      <c r="U62" s="544"/>
      <c r="V62" s="91"/>
      <c r="W62" s="93"/>
      <c r="X62" s="136"/>
      <c r="Y62" s="2100"/>
      <c r="Z62" s="2100"/>
      <c r="AA62" s="2100"/>
      <c r="AB62" s="2100"/>
      <c r="AC62" s="2100"/>
      <c r="AD62" s="2100"/>
      <c r="AE62" s="2100"/>
      <c r="AF62" s="2100"/>
      <c r="AG62" s="2100"/>
      <c r="AH62" s="2100"/>
      <c r="AI62" s="2100"/>
      <c r="AJ62" s="2100"/>
      <c r="AK62" s="2100"/>
      <c r="AL62" s="2100"/>
      <c r="AM62" s="2100"/>
      <c r="AN62" s="2100"/>
      <c r="AO62" s="106"/>
      <c r="AP62" s="544"/>
      <c r="AQ62" s="35"/>
      <c r="AR62" s="35"/>
    </row>
    <row r="63" spans="1:44" ht="15" customHeight="1">
      <c r="A63" s="94">
        <v>24</v>
      </c>
      <c r="B63" s="95" t="s">
        <v>42</v>
      </c>
      <c r="C63" s="142">
        <v>40909</v>
      </c>
      <c r="D63" s="2100">
        <v>169693</v>
      </c>
      <c r="E63" s="2100">
        <v>24678</v>
      </c>
      <c r="F63" s="2100">
        <v>63671</v>
      </c>
      <c r="G63" s="2100">
        <v>15169</v>
      </c>
      <c r="H63" s="2100" t="s">
        <v>40</v>
      </c>
      <c r="I63" s="2100">
        <v>57</v>
      </c>
      <c r="J63" s="2100">
        <v>3</v>
      </c>
      <c r="K63" s="2100">
        <v>10590</v>
      </c>
      <c r="L63" s="2100">
        <v>1320</v>
      </c>
      <c r="M63" s="2100">
        <v>9270</v>
      </c>
      <c r="N63" s="2100">
        <v>2825</v>
      </c>
      <c r="O63" s="2100">
        <v>32</v>
      </c>
      <c r="P63" s="2100">
        <v>33022</v>
      </c>
      <c r="Q63" s="2100">
        <v>5958</v>
      </c>
      <c r="R63" s="2100">
        <v>21388</v>
      </c>
      <c r="S63" s="2100">
        <v>23179</v>
      </c>
      <c r="T63" s="97" t="s">
        <v>49</v>
      </c>
      <c r="U63" s="2059">
        <v>2012</v>
      </c>
      <c r="V63" s="94">
        <v>24</v>
      </c>
      <c r="W63" s="95" t="s">
        <v>42</v>
      </c>
      <c r="X63" s="142">
        <v>40909</v>
      </c>
      <c r="Y63" s="2100">
        <v>164703</v>
      </c>
      <c r="Z63" s="2100" t="s">
        <v>40</v>
      </c>
      <c r="AA63" s="2100">
        <v>65116</v>
      </c>
      <c r="AB63" s="2100">
        <v>15303</v>
      </c>
      <c r="AC63" s="2100" t="s">
        <v>40</v>
      </c>
      <c r="AD63" s="2100">
        <v>89</v>
      </c>
      <c r="AE63" s="2100">
        <v>3</v>
      </c>
      <c r="AF63" s="2100">
        <v>10590</v>
      </c>
      <c r="AG63" s="2100">
        <v>1320</v>
      </c>
      <c r="AH63" s="2100">
        <v>9270</v>
      </c>
      <c r="AI63" s="2100">
        <v>2904</v>
      </c>
      <c r="AJ63" s="2100">
        <v>32</v>
      </c>
      <c r="AK63" s="2100">
        <v>36398</v>
      </c>
      <c r="AL63" s="2100">
        <v>6802</v>
      </c>
      <c r="AM63" s="2100">
        <v>23270</v>
      </c>
      <c r="AN63" s="2100">
        <v>25236</v>
      </c>
      <c r="AO63" s="97" t="s">
        <v>49</v>
      </c>
      <c r="AP63" s="2059">
        <v>2012</v>
      </c>
      <c r="AQ63" s="35"/>
      <c r="AR63" s="35"/>
    </row>
    <row r="64" spans="1:44" ht="14.25" customHeight="1">
      <c r="A64" s="94" t="s">
        <v>45</v>
      </c>
      <c r="B64" s="95" t="s">
        <v>45</v>
      </c>
      <c r="C64" s="1301">
        <v>40940</v>
      </c>
      <c r="D64" s="2100">
        <v>159099</v>
      </c>
      <c r="E64" s="2100">
        <v>24347</v>
      </c>
      <c r="F64" s="2100">
        <v>61148</v>
      </c>
      <c r="G64" s="2100">
        <v>14262</v>
      </c>
      <c r="H64" s="2100" t="s">
        <v>40</v>
      </c>
      <c r="I64" s="2100">
        <v>67</v>
      </c>
      <c r="J64" s="2100">
        <v>2</v>
      </c>
      <c r="K64" s="2100">
        <v>9912</v>
      </c>
      <c r="L64" s="2100">
        <v>1329</v>
      </c>
      <c r="M64" s="2100">
        <v>8583</v>
      </c>
      <c r="N64" s="2100">
        <v>2690</v>
      </c>
      <c r="O64" s="2100">
        <v>29</v>
      </c>
      <c r="P64" s="2100">
        <v>32019</v>
      </c>
      <c r="Q64" s="2100">
        <v>5924</v>
      </c>
      <c r="R64" s="2100">
        <v>20559</v>
      </c>
      <c r="S64" s="2100">
        <v>22279</v>
      </c>
      <c r="T64" s="97" t="s">
        <v>50</v>
      </c>
      <c r="U64" s="690" t="s">
        <v>45</v>
      </c>
      <c r="V64" s="94" t="s">
        <v>45</v>
      </c>
      <c r="W64" s="95" t="s">
        <v>45</v>
      </c>
      <c r="X64" s="1301">
        <v>40940</v>
      </c>
      <c r="Y64" s="2100">
        <v>154542</v>
      </c>
      <c r="Z64" s="2100" t="s">
        <v>40</v>
      </c>
      <c r="AA64" s="2100">
        <v>61994</v>
      </c>
      <c r="AB64" s="2100">
        <v>14406</v>
      </c>
      <c r="AC64" s="2100" t="s">
        <v>40</v>
      </c>
      <c r="AD64" s="2100">
        <v>102</v>
      </c>
      <c r="AE64" s="2100">
        <v>2</v>
      </c>
      <c r="AF64" s="2100">
        <v>9912</v>
      </c>
      <c r="AG64" s="2100">
        <v>1329</v>
      </c>
      <c r="AH64" s="2100">
        <v>8583</v>
      </c>
      <c r="AI64" s="2100">
        <v>2774</v>
      </c>
      <c r="AJ64" s="2100">
        <v>29</v>
      </c>
      <c r="AK64" s="2100">
        <v>34725</v>
      </c>
      <c r="AL64" s="2100">
        <v>6700</v>
      </c>
      <c r="AM64" s="2100">
        <v>21949</v>
      </c>
      <c r="AN64" s="2100">
        <v>23797</v>
      </c>
      <c r="AO64" s="97" t="s">
        <v>50</v>
      </c>
      <c r="AP64" s="690" t="s">
        <v>45</v>
      </c>
      <c r="AQ64" s="35"/>
      <c r="AR64" s="35"/>
    </row>
    <row r="65" spans="1:44" ht="14.25" customHeight="1">
      <c r="A65" s="94" t="s">
        <v>45</v>
      </c>
      <c r="B65" s="95" t="s">
        <v>45</v>
      </c>
      <c r="C65" s="1301">
        <v>40969</v>
      </c>
      <c r="D65" s="2100">
        <v>165112</v>
      </c>
      <c r="E65" s="2100">
        <v>26003</v>
      </c>
      <c r="F65" s="2100">
        <v>63259</v>
      </c>
      <c r="G65" s="2100">
        <v>14625</v>
      </c>
      <c r="H65" s="2100" t="s">
        <v>40</v>
      </c>
      <c r="I65" s="2100">
        <v>63</v>
      </c>
      <c r="J65" s="2100">
        <v>2</v>
      </c>
      <c r="K65" s="2100">
        <v>10303</v>
      </c>
      <c r="L65" s="2100">
        <v>1348</v>
      </c>
      <c r="M65" s="2100">
        <v>8955</v>
      </c>
      <c r="N65" s="2100">
        <v>2652</v>
      </c>
      <c r="O65" s="2100">
        <v>24</v>
      </c>
      <c r="P65" s="2100">
        <v>33139</v>
      </c>
      <c r="Q65" s="2100">
        <v>6027</v>
      </c>
      <c r="R65" s="2100">
        <v>21417</v>
      </c>
      <c r="S65" s="2100">
        <v>23197</v>
      </c>
      <c r="T65" s="97" t="s">
        <v>51</v>
      </c>
      <c r="U65" s="690" t="s">
        <v>45</v>
      </c>
      <c r="V65" s="94" t="s">
        <v>45</v>
      </c>
      <c r="W65" s="95" t="s">
        <v>45</v>
      </c>
      <c r="X65" s="1301">
        <v>40969</v>
      </c>
      <c r="Y65" s="2100">
        <v>159819</v>
      </c>
      <c r="Z65" s="2100" t="s">
        <v>40</v>
      </c>
      <c r="AA65" s="2100">
        <v>64202</v>
      </c>
      <c r="AB65" s="2100">
        <v>14870</v>
      </c>
      <c r="AC65" s="2100" t="s">
        <v>40</v>
      </c>
      <c r="AD65" s="2100">
        <v>144</v>
      </c>
      <c r="AE65" s="2100">
        <v>2</v>
      </c>
      <c r="AF65" s="2100">
        <v>10303</v>
      </c>
      <c r="AG65" s="2100">
        <v>1348</v>
      </c>
      <c r="AH65" s="2100">
        <v>8955</v>
      </c>
      <c r="AI65" s="2100">
        <v>2780</v>
      </c>
      <c r="AJ65" s="2100">
        <v>24</v>
      </c>
      <c r="AK65" s="2100">
        <v>36029</v>
      </c>
      <c r="AL65" s="2100">
        <v>6902</v>
      </c>
      <c r="AM65" s="2100">
        <v>22845</v>
      </c>
      <c r="AN65" s="2100">
        <v>24756</v>
      </c>
      <c r="AO65" s="97" t="s">
        <v>51</v>
      </c>
      <c r="AP65" s="690" t="s">
        <v>45</v>
      </c>
      <c r="AQ65" s="35"/>
      <c r="AR65" s="35"/>
    </row>
    <row r="66" spans="1:44" ht="14.25" customHeight="1">
      <c r="A66" s="94" t="s">
        <v>45</v>
      </c>
      <c r="B66" s="95" t="s">
        <v>45</v>
      </c>
      <c r="C66" s="1301">
        <v>41000</v>
      </c>
      <c r="D66" s="2100">
        <v>163850</v>
      </c>
      <c r="E66" s="2100">
        <v>23102</v>
      </c>
      <c r="F66" s="2100">
        <v>62523</v>
      </c>
      <c r="G66" s="2100">
        <v>14072</v>
      </c>
      <c r="H66" s="2100" t="s">
        <v>40</v>
      </c>
      <c r="I66" s="2100">
        <v>32</v>
      </c>
      <c r="J66" s="2100">
        <v>2</v>
      </c>
      <c r="K66" s="2100">
        <v>9818</v>
      </c>
      <c r="L66" s="2100">
        <v>1341</v>
      </c>
      <c r="M66" s="2100">
        <v>8477</v>
      </c>
      <c r="N66" s="2100">
        <v>2619</v>
      </c>
      <c r="O66" s="2100">
        <v>66</v>
      </c>
      <c r="P66" s="2100">
        <v>33286</v>
      </c>
      <c r="Q66" s="2100">
        <v>6342</v>
      </c>
      <c r="R66" s="2100">
        <v>21145</v>
      </c>
      <c r="S66" s="2100">
        <v>22917</v>
      </c>
      <c r="T66" s="97" t="s">
        <v>52</v>
      </c>
      <c r="U66" s="690" t="s">
        <v>45</v>
      </c>
      <c r="V66" s="94" t="s">
        <v>45</v>
      </c>
      <c r="W66" s="95" t="s">
        <v>45</v>
      </c>
      <c r="X66" s="1301">
        <v>41000</v>
      </c>
      <c r="Y66" s="2100">
        <v>158375</v>
      </c>
      <c r="Z66" s="2100">
        <v>7</v>
      </c>
      <c r="AA66" s="2100">
        <v>63510</v>
      </c>
      <c r="AB66" s="2100">
        <v>14198</v>
      </c>
      <c r="AC66" s="2100" t="s">
        <v>40</v>
      </c>
      <c r="AD66" s="2100">
        <v>69</v>
      </c>
      <c r="AE66" s="2100">
        <v>2</v>
      </c>
      <c r="AF66" s="2100">
        <v>9818</v>
      </c>
      <c r="AG66" s="2100">
        <v>1341</v>
      </c>
      <c r="AH66" s="2100">
        <v>8477</v>
      </c>
      <c r="AI66" s="2100">
        <v>2689</v>
      </c>
      <c r="AJ66" s="2100">
        <v>66</v>
      </c>
      <c r="AK66" s="2100">
        <v>36136</v>
      </c>
      <c r="AL66" s="2100">
        <v>7271</v>
      </c>
      <c r="AM66" s="2100">
        <v>22471</v>
      </c>
      <c r="AN66" s="2100">
        <v>24367</v>
      </c>
      <c r="AO66" s="97" t="s">
        <v>52</v>
      </c>
      <c r="AP66" s="690" t="s">
        <v>45</v>
      </c>
      <c r="AQ66" s="35"/>
      <c r="AR66" s="35"/>
    </row>
    <row r="67" spans="1:44" ht="14.25" customHeight="1">
      <c r="A67" s="94" t="s">
        <v>45</v>
      </c>
      <c r="B67" s="95" t="s">
        <v>45</v>
      </c>
      <c r="C67" s="1301">
        <v>41030</v>
      </c>
      <c r="D67" s="2100">
        <v>166455</v>
      </c>
      <c r="E67" s="2100">
        <v>22797</v>
      </c>
      <c r="F67" s="2100">
        <v>63547</v>
      </c>
      <c r="G67" s="2100">
        <v>13991</v>
      </c>
      <c r="H67" s="2100" t="s">
        <v>40</v>
      </c>
      <c r="I67" s="2100">
        <v>15</v>
      </c>
      <c r="J67" s="2100">
        <v>2</v>
      </c>
      <c r="K67" s="2100">
        <v>9602</v>
      </c>
      <c r="L67" s="2100">
        <v>1317</v>
      </c>
      <c r="M67" s="2100">
        <v>8285</v>
      </c>
      <c r="N67" s="2100">
        <v>2727</v>
      </c>
      <c r="O67" s="2100">
        <v>91</v>
      </c>
      <c r="P67" s="2100">
        <v>34285</v>
      </c>
      <c r="Q67" s="2100">
        <v>6639</v>
      </c>
      <c r="R67" s="2100">
        <v>21646</v>
      </c>
      <c r="S67" s="2100">
        <v>23463</v>
      </c>
      <c r="T67" s="97" t="s">
        <v>53</v>
      </c>
      <c r="U67" s="690" t="s">
        <v>45</v>
      </c>
      <c r="V67" s="94" t="s">
        <v>45</v>
      </c>
      <c r="W67" s="95" t="s">
        <v>45</v>
      </c>
      <c r="X67" s="1301">
        <v>41030</v>
      </c>
      <c r="Y67" s="2100">
        <v>162014</v>
      </c>
      <c r="Z67" s="2100" t="s">
        <v>40</v>
      </c>
      <c r="AA67" s="2100">
        <v>64428</v>
      </c>
      <c r="AB67" s="2100">
        <v>14118</v>
      </c>
      <c r="AC67" s="2100" t="s">
        <v>40</v>
      </c>
      <c r="AD67" s="2100">
        <v>51</v>
      </c>
      <c r="AE67" s="2100">
        <v>2</v>
      </c>
      <c r="AF67" s="2100">
        <v>9602</v>
      </c>
      <c r="AG67" s="2100">
        <v>1317</v>
      </c>
      <c r="AH67" s="2100">
        <v>8285</v>
      </c>
      <c r="AI67" s="2100">
        <v>2798</v>
      </c>
      <c r="AJ67" s="2100">
        <v>91</v>
      </c>
      <c r="AK67" s="2100">
        <v>36883</v>
      </c>
      <c r="AL67" s="2100">
        <v>7428</v>
      </c>
      <c r="AM67" s="2100">
        <v>22925</v>
      </c>
      <c r="AN67" s="2100">
        <v>24861</v>
      </c>
      <c r="AO67" s="97" t="s">
        <v>53</v>
      </c>
      <c r="AP67" s="690" t="s">
        <v>45</v>
      </c>
      <c r="AQ67" s="35"/>
      <c r="AR67" s="35"/>
    </row>
    <row r="68" spans="1:44" ht="14.25" customHeight="1">
      <c r="A68" s="94" t="s">
        <v>45</v>
      </c>
      <c r="B68" s="95" t="s">
        <v>45</v>
      </c>
      <c r="C68" s="1301">
        <v>41061</v>
      </c>
      <c r="D68" s="2100">
        <v>162708</v>
      </c>
      <c r="E68" s="2100">
        <v>21801</v>
      </c>
      <c r="F68" s="2100">
        <v>62389</v>
      </c>
      <c r="G68" s="2100">
        <v>12759</v>
      </c>
      <c r="H68" s="2100" t="s">
        <v>40</v>
      </c>
      <c r="I68" s="2100">
        <v>10</v>
      </c>
      <c r="J68" s="2100">
        <v>3</v>
      </c>
      <c r="K68" s="2100">
        <v>8611</v>
      </c>
      <c r="L68" s="2100">
        <v>1200</v>
      </c>
      <c r="M68" s="2100">
        <v>7411</v>
      </c>
      <c r="N68" s="2100">
        <v>2604</v>
      </c>
      <c r="O68" s="2100">
        <v>89</v>
      </c>
      <c r="P68" s="2100">
        <v>34376</v>
      </c>
      <c r="Q68" s="2100">
        <v>6677</v>
      </c>
      <c r="R68" s="2100">
        <v>21681</v>
      </c>
      <c r="S68" s="2100">
        <v>23499</v>
      </c>
      <c r="T68" s="97" t="s">
        <v>54</v>
      </c>
      <c r="U68" s="690" t="s">
        <v>45</v>
      </c>
      <c r="V68" s="94" t="s">
        <v>45</v>
      </c>
      <c r="W68" s="95" t="s">
        <v>45</v>
      </c>
      <c r="X68" s="1301">
        <v>41061</v>
      </c>
      <c r="Y68" s="2100">
        <v>156937</v>
      </c>
      <c r="Z68" s="2100" t="s">
        <v>40</v>
      </c>
      <c r="AA68" s="2100">
        <v>63370</v>
      </c>
      <c r="AB68" s="2100">
        <v>12856</v>
      </c>
      <c r="AC68" s="2100" t="s">
        <v>40</v>
      </c>
      <c r="AD68" s="2100">
        <v>41</v>
      </c>
      <c r="AE68" s="2100">
        <v>3</v>
      </c>
      <c r="AF68" s="2100">
        <v>8622</v>
      </c>
      <c r="AG68" s="2100">
        <v>1211</v>
      </c>
      <c r="AH68" s="2100">
        <v>7411</v>
      </c>
      <c r="AI68" s="2100">
        <v>2647</v>
      </c>
      <c r="AJ68" s="2100">
        <v>89</v>
      </c>
      <c r="AK68" s="2100">
        <v>37204</v>
      </c>
      <c r="AL68" s="2100">
        <v>7471</v>
      </c>
      <c r="AM68" s="2100">
        <v>23152</v>
      </c>
      <c r="AN68" s="2100">
        <v>25107</v>
      </c>
      <c r="AO68" s="97" t="s">
        <v>54</v>
      </c>
      <c r="AP68" s="690" t="s">
        <v>45</v>
      </c>
      <c r="AQ68" s="35"/>
      <c r="AR68" s="35"/>
    </row>
    <row r="69" spans="1:44" ht="14.25" customHeight="1">
      <c r="A69" s="94" t="s">
        <v>45</v>
      </c>
      <c r="B69" s="95" t="s">
        <v>45</v>
      </c>
      <c r="C69" s="1301">
        <v>41091</v>
      </c>
      <c r="D69" s="2100">
        <v>167536</v>
      </c>
      <c r="E69" s="2100">
        <v>25564</v>
      </c>
      <c r="F69" s="2100">
        <v>63810</v>
      </c>
      <c r="G69" s="2100">
        <v>13527</v>
      </c>
      <c r="H69" s="2100" t="s">
        <v>40</v>
      </c>
      <c r="I69" s="2100">
        <v>11</v>
      </c>
      <c r="J69" s="2100">
        <v>3</v>
      </c>
      <c r="K69" s="2100">
        <v>9251</v>
      </c>
      <c r="L69" s="2100">
        <v>1222</v>
      </c>
      <c r="M69" s="2100">
        <v>8029</v>
      </c>
      <c r="N69" s="2100">
        <v>2667</v>
      </c>
      <c r="O69" s="2100">
        <v>82</v>
      </c>
      <c r="P69" s="2100">
        <v>34420</v>
      </c>
      <c r="Q69" s="2100">
        <v>6471</v>
      </c>
      <c r="R69" s="2100">
        <v>21960</v>
      </c>
      <c r="S69" s="2100">
        <v>23814</v>
      </c>
      <c r="T69" s="97" t="s">
        <v>55</v>
      </c>
      <c r="U69" s="690" t="s">
        <v>45</v>
      </c>
      <c r="V69" s="94" t="s">
        <v>45</v>
      </c>
      <c r="W69" s="95" t="s">
        <v>45</v>
      </c>
      <c r="X69" s="1301">
        <v>41091</v>
      </c>
      <c r="Y69" s="2100">
        <v>154300</v>
      </c>
      <c r="Z69" s="2100" t="s">
        <v>40</v>
      </c>
      <c r="AA69" s="2100">
        <v>65317</v>
      </c>
      <c r="AB69" s="2100">
        <v>13613</v>
      </c>
      <c r="AC69" s="2100" t="s">
        <v>40</v>
      </c>
      <c r="AD69" s="2100">
        <v>49</v>
      </c>
      <c r="AE69" s="2100">
        <v>3</v>
      </c>
      <c r="AF69" s="2100">
        <v>9277</v>
      </c>
      <c r="AG69" s="2100">
        <v>1248</v>
      </c>
      <c r="AH69" s="2100">
        <v>8029</v>
      </c>
      <c r="AI69" s="2100">
        <v>2685</v>
      </c>
      <c r="AJ69" s="2100">
        <v>82</v>
      </c>
      <c r="AK69" s="2100">
        <v>38737</v>
      </c>
      <c r="AL69" s="2100">
        <v>7428</v>
      </c>
      <c r="AM69" s="2100">
        <v>24515</v>
      </c>
      <c r="AN69" s="2100">
        <v>26608</v>
      </c>
      <c r="AO69" s="97" t="s">
        <v>55</v>
      </c>
      <c r="AP69" s="690" t="s">
        <v>45</v>
      </c>
      <c r="AQ69" s="35"/>
      <c r="AR69" s="35"/>
    </row>
    <row r="70" spans="1:44" ht="14.25" customHeight="1">
      <c r="A70" s="94" t="s">
        <v>45</v>
      </c>
      <c r="B70" s="95" t="s">
        <v>45</v>
      </c>
      <c r="C70" s="1301">
        <v>41122</v>
      </c>
      <c r="D70" s="2100">
        <v>172522</v>
      </c>
      <c r="E70" s="2100">
        <v>25514</v>
      </c>
      <c r="F70" s="2100">
        <v>64149</v>
      </c>
      <c r="G70" s="2100">
        <v>14296</v>
      </c>
      <c r="H70" s="2100" t="s">
        <v>40</v>
      </c>
      <c r="I70" s="2100">
        <v>11</v>
      </c>
      <c r="J70" s="2100">
        <v>3</v>
      </c>
      <c r="K70" s="2100">
        <v>9993</v>
      </c>
      <c r="L70" s="2100">
        <v>1219</v>
      </c>
      <c r="M70" s="2100">
        <v>8774</v>
      </c>
      <c r="N70" s="2100">
        <v>2651</v>
      </c>
      <c r="O70" s="2100">
        <v>69</v>
      </c>
      <c r="P70" s="2100">
        <v>33540</v>
      </c>
      <c r="Q70" s="2100">
        <v>6333</v>
      </c>
      <c r="R70" s="2100">
        <v>21326</v>
      </c>
      <c r="S70" s="2100">
        <v>23168</v>
      </c>
      <c r="T70" s="97" t="s">
        <v>56</v>
      </c>
      <c r="U70" s="690" t="s">
        <v>45</v>
      </c>
      <c r="V70" s="94" t="s">
        <v>45</v>
      </c>
      <c r="W70" s="95" t="s">
        <v>45</v>
      </c>
      <c r="X70" s="1301">
        <v>41122</v>
      </c>
      <c r="Y70" s="2100">
        <v>157167</v>
      </c>
      <c r="Z70" s="2100" t="s">
        <v>40</v>
      </c>
      <c r="AA70" s="2100">
        <v>65572</v>
      </c>
      <c r="AB70" s="2100">
        <v>14369</v>
      </c>
      <c r="AC70" s="2100" t="s">
        <v>40</v>
      </c>
      <c r="AD70" s="2100">
        <v>52</v>
      </c>
      <c r="AE70" s="2100">
        <v>3</v>
      </c>
      <c r="AF70" s="2100">
        <v>10003</v>
      </c>
      <c r="AG70" s="2100">
        <v>1229</v>
      </c>
      <c r="AH70" s="2100">
        <v>8774</v>
      </c>
      <c r="AI70" s="2100">
        <v>2669</v>
      </c>
      <c r="AJ70" s="2100">
        <v>69</v>
      </c>
      <c r="AK70" s="2100">
        <v>37927</v>
      </c>
      <c r="AL70" s="2100">
        <v>7244</v>
      </c>
      <c r="AM70" s="2100">
        <v>23995</v>
      </c>
      <c r="AN70" s="2100">
        <v>26089</v>
      </c>
      <c r="AO70" s="97" t="s">
        <v>56</v>
      </c>
      <c r="AP70" s="690" t="s">
        <v>45</v>
      </c>
      <c r="AQ70" s="35"/>
      <c r="AR70" s="35"/>
    </row>
    <row r="71" spans="1:44" ht="14.25" customHeight="1">
      <c r="A71" s="94" t="s">
        <v>45</v>
      </c>
      <c r="B71" s="95" t="s">
        <v>45</v>
      </c>
      <c r="C71" s="1301">
        <v>41153</v>
      </c>
      <c r="D71" s="2100">
        <v>163826</v>
      </c>
      <c r="E71" s="2100">
        <v>24447</v>
      </c>
      <c r="F71" s="2100">
        <v>61627</v>
      </c>
      <c r="G71" s="2100">
        <v>13418</v>
      </c>
      <c r="H71" s="2100" t="s">
        <v>40</v>
      </c>
      <c r="I71" s="2100">
        <v>11</v>
      </c>
      <c r="J71" s="2100">
        <v>3</v>
      </c>
      <c r="K71" s="2100">
        <v>9256</v>
      </c>
      <c r="L71" s="2100">
        <v>1231</v>
      </c>
      <c r="M71" s="2100">
        <v>8025</v>
      </c>
      <c r="N71" s="2100">
        <v>2583</v>
      </c>
      <c r="O71" s="2100">
        <v>79</v>
      </c>
      <c r="P71" s="2100">
        <v>32647</v>
      </c>
      <c r="Q71" s="2100">
        <v>6323</v>
      </c>
      <c r="R71" s="2100">
        <v>20612</v>
      </c>
      <c r="S71" s="2100">
        <v>22341</v>
      </c>
      <c r="T71" s="97" t="s">
        <v>57</v>
      </c>
      <c r="U71" s="690" t="s">
        <v>45</v>
      </c>
      <c r="V71" s="94" t="s">
        <v>45</v>
      </c>
      <c r="W71" s="95" t="s">
        <v>45</v>
      </c>
      <c r="X71" s="1301">
        <v>41153</v>
      </c>
      <c r="Y71" s="2100">
        <v>149289</v>
      </c>
      <c r="Z71" s="2100" t="s">
        <v>40</v>
      </c>
      <c r="AA71" s="2100">
        <v>62936</v>
      </c>
      <c r="AB71" s="2100">
        <v>13528</v>
      </c>
      <c r="AC71" s="2100" t="s">
        <v>40</v>
      </c>
      <c r="AD71" s="2100">
        <v>47</v>
      </c>
      <c r="AE71" s="2100">
        <v>3</v>
      </c>
      <c r="AF71" s="2100">
        <v>9301</v>
      </c>
      <c r="AG71" s="2100">
        <v>1276</v>
      </c>
      <c r="AH71" s="2100">
        <v>8025</v>
      </c>
      <c r="AI71" s="2100">
        <v>2606</v>
      </c>
      <c r="AJ71" s="2100">
        <v>79</v>
      </c>
      <c r="AK71" s="2100">
        <v>36751</v>
      </c>
      <c r="AL71" s="2100">
        <v>7161</v>
      </c>
      <c r="AM71" s="2100">
        <v>23127</v>
      </c>
      <c r="AN71" s="2100">
        <v>25091</v>
      </c>
      <c r="AO71" s="97" t="s">
        <v>57</v>
      </c>
      <c r="AP71" s="690" t="s">
        <v>45</v>
      </c>
      <c r="AQ71" s="35"/>
      <c r="AR71" s="35"/>
    </row>
    <row r="72" spans="1:44" ht="14.25" customHeight="1">
      <c r="A72" s="94" t="s">
        <v>45</v>
      </c>
      <c r="B72" s="95" t="s">
        <v>45</v>
      </c>
      <c r="C72" s="1301">
        <v>41183</v>
      </c>
      <c r="D72" s="2100">
        <v>161107</v>
      </c>
      <c r="E72" s="2100">
        <v>22639</v>
      </c>
      <c r="F72" s="2100">
        <v>61264</v>
      </c>
      <c r="G72" s="2100">
        <v>13431</v>
      </c>
      <c r="H72" s="2100" t="s">
        <v>40</v>
      </c>
      <c r="I72" s="2100">
        <v>14</v>
      </c>
      <c r="J72" s="2100">
        <v>3</v>
      </c>
      <c r="K72" s="2100">
        <v>9210</v>
      </c>
      <c r="L72" s="2100">
        <v>1157</v>
      </c>
      <c r="M72" s="2100">
        <v>8053</v>
      </c>
      <c r="N72" s="2100">
        <v>2618</v>
      </c>
      <c r="O72" s="2100">
        <v>87</v>
      </c>
      <c r="P72" s="2100">
        <v>32628</v>
      </c>
      <c r="Q72" s="2100">
        <v>6050</v>
      </c>
      <c r="R72" s="2100">
        <v>20935</v>
      </c>
      <c r="S72" s="2100">
        <v>22685</v>
      </c>
      <c r="T72" s="97" t="s">
        <v>58</v>
      </c>
      <c r="U72" s="690" t="s">
        <v>45</v>
      </c>
      <c r="V72" s="94" t="s">
        <v>45</v>
      </c>
      <c r="W72" s="95" t="s">
        <v>45</v>
      </c>
      <c r="X72" s="1301">
        <v>41183</v>
      </c>
      <c r="Y72" s="2100">
        <v>154981</v>
      </c>
      <c r="Z72" s="2100" t="s">
        <v>40</v>
      </c>
      <c r="AA72" s="2100">
        <v>62490</v>
      </c>
      <c r="AB72" s="2100">
        <v>13576</v>
      </c>
      <c r="AC72" s="2100" t="s">
        <v>40</v>
      </c>
      <c r="AD72" s="2100">
        <v>48</v>
      </c>
      <c r="AE72" s="2100">
        <v>3</v>
      </c>
      <c r="AF72" s="2100">
        <v>9210</v>
      </c>
      <c r="AG72" s="2100">
        <v>1157</v>
      </c>
      <c r="AH72" s="2100">
        <v>8053</v>
      </c>
      <c r="AI72" s="2100">
        <v>2704</v>
      </c>
      <c r="AJ72" s="2100">
        <v>87</v>
      </c>
      <c r="AK72" s="2100">
        <v>35781</v>
      </c>
      <c r="AL72" s="2100">
        <v>7008</v>
      </c>
      <c r="AM72" s="2100">
        <v>22487</v>
      </c>
      <c r="AN72" s="2100">
        <v>24381</v>
      </c>
      <c r="AO72" s="97" t="s">
        <v>58</v>
      </c>
      <c r="AP72" s="690" t="s">
        <v>45</v>
      </c>
      <c r="AQ72" s="35"/>
      <c r="AR72" s="35"/>
    </row>
    <row r="73" spans="1:44" ht="14.25" customHeight="1">
      <c r="A73" s="94" t="s">
        <v>45</v>
      </c>
      <c r="B73" s="95" t="s">
        <v>45</v>
      </c>
      <c r="C73" s="1301">
        <v>41214</v>
      </c>
      <c r="D73" s="2100">
        <v>152858</v>
      </c>
      <c r="E73" s="2100">
        <v>24143</v>
      </c>
      <c r="F73" s="2100">
        <v>60968</v>
      </c>
      <c r="G73" s="2100">
        <v>13377</v>
      </c>
      <c r="H73" s="2100" t="s">
        <v>40</v>
      </c>
      <c r="I73" s="2100">
        <v>25</v>
      </c>
      <c r="J73" s="2100">
        <v>2</v>
      </c>
      <c r="K73" s="2100">
        <v>9214</v>
      </c>
      <c r="L73" s="2100">
        <v>1196</v>
      </c>
      <c r="M73" s="2100">
        <v>8018</v>
      </c>
      <c r="N73" s="2100">
        <v>2569</v>
      </c>
      <c r="O73" s="2100">
        <v>86</v>
      </c>
      <c r="P73" s="2100">
        <v>32911</v>
      </c>
      <c r="Q73" s="2100">
        <v>6413</v>
      </c>
      <c r="R73" s="2100">
        <v>20741</v>
      </c>
      <c r="S73" s="2100">
        <v>22469</v>
      </c>
      <c r="T73" s="97" t="s">
        <v>59</v>
      </c>
      <c r="U73" s="690" t="s">
        <v>45</v>
      </c>
      <c r="V73" s="94" t="s">
        <v>45</v>
      </c>
      <c r="W73" s="95" t="s">
        <v>45</v>
      </c>
      <c r="X73" s="1301">
        <v>41214</v>
      </c>
      <c r="Y73" s="2100">
        <v>142471</v>
      </c>
      <c r="Z73" s="2100" t="s">
        <v>40</v>
      </c>
      <c r="AA73" s="2100">
        <v>62515</v>
      </c>
      <c r="AB73" s="2100">
        <v>13455</v>
      </c>
      <c r="AC73" s="2100" t="s">
        <v>40</v>
      </c>
      <c r="AD73" s="2100">
        <v>62</v>
      </c>
      <c r="AE73" s="2100">
        <v>2</v>
      </c>
      <c r="AF73" s="2100">
        <v>9214</v>
      </c>
      <c r="AG73" s="2100">
        <v>1196</v>
      </c>
      <c r="AH73" s="2100">
        <v>8018</v>
      </c>
      <c r="AI73" s="2100">
        <v>2602</v>
      </c>
      <c r="AJ73" s="2100">
        <v>86</v>
      </c>
      <c r="AK73" s="2100">
        <v>36979</v>
      </c>
      <c r="AL73" s="2100">
        <v>7085</v>
      </c>
      <c r="AM73" s="2100">
        <v>23427</v>
      </c>
      <c r="AN73" s="2100">
        <v>25407</v>
      </c>
      <c r="AO73" s="97" t="s">
        <v>59</v>
      </c>
      <c r="AP73" s="690" t="s">
        <v>45</v>
      </c>
      <c r="AQ73" s="35"/>
      <c r="AR73" s="35"/>
    </row>
    <row r="74" spans="1:44" ht="14.25" customHeight="1">
      <c r="A74" s="110" t="s">
        <v>45</v>
      </c>
      <c r="B74" s="111" t="s">
        <v>45</v>
      </c>
      <c r="C74" s="1302">
        <v>41244</v>
      </c>
      <c r="D74" s="2098">
        <v>149561</v>
      </c>
      <c r="E74" s="2098">
        <v>25624</v>
      </c>
      <c r="F74" s="2098">
        <v>60719</v>
      </c>
      <c r="G74" s="2098">
        <v>13289</v>
      </c>
      <c r="H74" s="2098" t="s">
        <v>40</v>
      </c>
      <c r="I74" s="2098">
        <v>56</v>
      </c>
      <c r="J74" s="2098">
        <v>3</v>
      </c>
      <c r="K74" s="2098">
        <v>8922</v>
      </c>
      <c r="L74" s="2098">
        <v>997</v>
      </c>
      <c r="M74" s="2098">
        <v>7925</v>
      </c>
      <c r="N74" s="2098">
        <v>2707</v>
      </c>
      <c r="O74" s="2098">
        <v>89</v>
      </c>
      <c r="P74" s="2098">
        <v>32892</v>
      </c>
      <c r="Q74" s="2098">
        <v>6326</v>
      </c>
      <c r="R74" s="2098">
        <v>20839</v>
      </c>
      <c r="S74" s="2098">
        <v>22567</v>
      </c>
      <c r="T74" s="113" t="s">
        <v>60</v>
      </c>
      <c r="U74" s="693" t="s">
        <v>45</v>
      </c>
      <c r="V74" s="110" t="s">
        <v>45</v>
      </c>
      <c r="W74" s="111" t="s">
        <v>45</v>
      </c>
      <c r="X74" s="1302">
        <v>41244</v>
      </c>
      <c r="Y74" s="2098">
        <v>142570</v>
      </c>
      <c r="Z74" s="2098" t="s">
        <v>40</v>
      </c>
      <c r="AA74" s="2098">
        <v>61847</v>
      </c>
      <c r="AB74" s="2098">
        <v>13432</v>
      </c>
      <c r="AC74" s="2098" t="s">
        <v>40</v>
      </c>
      <c r="AD74" s="2098">
        <v>98</v>
      </c>
      <c r="AE74" s="2098">
        <v>3</v>
      </c>
      <c r="AF74" s="2098">
        <v>8929</v>
      </c>
      <c r="AG74" s="2098">
        <v>1004</v>
      </c>
      <c r="AH74" s="2098">
        <v>7925</v>
      </c>
      <c r="AI74" s="2098">
        <v>2780</v>
      </c>
      <c r="AJ74" s="2098">
        <v>89</v>
      </c>
      <c r="AK74" s="2098">
        <v>36262</v>
      </c>
      <c r="AL74" s="2098">
        <v>7075</v>
      </c>
      <c r="AM74" s="2098">
        <v>22832</v>
      </c>
      <c r="AN74" s="2098">
        <v>24746</v>
      </c>
      <c r="AO74" s="113" t="s">
        <v>60</v>
      </c>
      <c r="AP74" s="693" t="s">
        <v>45</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596" t="s">
        <v>2731</v>
      </c>
      <c r="B76" s="2596"/>
      <c r="C76" s="2597"/>
      <c r="D76" s="1043" t="s">
        <v>1231</v>
      </c>
      <c r="E76" s="553"/>
      <c r="F76" s="553"/>
      <c r="G76" s="553"/>
      <c r="H76" s="2276" t="s">
        <v>2495</v>
      </c>
      <c r="I76" s="2277"/>
      <c r="Q76" s="153"/>
      <c r="R76" s="153"/>
      <c r="S76" s="153"/>
      <c r="T76" s="153"/>
      <c r="U76" s="153"/>
      <c r="V76" s="2596" t="s">
        <v>2731</v>
      </c>
      <c r="W76" s="2596"/>
      <c r="X76" s="2597"/>
      <c r="Y76" s="1043" t="s">
        <v>1232</v>
      </c>
      <c r="Z76" s="429"/>
      <c r="AA76" s="553"/>
      <c r="AB76" s="553"/>
      <c r="AC76" s="2602" t="s">
        <v>2495</v>
      </c>
      <c r="AD76" s="2603"/>
    </row>
    <row r="77" spans="1:44" s="14" customFormat="1" ht="15.75" customHeight="1">
      <c r="A77" s="2598"/>
      <c r="B77" s="2598"/>
      <c r="C77" s="2599"/>
      <c r="D77" s="1047" t="s">
        <v>149</v>
      </c>
      <c r="E77" s="1047" t="s">
        <v>1864</v>
      </c>
      <c r="F77" s="1049" t="s">
        <v>10</v>
      </c>
      <c r="G77" s="1047" t="s">
        <v>12</v>
      </c>
      <c r="H77" s="2278"/>
      <c r="I77" s="2279"/>
      <c r="V77" s="2598"/>
      <c r="W77" s="2598"/>
      <c r="X77" s="2599"/>
      <c r="Y77" s="1047" t="s">
        <v>149</v>
      </c>
      <c r="Z77" s="1047" t="s">
        <v>1864</v>
      </c>
      <c r="AA77" s="1049" t="s">
        <v>10</v>
      </c>
      <c r="AB77" s="1047" t="s">
        <v>12</v>
      </c>
      <c r="AC77" s="2604"/>
      <c r="AD77" s="2605"/>
    </row>
    <row r="78" spans="1:44" s="14" customFormat="1" ht="14.25" customHeight="1">
      <c r="A78" s="2598"/>
      <c r="B78" s="2598"/>
      <c r="C78" s="2599"/>
      <c r="D78" s="558"/>
      <c r="E78" s="558"/>
      <c r="F78" s="555"/>
      <c r="G78" s="558"/>
      <c r="H78" s="2278"/>
      <c r="I78" s="2279"/>
      <c r="V78" s="2598"/>
      <c r="W78" s="2598"/>
      <c r="X78" s="2599"/>
      <c r="Y78" s="558"/>
      <c r="Z78" s="558"/>
      <c r="AA78" s="555"/>
      <c r="AB78" s="558"/>
      <c r="AC78" s="2604"/>
      <c r="AD78" s="2605"/>
    </row>
    <row r="79" spans="1:44" s="14" customFormat="1" ht="14.25" customHeight="1">
      <c r="A79" s="2598"/>
      <c r="B79" s="2598"/>
      <c r="C79" s="2599"/>
      <c r="D79" s="437"/>
      <c r="E79" s="2283" t="s">
        <v>1754</v>
      </c>
      <c r="F79" s="478"/>
      <c r="G79" s="437"/>
      <c r="H79" s="2278"/>
      <c r="I79" s="2279"/>
      <c r="V79" s="2598"/>
      <c r="W79" s="2598"/>
      <c r="X79" s="2599"/>
      <c r="Y79" s="437"/>
      <c r="Z79" s="2283" t="s">
        <v>1754</v>
      </c>
      <c r="AA79" s="443"/>
      <c r="AB79" s="437"/>
      <c r="AC79" s="2604"/>
      <c r="AD79" s="2605"/>
    </row>
    <row r="80" spans="1:44" s="14" customFormat="1" ht="14.25" customHeight="1">
      <c r="A80" s="2598"/>
      <c r="B80" s="2598"/>
      <c r="C80" s="2599"/>
      <c r="D80" s="437" t="s">
        <v>1796</v>
      </c>
      <c r="E80" s="2283"/>
      <c r="F80" s="478" t="s">
        <v>2483</v>
      </c>
      <c r="G80" s="437" t="s">
        <v>2310</v>
      </c>
      <c r="H80" s="2278"/>
      <c r="I80" s="2279"/>
      <c r="V80" s="2598"/>
      <c r="W80" s="2598"/>
      <c r="X80" s="2599"/>
      <c r="Y80" s="437" t="s">
        <v>1796</v>
      </c>
      <c r="Z80" s="2283"/>
      <c r="AA80" s="443" t="s">
        <v>2483</v>
      </c>
      <c r="AB80" s="437" t="s">
        <v>2310</v>
      </c>
      <c r="AC80" s="2604"/>
      <c r="AD80" s="2605"/>
    </row>
    <row r="81" spans="1:42" s="14" customFormat="1" ht="14.25" customHeight="1">
      <c r="A81" s="2598"/>
      <c r="B81" s="2598"/>
      <c r="C81" s="2599"/>
      <c r="D81" s="437"/>
      <c r="E81" s="437"/>
      <c r="F81" s="532"/>
      <c r="G81" s="437"/>
      <c r="H81" s="2278"/>
      <c r="I81" s="2279"/>
      <c r="V81" s="2598"/>
      <c r="W81" s="2598"/>
      <c r="X81" s="2599"/>
      <c r="Y81" s="437"/>
      <c r="Z81" s="437"/>
      <c r="AA81" s="532"/>
      <c r="AB81" s="437"/>
      <c r="AC81" s="2604"/>
      <c r="AD81" s="2605"/>
    </row>
    <row r="82" spans="1:42" s="35" customFormat="1" ht="17.45" customHeight="1">
      <c r="A82" s="2600"/>
      <c r="B82" s="2600"/>
      <c r="C82" s="2601"/>
      <c r="D82" s="1354" t="s">
        <v>2298</v>
      </c>
      <c r="E82" s="1364" t="s">
        <v>2298</v>
      </c>
      <c r="F82" s="1818" t="s">
        <v>524</v>
      </c>
      <c r="G82" s="1364" t="s">
        <v>2298</v>
      </c>
      <c r="H82" s="2280"/>
      <c r="I82" s="2281"/>
      <c r="V82" s="2600"/>
      <c r="W82" s="2600"/>
      <c r="X82" s="2601"/>
      <c r="Y82" s="1354" t="s">
        <v>2298</v>
      </c>
      <c r="Z82" s="1364" t="s">
        <v>2298</v>
      </c>
      <c r="AA82" s="1354" t="s">
        <v>524</v>
      </c>
      <c r="AB82" s="1364" t="s">
        <v>2298</v>
      </c>
      <c r="AC82" s="2606"/>
      <c r="AD82" s="2607"/>
    </row>
    <row r="83" spans="1:42" ht="18.75" customHeight="1">
      <c r="A83" s="678">
        <v>39448</v>
      </c>
      <c r="B83" s="70">
        <v>39448</v>
      </c>
      <c r="C83" s="1072">
        <v>39448</v>
      </c>
      <c r="D83" s="2102" t="s">
        <v>41</v>
      </c>
      <c r="E83" s="2102" t="s">
        <v>41</v>
      </c>
      <c r="F83" s="2102">
        <v>1815337</v>
      </c>
      <c r="G83" s="216">
        <v>186165</v>
      </c>
      <c r="H83" s="73">
        <v>39448</v>
      </c>
      <c r="I83" s="682">
        <v>39448</v>
      </c>
      <c r="Q83" s="536"/>
      <c r="R83" s="536"/>
      <c r="S83" s="536"/>
      <c r="T83" s="35"/>
      <c r="U83" s="35"/>
      <c r="V83" s="678">
        <v>39448</v>
      </c>
      <c r="W83" s="70">
        <v>39448</v>
      </c>
      <c r="X83" s="1072">
        <v>39448</v>
      </c>
      <c r="Y83" s="2102" t="s">
        <v>41</v>
      </c>
      <c r="Z83" s="2102" t="s">
        <v>41</v>
      </c>
      <c r="AA83" s="2102">
        <v>1735711</v>
      </c>
      <c r="AB83" s="216">
        <v>5742</v>
      </c>
      <c r="AC83" s="73">
        <v>39448</v>
      </c>
      <c r="AD83" s="682">
        <v>39448</v>
      </c>
      <c r="AE83" s="35"/>
      <c r="AF83" s="35"/>
      <c r="AG83" s="35"/>
      <c r="AH83" s="35"/>
      <c r="AI83" s="35"/>
      <c r="AJ83" s="35"/>
      <c r="AK83" s="35"/>
      <c r="AL83" s="35"/>
      <c r="AM83" s="35"/>
      <c r="AN83" s="35"/>
      <c r="AO83" s="35"/>
      <c r="AP83" s="35"/>
    </row>
    <row r="84" spans="1:42" ht="14.25" customHeight="1">
      <c r="A84" s="79"/>
      <c r="B84" s="70">
        <v>39814</v>
      </c>
      <c r="C84" s="133"/>
      <c r="D84" s="2101" t="s">
        <v>41</v>
      </c>
      <c r="E84" s="2101" t="s">
        <v>41</v>
      </c>
      <c r="F84" s="2101">
        <v>1669451</v>
      </c>
      <c r="G84" s="225">
        <v>167656</v>
      </c>
      <c r="H84" s="73">
        <v>39814</v>
      </c>
      <c r="I84" s="682">
        <v>39814</v>
      </c>
      <c r="Q84" s="536"/>
      <c r="R84" s="536"/>
      <c r="S84" s="536"/>
      <c r="T84" s="35"/>
      <c r="U84" s="35"/>
      <c r="V84" s="79"/>
      <c r="W84" s="70">
        <v>39814</v>
      </c>
      <c r="X84" s="133"/>
      <c r="Y84" s="2101" t="s">
        <v>41</v>
      </c>
      <c r="Z84" s="2101" t="s">
        <v>41</v>
      </c>
      <c r="AA84" s="2101">
        <v>1604322</v>
      </c>
      <c r="AB84" s="225">
        <v>8628</v>
      </c>
      <c r="AC84" s="73">
        <v>39814</v>
      </c>
      <c r="AD84" s="682">
        <v>39814</v>
      </c>
      <c r="AE84" s="35"/>
      <c r="AF84" s="35"/>
      <c r="AG84" s="35"/>
      <c r="AH84" s="35"/>
      <c r="AI84" s="35"/>
      <c r="AJ84" s="35"/>
      <c r="AK84" s="35"/>
      <c r="AL84" s="35"/>
      <c r="AM84" s="35"/>
      <c r="AN84" s="35"/>
      <c r="AO84" s="35"/>
      <c r="AP84" s="35"/>
    </row>
    <row r="85" spans="1:42" ht="14.25" customHeight="1">
      <c r="A85" s="79"/>
      <c r="B85" s="70">
        <v>40179</v>
      </c>
      <c r="C85" s="133"/>
      <c r="D85" s="2101" t="s">
        <v>41</v>
      </c>
      <c r="E85" s="2101" t="s">
        <v>41</v>
      </c>
      <c r="F85" s="2101">
        <v>1890201</v>
      </c>
      <c r="G85" s="225">
        <v>196489</v>
      </c>
      <c r="H85" s="73">
        <v>40179</v>
      </c>
      <c r="I85" s="682">
        <v>40179</v>
      </c>
      <c r="Q85" s="536"/>
      <c r="R85" s="536"/>
      <c r="S85" s="536"/>
      <c r="T85" s="35"/>
      <c r="U85" s="35"/>
      <c r="V85" s="79"/>
      <c r="W85" s="70">
        <v>40179</v>
      </c>
      <c r="X85" s="133"/>
      <c r="Y85" s="2101" t="s">
        <v>41</v>
      </c>
      <c r="Z85" s="2101" t="s">
        <v>41</v>
      </c>
      <c r="AA85" s="2101">
        <v>1831725</v>
      </c>
      <c r="AB85" s="225">
        <v>8628</v>
      </c>
      <c r="AC85" s="73">
        <v>40179</v>
      </c>
      <c r="AD85" s="682">
        <v>40179</v>
      </c>
      <c r="AE85" s="35"/>
      <c r="AF85" s="35"/>
      <c r="AG85" s="35"/>
      <c r="AH85" s="35"/>
      <c r="AI85" s="35"/>
      <c r="AJ85" s="35"/>
      <c r="AK85" s="35"/>
      <c r="AL85" s="35"/>
      <c r="AM85" s="35"/>
      <c r="AN85" s="35"/>
      <c r="AO85" s="35"/>
      <c r="AP85" s="35"/>
    </row>
    <row r="86" spans="1:42" ht="14.25" customHeight="1">
      <c r="A86" s="79"/>
      <c r="B86" s="70">
        <v>40544</v>
      </c>
      <c r="C86" s="133"/>
      <c r="D86" s="2101" t="s">
        <v>2109</v>
      </c>
      <c r="E86" s="2101" t="s">
        <v>2109</v>
      </c>
      <c r="F86" s="2101">
        <v>1845383</v>
      </c>
      <c r="G86" s="225">
        <v>218408</v>
      </c>
      <c r="H86" s="73">
        <v>40544</v>
      </c>
      <c r="I86" s="682">
        <v>40544</v>
      </c>
      <c r="Q86" s="536"/>
      <c r="R86" s="536"/>
      <c r="S86" s="536"/>
      <c r="T86" s="35"/>
      <c r="U86" s="35"/>
      <c r="V86" s="79"/>
      <c r="W86" s="70">
        <v>40544</v>
      </c>
      <c r="X86" s="133"/>
      <c r="Y86" s="2101" t="s">
        <v>2109</v>
      </c>
      <c r="Z86" s="2101" t="s">
        <v>2109</v>
      </c>
      <c r="AA86" s="2101">
        <v>1781712</v>
      </c>
      <c r="AB86" s="225">
        <v>8628</v>
      </c>
      <c r="AC86" s="73">
        <v>40544</v>
      </c>
      <c r="AD86" s="682">
        <v>40544</v>
      </c>
      <c r="AE86" s="35"/>
      <c r="AF86" s="35"/>
      <c r="AG86" s="35"/>
      <c r="AH86" s="35"/>
      <c r="AI86" s="35"/>
      <c r="AJ86" s="35"/>
      <c r="AK86" s="35"/>
      <c r="AL86" s="35"/>
      <c r="AM86" s="35"/>
      <c r="AN86" s="35"/>
      <c r="AO86" s="35"/>
      <c r="AP86" s="35"/>
    </row>
    <row r="87" spans="1:42" ht="14.25" customHeight="1">
      <c r="A87" s="79"/>
      <c r="B87" s="70">
        <v>40909</v>
      </c>
      <c r="C87" s="133"/>
      <c r="D87" s="2101" t="s">
        <v>40</v>
      </c>
      <c r="E87" s="2101" t="s">
        <v>40</v>
      </c>
      <c r="F87" s="2101">
        <v>1770314</v>
      </c>
      <c r="G87" s="225">
        <v>275100</v>
      </c>
      <c r="H87" s="73">
        <v>40909</v>
      </c>
      <c r="I87" s="682">
        <v>40909</v>
      </c>
      <c r="Q87" s="536"/>
      <c r="R87" s="536"/>
      <c r="S87" s="536"/>
      <c r="T87" s="35"/>
      <c r="U87" s="35"/>
      <c r="V87" s="79"/>
      <c r="W87" s="70">
        <v>40909</v>
      </c>
      <c r="X87" s="133"/>
      <c r="Y87" s="2101" t="s">
        <v>40</v>
      </c>
      <c r="Z87" s="2101" t="s">
        <v>40</v>
      </c>
      <c r="AA87" s="2101">
        <v>1674409</v>
      </c>
      <c r="AB87" s="225">
        <v>7</v>
      </c>
      <c r="AC87" s="73">
        <v>40909</v>
      </c>
      <c r="AD87" s="682">
        <v>40909</v>
      </c>
      <c r="AE87" s="35"/>
      <c r="AF87" s="35"/>
      <c r="AG87" s="35"/>
      <c r="AH87" s="35"/>
      <c r="AI87" s="35"/>
      <c r="AJ87" s="35"/>
      <c r="AK87" s="35"/>
      <c r="AL87" s="35"/>
      <c r="AM87" s="35"/>
      <c r="AN87" s="35"/>
      <c r="AO87" s="35"/>
      <c r="AP87" s="35"/>
    </row>
    <row r="88" spans="1:42" ht="9.75" customHeight="1">
      <c r="A88" s="79"/>
      <c r="B88" s="82"/>
      <c r="C88" s="133"/>
      <c r="D88" s="683"/>
      <c r="E88" s="683"/>
      <c r="F88" s="683"/>
      <c r="G88" s="684"/>
      <c r="H88" s="83"/>
      <c r="I88" s="540"/>
      <c r="Q88" s="536"/>
      <c r="R88" s="536"/>
      <c r="S88" s="536"/>
      <c r="T88" s="35"/>
      <c r="U88" s="35"/>
      <c r="V88" s="79"/>
      <c r="W88" s="82"/>
      <c r="X88" s="133"/>
      <c r="Y88" s="683"/>
      <c r="Z88" s="683"/>
      <c r="AA88" s="683"/>
      <c r="AB88" s="684"/>
      <c r="AC88" s="83"/>
      <c r="AD88" s="540"/>
      <c r="AE88" s="35"/>
      <c r="AF88" s="35"/>
      <c r="AG88" s="35"/>
      <c r="AH88" s="35"/>
      <c r="AI88" s="35"/>
      <c r="AJ88" s="35"/>
      <c r="AK88" s="35"/>
      <c r="AL88" s="35"/>
      <c r="AM88" s="35"/>
      <c r="AN88" s="35"/>
      <c r="AO88" s="35"/>
      <c r="AP88" s="35"/>
    </row>
    <row r="89" spans="1:42" ht="16.5" customHeight="1">
      <c r="A89" s="85">
        <v>40269</v>
      </c>
      <c r="B89" s="86">
        <v>40269</v>
      </c>
      <c r="C89" s="134">
        <v>40269</v>
      </c>
      <c r="D89" s="2100" t="s">
        <v>41</v>
      </c>
      <c r="E89" s="2100" t="s">
        <v>41</v>
      </c>
      <c r="F89" s="2100">
        <v>1894871</v>
      </c>
      <c r="G89" s="230">
        <v>202699</v>
      </c>
      <c r="H89" s="89">
        <v>40269</v>
      </c>
      <c r="I89" s="686">
        <v>40269</v>
      </c>
      <c r="Q89" s="536"/>
      <c r="R89" s="536"/>
      <c r="S89" s="536"/>
      <c r="T89" s="35"/>
      <c r="U89" s="35"/>
      <c r="V89" s="85">
        <v>40269</v>
      </c>
      <c r="W89" s="86">
        <v>40269</v>
      </c>
      <c r="X89" s="134">
        <v>40269</v>
      </c>
      <c r="Y89" s="2100" t="s">
        <v>41</v>
      </c>
      <c r="Z89" s="2100" t="s">
        <v>41</v>
      </c>
      <c r="AA89" s="2100">
        <v>1837035</v>
      </c>
      <c r="AB89" s="230">
        <v>8628</v>
      </c>
      <c r="AC89" s="89">
        <v>40269</v>
      </c>
      <c r="AD89" s="686">
        <v>40269</v>
      </c>
      <c r="AE89" s="35"/>
      <c r="AF89" s="35"/>
      <c r="AG89" s="35"/>
      <c r="AH89" s="35"/>
      <c r="AI89" s="35"/>
      <c r="AJ89" s="35"/>
      <c r="AK89" s="35"/>
      <c r="AL89" s="35"/>
      <c r="AM89" s="35"/>
      <c r="AN89" s="35"/>
      <c r="AO89" s="35"/>
      <c r="AP89" s="35"/>
    </row>
    <row r="90" spans="1:42" ht="14.25" customHeight="1">
      <c r="A90" s="91"/>
      <c r="B90" s="86">
        <v>40634</v>
      </c>
      <c r="C90" s="136"/>
      <c r="D90" s="2100" t="s">
        <v>2109</v>
      </c>
      <c r="E90" s="2100" t="s">
        <v>2109</v>
      </c>
      <c r="F90" s="2100">
        <v>1833376</v>
      </c>
      <c r="G90" s="230">
        <v>228019</v>
      </c>
      <c r="H90" s="89">
        <v>40634</v>
      </c>
      <c r="I90" s="686">
        <v>40634</v>
      </c>
      <c r="Q90" s="536"/>
      <c r="R90" s="536"/>
      <c r="S90" s="536"/>
      <c r="T90" s="35"/>
      <c r="U90" s="35"/>
      <c r="V90" s="91"/>
      <c r="W90" s="86">
        <v>40634</v>
      </c>
      <c r="X90" s="136"/>
      <c r="Y90" s="2100" t="s">
        <v>2109</v>
      </c>
      <c r="Z90" s="2100" t="s">
        <v>2109</v>
      </c>
      <c r="AA90" s="2100">
        <v>1768883</v>
      </c>
      <c r="AB90" s="230">
        <v>6471</v>
      </c>
      <c r="AC90" s="89">
        <v>40634</v>
      </c>
      <c r="AD90" s="686">
        <v>40634</v>
      </c>
      <c r="AE90" s="35"/>
      <c r="AF90" s="35"/>
      <c r="AG90" s="35"/>
      <c r="AH90" s="35"/>
      <c r="AI90" s="35"/>
      <c r="AJ90" s="35"/>
      <c r="AK90" s="35"/>
      <c r="AL90" s="35"/>
      <c r="AM90" s="35"/>
      <c r="AN90" s="35"/>
      <c r="AO90" s="35"/>
      <c r="AP90" s="35"/>
    </row>
    <row r="91" spans="1:42" ht="9.75" customHeight="1">
      <c r="A91" s="91"/>
      <c r="B91" s="93"/>
      <c r="C91" s="136"/>
      <c r="D91" s="2100"/>
      <c r="E91" s="2100"/>
      <c r="F91" s="2100"/>
      <c r="G91" s="230"/>
      <c r="H91" s="83"/>
      <c r="I91" s="540"/>
      <c r="Q91" s="536"/>
      <c r="R91" s="536"/>
      <c r="S91" s="536"/>
      <c r="T91" s="35"/>
      <c r="U91" s="35"/>
      <c r="V91" s="91"/>
      <c r="W91" s="93"/>
      <c r="X91" s="136"/>
      <c r="Y91" s="2100"/>
      <c r="Z91" s="2100"/>
      <c r="AA91" s="2100"/>
      <c r="AB91" s="230"/>
      <c r="AC91" s="83"/>
      <c r="AD91" s="540"/>
      <c r="AE91" s="35"/>
      <c r="AF91" s="35"/>
      <c r="AG91" s="35"/>
      <c r="AH91" s="35"/>
      <c r="AI91" s="35"/>
      <c r="AJ91" s="35"/>
      <c r="AK91" s="35"/>
      <c r="AL91" s="35"/>
      <c r="AM91" s="35"/>
      <c r="AN91" s="35"/>
      <c r="AO91" s="35"/>
      <c r="AP91" s="35"/>
    </row>
    <row r="92" spans="1:42" ht="16.5" customHeight="1">
      <c r="A92" s="94">
        <v>24</v>
      </c>
      <c r="B92" s="95" t="s">
        <v>42</v>
      </c>
      <c r="C92" s="137" t="s">
        <v>43</v>
      </c>
      <c r="D92" s="2100" t="s">
        <v>40</v>
      </c>
      <c r="E92" s="2100" t="s">
        <v>40</v>
      </c>
      <c r="F92" s="2100">
        <v>440335</v>
      </c>
      <c r="G92" s="230">
        <v>70627</v>
      </c>
      <c r="H92" s="97" t="s">
        <v>44</v>
      </c>
      <c r="I92" s="2059">
        <v>2012</v>
      </c>
      <c r="Q92" s="536"/>
      <c r="R92" s="536"/>
      <c r="S92" s="536"/>
      <c r="T92" s="35"/>
      <c r="U92" s="35"/>
      <c r="V92" s="94">
        <v>24</v>
      </c>
      <c r="W92" s="95" t="s">
        <v>42</v>
      </c>
      <c r="X92" s="137" t="s">
        <v>43</v>
      </c>
      <c r="Y92" s="2100" t="s">
        <v>40</v>
      </c>
      <c r="Z92" s="2100" t="s">
        <v>40</v>
      </c>
      <c r="AA92" s="2100">
        <v>425495</v>
      </c>
      <c r="AB92" s="230" t="s">
        <v>40</v>
      </c>
      <c r="AC92" s="97" t="s">
        <v>44</v>
      </c>
      <c r="AD92" s="2059">
        <v>2012</v>
      </c>
      <c r="AE92" s="35"/>
      <c r="AF92" s="35"/>
      <c r="AG92" s="35"/>
      <c r="AH92" s="35"/>
      <c r="AI92" s="35"/>
      <c r="AJ92" s="35"/>
      <c r="AK92" s="35"/>
      <c r="AL92" s="35"/>
      <c r="AM92" s="35"/>
      <c r="AN92" s="35"/>
      <c r="AO92" s="35"/>
      <c r="AP92" s="35"/>
    </row>
    <row r="93" spans="1:42" ht="14.25" customHeight="1">
      <c r="A93" s="99" t="s">
        <v>45</v>
      </c>
      <c r="B93" s="100" t="s">
        <v>45</v>
      </c>
      <c r="C93" s="138" t="s">
        <v>984</v>
      </c>
      <c r="D93" s="2100" t="s">
        <v>40</v>
      </c>
      <c r="E93" s="2100" t="s">
        <v>40</v>
      </c>
      <c r="F93" s="2100">
        <v>444730</v>
      </c>
      <c r="G93" s="230">
        <v>62487</v>
      </c>
      <c r="H93" s="97" t="s">
        <v>46</v>
      </c>
      <c r="I93" s="690" t="s">
        <v>45</v>
      </c>
      <c r="Q93" s="536"/>
      <c r="R93" s="536"/>
      <c r="S93" s="536"/>
      <c r="T93" s="35"/>
      <c r="U93" s="35"/>
      <c r="V93" s="99" t="s">
        <v>45</v>
      </c>
      <c r="W93" s="100" t="s">
        <v>45</v>
      </c>
      <c r="X93" s="138" t="s">
        <v>984</v>
      </c>
      <c r="Y93" s="2100" t="s">
        <v>40</v>
      </c>
      <c r="Z93" s="2100" t="s">
        <v>40</v>
      </c>
      <c r="AA93" s="2100">
        <v>429043</v>
      </c>
      <c r="AB93" s="230">
        <v>7</v>
      </c>
      <c r="AC93" s="97" t="s">
        <v>46</v>
      </c>
      <c r="AD93" s="690" t="s">
        <v>45</v>
      </c>
      <c r="AE93" s="35"/>
      <c r="AF93" s="35"/>
      <c r="AG93" s="35"/>
      <c r="AH93" s="35"/>
      <c r="AI93" s="35"/>
      <c r="AJ93" s="35"/>
      <c r="AK93" s="35"/>
      <c r="AL93" s="35"/>
      <c r="AM93" s="35"/>
      <c r="AN93" s="35"/>
      <c r="AO93" s="35"/>
      <c r="AP93" s="35"/>
    </row>
    <row r="94" spans="1:42" ht="14.25" customHeight="1">
      <c r="A94" s="94" t="s">
        <v>45</v>
      </c>
      <c r="B94" s="95" t="s">
        <v>45</v>
      </c>
      <c r="C94" s="137" t="s">
        <v>985</v>
      </c>
      <c r="D94" s="2100" t="s">
        <v>40</v>
      </c>
      <c r="E94" s="2100" t="s">
        <v>40</v>
      </c>
      <c r="F94" s="2100">
        <v>460103</v>
      </c>
      <c r="G94" s="230">
        <v>71439</v>
      </c>
      <c r="H94" s="97" t="s">
        <v>47</v>
      </c>
      <c r="I94" s="690" t="s">
        <v>45</v>
      </c>
      <c r="Q94" s="536"/>
      <c r="R94" s="536"/>
      <c r="S94" s="536"/>
      <c r="T94" s="35"/>
      <c r="U94" s="35"/>
      <c r="V94" s="94" t="s">
        <v>45</v>
      </c>
      <c r="W94" s="95" t="s">
        <v>45</v>
      </c>
      <c r="X94" s="137" t="s">
        <v>985</v>
      </c>
      <c r="Y94" s="2100" t="s">
        <v>40</v>
      </c>
      <c r="Z94" s="2100" t="s">
        <v>40</v>
      </c>
      <c r="AA94" s="2100">
        <v>418183</v>
      </c>
      <c r="AB94" s="230" t="s">
        <v>40</v>
      </c>
      <c r="AC94" s="97" t="s">
        <v>47</v>
      </c>
      <c r="AD94" s="690" t="s">
        <v>45</v>
      </c>
      <c r="AE94" s="35"/>
      <c r="AF94" s="35"/>
      <c r="AG94" s="35"/>
      <c r="AH94" s="35"/>
      <c r="AI94" s="35"/>
      <c r="AJ94" s="35"/>
      <c r="AK94" s="35"/>
      <c r="AL94" s="35"/>
      <c r="AM94" s="35"/>
      <c r="AN94" s="35"/>
      <c r="AO94" s="35"/>
      <c r="AP94" s="35"/>
    </row>
    <row r="95" spans="1:42" ht="14.25" customHeight="1">
      <c r="A95" s="94" t="s">
        <v>45</v>
      </c>
      <c r="B95" s="95" t="s">
        <v>45</v>
      </c>
      <c r="C95" s="137" t="s">
        <v>272</v>
      </c>
      <c r="D95" s="2100" t="s">
        <v>40</v>
      </c>
      <c r="E95" s="2100" t="s">
        <v>40</v>
      </c>
      <c r="F95" s="2100">
        <v>425146</v>
      </c>
      <c r="G95" s="230">
        <v>70547</v>
      </c>
      <c r="H95" s="97" t="s">
        <v>48</v>
      </c>
      <c r="I95" s="690" t="s">
        <v>45</v>
      </c>
      <c r="Q95" s="536"/>
      <c r="R95" s="536"/>
      <c r="S95" s="536"/>
      <c r="T95" s="35"/>
      <c r="U95" s="35"/>
      <c r="V95" s="94" t="s">
        <v>45</v>
      </c>
      <c r="W95" s="95" t="s">
        <v>45</v>
      </c>
      <c r="X95" s="137" t="s">
        <v>272</v>
      </c>
      <c r="Y95" s="2100" t="s">
        <v>40</v>
      </c>
      <c r="Z95" s="2100" t="s">
        <v>40</v>
      </c>
      <c r="AA95" s="2100">
        <v>401688</v>
      </c>
      <c r="AB95" s="230" t="s">
        <v>40</v>
      </c>
      <c r="AC95" s="97" t="s">
        <v>48</v>
      </c>
      <c r="AD95" s="690" t="s">
        <v>45</v>
      </c>
      <c r="AE95" s="35"/>
      <c r="AF95" s="35"/>
      <c r="AG95" s="35"/>
      <c r="AH95" s="35"/>
      <c r="AI95" s="35"/>
      <c r="AJ95" s="35"/>
      <c r="AK95" s="35"/>
      <c r="AL95" s="35"/>
      <c r="AM95" s="35"/>
      <c r="AN95" s="35"/>
      <c r="AO95" s="35"/>
      <c r="AP95" s="35"/>
    </row>
    <row r="96" spans="1:42" ht="9.75" customHeight="1">
      <c r="A96" s="91"/>
      <c r="B96" s="93"/>
      <c r="C96" s="136"/>
      <c r="D96" s="2100"/>
      <c r="E96" s="2100"/>
      <c r="F96" s="2100"/>
      <c r="G96" s="230"/>
      <c r="H96" s="106"/>
      <c r="I96" s="544"/>
      <c r="Q96" s="536"/>
      <c r="R96" s="536"/>
      <c r="S96" s="536"/>
      <c r="T96" s="35"/>
      <c r="U96" s="35"/>
      <c r="V96" s="91"/>
      <c r="W96" s="93"/>
      <c r="X96" s="136"/>
      <c r="Y96" s="2100"/>
      <c r="Z96" s="2100"/>
      <c r="AA96" s="2100"/>
      <c r="AB96" s="230"/>
      <c r="AC96" s="106"/>
      <c r="AD96" s="544"/>
      <c r="AE96" s="35"/>
      <c r="AF96" s="35"/>
      <c r="AG96" s="35"/>
      <c r="AH96" s="35"/>
      <c r="AI96" s="35"/>
      <c r="AJ96" s="35"/>
      <c r="AK96" s="35"/>
      <c r="AL96" s="35"/>
      <c r="AM96" s="35"/>
      <c r="AN96" s="35"/>
      <c r="AO96" s="35"/>
      <c r="AP96" s="35"/>
    </row>
    <row r="97" spans="1:42" ht="15" customHeight="1">
      <c r="A97" s="94">
        <v>24</v>
      </c>
      <c r="B97" s="95" t="s">
        <v>42</v>
      </c>
      <c r="C97" s="142">
        <v>40909</v>
      </c>
      <c r="D97" s="2100" t="s">
        <v>40</v>
      </c>
      <c r="E97" s="2100" t="s">
        <v>40</v>
      </c>
      <c r="F97" s="2100">
        <v>149206</v>
      </c>
      <c r="G97" s="230">
        <v>23161</v>
      </c>
      <c r="H97" s="97" t="s">
        <v>49</v>
      </c>
      <c r="I97" s="2059">
        <v>2012</v>
      </c>
      <c r="Q97" s="536"/>
      <c r="R97" s="536"/>
      <c r="S97" s="536"/>
      <c r="T97" s="35"/>
      <c r="U97" s="35"/>
      <c r="V97" s="94">
        <v>24</v>
      </c>
      <c r="W97" s="95" t="s">
        <v>42</v>
      </c>
      <c r="X97" s="142">
        <v>40909</v>
      </c>
      <c r="Y97" s="2100" t="s">
        <v>40</v>
      </c>
      <c r="Z97" s="2100" t="s">
        <v>40</v>
      </c>
      <c r="AA97" s="2100">
        <v>144216</v>
      </c>
      <c r="AB97" s="230" t="s">
        <v>40</v>
      </c>
      <c r="AC97" s="97" t="s">
        <v>49</v>
      </c>
      <c r="AD97" s="2059">
        <v>2012</v>
      </c>
      <c r="AE97" s="35"/>
      <c r="AF97" s="35"/>
      <c r="AG97" s="35"/>
      <c r="AH97" s="35"/>
      <c r="AI97" s="35"/>
      <c r="AJ97" s="35"/>
      <c r="AK97" s="35"/>
      <c r="AL97" s="35"/>
      <c r="AM97" s="35"/>
      <c r="AN97" s="35"/>
      <c r="AO97" s="35"/>
      <c r="AP97" s="35"/>
    </row>
    <row r="98" spans="1:42" ht="14.25" customHeight="1">
      <c r="A98" s="94" t="s">
        <v>45</v>
      </c>
      <c r="B98" s="95" t="s">
        <v>45</v>
      </c>
      <c r="C98" s="1301">
        <v>40940</v>
      </c>
      <c r="D98" s="2100" t="s">
        <v>40</v>
      </c>
      <c r="E98" s="2100" t="s">
        <v>40</v>
      </c>
      <c r="F98" s="2100">
        <v>142832</v>
      </c>
      <c r="G98" s="230">
        <v>22873</v>
      </c>
      <c r="H98" s="97" t="s">
        <v>50</v>
      </c>
      <c r="I98" s="690" t="s">
        <v>45</v>
      </c>
      <c r="Q98" s="536"/>
      <c r="R98" s="536"/>
      <c r="S98" s="536"/>
      <c r="T98" s="35"/>
      <c r="U98" s="35"/>
      <c r="V98" s="94" t="s">
        <v>45</v>
      </c>
      <c r="W98" s="95" t="s">
        <v>45</v>
      </c>
      <c r="X98" s="142">
        <v>40940</v>
      </c>
      <c r="Y98" s="2100" t="s">
        <v>40</v>
      </c>
      <c r="Z98" s="2100" t="s">
        <v>40</v>
      </c>
      <c r="AA98" s="2100">
        <v>138275</v>
      </c>
      <c r="AB98" s="230" t="s">
        <v>40</v>
      </c>
      <c r="AC98" s="97" t="s">
        <v>50</v>
      </c>
      <c r="AD98" s="690" t="s">
        <v>45</v>
      </c>
      <c r="AE98" s="35"/>
      <c r="AF98" s="35"/>
      <c r="AG98" s="35"/>
      <c r="AH98" s="35"/>
      <c r="AI98" s="35"/>
      <c r="AJ98" s="35"/>
      <c r="AK98" s="35"/>
      <c r="AL98" s="35"/>
      <c r="AM98" s="35"/>
      <c r="AN98" s="35"/>
      <c r="AO98" s="35"/>
      <c r="AP98" s="35"/>
    </row>
    <row r="99" spans="1:42" ht="14.25" customHeight="1">
      <c r="A99" s="94" t="s">
        <v>45</v>
      </c>
      <c r="B99" s="95" t="s">
        <v>45</v>
      </c>
      <c r="C99" s="1301">
        <v>40969</v>
      </c>
      <c r="D99" s="2100" t="s">
        <v>40</v>
      </c>
      <c r="E99" s="2100" t="s">
        <v>40</v>
      </c>
      <c r="F99" s="2100">
        <v>148297</v>
      </c>
      <c r="G99" s="230">
        <v>24593</v>
      </c>
      <c r="H99" s="97" t="s">
        <v>51</v>
      </c>
      <c r="I99" s="690" t="s">
        <v>45</v>
      </c>
      <c r="Q99" s="536"/>
      <c r="R99" s="536"/>
      <c r="S99" s="536"/>
      <c r="T99" s="35"/>
      <c r="U99" s="35"/>
      <c r="V99" s="94" t="s">
        <v>45</v>
      </c>
      <c r="W99" s="95" t="s">
        <v>45</v>
      </c>
      <c r="X99" s="142">
        <v>40969</v>
      </c>
      <c r="Y99" s="2100" t="s">
        <v>40</v>
      </c>
      <c r="Z99" s="2100" t="s">
        <v>40</v>
      </c>
      <c r="AA99" s="2100">
        <v>143004</v>
      </c>
      <c r="AB99" s="230" t="s">
        <v>40</v>
      </c>
      <c r="AC99" s="97" t="s">
        <v>51</v>
      </c>
      <c r="AD99" s="690" t="s">
        <v>45</v>
      </c>
      <c r="AE99" s="35"/>
      <c r="AF99" s="35"/>
      <c r="AG99" s="35"/>
      <c r="AH99" s="35"/>
      <c r="AI99" s="35"/>
      <c r="AJ99" s="35"/>
      <c r="AK99" s="35"/>
      <c r="AL99" s="35"/>
      <c r="AM99" s="35"/>
      <c r="AN99" s="35"/>
      <c r="AO99" s="35"/>
      <c r="AP99" s="35"/>
    </row>
    <row r="100" spans="1:42" ht="14.25" customHeight="1">
      <c r="A100" s="94" t="s">
        <v>45</v>
      </c>
      <c r="B100" s="95" t="s">
        <v>45</v>
      </c>
      <c r="C100" s="1301">
        <v>41000</v>
      </c>
      <c r="D100" s="2100" t="s">
        <v>40</v>
      </c>
      <c r="E100" s="2100" t="s">
        <v>40</v>
      </c>
      <c r="F100" s="2100">
        <v>147099</v>
      </c>
      <c r="G100" s="230">
        <v>21430</v>
      </c>
      <c r="H100" s="97" t="s">
        <v>52</v>
      </c>
      <c r="I100" s="690" t="s">
        <v>45</v>
      </c>
      <c r="Q100" s="536"/>
      <c r="R100" s="536"/>
      <c r="S100" s="536"/>
      <c r="T100" s="35"/>
      <c r="U100" s="35"/>
      <c r="V100" s="94" t="s">
        <v>45</v>
      </c>
      <c r="W100" s="95" t="s">
        <v>45</v>
      </c>
      <c r="X100" s="142">
        <v>41000</v>
      </c>
      <c r="Y100" s="2100" t="s">
        <v>40</v>
      </c>
      <c r="Z100" s="2100" t="s">
        <v>40</v>
      </c>
      <c r="AA100" s="2100">
        <v>141624</v>
      </c>
      <c r="AB100" s="230">
        <v>7</v>
      </c>
      <c r="AC100" s="97" t="s">
        <v>52</v>
      </c>
      <c r="AD100" s="690" t="s">
        <v>45</v>
      </c>
      <c r="AE100" s="35"/>
      <c r="AF100" s="35"/>
      <c r="AG100" s="35"/>
      <c r="AH100" s="35"/>
      <c r="AI100" s="35"/>
      <c r="AJ100" s="35"/>
      <c r="AK100" s="35"/>
      <c r="AL100" s="35"/>
      <c r="AM100" s="35"/>
      <c r="AN100" s="35"/>
      <c r="AO100" s="35"/>
      <c r="AP100" s="35"/>
    </row>
    <row r="101" spans="1:42" ht="14.25" customHeight="1">
      <c r="A101" s="94" t="s">
        <v>45</v>
      </c>
      <c r="B101" s="95" t="s">
        <v>45</v>
      </c>
      <c r="C101" s="1301">
        <v>41030</v>
      </c>
      <c r="D101" s="2100" t="s">
        <v>40</v>
      </c>
      <c r="E101" s="2100" t="s">
        <v>40</v>
      </c>
      <c r="F101" s="2100">
        <v>148777</v>
      </c>
      <c r="G101" s="230">
        <v>20710</v>
      </c>
      <c r="H101" s="97" t="s">
        <v>53</v>
      </c>
      <c r="I101" s="690" t="s">
        <v>45</v>
      </c>
      <c r="Q101" s="536"/>
      <c r="R101" s="536"/>
      <c r="S101" s="536"/>
      <c r="T101" s="35"/>
      <c r="U101" s="35"/>
      <c r="V101" s="94" t="s">
        <v>45</v>
      </c>
      <c r="W101" s="95" t="s">
        <v>45</v>
      </c>
      <c r="X101" s="142">
        <v>41030</v>
      </c>
      <c r="Y101" s="2100" t="s">
        <v>40</v>
      </c>
      <c r="Z101" s="2100" t="s">
        <v>40</v>
      </c>
      <c r="AA101" s="2100">
        <v>144336</v>
      </c>
      <c r="AB101" s="230" t="s">
        <v>40</v>
      </c>
      <c r="AC101" s="97" t="s">
        <v>53</v>
      </c>
      <c r="AD101" s="690" t="s">
        <v>45</v>
      </c>
      <c r="AE101" s="35"/>
      <c r="AF101" s="35"/>
      <c r="AG101" s="35"/>
      <c r="AH101" s="35"/>
      <c r="AI101" s="35"/>
      <c r="AJ101" s="35"/>
      <c r="AK101" s="35"/>
      <c r="AL101" s="35"/>
      <c r="AM101" s="35"/>
      <c r="AN101" s="35"/>
      <c r="AO101" s="35"/>
      <c r="AP101" s="35"/>
    </row>
    <row r="102" spans="1:42" ht="14.25" customHeight="1">
      <c r="A102" s="94" t="s">
        <v>45</v>
      </c>
      <c r="B102" s="95" t="s">
        <v>45</v>
      </c>
      <c r="C102" s="1301">
        <v>41061</v>
      </c>
      <c r="D102" s="2100" t="s">
        <v>40</v>
      </c>
      <c r="E102" s="2100" t="s">
        <v>40</v>
      </c>
      <c r="F102" s="2100">
        <v>148854</v>
      </c>
      <c r="G102" s="230">
        <v>20347</v>
      </c>
      <c r="H102" s="97" t="s">
        <v>54</v>
      </c>
      <c r="I102" s="690" t="s">
        <v>45</v>
      </c>
      <c r="Q102" s="536"/>
      <c r="R102" s="536"/>
      <c r="S102" s="536"/>
      <c r="T102" s="35"/>
      <c r="U102" s="35"/>
      <c r="V102" s="94" t="s">
        <v>45</v>
      </c>
      <c r="W102" s="95" t="s">
        <v>45</v>
      </c>
      <c r="X102" s="142">
        <v>41061</v>
      </c>
      <c r="Y102" s="2100" t="s">
        <v>40</v>
      </c>
      <c r="Z102" s="2100" t="s">
        <v>40</v>
      </c>
      <c r="AA102" s="2100">
        <v>143083</v>
      </c>
      <c r="AB102" s="230" t="s">
        <v>40</v>
      </c>
      <c r="AC102" s="97" t="s">
        <v>54</v>
      </c>
      <c r="AD102" s="690" t="s">
        <v>45</v>
      </c>
      <c r="AE102" s="35"/>
      <c r="AF102" s="35"/>
      <c r="AG102" s="35"/>
      <c r="AH102" s="35"/>
      <c r="AI102" s="35"/>
      <c r="AJ102" s="35"/>
      <c r="AK102" s="35"/>
      <c r="AL102" s="35"/>
      <c r="AM102" s="35"/>
      <c r="AN102" s="35"/>
      <c r="AO102" s="35"/>
      <c r="AP102" s="35"/>
    </row>
    <row r="103" spans="1:42" ht="14.25" customHeight="1">
      <c r="A103" s="94" t="s">
        <v>45</v>
      </c>
      <c r="B103" s="95" t="s">
        <v>45</v>
      </c>
      <c r="C103" s="1301">
        <v>41091</v>
      </c>
      <c r="D103" s="2100" t="s">
        <v>40</v>
      </c>
      <c r="E103" s="2100" t="s">
        <v>40</v>
      </c>
      <c r="F103" s="2100">
        <v>152635</v>
      </c>
      <c r="G103" s="230">
        <v>24083</v>
      </c>
      <c r="H103" s="97" t="s">
        <v>55</v>
      </c>
      <c r="I103" s="690" t="s">
        <v>45</v>
      </c>
      <c r="Q103" s="536"/>
      <c r="R103" s="536"/>
      <c r="S103" s="536"/>
      <c r="T103" s="35"/>
      <c r="U103" s="35"/>
      <c r="V103" s="94" t="s">
        <v>45</v>
      </c>
      <c r="W103" s="95" t="s">
        <v>45</v>
      </c>
      <c r="X103" s="142">
        <v>41091</v>
      </c>
      <c r="Y103" s="2100" t="s">
        <v>40</v>
      </c>
      <c r="Z103" s="2100" t="s">
        <v>40</v>
      </c>
      <c r="AA103" s="2100">
        <v>139399</v>
      </c>
      <c r="AB103" s="230" t="s">
        <v>40</v>
      </c>
      <c r="AC103" s="97" t="s">
        <v>55</v>
      </c>
      <c r="AD103" s="690" t="s">
        <v>45</v>
      </c>
      <c r="AE103" s="35"/>
      <c r="AF103" s="35"/>
      <c r="AG103" s="35"/>
      <c r="AH103" s="35"/>
      <c r="AI103" s="35"/>
      <c r="AJ103" s="35"/>
      <c r="AK103" s="35"/>
      <c r="AL103" s="35"/>
      <c r="AM103" s="35"/>
      <c r="AN103" s="35"/>
      <c r="AO103" s="35"/>
      <c r="AP103" s="35"/>
    </row>
    <row r="104" spans="1:42" ht="14.25" customHeight="1">
      <c r="A104" s="94" t="s">
        <v>45</v>
      </c>
      <c r="B104" s="95" t="s">
        <v>45</v>
      </c>
      <c r="C104" s="1301">
        <v>41122</v>
      </c>
      <c r="D104" s="2100" t="s">
        <v>40</v>
      </c>
      <c r="E104" s="2100" t="s">
        <v>40</v>
      </c>
      <c r="F104" s="2100">
        <v>157463</v>
      </c>
      <c r="G104" s="230">
        <v>24095</v>
      </c>
      <c r="H104" s="97" t="s">
        <v>56</v>
      </c>
      <c r="I104" s="690" t="s">
        <v>45</v>
      </c>
      <c r="Q104" s="536"/>
      <c r="R104" s="536"/>
      <c r="S104" s="536"/>
      <c r="T104" s="35"/>
      <c r="U104" s="35"/>
      <c r="V104" s="94" t="s">
        <v>45</v>
      </c>
      <c r="W104" s="95" t="s">
        <v>45</v>
      </c>
      <c r="X104" s="142">
        <v>41122</v>
      </c>
      <c r="Y104" s="2100" t="s">
        <v>40</v>
      </c>
      <c r="Z104" s="2100" t="s">
        <v>40</v>
      </c>
      <c r="AA104" s="2100">
        <v>142721</v>
      </c>
      <c r="AB104" s="230" t="s">
        <v>40</v>
      </c>
      <c r="AC104" s="97" t="s">
        <v>56</v>
      </c>
      <c r="AD104" s="690" t="s">
        <v>45</v>
      </c>
      <c r="AE104" s="35"/>
      <c r="AF104" s="35"/>
      <c r="AG104" s="35"/>
      <c r="AH104" s="35"/>
      <c r="AI104" s="35"/>
      <c r="AJ104" s="35"/>
      <c r="AK104" s="35"/>
      <c r="AL104" s="35"/>
      <c r="AM104" s="35"/>
      <c r="AN104" s="35"/>
      <c r="AO104" s="35"/>
      <c r="AP104" s="35"/>
    </row>
    <row r="105" spans="1:42" ht="14.25" customHeight="1">
      <c r="A105" s="94" t="s">
        <v>45</v>
      </c>
      <c r="B105" s="95" t="s">
        <v>45</v>
      </c>
      <c r="C105" s="1301">
        <v>41153</v>
      </c>
      <c r="D105" s="2100" t="s">
        <v>40</v>
      </c>
      <c r="E105" s="2100" t="s">
        <v>40</v>
      </c>
      <c r="F105" s="2100">
        <v>150005</v>
      </c>
      <c r="G105" s="230">
        <v>23261</v>
      </c>
      <c r="H105" s="97" t="s">
        <v>57</v>
      </c>
      <c r="I105" s="690" t="s">
        <v>45</v>
      </c>
      <c r="Q105" s="536"/>
      <c r="R105" s="536"/>
      <c r="S105" s="536"/>
      <c r="T105" s="35"/>
      <c r="U105" s="35"/>
      <c r="V105" s="94" t="s">
        <v>45</v>
      </c>
      <c r="W105" s="95" t="s">
        <v>45</v>
      </c>
      <c r="X105" s="142">
        <v>41153</v>
      </c>
      <c r="Y105" s="2100" t="s">
        <v>40</v>
      </c>
      <c r="Z105" s="2100" t="s">
        <v>40</v>
      </c>
      <c r="AA105" s="2100">
        <v>136063</v>
      </c>
      <c r="AB105" s="230" t="s">
        <v>40</v>
      </c>
      <c r="AC105" s="97" t="s">
        <v>57</v>
      </c>
      <c r="AD105" s="690" t="s">
        <v>45</v>
      </c>
      <c r="AE105" s="35"/>
      <c r="AF105" s="35"/>
      <c r="AG105" s="35"/>
      <c r="AH105" s="35"/>
      <c r="AI105" s="35"/>
      <c r="AJ105" s="35"/>
      <c r="AK105" s="35"/>
      <c r="AL105" s="35"/>
      <c r="AM105" s="35"/>
      <c r="AN105" s="35"/>
      <c r="AO105" s="35"/>
      <c r="AP105" s="35"/>
    </row>
    <row r="106" spans="1:42" ht="14.25" customHeight="1">
      <c r="A106" s="94" t="s">
        <v>45</v>
      </c>
      <c r="B106" s="95" t="s">
        <v>45</v>
      </c>
      <c r="C106" s="1301">
        <v>41183</v>
      </c>
      <c r="D106" s="2100" t="s">
        <v>40</v>
      </c>
      <c r="E106" s="2100" t="s">
        <v>40</v>
      </c>
      <c r="F106" s="2100">
        <v>147267</v>
      </c>
      <c r="G106" s="230">
        <v>21785</v>
      </c>
      <c r="H106" s="97" t="s">
        <v>58</v>
      </c>
      <c r="I106" s="690" t="s">
        <v>45</v>
      </c>
      <c r="Q106" s="536"/>
      <c r="R106" s="536"/>
      <c r="S106" s="536"/>
      <c r="T106" s="35"/>
      <c r="U106" s="35"/>
      <c r="V106" s="94" t="s">
        <v>45</v>
      </c>
      <c r="W106" s="95" t="s">
        <v>45</v>
      </c>
      <c r="X106" s="142">
        <v>41183</v>
      </c>
      <c r="Y106" s="2100" t="s">
        <v>40</v>
      </c>
      <c r="Z106" s="2100" t="s">
        <v>40</v>
      </c>
      <c r="AA106" s="2100">
        <v>141185</v>
      </c>
      <c r="AB106" s="230" t="s">
        <v>40</v>
      </c>
      <c r="AC106" s="97" t="s">
        <v>58</v>
      </c>
      <c r="AD106" s="690" t="s">
        <v>45</v>
      </c>
      <c r="AE106" s="35"/>
      <c r="AF106" s="35"/>
      <c r="AG106" s="35"/>
      <c r="AH106" s="35"/>
      <c r="AI106" s="35"/>
      <c r="AJ106" s="35"/>
      <c r="AK106" s="35"/>
      <c r="AL106" s="35"/>
      <c r="AM106" s="35"/>
      <c r="AN106" s="35"/>
      <c r="AO106" s="35"/>
      <c r="AP106" s="35"/>
    </row>
    <row r="107" spans="1:42" ht="14.25" customHeight="1">
      <c r="A107" s="94" t="s">
        <v>45</v>
      </c>
      <c r="B107" s="95" t="s">
        <v>45</v>
      </c>
      <c r="C107" s="1301">
        <v>41214</v>
      </c>
      <c r="D107" s="2100" t="s">
        <v>40</v>
      </c>
      <c r="E107" s="2100" t="s">
        <v>40</v>
      </c>
      <c r="F107" s="2100">
        <v>140257</v>
      </c>
      <c r="G107" s="230">
        <v>23643</v>
      </c>
      <c r="H107" s="97" t="s">
        <v>59</v>
      </c>
      <c r="I107" s="690" t="s">
        <v>45</v>
      </c>
      <c r="Q107" s="536"/>
      <c r="R107" s="536"/>
      <c r="S107" s="536"/>
      <c r="T107" s="35"/>
      <c r="U107" s="35"/>
      <c r="V107" s="94" t="s">
        <v>45</v>
      </c>
      <c r="W107" s="95" t="s">
        <v>45</v>
      </c>
      <c r="X107" s="142">
        <v>41214</v>
      </c>
      <c r="Y107" s="2100" t="s">
        <v>40</v>
      </c>
      <c r="Z107" s="2100" t="s">
        <v>40</v>
      </c>
      <c r="AA107" s="2100">
        <v>129870</v>
      </c>
      <c r="AB107" s="230" t="s">
        <v>40</v>
      </c>
      <c r="AC107" s="97" t="s">
        <v>59</v>
      </c>
      <c r="AD107" s="690" t="s">
        <v>45</v>
      </c>
      <c r="AE107" s="35"/>
      <c r="AF107" s="35"/>
      <c r="AG107" s="35"/>
      <c r="AH107" s="35"/>
      <c r="AI107" s="35"/>
      <c r="AJ107" s="35"/>
      <c r="AK107" s="35"/>
      <c r="AL107" s="35"/>
      <c r="AM107" s="35"/>
      <c r="AN107" s="35"/>
      <c r="AO107" s="35"/>
      <c r="AP107" s="35"/>
    </row>
    <row r="108" spans="1:42" ht="14.25" customHeight="1">
      <c r="A108" s="110" t="s">
        <v>45</v>
      </c>
      <c r="B108" s="111" t="s">
        <v>45</v>
      </c>
      <c r="C108" s="1302">
        <v>41244</v>
      </c>
      <c r="D108" s="2098" t="s">
        <v>40</v>
      </c>
      <c r="E108" s="2098" t="s">
        <v>40</v>
      </c>
      <c r="F108" s="2098">
        <v>137622</v>
      </c>
      <c r="G108" s="547">
        <v>25119</v>
      </c>
      <c r="H108" s="113" t="s">
        <v>60</v>
      </c>
      <c r="I108" s="693" t="s">
        <v>45</v>
      </c>
      <c r="Q108" s="536"/>
      <c r="R108" s="536"/>
      <c r="S108" s="536"/>
      <c r="T108" s="35"/>
      <c r="U108" s="35"/>
      <c r="V108" s="110" t="s">
        <v>45</v>
      </c>
      <c r="W108" s="111" t="s">
        <v>45</v>
      </c>
      <c r="X108" s="143">
        <v>41244</v>
      </c>
      <c r="Y108" s="2098" t="s">
        <v>40</v>
      </c>
      <c r="Z108" s="2098" t="s">
        <v>40</v>
      </c>
      <c r="AA108" s="2098">
        <v>130634</v>
      </c>
      <c r="AB108" s="547" t="s">
        <v>40</v>
      </c>
      <c r="AC108" s="113" t="s">
        <v>60</v>
      </c>
      <c r="AD108" s="693" t="s">
        <v>45</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25">
      <c r="A116" s="1089"/>
      <c r="B116" s="1089"/>
      <c r="C116" s="1089"/>
    </row>
    <row r="117" spans="1:3" ht="14.25">
      <c r="A117" s="1089"/>
      <c r="B117" s="1089"/>
      <c r="C117" s="1089"/>
    </row>
    <row r="118" spans="1:3" ht="14.25">
      <c r="A118" s="1089"/>
      <c r="B118" s="1089"/>
      <c r="C118" s="1089"/>
    </row>
    <row r="119" spans="1:3" ht="14.25">
      <c r="A119" s="1089"/>
      <c r="B119" s="1089"/>
      <c r="C119" s="1089"/>
    </row>
    <row r="120" spans="1:3" ht="14.25">
      <c r="A120" s="1089"/>
      <c r="B120" s="1089"/>
      <c r="C120" s="1089"/>
    </row>
    <row r="121" spans="1:3">
      <c r="A121" s="1090"/>
      <c r="B121" s="1090"/>
      <c r="C121" s="1090"/>
    </row>
    <row r="122" spans="1:3" ht="14.25">
      <c r="A122" s="80"/>
      <c r="B122" s="80"/>
      <c r="C122" s="80"/>
    </row>
    <row r="123" spans="1:3" ht="14.25">
      <c r="A123" s="80"/>
      <c r="B123" s="80"/>
      <c r="C123" s="80"/>
    </row>
    <row r="124" spans="1:3">
      <c r="A124" s="1090"/>
      <c r="B124" s="1090"/>
      <c r="C124" s="1090"/>
    </row>
    <row r="125" spans="1:3" ht="14.25">
      <c r="A125" s="80"/>
      <c r="B125" s="80"/>
      <c r="C125" s="80"/>
    </row>
    <row r="126" spans="1:3" ht="14.25">
      <c r="A126" s="1078"/>
      <c r="B126" s="1078"/>
      <c r="C126" s="1078"/>
    </row>
    <row r="127" spans="1:3" ht="14.25">
      <c r="A127" s="80"/>
      <c r="B127" s="80"/>
      <c r="C127" s="80"/>
    </row>
    <row r="128" spans="1:3" ht="14.25">
      <c r="A128" s="80"/>
      <c r="B128" s="80"/>
      <c r="C128" s="80"/>
    </row>
    <row r="129" spans="1:3" ht="14.25">
      <c r="A129" s="80"/>
      <c r="B129" s="80"/>
      <c r="C129" s="80"/>
    </row>
    <row r="130" spans="1:3" ht="14.25">
      <c r="A130" s="80"/>
      <c r="B130" s="80"/>
      <c r="C130" s="80"/>
    </row>
    <row r="131" spans="1:3" ht="14.25">
      <c r="A131" s="80"/>
      <c r="B131" s="80"/>
      <c r="C131" s="80"/>
    </row>
    <row r="132" spans="1:3" ht="14.25">
      <c r="A132" s="80"/>
      <c r="B132" s="80"/>
      <c r="C132" s="80"/>
    </row>
    <row r="133" spans="1:3" ht="14.25">
      <c r="A133" s="80"/>
      <c r="B133" s="80"/>
      <c r="C133" s="80"/>
    </row>
    <row r="134" spans="1:3" ht="14.25">
      <c r="A134" s="80"/>
      <c r="B134" s="80"/>
      <c r="C134" s="80"/>
    </row>
    <row r="135" spans="1:3" ht="14.25">
      <c r="A135" s="80"/>
      <c r="B135" s="80"/>
      <c r="C135" s="80"/>
    </row>
    <row r="136" spans="1:3" ht="14.25">
      <c r="A136" s="80"/>
      <c r="B136" s="80"/>
      <c r="C136" s="80"/>
    </row>
    <row r="137" spans="1:3" ht="14.25">
      <c r="A137" s="80"/>
      <c r="B137" s="80"/>
      <c r="C137" s="80"/>
    </row>
    <row r="138" spans="1:3" ht="14.25">
      <c r="A138" s="80"/>
      <c r="B138" s="80"/>
      <c r="C138" s="80"/>
    </row>
    <row r="139" spans="1:3" ht="14.25">
      <c r="A139" s="80"/>
      <c r="B139" s="80"/>
      <c r="C139" s="80"/>
    </row>
    <row r="140" spans="1:3" ht="14.25">
      <c r="A140" s="80"/>
      <c r="B140" s="80"/>
      <c r="C140" s="80"/>
    </row>
    <row r="141" spans="1:3" ht="14.25">
      <c r="A141" s="80"/>
      <c r="B141" s="80"/>
      <c r="C141" s="80"/>
    </row>
  </sheetData>
  <mergeCells count="29">
    <mergeCell ref="A76:C82"/>
    <mergeCell ref="H76:I82"/>
    <mergeCell ref="V76:X82"/>
    <mergeCell ref="AC76:AD82"/>
    <mergeCell ref="E79:E80"/>
    <mergeCell ref="Z79:Z80"/>
    <mergeCell ref="A42:C48"/>
    <mergeCell ref="T42:U48"/>
    <mergeCell ref="V42:X48"/>
    <mergeCell ref="AO42:AP48"/>
    <mergeCell ref="F46:F47"/>
    <mergeCell ref="G46:G47"/>
    <mergeCell ref="P46:P47"/>
    <mergeCell ref="AA46:AA47"/>
    <mergeCell ref="AB46:AB47"/>
    <mergeCell ref="AK46:AK47"/>
    <mergeCell ref="F7:J7"/>
    <mergeCell ref="A8:C14"/>
    <mergeCell ref="T8:U14"/>
    <mergeCell ref="V8:X14"/>
    <mergeCell ref="AO8:AP14"/>
    <mergeCell ref="S11:S12"/>
    <mergeCell ref="AN11:AN12"/>
    <mergeCell ref="D12:D13"/>
    <mergeCell ref="E12:E13"/>
    <mergeCell ref="N12:N13"/>
    <mergeCell ref="Y12:Y13"/>
    <mergeCell ref="Z12:Z13"/>
    <mergeCell ref="AI12:AI13"/>
  </mergeCells>
  <phoneticPr fontId="98"/>
  <printOptions horizontalCentered="1"/>
  <pageMargins left="0.59055118110236227" right="0.59055118110236227" top="0.31496062992125984" bottom="0.31496062992125984" header="0" footer="0"/>
  <pageSetup paperSize="9" scale="55" firstPageNumber="236"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5CB6C-A2C4-4B05-AE96-843826A5FE59}">
  <sheetPr codeName="Sheet37">
    <tabColor theme="3" tint="0.39997558519241921"/>
  </sheetPr>
  <dimension ref="A1:FM218"/>
  <sheetViews>
    <sheetView view="pageBreakPreview" zoomScale="70" zoomScaleNormal="80" zoomScaleSheetLayoutView="70" workbookViewId="0"/>
  </sheetViews>
  <sheetFormatPr defaultColWidth="9" defaultRowHeight="13.5"/>
  <cols>
    <col min="1" max="1" width="8.75" style="4" customWidth="1"/>
    <col min="2" max="2" width="6.625" style="4" customWidth="1"/>
    <col min="3" max="3" width="11.625" style="4" customWidth="1"/>
    <col min="4" max="11" width="17.125" style="4" customWidth="1"/>
    <col min="12" max="19" width="17.625" style="4" customWidth="1"/>
    <col min="20" max="21" width="10.625" style="4" customWidth="1"/>
    <col min="22" max="22" width="8.75" style="4" customWidth="1"/>
    <col min="23" max="23" width="6.625" style="4" customWidth="1"/>
    <col min="24" max="24" width="11.625" style="4" customWidth="1"/>
    <col min="25" max="32" width="17.125" style="4" customWidth="1"/>
    <col min="33" max="40" width="17.625" style="4" customWidth="1"/>
    <col min="41" max="42" width="10.625" style="4" customWidth="1"/>
    <col min="43" max="43" width="8.75" style="4" customWidth="1"/>
    <col min="44" max="44" width="6.625" style="4" customWidth="1"/>
    <col min="45" max="45" width="11.625" style="4" customWidth="1"/>
    <col min="46" max="53" width="17.125" style="4" customWidth="1"/>
    <col min="54" max="61" width="17.625" style="4" customWidth="1"/>
    <col min="62" max="63" width="10.625" style="4" customWidth="1"/>
    <col min="64" max="64" width="8.75" style="4" customWidth="1"/>
    <col min="65" max="65" width="6.625" style="4" customWidth="1"/>
    <col min="66" max="66" width="11.625" style="4" customWidth="1"/>
    <col min="67" max="74" width="17.125" style="4" customWidth="1"/>
    <col min="75" max="82" width="17.625" style="4" customWidth="1"/>
    <col min="83" max="84" width="10.625" style="4" customWidth="1"/>
    <col min="85" max="85" width="8.75" style="4" customWidth="1"/>
    <col min="86" max="86" width="6.625" style="4" customWidth="1"/>
    <col min="87" max="87" width="11.625" style="4" customWidth="1"/>
    <col min="88" max="95" width="17.125" style="4" customWidth="1"/>
    <col min="96" max="103" width="17.625" style="4" customWidth="1"/>
    <col min="104" max="105" width="10.625" style="4" customWidth="1"/>
    <col min="106" max="106" width="8.75" style="4" customWidth="1"/>
    <col min="107" max="107" width="6.625" style="4" customWidth="1"/>
    <col min="108" max="108" width="11.625" style="4" customWidth="1"/>
    <col min="109" max="116" width="17.125" style="4" customWidth="1"/>
    <col min="117" max="124" width="17.625" style="4" customWidth="1"/>
    <col min="125" max="126" width="10.625" style="4" customWidth="1"/>
    <col min="127" max="127" width="8.75" style="4" customWidth="1"/>
    <col min="128" max="128" width="6.625" style="4" customWidth="1"/>
    <col min="129" max="129" width="11.625" style="4" customWidth="1"/>
    <col min="130" max="137" width="17.125" style="4" customWidth="1"/>
    <col min="138" max="145" width="17.625" style="4" customWidth="1"/>
    <col min="146" max="147" width="10.625" style="4" customWidth="1"/>
    <col min="148" max="148" width="8.75" style="4" customWidth="1"/>
    <col min="149" max="149" width="6.625" style="4" customWidth="1"/>
    <col min="150" max="150" width="11.625" style="4" customWidth="1"/>
    <col min="151" max="158" width="17.125" style="4" customWidth="1"/>
    <col min="159" max="166" width="17.625" style="4" customWidth="1"/>
    <col min="167" max="168" width="10.625" style="4" customWidth="1"/>
    <col min="169" max="169" width="15.625" style="4" customWidth="1"/>
    <col min="170" max="16384" width="9" style="4"/>
  </cols>
  <sheetData>
    <row r="1" spans="1:169" s="477" customFormat="1" ht="15" customHeight="1">
      <c r="A1" s="420" t="s">
        <v>1233</v>
      </c>
      <c r="D1" s="989"/>
      <c r="F1" s="989"/>
      <c r="N1" s="989"/>
      <c r="S1" s="419"/>
      <c r="U1" s="667" t="s">
        <v>1233</v>
      </c>
      <c r="V1" s="420" t="s">
        <v>1233</v>
      </c>
      <c r="Y1" s="989"/>
      <c r="AA1" s="989"/>
      <c r="AI1" s="989"/>
      <c r="AN1" s="419"/>
      <c r="AP1" s="667" t="s">
        <v>1233</v>
      </c>
      <c r="AQ1" s="420" t="s">
        <v>1233</v>
      </c>
      <c r="AT1" s="989"/>
      <c r="AV1" s="989"/>
      <c r="BD1" s="989"/>
      <c r="BI1" s="419"/>
      <c r="BK1" s="667" t="s">
        <v>1233</v>
      </c>
      <c r="BL1" s="420" t="s">
        <v>1233</v>
      </c>
      <c r="BO1" s="989"/>
      <c r="BQ1" s="989"/>
      <c r="BY1" s="989"/>
      <c r="CD1" s="419"/>
      <c r="CF1" s="667" t="s">
        <v>1233</v>
      </c>
      <c r="CG1" s="420" t="s">
        <v>1233</v>
      </c>
      <c r="CJ1" s="989"/>
      <c r="CL1" s="989"/>
      <c r="CT1" s="989"/>
      <c r="CY1" s="419"/>
      <c r="DA1" s="667" t="s">
        <v>1233</v>
      </c>
      <c r="DB1" s="420" t="s">
        <v>1233</v>
      </c>
      <c r="DE1" s="989"/>
      <c r="DG1" s="989"/>
      <c r="DO1" s="989"/>
      <c r="DT1" s="419"/>
      <c r="DV1" s="667" t="s">
        <v>1233</v>
      </c>
      <c r="DW1" s="420" t="s">
        <v>1233</v>
      </c>
      <c r="DZ1" s="989"/>
      <c r="EO1" s="419"/>
      <c r="EQ1" s="667" t="s">
        <v>1233</v>
      </c>
      <c r="ER1" s="420" t="s">
        <v>1233</v>
      </c>
      <c r="EU1" s="989"/>
      <c r="EW1" s="989"/>
      <c r="FE1" s="989"/>
      <c r="FJ1" s="419"/>
      <c r="FL1" s="667" t="s">
        <v>1233</v>
      </c>
      <c r="FM1" s="420"/>
    </row>
    <row r="2" spans="1:169" s="477" customFormat="1" ht="15" customHeight="1">
      <c r="A2" s="989" t="s">
        <v>1131</v>
      </c>
      <c r="B2" s="989"/>
      <c r="C2" s="989"/>
      <c r="E2" s="989"/>
      <c r="F2" s="989"/>
      <c r="L2" s="989"/>
      <c r="M2" s="989"/>
      <c r="N2" s="989"/>
      <c r="U2" s="522" t="s">
        <v>1132</v>
      </c>
      <c r="V2" s="989" t="s">
        <v>2732</v>
      </c>
      <c r="W2" s="989"/>
      <c r="X2" s="989"/>
      <c r="Z2" s="989"/>
      <c r="AA2" s="989"/>
      <c r="AG2" s="989"/>
      <c r="AH2" s="989"/>
      <c r="AI2" s="989"/>
      <c r="AP2" s="522" t="s">
        <v>1132</v>
      </c>
      <c r="AQ2" s="989" t="s">
        <v>2732</v>
      </c>
      <c r="AR2" s="989"/>
      <c r="AS2" s="989"/>
      <c r="AU2" s="989"/>
      <c r="AV2" s="989"/>
      <c r="BB2" s="989"/>
      <c r="BC2" s="989"/>
      <c r="BD2" s="989"/>
      <c r="BK2" s="522" t="s">
        <v>1132</v>
      </c>
      <c r="BL2" s="989" t="s">
        <v>2732</v>
      </c>
      <c r="BM2" s="989"/>
      <c r="BN2" s="989"/>
      <c r="BP2" s="989"/>
      <c r="BQ2" s="989"/>
      <c r="BW2" s="989"/>
      <c r="BX2" s="989"/>
      <c r="BY2" s="989"/>
      <c r="CF2" s="522" t="s">
        <v>1132</v>
      </c>
      <c r="CG2" s="989" t="s">
        <v>2732</v>
      </c>
      <c r="CH2" s="989"/>
      <c r="CI2" s="989"/>
      <c r="CK2" s="989"/>
      <c r="CL2" s="989"/>
      <c r="CR2" s="989"/>
      <c r="CS2" s="989"/>
      <c r="CT2" s="989"/>
      <c r="DA2" s="522" t="s">
        <v>1132</v>
      </c>
      <c r="DB2" s="989" t="s">
        <v>2732</v>
      </c>
      <c r="DC2" s="989"/>
      <c r="DD2" s="989"/>
      <c r="DF2" s="989"/>
      <c r="DG2" s="989"/>
      <c r="DM2" s="989"/>
      <c r="DN2" s="989"/>
      <c r="DO2" s="989"/>
      <c r="DV2" s="522" t="s">
        <v>1132</v>
      </c>
      <c r="DW2" s="989" t="s">
        <v>2732</v>
      </c>
      <c r="DX2" s="989"/>
      <c r="DY2" s="989"/>
      <c r="EA2" s="989"/>
      <c r="EQ2" s="522" t="s">
        <v>1132</v>
      </c>
      <c r="ER2" s="989" t="s">
        <v>2732</v>
      </c>
      <c r="ES2" s="989"/>
      <c r="ET2" s="989"/>
      <c r="EV2" s="989"/>
      <c r="EW2" s="989"/>
      <c r="FC2" s="989"/>
      <c r="FD2" s="989"/>
      <c r="FE2" s="989"/>
      <c r="FL2" s="522" t="s">
        <v>1132</v>
      </c>
      <c r="FM2" s="989"/>
    </row>
    <row r="3" spans="1:169">
      <c r="A3" s="419"/>
      <c r="B3" s="419"/>
      <c r="C3" s="419"/>
      <c r="D3" s="420"/>
      <c r="E3" s="419"/>
      <c r="F3" s="419"/>
      <c r="G3" s="420"/>
      <c r="H3" s="420"/>
      <c r="I3" s="420"/>
      <c r="J3" s="420"/>
      <c r="K3" s="420"/>
      <c r="L3" s="419"/>
      <c r="M3" s="419"/>
      <c r="N3" s="419"/>
      <c r="O3" s="420"/>
      <c r="P3" s="420"/>
      <c r="Q3" s="420"/>
      <c r="R3" s="419"/>
      <c r="S3" s="420"/>
      <c r="T3" s="420"/>
      <c r="U3" s="420"/>
      <c r="V3" s="419"/>
      <c r="W3" s="419"/>
      <c r="X3" s="419"/>
      <c r="Y3" s="420"/>
      <c r="Z3" s="419"/>
      <c r="AA3" s="419"/>
      <c r="AB3" s="420"/>
      <c r="AC3" s="420"/>
      <c r="AD3" s="420"/>
      <c r="AE3" s="420"/>
      <c r="AF3" s="420"/>
      <c r="AG3" s="419"/>
      <c r="AH3" s="419"/>
      <c r="AI3" s="419"/>
      <c r="AJ3" s="420"/>
      <c r="AK3" s="420"/>
      <c r="AL3" s="420"/>
      <c r="AM3" s="419"/>
      <c r="AN3" s="420"/>
      <c r="AO3" s="420"/>
      <c r="AP3" s="420"/>
      <c r="AQ3" s="419"/>
      <c r="AR3" s="419"/>
      <c r="AS3" s="419"/>
      <c r="AT3" s="420"/>
      <c r="AU3" s="419"/>
      <c r="AV3" s="419"/>
      <c r="AW3" s="420"/>
      <c r="AX3" s="420"/>
      <c r="AY3" s="420"/>
      <c r="AZ3" s="420"/>
      <c r="BA3" s="420"/>
      <c r="BB3" s="419"/>
      <c r="BC3" s="419"/>
      <c r="BD3" s="419"/>
      <c r="BE3" s="420"/>
      <c r="BF3" s="420"/>
      <c r="BG3" s="420"/>
      <c r="BH3" s="419"/>
      <c r="BI3" s="420"/>
      <c r="BJ3" s="420"/>
      <c r="BK3" s="420"/>
      <c r="BL3" s="419"/>
      <c r="BM3" s="419"/>
      <c r="BN3" s="419"/>
      <c r="BO3" s="420"/>
      <c r="BP3" s="419"/>
      <c r="BQ3" s="419"/>
      <c r="BR3" s="420"/>
      <c r="BS3" s="420"/>
      <c r="BT3" s="420"/>
      <c r="BU3" s="420"/>
      <c r="BV3" s="420"/>
      <c r="BW3" s="419"/>
      <c r="BX3" s="419"/>
      <c r="BY3" s="419"/>
      <c r="BZ3" s="420"/>
      <c r="CA3" s="420"/>
      <c r="CB3" s="420"/>
      <c r="CC3" s="419"/>
      <c r="CD3" s="420"/>
      <c r="CE3" s="420"/>
      <c r="CF3" s="420"/>
      <c r="CG3" s="419"/>
      <c r="CH3" s="419"/>
      <c r="CI3" s="419"/>
      <c r="CJ3" s="420"/>
      <c r="CK3" s="419"/>
      <c r="CL3" s="419"/>
      <c r="CM3" s="420"/>
      <c r="CN3" s="420"/>
      <c r="CO3" s="420"/>
      <c r="CP3" s="420"/>
      <c r="CQ3" s="420"/>
      <c r="CR3" s="419"/>
      <c r="CS3" s="419"/>
      <c r="CT3" s="419"/>
      <c r="CU3" s="420"/>
      <c r="CV3" s="420"/>
      <c r="CW3" s="420"/>
      <c r="CX3" s="419"/>
      <c r="CY3" s="420"/>
      <c r="CZ3" s="420"/>
      <c r="DA3" s="420"/>
      <c r="DB3" s="419"/>
      <c r="DC3" s="419"/>
      <c r="DD3" s="419"/>
      <c r="DE3" s="420"/>
      <c r="DF3" s="419"/>
      <c r="DG3" s="419"/>
      <c r="DH3" s="420"/>
      <c r="DI3" s="420"/>
      <c r="DJ3" s="420"/>
      <c r="DK3" s="420"/>
      <c r="DL3" s="420"/>
      <c r="DM3" s="419"/>
      <c r="DN3" s="419"/>
      <c r="DO3" s="419"/>
      <c r="DP3" s="420"/>
      <c r="DQ3" s="420"/>
      <c r="DR3" s="420"/>
      <c r="DS3" s="419"/>
      <c r="DT3" s="420"/>
      <c r="DU3" s="420"/>
      <c r="DV3" s="420"/>
      <c r="DW3" s="419"/>
      <c r="DX3" s="419"/>
      <c r="DY3" s="419"/>
      <c r="DZ3" s="420"/>
      <c r="EA3" s="419"/>
      <c r="EB3" s="420"/>
      <c r="EC3" s="420"/>
      <c r="ED3" s="420"/>
      <c r="EE3" s="420"/>
      <c r="EF3" s="420"/>
      <c r="EG3" s="420"/>
      <c r="EH3" s="420"/>
      <c r="EI3" s="420"/>
      <c r="EJ3" s="420"/>
      <c r="EK3" s="420"/>
      <c r="EL3" s="420"/>
      <c r="EM3" s="420"/>
      <c r="EN3" s="419"/>
      <c r="EO3" s="420"/>
      <c r="EP3" s="420"/>
      <c r="EQ3" s="420"/>
      <c r="ER3" s="419"/>
      <c r="ES3" s="419"/>
      <c r="ET3" s="419"/>
      <c r="EU3" s="420"/>
      <c r="EV3" s="419"/>
      <c r="EW3" s="419"/>
      <c r="EX3" s="420"/>
      <c r="EY3" s="420"/>
      <c r="EZ3" s="420"/>
      <c r="FA3" s="420"/>
      <c r="FB3" s="420"/>
      <c r="FC3" s="419"/>
      <c r="FD3" s="419"/>
      <c r="FE3" s="419"/>
      <c r="FF3" s="420"/>
      <c r="FG3" s="420"/>
      <c r="FH3" s="420"/>
      <c r="FI3" s="419"/>
      <c r="FJ3" s="420"/>
      <c r="FK3" s="420"/>
      <c r="FL3" s="420"/>
      <c r="FM3" s="419"/>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2733</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71" t="s">
        <v>730</v>
      </c>
      <c r="B6" s="672"/>
      <c r="C6" s="672"/>
      <c r="D6" s="511" t="s">
        <v>2734</v>
      </c>
      <c r="L6" s="84"/>
    </row>
    <row r="7" spans="1:169" s="14" customFormat="1" ht="15.75">
      <c r="A7" s="14" t="s">
        <v>2735</v>
      </c>
      <c r="D7" s="490" t="s">
        <v>623</v>
      </c>
      <c r="F7" s="2589" t="s">
        <v>2736</v>
      </c>
      <c r="G7" s="2589"/>
      <c r="H7" s="2589"/>
      <c r="I7" s="2589"/>
      <c r="J7" s="2589"/>
      <c r="BF7" s="127"/>
      <c r="DS7" s="127"/>
      <c r="EM7" s="127"/>
      <c r="EU7" s="127"/>
      <c r="EV7" s="127"/>
      <c r="EW7" s="127"/>
      <c r="EX7" s="127"/>
      <c r="EY7" s="127"/>
      <c r="EZ7" s="127"/>
      <c r="FA7" s="127"/>
      <c r="FB7" s="127"/>
      <c r="FC7" s="127"/>
      <c r="FD7" s="127"/>
    </row>
    <row r="8" spans="1:169" s="14" customFormat="1" ht="18.75" customHeight="1">
      <c r="A8" s="2380" t="s">
        <v>2681</v>
      </c>
      <c r="B8" s="2346"/>
      <c r="C8" s="2347"/>
      <c r="D8" s="1394" t="s">
        <v>1234</v>
      </c>
      <c r="E8" s="2130"/>
      <c r="F8" s="561"/>
      <c r="G8" s="561"/>
      <c r="H8" s="1076"/>
      <c r="I8" s="561"/>
      <c r="J8" s="561"/>
      <c r="K8" s="1017" t="s">
        <v>2683</v>
      </c>
      <c r="L8" s="561" t="s">
        <v>2737</v>
      </c>
      <c r="M8" s="561"/>
      <c r="N8" s="561"/>
      <c r="O8" s="561"/>
      <c r="P8" s="561"/>
      <c r="Q8" s="561"/>
      <c r="R8" s="561"/>
      <c r="S8" s="561"/>
      <c r="T8" s="2276" t="s">
        <v>2686</v>
      </c>
      <c r="U8" s="2297"/>
      <c r="V8" s="2380" t="s">
        <v>2681</v>
      </c>
      <c r="W8" s="2346"/>
      <c r="X8" s="2347"/>
      <c r="Y8" s="1062" t="s">
        <v>2738</v>
      </c>
      <c r="Z8" s="561"/>
      <c r="AA8" s="561"/>
      <c r="AB8" s="561"/>
      <c r="AC8" s="561"/>
      <c r="AD8" s="561"/>
      <c r="AE8" s="561"/>
      <c r="AF8" s="1017" t="s">
        <v>2683</v>
      </c>
      <c r="AG8" s="430"/>
      <c r="AH8" s="430"/>
      <c r="AI8" s="430"/>
      <c r="AJ8" s="430"/>
      <c r="AK8" s="430"/>
      <c r="AL8" s="430"/>
      <c r="AM8" s="430"/>
      <c r="AN8" s="492"/>
      <c r="AO8" s="2276" t="s">
        <v>2686</v>
      </c>
      <c r="AP8" s="2297"/>
      <c r="AQ8" s="2380" t="s">
        <v>2681</v>
      </c>
      <c r="AR8" s="2346"/>
      <c r="AS8" s="2347"/>
      <c r="AT8" s="2128" t="s">
        <v>1235</v>
      </c>
      <c r="AU8" s="561"/>
      <c r="AV8" s="1062" t="s">
        <v>1236</v>
      </c>
      <c r="AW8" s="2127"/>
      <c r="AX8" s="561"/>
      <c r="AY8" s="561"/>
      <c r="AZ8" s="1017"/>
      <c r="BA8" s="1017" t="s">
        <v>2683</v>
      </c>
      <c r="BB8" s="561"/>
      <c r="BC8" s="561"/>
      <c r="BD8" s="561" t="s">
        <v>2687</v>
      </c>
      <c r="BE8" s="561" t="s">
        <v>2687</v>
      </c>
      <c r="BF8" s="561"/>
      <c r="BG8" s="561"/>
      <c r="BH8" s="561"/>
      <c r="BI8" s="561"/>
      <c r="BJ8" s="2276" t="s">
        <v>2686</v>
      </c>
      <c r="BK8" s="2297"/>
      <c r="BL8" s="2380" t="s">
        <v>2681</v>
      </c>
      <c r="BM8" s="2346"/>
      <c r="BN8" s="2347"/>
      <c r="BO8" s="1062" t="s">
        <v>1237</v>
      </c>
      <c r="BP8" s="430"/>
      <c r="BQ8" s="561"/>
      <c r="BR8" s="561"/>
      <c r="BS8" s="1062" t="s">
        <v>1238</v>
      </c>
      <c r="BT8" s="2130"/>
      <c r="BU8" s="430"/>
      <c r="BV8" s="1017" t="s">
        <v>2683</v>
      </c>
      <c r="BW8" s="430"/>
      <c r="BX8" s="430"/>
      <c r="BY8" s="430"/>
      <c r="BZ8" s="430"/>
      <c r="CA8" s="430"/>
      <c r="CB8" s="430"/>
      <c r="CC8" s="430"/>
      <c r="CD8" s="492"/>
      <c r="CE8" s="2276" t="s">
        <v>2686</v>
      </c>
      <c r="CF8" s="2297"/>
      <c r="CG8" s="2380" t="s">
        <v>2681</v>
      </c>
      <c r="CH8" s="2346"/>
      <c r="CI8" s="2347"/>
      <c r="CJ8" s="1091" t="s">
        <v>1239</v>
      </c>
      <c r="CK8" s="1041"/>
      <c r="CL8" s="430"/>
      <c r="CM8" s="430"/>
      <c r="CN8" s="430"/>
      <c r="CO8" s="430"/>
      <c r="CP8" s="430"/>
      <c r="CQ8" s="1017" t="s">
        <v>2683</v>
      </c>
      <c r="CR8" s="492"/>
      <c r="CS8" s="1062" t="s">
        <v>1240</v>
      </c>
      <c r="CT8" s="2127"/>
      <c r="CU8" s="561"/>
      <c r="CV8" s="561"/>
      <c r="CW8" s="561"/>
      <c r="CX8" s="561"/>
      <c r="CY8" s="561"/>
      <c r="CZ8" s="2276" t="s">
        <v>2686</v>
      </c>
      <c r="DA8" s="2297"/>
      <c r="DB8" s="2380" t="s">
        <v>2681</v>
      </c>
      <c r="DC8" s="2346"/>
      <c r="DD8" s="2347"/>
      <c r="DE8" s="1062" t="s">
        <v>1241</v>
      </c>
      <c r="DF8" s="561"/>
      <c r="DG8" s="561"/>
      <c r="DH8" s="561"/>
      <c r="DI8" s="561"/>
      <c r="DJ8" s="561" t="s">
        <v>2739</v>
      </c>
      <c r="DK8" s="561"/>
      <c r="DL8" s="1017" t="s">
        <v>2683</v>
      </c>
      <c r="DM8" s="561"/>
      <c r="DN8" s="561"/>
      <c r="DO8" s="561"/>
      <c r="DP8" s="1062" t="s">
        <v>2740</v>
      </c>
      <c r="DQ8" s="2130"/>
      <c r="DR8" s="561"/>
      <c r="DS8" s="561"/>
      <c r="DT8" s="561"/>
      <c r="DU8" s="2276" t="s">
        <v>2686</v>
      </c>
      <c r="DV8" s="2297"/>
      <c r="DW8" s="2380" t="s">
        <v>2681</v>
      </c>
      <c r="DX8" s="2346"/>
      <c r="DY8" s="2347"/>
      <c r="DZ8" s="1062" t="s">
        <v>731</v>
      </c>
      <c r="EA8" s="2089"/>
      <c r="EB8" s="2089"/>
      <c r="EC8" s="2089"/>
      <c r="ED8" s="2089"/>
      <c r="EE8" s="2089"/>
      <c r="EF8" s="2089"/>
      <c r="EG8" s="1017" t="s">
        <v>2683</v>
      </c>
      <c r="EH8" s="2089"/>
      <c r="EI8" s="1062" t="s">
        <v>1242</v>
      </c>
      <c r="EJ8" s="561"/>
      <c r="EK8" s="430"/>
      <c r="EL8" s="1398"/>
      <c r="EM8" s="1395"/>
      <c r="EN8" s="561"/>
      <c r="EO8" s="561"/>
      <c r="EP8" s="2276" t="s">
        <v>2686</v>
      </c>
      <c r="EQ8" s="2297"/>
      <c r="ER8" s="2380" t="s">
        <v>2681</v>
      </c>
      <c r="ES8" s="2346"/>
      <c r="ET8" s="2347"/>
      <c r="EU8" s="1062" t="s">
        <v>1243</v>
      </c>
      <c r="EV8" s="561"/>
      <c r="EW8" s="2127"/>
      <c r="EX8" s="127"/>
      <c r="FB8" s="1017" t="s">
        <v>2683</v>
      </c>
      <c r="FE8" s="552" t="s">
        <v>2741</v>
      </c>
      <c r="FF8" s="2131"/>
      <c r="FG8" s="561"/>
      <c r="FH8" s="561"/>
      <c r="FI8" s="561" t="s">
        <v>2737</v>
      </c>
      <c r="FJ8" s="561"/>
      <c r="FK8" s="2276" t="s">
        <v>2686</v>
      </c>
      <c r="FL8" s="2297"/>
      <c r="FM8" s="153"/>
    </row>
    <row r="9" spans="1:169" s="14" customFormat="1" ht="17.25" customHeight="1">
      <c r="A9" s="2411"/>
      <c r="B9" s="2411"/>
      <c r="C9" s="2412"/>
      <c r="D9" s="555" t="s">
        <v>448</v>
      </c>
      <c r="E9" s="2106" t="s">
        <v>645</v>
      </c>
      <c r="F9" s="558" t="s">
        <v>2465</v>
      </c>
      <c r="G9" s="2106" t="s">
        <v>646</v>
      </c>
      <c r="H9" s="2106" t="s">
        <v>647</v>
      </c>
      <c r="I9" s="556" t="s">
        <v>648</v>
      </c>
      <c r="J9" s="555" t="s">
        <v>638</v>
      </c>
      <c r="K9" s="2063" t="s">
        <v>702</v>
      </c>
      <c r="L9" s="556" t="s">
        <v>689</v>
      </c>
      <c r="M9" s="556" t="s">
        <v>649</v>
      </c>
      <c r="N9" s="967" t="s">
        <v>690</v>
      </c>
      <c r="O9" s="1019" t="s">
        <v>2464</v>
      </c>
      <c r="P9" s="558" t="s">
        <v>2659</v>
      </c>
      <c r="Q9" s="558" t="s">
        <v>640</v>
      </c>
      <c r="R9" s="558" t="s">
        <v>650</v>
      </c>
      <c r="S9" s="967" t="s">
        <v>2742</v>
      </c>
      <c r="T9" s="2298"/>
      <c r="U9" s="2299"/>
      <c r="V9" s="2411"/>
      <c r="W9" s="2411"/>
      <c r="X9" s="2412"/>
      <c r="Y9" s="2106" t="s">
        <v>653</v>
      </c>
      <c r="Z9" s="556" t="s">
        <v>691</v>
      </c>
      <c r="AA9" s="2106" t="s">
        <v>2619</v>
      </c>
      <c r="AB9" s="2106" t="s">
        <v>692</v>
      </c>
      <c r="AC9" s="556" t="s">
        <v>693</v>
      </c>
      <c r="AD9" s="556" t="s">
        <v>694</v>
      </c>
      <c r="AE9" s="2112" t="s">
        <v>724</v>
      </c>
      <c r="AF9" s="556" t="s">
        <v>654</v>
      </c>
      <c r="AG9" s="556" t="s">
        <v>655</v>
      </c>
      <c r="AH9" s="2106" t="s">
        <v>651</v>
      </c>
      <c r="AI9" s="558" t="s">
        <v>651</v>
      </c>
      <c r="AJ9" s="558" t="s">
        <v>733</v>
      </c>
      <c r="AK9" s="1021" t="s">
        <v>92</v>
      </c>
      <c r="AL9" s="437" t="s">
        <v>2743</v>
      </c>
      <c r="AM9" s="558" t="s">
        <v>643</v>
      </c>
      <c r="AN9" s="558" t="s">
        <v>644</v>
      </c>
      <c r="AO9" s="2298"/>
      <c r="AP9" s="2299"/>
      <c r="AQ9" s="2411"/>
      <c r="AR9" s="2411"/>
      <c r="AS9" s="2412"/>
      <c r="AT9" s="556" t="s">
        <v>643</v>
      </c>
      <c r="AU9" s="556" t="s">
        <v>644</v>
      </c>
      <c r="AV9" s="555" t="s">
        <v>448</v>
      </c>
      <c r="AW9" s="2106" t="s">
        <v>645</v>
      </c>
      <c r="AX9" s="556" t="s">
        <v>647</v>
      </c>
      <c r="AY9" s="558" t="s">
        <v>648</v>
      </c>
      <c r="AZ9" s="556" t="s">
        <v>638</v>
      </c>
      <c r="BA9" s="2063" t="s">
        <v>702</v>
      </c>
      <c r="BB9" s="556" t="s">
        <v>649</v>
      </c>
      <c r="BC9" s="1019" t="s">
        <v>2464</v>
      </c>
      <c r="BD9" s="558" t="s">
        <v>2659</v>
      </c>
      <c r="BE9" s="558" t="s">
        <v>640</v>
      </c>
      <c r="BF9" s="558" t="s">
        <v>650</v>
      </c>
      <c r="BG9" s="967" t="s">
        <v>2742</v>
      </c>
      <c r="BH9" s="2106" t="s">
        <v>653</v>
      </c>
      <c r="BI9" s="556" t="s">
        <v>691</v>
      </c>
      <c r="BJ9" s="2298"/>
      <c r="BK9" s="2299"/>
      <c r="BL9" s="2411"/>
      <c r="BM9" s="2411"/>
      <c r="BN9" s="2412"/>
      <c r="BO9" s="1021" t="s">
        <v>92</v>
      </c>
      <c r="BP9" s="437" t="s">
        <v>2744</v>
      </c>
      <c r="BQ9" s="558" t="s">
        <v>643</v>
      </c>
      <c r="BR9" s="558" t="s">
        <v>644</v>
      </c>
      <c r="BS9" s="555" t="s">
        <v>448</v>
      </c>
      <c r="BT9" s="558" t="s">
        <v>645</v>
      </c>
      <c r="BU9" s="2106" t="s">
        <v>646</v>
      </c>
      <c r="BV9" s="556" t="s">
        <v>647</v>
      </c>
      <c r="BW9" s="556" t="s">
        <v>648</v>
      </c>
      <c r="BX9" s="555" t="s">
        <v>638</v>
      </c>
      <c r="BY9" s="589" t="s">
        <v>688</v>
      </c>
      <c r="BZ9" s="2106" t="s">
        <v>689</v>
      </c>
      <c r="CA9" s="558" t="s">
        <v>649</v>
      </c>
      <c r="CB9" s="589" t="s">
        <v>2464</v>
      </c>
      <c r="CC9" s="558" t="s">
        <v>2659</v>
      </c>
      <c r="CD9" s="558" t="s">
        <v>640</v>
      </c>
      <c r="CE9" s="2298"/>
      <c r="CF9" s="2299"/>
      <c r="CG9" s="2411"/>
      <c r="CH9" s="2411"/>
      <c r="CI9" s="2412"/>
      <c r="CJ9" s="555" t="s">
        <v>694</v>
      </c>
      <c r="CK9" s="556" t="s">
        <v>655</v>
      </c>
      <c r="CL9" s="2106" t="s">
        <v>651</v>
      </c>
      <c r="CM9" s="556" t="s">
        <v>651</v>
      </c>
      <c r="CN9" s="556" t="s">
        <v>733</v>
      </c>
      <c r="CO9" s="1021" t="s">
        <v>92</v>
      </c>
      <c r="CP9" s="437" t="s">
        <v>2743</v>
      </c>
      <c r="CQ9" s="556" t="s">
        <v>643</v>
      </c>
      <c r="CR9" s="556" t="s">
        <v>644</v>
      </c>
      <c r="CS9" s="555" t="s">
        <v>448</v>
      </c>
      <c r="CT9" s="556" t="s">
        <v>645</v>
      </c>
      <c r="CU9" s="2106" t="s">
        <v>646</v>
      </c>
      <c r="CV9" s="2106" t="s">
        <v>647</v>
      </c>
      <c r="CW9" s="556" t="s">
        <v>648</v>
      </c>
      <c r="CX9" s="556" t="s">
        <v>638</v>
      </c>
      <c r="CY9" s="2063" t="s">
        <v>702</v>
      </c>
      <c r="CZ9" s="2298"/>
      <c r="DA9" s="2299"/>
      <c r="DB9" s="2411"/>
      <c r="DC9" s="2411"/>
      <c r="DD9" s="2412"/>
      <c r="DE9" s="556" t="s">
        <v>693</v>
      </c>
      <c r="DF9" s="555" t="s">
        <v>694</v>
      </c>
      <c r="DG9" s="1393" t="s">
        <v>654</v>
      </c>
      <c r="DH9" s="556" t="s">
        <v>655</v>
      </c>
      <c r="DI9" s="556" t="s">
        <v>651</v>
      </c>
      <c r="DJ9" s="556" t="s">
        <v>651</v>
      </c>
      <c r="DK9" s="556" t="s">
        <v>733</v>
      </c>
      <c r="DL9" s="1834" t="s">
        <v>149</v>
      </c>
      <c r="DM9" s="556" t="s">
        <v>643</v>
      </c>
      <c r="DN9" s="556" t="s">
        <v>644</v>
      </c>
      <c r="DO9" s="555" t="s">
        <v>448</v>
      </c>
      <c r="DP9" s="2106" t="s">
        <v>645</v>
      </c>
      <c r="DQ9" s="2106" t="s">
        <v>2465</v>
      </c>
      <c r="DR9" s="556" t="s">
        <v>646</v>
      </c>
      <c r="DS9" s="556" t="s">
        <v>647</v>
      </c>
      <c r="DT9" s="556" t="s">
        <v>648</v>
      </c>
      <c r="DU9" s="2298"/>
      <c r="DV9" s="2299"/>
      <c r="DW9" s="2411"/>
      <c r="DX9" s="2411"/>
      <c r="DY9" s="2412"/>
      <c r="DZ9" s="1393" t="s">
        <v>654</v>
      </c>
      <c r="EA9" s="556" t="s">
        <v>655</v>
      </c>
      <c r="EB9" s="556" t="s">
        <v>651</v>
      </c>
      <c r="EC9" s="556" t="s">
        <v>651</v>
      </c>
      <c r="ED9" s="556" t="s">
        <v>733</v>
      </c>
      <c r="EE9" s="1020" t="s">
        <v>92</v>
      </c>
      <c r="EF9" s="440" t="s">
        <v>2743</v>
      </c>
      <c r="EG9" s="556" t="s">
        <v>643</v>
      </c>
      <c r="EH9" s="556" t="s">
        <v>644</v>
      </c>
      <c r="EI9" s="556" t="s">
        <v>448</v>
      </c>
      <c r="EJ9" s="2106" t="s">
        <v>645</v>
      </c>
      <c r="EK9" s="2106" t="s">
        <v>646</v>
      </c>
      <c r="EL9" s="558" t="s">
        <v>648</v>
      </c>
      <c r="EM9" s="555" t="s">
        <v>638</v>
      </c>
      <c r="EN9" s="1019" t="s">
        <v>688</v>
      </c>
      <c r="EO9" s="556" t="s">
        <v>649</v>
      </c>
      <c r="EP9" s="2298"/>
      <c r="EQ9" s="2299"/>
      <c r="ER9" s="2411"/>
      <c r="ES9" s="2411"/>
      <c r="ET9" s="2412"/>
      <c r="EU9" s="556" t="s">
        <v>693</v>
      </c>
      <c r="EV9" s="555" t="s">
        <v>694</v>
      </c>
      <c r="EW9" s="1393" t="s">
        <v>654</v>
      </c>
      <c r="EX9" s="556" t="s">
        <v>655</v>
      </c>
      <c r="EY9" s="556" t="s">
        <v>651</v>
      </c>
      <c r="EZ9" s="556" t="s">
        <v>651</v>
      </c>
      <c r="FA9" s="556" t="s">
        <v>733</v>
      </c>
      <c r="FB9" s="1020" t="s">
        <v>92</v>
      </c>
      <c r="FC9" s="556" t="s">
        <v>643</v>
      </c>
      <c r="FD9" s="556" t="s">
        <v>644</v>
      </c>
      <c r="FE9" s="556" t="s">
        <v>448</v>
      </c>
      <c r="FF9" s="2106" t="s">
        <v>645</v>
      </c>
      <c r="FG9" s="2106" t="s">
        <v>647</v>
      </c>
      <c r="FH9" s="556" t="s">
        <v>689</v>
      </c>
      <c r="FI9" s="556" t="s">
        <v>649</v>
      </c>
      <c r="FJ9" s="1019" t="s">
        <v>2464</v>
      </c>
      <c r="FK9" s="2298"/>
      <c r="FL9" s="2299"/>
      <c r="FM9" s="153"/>
    </row>
    <row r="10" spans="1:169" s="14" customFormat="1" ht="16.5" customHeight="1">
      <c r="A10" s="2411"/>
      <c r="B10" s="2411"/>
      <c r="C10" s="2412"/>
      <c r="D10" s="555" t="s">
        <v>659</v>
      </c>
      <c r="E10" s="2106" t="s">
        <v>659</v>
      </c>
      <c r="F10" s="558"/>
      <c r="G10" s="2106"/>
      <c r="H10" s="2106"/>
      <c r="I10" s="558"/>
      <c r="J10" s="555"/>
      <c r="K10" s="558"/>
      <c r="L10" s="558" t="s">
        <v>2494</v>
      </c>
      <c r="M10" s="558" t="s">
        <v>2494</v>
      </c>
      <c r="N10" s="555" t="s">
        <v>695</v>
      </c>
      <c r="O10" s="558"/>
      <c r="P10" s="558"/>
      <c r="Q10" s="558" t="s">
        <v>658</v>
      </c>
      <c r="R10" s="558" t="s">
        <v>660</v>
      </c>
      <c r="S10" s="2106" t="s">
        <v>734</v>
      </c>
      <c r="T10" s="2298"/>
      <c r="U10" s="2299"/>
      <c r="V10" s="2411"/>
      <c r="W10" s="2411"/>
      <c r="X10" s="2412"/>
      <c r="Y10" s="2106"/>
      <c r="Z10" s="1082" t="s">
        <v>722</v>
      </c>
      <c r="AA10" s="2106"/>
      <c r="AB10" s="2106" t="s">
        <v>2675</v>
      </c>
      <c r="AC10" s="558"/>
      <c r="AD10" s="558"/>
      <c r="AE10" s="2107"/>
      <c r="AF10" s="558"/>
      <c r="AG10" s="558"/>
      <c r="AH10" s="2106" t="s">
        <v>2467</v>
      </c>
      <c r="AI10" s="558" t="s">
        <v>2468</v>
      </c>
      <c r="AJ10" s="558"/>
      <c r="AK10" s="437"/>
      <c r="AL10" s="437"/>
      <c r="AM10" s="558"/>
      <c r="AN10" s="558"/>
      <c r="AO10" s="2298"/>
      <c r="AP10" s="2299"/>
      <c r="AQ10" s="2411"/>
      <c r="AR10" s="2411"/>
      <c r="AS10" s="2412"/>
      <c r="AT10" s="558"/>
      <c r="AU10" s="558"/>
      <c r="AV10" s="555" t="s">
        <v>659</v>
      </c>
      <c r="AW10" s="2106" t="s">
        <v>659</v>
      </c>
      <c r="AX10" s="558"/>
      <c r="AY10" s="558"/>
      <c r="AZ10" s="558"/>
      <c r="BA10" s="558"/>
      <c r="BB10" s="558" t="s">
        <v>2494</v>
      </c>
      <c r="BC10" s="558"/>
      <c r="BD10" s="558"/>
      <c r="BE10" s="558" t="s">
        <v>658</v>
      </c>
      <c r="BF10" s="558" t="s">
        <v>660</v>
      </c>
      <c r="BG10" s="2106" t="s">
        <v>734</v>
      </c>
      <c r="BH10" s="2106"/>
      <c r="BI10" s="1082" t="s">
        <v>722</v>
      </c>
      <c r="BJ10" s="2298"/>
      <c r="BK10" s="2299"/>
      <c r="BL10" s="2411"/>
      <c r="BM10" s="2411"/>
      <c r="BN10" s="2412"/>
      <c r="BO10" s="437"/>
      <c r="BP10" s="437"/>
      <c r="BQ10" s="558"/>
      <c r="BR10" s="558"/>
      <c r="BS10" s="555" t="s">
        <v>659</v>
      </c>
      <c r="BT10" s="558" t="s">
        <v>659</v>
      </c>
      <c r="BU10" s="2106"/>
      <c r="BV10" s="558"/>
      <c r="BW10" s="558"/>
      <c r="BX10" s="555"/>
      <c r="BY10" s="558"/>
      <c r="BZ10" s="2106" t="s">
        <v>2494</v>
      </c>
      <c r="CA10" s="558" t="s">
        <v>2494</v>
      </c>
      <c r="CB10" s="558"/>
      <c r="CC10" s="558"/>
      <c r="CD10" s="558" t="s">
        <v>658</v>
      </c>
      <c r="CE10" s="2298"/>
      <c r="CF10" s="2299"/>
      <c r="CG10" s="2411"/>
      <c r="CH10" s="2411"/>
      <c r="CI10" s="2412"/>
      <c r="CJ10" s="555"/>
      <c r="CK10" s="558"/>
      <c r="CL10" s="2106" t="s">
        <v>2467</v>
      </c>
      <c r="CM10" s="558" t="s">
        <v>2468</v>
      </c>
      <c r="CN10" s="558"/>
      <c r="CO10" s="437"/>
      <c r="CP10" s="437"/>
      <c r="CQ10" s="558"/>
      <c r="CR10" s="558"/>
      <c r="CS10" s="555" t="s">
        <v>659</v>
      </c>
      <c r="CT10" s="558" t="s">
        <v>659</v>
      </c>
      <c r="CU10" s="2106"/>
      <c r="CV10" s="2106"/>
      <c r="CW10" s="558"/>
      <c r="CX10" s="558"/>
      <c r="CY10" s="558"/>
      <c r="CZ10" s="2298"/>
      <c r="DA10" s="2299"/>
      <c r="DB10" s="2411"/>
      <c r="DC10" s="2411"/>
      <c r="DD10" s="2412"/>
      <c r="DE10" s="558"/>
      <c r="DF10" s="555"/>
      <c r="DG10" s="2106"/>
      <c r="DH10" s="558"/>
      <c r="DI10" s="558" t="s">
        <v>2467</v>
      </c>
      <c r="DJ10" s="558" t="s">
        <v>2468</v>
      </c>
      <c r="DK10" s="558"/>
      <c r="DL10" s="437"/>
      <c r="DM10" s="558"/>
      <c r="DN10" s="558"/>
      <c r="DO10" s="555" t="s">
        <v>659</v>
      </c>
      <c r="DP10" s="2106" t="s">
        <v>659</v>
      </c>
      <c r="DQ10" s="2106"/>
      <c r="DR10" s="558"/>
      <c r="DS10" s="558"/>
      <c r="DT10" s="558"/>
      <c r="DU10" s="2298"/>
      <c r="DV10" s="2299"/>
      <c r="DW10" s="2411"/>
      <c r="DX10" s="2411"/>
      <c r="DY10" s="2412"/>
      <c r="DZ10" s="2106"/>
      <c r="EA10" s="558"/>
      <c r="EB10" s="558" t="s">
        <v>2467</v>
      </c>
      <c r="EC10" s="558" t="s">
        <v>2468</v>
      </c>
      <c r="ED10" s="558"/>
      <c r="EE10" s="437"/>
      <c r="EF10" s="437"/>
      <c r="EG10" s="558"/>
      <c r="EH10" s="558"/>
      <c r="EI10" s="558" t="s">
        <v>659</v>
      </c>
      <c r="EJ10" s="2106" t="s">
        <v>659</v>
      </c>
      <c r="EK10" s="2106"/>
      <c r="EL10" s="558"/>
      <c r="EM10" s="555"/>
      <c r="EN10" s="558"/>
      <c r="EO10" s="558" t="s">
        <v>2494</v>
      </c>
      <c r="EP10" s="2298"/>
      <c r="EQ10" s="2299"/>
      <c r="ER10" s="2411"/>
      <c r="ES10" s="2411"/>
      <c r="ET10" s="2412"/>
      <c r="EU10" s="558"/>
      <c r="EV10" s="555"/>
      <c r="EW10" s="2106"/>
      <c r="EX10" s="558"/>
      <c r="EY10" s="2106" t="s">
        <v>2467</v>
      </c>
      <c r="EZ10" s="558" t="s">
        <v>2468</v>
      </c>
      <c r="FA10" s="558"/>
      <c r="FB10" s="437"/>
      <c r="FC10" s="558"/>
      <c r="FD10" s="558"/>
      <c r="FE10" s="558" t="s">
        <v>659</v>
      </c>
      <c r="FF10" s="2106" t="s">
        <v>659</v>
      </c>
      <c r="FG10" s="2106"/>
      <c r="FH10" s="558" t="s">
        <v>2494</v>
      </c>
      <c r="FI10" s="558" t="s">
        <v>2494</v>
      </c>
      <c r="FJ10" s="558"/>
      <c r="FK10" s="2298"/>
      <c r="FL10" s="2299"/>
      <c r="FM10" s="555"/>
    </row>
    <row r="11" spans="1:169" s="14" customFormat="1" ht="15.95" customHeight="1">
      <c r="A11" s="2411"/>
      <c r="B11" s="2411"/>
      <c r="C11" s="2412"/>
      <c r="D11" s="532" t="s">
        <v>2469</v>
      </c>
      <c r="E11" s="933" t="s">
        <v>2503</v>
      </c>
      <c r="F11" s="444"/>
      <c r="G11" s="444"/>
      <c r="H11" s="444"/>
      <c r="I11" s="437" t="s">
        <v>663</v>
      </c>
      <c r="J11" s="532" t="s">
        <v>729</v>
      </c>
      <c r="K11" s="443" t="s">
        <v>729</v>
      </c>
      <c r="L11" s="443"/>
      <c r="M11" s="444"/>
      <c r="N11" s="933"/>
      <c r="O11" s="437"/>
      <c r="P11" s="437"/>
      <c r="Q11" s="437" t="s">
        <v>2471</v>
      </c>
      <c r="R11" s="1012" t="s">
        <v>2472</v>
      </c>
      <c r="S11" s="933" t="s">
        <v>2403</v>
      </c>
      <c r="T11" s="2298"/>
      <c r="U11" s="2299"/>
      <c r="V11" s="2411"/>
      <c r="W11" s="2411"/>
      <c r="X11" s="2412"/>
      <c r="Y11" s="444"/>
      <c r="Z11" s="437" t="s">
        <v>1854</v>
      </c>
      <c r="AA11" s="444"/>
      <c r="AB11" s="933"/>
      <c r="AC11" s="933"/>
      <c r="AD11" s="443" t="s">
        <v>2677</v>
      </c>
      <c r="AE11" s="476" t="s">
        <v>2695</v>
      </c>
      <c r="AF11" s="443"/>
      <c r="AG11" s="443"/>
      <c r="AH11" s="933"/>
      <c r="AI11" s="933"/>
      <c r="AJ11" s="437"/>
      <c r="AK11" s="437"/>
      <c r="AL11" s="2283" t="s">
        <v>2651</v>
      </c>
      <c r="AM11" s="443"/>
      <c r="AN11" s="437"/>
      <c r="AO11" s="2298"/>
      <c r="AP11" s="2299"/>
      <c r="AQ11" s="2411"/>
      <c r="AR11" s="2411"/>
      <c r="AS11" s="2412"/>
      <c r="AT11" s="443"/>
      <c r="AU11" s="437"/>
      <c r="AV11" s="933" t="s">
        <v>2469</v>
      </c>
      <c r="AW11" s="933" t="s">
        <v>2503</v>
      </c>
      <c r="AX11" s="437"/>
      <c r="AY11" s="437" t="s">
        <v>663</v>
      </c>
      <c r="AZ11" s="443" t="s">
        <v>729</v>
      </c>
      <c r="BA11" s="437" t="s">
        <v>663</v>
      </c>
      <c r="BB11" s="437"/>
      <c r="BC11" s="437"/>
      <c r="BD11" s="437"/>
      <c r="BE11" s="437" t="s">
        <v>2471</v>
      </c>
      <c r="BF11" s="1012" t="s">
        <v>2472</v>
      </c>
      <c r="BG11" s="933" t="s">
        <v>2403</v>
      </c>
      <c r="BH11" s="444"/>
      <c r="BI11" s="437" t="s">
        <v>1854</v>
      </c>
      <c r="BJ11" s="2298"/>
      <c r="BK11" s="2299"/>
      <c r="BL11" s="2411"/>
      <c r="BM11" s="2411"/>
      <c r="BN11" s="2412"/>
      <c r="BO11" s="437"/>
      <c r="BP11" s="2283" t="s">
        <v>1754</v>
      </c>
      <c r="BQ11" s="443"/>
      <c r="BR11" s="437"/>
      <c r="BS11" s="933" t="s">
        <v>2469</v>
      </c>
      <c r="BT11" s="443" t="s">
        <v>2503</v>
      </c>
      <c r="BU11" s="444"/>
      <c r="BV11" s="437"/>
      <c r="BW11" s="437" t="s">
        <v>663</v>
      </c>
      <c r="BX11" s="532" t="s">
        <v>729</v>
      </c>
      <c r="BY11" s="443" t="s">
        <v>729</v>
      </c>
      <c r="BZ11" s="933"/>
      <c r="CA11" s="444"/>
      <c r="CB11" s="437"/>
      <c r="CC11" s="437"/>
      <c r="CD11" s="437" t="s">
        <v>2471</v>
      </c>
      <c r="CE11" s="2298"/>
      <c r="CF11" s="2299"/>
      <c r="CG11" s="2411"/>
      <c r="CH11" s="2411"/>
      <c r="CI11" s="2412"/>
      <c r="CJ11" s="933" t="s">
        <v>2677</v>
      </c>
      <c r="CK11" s="443"/>
      <c r="CL11" s="933"/>
      <c r="CM11" s="443"/>
      <c r="CN11" s="437"/>
      <c r="CO11" s="437"/>
      <c r="CP11" s="2283" t="s">
        <v>1754</v>
      </c>
      <c r="CQ11" s="443"/>
      <c r="CR11" s="437"/>
      <c r="CS11" s="933" t="s">
        <v>2469</v>
      </c>
      <c r="CT11" s="443" t="s">
        <v>2503</v>
      </c>
      <c r="CU11" s="444"/>
      <c r="CV11" s="444"/>
      <c r="CW11" s="437" t="s">
        <v>663</v>
      </c>
      <c r="CX11" s="443" t="s">
        <v>729</v>
      </c>
      <c r="CY11" s="443" t="s">
        <v>729</v>
      </c>
      <c r="CZ11" s="2298"/>
      <c r="DA11" s="2299"/>
      <c r="DB11" s="2411"/>
      <c r="DC11" s="2411"/>
      <c r="DD11" s="2412"/>
      <c r="DE11" s="933"/>
      <c r="DF11" s="933" t="s">
        <v>2677</v>
      </c>
      <c r="DG11" s="933"/>
      <c r="DH11" s="443"/>
      <c r="DI11" s="443"/>
      <c r="DJ11" s="933"/>
      <c r="DK11" s="437"/>
      <c r="DL11" s="437"/>
      <c r="DM11" s="443"/>
      <c r="DN11" s="437"/>
      <c r="DO11" s="933" t="s">
        <v>2469</v>
      </c>
      <c r="DP11" s="933" t="s">
        <v>2503</v>
      </c>
      <c r="DQ11" s="444"/>
      <c r="DR11" s="437"/>
      <c r="DS11" s="437"/>
      <c r="DT11" s="437" t="s">
        <v>663</v>
      </c>
      <c r="DU11" s="2298"/>
      <c r="DV11" s="2299"/>
      <c r="DW11" s="2411"/>
      <c r="DX11" s="2411"/>
      <c r="DY11" s="2412"/>
      <c r="DZ11" s="933"/>
      <c r="EA11" s="443"/>
      <c r="EB11" s="443"/>
      <c r="EC11" s="933"/>
      <c r="ED11" s="437"/>
      <c r="EE11" s="437"/>
      <c r="EF11" s="2283" t="s">
        <v>1754</v>
      </c>
      <c r="EG11" s="443"/>
      <c r="EH11" s="437"/>
      <c r="EI11" s="443" t="s">
        <v>2469</v>
      </c>
      <c r="EJ11" s="933" t="s">
        <v>2503</v>
      </c>
      <c r="EK11" s="444"/>
      <c r="EL11" s="437" t="s">
        <v>663</v>
      </c>
      <c r="EM11" s="532" t="s">
        <v>729</v>
      </c>
      <c r="EN11" s="443" t="s">
        <v>729</v>
      </c>
      <c r="EO11" s="444"/>
      <c r="EP11" s="2298"/>
      <c r="EQ11" s="2299"/>
      <c r="ER11" s="2411"/>
      <c r="ES11" s="2411"/>
      <c r="ET11" s="2412"/>
      <c r="EU11" s="933"/>
      <c r="EV11" s="933" t="s">
        <v>2677</v>
      </c>
      <c r="EW11" s="933"/>
      <c r="EX11" s="443"/>
      <c r="EY11" s="933"/>
      <c r="EZ11" s="933"/>
      <c r="FA11" s="437"/>
      <c r="FB11" s="437"/>
      <c r="FC11" s="443"/>
      <c r="FD11" s="437"/>
      <c r="FE11" s="443" t="s">
        <v>2469</v>
      </c>
      <c r="FF11" s="933" t="s">
        <v>2503</v>
      </c>
      <c r="FG11" s="444"/>
      <c r="FH11" s="443"/>
      <c r="FI11" s="444"/>
      <c r="FJ11" s="437"/>
      <c r="FK11" s="2298"/>
      <c r="FL11" s="2299"/>
      <c r="FM11" s="436"/>
    </row>
    <row r="12" spans="1:169" s="14" customFormat="1" ht="15.95" customHeight="1">
      <c r="A12" s="2411"/>
      <c r="B12" s="2411"/>
      <c r="C12" s="2412"/>
      <c r="D12" s="2282" t="s">
        <v>2474</v>
      </c>
      <c r="E12" s="2282" t="s">
        <v>2474</v>
      </c>
      <c r="F12" s="444" t="s">
        <v>1706</v>
      </c>
      <c r="G12" s="444" t="s">
        <v>1707</v>
      </c>
      <c r="H12" s="444" t="s">
        <v>1708</v>
      </c>
      <c r="I12" s="443" t="s">
        <v>2475</v>
      </c>
      <c r="J12" s="532" t="s">
        <v>2476</v>
      </c>
      <c r="K12" s="443" t="s">
        <v>2482</v>
      </c>
      <c r="L12" s="443" t="s">
        <v>1739</v>
      </c>
      <c r="M12" s="444" t="s">
        <v>662</v>
      </c>
      <c r="N12" s="933" t="s">
        <v>1777</v>
      </c>
      <c r="O12" s="437" t="s">
        <v>1741</v>
      </c>
      <c r="P12" s="437" t="s">
        <v>1780</v>
      </c>
      <c r="Q12" s="437" t="s">
        <v>2479</v>
      </c>
      <c r="R12" s="2282" t="s">
        <v>2474</v>
      </c>
      <c r="S12" s="444" t="s">
        <v>2745</v>
      </c>
      <c r="T12" s="2298"/>
      <c r="U12" s="2299"/>
      <c r="V12" s="2411"/>
      <c r="W12" s="2411"/>
      <c r="X12" s="2412"/>
      <c r="Y12" s="444" t="s">
        <v>2746</v>
      </c>
      <c r="Z12" s="2590" t="s">
        <v>2679</v>
      </c>
      <c r="AA12" s="444" t="s">
        <v>1892</v>
      </c>
      <c r="AB12" s="933" t="s">
        <v>233</v>
      </c>
      <c r="AC12" s="933" t="s">
        <v>1857</v>
      </c>
      <c r="AD12" s="437" t="s">
        <v>2680</v>
      </c>
      <c r="AE12" s="476" t="s">
        <v>2696</v>
      </c>
      <c r="AF12" s="443" t="s">
        <v>1784</v>
      </c>
      <c r="AG12" s="443" t="s">
        <v>37</v>
      </c>
      <c r="AH12" s="933" t="s">
        <v>1749</v>
      </c>
      <c r="AI12" s="933" t="s">
        <v>1751</v>
      </c>
      <c r="AJ12" s="437" t="s">
        <v>2747</v>
      </c>
      <c r="AK12" s="437" t="s">
        <v>1796</v>
      </c>
      <c r="AL12" s="2283"/>
      <c r="AM12" s="443" t="s">
        <v>2483</v>
      </c>
      <c r="AN12" s="437" t="s">
        <v>2310</v>
      </c>
      <c r="AO12" s="2298"/>
      <c r="AP12" s="2299"/>
      <c r="AQ12" s="2411"/>
      <c r="AR12" s="2411"/>
      <c r="AS12" s="2412"/>
      <c r="AT12" s="443" t="s">
        <v>2483</v>
      </c>
      <c r="AU12" s="437" t="s">
        <v>2310</v>
      </c>
      <c r="AV12" s="2282" t="s">
        <v>2474</v>
      </c>
      <c r="AW12" s="2282" t="s">
        <v>2474</v>
      </c>
      <c r="AX12" s="437" t="s">
        <v>1708</v>
      </c>
      <c r="AY12" s="443" t="s">
        <v>2748</v>
      </c>
      <c r="AZ12" s="443" t="s">
        <v>2476</v>
      </c>
      <c r="BA12" s="443" t="s">
        <v>2482</v>
      </c>
      <c r="BB12" s="437" t="s">
        <v>662</v>
      </c>
      <c r="BC12" s="437" t="s">
        <v>1741</v>
      </c>
      <c r="BD12" s="437" t="s">
        <v>1780</v>
      </c>
      <c r="BE12" s="437" t="s">
        <v>2479</v>
      </c>
      <c r="BF12" s="2282" t="s">
        <v>2474</v>
      </c>
      <c r="BG12" s="444" t="s">
        <v>2745</v>
      </c>
      <c r="BH12" s="444" t="s">
        <v>2746</v>
      </c>
      <c r="BI12" s="2590" t="s">
        <v>2679</v>
      </c>
      <c r="BJ12" s="2298"/>
      <c r="BK12" s="2299"/>
      <c r="BL12" s="2411"/>
      <c r="BM12" s="2411"/>
      <c r="BN12" s="2412"/>
      <c r="BO12" s="437" t="s">
        <v>1796</v>
      </c>
      <c r="BP12" s="2283"/>
      <c r="BQ12" s="443" t="s">
        <v>2483</v>
      </c>
      <c r="BR12" s="437" t="s">
        <v>2310</v>
      </c>
      <c r="BS12" s="2282" t="s">
        <v>2474</v>
      </c>
      <c r="BT12" s="2282" t="s">
        <v>2474</v>
      </c>
      <c r="BU12" s="444" t="s">
        <v>1707</v>
      </c>
      <c r="BV12" s="437" t="s">
        <v>1708</v>
      </c>
      <c r="BW12" s="443" t="s">
        <v>2748</v>
      </c>
      <c r="BX12" s="532" t="s">
        <v>2476</v>
      </c>
      <c r="BY12" s="443" t="s">
        <v>2482</v>
      </c>
      <c r="BZ12" s="933" t="s">
        <v>1739</v>
      </c>
      <c r="CA12" s="444" t="s">
        <v>662</v>
      </c>
      <c r="CB12" s="437" t="s">
        <v>1741</v>
      </c>
      <c r="CC12" s="437" t="s">
        <v>1780</v>
      </c>
      <c r="CD12" s="437" t="s">
        <v>2479</v>
      </c>
      <c r="CE12" s="2298"/>
      <c r="CF12" s="2299"/>
      <c r="CG12" s="2411"/>
      <c r="CH12" s="2411"/>
      <c r="CI12" s="2412"/>
      <c r="CJ12" s="436" t="s">
        <v>2680</v>
      </c>
      <c r="CK12" s="443" t="s">
        <v>37</v>
      </c>
      <c r="CL12" s="933" t="s">
        <v>1749</v>
      </c>
      <c r="CM12" s="443" t="s">
        <v>1751</v>
      </c>
      <c r="CN12" s="437" t="s">
        <v>2747</v>
      </c>
      <c r="CO12" s="437" t="s">
        <v>1796</v>
      </c>
      <c r="CP12" s="2283"/>
      <c r="CQ12" s="443" t="s">
        <v>2483</v>
      </c>
      <c r="CR12" s="437" t="s">
        <v>2310</v>
      </c>
      <c r="CS12" s="2282" t="s">
        <v>2474</v>
      </c>
      <c r="CT12" s="2282" t="s">
        <v>2474</v>
      </c>
      <c r="CU12" s="444" t="s">
        <v>1707</v>
      </c>
      <c r="CV12" s="444" t="s">
        <v>1708</v>
      </c>
      <c r="CW12" s="443" t="s">
        <v>2748</v>
      </c>
      <c r="CX12" s="443" t="s">
        <v>2476</v>
      </c>
      <c r="CY12" s="443" t="s">
        <v>2482</v>
      </c>
      <c r="CZ12" s="2298"/>
      <c r="DA12" s="2299"/>
      <c r="DB12" s="2411"/>
      <c r="DC12" s="2411"/>
      <c r="DD12" s="2412"/>
      <c r="DE12" s="443" t="s">
        <v>1857</v>
      </c>
      <c r="DF12" s="436" t="s">
        <v>2680</v>
      </c>
      <c r="DG12" s="933" t="s">
        <v>1784</v>
      </c>
      <c r="DH12" s="443" t="s">
        <v>37</v>
      </c>
      <c r="DI12" s="443" t="s">
        <v>1749</v>
      </c>
      <c r="DJ12" s="933" t="s">
        <v>1751</v>
      </c>
      <c r="DK12" s="437" t="s">
        <v>2747</v>
      </c>
      <c r="DL12" s="437" t="s">
        <v>1796</v>
      </c>
      <c r="DM12" s="443" t="s">
        <v>2483</v>
      </c>
      <c r="DN12" s="437" t="s">
        <v>2310</v>
      </c>
      <c r="DO12" s="2282" t="s">
        <v>2474</v>
      </c>
      <c r="DP12" s="2282" t="s">
        <v>2474</v>
      </c>
      <c r="DQ12" s="444" t="s">
        <v>1706</v>
      </c>
      <c r="DR12" s="437" t="s">
        <v>1707</v>
      </c>
      <c r="DS12" s="437" t="s">
        <v>1708</v>
      </c>
      <c r="DT12" s="443" t="s">
        <v>2748</v>
      </c>
      <c r="DU12" s="2298"/>
      <c r="DV12" s="2299"/>
      <c r="DW12" s="2411"/>
      <c r="DX12" s="2411"/>
      <c r="DY12" s="2412"/>
      <c r="DZ12" s="933" t="s">
        <v>1784</v>
      </c>
      <c r="EA12" s="443" t="s">
        <v>37</v>
      </c>
      <c r="EB12" s="443" t="s">
        <v>1749</v>
      </c>
      <c r="EC12" s="933" t="s">
        <v>1751</v>
      </c>
      <c r="ED12" s="437" t="s">
        <v>2747</v>
      </c>
      <c r="EE12" s="437" t="s">
        <v>1796</v>
      </c>
      <c r="EF12" s="2283"/>
      <c r="EG12" s="443" t="s">
        <v>2483</v>
      </c>
      <c r="EH12" s="437" t="s">
        <v>2310</v>
      </c>
      <c r="EI12" s="2282" t="s">
        <v>2474</v>
      </c>
      <c r="EJ12" s="2282" t="s">
        <v>2474</v>
      </c>
      <c r="EK12" s="444" t="s">
        <v>1707</v>
      </c>
      <c r="EL12" s="443" t="s">
        <v>2748</v>
      </c>
      <c r="EM12" s="532" t="s">
        <v>2476</v>
      </c>
      <c r="EN12" s="443" t="s">
        <v>2482</v>
      </c>
      <c r="EO12" s="444" t="s">
        <v>662</v>
      </c>
      <c r="EP12" s="2298"/>
      <c r="EQ12" s="2299"/>
      <c r="ER12" s="2411"/>
      <c r="ES12" s="2411"/>
      <c r="ET12" s="2412"/>
      <c r="EU12" s="443" t="s">
        <v>1857</v>
      </c>
      <c r="EV12" s="436" t="s">
        <v>2680</v>
      </c>
      <c r="EW12" s="933" t="s">
        <v>1784</v>
      </c>
      <c r="EX12" s="443" t="s">
        <v>37</v>
      </c>
      <c r="EY12" s="933" t="s">
        <v>1749</v>
      </c>
      <c r="EZ12" s="933" t="s">
        <v>1751</v>
      </c>
      <c r="FA12" s="437" t="s">
        <v>2747</v>
      </c>
      <c r="FB12" s="437" t="s">
        <v>1796</v>
      </c>
      <c r="FC12" s="443" t="s">
        <v>2483</v>
      </c>
      <c r="FD12" s="437" t="s">
        <v>2310</v>
      </c>
      <c r="FE12" s="2282" t="s">
        <v>2474</v>
      </c>
      <c r="FF12" s="2282" t="s">
        <v>2474</v>
      </c>
      <c r="FG12" s="444" t="s">
        <v>1708</v>
      </c>
      <c r="FH12" s="443" t="s">
        <v>1739</v>
      </c>
      <c r="FI12" s="444" t="s">
        <v>662</v>
      </c>
      <c r="FJ12" s="437" t="s">
        <v>1741</v>
      </c>
      <c r="FK12" s="2298"/>
      <c r="FL12" s="2299"/>
      <c r="FM12" s="436"/>
    </row>
    <row r="13" spans="1:169" s="14" customFormat="1" ht="15.95" customHeight="1">
      <c r="A13" s="2411"/>
      <c r="B13" s="2411"/>
      <c r="C13" s="2412"/>
      <c r="D13" s="2282"/>
      <c r="E13" s="2282"/>
      <c r="F13" s="444"/>
      <c r="G13" s="444"/>
      <c r="H13" s="444"/>
      <c r="I13" s="443"/>
      <c r="J13" s="532"/>
      <c r="K13" s="443"/>
      <c r="L13" s="437"/>
      <c r="M13" s="437"/>
      <c r="N13" s="532"/>
      <c r="O13" s="437"/>
      <c r="P13" s="437"/>
      <c r="Q13" s="437"/>
      <c r="R13" s="2282"/>
      <c r="S13" s="444" t="s">
        <v>2749</v>
      </c>
      <c r="T13" s="2298"/>
      <c r="U13" s="2299"/>
      <c r="V13" s="2411"/>
      <c r="W13" s="2411"/>
      <c r="X13" s="2412"/>
      <c r="Y13" s="444"/>
      <c r="Z13" s="2590"/>
      <c r="AA13" s="444"/>
      <c r="AB13" s="444"/>
      <c r="AC13" s="443"/>
      <c r="AD13" s="443"/>
      <c r="AE13" s="1092"/>
      <c r="AF13" s="443"/>
      <c r="AG13" s="443"/>
      <c r="AH13" s="444"/>
      <c r="AI13" s="437"/>
      <c r="AJ13" s="443"/>
      <c r="AK13" s="437"/>
      <c r="AL13" s="437"/>
      <c r="AM13" s="443"/>
      <c r="AN13" s="437"/>
      <c r="AO13" s="2298"/>
      <c r="AP13" s="2299"/>
      <c r="AQ13" s="2411"/>
      <c r="AR13" s="2411"/>
      <c r="AS13" s="2412"/>
      <c r="AT13" s="443"/>
      <c r="AU13" s="437"/>
      <c r="AV13" s="2282"/>
      <c r="AW13" s="2282"/>
      <c r="AX13" s="437"/>
      <c r="AY13" s="443"/>
      <c r="AZ13" s="443"/>
      <c r="BA13" s="443"/>
      <c r="BB13" s="437"/>
      <c r="BC13" s="437"/>
      <c r="BD13" s="437"/>
      <c r="BE13" s="437"/>
      <c r="BF13" s="2282"/>
      <c r="BG13" s="444" t="s">
        <v>2749</v>
      </c>
      <c r="BH13" s="444"/>
      <c r="BI13" s="2590"/>
      <c r="BJ13" s="2298"/>
      <c r="BK13" s="2299"/>
      <c r="BL13" s="2411"/>
      <c r="BM13" s="2411"/>
      <c r="BN13" s="2412"/>
      <c r="BO13" s="437"/>
      <c r="BP13" s="437"/>
      <c r="BQ13" s="443"/>
      <c r="BR13" s="437"/>
      <c r="BS13" s="2282"/>
      <c r="BT13" s="2282"/>
      <c r="BU13" s="444"/>
      <c r="BV13" s="437"/>
      <c r="BW13" s="443"/>
      <c r="BX13" s="532"/>
      <c r="BY13" s="443"/>
      <c r="BZ13" s="444"/>
      <c r="CA13" s="437"/>
      <c r="CB13" s="437"/>
      <c r="CC13" s="437"/>
      <c r="CD13" s="437"/>
      <c r="CE13" s="2298"/>
      <c r="CF13" s="2299"/>
      <c r="CG13" s="2411"/>
      <c r="CH13" s="2411"/>
      <c r="CI13" s="2412"/>
      <c r="CJ13" s="532"/>
      <c r="CK13" s="443"/>
      <c r="CL13" s="444"/>
      <c r="CM13" s="437"/>
      <c r="CN13" s="443"/>
      <c r="CO13" s="437"/>
      <c r="CP13" s="437"/>
      <c r="CQ13" s="443"/>
      <c r="CR13" s="437"/>
      <c r="CS13" s="2282"/>
      <c r="CT13" s="2282"/>
      <c r="CU13" s="444"/>
      <c r="CV13" s="444"/>
      <c r="CW13" s="443"/>
      <c r="CX13" s="443"/>
      <c r="CY13" s="443"/>
      <c r="CZ13" s="2298"/>
      <c r="DA13" s="2299"/>
      <c r="DB13" s="2411"/>
      <c r="DC13" s="2411"/>
      <c r="DD13" s="2412"/>
      <c r="DE13" s="443"/>
      <c r="DF13" s="532"/>
      <c r="DG13" s="933"/>
      <c r="DH13" s="443"/>
      <c r="DI13" s="437"/>
      <c r="DJ13" s="437"/>
      <c r="DK13" s="443"/>
      <c r="DL13" s="437"/>
      <c r="DM13" s="443"/>
      <c r="DN13" s="437"/>
      <c r="DO13" s="2282"/>
      <c r="DP13" s="2282"/>
      <c r="DQ13" s="444"/>
      <c r="DR13" s="437"/>
      <c r="DS13" s="437"/>
      <c r="DT13" s="443"/>
      <c r="DU13" s="2298"/>
      <c r="DV13" s="2299"/>
      <c r="DW13" s="2411"/>
      <c r="DX13" s="2411"/>
      <c r="DY13" s="2412"/>
      <c r="DZ13" s="933"/>
      <c r="EA13" s="443"/>
      <c r="EB13" s="437"/>
      <c r="EC13" s="437"/>
      <c r="ED13" s="443"/>
      <c r="EE13" s="437"/>
      <c r="EF13" s="437"/>
      <c r="EG13" s="443"/>
      <c r="EH13" s="437"/>
      <c r="EI13" s="2282"/>
      <c r="EJ13" s="2282"/>
      <c r="EK13" s="444"/>
      <c r="EL13" s="443"/>
      <c r="EM13" s="532"/>
      <c r="EN13" s="443"/>
      <c r="EO13" s="437"/>
      <c r="EP13" s="2298"/>
      <c r="EQ13" s="2299"/>
      <c r="ER13" s="2411"/>
      <c r="ES13" s="2411"/>
      <c r="ET13" s="2412"/>
      <c r="EU13" s="443"/>
      <c r="EV13" s="532"/>
      <c r="EW13" s="933"/>
      <c r="EX13" s="443"/>
      <c r="EY13" s="444"/>
      <c r="EZ13" s="437"/>
      <c r="FA13" s="443"/>
      <c r="FB13" s="437"/>
      <c r="FC13" s="443"/>
      <c r="FD13" s="437"/>
      <c r="FE13" s="2282"/>
      <c r="FF13" s="2282"/>
      <c r="FG13" s="444"/>
      <c r="FH13" s="437"/>
      <c r="FI13" s="437"/>
      <c r="FJ13" s="437"/>
      <c r="FK13" s="2298"/>
      <c r="FL13" s="2299"/>
      <c r="FM13" s="436"/>
    </row>
    <row r="14" spans="1:169" s="35" customFormat="1" ht="18.75" customHeight="1">
      <c r="A14" s="2362"/>
      <c r="B14" s="2362"/>
      <c r="C14" s="2363"/>
      <c r="D14" s="1832" t="s">
        <v>2301</v>
      </c>
      <c r="E14" s="1364" t="s">
        <v>2301</v>
      </c>
      <c r="F14" s="1354" t="s">
        <v>2301</v>
      </c>
      <c r="G14" s="1364" t="s">
        <v>2301</v>
      </c>
      <c r="H14" s="1354" t="s">
        <v>2301</v>
      </c>
      <c r="I14" s="1364" t="s">
        <v>2301</v>
      </c>
      <c r="J14" s="1354" t="s">
        <v>2301</v>
      </c>
      <c r="K14" s="1364" t="s">
        <v>2301</v>
      </c>
      <c r="L14" s="1364" t="s">
        <v>2301</v>
      </c>
      <c r="M14" s="1819" t="s">
        <v>2509</v>
      </c>
      <c r="N14" s="1820" t="s">
        <v>2652</v>
      </c>
      <c r="O14" s="1364" t="s">
        <v>2298</v>
      </c>
      <c r="P14" s="1364" t="s">
        <v>2298</v>
      </c>
      <c r="Q14" s="1364" t="s">
        <v>2301</v>
      </c>
      <c r="R14" s="1364" t="s">
        <v>2301</v>
      </c>
      <c r="S14" s="1354" t="s">
        <v>2490</v>
      </c>
      <c r="T14" s="2300"/>
      <c r="U14" s="2301"/>
      <c r="V14" s="2362"/>
      <c r="W14" s="2362"/>
      <c r="X14" s="2363"/>
      <c r="Y14" s="1354" t="s">
        <v>2490</v>
      </c>
      <c r="Z14" s="1354" t="s">
        <v>2490</v>
      </c>
      <c r="AA14" s="1354" t="s">
        <v>2490</v>
      </c>
      <c r="AB14" s="1820" t="s">
        <v>2652</v>
      </c>
      <c r="AC14" s="1820" t="s">
        <v>2652</v>
      </c>
      <c r="AD14" s="1819" t="s">
        <v>2652</v>
      </c>
      <c r="AE14" s="1835" t="s">
        <v>2652</v>
      </c>
      <c r="AF14" s="1819" t="s">
        <v>2652</v>
      </c>
      <c r="AG14" s="1364" t="s">
        <v>2490</v>
      </c>
      <c r="AH14" s="1820" t="s">
        <v>2652</v>
      </c>
      <c r="AI14" s="1820" t="s">
        <v>2652</v>
      </c>
      <c r="AJ14" s="1836" t="s">
        <v>2750</v>
      </c>
      <c r="AK14" s="1364" t="s">
        <v>2298</v>
      </c>
      <c r="AL14" s="1364" t="s">
        <v>2298</v>
      </c>
      <c r="AM14" s="1364" t="s">
        <v>524</v>
      </c>
      <c r="AN14" s="1364" t="s">
        <v>2298</v>
      </c>
      <c r="AO14" s="2300"/>
      <c r="AP14" s="2301"/>
      <c r="AQ14" s="2362"/>
      <c r="AR14" s="2362"/>
      <c r="AS14" s="2363"/>
      <c r="AT14" s="1364" t="s">
        <v>524</v>
      </c>
      <c r="AU14" s="1364" t="s">
        <v>2298</v>
      </c>
      <c r="AV14" s="1818" t="s">
        <v>2301</v>
      </c>
      <c r="AW14" s="1354" t="s">
        <v>2301</v>
      </c>
      <c r="AX14" s="1364" t="s">
        <v>2301</v>
      </c>
      <c r="AY14" s="1364" t="s">
        <v>2301</v>
      </c>
      <c r="AZ14" s="1364" t="s">
        <v>2301</v>
      </c>
      <c r="BA14" s="1364" t="s">
        <v>2301</v>
      </c>
      <c r="BB14" s="1819" t="s">
        <v>2509</v>
      </c>
      <c r="BC14" s="1364" t="s">
        <v>2298</v>
      </c>
      <c r="BD14" s="1364" t="s">
        <v>2298</v>
      </c>
      <c r="BE14" s="1364" t="s">
        <v>2301</v>
      </c>
      <c r="BF14" s="1364" t="s">
        <v>2301</v>
      </c>
      <c r="BG14" s="1354" t="s">
        <v>2490</v>
      </c>
      <c r="BH14" s="1354" t="s">
        <v>2490</v>
      </c>
      <c r="BI14" s="1354" t="s">
        <v>2490</v>
      </c>
      <c r="BJ14" s="2300"/>
      <c r="BK14" s="2301"/>
      <c r="BL14" s="2362"/>
      <c r="BM14" s="2362"/>
      <c r="BN14" s="2363"/>
      <c r="BO14" s="1364" t="s">
        <v>2298</v>
      </c>
      <c r="BP14" s="1364" t="s">
        <v>2298</v>
      </c>
      <c r="BQ14" s="1364" t="s">
        <v>524</v>
      </c>
      <c r="BR14" s="1364" t="s">
        <v>2298</v>
      </c>
      <c r="BS14" s="1818" t="s">
        <v>2301</v>
      </c>
      <c r="BT14" s="1364" t="s">
        <v>2301</v>
      </c>
      <c r="BU14" s="1364" t="s">
        <v>2301</v>
      </c>
      <c r="BV14" s="1364" t="s">
        <v>2301</v>
      </c>
      <c r="BW14" s="1364" t="s">
        <v>2301</v>
      </c>
      <c r="BX14" s="1354" t="s">
        <v>2301</v>
      </c>
      <c r="BY14" s="1364" t="s">
        <v>2301</v>
      </c>
      <c r="BZ14" s="1364" t="s">
        <v>2301</v>
      </c>
      <c r="CA14" s="1819" t="s">
        <v>2509</v>
      </c>
      <c r="CB14" s="1364" t="s">
        <v>2298</v>
      </c>
      <c r="CC14" s="1364" t="s">
        <v>2298</v>
      </c>
      <c r="CD14" s="1364" t="s">
        <v>2301</v>
      </c>
      <c r="CE14" s="2300"/>
      <c r="CF14" s="2301"/>
      <c r="CG14" s="2362"/>
      <c r="CH14" s="2362"/>
      <c r="CI14" s="2363"/>
      <c r="CJ14" s="1820" t="s">
        <v>2652</v>
      </c>
      <c r="CK14" s="1364" t="s">
        <v>2490</v>
      </c>
      <c r="CL14" s="1820" t="s">
        <v>2652</v>
      </c>
      <c r="CM14" s="1819" t="s">
        <v>2652</v>
      </c>
      <c r="CN14" s="1836" t="s">
        <v>2750</v>
      </c>
      <c r="CO14" s="1364" t="s">
        <v>2298</v>
      </c>
      <c r="CP14" s="1364" t="s">
        <v>2298</v>
      </c>
      <c r="CQ14" s="1364" t="s">
        <v>524</v>
      </c>
      <c r="CR14" s="1364" t="s">
        <v>2298</v>
      </c>
      <c r="CS14" s="1818" t="s">
        <v>2301</v>
      </c>
      <c r="CT14" s="1364" t="s">
        <v>2301</v>
      </c>
      <c r="CU14" s="1364" t="s">
        <v>2301</v>
      </c>
      <c r="CV14" s="1354" t="s">
        <v>2301</v>
      </c>
      <c r="CW14" s="1364" t="s">
        <v>2301</v>
      </c>
      <c r="CX14" s="1364" t="s">
        <v>2301</v>
      </c>
      <c r="CY14" s="1364" t="s">
        <v>2301</v>
      </c>
      <c r="CZ14" s="2300"/>
      <c r="DA14" s="2301"/>
      <c r="DB14" s="2362"/>
      <c r="DC14" s="2362"/>
      <c r="DD14" s="2363"/>
      <c r="DE14" s="1820" t="s">
        <v>2652</v>
      </c>
      <c r="DF14" s="1820" t="s">
        <v>2652</v>
      </c>
      <c r="DG14" s="1820" t="s">
        <v>2652</v>
      </c>
      <c r="DH14" s="1364" t="s">
        <v>2490</v>
      </c>
      <c r="DI14" s="1819" t="s">
        <v>2652</v>
      </c>
      <c r="DJ14" s="1820" t="s">
        <v>2652</v>
      </c>
      <c r="DK14" s="1836" t="s">
        <v>2750</v>
      </c>
      <c r="DL14" s="1364" t="s">
        <v>2298</v>
      </c>
      <c r="DM14" s="1364" t="s">
        <v>524</v>
      </c>
      <c r="DN14" s="1364" t="s">
        <v>2298</v>
      </c>
      <c r="DO14" s="1818" t="s">
        <v>2301</v>
      </c>
      <c r="DP14" s="1354" t="s">
        <v>2301</v>
      </c>
      <c r="DQ14" s="1354" t="s">
        <v>2301</v>
      </c>
      <c r="DR14" s="1364" t="s">
        <v>2301</v>
      </c>
      <c r="DS14" s="1364" t="s">
        <v>2301</v>
      </c>
      <c r="DT14" s="1364" t="s">
        <v>2301</v>
      </c>
      <c r="DU14" s="2300"/>
      <c r="DV14" s="2301"/>
      <c r="DW14" s="2362"/>
      <c r="DX14" s="2362"/>
      <c r="DY14" s="2363"/>
      <c r="DZ14" s="1820" t="s">
        <v>2652</v>
      </c>
      <c r="EA14" s="1364" t="s">
        <v>2490</v>
      </c>
      <c r="EB14" s="1819" t="s">
        <v>2652</v>
      </c>
      <c r="EC14" s="1820" t="s">
        <v>2652</v>
      </c>
      <c r="ED14" s="1836" t="s">
        <v>2750</v>
      </c>
      <c r="EE14" s="1364" t="s">
        <v>2298</v>
      </c>
      <c r="EF14" s="1364" t="s">
        <v>2298</v>
      </c>
      <c r="EG14" s="1364" t="s">
        <v>524</v>
      </c>
      <c r="EH14" s="1364" t="s">
        <v>2298</v>
      </c>
      <c r="EI14" s="1364" t="s">
        <v>2301</v>
      </c>
      <c r="EJ14" s="1354" t="s">
        <v>2301</v>
      </c>
      <c r="EK14" s="1364" t="s">
        <v>2301</v>
      </c>
      <c r="EL14" s="1364" t="s">
        <v>2301</v>
      </c>
      <c r="EM14" s="1354" t="s">
        <v>2301</v>
      </c>
      <c r="EN14" s="1364" t="s">
        <v>2301</v>
      </c>
      <c r="EO14" s="1819" t="s">
        <v>2509</v>
      </c>
      <c r="EP14" s="2300"/>
      <c r="EQ14" s="2301"/>
      <c r="ER14" s="2362"/>
      <c r="ES14" s="2362"/>
      <c r="ET14" s="2363"/>
      <c r="EU14" s="1820" t="s">
        <v>2652</v>
      </c>
      <c r="EV14" s="1820" t="s">
        <v>2652</v>
      </c>
      <c r="EW14" s="1820" t="s">
        <v>2652</v>
      </c>
      <c r="EX14" s="1364" t="s">
        <v>2490</v>
      </c>
      <c r="EY14" s="1820" t="s">
        <v>2652</v>
      </c>
      <c r="EZ14" s="1820" t="s">
        <v>2652</v>
      </c>
      <c r="FA14" s="1836" t="s">
        <v>2750</v>
      </c>
      <c r="FB14" s="1364" t="s">
        <v>2298</v>
      </c>
      <c r="FC14" s="1364" t="s">
        <v>524</v>
      </c>
      <c r="FD14" s="1364" t="s">
        <v>2298</v>
      </c>
      <c r="FE14" s="1364" t="s">
        <v>2301</v>
      </c>
      <c r="FF14" s="1354" t="s">
        <v>2301</v>
      </c>
      <c r="FG14" s="1354" t="s">
        <v>2301</v>
      </c>
      <c r="FH14" s="1364" t="s">
        <v>2301</v>
      </c>
      <c r="FI14" s="1819" t="s">
        <v>2509</v>
      </c>
      <c r="FJ14" s="1364" t="s">
        <v>2298</v>
      </c>
      <c r="FK14" s="2300"/>
      <c r="FL14" s="2301"/>
      <c r="FM14" s="433"/>
    </row>
    <row r="15" spans="1:169" ht="19.5" customHeight="1">
      <c r="A15" s="678">
        <v>39448</v>
      </c>
      <c r="B15" s="70">
        <v>39448</v>
      </c>
      <c r="C15" s="1072">
        <v>39448</v>
      </c>
      <c r="D15" s="2101">
        <v>110414118</v>
      </c>
      <c r="E15" s="2101">
        <v>2731984</v>
      </c>
      <c r="F15" s="2101">
        <v>2828</v>
      </c>
      <c r="G15" s="2101">
        <v>112466</v>
      </c>
      <c r="H15" s="2101">
        <v>48208</v>
      </c>
      <c r="I15" s="2101">
        <v>1110016</v>
      </c>
      <c r="J15" s="2101">
        <v>408002</v>
      </c>
      <c r="K15" s="2101">
        <v>702014</v>
      </c>
      <c r="L15" s="2101">
        <v>142968</v>
      </c>
      <c r="M15" s="2101">
        <v>390870</v>
      </c>
      <c r="N15" s="2101">
        <v>537</v>
      </c>
      <c r="O15" s="2101">
        <v>951410</v>
      </c>
      <c r="P15" s="2101" t="s">
        <v>41</v>
      </c>
      <c r="Q15" s="2101" t="s">
        <v>41</v>
      </c>
      <c r="R15" s="2101">
        <v>94000288</v>
      </c>
      <c r="S15" s="2101">
        <v>47569251</v>
      </c>
      <c r="T15" s="73">
        <v>39448</v>
      </c>
      <c r="U15" s="682">
        <v>39448</v>
      </c>
      <c r="V15" s="678">
        <v>39448</v>
      </c>
      <c r="W15" s="70">
        <v>39448</v>
      </c>
      <c r="X15" s="1072">
        <v>39448</v>
      </c>
      <c r="Y15" s="2101">
        <v>14638354</v>
      </c>
      <c r="Z15" s="2101">
        <v>36444569</v>
      </c>
      <c r="AA15" s="2101">
        <v>10262</v>
      </c>
      <c r="AB15" s="2101">
        <v>9273455</v>
      </c>
      <c r="AC15" s="2101">
        <v>74343524</v>
      </c>
      <c r="AD15" s="2101">
        <v>5759407</v>
      </c>
      <c r="AE15" s="2101">
        <v>96864</v>
      </c>
      <c r="AF15" s="2101">
        <v>12178</v>
      </c>
      <c r="AG15" s="2101">
        <v>449863</v>
      </c>
      <c r="AH15" s="2101">
        <v>1743646</v>
      </c>
      <c r="AI15" s="2101">
        <v>1911167</v>
      </c>
      <c r="AJ15" s="2101">
        <v>10418600</v>
      </c>
      <c r="AK15" s="2101" t="s">
        <v>41</v>
      </c>
      <c r="AL15" s="2101" t="s">
        <v>41</v>
      </c>
      <c r="AM15" s="2101">
        <v>68567712</v>
      </c>
      <c r="AN15" s="2101">
        <v>96051853</v>
      </c>
      <c r="AO15" s="73">
        <v>39448</v>
      </c>
      <c r="AP15" s="682">
        <v>39448</v>
      </c>
      <c r="AQ15" s="678">
        <v>39448</v>
      </c>
      <c r="AR15" s="70">
        <v>39448</v>
      </c>
      <c r="AS15" s="1072">
        <v>39448</v>
      </c>
      <c r="AT15" s="2101">
        <v>304060</v>
      </c>
      <c r="AU15" s="2101">
        <v>8920</v>
      </c>
      <c r="AV15" s="2101">
        <v>38436296</v>
      </c>
      <c r="AW15" s="2101">
        <v>565283</v>
      </c>
      <c r="AX15" s="2101">
        <v>15</v>
      </c>
      <c r="AY15" s="2101">
        <v>92838</v>
      </c>
      <c r="AZ15" s="2101">
        <v>674</v>
      </c>
      <c r="BA15" s="2101">
        <v>92164</v>
      </c>
      <c r="BB15" s="2101">
        <v>4396</v>
      </c>
      <c r="BC15" s="2101">
        <v>594132</v>
      </c>
      <c r="BD15" s="2101" t="s">
        <v>41</v>
      </c>
      <c r="BE15" s="2101" t="s">
        <v>41</v>
      </c>
      <c r="BF15" s="2101">
        <v>36857273</v>
      </c>
      <c r="BG15" s="2101">
        <v>3319165</v>
      </c>
      <c r="BH15" s="2101">
        <v>7904041</v>
      </c>
      <c r="BI15" s="2101">
        <v>31810743</v>
      </c>
      <c r="BJ15" s="73">
        <v>39448</v>
      </c>
      <c r="BK15" s="682">
        <v>39448</v>
      </c>
      <c r="BL15" s="678">
        <v>39448</v>
      </c>
      <c r="BM15" s="70">
        <v>39448</v>
      </c>
      <c r="BN15" s="1072">
        <v>39448</v>
      </c>
      <c r="BO15" s="2101" t="s">
        <v>41</v>
      </c>
      <c r="BP15" s="2101" t="s">
        <v>41</v>
      </c>
      <c r="BQ15" s="2101">
        <v>2453581</v>
      </c>
      <c r="BR15" s="2101">
        <v>25066</v>
      </c>
      <c r="BS15" s="2101">
        <v>4499972</v>
      </c>
      <c r="BT15" s="2101">
        <v>188568</v>
      </c>
      <c r="BU15" s="2101">
        <v>20531</v>
      </c>
      <c r="BV15" s="2101">
        <v>1775</v>
      </c>
      <c r="BW15" s="2101">
        <v>48770</v>
      </c>
      <c r="BX15" s="2101">
        <v>42653</v>
      </c>
      <c r="BY15" s="2101">
        <v>6117</v>
      </c>
      <c r="BZ15" s="2101">
        <v>3848</v>
      </c>
      <c r="CA15" s="2101">
        <v>83071</v>
      </c>
      <c r="CB15" s="2101">
        <v>5750</v>
      </c>
      <c r="CC15" s="2101" t="s">
        <v>41</v>
      </c>
      <c r="CD15" s="2101" t="s">
        <v>41</v>
      </c>
      <c r="CE15" s="73">
        <v>39448</v>
      </c>
      <c r="CF15" s="682">
        <v>39448</v>
      </c>
      <c r="CG15" s="678">
        <v>39448</v>
      </c>
      <c r="CH15" s="70">
        <v>39448</v>
      </c>
      <c r="CI15" s="1072">
        <v>39448</v>
      </c>
      <c r="CJ15" s="2101">
        <v>29644</v>
      </c>
      <c r="CK15" s="2101">
        <v>43</v>
      </c>
      <c r="CL15" s="2101">
        <v>25027</v>
      </c>
      <c r="CM15" s="2101">
        <v>27401</v>
      </c>
      <c r="CN15" s="2101">
        <v>5738109</v>
      </c>
      <c r="CO15" s="2101" t="s">
        <v>41</v>
      </c>
      <c r="CP15" s="2101" t="s">
        <v>41</v>
      </c>
      <c r="CQ15" s="2101">
        <v>4764521</v>
      </c>
      <c r="CR15" s="2101">
        <v>3022387</v>
      </c>
      <c r="CS15" s="2101">
        <v>1922015</v>
      </c>
      <c r="CT15" s="2101">
        <v>74495</v>
      </c>
      <c r="CU15" s="2101">
        <v>19087</v>
      </c>
      <c r="CV15" s="2101">
        <v>20</v>
      </c>
      <c r="CW15" s="2101">
        <v>41233</v>
      </c>
      <c r="CX15" s="2101">
        <v>35183</v>
      </c>
      <c r="CY15" s="2101">
        <v>6050</v>
      </c>
      <c r="CZ15" s="73">
        <v>39448</v>
      </c>
      <c r="DA15" s="682">
        <v>39448</v>
      </c>
      <c r="DB15" s="678">
        <v>39448</v>
      </c>
      <c r="DC15" s="70">
        <v>39448</v>
      </c>
      <c r="DD15" s="1072">
        <v>39448</v>
      </c>
      <c r="DE15" s="2101">
        <v>2396</v>
      </c>
      <c r="DF15" s="2101">
        <v>10324</v>
      </c>
      <c r="DG15" s="2101">
        <v>2266</v>
      </c>
      <c r="DH15" s="2101">
        <v>16531</v>
      </c>
      <c r="DI15" s="2101">
        <v>34723</v>
      </c>
      <c r="DJ15" s="2101">
        <v>38016</v>
      </c>
      <c r="DK15" s="2101">
        <v>10130</v>
      </c>
      <c r="DL15" s="2101" t="s">
        <v>41</v>
      </c>
      <c r="DM15" s="2101">
        <v>711480</v>
      </c>
      <c r="DN15" s="2101">
        <v>30458</v>
      </c>
      <c r="DO15" s="2101">
        <v>82966</v>
      </c>
      <c r="DP15" s="2101">
        <v>32366</v>
      </c>
      <c r="DQ15" s="2101" t="s">
        <v>40</v>
      </c>
      <c r="DR15" s="2101">
        <v>13181</v>
      </c>
      <c r="DS15" s="2101">
        <v>93</v>
      </c>
      <c r="DT15" s="2101">
        <v>11042</v>
      </c>
      <c r="DU15" s="73">
        <v>39448</v>
      </c>
      <c r="DV15" s="682">
        <v>39448</v>
      </c>
      <c r="DW15" s="678">
        <v>39448</v>
      </c>
      <c r="DX15" s="70">
        <v>39448</v>
      </c>
      <c r="DY15" s="1072">
        <v>39448</v>
      </c>
      <c r="DZ15" s="2101">
        <v>6731</v>
      </c>
      <c r="EA15" s="2101">
        <v>308953</v>
      </c>
      <c r="EB15" s="2101">
        <v>829292</v>
      </c>
      <c r="EC15" s="2101">
        <v>905751</v>
      </c>
      <c r="ED15" s="2101">
        <v>146901</v>
      </c>
      <c r="EE15" s="2101" t="s">
        <v>41</v>
      </c>
      <c r="EF15" s="2101" t="s">
        <v>41</v>
      </c>
      <c r="EG15" s="2101">
        <v>19970928</v>
      </c>
      <c r="EH15" s="2101">
        <v>7491819</v>
      </c>
      <c r="EI15" s="2101">
        <v>12398089</v>
      </c>
      <c r="EJ15" s="2101">
        <v>343394</v>
      </c>
      <c r="EK15" s="2101">
        <v>4104</v>
      </c>
      <c r="EL15" s="2102">
        <v>232956</v>
      </c>
      <c r="EM15" s="2101">
        <v>71652</v>
      </c>
      <c r="EN15" s="2101">
        <v>161304</v>
      </c>
      <c r="EO15" s="2101">
        <v>70443</v>
      </c>
      <c r="EP15" s="73">
        <v>39448</v>
      </c>
      <c r="EQ15" s="682">
        <v>39448</v>
      </c>
      <c r="ER15" s="678">
        <v>39448</v>
      </c>
      <c r="ES15" s="70">
        <v>39448</v>
      </c>
      <c r="ET15" s="1072">
        <v>39448</v>
      </c>
      <c r="EU15" s="2101">
        <v>1844843</v>
      </c>
      <c r="EV15" s="2101">
        <v>101217</v>
      </c>
      <c r="EW15" s="2101">
        <v>390</v>
      </c>
      <c r="EX15" s="2101">
        <v>55586</v>
      </c>
      <c r="EY15" s="2101">
        <v>271606</v>
      </c>
      <c r="EZ15" s="2101">
        <v>301125</v>
      </c>
      <c r="FA15" s="2101">
        <v>313707</v>
      </c>
      <c r="FB15" s="2101" t="s">
        <v>41</v>
      </c>
      <c r="FC15" s="2101">
        <v>13712218</v>
      </c>
      <c r="FD15" s="2101">
        <v>16608604</v>
      </c>
      <c r="FE15" s="2101">
        <v>37107292</v>
      </c>
      <c r="FF15" s="2101">
        <v>408232</v>
      </c>
      <c r="FG15" s="2102">
        <v>47</v>
      </c>
      <c r="FH15" s="2101">
        <v>126184</v>
      </c>
      <c r="FI15" s="2101">
        <v>7</v>
      </c>
      <c r="FJ15" s="2101">
        <v>351483</v>
      </c>
      <c r="FK15" s="73">
        <v>39448</v>
      </c>
      <c r="FL15" s="682">
        <v>39448</v>
      </c>
      <c r="FM15" s="536"/>
    </row>
    <row r="16" spans="1:169" ht="14.25" customHeight="1">
      <c r="A16" s="79"/>
      <c r="B16" s="70">
        <v>39814</v>
      </c>
      <c r="C16" s="133"/>
      <c r="D16" s="2101">
        <v>91080408</v>
      </c>
      <c r="E16" s="2101">
        <v>2190803</v>
      </c>
      <c r="F16" s="2101">
        <v>1853</v>
      </c>
      <c r="G16" s="2101">
        <v>79401</v>
      </c>
      <c r="H16" s="2101">
        <v>34783</v>
      </c>
      <c r="I16" s="2101">
        <v>818324</v>
      </c>
      <c r="J16" s="2101">
        <v>289279</v>
      </c>
      <c r="K16" s="2101">
        <v>529045</v>
      </c>
      <c r="L16" s="2101">
        <v>132858</v>
      </c>
      <c r="M16" s="2101">
        <v>318534</v>
      </c>
      <c r="N16" s="2101">
        <v>227</v>
      </c>
      <c r="O16" s="2101">
        <v>844765</v>
      </c>
      <c r="P16" s="2101" t="s">
        <v>41</v>
      </c>
      <c r="Q16" s="2101" t="s">
        <v>41</v>
      </c>
      <c r="R16" s="2101">
        <v>77351649</v>
      </c>
      <c r="S16" s="2101">
        <v>40070001</v>
      </c>
      <c r="T16" s="73">
        <v>39814</v>
      </c>
      <c r="U16" s="682">
        <v>39814</v>
      </c>
      <c r="V16" s="79"/>
      <c r="W16" s="70">
        <v>39814</v>
      </c>
      <c r="X16" s="133"/>
      <c r="Y16" s="2101">
        <v>10554983</v>
      </c>
      <c r="Z16" s="2101">
        <v>30698879</v>
      </c>
      <c r="AA16" s="2101">
        <v>3101</v>
      </c>
      <c r="AB16" s="2101">
        <v>7702159</v>
      </c>
      <c r="AC16" s="2101">
        <v>60162488</v>
      </c>
      <c r="AD16" s="2101">
        <v>4377671</v>
      </c>
      <c r="AE16" s="2101">
        <v>87503</v>
      </c>
      <c r="AF16" s="2101">
        <v>9599</v>
      </c>
      <c r="AG16" s="2101">
        <v>377638</v>
      </c>
      <c r="AH16" s="2101">
        <v>1333636</v>
      </c>
      <c r="AI16" s="2101">
        <v>1462033</v>
      </c>
      <c r="AJ16" s="2101">
        <v>7376929</v>
      </c>
      <c r="AK16" s="2101" t="s">
        <v>41</v>
      </c>
      <c r="AL16" s="2101" t="s">
        <v>41</v>
      </c>
      <c r="AM16" s="2101">
        <v>54585883</v>
      </c>
      <c r="AN16" s="2101">
        <v>84767643</v>
      </c>
      <c r="AO16" s="73">
        <v>39814</v>
      </c>
      <c r="AP16" s="682">
        <v>39814</v>
      </c>
      <c r="AQ16" s="79"/>
      <c r="AR16" s="70">
        <v>39814</v>
      </c>
      <c r="AS16" s="133"/>
      <c r="AT16" s="2101">
        <v>259073</v>
      </c>
      <c r="AU16" s="2101">
        <v>7400</v>
      </c>
      <c r="AV16" s="2101">
        <v>30242714</v>
      </c>
      <c r="AW16" s="2101">
        <v>376703</v>
      </c>
      <c r="AX16" s="2101">
        <v>12</v>
      </c>
      <c r="AY16" s="2101">
        <v>14180</v>
      </c>
      <c r="AZ16" s="2101">
        <v>577</v>
      </c>
      <c r="BA16" s="2101">
        <v>13603</v>
      </c>
      <c r="BB16" s="2101">
        <v>3925</v>
      </c>
      <c r="BC16" s="2101">
        <v>461071</v>
      </c>
      <c r="BD16" s="2101" t="s">
        <v>41</v>
      </c>
      <c r="BE16" s="2101" t="s">
        <v>41</v>
      </c>
      <c r="BF16" s="2101">
        <v>28998978</v>
      </c>
      <c r="BG16" s="2101">
        <v>2232407</v>
      </c>
      <c r="BH16" s="2101">
        <v>5194517</v>
      </c>
      <c r="BI16" s="2101">
        <v>26513959</v>
      </c>
      <c r="BJ16" s="73">
        <v>39814</v>
      </c>
      <c r="BK16" s="682">
        <v>39814</v>
      </c>
      <c r="BL16" s="79"/>
      <c r="BM16" s="70">
        <v>39814</v>
      </c>
      <c r="BN16" s="133"/>
      <c r="BO16" s="2101" t="s">
        <v>41</v>
      </c>
      <c r="BP16" s="2101" t="s">
        <v>41</v>
      </c>
      <c r="BQ16" s="2101">
        <v>2236628</v>
      </c>
      <c r="BR16" s="2101">
        <v>24955</v>
      </c>
      <c r="BS16" s="2101">
        <v>3438429</v>
      </c>
      <c r="BT16" s="2101">
        <v>146401</v>
      </c>
      <c r="BU16" s="2101">
        <v>12395</v>
      </c>
      <c r="BV16" s="2101">
        <v>1546</v>
      </c>
      <c r="BW16" s="2101">
        <v>35869</v>
      </c>
      <c r="BX16" s="2101">
        <v>32014</v>
      </c>
      <c r="BY16" s="2101">
        <v>3855</v>
      </c>
      <c r="BZ16" s="2101">
        <v>3376</v>
      </c>
      <c r="CA16" s="2101">
        <v>69457</v>
      </c>
      <c r="CB16" s="2101">
        <v>2321</v>
      </c>
      <c r="CC16" s="2101" t="s">
        <v>41</v>
      </c>
      <c r="CD16" s="2101" t="s">
        <v>41</v>
      </c>
      <c r="CE16" s="73">
        <v>39814</v>
      </c>
      <c r="CF16" s="682">
        <v>39814</v>
      </c>
      <c r="CG16" s="79"/>
      <c r="CH16" s="70">
        <v>39814</v>
      </c>
      <c r="CI16" s="133"/>
      <c r="CJ16" s="2101">
        <v>24129</v>
      </c>
      <c r="CK16" s="2101">
        <v>53</v>
      </c>
      <c r="CL16" s="2101">
        <v>36577</v>
      </c>
      <c r="CM16" s="2101">
        <v>40051</v>
      </c>
      <c r="CN16" s="2101">
        <v>4522733</v>
      </c>
      <c r="CO16" s="2101" t="s">
        <v>41</v>
      </c>
      <c r="CP16" s="2101" t="s">
        <v>41</v>
      </c>
      <c r="CQ16" s="2101">
        <v>4193787</v>
      </c>
      <c r="CR16" s="2101">
        <v>2512102</v>
      </c>
      <c r="CS16" s="2101">
        <v>1302489</v>
      </c>
      <c r="CT16" s="2101">
        <v>49219</v>
      </c>
      <c r="CU16" s="2101">
        <v>10631</v>
      </c>
      <c r="CV16" s="2101">
        <v>7</v>
      </c>
      <c r="CW16" s="2101">
        <v>29868</v>
      </c>
      <c r="CX16" s="2101">
        <v>26226</v>
      </c>
      <c r="CY16" s="2101">
        <v>3642</v>
      </c>
      <c r="CZ16" s="73">
        <v>39814</v>
      </c>
      <c r="DA16" s="682">
        <v>39814</v>
      </c>
      <c r="DB16" s="79"/>
      <c r="DC16" s="70">
        <v>39814</v>
      </c>
      <c r="DD16" s="133"/>
      <c r="DE16" s="2101">
        <v>1300</v>
      </c>
      <c r="DF16" s="2101">
        <v>6188</v>
      </c>
      <c r="DG16" s="2101">
        <v>1426</v>
      </c>
      <c r="DH16" s="2101">
        <v>11044</v>
      </c>
      <c r="DI16" s="2101">
        <v>28482</v>
      </c>
      <c r="DJ16" s="2101">
        <v>31182</v>
      </c>
      <c r="DK16" s="2101">
        <v>8683</v>
      </c>
      <c r="DL16" s="2101" t="s">
        <v>41</v>
      </c>
      <c r="DM16" s="2101">
        <v>537210</v>
      </c>
      <c r="DN16" s="2101">
        <v>27659</v>
      </c>
      <c r="DO16" s="2101">
        <v>68502</v>
      </c>
      <c r="DP16" s="2101">
        <v>27912</v>
      </c>
      <c r="DQ16" s="2101" t="s">
        <v>40</v>
      </c>
      <c r="DR16" s="2101">
        <v>11007</v>
      </c>
      <c r="DS16" s="2101">
        <v>136</v>
      </c>
      <c r="DT16" s="2101">
        <v>10683</v>
      </c>
      <c r="DU16" s="73">
        <v>39814</v>
      </c>
      <c r="DV16" s="682">
        <v>39814</v>
      </c>
      <c r="DW16" s="79"/>
      <c r="DX16" s="70">
        <v>39814</v>
      </c>
      <c r="DY16" s="133"/>
      <c r="DZ16" s="2101">
        <v>5484</v>
      </c>
      <c r="EA16" s="2101">
        <v>246870</v>
      </c>
      <c r="EB16" s="2101">
        <v>616694</v>
      </c>
      <c r="EC16" s="2101">
        <v>674321</v>
      </c>
      <c r="ED16" s="2101">
        <v>112082</v>
      </c>
      <c r="EE16" s="2101" t="s">
        <v>41</v>
      </c>
      <c r="EF16" s="2101" t="s">
        <v>41</v>
      </c>
      <c r="EG16" s="2101">
        <v>15830588</v>
      </c>
      <c r="EH16" s="2101">
        <v>6226964</v>
      </c>
      <c r="EI16" s="2101">
        <v>10964689</v>
      </c>
      <c r="EJ16" s="2101">
        <v>415708</v>
      </c>
      <c r="EK16" s="2101">
        <v>2232</v>
      </c>
      <c r="EL16" s="2101">
        <v>283406</v>
      </c>
      <c r="EM16" s="2101">
        <v>59968</v>
      </c>
      <c r="EN16" s="2101">
        <v>223438</v>
      </c>
      <c r="EO16" s="2101">
        <v>84630</v>
      </c>
      <c r="EP16" s="73">
        <v>39814</v>
      </c>
      <c r="EQ16" s="682">
        <v>39814</v>
      </c>
      <c r="ER16" s="79"/>
      <c r="ES16" s="70">
        <v>39814</v>
      </c>
      <c r="ET16" s="133"/>
      <c r="EU16" s="2101">
        <v>1659206</v>
      </c>
      <c r="EV16" s="2101">
        <v>117060</v>
      </c>
      <c r="EW16" s="2101">
        <v>263</v>
      </c>
      <c r="EX16" s="2101">
        <v>40330</v>
      </c>
      <c r="EY16" s="2101">
        <v>213547</v>
      </c>
      <c r="EZ16" s="2101">
        <v>236337</v>
      </c>
      <c r="FA16" s="2101">
        <v>366104</v>
      </c>
      <c r="FB16" s="2101" t="s">
        <v>41</v>
      </c>
      <c r="FC16" s="2101">
        <v>11088187</v>
      </c>
      <c r="FD16" s="2101">
        <v>14972204</v>
      </c>
      <c r="FE16" s="2101">
        <v>31948646</v>
      </c>
      <c r="FF16" s="2101">
        <v>423109</v>
      </c>
      <c r="FG16" s="2101">
        <v>62</v>
      </c>
      <c r="FH16" s="2101">
        <v>118590</v>
      </c>
      <c r="FI16" s="2101">
        <v>5</v>
      </c>
      <c r="FJ16" s="2101">
        <v>381365</v>
      </c>
      <c r="FK16" s="73">
        <v>39814</v>
      </c>
      <c r="FL16" s="682">
        <v>39814</v>
      </c>
      <c r="FM16" s="1054"/>
    </row>
    <row r="17" spans="1:169" ht="14.25" customHeight="1">
      <c r="A17" s="79"/>
      <c r="B17" s="70">
        <v>40179</v>
      </c>
      <c r="C17" s="133"/>
      <c r="D17" s="2101">
        <v>107187164</v>
      </c>
      <c r="E17" s="2101">
        <v>2498358</v>
      </c>
      <c r="F17" s="2101">
        <v>2046</v>
      </c>
      <c r="G17" s="2101">
        <v>87307</v>
      </c>
      <c r="H17" s="2101">
        <v>42840</v>
      </c>
      <c r="I17" s="2101">
        <v>873257</v>
      </c>
      <c r="J17" s="2101">
        <v>340472</v>
      </c>
      <c r="K17" s="2101">
        <v>532785</v>
      </c>
      <c r="L17" s="2101">
        <v>143934</v>
      </c>
      <c r="M17" s="2101">
        <v>351835</v>
      </c>
      <c r="N17" s="2101">
        <v>488</v>
      </c>
      <c r="O17" s="2101">
        <v>1078073</v>
      </c>
      <c r="P17" s="2101" t="s">
        <v>41</v>
      </c>
      <c r="Q17" s="2101" t="s">
        <v>41</v>
      </c>
      <c r="R17" s="2101">
        <v>91513397</v>
      </c>
      <c r="S17" s="2101">
        <v>46405592</v>
      </c>
      <c r="T17" s="73">
        <v>40179</v>
      </c>
      <c r="U17" s="682">
        <v>40179</v>
      </c>
      <c r="V17" s="79"/>
      <c r="W17" s="70">
        <v>40179</v>
      </c>
      <c r="X17" s="133"/>
      <c r="Y17" s="2101">
        <v>13940342</v>
      </c>
      <c r="Z17" s="2101">
        <v>35508481</v>
      </c>
      <c r="AA17" s="2101" t="s">
        <v>40</v>
      </c>
      <c r="AB17" s="2101">
        <v>8975849</v>
      </c>
      <c r="AC17" s="2101">
        <v>73870878</v>
      </c>
      <c r="AD17" s="2101">
        <v>5241082</v>
      </c>
      <c r="AE17" s="2101">
        <v>96145</v>
      </c>
      <c r="AF17" s="2101">
        <v>22875</v>
      </c>
      <c r="AG17" s="2101">
        <v>416208</v>
      </c>
      <c r="AH17" s="2101">
        <v>1663804</v>
      </c>
      <c r="AI17" s="2101">
        <v>1819831</v>
      </c>
      <c r="AJ17" s="2101">
        <v>10390434</v>
      </c>
      <c r="AK17" s="2101" t="s">
        <v>41</v>
      </c>
      <c r="AL17" s="2101" t="s">
        <v>41</v>
      </c>
      <c r="AM17" s="2101">
        <v>64692533</v>
      </c>
      <c r="AN17" s="2101">
        <v>93968337</v>
      </c>
      <c r="AO17" s="73">
        <v>40179</v>
      </c>
      <c r="AP17" s="682">
        <v>40179</v>
      </c>
      <c r="AQ17" s="79"/>
      <c r="AR17" s="70">
        <v>40179</v>
      </c>
      <c r="AS17" s="133"/>
      <c r="AT17" s="2101">
        <v>277091</v>
      </c>
      <c r="AU17" s="2101">
        <v>9740</v>
      </c>
      <c r="AV17" s="2101">
        <v>37269332</v>
      </c>
      <c r="AW17" s="2101">
        <v>626816</v>
      </c>
      <c r="AX17" s="2101">
        <v>16</v>
      </c>
      <c r="AY17" s="2101">
        <v>19423</v>
      </c>
      <c r="AZ17" s="2101">
        <v>731</v>
      </c>
      <c r="BA17" s="2101">
        <v>18692</v>
      </c>
      <c r="BB17" s="2101">
        <v>2963</v>
      </c>
      <c r="BC17" s="2101">
        <v>779093</v>
      </c>
      <c r="BD17" s="2101" t="s">
        <v>41</v>
      </c>
      <c r="BE17" s="2101" t="s">
        <v>41</v>
      </c>
      <c r="BF17" s="2101">
        <v>35663673</v>
      </c>
      <c r="BG17" s="2101">
        <v>3106775</v>
      </c>
      <c r="BH17" s="2101">
        <v>8154537</v>
      </c>
      <c r="BI17" s="2101">
        <v>30449762</v>
      </c>
      <c r="BJ17" s="73">
        <v>40179</v>
      </c>
      <c r="BK17" s="682">
        <v>40179</v>
      </c>
      <c r="BL17" s="79"/>
      <c r="BM17" s="70">
        <v>40179</v>
      </c>
      <c r="BN17" s="133"/>
      <c r="BO17" s="2101" t="s">
        <v>41</v>
      </c>
      <c r="BP17" s="2101" t="s">
        <v>41</v>
      </c>
      <c r="BQ17" s="2101">
        <v>2643408</v>
      </c>
      <c r="BR17" s="2101">
        <v>23606</v>
      </c>
      <c r="BS17" s="2101">
        <v>4055361</v>
      </c>
      <c r="BT17" s="2101">
        <v>168961</v>
      </c>
      <c r="BU17" s="2101">
        <v>13318</v>
      </c>
      <c r="BV17" s="2101">
        <v>1688</v>
      </c>
      <c r="BW17" s="2101">
        <v>37685</v>
      </c>
      <c r="BX17" s="2101">
        <v>34106</v>
      </c>
      <c r="BY17" s="2101">
        <v>3579</v>
      </c>
      <c r="BZ17" s="2101">
        <v>1178</v>
      </c>
      <c r="CA17" s="2101">
        <v>86254</v>
      </c>
      <c r="CB17" s="2101">
        <v>2402</v>
      </c>
      <c r="CC17" s="2101" t="s">
        <v>41</v>
      </c>
      <c r="CD17" s="2101" t="s">
        <v>41</v>
      </c>
      <c r="CE17" s="73">
        <v>40179</v>
      </c>
      <c r="CF17" s="682">
        <v>40179</v>
      </c>
      <c r="CG17" s="79"/>
      <c r="CH17" s="70">
        <v>40179</v>
      </c>
      <c r="CI17" s="133"/>
      <c r="CJ17" s="2101">
        <v>28678</v>
      </c>
      <c r="CK17" s="2101">
        <v>118</v>
      </c>
      <c r="CL17" s="2101">
        <v>40898</v>
      </c>
      <c r="CM17" s="2101">
        <v>43446</v>
      </c>
      <c r="CN17" s="2101">
        <v>5498352</v>
      </c>
      <c r="CO17" s="2101" t="s">
        <v>41</v>
      </c>
      <c r="CP17" s="2101" t="s">
        <v>41</v>
      </c>
      <c r="CQ17" s="2101">
        <v>4871301</v>
      </c>
      <c r="CR17" s="2101">
        <v>3170790</v>
      </c>
      <c r="CS17" s="2101">
        <v>1592359</v>
      </c>
      <c r="CT17" s="2101">
        <v>50760</v>
      </c>
      <c r="CU17" s="2101">
        <v>11312</v>
      </c>
      <c r="CV17" s="2101">
        <v>12</v>
      </c>
      <c r="CW17" s="2101">
        <v>31467</v>
      </c>
      <c r="CX17" s="2101">
        <v>27999</v>
      </c>
      <c r="CY17" s="2101">
        <v>3468</v>
      </c>
      <c r="CZ17" s="73">
        <v>40179</v>
      </c>
      <c r="DA17" s="682">
        <v>40179</v>
      </c>
      <c r="DB17" s="79"/>
      <c r="DC17" s="70">
        <v>40179</v>
      </c>
      <c r="DD17" s="133"/>
      <c r="DE17" s="2101">
        <v>1464</v>
      </c>
      <c r="DF17" s="2101">
        <v>6117</v>
      </c>
      <c r="DG17" s="2101">
        <v>2128</v>
      </c>
      <c r="DH17" s="2101">
        <v>17208</v>
      </c>
      <c r="DI17" s="2101">
        <v>29676</v>
      </c>
      <c r="DJ17" s="2101">
        <v>32494</v>
      </c>
      <c r="DK17" s="2101">
        <v>8572</v>
      </c>
      <c r="DL17" s="2101" t="s">
        <v>41</v>
      </c>
      <c r="DM17" s="2101">
        <v>622295</v>
      </c>
      <c r="DN17" s="2101">
        <v>26173</v>
      </c>
      <c r="DO17" s="2101">
        <v>67585</v>
      </c>
      <c r="DP17" s="2101">
        <v>25360</v>
      </c>
      <c r="DQ17" s="2101" t="s">
        <v>40</v>
      </c>
      <c r="DR17" s="2101">
        <v>10311</v>
      </c>
      <c r="DS17" s="2101">
        <v>136</v>
      </c>
      <c r="DT17" s="2101">
        <v>8088</v>
      </c>
      <c r="DU17" s="73">
        <v>40179</v>
      </c>
      <c r="DV17" s="682">
        <v>40179</v>
      </c>
      <c r="DW17" s="79"/>
      <c r="DX17" s="70">
        <v>40179</v>
      </c>
      <c r="DY17" s="133"/>
      <c r="DZ17" s="2101">
        <v>14268</v>
      </c>
      <c r="EA17" s="2101">
        <v>268718</v>
      </c>
      <c r="EB17" s="2101">
        <v>802616</v>
      </c>
      <c r="EC17" s="2101">
        <v>877253</v>
      </c>
      <c r="ED17" s="2101">
        <v>148912</v>
      </c>
      <c r="EE17" s="2101" t="s">
        <v>41</v>
      </c>
      <c r="EF17" s="2101" t="s">
        <v>41</v>
      </c>
      <c r="EG17" s="2101">
        <v>19155470</v>
      </c>
      <c r="EH17" s="2101">
        <v>7328760</v>
      </c>
      <c r="EI17" s="2101">
        <v>11807258</v>
      </c>
      <c r="EJ17" s="2101">
        <v>354716</v>
      </c>
      <c r="EK17" s="2101">
        <v>3080</v>
      </c>
      <c r="EL17" s="2101">
        <v>256455</v>
      </c>
      <c r="EM17" s="2101">
        <v>77444</v>
      </c>
      <c r="EN17" s="2101">
        <v>179011</v>
      </c>
      <c r="EO17" s="2101">
        <v>60745</v>
      </c>
      <c r="EP17" s="73">
        <v>40179</v>
      </c>
      <c r="EQ17" s="682">
        <v>40179</v>
      </c>
      <c r="ER17" s="79"/>
      <c r="ES17" s="70">
        <v>40179</v>
      </c>
      <c r="ET17" s="133"/>
      <c r="EU17" s="2101">
        <v>2227429</v>
      </c>
      <c r="EV17" s="2101">
        <v>167431</v>
      </c>
      <c r="EW17" s="2101">
        <v>374</v>
      </c>
      <c r="EX17" s="2101">
        <v>52070</v>
      </c>
      <c r="EY17" s="2101">
        <v>275211</v>
      </c>
      <c r="EZ17" s="2101">
        <v>305590</v>
      </c>
      <c r="FA17" s="2101">
        <v>281763</v>
      </c>
      <c r="FB17" s="2101" t="s">
        <v>41</v>
      </c>
      <c r="FC17" s="2101">
        <v>13068339</v>
      </c>
      <c r="FD17" s="2101">
        <v>16742184</v>
      </c>
      <c r="FE17" s="2101">
        <v>36410275</v>
      </c>
      <c r="FF17" s="2101">
        <v>381317</v>
      </c>
      <c r="FG17" s="2101">
        <v>84</v>
      </c>
      <c r="FH17" s="2101">
        <v>140477</v>
      </c>
      <c r="FI17" s="2101">
        <v>3</v>
      </c>
      <c r="FJ17" s="2101">
        <v>296578</v>
      </c>
      <c r="FK17" s="73">
        <v>40179</v>
      </c>
      <c r="FL17" s="682">
        <v>40179</v>
      </c>
      <c r="FM17" s="1054"/>
    </row>
    <row r="18" spans="1:169" ht="14.25" customHeight="1">
      <c r="A18" s="79"/>
      <c r="B18" s="70">
        <v>40544</v>
      </c>
      <c r="C18" s="133"/>
      <c r="D18" s="2101">
        <v>103730332</v>
      </c>
      <c r="E18" s="2101">
        <v>2478163</v>
      </c>
      <c r="F18" s="2101">
        <v>1491</v>
      </c>
      <c r="G18" s="2101">
        <v>85810</v>
      </c>
      <c r="H18" s="2101">
        <v>45391</v>
      </c>
      <c r="I18" s="2101">
        <v>779419</v>
      </c>
      <c r="J18" s="2101">
        <v>287291</v>
      </c>
      <c r="K18" s="2101">
        <v>492128</v>
      </c>
      <c r="L18" s="2101">
        <v>99079</v>
      </c>
      <c r="M18" s="2101">
        <v>364380</v>
      </c>
      <c r="N18" s="2101">
        <v>580</v>
      </c>
      <c r="O18" s="2101">
        <v>1214180</v>
      </c>
      <c r="P18" s="2101" t="s">
        <v>40</v>
      </c>
      <c r="Q18" s="2101">
        <v>3675</v>
      </c>
      <c r="R18" s="2101">
        <v>88486252</v>
      </c>
      <c r="S18" s="2101">
        <v>43947495</v>
      </c>
      <c r="T18" s="73">
        <v>40544</v>
      </c>
      <c r="U18" s="682">
        <v>40544</v>
      </c>
      <c r="V18" s="79"/>
      <c r="W18" s="70">
        <v>40544</v>
      </c>
      <c r="X18" s="133"/>
      <c r="Y18" s="2101">
        <v>15486647</v>
      </c>
      <c r="Z18" s="2101">
        <v>33349037</v>
      </c>
      <c r="AA18" s="2101" t="s">
        <v>40</v>
      </c>
      <c r="AB18" s="2101">
        <v>8688266</v>
      </c>
      <c r="AC18" s="2101">
        <v>71630993</v>
      </c>
      <c r="AD18" s="2101">
        <v>4840912</v>
      </c>
      <c r="AE18" s="2101">
        <v>100485</v>
      </c>
      <c r="AF18" s="2101">
        <v>26745</v>
      </c>
      <c r="AG18" s="2101">
        <v>384528</v>
      </c>
      <c r="AH18" s="2101">
        <v>1690182</v>
      </c>
      <c r="AI18" s="2101">
        <v>1857337</v>
      </c>
      <c r="AJ18" s="2101">
        <v>10071003</v>
      </c>
      <c r="AK18" s="2101">
        <v>48086</v>
      </c>
      <c r="AL18" s="2101" t="s">
        <v>40</v>
      </c>
      <c r="AM18" s="2101">
        <v>64543929</v>
      </c>
      <c r="AN18" s="2101">
        <v>88623825</v>
      </c>
      <c r="AO18" s="73">
        <v>40544</v>
      </c>
      <c r="AP18" s="682">
        <v>40544</v>
      </c>
      <c r="AQ18" s="79"/>
      <c r="AR18" s="70">
        <v>40544</v>
      </c>
      <c r="AS18" s="133"/>
      <c r="AT18" s="2101">
        <v>267444</v>
      </c>
      <c r="AU18" s="2101">
        <v>9820</v>
      </c>
      <c r="AV18" s="2101">
        <v>36594803</v>
      </c>
      <c r="AW18" s="2101">
        <v>764790</v>
      </c>
      <c r="AX18" s="2101">
        <v>12</v>
      </c>
      <c r="AY18" s="2101">
        <v>26900</v>
      </c>
      <c r="AZ18" s="2101">
        <v>616</v>
      </c>
      <c r="BA18" s="2101">
        <v>26284</v>
      </c>
      <c r="BB18" s="2101">
        <v>6822</v>
      </c>
      <c r="BC18" s="2101">
        <v>940635</v>
      </c>
      <c r="BD18" s="2101" t="s">
        <v>40</v>
      </c>
      <c r="BE18" s="2101" t="s">
        <v>40</v>
      </c>
      <c r="BF18" s="2101">
        <v>34879120</v>
      </c>
      <c r="BG18" s="2101">
        <v>3115817</v>
      </c>
      <c r="BH18" s="2101">
        <v>9221146</v>
      </c>
      <c r="BI18" s="2101">
        <v>28597273</v>
      </c>
      <c r="BJ18" s="73">
        <v>40544</v>
      </c>
      <c r="BK18" s="682">
        <v>40544</v>
      </c>
      <c r="BL18" s="79"/>
      <c r="BM18" s="70">
        <v>40544</v>
      </c>
      <c r="BN18" s="133"/>
      <c r="BO18" s="2101">
        <v>560</v>
      </c>
      <c r="BP18" s="2101" t="s">
        <v>40</v>
      </c>
      <c r="BQ18" s="2101">
        <v>2412063</v>
      </c>
      <c r="BR18" s="2101">
        <v>28031</v>
      </c>
      <c r="BS18" s="2101">
        <v>4003485</v>
      </c>
      <c r="BT18" s="2101">
        <v>160674</v>
      </c>
      <c r="BU18" s="2101">
        <v>13240</v>
      </c>
      <c r="BV18" s="2101">
        <v>1703</v>
      </c>
      <c r="BW18" s="2101">
        <v>32206</v>
      </c>
      <c r="BX18" s="2101">
        <v>28688</v>
      </c>
      <c r="BY18" s="2101">
        <v>3518</v>
      </c>
      <c r="BZ18" s="2101" t="s">
        <v>40</v>
      </c>
      <c r="CA18" s="2101">
        <v>86239</v>
      </c>
      <c r="CB18" s="2101">
        <v>600</v>
      </c>
      <c r="CC18" s="2101" t="s">
        <v>40</v>
      </c>
      <c r="CD18" s="2101" t="s">
        <v>40</v>
      </c>
      <c r="CE18" s="73">
        <v>40544</v>
      </c>
      <c r="CF18" s="682">
        <v>40544</v>
      </c>
      <c r="CG18" s="79"/>
      <c r="CH18" s="70">
        <v>40544</v>
      </c>
      <c r="CI18" s="133"/>
      <c r="CJ18" s="2101">
        <v>29143</v>
      </c>
      <c r="CK18" s="2101">
        <v>40</v>
      </c>
      <c r="CL18" s="2101">
        <v>43136</v>
      </c>
      <c r="CM18" s="2101">
        <v>47283</v>
      </c>
      <c r="CN18" s="2101">
        <v>5178672</v>
      </c>
      <c r="CO18" s="2101">
        <v>14535</v>
      </c>
      <c r="CP18" s="2101" t="s">
        <v>40</v>
      </c>
      <c r="CQ18" s="2101">
        <v>4895797</v>
      </c>
      <c r="CR18" s="2101">
        <v>3065613</v>
      </c>
      <c r="CS18" s="2101">
        <v>1623755</v>
      </c>
      <c r="CT18" s="2101">
        <v>40551</v>
      </c>
      <c r="CU18" s="2101">
        <v>11104</v>
      </c>
      <c r="CV18" s="2101">
        <v>12</v>
      </c>
      <c r="CW18" s="2101">
        <v>25419</v>
      </c>
      <c r="CX18" s="2101">
        <v>22032</v>
      </c>
      <c r="CY18" s="2101">
        <v>3387</v>
      </c>
      <c r="CZ18" s="73">
        <v>40544</v>
      </c>
      <c r="DA18" s="682">
        <v>40544</v>
      </c>
      <c r="DB18" s="79"/>
      <c r="DC18" s="70">
        <v>40544</v>
      </c>
      <c r="DD18" s="133"/>
      <c r="DE18" s="2101">
        <v>2403</v>
      </c>
      <c r="DF18" s="2101">
        <v>9523</v>
      </c>
      <c r="DG18" s="2101">
        <v>2321</v>
      </c>
      <c r="DH18" s="2101">
        <v>20044</v>
      </c>
      <c r="DI18" s="2101">
        <v>35714</v>
      </c>
      <c r="DJ18" s="2101">
        <v>38720</v>
      </c>
      <c r="DK18" s="2101">
        <v>8209</v>
      </c>
      <c r="DL18" s="2101" t="s">
        <v>40</v>
      </c>
      <c r="DM18" s="2101">
        <v>641984</v>
      </c>
      <c r="DN18" s="2101">
        <v>26900</v>
      </c>
      <c r="DO18" s="2101">
        <v>69764</v>
      </c>
      <c r="DP18" s="2101">
        <v>26098</v>
      </c>
      <c r="DQ18" s="2101">
        <v>1</v>
      </c>
      <c r="DR18" s="2101">
        <v>11271</v>
      </c>
      <c r="DS18" s="2101">
        <v>147</v>
      </c>
      <c r="DT18" s="2101">
        <v>7157</v>
      </c>
      <c r="DU18" s="73">
        <v>40544</v>
      </c>
      <c r="DV18" s="682">
        <v>40544</v>
      </c>
      <c r="DW18" s="79"/>
      <c r="DX18" s="70">
        <v>40544</v>
      </c>
      <c r="DY18" s="133"/>
      <c r="DZ18" s="2101">
        <v>17493</v>
      </c>
      <c r="EA18" s="2101">
        <v>247987</v>
      </c>
      <c r="EB18" s="2101">
        <v>853052</v>
      </c>
      <c r="EC18" s="2101">
        <v>935825</v>
      </c>
      <c r="ED18" s="2101">
        <v>147317</v>
      </c>
      <c r="EE18" s="2101" t="s">
        <v>40</v>
      </c>
      <c r="EF18" s="2101" t="s">
        <v>40</v>
      </c>
      <c r="EG18" s="2101">
        <v>18658602</v>
      </c>
      <c r="EH18" s="2101">
        <v>7194619</v>
      </c>
      <c r="EI18" s="2101">
        <v>11341132</v>
      </c>
      <c r="EJ18" s="2101">
        <v>296823</v>
      </c>
      <c r="EK18" s="2101">
        <v>2931</v>
      </c>
      <c r="EL18" s="2101">
        <v>195264</v>
      </c>
      <c r="EM18" s="2101">
        <v>55752</v>
      </c>
      <c r="EN18" s="2101">
        <v>139512</v>
      </c>
      <c r="EO18" s="2101">
        <v>66024</v>
      </c>
      <c r="EP18" s="73">
        <v>40544</v>
      </c>
      <c r="EQ18" s="682">
        <v>40544</v>
      </c>
      <c r="ER18" s="79"/>
      <c r="ES18" s="70">
        <v>40544</v>
      </c>
      <c r="ET18" s="133"/>
      <c r="EU18" s="2101">
        <v>2694843</v>
      </c>
      <c r="EV18" s="2101">
        <v>167526</v>
      </c>
      <c r="EW18" s="2101">
        <v>674</v>
      </c>
      <c r="EX18" s="2101">
        <v>50173</v>
      </c>
      <c r="EY18" s="2101">
        <v>261347</v>
      </c>
      <c r="EZ18" s="2101">
        <v>290660</v>
      </c>
      <c r="FA18" s="2101">
        <v>278553</v>
      </c>
      <c r="FB18" s="2101" t="s">
        <v>40</v>
      </c>
      <c r="FC18" s="2101">
        <v>13055481</v>
      </c>
      <c r="FD18" s="2101">
        <v>16967773</v>
      </c>
      <c r="FE18" s="2101">
        <v>34386012</v>
      </c>
      <c r="FF18" s="2101">
        <v>332523</v>
      </c>
      <c r="FG18" s="2101">
        <v>84</v>
      </c>
      <c r="FH18" s="2101">
        <v>98898</v>
      </c>
      <c r="FI18" s="2101">
        <v>11035</v>
      </c>
      <c r="FJ18" s="2101">
        <v>272945</v>
      </c>
      <c r="FK18" s="73">
        <v>40544</v>
      </c>
      <c r="FL18" s="682">
        <v>40544</v>
      </c>
      <c r="FM18" s="1054"/>
    </row>
    <row r="19" spans="1:169" ht="14.25" customHeight="1">
      <c r="A19" s="79"/>
      <c r="B19" s="70">
        <v>40909</v>
      </c>
      <c r="C19" s="133"/>
      <c r="D19" s="2101">
        <v>102949970</v>
      </c>
      <c r="E19" s="2101">
        <v>2305413</v>
      </c>
      <c r="F19" s="2101">
        <v>1521</v>
      </c>
      <c r="G19" s="2101">
        <v>97873</v>
      </c>
      <c r="H19" s="2101">
        <v>29960</v>
      </c>
      <c r="I19" s="2101">
        <v>679445</v>
      </c>
      <c r="J19" s="2101">
        <v>298736</v>
      </c>
      <c r="K19" s="2101">
        <v>380709</v>
      </c>
      <c r="L19" s="2101">
        <v>111136</v>
      </c>
      <c r="M19" s="2101">
        <v>317090</v>
      </c>
      <c r="N19" s="2101">
        <v>452</v>
      </c>
      <c r="O19" s="2101">
        <v>1199991</v>
      </c>
      <c r="P19" s="2101" t="s">
        <v>40</v>
      </c>
      <c r="Q19" s="2101">
        <v>3692</v>
      </c>
      <c r="R19" s="2101">
        <v>87891396</v>
      </c>
      <c r="S19" s="2101">
        <v>43232133</v>
      </c>
      <c r="T19" s="73">
        <v>40909</v>
      </c>
      <c r="U19" s="682">
        <v>40909</v>
      </c>
      <c r="V19" s="79"/>
      <c r="W19" s="70">
        <v>40909</v>
      </c>
      <c r="X19" s="133"/>
      <c r="Y19" s="2101">
        <v>16301992</v>
      </c>
      <c r="Z19" s="2101">
        <v>32577119</v>
      </c>
      <c r="AA19" s="2101" t="s">
        <v>40</v>
      </c>
      <c r="AB19" s="2101">
        <v>8520406</v>
      </c>
      <c r="AC19" s="2101">
        <v>71335964</v>
      </c>
      <c r="AD19" s="2101">
        <v>4842100</v>
      </c>
      <c r="AE19" s="2101">
        <v>90128</v>
      </c>
      <c r="AF19" s="2101">
        <v>25644</v>
      </c>
      <c r="AG19" s="2101">
        <v>445022</v>
      </c>
      <c r="AH19" s="2101">
        <v>1694219</v>
      </c>
      <c r="AI19" s="2101">
        <v>1859706</v>
      </c>
      <c r="AJ19" s="2101">
        <v>10485050</v>
      </c>
      <c r="AK19" s="2101">
        <v>48146</v>
      </c>
      <c r="AL19" s="2101" t="s">
        <v>40</v>
      </c>
      <c r="AM19" s="2101">
        <v>64988537</v>
      </c>
      <c r="AN19" s="2101">
        <v>88042618</v>
      </c>
      <c r="AO19" s="73">
        <v>40909</v>
      </c>
      <c r="AP19" s="682">
        <v>40909</v>
      </c>
      <c r="AQ19" s="79"/>
      <c r="AR19" s="70">
        <v>40909</v>
      </c>
      <c r="AS19" s="133"/>
      <c r="AT19" s="2101">
        <v>266778</v>
      </c>
      <c r="AU19" s="2101">
        <v>10360</v>
      </c>
      <c r="AV19" s="2101">
        <v>36853962</v>
      </c>
      <c r="AW19" s="2101">
        <v>785418</v>
      </c>
      <c r="AX19" s="2101">
        <v>13</v>
      </c>
      <c r="AY19" s="2101">
        <v>17208</v>
      </c>
      <c r="AZ19" s="2101">
        <v>658</v>
      </c>
      <c r="BA19" s="2101">
        <v>16550</v>
      </c>
      <c r="BB19" s="2101">
        <v>3720</v>
      </c>
      <c r="BC19" s="2101">
        <v>986188</v>
      </c>
      <c r="BD19" s="2101" t="s">
        <v>40</v>
      </c>
      <c r="BE19" s="2101" t="s">
        <v>40</v>
      </c>
      <c r="BF19" s="2101">
        <v>35134597</v>
      </c>
      <c r="BG19" s="2101">
        <v>3735033</v>
      </c>
      <c r="BH19" s="2101">
        <v>9840041</v>
      </c>
      <c r="BI19" s="2101">
        <v>27818670</v>
      </c>
      <c r="BJ19" s="73">
        <v>40909</v>
      </c>
      <c r="BK19" s="682">
        <v>40909</v>
      </c>
      <c r="BL19" s="79"/>
      <c r="BM19" s="70">
        <v>40909</v>
      </c>
      <c r="BN19" s="133"/>
      <c r="BO19" s="2101">
        <v>215</v>
      </c>
      <c r="BP19" s="2101" t="s">
        <v>40</v>
      </c>
      <c r="BQ19" s="2101">
        <v>2752779</v>
      </c>
      <c r="BR19" s="2101">
        <v>31524</v>
      </c>
      <c r="BS19" s="2101">
        <v>4038887</v>
      </c>
      <c r="BT19" s="2101">
        <v>153663</v>
      </c>
      <c r="BU19" s="2101">
        <v>10533</v>
      </c>
      <c r="BV19" s="2101">
        <v>1689</v>
      </c>
      <c r="BW19" s="2101">
        <v>32461</v>
      </c>
      <c r="BX19" s="2101">
        <v>29952</v>
      </c>
      <c r="BY19" s="2101">
        <v>2509</v>
      </c>
      <c r="BZ19" s="2101" t="s">
        <v>40</v>
      </c>
      <c r="CA19" s="2101">
        <v>83076</v>
      </c>
      <c r="CB19" s="2101" t="s">
        <v>40</v>
      </c>
      <c r="CC19" s="2101" t="s">
        <v>40</v>
      </c>
      <c r="CD19" s="2101" t="s">
        <v>40</v>
      </c>
      <c r="CE19" s="73">
        <v>40909</v>
      </c>
      <c r="CF19" s="682">
        <v>40909</v>
      </c>
      <c r="CG19" s="79"/>
      <c r="CH19" s="70">
        <v>40909</v>
      </c>
      <c r="CI19" s="133"/>
      <c r="CJ19" s="2101">
        <v>29410</v>
      </c>
      <c r="CK19" s="2101">
        <v>10</v>
      </c>
      <c r="CL19" s="2101">
        <v>43699</v>
      </c>
      <c r="CM19" s="2101">
        <v>47900</v>
      </c>
      <c r="CN19" s="2101">
        <v>5082544</v>
      </c>
      <c r="CO19" s="2101">
        <v>14745</v>
      </c>
      <c r="CP19" s="2101" t="s">
        <v>40</v>
      </c>
      <c r="CQ19" s="2101">
        <v>4916934</v>
      </c>
      <c r="CR19" s="2101">
        <v>3029849</v>
      </c>
      <c r="CS19" s="2101">
        <v>1669093</v>
      </c>
      <c r="CT19" s="2101">
        <v>36844</v>
      </c>
      <c r="CU19" s="2101">
        <v>9965</v>
      </c>
      <c r="CV19" s="2101">
        <v>12</v>
      </c>
      <c r="CW19" s="2101">
        <v>25045</v>
      </c>
      <c r="CX19" s="2101">
        <v>22855</v>
      </c>
      <c r="CY19" s="2101">
        <v>2190</v>
      </c>
      <c r="CZ19" s="73">
        <v>40909</v>
      </c>
      <c r="DA19" s="682">
        <v>40909</v>
      </c>
      <c r="DB19" s="79"/>
      <c r="DC19" s="70">
        <v>40909</v>
      </c>
      <c r="DD19" s="133"/>
      <c r="DE19" s="2101">
        <v>2595</v>
      </c>
      <c r="DF19" s="2101">
        <v>9727</v>
      </c>
      <c r="DG19" s="2101">
        <v>2012</v>
      </c>
      <c r="DH19" s="2101">
        <v>18424</v>
      </c>
      <c r="DI19" s="2101">
        <v>40120</v>
      </c>
      <c r="DJ19" s="2101">
        <v>41708</v>
      </c>
      <c r="DK19" s="2101">
        <v>7909</v>
      </c>
      <c r="DL19" s="2101" t="s">
        <v>40</v>
      </c>
      <c r="DM19" s="2101">
        <v>684462</v>
      </c>
      <c r="DN19" s="2101">
        <v>24366</v>
      </c>
      <c r="DO19" s="2101">
        <v>69830</v>
      </c>
      <c r="DP19" s="2101">
        <v>26044</v>
      </c>
      <c r="DQ19" s="2101" t="s">
        <v>40</v>
      </c>
      <c r="DR19" s="2101">
        <v>11521</v>
      </c>
      <c r="DS19" s="2101">
        <v>133</v>
      </c>
      <c r="DT19" s="2101">
        <v>6959</v>
      </c>
      <c r="DU19" s="73">
        <v>40909</v>
      </c>
      <c r="DV19" s="682">
        <v>40909</v>
      </c>
      <c r="DW19" s="79"/>
      <c r="DX19" s="70">
        <v>40909</v>
      </c>
      <c r="DY19" s="133"/>
      <c r="DZ19" s="2101">
        <v>16720</v>
      </c>
      <c r="EA19" s="2101">
        <v>295365</v>
      </c>
      <c r="EB19" s="2101">
        <v>854041</v>
      </c>
      <c r="EC19" s="2101">
        <v>936414</v>
      </c>
      <c r="ED19" s="2101">
        <v>145891</v>
      </c>
      <c r="EE19" s="2101" t="s">
        <v>40</v>
      </c>
      <c r="EF19" s="2101" t="s">
        <v>40</v>
      </c>
      <c r="EG19" s="2101">
        <v>18611367</v>
      </c>
      <c r="EH19" s="2101">
        <v>6990140</v>
      </c>
      <c r="EI19" s="2101">
        <v>11475498</v>
      </c>
      <c r="EJ19" s="2101">
        <v>268739</v>
      </c>
      <c r="EK19" s="2101">
        <v>2916</v>
      </c>
      <c r="EL19" s="2101">
        <v>192287</v>
      </c>
      <c r="EM19" s="2101">
        <v>69957</v>
      </c>
      <c r="EN19" s="2101">
        <v>122330</v>
      </c>
      <c r="EO19" s="2101">
        <v>47877</v>
      </c>
      <c r="EP19" s="73">
        <v>40909</v>
      </c>
      <c r="EQ19" s="682">
        <v>40909</v>
      </c>
      <c r="ER19" s="79"/>
      <c r="ES19" s="70">
        <v>40909</v>
      </c>
      <c r="ET19" s="133"/>
      <c r="EU19" s="2101">
        <v>2388181</v>
      </c>
      <c r="EV19" s="2101">
        <v>161408</v>
      </c>
      <c r="EW19" s="2101">
        <v>1008</v>
      </c>
      <c r="EX19" s="2101">
        <v>50763</v>
      </c>
      <c r="EY19" s="2101">
        <v>284414</v>
      </c>
      <c r="EZ19" s="2101">
        <v>316459</v>
      </c>
      <c r="FA19" s="2101">
        <v>285983</v>
      </c>
      <c r="FB19" s="2101" t="s">
        <v>40</v>
      </c>
      <c r="FC19" s="2101">
        <v>12907590</v>
      </c>
      <c r="FD19" s="2101">
        <v>17923027</v>
      </c>
      <c r="FE19" s="2101">
        <v>33302142</v>
      </c>
      <c r="FF19" s="2101">
        <v>296966</v>
      </c>
      <c r="FG19" s="2101">
        <v>67</v>
      </c>
      <c r="FH19" s="2101">
        <v>111136</v>
      </c>
      <c r="FI19" s="2101">
        <v>8795</v>
      </c>
      <c r="FJ19" s="2101">
        <v>213601</v>
      </c>
      <c r="FK19" s="73">
        <v>40909</v>
      </c>
      <c r="FL19" s="682">
        <v>40909</v>
      </c>
      <c r="FM19" s="1054"/>
    </row>
    <row r="20" spans="1:169" ht="6" customHeight="1">
      <c r="A20" s="79"/>
      <c r="B20" s="82"/>
      <c r="C20" s="133"/>
      <c r="D20" s="683"/>
      <c r="E20" s="683"/>
      <c r="F20" s="683"/>
      <c r="G20" s="683"/>
      <c r="H20" s="683"/>
      <c r="I20" s="683"/>
      <c r="J20" s="683"/>
      <c r="K20" s="683"/>
      <c r="L20" s="683"/>
      <c r="M20" s="683"/>
      <c r="N20" s="683"/>
      <c r="O20" s="683"/>
      <c r="P20" s="683"/>
      <c r="R20" s="683"/>
      <c r="S20" s="683"/>
      <c r="T20" s="83"/>
      <c r="U20" s="540"/>
      <c r="V20" s="79"/>
      <c r="W20" s="82"/>
      <c r="X20" s="133"/>
      <c r="Y20" s="683"/>
      <c r="Z20" s="683"/>
      <c r="AA20" s="683"/>
      <c r="AB20" s="683"/>
      <c r="AC20" s="683"/>
      <c r="AD20" s="683"/>
      <c r="AE20" s="683"/>
      <c r="AF20" s="683"/>
      <c r="AG20" s="683"/>
      <c r="AH20" s="683"/>
      <c r="AI20" s="683"/>
      <c r="AJ20" s="683"/>
      <c r="AK20" s="683"/>
      <c r="AL20" s="683"/>
      <c r="AO20" s="83"/>
      <c r="AP20" s="540"/>
      <c r="AQ20" s="79"/>
      <c r="AR20" s="82"/>
      <c r="AS20" s="133"/>
      <c r="AV20" s="683"/>
      <c r="AW20" s="683"/>
      <c r="AX20" s="683"/>
      <c r="AY20" s="683"/>
      <c r="AZ20" s="683"/>
      <c r="BA20" s="683"/>
      <c r="BB20" s="683"/>
      <c r="BC20" s="683"/>
      <c r="BD20" s="683"/>
      <c r="BE20" s="683"/>
      <c r="BF20" s="683"/>
      <c r="BG20" s="683"/>
      <c r="BH20" s="683"/>
      <c r="BI20" s="683"/>
      <c r="BJ20" s="83"/>
      <c r="BK20" s="540"/>
      <c r="BL20" s="79"/>
      <c r="BM20" s="82"/>
      <c r="BN20" s="133"/>
      <c r="BO20" s="683"/>
      <c r="BP20" s="683"/>
      <c r="BS20" s="683"/>
      <c r="BT20" s="683"/>
      <c r="BU20" s="683"/>
      <c r="BV20" s="683"/>
      <c r="BW20" s="683"/>
      <c r="BX20" s="683"/>
      <c r="BY20" s="683"/>
      <c r="BZ20" s="683"/>
      <c r="CA20" s="683"/>
      <c r="CB20" s="683"/>
      <c r="CC20" s="683"/>
      <c r="CD20" s="683"/>
      <c r="CE20" s="83"/>
      <c r="CF20" s="540"/>
      <c r="CG20" s="79"/>
      <c r="CH20" s="82"/>
      <c r="CI20" s="133"/>
      <c r="CJ20" s="683"/>
      <c r="CK20" s="683"/>
      <c r="CL20" s="683"/>
      <c r="CM20" s="683"/>
      <c r="CN20" s="683"/>
      <c r="CO20" s="683"/>
      <c r="CP20" s="683"/>
      <c r="CS20" s="683"/>
      <c r="CT20" s="683"/>
      <c r="CU20" s="683"/>
      <c r="CV20" s="683"/>
      <c r="CW20" s="683"/>
      <c r="CX20" s="683"/>
      <c r="CY20" s="683"/>
      <c r="CZ20" s="83"/>
      <c r="DA20" s="540"/>
      <c r="DB20" s="79"/>
      <c r="DC20" s="82"/>
      <c r="DD20" s="133"/>
      <c r="DE20" s="683"/>
      <c r="DF20" s="683"/>
      <c r="DG20" s="683"/>
      <c r="DH20" s="683"/>
      <c r="DI20" s="683"/>
      <c r="DJ20" s="683"/>
      <c r="DK20" s="683"/>
      <c r="DL20" s="683"/>
      <c r="DM20" s="683"/>
      <c r="DN20" s="683"/>
      <c r="DQ20" s="683"/>
      <c r="DR20" s="683"/>
      <c r="DS20" s="683"/>
      <c r="DT20" s="683"/>
      <c r="DU20" s="83"/>
      <c r="DV20" s="540"/>
      <c r="DW20" s="79"/>
      <c r="DX20" s="82"/>
      <c r="DY20" s="133"/>
      <c r="DZ20" s="683"/>
      <c r="EA20" s="683"/>
      <c r="EB20" s="683"/>
      <c r="EC20" s="683"/>
      <c r="ED20" s="683"/>
      <c r="EE20" s="683"/>
      <c r="EF20" s="683"/>
      <c r="EG20" s="683"/>
      <c r="EH20" s="683"/>
      <c r="EI20" s="683"/>
      <c r="EL20" s="683"/>
      <c r="EM20" s="683"/>
      <c r="EN20" s="683"/>
      <c r="EO20" s="683"/>
      <c r="EP20" s="83"/>
      <c r="EQ20" s="540"/>
      <c r="ER20" s="79"/>
      <c r="ES20" s="82"/>
      <c r="ET20" s="133"/>
      <c r="EU20" s="683"/>
      <c r="EV20" s="683"/>
      <c r="EW20" s="683"/>
      <c r="EX20" s="683"/>
      <c r="EY20" s="683"/>
      <c r="EZ20" s="683"/>
      <c r="FA20" s="683"/>
      <c r="FB20" s="683"/>
      <c r="FC20" s="683"/>
      <c r="FD20" s="683"/>
      <c r="FG20" s="683"/>
      <c r="FH20" s="683"/>
      <c r="FI20" s="683"/>
      <c r="FJ20" s="683"/>
      <c r="FK20" s="83"/>
      <c r="FL20" s="540"/>
      <c r="FM20" s="1054"/>
    </row>
    <row r="21" spans="1:169" ht="15.75" customHeight="1">
      <c r="A21" s="85">
        <v>40269</v>
      </c>
      <c r="B21" s="86">
        <v>40269</v>
      </c>
      <c r="C21" s="134">
        <v>40269</v>
      </c>
      <c r="D21" s="2100">
        <v>107066301</v>
      </c>
      <c r="E21" s="2100">
        <v>2526611</v>
      </c>
      <c r="F21" s="2100">
        <v>1929</v>
      </c>
      <c r="G21" s="2100">
        <v>86683</v>
      </c>
      <c r="H21" s="2100">
        <v>43954</v>
      </c>
      <c r="I21" s="2100">
        <v>856599</v>
      </c>
      <c r="J21" s="2100">
        <v>335347</v>
      </c>
      <c r="K21" s="2100">
        <v>521252</v>
      </c>
      <c r="L21" s="2100">
        <v>129419</v>
      </c>
      <c r="M21" s="2100">
        <v>346102</v>
      </c>
      <c r="N21" s="2100">
        <v>539</v>
      </c>
      <c r="O21" s="2100">
        <v>1165924</v>
      </c>
      <c r="P21" s="2100" t="s">
        <v>41</v>
      </c>
      <c r="Q21" s="2100" t="s">
        <v>41</v>
      </c>
      <c r="R21" s="2100">
        <v>91390898</v>
      </c>
      <c r="S21" s="2100">
        <v>45954678</v>
      </c>
      <c r="T21" s="89">
        <v>40269</v>
      </c>
      <c r="U21" s="686">
        <v>40269</v>
      </c>
      <c r="V21" s="85">
        <v>40269</v>
      </c>
      <c r="W21" s="86">
        <v>40269</v>
      </c>
      <c r="X21" s="134">
        <v>40269</v>
      </c>
      <c r="Y21" s="2100">
        <v>14431845</v>
      </c>
      <c r="Z21" s="2100">
        <v>35351919</v>
      </c>
      <c r="AA21" s="2100" t="s">
        <v>40</v>
      </c>
      <c r="AB21" s="2100">
        <v>8955848</v>
      </c>
      <c r="AC21" s="2100">
        <v>74229667</v>
      </c>
      <c r="AD21" s="2100">
        <v>5235711</v>
      </c>
      <c r="AE21" s="2100">
        <v>99048</v>
      </c>
      <c r="AF21" s="2100">
        <v>25891</v>
      </c>
      <c r="AG21" s="2100">
        <v>417754</v>
      </c>
      <c r="AH21" s="2100">
        <v>1634987</v>
      </c>
      <c r="AI21" s="2100">
        <v>1790139</v>
      </c>
      <c r="AJ21" s="2100">
        <v>10541980</v>
      </c>
      <c r="AK21" s="2100" t="s">
        <v>41</v>
      </c>
      <c r="AL21" s="2100" t="s">
        <v>41</v>
      </c>
      <c r="AM21" s="2100">
        <v>65224608</v>
      </c>
      <c r="AN21" s="2100">
        <v>92873661</v>
      </c>
      <c r="AO21" s="89">
        <v>40269</v>
      </c>
      <c r="AP21" s="686">
        <v>40269</v>
      </c>
      <c r="AQ21" s="85">
        <v>40269</v>
      </c>
      <c r="AR21" s="86">
        <v>40269</v>
      </c>
      <c r="AS21" s="134">
        <v>40269</v>
      </c>
      <c r="AT21" s="2100">
        <v>276344</v>
      </c>
      <c r="AU21" s="2100">
        <v>8650</v>
      </c>
      <c r="AV21" s="2100">
        <v>37518957</v>
      </c>
      <c r="AW21" s="2100">
        <v>695543</v>
      </c>
      <c r="AX21" s="2100">
        <v>14</v>
      </c>
      <c r="AY21" s="2100">
        <v>22507</v>
      </c>
      <c r="AZ21" s="2100">
        <v>721</v>
      </c>
      <c r="BA21" s="2100">
        <v>21786</v>
      </c>
      <c r="BB21" s="2100">
        <v>4552</v>
      </c>
      <c r="BC21" s="2100">
        <v>861027</v>
      </c>
      <c r="BD21" s="1094" t="s">
        <v>41</v>
      </c>
      <c r="BE21" s="1094" t="s">
        <v>41</v>
      </c>
      <c r="BF21" s="2100">
        <v>35845703</v>
      </c>
      <c r="BG21" s="2100">
        <v>3211920</v>
      </c>
      <c r="BH21" s="2100">
        <v>8429436</v>
      </c>
      <c r="BI21" s="2100">
        <v>30277355</v>
      </c>
      <c r="BJ21" s="89">
        <v>40269</v>
      </c>
      <c r="BK21" s="686">
        <v>40269</v>
      </c>
      <c r="BL21" s="85">
        <v>40269</v>
      </c>
      <c r="BM21" s="86">
        <v>40269</v>
      </c>
      <c r="BN21" s="134">
        <v>40269</v>
      </c>
      <c r="BO21" s="2100" t="s">
        <v>41</v>
      </c>
      <c r="BP21" s="2100" t="s">
        <v>41</v>
      </c>
      <c r="BQ21" s="2100">
        <v>2641778</v>
      </c>
      <c r="BR21" s="2100">
        <v>23998</v>
      </c>
      <c r="BS21" s="2100">
        <v>4090725</v>
      </c>
      <c r="BT21" s="2100">
        <v>171165</v>
      </c>
      <c r="BU21" s="2100">
        <v>13477</v>
      </c>
      <c r="BV21" s="2100">
        <v>1707</v>
      </c>
      <c r="BW21" s="2100">
        <v>37193</v>
      </c>
      <c r="BX21" s="2100">
        <v>33484</v>
      </c>
      <c r="BY21" s="2100">
        <v>3709</v>
      </c>
      <c r="BZ21" s="2100">
        <v>718</v>
      </c>
      <c r="CA21" s="2100">
        <v>88509</v>
      </c>
      <c r="CB21" s="2100">
        <v>2480</v>
      </c>
      <c r="CC21" s="2100" t="s">
        <v>41</v>
      </c>
      <c r="CD21" s="2100" t="s">
        <v>41</v>
      </c>
      <c r="CE21" s="89">
        <v>40269</v>
      </c>
      <c r="CF21" s="686">
        <v>40269</v>
      </c>
      <c r="CG21" s="85">
        <v>40269</v>
      </c>
      <c r="CH21" s="86">
        <v>40269</v>
      </c>
      <c r="CI21" s="134">
        <v>40269</v>
      </c>
      <c r="CJ21" s="2100">
        <v>28248</v>
      </c>
      <c r="CK21" s="2100">
        <v>123</v>
      </c>
      <c r="CL21" s="2100">
        <v>43422</v>
      </c>
      <c r="CM21" s="2100">
        <v>46225</v>
      </c>
      <c r="CN21" s="2100">
        <v>5505120</v>
      </c>
      <c r="CO21" s="2100" t="s">
        <v>41</v>
      </c>
      <c r="CP21" s="2100" t="s">
        <v>41</v>
      </c>
      <c r="CQ21" s="2100">
        <v>4901458</v>
      </c>
      <c r="CR21" s="2100">
        <v>3209770</v>
      </c>
      <c r="CS21" s="2100">
        <v>1621625</v>
      </c>
      <c r="CT21" s="2100">
        <v>50191</v>
      </c>
      <c r="CU21" s="2100">
        <v>11511</v>
      </c>
      <c r="CV21" s="2100">
        <v>12</v>
      </c>
      <c r="CW21" s="2100">
        <v>31007</v>
      </c>
      <c r="CX21" s="2100">
        <v>27415</v>
      </c>
      <c r="CY21" s="2100">
        <v>3592</v>
      </c>
      <c r="CZ21" s="89">
        <v>40269</v>
      </c>
      <c r="DA21" s="686">
        <v>40269</v>
      </c>
      <c r="DB21" s="85">
        <v>40269</v>
      </c>
      <c r="DC21" s="86">
        <v>40269</v>
      </c>
      <c r="DD21" s="134">
        <v>40269</v>
      </c>
      <c r="DE21" s="2100">
        <v>1803</v>
      </c>
      <c r="DF21" s="2100">
        <v>7389</v>
      </c>
      <c r="DG21" s="2100">
        <v>2208</v>
      </c>
      <c r="DH21" s="2100">
        <v>19465</v>
      </c>
      <c r="DI21" s="2100">
        <v>29348</v>
      </c>
      <c r="DJ21" s="2100">
        <v>32133</v>
      </c>
      <c r="DK21" s="2100">
        <v>8152</v>
      </c>
      <c r="DL21" s="2100" t="s">
        <v>41</v>
      </c>
      <c r="DM21" s="2100">
        <v>623530</v>
      </c>
      <c r="DN21" s="2100">
        <v>26514</v>
      </c>
      <c r="DO21" s="2100">
        <v>68157</v>
      </c>
      <c r="DP21" s="2100">
        <v>25212</v>
      </c>
      <c r="DQ21" s="2100">
        <v>1</v>
      </c>
      <c r="DR21" s="2100">
        <v>10471</v>
      </c>
      <c r="DS21" s="2100">
        <v>140</v>
      </c>
      <c r="DT21" s="2100">
        <v>7490</v>
      </c>
      <c r="DU21" s="89">
        <v>40269</v>
      </c>
      <c r="DV21" s="686">
        <v>40269</v>
      </c>
      <c r="DW21" s="85">
        <v>40269</v>
      </c>
      <c r="DX21" s="86">
        <v>40269</v>
      </c>
      <c r="DY21" s="134">
        <v>40269</v>
      </c>
      <c r="DZ21" s="2100">
        <v>16921</v>
      </c>
      <c r="EA21" s="2100">
        <v>269732</v>
      </c>
      <c r="EB21" s="2100">
        <v>823371</v>
      </c>
      <c r="EC21" s="2100">
        <v>900712</v>
      </c>
      <c r="ED21" s="2100">
        <v>149255</v>
      </c>
      <c r="EE21" s="1094" t="s">
        <v>41</v>
      </c>
      <c r="EF21" s="1094" t="s">
        <v>41</v>
      </c>
      <c r="EG21" s="2100">
        <v>19201073</v>
      </c>
      <c r="EH21" s="2100">
        <v>7387122</v>
      </c>
      <c r="EI21" s="2100">
        <v>11713235</v>
      </c>
      <c r="EJ21" s="2100">
        <v>331107</v>
      </c>
      <c r="EK21" s="2100">
        <v>3183</v>
      </c>
      <c r="EL21" s="2100">
        <v>242672</v>
      </c>
      <c r="EM21" s="2100">
        <v>76130</v>
      </c>
      <c r="EN21" s="2100">
        <v>166542</v>
      </c>
      <c r="EO21" s="2100">
        <v>53981</v>
      </c>
      <c r="EP21" s="89">
        <v>40269</v>
      </c>
      <c r="EQ21" s="686">
        <v>40269</v>
      </c>
      <c r="ER21" s="85">
        <v>40269</v>
      </c>
      <c r="ES21" s="86">
        <v>40269</v>
      </c>
      <c r="ET21" s="134">
        <v>40269</v>
      </c>
      <c r="EU21" s="2100">
        <v>2136915</v>
      </c>
      <c r="EV21" s="2100">
        <v>163446</v>
      </c>
      <c r="EW21" s="2100">
        <v>409</v>
      </c>
      <c r="EX21" s="2100">
        <v>52728</v>
      </c>
      <c r="EY21" s="2100">
        <v>255588</v>
      </c>
      <c r="EZ21" s="2100">
        <v>284197</v>
      </c>
      <c r="FA21" s="2100">
        <v>282778</v>
      </c>
      <c r="FB21" s="2100" t="s">
        <v>41</v>
      </c>
      <c r="FC21" s="2100">
        <v>13144561</v>
      </c>
      <c r="FD21" s="2100">
        <v>16943497</v>
      </c>
      <c r="FE21" s="2100">
        <v>35961125</v>
      </c>
      <c r="FF21" s="2100">
        <v>373784</v>
      </c>
      <c r="FG21" s="2100">
        <v>94</v>
      </c>
      <c r="FH21" s="2100">
        <v>128520</v>
      </c>
      <c r="FI21" s="2100">
        <v>682</v>
      </c>
      <c r="FJ21" s="2100">
        <v>302417</v>
      </c>
      <c r="FK21" s="89">
        <v>40269</v>
      </c>
      <c r="FL21" s="686">
        <v>40269</v>
      </c>
      <c r="FM21" s="80"/>
    </row>
    <row r="22" spans="1:169" ht="14.25" customHeight="1">
      <c r="A22" s="91"/>
      <c r="B22" s="86">
        <v>40634</v>
      </c>
      <c r="C22" s="136"/>
      <c r="D22" s="2100">
        <v>102710407</v>
      </c>
      <c r="E22" s="2100">
        <v>2438399</v>
      </c>
      <c r="F22" s="2100">
        <v>1474</v>
      </c>
      <c r="G22" s="2100">
        <v>86648</v>
      </c>
      <c r="H22" s="2100">
        <v>45579</v>
      </c>
      <c r="I22" s="2100">
        <v>757572</v>
      </c>
      <c r="J22" s="2100">
        <v>281010</v>
      </c>
      <c r="K22" s="2100">
        <v>476562</v>
      </c>
      <c r="L22" s="2100">
        <v>104026</v>
      </c>
      <c r="M22" s="2100">
        <v>367311</v>
      </c>
      <c r="N22" s="2100">
        <v>596</v>
      </c>
      <c r="O22" s="2100">
        <v>1179563</v>
      </c>
      <c r="P22" s="2100" t="s">
        <v>40</v>
      </c>
      <c r="Q22" s="2100">
        <v>3671</v>
      </c>
      <c r="R22" s="2100">
        <v>87566896</v>
      </c>
      <c r="S22" s="2100">
        <v>43450775</v>
      </c>
      <c r="T22" s="89">
        <v>40634</v>
      </c>
      <c r="U22" s="686">
        <v>40634</v>
      </c>
      <c r="V22" s="91"/>
      <c r="W22" s="86">
        <v>40634</v>
      </c>
      <c r="X22" s="136"/>
      <c r="Y22" s="2100">
        <v>15696956</v>
      </c>
      <c r="Z22" s="2100">
        <v>32710808</v>
      </c>
      <c r="AA22" s="2100" t="s">
        <v>40</v>
      </c>
      <c r="AB22" s="2100">
        <v>8588655</v>
      </c>
      <c r="AC22" s="2100">
        <v>70609529</v>
      </c>
      <c r="AD22" s="2100">
        <v>4839751</v>
      </c>
      <c r="AE22" s="2100">
        <v>103723</v>
      </c>
      <c r="AF22" s="2100">
        <v>27153</v>
      </c>
      <c r="AG22" s="2100">
        <v>391841</v>
      </c>
      <c r="AH22" s="2100">
        <v>1692814</v>
      </c>
      <c r="AI22" s="2100">
        <v>1859528</v>
      </c>
      <c r="AJ22" s="2100">
        <v>9923717</v>
      </c>
      <c r="AK22" s="2100">
        <v>48255</v>
      </c>
      <c r="AL22" s="2100" t="s">
        <v>40</v>
      </c>
      <c r="AM22" s="2100">
        <v>64713063</v>
      </c>
      <c r="AN22" s="2100">
        <v>87538141</v>
      </c>
      <c r="AO22" s="89">
        <v>40634</v>
      </c>
      <c r="AP22" s="686">
        <v>40634</v>
      </c>
      <c r="AQ22" s="91"/>
      <c r="AR22" s="86">
        <v>40634</v>
      </c>
      <c r="AS22" s="136"/>
      <c r="AT22" s="2100">
        <v>265603</v>
      </c>
      <c r="AU22" s="2100">
        <v>10250</v>
      </c>
      <c r="AV22" s="2100">
        <v>36295002</v>
      </c>
      <c r="AW22" s="2100">
        <v>763270</v>
      </c>
      <c r="AX22" s="2100">
        <v>12</v>
      </c>
      <c r="AY22" s="2100">
        <v>25936</v>
      </c>
      <c r="AZ22" s="2100">
        <v>604</v>
      </c>
      <c r="BA22" s="2100">
        <v>25332</v>
      </c>
      <c r="BB22" s="2100">
        <v>5538</v>
      </c>
      <c r="BC22" s="2100">
        <v>942199</v>
      </c>
      <c r="BD22" s="1094" t="s">
        <v>40</v>
      </c>
      <c r="BE22" s="1094" t="s">
        <v>40</v>
      </c>
      <c r="BF22" s="2100">
        <v>34591246</v>
      </c>
      <c r="BG22" s="2100">
        <v>3284473</v>
      </c>
      <c r="BH22" s="2100">
        <v>9386051</v>
      </c>
      <c r="BI22" s="2100">
        <v>28016031</v>
      </c>
      <c r="BJ22" s="89">
        <v>40634</v>
      </c>
      <c r="BK22" s="686">
        <v>40634</v>
      </c>
      <c r="BL22" s="91"/>
      <c r="BM22" s="86">
        <v>40634</v>
      </c>
      <c r="BN22" s="136"/>
      <c r="BO22" s="2100">
        <v>470</v>
      </c>
      <c r="BP22" s="1094" t="s">
        <v>40</v>
      </c>
      <c r="BQ22" s="2100">
        <v>2482819</v>
      </c>
      <c r="BR22" s="2100">
        <v>29309</v>
      </c>
      <c r="BS22" s="2100">
        <v>4005565</v>
      </c>
      <c r="BT22" s="2100">
        <v>155763</v>
      </c>
      <c r="BU22" s="2100">
        <v>12908</v>
      </c>
      <c r="BV22" s="2100">
        <v>1702</v>
      </c>
      <c r="BW22" s="2100">
        <v>31628</v>
      </c>
      <c r="BX22" s="2100">
        <v>28319</v>
      </c>
      <c r="BY22" s="2100">
        <v>3309</v>
      </c>
      <c r="BZ22" s="2100" t="s">
        <v>40</v>
      </c>
      <c r="CA22" s="2100">
        <v>83548</v>
      </c>
      <c r="CB22" s="2100" t="s">
        <v>40</v>
      </c>
      <c r="CC22" s="2100" t="s">
        <v>40</v>
      </c>
      <c r="CD22" s="2100" t="s">
        <v>40</v>
      </c>
      <c r="CE22" s="89">
        <v>40634</v>
      </c>
      <c r="CF22" s="686">
        <v>40634</v>
      </c>
      <c r="CG22" s="91"/>
      <c r="CH22" s="86">
        <v>40634</v>
      </c>
      <c r="CI22" s="136"/>
      <c r="CJ22" s="2100">
        <v>29832</v>
      </c>
      <c r="CK22" s="2100">
        <v>23</v>
      </c>
      <c r="CL22" s="2100">
        <v>43463</v>
      </c>
      <c r="CM22" s="2100">
        <v>47638</v>
      </c>
      <c r="CN22" s="2100">
        <v>5058315</v>
      </c>
      <c r="CO22" s="2100">
        <v>15273</v>
      </c>
      <c r="CP22" s="2100" t="s">
        <v>40</v>
      </c>
      <c r="CQ22" s="2100">
        <v>4902814</v>
      </c>
      <c r="CR22" s="2100">
        <v>3014297</v>
      </c>
      <c r="CS22" s="2100">
        <v>1653520</v>
      </c>
      <c r="CT22" s="2100">
        <v>38207</v>
      </c>
      <c r="CU22" s="2100">
        <v>10866</v>
      </c>
      <c r="CV22" s="2100">
        <v>12</v>
      </c>
      <c r="CW22" s="2100">
        <v>24460</v>
      </c>
      <c r="CX22" s="2100">
        <v>21321</v>
      </c>
      <c r="CY22" s="2100">
        <v>3139</v>
      </c>
      <c r="CZ22" s="89">
        <v>40634</v>
      </c>
      <c r="DA22" s="686">
        <v>40634</v>
      </c>
      <c r="DB22" s="91"/>
      <c r="DC22" s="86">
        <v>40634</v>
      </c>
      <c r="DD22" s="136"/>
      <c r="DE22" s="2100">
        <v>2517</v>
      </c>
      <c r="DF22" s="2100">
        <v>9551</v>
      </c>
      <c r="DG22" s="2100">
        <v>2305</v>
      </c>
      <c r="DH22" s="2100">
        <v>19633</v>
      </c>
      <c r="DI22" s="2100">
        <v>39697</v>
      </c>
      <c r="DJ22" s="2100">
        <v>42606</v>
      </c>
      <c r="DK22" s="2100">
        <v>8524</v>
      </c>
      <c r="DL22" s="2100" t="s">
        <v>40</v>
      </c>
      <c r="DM22" s="2100">
        <v>662731</v>
      </c>
      <c r="DN22" s="2100">
        <v>25727</v>
      </c>
      <c r="DO22" s="2100">
        <v>70406</v>
      </c>
      <c r="DP22" s="2100">
        <v>26341</v>
      </c>
      <c r="DQ22" s="2100" t="s">
        <v>40</v>
      </c>
      <c r="DR22" s="2100">
        <v>11576</v>
      </c>
      <c r="DS22" s="2100">
        <v>147</v>
      </c>
      <c r="DT22" s="2100">
        <v>7008</v>
      </c>
      <c r="DU22" s="89">
        <v>40634</v>
      </c>
      <c r="DV22" s="686">
        <v>40634</v>
      </c>
      <c r="DW22" s="91"/>
      <c r="DX22" s="86">
        <v>40634</v>
      </c>
      <c r="DY22" s="136"/>
      <c r="DZ22" s="2100">
        <v>17767</v>
      </c>
      <c r="EA22" s="2100">
        <v>253528</v>
      </c>
      <c r="EB22" s="2100">
        <v>853338</v>
      </c>
      <c r="EC22" s="2100">
        <v>935945</v>
      </c>
      <c r="ED22" s="2100">
        <v>149158</v>
      </c>
      <c r="EE22" s="1094" t="s">
        <v>40</v>
      </c>
      <c r="EF22" s="1094" t="s">
        <v>40</v>
      </c>
      <c r="EG22" s="2100">
        <v>18575563</v>
      </c>
      <c r="EH22" s="2100">
        <v>7215048</v>
      </c>
      <c r="EI22" s="2100">
        <v>11259105</v>
      </c>
      <c r="EJ22" s="2100">
        <v>301920</v>
      </c>
      <c r="EK22" s="2100">
        <v>2951</v>
      </c>
      <c r="EL22" s="2100">
        <v>193904</v>
      </c>
      <c r="EM22" s="2100">
        <v>52918</v>
      </c>
      <c r="EN22" s="2100">
        <v>140986</v>
      </c>
      <c r="EO22" s="2100">
        <v>70858</v>
      </c>
      <c r="EP22" s="89">
        <v>40634</v>
      </c>
      <c r="EQ22" s="686">
        <v>40634</v>
      </c>
      <c r="ER22" s="91"/>
      <c r="ES22" s="86">
        <v>40634</v>
      </c>
      <c r="ET22" s="136"/>
      <c r="EU22" s="2100">
        <v>2939010</v>
      </c>
      <c r="EV22" s="2100">
        <v>176240</v>
      </c>
      <c r="EW22" s="2100">
        <v>730</v>
      </c>
      <c r="EX22" s="2100">
        <v>49426</v>
      </c>
      <c r="EY22" s="2100">
        <v>270255</v>
      </c>
      <c r="EZ22" s="2100">
        <v>300626</v>
      </c>
      <c r="FA22" s="2100">
        <v>279543</v>
      </c>
      <c r="FB22" s="2100" t="s">
        <v>40</v>
      </c>
      <c r="FC22" s="2100">
        <v>13027804</v>
      </c>
      <c r="FD22" s="2100">
        <v>17053571</v>
      </c>
      <c r="FE22" s="2100">
        <v>33827093</v>
      </c>
      <c r="FF22" s="2100">
        <v>316044</v>
      </c>
      <c r="FG22" s="2100">
        <v>73</v>
      </c>
      <c r="FH22" s="2100">
        <v>104026</v>
      </c>
      <c r="FI22" s="2100">
        <v>15202</v>
      </c>
      <c r="FJ22" s="2100">
        <v>237364</v>
      </c>
      <c r="FK22" s="89">
        <v>40634</v>
      </c>
      <c r="FL22" s="686">
        <v>40634</v>
      </c>
      <c r="FM22" s="80"/>
    </row>
    <row r="23" spans="1:169" ht="6" customHeight="1">
      <c r="A23" s="91"/>
      <c r="B23" s="93"/>
      <c r="C23" s="136"/>
      <c r="D23" s="2100"/>
      <c r="E23" s="2100"/>
      <c r="F23" s="2100"/>
      <c r="G23" s="2100"/>
      <c r="H23" s="2100"/>
      <c r="I23" s="2100"/>
      <c r="J23" s="2100"/>
      <c r="K23" s="2100"/>
      <c r="L23" s="2100"/>
      <c r="M23" s="2100"/>
      <c r="N23" s="2100"/>
      <c r="O23" s="2100"/>
      <c r="P23" s="2100"/>
      <c r="R23" s="2100"/>
      <c r="S23" s="2100"/>
      <c r="T23" s="83"/>
      <c r="U23" s="540"/>
      <c r="V23" s="91"/>
      <c r="W23" s="93"/>
      <c r="X23" s="136"/>
      <c r="Y23" s="2100"/>
      <c r="Z23" s="2100"/>
      <c r="AA23" s="2100"/>
      <c r="AB23" s="2100"/>
      <c r="AC23" s="2100"/>
      <c r="AD23" s="2100"/>
      <c r="AE23" s="2100"/>
      <c r="AF23" s="2100"/>
      <c r="AG23" s="2100"/>
      <c r="AH23" s="2100"/>
      <c r="AI23" s="2100"/>
      <c r="AJ23" s="2100"/>
      <c r="AK23" s="2100"/>
      <c r="AL23" s="2100"/>
      <c r="AO23" s="83"/>
      <c r="AP23" s="540"/>
      <c r="AQ23" s="91"/>
      <c r="AR23" s="93"/>
      <c r="AS23" s="136"/>
      <c r="AV23" s="2100"/>
      <c r="AW23" s="2100"/>
      <c r="AX23" s="2100"/>
      <c r="AY23" s="2100"/>
      <c r="AZ23" s="2100"/>
      <c r="BA23" s="2100"/>
      <c r="BB23" s="2100"/>
      <c r="BC23" s="2100"/>
      <c r="BF23" s="2100"/>
      <c r="BG23" s="2100"/>
      <c r="BH23" s="2100"/>
      <c r="BI23" s="2100"/>
      <c r="BJ23" s="83"/>
      <c r="BK23" s="540"/>
      <c r="BL23" s="91"/>
      <c r="BM23" s="93"/>
      <c r="BN23" s="136"/>
      <c r="BO23" s="2100"/>
      <c r="BP23" s="2100"/>
      <c r="BS23" s="2100"/>
      <c r="BT23" s="2100"/>
      <c r="BU23" s="2100"/>
      <c r="BV23" s="2100"/>
      <c r="BW23" s="2100"/>
      <c r="BX23" s="2100"/>
      <c r="BY23" s="2100"/>
      <c r="BZ23" s="2100"/>
      <c r="CA23" s="2100"/>
      <c r="CB23" s="2100"/>
      <c r="CE23" s="83"/>
      <c r="CF23" s="540"/>
      <c r="CG23" s="91"/>
      <c r="CH23" s="93"/>
      <c r="CI23" s="136"/>
      <c r="CJ23" s="2100"/>
      <c r="CK23" s="2100"/>
      <c r="CL23" s="2100"/>
      <c r="CM23" s="2100"/>
      <c r="CN23" s="2100"/>
      <c r="CO23" s="2100"/>
      <c r="CP23" s="2100"/>
      <c r="CS23" s="2100"/>
      <c r="CT23" s="2100"/>
      <c r="CU23" s="2100"/>
      <c r="CV23" s="2100"/>
      <c r="CW23" s="2100"/>
      <c r="CX23" s="2100"/>
      <c r="CY23" s="2100"/>
      <c r="CZ23" s="83"/>
      <c r="DA23" s="540"/>
      <c r="DB23" s="91"/>
      <c r="DC23" s="93"/>
      <c r="DD23" s="136"/>
      <c r="DE23" s="2100"/>
      <c r="DF23" s="2100"/>
      <c r="DG23" s="2100"/>
      <c r="DH23" s="2100"/>
      <c r="DI23" s="2100"/>
      <c r="DJ23" s="2100"/>
      <c r="DK23" s="2100"/>
      <c r="DL23" s="2100"/>
      <c r="DM23" s="2100"/>
      <c r="DN23" s="2100"/>
      <c r="DQ23" s="2100"/>
      <c r="DR23" s="2100"/>
      <c r="DS23" s="2100"/>
      <c r="DT23" s="2100"/>
      <c r="DU23" s="83"/>
      <c r="DV23" s="540"/>
      <c r="DW23" s="91"/>
      <c r="DX23" s="93"/>
      <c r="DY23" s="136"/>
      <c r="DZ23" s="2100"/>
      <c r="EA23" s="2100"/>
      <c r="EB23" s="2100"/>
      <c r="EC23" s="2100"/>
      <c r="ED23" s="2100"/>
      <c r="EE23" s="2100"/>
      <c r="EF23" s="2100"/>
      <c r="EG23" s="2100"/>
      <c r="EH23" s="2100"/>
      <c r="EI23" s="2100"/>
      <c r="EL23" s="2100"/>
      <c r="EM23" s="2100"/>
      <c r="EN23" s="2100"/>
      <c r="EO23" s="2100"/>
      <c r="EP23" s="83"/>
      <c r="EQ23" s="540"/>
      <c r="ER23" s="91"/>
      <c r="ES23" s="93"/>
      <c r="ET23" s="136"/>
      <c r="EU23" s="2100"/>
      <c r="EV23" s="2100"/>
      <c r="EW23" s="2100"/>
      <c r="EX23" s="2100"/>
      <c r="EY23" s="2100"/>
      <c r="EZ23" s="2100"/>
      <c r="FA23" s="2100"/>
      <c r="FB23" s="2100"/>
      <c r="FC23" s="2100"/>
      <c r="FD23" s="2100"/>
      <c r="FG23" s="2100"/>
      <c r="FH23" s="2100"/>
      <c r="FI23" s="2100"/>
      <c r="FJ23" s="2100"/>
      <c r="FK23" s="83"/>
      <c r="FL23" s="540"/>
      <c r="FM23" s="80"/>
    </row>
    <row r="24" spans="1:169" ht="15.75" customHeight="1">
      <c r="A24" s="94">
        <v>24</v>
      </c>
      <c r="B24" s="95" t="s">
        <v>42</v>
      </c>
      <c r="C24" s="137" t="s">
        <v>43</v>
      </c>
      <c r="D24" s="2100">
        <v>25335132</v>
      </c>
      <c r="E24" s="2100">
        <v>583656</v>
      </c>
      <c r="F24" s="2100">
        <v>343</v>
      </c>
      <c r="G24" s="2100">
        <v>23037</v>
      </c>
      <c r="H24" s="2100">
        <v>11385</v>
      </c>
      <c r="I24" s="2100">
        <v>178962</v>
      </c>
      <c r="J24" s="2100">
        <v>72074</v>
      </c>
      <c r="K24" s="2100">
        <v>106888</v>
      </c>
      <c r="L24" s="2100">
        <v>27458</v>
      </c>
      <c r="M24" s="2100">
        <v>86532</v>
      </c>
      <c r="N24" s="2100">
        <v>139</v>
      </c>
      <c r="O24" s="2100">
        <v>281589</v>
      </c>
      <c r="P24" s="2100" t="s">
        <v>40</v>
      </c>
      <c r="Q24" s="2100">
        <v>801</v>
      </c>
      <c r="R24" s="2100">
        <v>21604261</v>
      </c>
      <c r="S24" s="2100">
        <v>10548526</v>
      </c>
      <c r="T24" s="97" t="s">
        <v>44</v>
      </c>
      <c r="U24" s="2059">
        <v>2012</v>
      </c>
      <c r="V24" s="94">
        <v>24</v>
      </c>
      <c r="W24" s="95" t="s">
        <v>42</v>
      </c>
      <c r="X24" s="137" t="s">
        <v>43</v>
      </c>
      <c r="Y24" s="2100">
        <v>4138547</v>
      </c>
      <c r="Z24" s="2100">
        <v>7967625</v>
      </c>
      <c r="AA24" s="2100" t="s">
        <v>40</v>
      </c>
      <c r="AB24" s="2100">
        <v>2080818</v>
      </c>
      <c r="AC24" s="2100">
        <v>17297716</v>
      </c>
      <c r="AD24" s="2100">
        <v>1259166</v>
      </c>
      <c r="AE24" s="2100">
        <v>28817</v>
      </c>
      <c r="AF24" s="2100">
        <v>7008</v>
      </c>
      <c r="AG24" s="2100">
        <v>110407</v>
      </c>
      <c r="AH24" s="2100">
        <v>447709</v>
      </c>
      <c r="AI24" s="2100">
        <v>491489</v>
      </c>
      <c r="AJ24" s="2100">
        <v>2514492</v>
      </c>
      <c r="AK24" s="2100">
        <v>12280</v>
      </c>
      <c r="AL24" s="2100" t="s">
        <v>40</v>
      </c>
      <c r="AM24" s="2100">
        <v>16190770</v>
      </c>
      <c r="AN24" s="2100">
        <v>21389947</v>
      </c>
      <c r="AO24" s="97" t="s">
        <v>44</v>
      </c>
      <c r="AP24" s="2059">
        <v>2012</v>
      </c>
      <c r="AQ24" s="94">
        <v>24</v>
      </c>
      <c r="AR24" s="95" t="s">
        <v>42</v>
      </c>
      <c r="AS24" s="137" t="s">
        <v>43</v>
      </c>
      <c r="AT24" s="2100">
        <v>69883</v>
      </c>
      <c r="AU24" s="2100">
        <v>3235</v>
      </c>
      <c r="AV24" s="2100">
        <v>9006038</v>
      </c>
      <c r="AW24" s="2100">
        <v>200125</v>
      </c>
      <c r="AX24" s="2100">
        <v>3</v>
      </c>
      <c r="AY24" s="2100">
        <v>5355</v>
      </c>
      <c r="AZ24" s="2100">
        <v>165</v>
      </c>
      <c r="BA24" s="2100">
        <v>5190</v>
      </c>
      <c r="BB24" s="2100">
        <v>842</v>
      </c>
      <c r="BC24" s="2100">
        <v>250102</v>
      </c>
      <c r="BD24" s="2100" t="s">
        <v>40</v>
      </c>
      <c r="BE24" s="2100" t="s">
        <v>40</v>
      </c>
      <c r="BF24" s="2100">
        <v>8574528</v>
      </c>
      <c r="BG24" s="2100">
        <v>961824</v>
      </c>
      <c r="BH24" s="2100">
        <v>2360557</v>
      </c>
      <c r="BI24" s="2100">
        <v>6767231</v>
      </c>
      <c r="BJ24" s="97" t="s">
        <v>44</v>
      </c>
      <c r="BK24" s="2059">
        <v>2012</v>
      </c>
      <c r="BL24" s="94">
        <v>24</v>
      </c>
      <c r="BM24" s="95" t="s">
        <v>42</v>
      </c>
      <c r="BN24" s="137" t="s">
        <v>43</v>
      </c>
      <c r="BO24" s="2100">
        <v>74</v>
      </c>
      <c r="BP24" s="2100" t="s">
        <v>40</v>
      </c>
      <c r="BQ24" s="2100">
        <v>709768</v>
      </c>
      <c r="BR24" s="2100">
        <v>8674</v>
      </c>
      <c r="BS24" s="2100">
        <v>1020561</v>
      </c>
      <c r="BT24" s="2100">
        <v>38580</v>
      </c>
      <c r="BU24" s="2100">
        <v>2986</v>
      </c>
      <c r="BV24" s="2100">
        <v>443</v>
      </c>
      <c r="BW24" s="2100">
        <v>8482</v>
      </c>
      <c r="BX24" s="2100">
        <v>7731</v>
      </c>
      <c r="BY24" s="2100">
        <v>751</v>
      </c>
      <c r="BZ24" s="2100" t="s">
        <v>40</v>
      </c>
      <c r="CA24" s="2100">
        <v>20335</v>
      </c>
      <c r="CB24" s="2100" t="s">
        <v>40</v>
      </c>
      <c r="CC24" s="1095" t="s">
        <v>40</v>
      </c>
      <c r="CD24" s="1095" t="s">
        <v>40</v>
      </c>
      <c r="CE24" s="97" t="s">
        <v>44</v>
      </c>
      <c r="CF24" s="2059">
        <v>2012</v>
      </c>
      <c r="CG24" s="94">
        <v>24</v>
      </c>
      <c r="CH24" s="95" t="s">
        <v>42</v>
      </c>
      <c r="CI24" s="137" t="s">
        <v>43</v>
      </c>
      <c r="CJ24" s="2100">
        <v>7208</v>
      </c>
      <c r="CK24" s="2100">
        <v>1</v>
      </c>
      <c r="CL24" s="2100">
        <v>11914</v>
      </c>
      <c r="CM24" s="2100">
        <v>13057</v>
      </c>
      <c r="CN24" s="2100">
        <v>1255946</v>
      </c>
      <c r="CO24" s="2100">
        <v>4336</v>
      </c>
      <c r="CP24" s="2100" t="s">
        <v>40</v>
      </c>
      <c r="CQ24" s="2100">
        <v>1223838</v>
      </c>
      <c r="CR24" s="2100">
        <v>768128</v>
      </c>
      <c r="CS24" s="2100">
        <v>426526</v>
      </c>
      <c r="CT24" s="2100">
        <v>9641</v>
      </c>
      <c r="CU24" s="2100">
        <v>2544</v>
      </c>
      <c r="CV24" s="2100">
        <v>3</v>
      </c>
      <c r="CW24" s="2100">
        <v>6552</v>
      </c>
      <c r="CX24" s="2100">
        <v>5874</v>
      </c>
      <c r="CY24" s="2100">
        <v>678</v>
      </c>
      <c r="CZ24" s="97" t="s">
        <v>44</v>
      </c>
      <c r="DA24" s="2059">
        <v>2012</v>
      </c>
      <c r="DB24" s="94">
        <v>24</v>
      </c>
      <c r="DC24" s="95" t="s">
        <v>42</v>
      </c>
      <c r="DD24" s="137" t="s">
        <v>43</v>
      </c>
      <c r="DE24" s="2100">
        <v>638</v>
      </c>
      <c r="DF24" s="2100">
        <v>2341</v>
      </c>
      <c r="DG24" s="2100">
        <v>576</v>
      </c>
      <c r="DH24" s="2100">
        <v>4949</v>
      </c>
      <c r="DI24" s="2100">
        <v>10084</v>
      </c>
      <c r="DJ24" s="2100">
        <v>10565</v>
      </c>
      <c r="DK24" s="2100">
        <v>2050</v>
      </c>
      <c r="DL24" s="2100" t="s">
        <v>40</v>
      </c>
      <c r="DM24" s="2100">
        <v>173689</v>
      </c>
      <c r="DN24" s="2100">
        <v>6557</v>
      </c>
      <c r="DO24" s="2100">
        <v>18079</v>
      </c>
      <c r="DP24" s="2100">
        <v>6877</v>
      </c>
      <c r="DQ24" s="2100" t="s">
        <v>40</v>
      </c>
      <c r="DR24" s="2100">
        <v>2977</v>
      </c>
      <c r="DS24" s="2100">
        <v>37</v>
      </c>
      <c r="DT24" s="2100">
        <v>1849</v>
      </c>
      <c r="DU24" s="97" t="s">
        <v>44</v>
      </c>
      <c r="DV24" s="2059">
        <v>2012</v>
      </c>
      <c r="DW24" s="94">
        <v>24</v>
      </c>
      <c r="DX24" s="95" t="s">
        <v>42</v>
      </c>
      <c r="DY24" s="137" t="s">
        <v>43</v>
      </c>
      <c r="DZ24" s="2100">
        <v>4429</v>
      </c>
      <c r="EA24" s="2100">
        <v>70843</v>
      </c>
      <c r="EB24" s="2100">
        <v>228404</v>
      </c>
      <c r="EC24" s="2100">
        <v>250389</v>
      </c>
      <c r="ED24" s="2100">
        <v>39820</v>
      </c>
      <c r="EE24" s="2100" t="s">
        <v>40</v>
      </c>
      <c r="EF24" s="2100" t="s">
        <v>40</v>
      </c>
      <c r="EG24" s="2100">
        <v>4651133</v>
      </c>
      <c r="EH24" s="2100">
        <v>2007932</v>
      </c>
      <c r="EI24" s="2100">
        <v>2802850</v>
      </c>
      <c r="EJ24" s="2100">
        <v>67647</v>
      </c>
      <c r="EK24" s="2100">
        <v>844</v>
      </c>
      <c r="EL24" s="2100">
        <v>48448</v>
      </c>
      <c r="EM24" s="2100">
        <v>13110</v>
      </c>
      <c r="EN24" s="2100">
        <v>35338</v>
      </c>
      <c r="EO24" s="2100">
        <v>11687</v>
      </c>
      <c r="EP24" s="97" t="s">
        <v>44</v>
      </c>
      <c r="EQ24" s="2059">
        <v>2012</v>
      </c>
      <c r="ER24" s="94">
        <v>24</v>
      </c>
      <c r="ES24" s="95" t="s">
        <v>42</v>
      </c>
      <c r="ET24" s="137" t="s">
        <v>43</v>
      </c>
      <c r="EU24" s="2100">
        <v>820868</v>
      </c>
      <c r="EV24" s="2100">
        <v>45707</v>
      </c>
      <c r="EW24" s="2100">
        <v>208</v>
      </c>
      <c r="EX24" s="2100">
        <v>13273</v>
      </c>
      <c r="EY24" s="2100">
        <v>72949</v>
      </c>
      <c r="EZ24" s="2100">
        <v>81180</v>
      </c>
      <c r="FA24" s="2100">
        <v>70654</v>
      </c>
      <c r="FB24" s="2100" t="s">
        <v>40</v>
      </c>
      <c r="FC24" s="2100">
        <v>3126440</v>
      </c>
      <c r="FD24" s="2100">
        <v>4479448</v>
      </c>
      <c r="FE24" s="2100">
        <v>8068108</v>
      </c>
      <c r="FF24" s="2100">
        <v>60433</v>
      </c>
      <c r="FG24" s="2100">
        <v>15</v>
      </c>
      <c r="FH24" s="2100">
        <v>27458</v>
      </c>
      <c r="FI24" s="2100">
        <v>4847</v>
      </c>
      <c r="FJ24" s="2100">
        <v>31487</v>
      </c>
      <c r="FK24" s="97" t="s">
        <v>44</v>
      </c>
      <c r="FL24" s="2059">
        <v>2012</v>
      </c>
      <c r="FM24" s="80"/>
    </row>
    <row r="25" spans="1:169" ht="14.25" customHeight="1">
      <c r="A25" s="99" t="s">
        <v>45</v>
      </c>
      <c r="B25" s="100" t="s">
        <v>45</v>
      </c>
      <c r="C25" s="138" t="s">
        <v>984</v>
      </c>
      <c r="D25" s="2100">
        <v>25508710</v>
      </c>
      <c r="E25" s="2100">
        <v>606129</v>
      </c>
      <c r="F25" s="2100">
        <v>382</v>
      </c>
      <c r="G25" s="2100">
        <v>26615</v>
      </c>
      <c r="H25" s="2100">
        <v>5140</v>
      </c>
      <c r="I25" s="2100">
        <v>169173</v>
      </c>
      <c r="J25" s="2100">
        <v>68696</v>
      </c>
      <c r="K25" s="2100">
        <v>100477</v>
      </c>
      <c r="L25" s="2100">
        <v>27417</v>
      </c>
      <c r="M25" s="2100">
        <v>83199</v>
      </c>
      <c r="N25" s="2100">
        <v>118</v>
      </c>
      <c r="O25" s="2100">
        <v>333098</v>
      </c>
      <c r="P25" s="2100" t="s">
        <v>40</v>
      </c>
      <c r="Q25" s="2100">
        <v>926</v>
      </c>
      <c r="R25" s="2100">
        <v>21792902</v>
      </c>
      <c r="S25" s="2100">
        <v>10850489</v>
      </c>
      <c r="T25" s="97" t="s">
        <v>46</v>
      </c>
      <c r="U25" s="690" t="s">
        <v>45</v>
      </c>
      <c r="V25" s="99" t="s">
        <v>45</v>
      </c>
      <c r="W25" s="100" t="s">
        <v>45</v>
      </c>
      <c r="X25" s="138" t="s">
        <v>984</v>
      </c>
      <c r="Y25" s="2100">
        <v>3722027</v>
      </c>
      <c r="Z25" s="2100">
        <v>8205387</v>
      </c>
      <c r="AA25" s="2100" t="s">
        <v>40</v>
      </c>
      <c r="AB25" s="2100">
        <v>2116781</v>
      </c>
      <c r="AC25" s="2100">
        <v>17698284</v>
      </c>
      <c r="AD25" s="2100">
        <v>1235681</v>
      </c>
      <c r="AE25" s="2100">
        <v>23833</v>
      </c>
      <c r="AF25" s="2100">
        <v>6311</v>
      </c>
      <c r="AG25" s="2100">
        <v>104152</v>
      </c>
      <c r="AH25" s="2100">
        <v>410023</v>
      </c>
      <c r="AI25" s="2100">
        <v>450172</v>
      </c>
      <c r="AJ25" s="2100">
        <v>2636724</v>
      </c>
      <c r="AK25" s="2100">
        <v>10487</v>
      </c>
      <c r="AL25" s="2100" t="s">
        <v>40</v>
      </c>
      <c r="AM25" s="2100">
        <v>16383161</v>
      </c>
      <c r="AN25" s="2100">
        <v>20731722</v>
      </c>
      <c r="AO25" s="97" t="s">
        <v>46</v>
      </c>
      <c r="AP25" s="690" t="s">
        <v>45</v>
      </c>
      <c r="AQ25" s="99" t="s">
        <v>45</v>
      </c>
      <c r="AR25" s="100" t="s">
        <v>45</v>
      </c>
      <c r="AS25" s="138" t="s">
        <v>984</v>
      </c>
      <c r="AT25" s="2100">
        <v>67789</v>
      </c>
      <c r="AU25" s="2100">
        <v>2465</v>
      </c>
      <c r="AV25" s="2100">
        <v>9199076</v>
      </c>
      <c r="AW25" s="2100">
        <v>213354</v>
      </c>
      <c r="AX25" s="2100">
        <v>3</v>
      </c>
      <c r="AY25" s="2100">
        <v>5092</v>
      </c>
      <c r="AZ25" s="2100">
        <v>162</v>
      </c>
      <c r="BA25" s="2100">
        <v>4930</v>
      </c>
      <c r="BB25" s="2100">
        <v>1040</v>
      </c>
      <c r="BC25" s="2100">
        <v>267256</v>
      </c>
      <c r="BD25" s="2100" t="s">
        <v>40</v>
      </c>
      <c r="BE25" s="2100" t="s">
        <v>40</v>
      </c>
      <c r="BF25" s="2100">
        <v>8758032</v>
      </c>
      <c r="BG25" s="2100">
        <v>956442</v>
      </c>
      <c r="BH25" s="2100">
        <v>2344260</v>
      </c>
      <c r="BI25" s="2100">
        <v>7007009</v>
      </c>
      <c r="BJ25" s="97" t="s">
        <v>46</v>
      </c>
      <c r="BK25" s="690" t="s">
        <v>45</v>
      </c>
      <c r="BL25" s="99" t="s">
        <v>45</v>
      </c>
      <c r="BM25" s="100" t="s">
        <v>45</v>
      </c>
      <c r="BN25" s="138" t="s">
        <v>984</v>
      </c>
      <c r="BO25" s="2100">
        <v>129</v>
      </c>
      <c r="BP25" s="2100" t="s">
        <v>40</v>
      </c>
      <c r="BQ25" s="2100">
        <v>678722</v>
      </c>
      <c r="BR25" s="2100">
        <v>7983</v>
      </c>
      <c r="BS25" s="2100">
        <v>1027927</v>
      </c>
      <c r="BT25" s="2100">
        <v>38555</v>
      </c>
      <c r="BU25" s="2100">
        <v>2626</v>
      </c>
      <c r="BV25" s="2100">
        <v>419</v>
      </c>
      <c r="BW25" s="2100">
        <v>8429</v>
      </c>
      <c r="BX25" s="2100">
        <v>7836</v>
      </c>
      <c r="BY25" s="2100">
        <v>593</v>
      </c>
      <c r="BZ25" s="2100" t="s">
        <v>40</v>
      </c>
      <c r="CA25" s="2100">
        <v>20643</v>
      </c>
      <c r="CB25" s="2100" t="s">
        <v>40</v>
      </c>
      <c r="CC25" s="1095" t="s">
        <v>40</v>
      </c>
      <c r="CD25" s="1095" t="s">
        <v>40</v>
      </c>
      <c r="CE25" s="97" t="s">
        <v>46</v>
      </c>
      <c r="CF25" s="690" t="s">
        <v>45</v>
      </c>
      <c r="CG25" s="99" t="s">
        <v>45</v>
      </c>
      <c r="CH25" s="100" t="s">
        <v>45</v>
      </c>
      <c r="CI25" s="138" t="s">
        <v>984</v>
      </c>
      <c r="CJ25" s="2100">
        <v>7712</v>
      </c>
      <c r="CK25" s="2100">
        <v>2</v>
      </c>
      <c r="CL25" s="2100">
        <v>10320</v>
      </c>
      <c r="CM25" s="2100">
        <v>11313</v>
      </c>
      <c r="CN25" s="2100">
        <v>1276853</v>
      </c>
      <c r="CO25" s="2100">
        <v>4037</v>
      </c>
      <c r="CP25" s="2100" t="s">
        <v>40</v>
      </c>
      <c r="CQ25" s="2100">
        <v>1220276</v>
      </c>
      <c r="CR25" s="2100">
        <v>731884</v>
      </c>
      <c r="CS25" s="2100">
        <v>441165</v>
      </c>
      <c r="CT25" s="2100">
        <v>9635</v>
      </c>
      <c r="CU25" s="2100">
        <v>2598</v>
      </c>
      <c r="CV25" s="2100">
        <v>3</v>
      </c>
      <c r="CW25" s="2100">
        <v>6578</v>
      </c>
      <c r="CX25" s="2100">
        <v>6083</v>
      </c>
      <c r="CY25" s="2100">
        <v>495</v>
      </c>
      <c r="CZ25" s="97" t="s">
        <v>46</v>
      </c>
      <c r="DA25" s="690" t="s">
        <v>45</v>
      </c>
      <c r="DB25" s="99" t="s">
        <v>45</v>
      </c>
      <c r="DC25" s="100" t="s">
        <v>45</v>
      </c>
      <c r="DD25" s="138" t="s">
        <v>984</v>
      </c>
      <c r="DE25" s="2100">
        <v>539</v>
      </c>
      <c r="DF25" s="2100">
        <v>2468</v>
      </c>
      <c r="DG25" s="2100">
        <v>472</v>
      </c>
      <c r="DH25" s="2100">
        <v>4730</v>
      </c>
      <c r="DI25" s="2100">
        <v>9971</v>
      </c>
      <c r="DJ25" s="2100">
        <v>10426</v>
      </c>
      <c r="DK25" s="2100">
        <v>2060</v>
      </c>
      <c r="DL25" s="2100" t="s">
        <v>40</v>
      </c>
      <c r="DM25" s="2100">
        <v>174534</v>
      </c>
      <c r="DN25" s="2100">
        <v>6174</v>
      </c>
      <c r="DO25" s="2100">
        <v>17276</v>
      </c>
      <c r="DP25" s="2100">
        <v>6267</v>
      </c>
      <c r="DQ25" s="2100" t="s">
        <v>40</v>
      </c>
      <c r="DR25" s="2100">
        <v>2777</v>
      </c>
      <c r="DS25" s="2100">
        <v>31</v>
      </c>
      <c r="DT25" s="2100">
        <v>1671</v>
      </c>
      <c r="DU25" s="97" t="s">
        <v>46</v>
      </c>
      <c r="DV25" s="690" t="s">
        <v>45</v>
      </c>
      <c r="DW25" s="99" t="s">
        <v>45</v>
      </c>
      <c r="DX25" s="100" t="s">
        <v>45</v>
      </c>
      <c r="DY25" s="138" t="s">
        <v>984</v>
      </c>
      <c r="DZ25" s="2100">
        <v>4251</v>
      </c>
      <c r="EA25" s="2100">
        <v>70807</v>
      </c>
      <c r="EB25" s="2100">
        <v>211901</v>
      </c>
      <c r="EC25" s="2100">
        <v>232335</v>
      </c>
      <c r="ED25" s="2100">
        <v>36231</v>
      </c>
      <c r="EE25" s="2100" t="s">
        <v>40</v>
      </c>
      <c r="EF25" s="2100" t="s">
        <v>40</v>
      </c>
      <c r="EG25" s="2100">
        <v>4648927</v>
      </c>
      <c r="EH25" s="2100">
        <v>1714316</v>
      </c>
      <c r="EI25" s="2100">
        <v>2626734</v>
      </c>
      <c r="EJ25" s="2100">
        <v>61810</v>
      </c>
      <c r="EK25" s="2100">
        <v>761</v>
      </c>
      <c r="EL25" s="2100">
        <v>43106</v>
      </c>
      <c r="EM25" s="2100">
        <v>9289</v>
      </c>
      <c r="EN25" s="2100">
        <v>33817</v>
      </c>
      <c r="EO25" s="2100">
        <v>11496</v>
      </c>
      <c r="EP25" s="97" t="s">
        <v>46</v>
      </c>
      <c r="EQ25" s="690" t="s">
        <v>45</v>
      </c>
      <c r="ER25" s="99" t="s">
        <v>45</v>
      </c>
      <c r="ES25" s="100" t="s">
        <v>45</v>
      </c>
      <c r="ET25" s="138" t="s">
        <v>984</v>
      </c>
      <c r="EU25" s="2100">
        <v>645604</v>
      </c>
      <c r="EV25" s="2100">
        <v>42328</v>
      </c>
      <c r="EW25" s="2100">
        <v>132</v>
      </c>
      <c r="EX25" s="2100">
        <v>12002</v>
      </c>
      <c r="EY25" s="2100">
        <v>72559</v>
      </c>
      <c r="EZ25" s="2100">
        <v>80758</v>
      </c>
      <c r="FA25" s="2100">
        <v>72833</v>
      </c>
      <c r="FB25" s="2100" t="s">
        <v>40</v>
      </c>
      <c r="FC25" s="2100">
        <v>3240445</v>
      </c>
      <c r="FD25" s="2100">
        <v>4231155</v>
      </c>
      <c r="FE25" s="2100">
        <v>8362607</v>
      </c>
      <c r="FF25" s="2100">
        <v>83506</v>
      </c>
      <c r="FG25" s="2100">
        <v>12</v>
      </c>
      <c r="FH25" s="2100">
        <v>27417</v>
      </c>
      <c r="FI25" s="2100">
        <v>2240</v>
      </c>
      <c r="FJ25" s="2100">
        <v>65842</v>
      </c>
      <c r="FK25" s="97" t="s">
        <v>46</v>
      </c>
      <c r="FL25" s="690" t="s">
        <v>45</v>
      </c>
      <c r="FM25" s="1078"/>
    </row>
    <row r="26" spans="1:169" ht="14.25" customHeight="1">
      <c r="A26" s="94" t="s">
        <v>45</v>
      </c>
      <c r="B26" s="95" t="s">
        <v>45</v>
      </c>
      <c r="C26" s="138" t="s">
        <v>985</v>
      </c>
      <c r="D26" s="2100">
        <v>26568648</v>
      </c>
      <c r="E26" s="2100">
        <v>591523</v>
      </c>
      <c r="F26" s="2100">
        <v>423</v>
      </c>
      <c r="G26" s="2100">
        <v>23541</v>
      </c>
      <c r="H26" s="2100">
        <v>6221</v>
      </c>
      <c r="I26" s="2100">
        <v>183877</v>
      </c>
      <c r="J26" s="2100">
        <v>85961</v>
      </c>
      <c r="K26" s="2100">
        <v>97916</v>
      </c>
      <c r="L26" s="2100">
        <v>28566</v>
      </c>
      <c r="M26" s="2100">
        <v>74819</v>
      </c>
      <c r="N26" s="2100">
        <v>88</v>
      </c>
      <c r="O26" s="2100">
        <v>309826</v>
      </c>
      <c r="P26" s="2100" t="s">
        <v>40</v>
      </c>
      <c r="Q26" s="2100">
        <v>1234</v>
      </c>
      <c r="R26" s="2100">
        <v>22671028</v>
      </c>
      <c r="S26" s="2100">
        <v>11058066</v>
      </c>
      <c r="T26" s="97" t="s">
        <v>47</v>
      </c>
      <c r="U26" s="690" t="s">
        <v>45</v>
      </c>
      <c r="V26" s="94" t="s">
        <v>45</v>
      </c>
      <c r="W26" s="95" t="s">
        <v>45</v>
      </c>
      <c r="X26" s="137" t="s">
        <v>985</v>
      </c>
      <c r="Y26" s="2100">
        <v>4304210</v>
      </c>
      <c r="Z26" s="2100">
        <v>8404848</v>
      </c>
      <c r="AA26" s="2100" t="s">
        <v>40</v>
      </c>
      <c r="AB26" s="2100">
        <v>2186712</v>
      </c>
      <c r="AC26" s="2100">
        <v>18553302</v>
      </c>
      <c r="AD26" s="2100">
        <v>1240698</v>
      </c>
      <c r="AE26" s="2100">
        <v>12112</v>
      </c>
      <c r="AF26" s="2100">
        <v>5752</v>
      </c>
      <c r="AG26" s="2100">
        <v>115511</v>
      </c>
      <c r="AH26" s="2100">
        <v>439968</v>
      </c>
      <c r="AI26" s="2100">
        <v>482949</v>
      </c>
      <c r="AJ26" s="2100">
        <v>2740274</v>
      </c>
      <c r="AK26" s="2100">
        <v>12503</v>
      </c>
      <c r="AL26" s="2100" t="s">
        <v>40</v>
      </c>
      <c r="AM26" s="2100">
        <v>16505406</v>
      </c>
      <c r="AN26" s="2100">
        <v>23417828</v>
      </c>
      <c r="AO26" s="97" t="s">
        <v>47</v>
      </c>
      <c r="AP26" s="690" t="s">
        <v>45</v>
      </c>
      <c r="AQ26" s="94" t="s">
        <v>45</v>
      </c>
      <c r="AR26" s="95" t="s">
        <v>45</v>
      </c>
      <c r="AS26" s="137" t="s">
        <v>985</v>
      </c>
      <c r="AT26" s="2100">
        <v>58497</v>
      </c>
      <c r="AU26" s="2100">
        <v>1975</v>
      </c>
      <c r="AV26" s="2100">
        <v>9541860</v>
      </c>
      <c r="AW26" s="2100">
        <v>189338</v>
      </c>
      <c r="AX26" s="2100">
        <v>3</v>
      </c>
      <c r="AY26" s="2100">
        <v>5514</v>
      </c>
      <c r="AZ26" s="2100">
        <v>134</v>
      </c>
      <c r="BA26" s="2100">
        <v>5380</v>
      </c>
      <c r="BB26" s="2100">
        <v>946</v>
      </c>
      <c r="BC26" s="2100">
        <v>235737</v>
      </c>
      <c r="BD26" s="2100" t="s">
        <v>40</v>
      </c>
      <c r="BE26" s="2100" t="s">
        <v>40</v>
      </c>
      <c r="BF26" s="2100">
        <v>9110361</v>
      </c>
      <c r="BG26" s="2100">
        <v>954719</v>
      </c>
      <c r="BH26" s="2100">
        <v>2541181</v>
      </c>
      <c r="BI26" s="2100">
        <v>7234337</v>
      </c>
      <c r="BJ26" s="97" t="s">
        <v>47</v>
      </c>
      <c r="BK26" s="690" t="s">
        <v>45</v>
      </c>
      <c r="BL26" s="94" t="s">
        <v>45</v>
      </c>
      <c r="BM26" s="95" t="s">
        <v>45</v>
      </c>
      <c r="BN26" s="137" t="s">
        <v>985</v>
      </c>
      <c r="BO26" s="2100" t="s">
        <v>40</v>
      </c>
      <c r="BP26" s="2100" t="s">
        <v>40</v>
      </c>
      <c r="BQ26" s="2100">
        <v>632591</v>
      </c>
      <c r="BR26" s="2100">
        <v>7485</v>
      </c>
      <c r="BS26" s="2100">
        <v>1008306</v>
      </c>
      <c r="BT26" s="2100">
        <v>38177</v>
      </c>
      <c r="BU26" s="2100">
        <v>2321</v>
      </c>
      <c r="BV26" s="2100">
        <v>408</v>
      </c>
      <c r="BW26" s="2100">
        <v>7504</v>
      </c>
      <c r="BX26" s="2100">
        <v>6937</v>
      </c>
      <c r="BY26" s="2100">
        <v>567</v>
      </c>
      <c r="BZ26" s="2100" t="s">
        <v>40</v>
      </c>
      <c r="CA26" s="2100">
        <v>21297</v>
      </c>
      <c r="CB26" s="2100" t="s">
        <v>40</v>
      </c>
      <c r="CC26" s="1095" t="s">
        <v>40</v>
      </c>
      <c r="CD26" s="1095" t="s">
        <v>40</v>
      </c>
      <c r="CE26" s="97" t="s">
        <v>47</v>
      </c>
      <c r="CF26" s="690" t="s">
        <v>45</v>
      </c>
      <c r="CG26" s="94" t="s">
        <v>45</v>
      </c>
      <c r="CH26" s="95" t="s">
        <v>45</v>
      </c>
      <c r="CI26" s="137" t="s">
        <v>985</v>
      </c>
      <c r="CJ26" s="2100">
        <v>8706</v>
      </c>
      <c r="CK26" s="2100">
        <v>2</v>
      </c>
      <c r="CL26" s="2100">
        <v>10400</v>
      </c>
      <c r="CM26" s="2100">
        <v>11400</v>
      </c>
      <c r="CN26" s="2100">
        <v>1319315</v>
      </c>
      <c r="CO26" s="2100">
        <v>3348</v>
      </c>
      <c r="CP26" s="2100" t="s">
        <v>40</v>
      </c>
      <c r="CQ26" s="2100">
        <v>1269737</v>
      </c>
      <c r="CR26" s="2100">
        <v>785086</v>
      </c>
      <c r="CS26" s="2100">
        <v>397693</v>
      </c>
      <c r="CT26" s="2100">
        <v>8448</v>
      </c>
      <c r="CU26" s="2100">
        <v>2265</v>
      </c>
      <c r="CV26" s="2100">
        <v>3</v>
      </c>
      <c r="CW26" s="2100">
        <v>5748</v>
      </c>
      <c r="CX26" s="2100">
        <v>5226</v>
      </c>
      <c r="CY26" s="2100">
        <v>522</v>
      </c>
      <c r="CZ26" s="97" t="s">
        <v>47</v>
      </c>
      <c r="DA26" s="690" t="s">
        <v>45</v>
      </c>
      <c r="DB26" s="94" t="s">
        <v>45</v>
      </c>
      <c r="DC26" s="95" t="s">
        <v>45</v>
      </c>
      <c r="DD26" s="137" t="s">
        <v>985</v>
      </c>
      <c r="DE26" s="2100">
        <v>688</v>
      </c>
      <c r="DF26" s="2100">
        <v>2692</v>
      </c>
      <c r="DG26" s="2100">
        <v>509</v>
      </c>
      <c r="DH26" s="2100">
        <v>4597</v>
      </c>
      <c r="DI26" s="2100">
        <v>9783</v>
      </c>
      <c r="DJ26" s="2100">
        <v>10151</v>
      </c>
      <c r="DK26" s="2100">
        <v>1838</v>
      </c>
      <c r="DL26" s="2100" t="s">
        <v>40</v>
      </c>
      <c r="DM26" s="2100">
        <v>171117</v>
      </c>
      <c r="DN26" s="2100">
        <v>5647</v>
      </c>
      <c r="DO26" s="2100">
        <v>17078</v>
      </c>
      <c r="DP26" s="2100">
        <v>6326</v>
      </c>
      <c r="DQ26" s="2100" t="s">
        <v>40</v>
      </c>
      <c r="DR26" s="2100">
        <v>2844</v>
      </c>
      <c r="DS26" s="2100">
        <v>33</v>
      </c>
      <c r="DT26" s="2100">
        <v>1669</v>
      </c>
      <c r="DU26" s="97" t="s">
        <v>47</v>
      </c>
      <c r="DV26" s="690" t="s">
        <v>45</v>
      </c>
      <c r="DW26" s="94" t="s">
        <v>45</v>
      </c>
      <c r="DX26" s="95" t="s">
        <v>45</v>
      </c>
      <c r="DY26" s="137" t="s">
        <v>985</v>
      </c>
      <c r="DZ26" s="2100">
        <v>3951</v>
      </c>
      <c r="EA26" s="2100">
        <v>76852</v>
      </c>
      <c r="EB26" s="2100">
        <v>212639</v>
      </c>
      <c r="EC26" s="2100">
        <v>233202</v>
      </c>
      <c r="ED26" s="2100">
        <v>36087</v>
      </c>
      <c r="EE26" s="2100" t="s">
        <v>40</v>
      </c>
      <c r="EF26" s="2100" t="s">
        <v>40</v>
      </c>
      <c r="EG26" s="2100">
        <v>4823893</v>
      </c>
      <c r="EH26" s="2100">
        <v>1594738</v>
      </c>
      <c r="EI26" s="2100">
        <v>3170920</v>
      </c>
      <c r="EJ26" s="2100">
        <v>79414</v>
      </c>
      <c r="EK26" s="2100">
        <v>641</v>
      </c>
      <c r="EL26" s="2100">
        <v>61430</v>
      </c>
      <c r="EM26" s="2100">
        <v>31707</v>
      </c>
      <c r="EN26" s="2100">
        <v>29723</v>
      </c>
      <c r="EO26" s="2100">
        <v>11114</v>
      </c>
      <c r="EP26" s="97" t="s">
        <v>47</v>
      </c>
      <c r="EQ26" s="690" t="s">
        <v>45</v>
      </c>
      <c r="ER26" s="94" t="s">
        <v>45</v>
      </c>
      <c r="ES26" s="95" t="s">
        <v>45</v>
      </c>
      <c r="ET26" s="137" t="s">
        <v>985</v>
      </c>
      <c r="EU26" s="2100">
        <v>470177</v>
      </c>
      <c r="EV26" s="2100">
        <v>38282</v>
      </c>
      <c r="EW26" s="2100">
        <v>162</v>
      </c>
      <c r="EX26" s="2100">
        <v>12847</v>
      </c>
      <c r="EY26" s="2100">
        <v>69510</v>
      </c>
      <c r="EZ26" s="2100">
        <v>77339</v>
      </c>
      <c r="FA26" s="2100">
        <v>67176</v>
      </c>
      <c r="FB26" s="2100" t="s">
        <v>40</v>
      </c>
      <c r="FC26" s="2100">
        <v>3362482</v>
      </c>
      <c r="FD26" s="2100">
        <v>4605933</v>
      </c>
      <c r="FE26" s="2100">
        <v>8528371</v>
      </c>
      <c r="FF26" s="2100">
        <v>90109</v>
      </c>
      <c r="FG26" s="2100">
        <v>21</v>
      </c>
      <c r="FH26" s="2100">
        <v>28566</v>
      </c>
      <c r="FI26" s="2100">
        <v>1479</v>
      </c>
      <c r="FJ26" s="2100">
        <v>74059</v>
      </c>
      <c r="FK26" s="97" t="s">
        <v>47</v>
      </c>
      <c r="FL26" s="690" t="s">
        <v>45</v>
      </c>
      <c r="FM26" s="80"/>
    </row>
    <row r="27" spans="1:169" ht="14.25" customHeight="1">
      <c r="A27" s="94" t="s">
        <v>45</v>
      </c>
      <c r="B27" s="95" t="s">
        <v>45</v>
      </c>
      <c r="C27" s="138" t="s">
        <v>272</v>
      </c>
      <c r="D27" s="2100">
        <v>25537480</v>
      </c>
      <c r="E27" s="2100">
        <v>524105</v>
      </c>
      <c r="F27" s="2100">
        <v>373</v>
      </c>
      <c r="G27" s="2100">
        <v>24680</v>
      </c>
      <c r="H27" s="2100">
        <v>7214</v>
      </c>
      <c r="I27" s="2100">
        <v>147433</v>
      </c>
      <c r="J27" s="2100">
        <v>72005</v>
      </c>
      <c r="K27" s="2100">
        <v>75428</v>
      </c>
      <c r="L27" s="2100">
        <v>27695</v>
      </c>
      <c r="M27" s="2100">
        <v>72540</v>
      </c>
      <c r="N27" s="2100">
        <v>107</v>
      </c>
      <c r="O27" s="2100">
        <v>275478</v>
      </c>
      <c r="P27" s="2100" t="s">
        <v>40</v>
      </c>
      <c r="Q27" s="2100">
        <v>731</v>
      </c>
      <c r="R27" s="2100">
        <v>21823204</v>
      </c>
      <c r="S27" s="2100">
        <v>10775052</v>
      </c>
      <c r="T27" s="97" t="s">
        <v>48</v>
      </c>
      <c r="U27" s="690" t="s">
        <v>45</v>
      </c>
      <c r="V27" s="94" t="s">
        <v>45</v>
      </c>
      <c r="W27" s="95" t="s">
        <v>45</v>
      </c>
      <c r="X27" s="137" t="s">
        <v>272</v>
      </c>
      <c r="Y27" s="2100">
        <v>4137208</v>
      </c>
      <c r="Z27" s="2100">
        <v>7999259</v>
      </c>
      <c r="AA27" s="2100" t="s">
        <v>40</v>
      </c>
      <c r="AB27" s="2100">
        <v>2136095</v>
      </c>
      <c r="AC27" s="2100">
        <v>17786662</v>
      </c>
      <c r="AD27" s="2100">
        <v>1106555</v>
      </c>
      <c r="AE27" s="2100">
        <v>25366</v>
      </c>
      <c r="AF27" s="2100">
        <v>6573</v>
      </c>
      <c r="AG27" s="2100">
        <v>114952</v>
      </c>
      <c r="AH27" s="2100">
        <v>396519</v>
      </c>
      <c r="AI27" s="2100">
        <v>435096</v>
      </c>
      <c r="AJ27" s="2100">
        <v>2593560</v>
      </c>
      <c r="AK27" s="2100">
        <v>12876</v>
      </c>
      <c r="AL27" s="2100" t="s">
        <v>40</v>
      </c>
      <c r="AM27" s="2100">
        <v>15909200</v>
      </c>
      <c r="AN27" s="2100">
        <v>22503121</v>
      </c>
      <c r="AO27" s="97" t="s">
        <v>48</v>
      </c>
      <c r="AP27" s="690" t="s">
        <v>45</v>
      </c>
      <c r="AQ27" s="94" t="s">
        <v>45</v>
      </c>
      <c r="AR27" s="95" t="s">
        <v>45</v>
      </c>
      <c r="AS27" s="137" t="s">
        <v>272</v>
      </c>
      <c r="AT27" s="2100">
        <v>70609</v>
      </c>
      <c r="AU27" s="2100">
        <v>2685</v>
      </c>
      <c r="AV27" s="2100">
        <v>9106989</v>
      </c>
      <c r="AW27" s="2100">
        <v>182601</v>
      </c>
      <c r="AX27" s="2100">
        <v>4</v>
      </c>
      <c r="AY27" s="2100">
        <v>1247</v>
      </c>
      <c r="AZ27" s="2100">
        <v>197</v>
      </c>
      <c r="BA27" s="2100">
        <v>1050</v>
      </c>
      <c r="BB27" s="2100">
        <v>892</v>
      </c>
      <c r="BC27" s="2100">
        <v>233093</v>
      </c>
      <c r="BD27" s="2100" t="s">
        <v>40</v>
      </c>
      <c r="BE27" s="2100" t="s">
        <v>40</v>
      </c>
      <c r="BF27" s="2100">
        <v>8691677</v>
      </c>
      <c r="BG27" s="2100">
        <v>862048</v>
      </c>
      <c r="BH27" s="2100">
        <v>2594043</v>
      </c>
      <c r="BI27" s="2100">
        <v>6810093</v>
      </c>
      <c r="BJ27" s="97" t="s">
        <v>48</v>
      </c>
      <c r="BK27" s="690" t="s">
        <v>45</v>
      </c>
      <c r="BL27" s="94" t="s">
        <v>45</v>
      </c>
      <c r="BM27" s="95" t="s">
        <v>45</v>
      </c>
      <c r="BN27" s="137" t="s">
        <v>272</v>
      </c>
      <c r="BO27" s="2100">
        <v>12</v>
      </c>
      <c r="BP27" s="2100" t="s">
        <v>40</v>
      </c>
      <c r="BQ27" s="2100">
        <v>731698</v>
      </c>
      <c r="BR27" s="2100">
        <v>7382</v>
      </c>
      <c r="BS27" s="2100">
        <v>982094</v>
      </c>
      <c r="BT27" s="2100">
        <v>38351</v>
      </c>
      <c r="BU27" s="2100">
        <v>2600</v>
      </c>
      <c r="BV27" s="2100">
        <v>419</v>
      </c>
      <c r="BW27" s="2100">
        <v>8046</v>
      </c>
      <c r="BX27" s="2100">
        <v>7448</v>
      </c>
      <c r="BY27" s="2100">
        <v>598</v>
      </c>
      <c r="BZ27" s="2100" t="s">
        <v>40</v>
      </c>
      <c r="CA27" s="2100">
        <v>20801</v>
      </c>
      <c r="CB27" s="2100" t="s">
        <v>40</v>
      </c>
      <c r="CC27" s="1095" t="s">
        <v>40</v>
      </c>
      <c r="CD27" s="1095" t="s">
        <v>40</v>
      </c>
      <c r="CE27" s="97" t="s">
        <v>48</v>
      </c>
      <c r="CF27" s="690" t="s">
        <v>45</v>
      </c>
      <c r="CG27" s="94" t="s">
        <v>45</v>
      </c>
      <c r="CH27" s="95" t="s">
        <v>45</v>
      </c>
      <c r="CI27" s="137" t="s">
        <v>272</v>
      </c>
      <c r="CJ27" s="2100">
        <v>5784</v>
      </c>
      <c r="CK27" s="2100">
        <v>5</v>
      </c>
      <c r="CL27" s="2100">
        <v>11065</v>
      </c>
      <c r="CM27" s="2100">
        <v>12130</v>
      </c>
      <c r="CN27" s="2100">
        <v>1230430</v>
      </c>
      <c r="CO27" s="2100">
        <v>3024</v>
      </c>
      <c r="CP27" s="2100" t="s">
        <v>40</v>
      </c>
      <c r="CQ27" s="2100">
        <v>1203083</v>
      </c>
      <c r="CR27" s="2100">
        <v>744751</v>
      </c>
      <c r="CS27" s="2100">
        <v>403709</v>
      </c>
      <c r="CT27" s="2100">
        <v>9121</v>
      </c>
      <c r="CU27" s="2100">
        <v>2558</v>
      </c>
      <c r="CV27" s="2100">
        <v>3</v>
      </c>
      <c r="CW27" s="2100">
        <v>6167</v>
      </c>
      <c r="CX27" s="2100">
        <v>5672</v>
      </c>
      <c r="CY27" s="2100">
        <v>495</v>
      </c>
      <c r="CZ27" s="97" t="s">
        <v>48</v>
      </c>
      <c r="DA27" s="690" t="s">
        <v>45</v>
      </c>
      <c r="DB27" s="94" t="s">
        <v>45</v>
      </c>
      <c r="DC27" s="95" t="s">
        <v>45</v>
      </c>
      <c r="DD27" s="137" t="s">
        <v>272</v>
      </c>
      <c r="DE27" s="2100">
        <v>730</v>
      </c>
      <c r="DF27" s="2100">
        <v>2226</v>
      </c>
      <c r="DG27" s="2100">
        <v>455</v>
      </c>
      <c r="DH27" s="2100">
        <v>4148</v>
      </c>
      <c r="DI27" s="2100">
        <v>10282</v>
      </c>
      <c r="DJ27" s="2100">
        <v>10566</v>
      </c>
      <c r="DK27" s="2100">
        <v>1961</v>
      </c>
      <c r="DL27" s="2100" t="s">
        <v>40</v>
      </c>
      <c r="DM27" s="2100">
        <v>165122</v>
      </c>
      <c r="DN27" s="2100">
        <v>5988</v>
      </c>
      <c r="DO27" s="2100">
        <v>17398</v>
      </c>
      <c r="DP27" s="2100">
        <v>6574</v>
      </c>
      <c r="DQ27" s="2100" t="s">
        <v>40</v>
      </c>
      <c r="DR27" s="2100">
        <v>2923</v>
      </c>
      <c r="DS27" s="2100">
        <v>32</v>
      </c>
      <c r="DT27" s="2100">
        <v>1770</v>
      </c>
      <c r="DU27" s="97" t="s">
        <v>48</v>
      </c>
      <c r="DV27" s="690" t="s">
        <v>45</v>
      </c>
      <c r="DW27" s="94" t="s">
        <v>45</v>
      </c>
      <c r="DX27" s="95" t="s">
        <v>45</v>
      </c>
      <c r="DY27" s="137" t="s">
        <v>272</v>
      </c>
      <c r="DZ27" s="2100">
        <v>4089</v>
      </c>
      <c r="EA27" s="2100">
        <v>76863</v>
      </c>
      <c r="EB27" s="2100">
        <v>201097</v>
      </c>
      <c r="EC27" s="2100">
        <v>220488</v>
      </c>
      <c r="ED27" s="2100">
        <v>33753</v>
      </c>
      <c r="EE27" s="2100" t="s">
        <v>40</v>
      </c>
      <c r="EF27" s="2100" t="s">
        <v>40</v>
      </c>
      <c r="EG27" s="2100">
        <v>4487414</v>
      </c>
      <c r="EH27" s="2100">
        <v>1673154</v>
      </c>
      <c r="EI27" s="2100">
        <v>2874994</v>
      </c>
      <c r="EJ27" s="2100">
        <v>59867</v>
      </c>
      <c r="EK27" s="2100">
        <v>670</v>
      </c>
      <c r="EL27" s="2100">
        <v>39303</v>
      </c>
      <c r="EM27" s="2100">
        <v>15851</v>
      </c>
      <c r="EN27" s="2100">
        <v>23452</v>
      </c>
      <c r="EO27" s="2100">
        <v>13580</v>
      </c>
      <c r="EP27" s="97" t="s">
        <v>48</v>
      </c>
      <c r="EQ27" s="690" t="s">
        <v>45</v>
      </c>
      <c r="ER27" s="94" t="s">
        <v>45</v>
      </c>
      <c r="ES27" s="95" t="s">
        <v>45</v>
      </c>
      <c r="ET27" s="137" t="s">
        <v>272</v>
      </c>
      <c r="EU27" s="2100">
        <v>451532</v>
      </c>
      <c r="EV27" s="2100">
        <v>35091</v>
      </c>
      <c r="EW27" s="2100">
        <v>506</v>
      </c>
      <c r="EX27" s="2100">
        <v>12641</v>
      </c>
      <c r="EY27" s="2100">
        <v>69396</v>
      </c>
      <c r="EZ27" s="2100">
        <v>77182</v>
      </c>
      <c r="FA27" s="2100">
        <v>75320</v>
      </c>
      <c r="FB27" s="2100" t="s">
        <v>40</v>
      </c>
      <c r="FC27" s="2100">
        <v>3178223</v>
      </c>
      <c r="FD27" s="2100">
        <v>4606491</v>
      </c>
      <c r="FE27" s="2100">
        <v>8343057</v>
      </c>
      <c r="FF27" s="2100">
        <v>62918</v>
      </c>
      <c r="FG27" s="2100">
        <v>19</v>
      </c>
      <c r="FH27" s="2100">
        <v>27695</v>
      </c>
      <c r="FI27" s="2100">
        <v>229</v>
      </c>
      <c r="FJ27" s="2100">
        <v>42213</v>
      </c>
      <c r="FK27" s="97" t="s">
        <v>48</v>
      </c>
      <c r="FL27" s="690" t="s">
        <v>45</v>
      </c>
      <c r="FM27" s="80"/>
    </row>
    <row r="28" spans="1:169" ht="6" customHeight="1">
      <c r="A28" s="91"/>
      <c r="B28" s="93"/>
      <c r="C28" s="136"/>
      <c r="D28" s="2100"/>
      <c r="E28" s="2100"/>
      <c r="F28" s="2100"/>
      <c r="G28" s="2100"/>
      <c r="H28" s="2100"/>
      <c r="I28" s="2100"/>
      <c r="J28" s="2100"/>
      <c r="K28" s="2100"/>
      <c r="L28" s="2100"/>
      <c r="M28" s="2100"/>
      <c r="N28" s="2100"/>
      <c r="O28" s="2100"/>
      <c r="P28" s="2100"/>
      <c r="R28" s="2100"/>
      <c r="S28" s="2100"/>
      <c r="T28" s="106"/>
      <c r="U28" s="544"/>
      <c r="V28" s="91"/>
      <c r="W28" s="93"/>
      <c r="X28" s="136"/>
      <c r="Y28" s="2100"/>
      <c r="Z28" s="2100"/>
      <c r="AA28" s="2100"/>
      <c r="AB28" s="2100"/>
      <c r="AC28" s="2100"/>
      <c r="AD28" s="2100"/>
      <c r="AE28" s="2100"/>
      <c r="AF28" s="2100"/>
      <c r="AG28" s="2100"/>
      <c r="AH28" s="2100"/>
      <c r="AI28" s="2100"/>
      <c r="AJ28" s="2100"/>
      <c r="AK28" s="2100"/>
      <c r="AL28" s="2100"/>
      <c r="AO28" s="106"/>
      <c r="AP28" s="544"/>
      <c r="AQ28" s="91"/>
      <c r="AR28" s="93"/>
      <c r="AS28" s="136"/>
      <c r="AV28" s="2100"/>
      <c r="AW28" s="2100"/>
      <c r="AX28" s="2100"/>
      <c r="AY28" s="2100"/>
      <c r="AZ28" s="2100"/>
      <c r="BA28" s="2100"/>
      <c r="BB28" s="2100"/>
      <c r="BC28" s="2100"/>
      <c r="BF28" s="2100"/>
      <c r="BG28" s="2100"/>
      <c r="BH28" s="2100"/>
      <c r="BI28" s="2100"/>
      <c r="BJ28" s="106"/>
      <c r="BK28" s="544"/>
      <c r="BL28" s="91"/>
      <c r="BM28" s="93"/>
      <c r="BN28" s="136"/>
      <c r="BO28" s="2100"/>
      <c r="BP28" s="2100"/>
      <c r="BS28" s="2100"/>
      <c r="BT28" s="2100"/>
      <c r="BU28" s="2100"/>
      <c r="BV28" s="2100"/>
      <c r="BW28" s="2100"/>
      <c r="BX28" s="2100"/>
      <c r="BY28" s="2100"/>
      <c r="BZ28" s="2100"/>
      <c r="CA28" s="2100"/>
      <c r="CB28" s="2100"/>
      <c r="CE28" s="106"/>
      <c r="CF28" s="544"/>
      <c r="CG28" s="91"/>
      <c r="CH28" s="93"/>
      <c r="CI28" s="136"/>
      <c r="CJ28" s="2100"/>
      <c r="CK28" s="2100"/>
      <c r="CL28" s="2100"/>
      <c r="CM28" s="2100"/>
      <c r="CN28" s="2100"/>
      <c r="CO28" s="2100"/>
      <c r="CP28" s="2100"/>
      <c r="CS28" s="2100"/>
      <c r="CT28" s="2100"/>
      <c r="CU28" s="2100"/>
      <c r="CV28" s="2100"/>
      <c r="CW28" s="2100"/>
      <c r="CX28" s="2100"/>
      <c r="CY28" s="2100"/>
      <c r="CZ28" s="106"/>
      <c r="DA28" s="544"/>
      <c r="DB28" s="91"/>
      <c r="DC28" s="93"/>
      <c r="DD28" s="136"/>
      <c r="DE28" s="2100"/>
      <c r="DF28" s="2100"/>
      <c r="DG28" s="2100"/>
      <c r="DH28" s="2100"/>
      <c r="DI28" s="2100"/>
      <c r="DJ28" s="2100"/>
      <c r="DK28" s="2100"/>
      <c r="DL28" s="2100"/>
      <c r="DM28" s="2100"/>
      <c r="DN28" s="2100"/>
      <c r="DQ28" s="2100"/>
      <c r="DR28" s="2100"/>
      <c r="DS28" s="2100"/>
      <c r="DT28" s="2100"/>
      <c r="DU28" s="106"/>
      <c r="DV28" s="544"/>
      <c r="DW28" s="91"/>
      <c r="DX28" s="93"/>
      <c r="DY28" s="136"/>
      <c r="DZ28" s="2100"/>
      <c r="EA28" s="2100"/>
      <c r="EB28" s="2100"/>
      <c r="EC28" s="2100"/>
      <c r="ED28" s="2100"/>
      <c r="EE28" s="2100"/>
      <c r="EF28" s="2100"/>
      <c r="EG28" s="2100"/>
      <c r="EH28" s="2100"/>
      <c r="EI28" s="2100"/>
      <c r="EL28" s="2100"/>
      <c r="EM28" s="2100"/>
      <c r="EN28" s="2100"/>
      <c r="EO28" s="2100"/>
      <c r="EP28" s="106"/>
      <c r="EQ28" s="544"/>
      <c r="ER28" s="91"/>
      <c r="ES28" s="93"/>
      <c r="ET28" s="136"/>
      <c r="EU28" s="2100"/>
      <c r="EV28" s="2100"/>
      <c r="EW28" s="2100"/>
      <c r="EX28" s="2100"/>
      <c r="EY28" s="2100"/>
      <c r="EZ28" s="2100"/>
      <c r="FA28" s="2100"/>
      <c r="FB28" s="2100"/>
      <c r="FC28" s="2100"/>
      <c r="FD28" s="2100"/>
      <c r="FG28" s="2100"/>
      <c r="FH28" s="2100"/>
      <c r="FI28" s="2100"/>
      <c r="FJ28" s="2100"/>
      <c r="FK28" s="106"/>
      <c r="FL28" s="544"/>
      <c r="FM28" s="80"/>
    </row>
    <row r="29" spans="1:169" ht="15.75" customHeight="1">
      <c r="A29" s="94">
        <v>24</v>
      </c>
      <c r="B29" s="95" t="s">
        <v>42</v>
      </c>
      <c r="C29" s="142">
        <v>40909</v>
      </c>
      <c r="D29" s="2100">
        <v>8440752</v>
      </c>
      <c r="E29" s="2100">
        <v>191305</v>
      </c>
      <c r="F29" s="2100">
        <v>111</v>
      </c>
      <c r="G29" s="2100">
        <v>7205</v>
      </c>
      <c r="H29" s="2100">
        <v>3747</v>
      </c>
      <c r="I29" s="2100">
        <v>60623</v>
      </c>
      <c r="J29" s="2100">
        <v>21903</v>
      </c>
      <c r="K29" s="2100">
        <v>38720</v>
      </c>
      <c r="L29" s="2100">
        <v>9447</v>
      </c>
      <c r="M29" s="2100">
        <v>29057</v>
      </c>
      <c r="N29" s="2100">
        <v>46</v>
      </c>
      <c r="O29" s="2100">
        <v>87972</v>
      </c>
      <c r="P29" s="2100" t="s">
        <v>40</v>
      </c>
      <c r="Q29" s="2100">
        <v>270</v>
      </c>
      <c r="R29" s="2100">
        <v>7197157</v>
      </c>
      <c r="S29" s="2100">
        <v>3522098</v>
      </c>
      <c r="T29" s="97" t="s">
        <v>49</v>
      </c>
      <c r="U29" s="2059">
        <v>2012</v>
      </c>
      <c r="V29" s="94">
        <v>24</v>
      </c>
      <c r="W29" s="95" t="s">
        <v>42</v>
      </c>
      <c r="X29" s="142">
        <v>40909</v>
      </c>
      <c r="Y29" s="2100">
        <v>1378579</v>
      </c>
      <c r="Z29" s="2100">
        <v>2652136</v>
      </c>
      <c r="AA29" s="2100" t="s">
        <v>40</v>
      </c>
      <c r="AB29" s="2100">
        <v>698960</v>
      </c>
      <c r="AC29" s="2100">
        <v>5656162</v>
      </c>
      <c r="AD29" s="2100">
        <v>435403</v>
      </c>
      <c r="AE29" s="2100">
        <v>10406</v>
      </c>
      <c r="AF29" s="2100">
        <v>2224</v>
      </c>
      <c r="AG29" s="2100">
        <v>35969</v>
      </c>
      <c r="AH29" s="2100">
        <v>150948</v>
      </c>
      <c r="AI29" s="2100">
        <v>165668</v>
      </c>
      <c r="AJ29" s="2100">
        <v>816949</v>
      </c>
      <c r="AK29" s="2100">
        <v>3765</v>
      </c>
      <c r="AL29" s="2100" t="s">
        <v>40</v>
      </c>
      <c r="AM29" s="2100">
        <v>5311809</v>
      </c>
      <c r="AN29" s="230">
        <v>7291772</v>
      </c>
      <c r="AO29" s="97" t="s">
        <v>49</v>
      </c>
      <c r="AP29" s="2059">
        <v>2012</v>
      </c>
      <c r="AQ29" s="94">
        <v>24</v>
      </c>
      <c r="AR29" s="95" t="s">
        <v>42</v>
      </c>
      <c r="AS29" s="142">
        <v>40909</v>
      </c>
      <c r="AT29" s="88">
        <v>23693</v>
      </c>
      <c r="AU29" s="2100">
        <v>1075</v>
      </c>
      <c r="AV29" s="2100">
        <v>2965457</v>
      </c>
      <c r="AW29" s="2100">
        <v>59079</v>
      </c>
      <c r="AX29" s="2100">
        <v>1</v>
      </c>
      <c r="AY29" s="2100">
        <v>2065</v>
      </c>
      <c r="AZ29" s="2100">
        <v>65</v>
      </c>
      <c r="BA29" s="2100">
        <v>2000</v>
      </c>
      <c r="BB29" s="2100">
        <v>256</v>
      </c>
      <c r="BC29" s="2100">
        <v>73143</v>
      </c>
      <c r="BD29" s="2100" t="s">
        <v>40</v>
      </c>
      <c r="BE29" s="2100" t="s">
        <v>40</v>
      </c>
      <c r="BF29" s="2100">
        <v>2828931</v>
      </c>
      <c r="BG29" s="2100">
        <v>301983</v>
      </c>
      <c r="BH29" s="2100">
        <v>769306</v>
      </c>
      <c r="BI29" s="2100">
        <v>2255286</v>
      </c>
      <c r="BJ29" s="97" t="s">
        <v>49</v>
      </c>
      <c r="BK29" s="2059">
        <v>2012</v>
      </c>
      <c r="BL29" s="94">
        <v>24</v>
      </c>
      <c r="BM29" s="95" t="s">
        <v>42</v>
      </c>
      <c r="BN29" s="142">
        <v>40909</v>
      </c>
      <c r="BO29" s="2100">
        <v>30</v>
      </c>
      <c r="BP29" s="2100" t="s">
        <v>40</v>
      </c>
      <c r="BQ29" s="2100">
        <v>232607</v>
      </c>
      <c r="BR29" s="2100">
        <v>2964</v>
      </c>
      <c r="BS29" s="2100">
        <v>335827</v>
      </c>
      <c r="BT29" s="2100">
        <v>12486</v>
      </c>
      <c r="BU29" s="2100">
        <v>987</v>
      </c>
      <c r="BV29" s="2100">
        <v>147</v>
      </c>
      <c r="BW29" s="2100">
        <v>2631</v>
      </c>
      <c r="BX29" s="2100">
        <v>2365</v>
      </c>
      <c r="BY29" s="2100">
        <v>266</v>
      </c>
      <c r="BZ29" s="2100" t="s">
        <v>40</v>
      </c>
      <c r="CA29" s="2100">
        <v>6650</v>
      </c>
      <c r="CB29" s="2100" t="s">
        <v>40</v>
      </c>
      <c r="CC29" s="1095" t="s">
        <v>40</v>
      </c>
      <c r="CD29" s="1096" t="s">
        <v>40</v>
      </c>
      <c r="CE29" s="97" t="s">
        <v>49</v>
      </c>
      <c r="CF29" s="2059">
        <v>2012</v>
      </c>
      <c r="CG29" s="94">
        <v>24</v>
      </c>
      <c r="CH29" s="95" t="s">
        <v>42</v>
      </c>
      <c r="CI29" s="142">
        <v>40909</v>
      </c>
      <c r="CJ29" s="2100">
        <v>2297</v>
      </c>
      <c r="CK29" s="2100" t="s">
        <v>40</v>
      </c>
      <c r="CL29" s="2100">
        <v>4221</v>
      </c>
      <c r="CM29" s="2100">
        <v>4626</v>
      </c>
      <c r="CN29" s="2100">
        <v>422862</v>
      </c>
      <c r="CO29" s="2100">
        <v>1487</v>
      </c>
      <c r="CP29" s="2100" t="s">
        <v>40</v>
      </c>
      <c r="CQ29" s="2100">
        <v>418539</v>
      </c>
      <c r="CR29" s="2100">
        <v>255589</v>
      </c>
      <c r="CS29" s="2100">
        <v>131830</v>
      </c>
      <c r="CT29" s="2100">
        <v>3002</v>
      </c>
      <c r="CU29" s="2100">
        <v>813</v>
      </c>
      <c r="CV29" s="2100">
        <v>1</v>
      </c>
      <c r="CW29" s="2100">
        <v>1991</v>
      </c>
      <c r="CX29" s="2100">
        <v>1748</v>
      </c>
      <c r="CY29" s="2100">
        <v>243</v>
      </c>
      <c r="CZ29" s="97" t="s">
        <v>49</v>
      </c>
      <c r="DA29" s="2059">
        <v>2012</v>
      </c>
      <c r="DB29" s="94">
        <v>24</v>
      </c>
      <c r="DC29" s="95" t="s">
        <v>42</v>
      </c>
      <c r="DD29" s="142">
        <v>40909</v>
      </c>
      <c r="DE29" s="2100">
        <v>162</v>
      </c>
      <c r="DF29" s="2100">
        <v>885</v>
      </c>
      <c r="DG29" s="2100">
        <v>187</v>
      </c>
      <c r="DH29" s="2100">
        <v>1679</v>
      </c>
      <c r="DI29" s="2100">
        <v>3317</v>
      </c>
      <c r="DJ29" s="2100">
        <v>3471</v>
      </c>
      <c r="DK29" s="2100">
        <v>702</v>
      </c>
      <c r="DL29" s="2100" t="s">
        <v>40</v>
      </c>
      <c r="DM29" s="2100">
        <v>54553</v>
      </c>
      <c r="DN29" s="2100">
        <v>2021</v>
      </c>
      <c r="DO29" s="2100">
        <v>5676</v>
      </c>
      <c r="DP29" s="2100">
        <v>2143</v>
      </c>
      <c r="DQ29" s="2100" t="s">
        <v>40</v>
      </c>
      <c r="DR29" s="2100">
        <v>929</v>
      </c>
      <c r="DS29" s="2100">
        <v>13</v>
      </c>
      <c r="DT29" s="2100">
        <v>566</v>
      </c>
      <c r="DU29" s="97" t="s">
        <v>49</v>
      </c>
      <c r="DV29" s="2059">
        <v>2012</v>
      </c>
      <c r="DW29" s="94">
        <v>24</v>
      </c>
      <c r="DX29" s="95" t="s">
        <v>42</v>
      </c>
      <c r="DY29" s="142">
        <v>40909</v>
      </c>
      <c r="DZ29" s="2100">
        <v>1379</v>
      </c>
      <c r="EA29" s="2100">
        <v>22804</v>
      </c>
      <c r="EB29" s="2100">
        <v>75464</v>
      </c>
      <c r="EC29" s="2100">
        <v>82729</v>
      </c>
      <c r="ED29" s="2100">
        <v>13347</v>
      </c>
      <c r="EE29" s="2100" t="s">
        <v>40</v>
      </c>
      <c r="EF29" s="2100" t="s">
        <v>40</v>
      </c>
      <c r="EG29" s="2100">
        <v>1536503</v>
      </c>
      <c r="EH29" s="2100">
        <v>671964</v>
      </c>
      <c r="EI29" s="2100">
        <v>955362</v>
      </c>
      <c r="EJ29" s="2100">
        <v>24449</v>
      </c>
      <c r="EK29" s="2100">
        <v>274</v>
      </c>
      <c r="EL29" s="2100">
        <v>16368</v>
      </c>
      <c r="EM29" s="2100">
        <v>3176</v>
      </c>
      <c r="EN29" s="2100">
        <v>13192</v>
      </c>
      <c r="EO29" s="2100">
        <v>5102</v>
      </c>
      <c r="EP29" s="97" t="s">
        <v>49</v>
      </c>
      <c r="EQ29" s="2059">
        <v>2012</v>
      </c>
      <c r="ER29" s="94">
        <v>24</v>
      </c>
      <c r="ES29" s="95" t="s">
        <v>42</v>
      </c>
      <c r="ET29" s="142">
        <v>40909</v>
      </c>
      <c r="EU29" s="2100">
        <v>211207</v>
      </c>
      <c r="EV29" s="2100">
        <v>12033</v>
      </c>
      <c r="EW29" s="2100">
        <v>77</v>
      </c>
      <c r="EX29" s="2100">
        <v>4337</v>
      </c>
      <c r="EY29" s="2100">
        <v>23385</v>
      </c>
      <c r="EZ29" s="2100">
        <v>26010</v>
      </c>
      <c r="FA29" s="2100">
        <v>24213</v>
      </c>
      <c r="FB29" s="2100" t="s">
        <v>40</v>
      </c>
      <c r="FC29" s="2100">
        <v>1035566</v>
      </c>
      <c r="FD29" s="2100">
        <v>1502564</v>
      </c>
      <c r="FE29" s="2100">
        <v>2710011</v>
      </c>
      <c r="FF29" s="2100">
        <v>22665</v>
      </c>
      <c r="FG29" s="2100">
        <v>5</v>
      </c>
      <c r="FH29" s="2100">
        <v>9447</v>
      </c>
      <c r="FI29" s="2100">
        <v>743</v>
      </c>
      <c r="FJ29" s="2100">
        <v>14829</v>
      </c>
      <c r="FK29" s="97" t="s">
        <v>49</v>
      </c>
      <c r="FL29" s="2059">
        <v>2012</v>
      </c>
      <c r="FM29" s="1078"/>
    </row>
    <row r="30" spans="1:169" ht="14.25" customHeight="1">
      <c r="A30" s="94" t="s">
        <v>45</v>
      </c>
      <c r="B30" s="95" t="s">
        <v>45</v>
      </c>
      <c r="C30" s="1301">
        <v>40940</v>
      </c>
      <c r="D30" s="2100">
        <v>8118435</v>
      </c>
      <c r="E30" s="2100">
        <v>183256</v>
      </c>
      <c r="F30" s="2100">
        <v>118</v>
      </c>
      <c r="G30" s="2100">
        <v>8016</v>
      </c>
      <c r="H30" s="2100">
        <v>4107</v>
      </c>
      <c r="I30" s="2100">
        <v>60732</v>
      </c>
      <c r="J30" s="2100">
        <v>24754</v>
      </c>
      <c r="K30" s="2100">
        <v>35978</v>
      </c>
      <c r="L30" s="2100">
        <v>10616</v>
      </c>
      <c r="M30" s="2100">
        <v>29211</v>
      </c>
      <c r="N30" s="2100">
        <v>53</v>
      </c>
      <c r="O30" s="2100">
        <v>74358</v>
      </c>
      <c r="P30" s="2100" t="s">
        <v>40</v>
      </c>
      <c r="Q30" s="2100">
        <v>227</v>
      </c>
      <c r="R30" s="2100">
        <v>6915919</v>
      </c>
      <c r="S30" s="2100">
        <v>3373569</v>
      </c>
      <c r="T30" s="97" t="s">
        <v>50</v>
      </c>
      <c r="U30" s="690" t="s">
        <v>45</v>
      </c>
      <c r="V30" s="94" t="s">
        <v>45</v>
      </c>
      <c r="W30" s="95" t="s">
        <v>45</v>
      </c>
      <c r="X30" s="1301">
        <v>40940</v>
      </c>
      <c r="Y30" s="2100">
        <v>1311940</v>
      </c>
      <c r="Z30" s="2100">
        <v>2546181</v>
      </c>
      <c r="AA30" s="2100" t="s">
        <v>40</v>
      </c>
      <c r="AB30" s="2100">
        <v>667726</v>
      </c>
      <c r="AC30" s="2100">
        <v>5582885</v>
      </c>
      <c r="AD30" s="2100">
        <v>392323</v>
      </c>
      <c r="AE30" s="2100">
        <v>9765</v>
      </c>
      <c r="AF30" s="2100">
        <v>2289</v>
      </c>
      <c r="AG30" s="2100">
        <v>38425</v>
      </c>
      <c r="AH30" s="2100">
        <v>150689</v>
      </c>
      <c r="AI30" s="2100">
        <v>165409</v>
      </c>
      <c r="AJ30" s="2100">
        <v>805546</v>
      </c>
      <c r="AK30" s="2100">
        <v>4036</v>
      </c>
      <c r="AL30" s="2100" t="s">
        <v>40</v>
      </c>
      <c r="AM30" s="2100">
        <v>5264933</v>
      </c>
      <c r="AN30" s="230">
        <v>6890110</v>
      </c>
      <c r="AO30" s="97" t="s">
        <v>50</v>
      </c>
      <c r="AP30" s="690" t="s">
        <v>45</v>
      </c>
      <c r="AQ30" s="94" t="s">
        <v>45</v>
      </c>
      <c r="AR30" s="95" t="s">
        <v>45</v>
      </c>
      <c r="AS30" s="1301">
        <v>40940</v>
      </c>
      <c r="AT30" s="88">
        <v>22530</v>
      </c>
      <c r="AU30" s="2100">
        <v>1025</v>
      </c>
      <c r="AV30" s="2100">
        <v>2872225</v>
      </c>
      <c r="AW30" s="2100">
        <v>54165</v>
      </c>
      <c r="AX30" s="2100">
        <v>1</v>
      </c>
      <c r="AY30" s="2100">
        <v>1538</v>
      </c>
      <c r="AZ30" s="2100">
        <v>46</v>
      </c>
      <c r="BA30" s="2100">
        <v>1492</v>
      </c>
      <c r="BB30" s="2100">
        <v>306</v>
      </c>
      <c r="BC30" s="2100">
        <v>67435</v>
      </c>
      <c r="BD30" s="2100" t="s">
        <v>40</v>
      </c>
      <c r="BE30" s="2100" t="s">
        <v>40</v>
      </c>
      <c r="BF30" s="2100">
        <v>2743888</v>
      </c>
      <c r="BG30" s="2100">
        <v>307570</v>
      </c>
      <c r="BH30" s="2100">
        <v>762281</v>
      </c>
      <c r="BI30" s="2100">
        <v>2161160</v>
      </c>
      <c r="BJ30" s="97" t="s">
        <v>50</v>
      </c>
      <c r="BK30" s="690" t="s">
        <v>45</v>
      </c>
      <c r="BL30" s="94" t="s">
        <v>45</v>
      </c>
      <c r="BM30" s="95" t="s">
        <v>45</v>
      </c>
      <c r="BN30" s="1301">
        <v>40940</v>
      </c>
      <c r="BO30" s="2100">
        <v>12</v>
      </c>
      <c r="BP30" s="2100" t="s">
        <v>40</v>
      </c>
      <c r="BQ30" s="2100">
        <v>225030</v>
      </c>
      <c r="BR30" s="2100">
        <v>2839</v>
      </c>
      <c r="BS30" s="2100">
        <v>330637</v>
      </c>
      <c r="BT30" s="2100">
        <v>12584</v>
      </c>
      <c r="BU30" s="2100">
        <v>1008</v>
      </c>
      <c r="BV30" s="2100">
        <v>146</v>
      </c>
      <c r="BW30" s="2100">
        <v>2848</v>
      </c>
      <c r="BX30" s="2100">
        <v>2570</v>
      </c>
      <c r="BY30" s="2100">
        <v>278</v>
      </c>
      <c r="BZ30" s="2100" t="s">
        <v>40</v>
      </c>
      <c r="CA30" s="2100">
        <v>6543</v>
      </c>
      <c r="CB30" s="2100" t="s">
        <v>40</v>
      </c>
      <c r="CC30" s="1095" t="s">
        <v>40</v>
      </c>
      <c r="CD30" s="1096" t="s">
        <v>40</v>
      </c>
      <c r="CE30" s="97" t="s">
        <v>50</v>
      </c>
      <c r="CF30" s="690" t="s">
        <v>45</v>
      </c>
      <c r="CG30" s="94" t="s">
        <v>45</v>
      </c>
      <c r="CH30" s="95" t="s">
        <v>45</v>
      </c>
      <c r="CI30" s="1301">
        <v>40940</v>
      </c>
      <c r="CJ30" s="2100">
        <v>1948</v>
      </c>
      <c r="CK30" s="2100">
        <v>1</v>
      </c>
      <c r="CL30" s="2100">
        <v>3789</v>
      </c>
      <c r="CM30" s="2100">
        <v>4152</v>
      </c>
      <c r="CN30" s="2100">
        <v>398752</v>
      </c>
      <c r="CO30" s="2100">
        <v>1396</v>
      </c>
      <c r="CP30" s="2100" t="s">
        <v>40</v>
      </c>
      <c r="CQ30" s="2100">
        <v>392047</v>
      </c>
      <c r="CR30" s="2100">
        <v>257150</v>
      </c>
      <c r="CS30" s="2100">
        <v>143354</v>
      </c>
      <c r="CT30" s="2100">
        <v>3227</v>
      </c>
      <c r="CU30" s="2100">
        <v>834</v>
      </c>
      <c r="CV30" s="2100">
        <v>1</v>
      </c>
      <c r="CW30" s="2100">
        <v>2208</v>
      </c>
      <c r="CX30" s="2100">
        <v>1962</v>
      </c>
      <c r="CY30" s="2100">
        <v>246</v>
      </c>
      <c r="CZ30" s="97" t="s">
        <v>50</v>
      </c>
      <c r="DA30" s="690" t="s">
        <v>45</v>
      </c>
      <c r="DB30" s="94" t="s">
        <v>45</v>
      </c>
      <c r="DC30" s="95" t="s">
        <v>45</v>
      </c>
      <c r="DD30" s="1301">
        <v>40940</v>
      </c>
      <c r="DE30" s="2100">
        <v>250</v>
      </c>
      <c r="DF30" s="2100">
        <v>512</v>
      </c>
      <c r="DG30" s="2100">
        <v>184</v>
      </c>
      <c r="DH30" s="2100">
        <v>1589</v>
      </c>
      <c r="DI30" s="2100">
        <v>3281</v>
      </c>
      <c r="DJ30" s="2100">
        <v>3447</v>
      </c>
      <c r="DK30" s="2100">
        <v>647</v>
      </c>
      <c r="DL30" s="2100" t="s">
        <v>40</v>
      </c>
      <c r="DM30" s="2100">
        <v>57027</v>
      </c>
      <c r="DN30" s="2100">
        <v>2314</v>
      </c>
      <c r="DO30" s="2100">
        <v>6257</v>
      </c>
      <c r="DP30" s="2100">
        <v>2444</v>
      </c>
      <c r="DQ30" s="2100" t="s">
        <v>40</v>
      </c>
      <c r="DR30" s="2100">
        <v>1041</v>
      </c>
      <c r="DS30" s="2100">
        <v>10</v>
      </c>
      <c r="DT30" s="2100">
        <v>649</v>
      </c>
      <c r="DU30" s="97" t="s">
        <v>50</v>
      </c>
      <c r="DV30" s="690" t="s">
        <v>45</v>
      </c>
      <c r="DW30" s="94" t="s">
        <v>45</v>
      </c>
      <c r="DX30" s="95" t="s">
        <v>45</v>
      </c>
      <c r="DY30" s="1301">
        <v>40940</v>
      </c>
      <c r="DZ30" s="2100">
        <v>1444</v>
      </c>
      <c r="EA30" s="2100">
        <v>24936</v>
      </c>
      <c r="EB30" s="2100">
        <v>76650</v>
      </c>
      <c r="EC30" s="2100">
        <v>84009</v>
      </c>
      <c r="ED30" s="2100">
        <v>12848</v>
      </c>
      <c r="EE30" s="2100" t="s">
        <v>40</v>
      </c>
      <c r="EF30" s="2100" t="s">
        <v>40</v>
      </c>
      <c r="EG30" s="2100">
        <v>1501705</v>
      </c>
      <c r="EH30" s="2100">
        <v>668784</v>
      </c>
      <c r="EI30" s="2100">
        <v>903546</v>
      </c>
      <c r="EJ30" s="2100">
        <v>25102</v>
      </c>
      <c r="EK30" s="2100">
        <v>279</v>
      </c>
      <c r="EL30" s="2100">
        <v>18158</v>
      </c>
      <c r="EM30" s="2100">
        <v>4935</v>
      </c>
      <c r="EN30" s="2100">
        <v>13223</v>
      </c>
      <c r="EO30" s="2100">
        <v>4217</v>
      </c>
      <c r="EP30" s="97" t="s">
        <v>50</v>
      </c>
      <c r="EQ30" s="690" t="s">
        <v>45</v>
      </c>
      <c r="ER30" s="94" t="s">
        <v>45</v>
      </c>
      <c r="ES30" s="95" t="s">
        <v>45</v>
      </c>
      <c r="ET30" s="1301">
        <v>40940</v>
      </c>
      <c r="EU30" s="2100">
        <v>293643</v>
      </c>
      <c r="EV30" s="2100">
        <v>16365</v>
      </c>
      <c r="EW30" s="2100">
        <v>75</v>
      </c>
      <c r="EX30" s="2100">
        <v>4502</v>
      </c>
      <c r="EY30" s="2100">
        <v>24091</v>
      </c>
      <c r="EZ30" s="2100">
        <v>26815</v>
      </c>
      <c r="FA30" s="2100">
        <v>22548</v>
      </c>
      <c r="FB30" s="2100" t="s">
        <v>40</v>
      </c>
      <c r="FC30" s="2100">
        <v>1017006</v>
      </c>
      <c r="FD30" s="2100">
        <v>1418633</v>
      </c>
      <c r="FE30" s="2100">
        <v>2579018</v>
      </c>
      <c r="FF30" s="2100">
        <v>19637</v>
      </c>
      <c r="FG30" s="2100">
        <v>5</v>
      </c>
      <c r="FH30" s="2100">
        <v>10616</v>
      </c>
      <c r="FI30" s="2100">
        <v>2125</v>
      </c>
      <c r="FJ30" s="2100">
        <v>6923</v>
      </c>
      <c r="FK30" s="97" t="s">
        <v>50</v>
      </c>
      <c r="FL30" s="690" t="s">
        <v>45</v>
      </c>
      <c r="FM30" s="80"/>
    </row>
    <row r="31" spans="1:169" ht="14.25" customHeight="1">
      <c r="A31" s="94" t="s">
        <v>45</v>
      </c>
      <c r="B31" s="95" t="s">
        <v>45</v>
      </c>
      <c r="C31" s="1301">
        <v>40969</v>
      </c>
      <c r="D31" s="2100">
        <v>8775945</v>
      </c>
      <c r="E31" s="2100">
        <v>209095</v>
      </c>
      <c r="F31" s="2100">
        <v>114</v>
      </c>
      <c r="G31" s="2100">
        <v>7816</v>
      </c>
      <c r="H31" s="2100">
        <v>3531</v>
      </c>
      <c r="I31" s="2100">
        <v>57607</v>
      </c>
      <c r="J31" s="2100">
        <v>25417</v>
      </c>
      <c r="K31" s="2100">
        <v>32190</v>
      </c>
      <c r="L31" s="2100">
        <v>7395</v>
      </c>
      <c r="M31" s="2100">
        <v>28264</v>
      </c>
      <c r="N31" s="2100">
        <v>40</v>
      </c>
      <c r="O31" s="2100">
        <v>119259</v>
      </c>
      <c r="P31" s="2100" t="s">
        <v>40</v>
      </c>
      <c r="Q31" s="2100">
        <v>304</v>
      </c>
      <c r="R31" s="2100">
        <v>7491185</v>
      </c>
      <c r="S31" s="2100">
        <v>3652859</v>
      </c>
      <c r="T31" s="97" t="s">
        <v>51</v>
      </c>
      <c r="U31" s="690" t="s">
        <v>45</v>
      </c>
      <c r="V31" s="94" t="s">
        <v>45</v>
      </c>
      <c r="W31" s="95" t="s">
        <v>45</v>
      </c>
      <c r="X31" s="1301">
        <v>40969</v>
      </c>
      <c r="Y31" s="2100">
        <v>1448028</v>
      </c>
      <c r="Z31" s="2100">
        <v>2769308</v>
      </c>
      <c r="AA31" s="2100" t="s">
        <v>40</v>
      </c>
      <c r="AB31" s="2100">
        <v>714132</v>
      </c>
      <c r="AC31" s="2100">
        <v>6058669</v>
      </c>
      <c r="AD31" s="2100">
        <v>431440</v>
      </c>
      <c r="AE31" s="2100">
        <v>8646</v>
      </c>
      <c r="AF31" s="2100">
        <v>2495</v>
      </c>
      <c r="AG31" s="2100">
        <v>36013</v>
      </c>
      <c r="AH31" s="2100">
        <v>146072</v>
      </c>
      <c r="AI31" s="2100">
        <v>160412</v>
      </c>
      <c r="AJ31" s="2100">
        <v>891997</v>
      </c>
      <c r="AK31" s="2100">
        <v>4479</v>
      </c>
      <c r="AL31" s="2100" t="s">
        <v>40</v>
      </c>
      <c r="AM31" s="2100">
        <v>5614028</v>
      </c>
      <c r="AN31" s="230">
        <v>7208065</v>
      </c>
      <c r="AO31" s="97" t="s">
        <v>51</v>
      </c>
      <c r="AP31" s="690" t="s">
        <v>45</v>
      </c>
      <c r="AQ31" s="94" t="s">
        <v>45</v>
      </c>
      <c r="AR31" s="95" t="s">
        <v>45</v>
      </c>
      <c r="AS31" s="1301">
        <v>40969</v>
      </c>
      <c r="AT31" s="88">
        <v>23660</v>
      </c>
      <c r="AU31" s="2100">
        <v>1135</v>
      </c>
      <c r="AV31" s="2100">
        <v>3168356</v>
      </c>
      <c r="AW31" s="2100">
        <v>86881</v>
      </c>
      <c r="AX31" s="2100">
        <v>1</v>
      </c>
      <c r="AY31" s="2100">
        <v>1752</v>
      </c>
      <c r="AZ31" s="2100">
        <v>54</v>
      </c>
      <c r="BA31" s="2100">
        <v>1698</v>
      </c>
      <c r="BB31" s="2100">
        <v>280</v>
      </c>
      <c r="BC31" s="2100">
        <v>109524</v>
      </c>
      <c r="BD31" s="2100" t="s">
        <v>40</v>
      </c>
      <c r="BE31" s="2100" t="s">
        <v>40</v>
      </c>
      <c r="BF31" s="2100">
        <v>3001708</v>
      </c>
      <c r="BG31" s="2100">
        <v>352271</v>
      </c>
      <c r="BH31" s="2100">
        <v>828970</v>
      </c>
      <c r="BI31" s="2100">
        <v>2350785</v>
      </c>
      <c r="BJ31" s="97" t="s">
        <v>51</v>
      </c>
      <c r="BK31" s="690" t="s">
        <v>45</v>
      </c>
      <c r="BL31" s="94" t="s">
        <v>45</v>
      </c>
      <c r="BM31" s="95" t="s">
        <v>45</v>
      </c>
      <c r="BN31" s="1301">
        <v>40969</v>
      </c>
      <c r="BO31" s="2100">
        <v>32</v>
      </c>
      <c r="BP31" s="2100" t="s">
        <v>40</v>
      </c>
      <c r="BQ31" s="2100">
        <v>252131</v>
      </c>
      <c r="BR31" s="2100">
        <v>2871</v>
      </c>
      <c r="BS31" s="2100">
        <v>354097</v>
      </c>
      <c r="BT31" s="2100">
        <v>13510</v>
      </c>
      <c r="BU31" s="2100">
        <v>991</v>
      </c>
      <c r="BV31" s="2100">
        <v>150</v>
      </c>
      <c r="BW31" s="2100">
        <v>3003</v>
      </c>
      <c r="BX31" s="2100">
        <v>2796</v>
      </c>
      <c r="BY31" s="2100">
        <v>207</v>
      </c>
      <c r="BZ31" s="2100" t="s">
        <v>40</v>
      </c>
      <c r="CA31" s="2100">
        <v>7142</v>
      </c>
      <c r="CB31" s="2100" t="s">
        <v>40</v>
      </c>
      <c r="CC31" s="1095" t="s">
        <v>40</v>
      </c>
      <c r="CD31" s="1096" t="s">
        <v>40</v>
      </c>
      <c r="CE31" s="97" t="s">
        <v>51</v>
      </c>
      <c r="CF31" s="690" t="s">
        <v>45</v>
      </c>
      <c r="CG31" s="94" t="s">
        <v>45</v>
      </c>
      <c r="CH31" s="95" t="s">
        <v>45</v>
      </c>
      <c r="CI31" s="1301">
        <v>40969</v>
      </c>
      <c r="CJ31" s="2100">
        <v>2963</v>
      </c>
      <c r="CK31" s="2100" t="s">
        <v>40</v>
      </c>
      <c r="CL31" s="2100">
        <v>3904</v>
      </c>
      <c r="CM31" s="2100">
        <v>4279</v>
      </c>
      <c r="CN31" s="2100">
        <v>434332</v>
      </c>
      <c r="CO31" s="2100">
        <v>1453</v>
      </c>
      <c r="CP31" s="2100" t="s">
        <v>40</v>
      </c>
      <c r="CQ31" s="2100">
        <v>413252</v>
      </c>
      <c r="CR31" s="2100">
        <v>255389</v>
      </c>
      <c r="CS31" s="2100">
        <v>151343</v>
      </c>
      <c r="CT31" s="2100">
        <v>3412</v>
      </c>
      <c r="CU31" s="2100">
        <v>897</v>
      </c>
      <c r="CV31" s="2100">
        <v>1</v>
      </c>
      <c r="CW31" s="2100">
        <v>2353</v>
      </c>
      <c r="CX31" s="2100">
        <v>2164</v>
      </c>
      <c r="CY31" s="2100">
        <v>189</v>
      </c>
      <c r="CZ31" s="97" t="s">
        <v>51</v>
      </c>
      <c r="DA31" s="690" t="s">
        <v>45</v>
      </c>
      <c r="DB31" s="94" t="s">
        <v>45</v>
      </c>
      <c r="DC31" s="95" t="s">
        <v>45</v>
      </c>
      <c r="DD31" s="1301">
        <v>40969</v>
      </c>
      <c r="DE31" s="2100">
        <v>226</v>
      </c>
      <c r="DF31" s="2100">
        <v>944</v>
      </c>
      <c r="DG31" s="2100">
        <v>205</v>
      </c>
      <c r="DH31" s="2100">
        <v>1681</v>
      </c>
      <c r="DI31" s="2100">
        <v>3486</v>
      </c>
      <c r="DJ31" s="2100">
        <v>3647</v>
      </c>
      <c r="DK31" s="2100">
        <v>701</v>
      </c>
      <c r="DL31" s="2100" t="s">
        <v>40</v>
      </c>
      <c r="DM31" s="2100">
        <v>62109</v>
      </c>
      <c r="DN31" s="2100">
        <v>2222</v>
      </c>
      <c r="DO31" s="2100">
        <v>6145</v>
      </c>
      <c r="DP31" s="2100">
        <v>2289</v>
      </c>
      <c r="DQ31" s="2100" t="s">
        <v>40</v>
      </c>
      <c r="DR31" s="2100">
        <v>1007</v>
      </c>
      <c r="DS31" s="2100">
        <v>14</v>
      </c>
      <c r="DT31" s="2100">
        <v>634</v>
      </c>
      <c r="DU31" s="97" t="s">
        <v>51</v>
      </c>
      <c r="DV31" s="690" t="s">
        <v>45</v>
      </c>
      <c r="DW31" s="94" t="s">
        <v>45</v>
      </c>
      <c r="DX31" s="95" t="s">
        <v>45</v>
      </c>
      <c r="DY31" s="1301">
        <v>40969</v>
      </c>
      <c r="DZ31" s="2100">
        <v>1606</v>
      </c>
      <c r="EA31" s="2100">
        <v>23103</v>
      </c>
      <c r="EB31" s="2100">
        <v>76290</v>
      </c>
      <c r="EC31" s="2100">
        <v>83651</v>
      </c>
      <c r="ED31" s="2100">
        <v>13625</v>
      </c>
      <c r="EE31" s="2100" t="s">
        <v>40</v>
      </c>
      <c r="EF31" s="2100" t="s">
        <v>40</v>
      </c>
      <c r="EG31" s="2100">
        <v>1612925</v>
      </c>
      <c r="EH31" s="2100">
        <v>667184</v>
      </c>
      <c r="EI31" s="2100">
        <v>943942</v>
      </c>
      <c r="EJ31" s="2100">
        <v>18096</v>
      </c>
      <c r="EK31" s="2100">
        <v>291</v>
      </c>
      <c r="EL31" s="2100">
        <v>13922</v>
      </c>
      <c r="EM31" s="2100">
        <v>4999</v>
      </c>
      <c r="EN31" s="2100">
        <v>8923</v>
      </c>
      <c r="EO31" s="2100">
        <v>2368</v>
      </c>
      <c r="EP31" s="97" t="s">
        <v>51</v>
      </c>
      <c r="EQ31" s="690" t="s">
        <v>45</v>
      </c>
      <c r="ER31" s="94" t="s">
        <v>45</v>
      </c>
      <c r="ES31" s="95" t="s">
        <v>45</v>
      </c>
      <c r="ET31" s="1301">
        <v>40969</v>
      </c>
      <c r="EU31" s="2100">
        <v>316018</v>
      </c>
      <c r="EV31" s="2100">
        <v>17309</v>
      </c>
      <c r="EW31" s="2100">
        <v>56</v>
      </c>
      <c r="EX31" s="2100">
        <v>4434</v>
      </c>
      <c r="EY31" s="2100">
        <v>25473</v>
      </c>
      <c r="EZ31" s="2100">
        <v>28355</v>
      </c>
      <c r="FA31" s="2100">
        <v>23893</v>
      </c>
      <c r="FB31" s="2100" t="s">
        <v>40</v>
      </c>
      <c r="FC31" s="2100">
        <v>1073868</v>
      </c>
      <c r="FD31" s="2100">
        <v>1558251</v>
      </c>
      <c r="FE31" s="2100">
        <v>2779079</v>
      </c>
      <c r="FF31" s="2100">
        <v>18130</v>
      </c>
      <c r="FG31" s="2100">
        <v>5</v>
      </c>
      <c r="FH31" s="2100">
        <v>7395</v>
      </c>
      <c r="FI31" s="2100">
        <v>1979</v>
      </c>
      <c r="FJ31" s="2100">
        <v>9735</v>
      </c>
      <c r="FK31" s="97" t="s">
        <v>51</v>
      </c>
      <c r="FL31" s="690" t="s">
        <v>45</v>
      </c>
      <c r="FM31" s="80"/>
    </row>
    <row r="32" spans="1:169" ht="14.25" customHeight="1">
      <c r="A32" s="94" t="s">
        <v>45</v>
      </c>
      <c r="B32" s="95" t="s">
        <v>45</v>
      </c>
      <c r="C32" s="1301">
        <v>41000</v>
      </c>
      <c r="D32" s="2100">
        <v>8273269</v>
      </c>
      <c r="E32" s="2100">
        <v>199921</v>
      </c>
      <c r="F32" s="2100">
        <v>110</v>
      </c>
      <c r="G32" s="2100">
        <v>9080</v>
      </c>
      <c r="H32" s="2100">
        <v>1725</v>
      </c>
      <c r="I32" s="2100">
        <v>57125</v>
      </c>
      <c r="J32" s="2100">
        <v>23469</v>
      </c>
      <c r="K32" s="2100">
        <v>33656</v>
      </c>
      <c r="L32" s="2100">
        <v>6688</v>
      </c>
      <c r="M32" s="2100">
        <v>25840</v>
      </c>
      <c r="N32" s="2100">
        <v>40</v>
      </c>
      <c r="O32" s="2100">
        <v>113636</v>
      </c>
      <c r="P32" s="2100" t="s">
        <v>40</v>
      </c>
      <c r="Q32" s="2100">
        <v>364</v>
      </c>
      <c r="R32" s="2100">
        <v>7080663</v>
      </c>
      <c r="S32" s="2100">
        <v>3525176</v>
      </c>
      <c r="T32" s="97" t="s">
        <v>52</v>
      </c>
      <c r="U32" s="690" t="s">
        <v>45</v>
      </c>
      <c r="V32" s="94" t="s">
        <v>45</v>
      </c>
      <c r="W32" s="95" t="s">
        <v>45</v>
      </c>
      <c r="X32" s="1301">
        <v>41000</v>
      </c>
      <c r="Y32" s="2100">
        <v>1215216</v>
      </c>
      <c r="Z32" s="2100">
        <v>2661136</v>
      </c>
      <c r="AA32" s="2100" t="s">
        <v>40</v>
      </c>
      <c r="AB32" s="2100">
        <v>678424</v>
      </c>
      <c r="AC32" s="2100">
        <v>5823486</v>
      </c>
      <c r="AD32" s="2100">
        <v>407011</v>
      </c>
      <c r="AE32" s="2100">
        <v>5828</v>
      </c>
      <c r="AF32" s="2100">
        <v>2073</v>
      </c>
      <c r="AG32" s="2100">
        <v>33403</v>
      </c>
      <c r="AH32" s="2100">
        <v>131603</v>
      </c>
      <c r="AI32" s="2100">
        <v>144496</v>
      </c>
      <c r="AJ32" s="2100">
        <v>863130</v>
      </c>
      <c r="AK32" s="2100">
        <v>3523</v>
      </c>
      <c r="AL32" s="2100" t="s">
        <v>40</v>
      </c>
      <c r="AM32" s="2100">
        <v>5374074</v>
      </c>
      <c r="AN32" s="230">
        <v>6396476</v>
      </c>
      <c r="AO32" s="97" t="s">
        <v>52</v>
      </c>
      <c r="AP32" s="690" t="s">
        <v>45</v>
      </c>
      <c r="AQ32" s="94" t="s">
        <v>45</v>
      </c>
      <c r="AR32" s="95" t="s">
        <v>45</v>
      </c>
      <c r="AS32" s="1301">
        <v>41000</v>
      </c>
      <c r="AT32" s="88">
        <v>23753</v>
      </c>
      <c r="AU32" s="2100">
        <v>955</v>
      </c>
      <c r="AV32" s="2100">
        <v>3019393</v>
      </c>
      <c r="AW32" s="2100">
        <v>80526</v>
      </c>
      <c r="AX32" s="2100">
        <v>1</v>
      </c>
      <c r="AY32" s="2100">
        <v>1626</v>
      </c>
      <c r="AZ32" s="2100">
        <v>44</v>
      </c>
      <c r="BA32" s="2100">
        <v>1582</v>
      </c>
      <c r="BB32" s="2100">
        <v>349</v>
      </c>
      <c r="BC32" s="2100">
        <v>101357</v>
      </c>
      <c r="BD32" s="2100" t="s">
        <v>40</v>
      </c>
      <c r="BE32" s="2100" t="s">
        <v>40</v>
      </c>
      <c r="BF32" s="2100">
        <v>2863774</v>
      </c>
      <c r="BG32" s="2100">
        <v>321632</v>
      </c>
      <c r="BH32" s="2100">
        <v>774070</v>
      </c>
      <c r="BI32" s="2100">
        <v>2274196</v>
      </c>
      <c r="BJ32" s="97" t="s">
        <v>52</v>
      </c>
      <c r="BK32" s="690" t="s">
        <v>45</v>
      </c>
      <c r="BL32" s="94" t="s">
        <v>45</v>
      </c>
      <c r="BM32" s="95" t="s">
        <v>45</v>
      </c>
      <c r="BN32" s="1301">
        <v>41000</v>
      </c>
      <c r="BO32" s="2100">
        <v>58</v>
      </c>
      <c r="BP32" s="2100" t="s">
        <v>40</v>
      </c>
      <c r="BQ32" s="2100">
        <v>230487</v>
      </c>
      <c r="BR32" s="2100">
        <v>2633</v>
      </c>
      <c r="BS32" s="2100">
        <v>343711</v>
      </c>
      <c r="BT32" s="2100">
        <v>12709</v>
      </c>
      <c r="BU32" s="2100">
        <v>836</v>
      </c>
      <c r="BV32" s="2100">
        <v>132</v>
      </c>
      <c r="BW32" s="2100">
        <v>2874</v>
      </c>
      <c r="BX32" s="2100">
        <v>2675</v>
      </c>
      <c r="BY32" s="2100">
        <v>199</v>
      </c>
      <c r="BZ32" s="2100" t="s">
        <v>40</v>
      </c>
      <c r="CA32" s="2100">
        <v>6757</v>
      </c>
      <c r="CB32" s="2100" t="s">
        <v>40</v>
      </c>
      <c r="CC32" s="1095" t="s">
        <v>40</v>
      </c>
      <c r="CD32" s="1096" t="s">
        <v>40</v>
      </c>
      <c r="CE32" s="97" t="s">
        <v>52</v>
      </c>
      <c r="CF32" s="690" t="s">
        <v>45</v>
      </c>
      <c r="CG32" s="94" t="s">
        <v>45</v>
      </c>
      <c r="CH32" s="95" t="s">
        <v>45</v>
      </c>
      <c r="CI32" s="1301">
        <v>41000</v>
      </c>
      <c r="CJ32" s="2100">
        <v>2387</v>
      </c>
      <c r="CK32" s="2100">
        <v>1</v>
      </c>
      <c r="CL32" s="2100">
        <v>3564</v>
      </c>
      <c r="CM32" s="2100">
        <v>3907</v>
      </c>
      <c r="CN32" s="2100">
        <v>422667</v>
      </c>
      <c r="CO32" s="2100">
        <v>929</v>
      </c>
      <c r="CP32" s="2100" t="s">
        <v>40</v>
      </c>
      <c r="CQ32" s="2100">
        <v>398866</v>
      </c>
      <c r="CR32" s="2100">
        <v>248655</v>
      </c>
      <c r="CS32" s="2100">
        <v>147149</v>
      </c>
      <c r="CT32" s="2100">
        <v>3240</v>
      </c>
      <c r="CU32" s="2100">
        <v>836</v>
      </c>
      <c r="CV32" s="2100">
        <v>1</v>
      </c>
      <c r="CW32" s="2100">
        <v>2252</v>
      </c>
      <c r="CX32" s="2100">
        <v>2087</v>
      </c>
      <c r="CY32" s="2100">
        <v>165</v>
      </c>
      <c r="CZ32" s="97" t="s">
        <v>52</v>
      </c>
      <c r="DA32" s="690" t="s">
        <v>45</v>
      </c>
      <c r="DB32" s="94" t="s">
        <v>45</v>
      </c>
      <c r="DC32" s="95" t="s">
        <v>45</v>
      </c>
      <c r="DD32" s="1301">
        <v>41000</v>
      </c>
      <c r="DE32" s="2100">
        <v>190</v>
      </c>
      <c r="DF32" s="2100">
        <v>777</v>
      </c>
      <c r="DG32" s="2100">
        <v>170</v>
      </c>
      <c r="DH32" s="2100">
        <v>1530</v>
      </c>
      <c r="DI32" s="2100">
        <v>3293</v>
      </c>
      <c r="DJ32" s="2100">
        <v>3442</v>
      </c>
      <c r="DK32" s="2100">
        <v>653</v>
      </c>
      <c r="DL32" s="2100" t="s">
        <v>40</v>
      </c>
      <c r="DM32" s="2100">
        <v>58598</v>
      </c>
      <c r="DN32" s="2100">
        <v>1993</v>
      </c>
      <c r="DO32" s="2100">
        <v>5916</v>
      </c>
      <c r="DP32" s="2100">
        <v>2244</v>
      </c>
      <c r="DQ32" s="2100" t="s">
        <v>40</v>
      </c>
      <c r="DR32" s="2100">
        <v>1019</v>
      </c>
      <c r="DS32" s="2100">
        <v>12</v>
      </c>
      <c r="DT32" s="2100">
        <v>542</v>
      </c>
      <c r="DU32" s="97" t="s">
        <v>52</v>
      </c>
      <c r="DV32" s="690" t="s">
        <v>45</v>
      </c>
      <c r="DW32" s="94" t="s">
        <v>45</v>
      </c>
      <c r="DX32" s="95" t="s">
        <v>45</v>
      </c>
      <c r="DY32" s="1301">
        <v>41000</v>
      </c>
      <c r="DZ32" s="2100">
        <v>1332</v>
      </c>
      <c r="EA32" s="2100">
        <v>22471</v>
      </c>
      <c r="EB32" s="2100">
        <v>70213</v>
      </c>
      <c r="EC32" s="2100">
        <v>76982</v>
      </c>
      <c r="ED32" s="2100">
        <v>11845</v>
      </c>
      <c r="EE32" s="2100" t="s">
        <v>40</v>
      </c>
      <c r="EF32" s="2100" t="s">
        <v>40</v>
      </c>
      <c r="EG32" s="2100">
        <v>1511266</v>
      </c>
      <c r="EH32" s="2100">
        <v>587121</v>
      </c>
      <c r="EI32" s="2100">
        <v>798509</v>
      </c>
      <c r="EJ32" s="2100">
        <v>17919</v>
      </c>
      <c r="EK32" s="2100">
        <v>276</v>
      </c>
      <c r="EL32" s="2100">
        <v>14050</v>
      </c>
      <c r="EM32" s="2100">
        <v>3210</v>
      </c>
      <c r="EN32" s="2100">
        <v>10840</v>
      </c>
      <c r="EO32" s="2100">
        <v>2040</v>
      </c>
      <c r="EP32" s="97" t="s">
        <v>52</v>
      </c>
      <c r="EQ32" s="690" t="s">
        <v>45</v>
      </c>
      <c r="ER32" s="94" t="s">
        <v>45</v>
      </c>
      <c r="ES32" s="95" t="s">
        <v>45</v>
      </c>
      <c r="ET32" s="1301">
        <v>41000</v>
      </c>
      <c r="EU32" s="2100">
        <v>208090</v>
      </c>
      <c r="EV32" s="2100">
        <v>15870</v>
      </c>
      <c r="EW32" s="2100">
        <v>41</v>
      </c>
      <c r="EX32" s="2100">
        <v>3926</v>
      </c>
      <c r="EY32" s="2100">
        <v>23503</v>
      </c>
      <c r="EZ32" s="2100">
        <v>26160</v>
      </c>
      <c r="FA32" s="2100">
        <v>22736</v>
      </c>
      <c r="FB32" s="2100" t="s">
        <v>40</v>
      </c>
      <c r="FC32" s="2100">
        <v>1051073</v>
      </c>
      <c r="FD32" s="2100">
        <v>1445266</v>
      </c>
      <c r="FE32" s="2100">
        <v>2700346</v>
      </c>
      <c r="FF32" s="2100">
        <v>18321</v>
      </c>
      <c r="FG32" s="2100">
        <v>5</v>
      </c>
      <c r="FH32" s="2100">
        <v>6688</v>
      </c>
      <c r="FI32" s="2100">
        <v>1210</v>
      </c>
      <c r="FJ32" s="2100">
        <v>12279</v>
      </c>
      <c r="FK32" s="97" t="s">
        <v>52</v>
      </c>
      <c r="FL32" s="690" t="s">
        <v>45</v>
      </c>
      <c r="FM32" s="80"/>
    </row>
    <row r="33" spans="1:169" ht="14.25" customHeight="1">
      <c r="A33" s="94" t="s">
        <v>45</v>
      </c>
      <c r="B33" s="95" t="s">
        <v>45</v>
      </c>
      <c r="C33" s="1301">
        <v>41030</v>
      </c>
      <c r="D33" s="2100">
        <v>8647460</v>
      </c>
      <c r="E33" s="2100">
        <v>206589</v>
      </c>
      <c r="F33" s="2100">
        <v>134</v>
      </c>
      <c r="G33" s="2100">
        <v>8768</v>
      </c>
      <c r="H33" s="2100">
        <v>1636</v>
      </c>
      <c r="I33" s="2100">
        <v>55248</v>
      </c>
      <c r="J33" s="2100">
        <v>22965</v>
      </c>
      <c r="K33" s="2100">
        <v>32283</v>
      </c>
      <c r="L33" s="2100">
        <v>9403</v>
      </c>
      <c r="M33" s="2100">
        <v>29762</v>
      </c>
      <c r="N33" s="2100">
        <v>40</v>
      </c>
      <c r="O33" s="2100">
        <v>114927</v>
      </c>
      <c r="P33" s="2100" t="s">
        <v>40</v>
      </c>
      <c r="Q33" s="2100">
        <v>306</v>
      </c>
      <c r="R33" s="2100">
        <v>7395530</v>
      </c>
      <c r="S33" s="2100">
        <v>3736796</v>
      </c>
      <c r="T33" s="97" t="s">
        <v>53</v>
      </c>
      <c r="U33" s="690" t="s">
        <v>45</v>
      </c>
      <c r="V33" s="94" t="s">
        <v>45</v>
      </c>
      <c r="W33" s="95" t="s">
        <v>45</v>
      </c>
      <c r="X33" s="1301">
        <v>41030</v>
      </c>
      <c r="Y33" s="2100">
        <v>1250829</v>
      </c>
      <c r="Z33" s="2100">
        <v>2735837</v>
      </c>
      <c r="AA33" s="2100" t="s">
        <v>40</v>
      </c>
      <c r="AB33" s="2100">
        <v>734625</v>
      </c>
      <c r="AC33" s="2100">
        <v>5928108</v>
      </c>
      <c r="AD33" s="2100">
        <v>418559</v>
      </c>
      <c r="AE33" s="2100">
        <v>8608</v>
      </c>
      <c r="AF33" s="2100">
        <v>2121</v>
      </c>
      <c r="AG33" s="2100">
        <v>36032</v>
      </c>
      <c r="AH33" s="2100">
        <v>135205</v>
      </c>
      <c r="AI33" s="2100">
        <v>148407</v>
      </c>
      <c r="AJ33" s="2100">
        <v>889803</v>
      </c>
      <c r="AK33" s="2100">
        <v>2997</v>
      </c>
      <c r="AL33" s="2100" t="s">
        <v>40</v>
      </c>
      <c r="AM33" s="2100">
        <v>5506225</v>
      </c>
      <c r="AN33" s="230">
        <v>6989752</v>
      </c>
      <c r="AO33" s="97" t="s">
        <v>53</v>
      </c>
      <c r="AP33" s="690" t="s">
        <v>45</v>
      </c>
      <c r="AQ33" s="94" t="s">
        <v>45</v>
      </c>
      <c r="AR33" s="95" t="s">
        <v>45</v>
      </c>
      <c r="AS33" s="1301">
        <v>41030</v>
      </c>
      <c r="AT33" s="88">
        <v>21659</v>
      </c>
      <c r="AU33" s="2100">
        <v>865</v>
      </c>
      <c r="AV33" s="2100">
        <v>3080867</v>
      </c>
      <c r="AW33" s="2100">
        <v>72565</v>
      </c>
      <c r="AX33" s="2100">
        <v>1</v>
      </c>
      <c r="AY33" s="2100">
        <v>1845</v>
      </c>
      <c r="AZ33" s="2100">
        <v>67</v>
      </c>
      <c r="BA33" s="2100">
        <v>1778</v>
      </c>
      <c r="BB33" s="2100">
        <v>368</v>
      </c>
      <c r="BC33" s="2100">
        <v>90716</v>
      </c>
      <c r="BD33" s="2100" t="s">
        <v>40</v>
      </c>
      <c r="BE33" s="2100" t="s">
        <v>40</v>
      </c>
      <c r="BF33" s="2100">
        <v>2933427</v>
      </c>
      <c r="BG33" s="2100">
        <v>338917</v>
      </c>
      <c r="BH33" s="2100">
        <v>780418</v>
      </c>
      <c r="BI33" s="2100">
        <v>2333791</v>
      </c>
      <c r="BJ33" s="97" t="s">
        <v>53</v>
      </c>
      <c r="BK33" s="690" t="s">
        <v>45</v>
      </c>
      <c r="BL33" s="94" t="s">
        <v>45</v>
      </c>
      <c r="BM33" s="95" t="s">
        <v>45</v>
      </c>
      <c r="BN33" s="1301">
        <v>41030</v>
      </c>
      <c r="BO33" s="2100">
        <v>48</v>
      </c>
      <c r="BP33" s="2100" t="s">
        <v>40</v>
      </c>
      <c r="BQ33" s="2100">
        <v>221744</v>
      </c>
      <c r="BR33" s="2100">
        <v>2601</v>
      </c>
      <c r="BS33" s="2100">
        <v>339829</v>
      </c>
      <c r="BT33" s="2100">
        <v>13160</v>
      </c>
      <c r="BU33" s="2100">
        <v>907</v>
      </c>
      <c r="BV33" s="2100">
        <v>147</v>
      </c>
      <c r="BW33" s="2100">
        <v>2796</v>
      </c>
      <c r="BX33" s="2100">
        <v>2590</v>
      </c>
      <c r="BY33" s="2100">
        <v>206</v>
      </c>
      <c r="BZ33" s="2100" t="s">
        <v>40</v>
      </c>
      <c r="CA33" s="2100">
        <v>7098</v>
      </c>
      <c r="CB33" s="2100" t="s">
        <v>40</v>
      </c>
      <c r="CC33" s="1095" t="s">
        <v>40</v>
      </c>
      <c r="CD33" s="1096" t="s">
        <v>40</v>
      </c>
      <c r="CE33" s="97" t="s">
        <v>53</v>
      </c>
      <c r="CF33" s="690" t="s">
        <v>45</v>
      </c>
      <c r="CG33" s="94" t="s">
        <v>45</v>
      </c>
      <c r="CH33" s="95" t="s">
        <v>45</v>
      </c>
      <c r="CI33" s="1301">
        <v>41030</v>
      </c>
      <c r="CJ33" s="2100">
        <v>2869</v>
      </c>
      <c r="CK33" s="2100" t="s">
        <v>40</v>
      </c>
      <c r="CL33" s="2100">
        <v>3210</v>
      </c>
      <c r="CM33" s="2100">
        <v>3520</v>
      </c>
      <c r="CN33" s="2100">
        <v>428776</v>
      </c>
      <c r="CO33" s="2100">
        <v>1386</v>
      </c>
      <c r="CP33" s="2100" t="s">
        <v>40</v>
      </c>
      <c r="CQ33" s="2100">
        <v>411844</v>
      </c>
      <c r="CR33" s="2100">
        <v>245830</v>
      </c>
      <c r="CS33" s="2100">
        <v>145983</v>
      </c>
      <c r="CT33" s="2100">
        <v>3209</v>
      </c>
      <c r="CU33" s="2100">
        <v>893</v>
      </c>
      <c r="CV33" s="2100">
        <v>1</v>
      </c>
      <c r="CW33" s="2100">
        <v>2167</v>
      </c>
      <c r="CX33" s="2100">
        <v>2002</v>
      </c>
      <c r="CY33" s="2100">
        <v>165</v>
      </c>
      <c r="CZ33" s="97" t="s">
        <v>53</v>
      </c>
      <c r="DA33" s="690" t="s">
        <v>45</v>
      </c>
      <c r="DB33" s="94" t="s">
        <v>45</v>
      </c>
      <c r="DC33" s="95" t="s">
        <v>45</v>
      </c>
      <c r="DD33" s="1301">
        <v>41030</v>
      </c>
      <c r="DE33" s="2100">
        <v>164</v>
      </c>
      <c r="DF33" s="2100">
        <v>867</v>
      </c>
      <c r="DG33" s="2100">
        <v>187</v>
      </c>
      <c r="DH33" s="2100">
        <v>1586</v>
      </c>
      <c r="DI33" s="2100">
        <v>3306</v>
      </c>
      <c r="DJ33" s="2100">
        <v>3452</v>
      </c>
      <c r="DK33" s="2100">
        <v>724</v>
      </c>
      <c r="DL33" s="2100" t="s">
        <v>40</v>
      </c>
      <c r="DM33" s="2100">
        <v>55830</v>
      </c>
      <c r="DN33" s="2100">
        <v>2187</v>
      </c>
      <c r="DO33" s="2100">
        <v>5647</v>
      </c>
      <c r="DP33" s="2100">
        <v>2010</v>
      </c>
      <c r="DQ33" s="2100" t="s">
        <v>40</v>
      </c>
      <c r="DR33" s="2100">
        <v>944</v>
      </c>
      <c r="DS33" s="2100">
        <v>9</v>
      </c>
      <c r="DT33" s="2100">
        <v>524</v>
      </c>
      <c r="DU33" s="97" t="s">
        <v>53</v>
      </c>
      <c r="DV33" s="690" t="s">
        <v>45</v>
      </c>
      <c r="DW33" s="94" t="s">
        <v>45</v>
      </c>
      <c r="DX33" s="95" t="s">
        <v>45</v>
      </c>
      <c r="DY33" s="1301">
        <v>41030</v>
      </c>
      <c r="DZ33" s="2100">
        <v>1416</v>
      </c>
      <c r="EA33" s="2100">
        <v>24704</v>
      </c>
      <c r="EB33" s="2100">
        <v>69993</v>
      </c>
      <c r="EC33" s="2100">
        <v>76728</v>
      </c>
      <c r="ED33" s="2100">
        <v>12611</v>
      </c>
      <c r="EE33" s="2100" t="s">
        <v>40</v>
      </c>
      <c r="EF33" s="2100" t="s">
        <v>40</v>
      </c>
      <c r="EG33" s="2100">
        <v>1574043</v>
      </c>
      <c r="EH33" s="2100">
        <v>582203</v>
      </c>
      <c r="EI33" s="2100">
        <v>901513</v>
      </c>
      <c r="EJ33" s="2100">
        <v>23420</v>
      </c>
      <c r="EK33" s="2100">
        <v>233</v>
      </c>
      <c r="EL33" s="2100">
        <v>15250</v>
      </c>
      <c r="EM33" s="2100">
        <v>3395</v>
      </c>
      <c r="EN33" s="2100">
        <v>11855</v>
      </c>
      <c r="EO33" s="2100">
        <v>5282</v>
      </c>
      <c r="EP33" s="97" t="s">
        <v>53</v>
      </c>
      <c r="EQ33" s="690" t="s">
        <v>45</v>
      </c>
      <c r="ER33" s="94" t="s">
        <v>45</v>
      </c>
      <c r="ES33" s="95" t="s">
        <v>45</v>
      </c>
      <c r="ET33" s="1301">
        <v>41030</v>
      </c>
      <c r="EU33" s="2100">
        <v>179544</v>
      </c>
      <c r="EV33" s="2100">
        <v>11770</v>
      </c>
      <c r="EW33" s="2100">
        <v>43</v>
      </c>
      <c r="EX33" s="2100">
        <v>4032</v>
      </c>
      <c r="EY33" s="2100">
        <v>23640</v>
      </c>
      <c r="EZ33" s="2100">
        <v>26306</v>
      </c>
      <c r="FA33" s="2100">
        <v>25589</v>
      </c>
      <c r="FB33" s="2100" t="s">
        <v>40</v>
      </c>
      <c r="FC33" s="2100">
        <v>1097461</v>
      </c>
      <c r="FD33" s="2100">
        <v>1448035</v>
      </c>
      <c r="FE33" s="2100">
        <v>2875177</v>
      </c>
      <c r="FF33" s="2100">
        <v>29125</v>
      </c>
      <c r="FG33" s="2100">
        <v>4</v>
      </c>
      <c r="FH33" s="2100">
        <v>9403</v>
      </c>
      <c r="FI33" s="2100">
        <v>179</v>
      </c>
      <c r="FJ33" s="2100">
        <v>24211</v>
      </c>
      <c r="FK33" s="97" t="s">
        <v>53</v>
      </c>
      <c r="FL33" s="690" t="s">
        <v>45</v>
      </c>
      <c r="FM33" s="80"/>
    </row>
    <row r="34" spans="1:169" ht="14.25" customHeight="1">
      <c r="A34" s="94" t="s">
        <v>45</v>
      </c>
      <c r="B34" s="95" t="s">
        <v>45</v>
      </c>
      <c r="C34" s="1301">
        <v>41061</v>
      </c>
      <c r="D34" s="2100">
        <v>8587981</v>
      </c>
      <c r="E34" s="2100">
        <v>199619</v>
      </c>
      <c r="F34" s="2100">
        <v>138</v>
      </c>
      <c r="G34" s="2100">
        <v>8767</v>
      </c>
      <c r="H34" s="2100">
        <v>1779</v>
      </c>
      <c r="I34" s="2100">
        <v>56800</v>
      </c>
      <c r="J34" s="2100">
        <v>22262</v>
      </c>
      <c r="K34" s="2100">
        <v>34538</v>
      </c>
      <c r="L34" s="2100">
        <v>11326</v>
      </c>
      <c r="M34" s="2100">
        <v>27597</v>
      </c>
      <c r="N34" s="2100">
        <v>38</v>
      </c>
      <c r="O34" s="2100">
        <v>104535</v>
      </c>
      <c r="P34" s="2100" t="s">
        <v>40</v>
      </c>
      <c r="Q34" s="2100">
        <v>256</v>
      </c>
      <c r="R34" s="2100">
        <v>7316709</v>
      </c>
      <c r="S34" s="2100">
        <v>3588517</v>
      </c>
      <c r="T34" s="97" t="s">
        <v>54</v>
      </c>
      <c r="U34" s="690" t="s">
        <v>45</v>
      </c>
      <c r="V34" s="94" t="s">
        <v>45</v>
      </c>
      <c r="W34" s="95" t="s">
        <v>45</v>
      </c>
      <c r="X34" s="1301">
        <v>41061</v>
      </c>
      <c r="Y34" s="2100">
        <v>1255982</v>
      </c>
      <c r="Z34" s="2100">
        <v>2808414</v>
      </c>
      <c r="AA34" s="2100" t="s">
        <v>40</v>
      </c>
      <c r="AB34" s="2100">
        <v>703732</v>
      </c>
      <c r="AC34" s="2100">
        <v>5946690</v>
      </c>
      <c r="AD34" s="2100">
        <v>410111</v>
      </c>
      <c r="AE34" s="2100">
        <v>9397</v>
      </c>
      <c r="AF34" s="2100">
        <v>2117</v>
      </c>
      <c r="AG34" s="2100">
        <v>34717</v>
      </c>
      <c r="AH34" s="2100">
        <v>143215</v>
      </c>
      <c r="AI34" s="2100">
        <v>157269</v>
      </c>
      <c r="AJ34" s="2100">
        <v>883791</v>
      </c>
      <c r="AK34" s="2100">
        <v>3967</v>
      </c>
      <c r="AL34" s="2100" t="s">
        <v>40</v>
      </c>
      <c r="AM34" s="2100">
        <v>5502862</v>
      </c>
      <c r="AN34" s="230">
        <v>7345494</v>
      </c>
      <c r="AO34" s="97" t="s">
        <v>54</v>
      </c>
      <c r="AP34" s="690" t="s">
        <v>45</v>
      </c>
      <c r="AQ34" s="94" t="s">
        <v>45</v>
      </c>
      <c r="AR34" s="95" t="s">
        <v>45</v>
      </c>
      <c r="AS34" s="1301">
        <v>41061</v>
      </c>
      <c r="AT34" s="88">
        <v>22377</v>
      </c>
      <c r="AU34" s="2100">
        <v>645</v>
      </c>
      <c r="AV34" s="2100">
        <v>3098815</v>
      </c>
      <c r="AW34" s="2100">
        <v>60263</v>
      </c>
      <c r="AX34" s="2100">
        <v>1</v>
      </c>
      <c r="AY34" s="2100">
        <v>1621</v>
      </c>
      <c r="AZ34" s="2100">
        <v>51</v>
      </c>
      <c r="BA34" s="2100">
        <v>1570</v>
      </c>
      <c r="BB34" s="2100">
        <v>323</v>
      </c>
      <c r="BC34" s="2100">
        <v>75183</v>
      </c>
      <c r="BD34" s="2100" t="s">
        <v>40</v>
      </c>
      <c r="BE34" s="2100" t="s">
        <v>40</v>
      </c>
      <c r="BF34" s="2100">
        <v>2960831</v>
      </c>
      <c r="BG34" s="2100">
        <v>295893</v>
      </c>
      <c r="BH34" s="2100">
        <v>789772</v>
      </c>
      <c r="BI34" s="2100">
        <v>2399022</v>
      </c>
      <c r="BJ34" s="97" t="s">
        <v>54</v>
      </c>
      <c r="BK34" s="690" t="s">
        <v>45</v>
      </c>
      <c r="BL34" s="94" t="s">
        <v>45</v>
      </c>
      <c r="BM34" s="95" t="s">
        <v>45</v>
      </c>
      <c r="BN34" s="1301">
        <v>41061</v>
      </c>
      <c r="BO34" s="2100">
        <v>23</v>
      </c>
      <c r="BP34" s="2100" t="s">
        <v>40</v>
      </c>
      <c r="BQ34" s="2100">
        <v>226491</v>
      </c>
      <c r="BR34" s="2100">
        <v>2749</v>
      </c>
      <c r="BS34" s="2100">
        <v>344387</v>
      </c>
      <c r="BT34" s="2100">
        <v>12685</v>
      </c>
      <c r="BU34" s="2100">
        <v>883</v>
      </c>
      <c r="BV34" s="2100">
        <v>140</v>
      </c>
      <c r="BW34" s="2100">
        <v>2759</v>
      </c>
      <c r="BX34" s="2100">
        <v>2571</v>
      </c>
      <c r="BY34" s="2100">
        <v>188</v>
      </c>
      <c r="BZ34" s="2100" t="s">
        <v>40</v>
      </c>
      <c r="CA34" s="2100">
        <v>6788</v>
      </c>
      <c r="CB34" s="2100" t="s">
        <v>40</v>
      </c>
      <c r="CC34" s="1095" t="s">
        <v>40</v>
      </c>
      <c r="CD34" s="1096" t="s">
        <v>40</v>
      </c>
      <c r="CE34" s="97" t="s">
        <v>54</v>
      </c>
      <c r="CF34" s="690" t="s">
        <v>45</v>
      </c>
      <c r="CG34" s="94" t="s">
        <v>45</v>
      </c>
      <c r="CH34" s="95" t="s">
        <v>45</v>
      </c>
      <c r="CI34" s="1301">
        <v>41061</v>
      </c>
      <c r="CJ34" s="2100">
        <v>2456</v>
      </c>
      <c r="CK34" s="2100">
        <v>1</v>
      </c>
      <c r="CL34" s="2100">
        <v>3546</v>
      </c>
      <c r="CM34" s="2100">
        <v>3886</v>
      </c>
      <c r="CN34" s="2100">
        <v>425410</v>
      </c>
      <c r="CO34" s="2100">
        <v>1722</v>
      </c>
      <c r="CP34" s="2100" t="s">
        <v>40</v>
      </c>
      <c r="CQ34" s="2100">
        <v>409566</v>
      </c>
      <c r="CR34" s="2100">
        <v>237399</v>
      </c>
      <c r="CS34" s="2100">
        <v>148033</v>
      </c>
      <c r="CT34" s="2100">
        <v>3186</v>
      </c>
      <c r="CU34" s="2100">
        <v>869</v>
      </c>
      <c r="CV34" s="2100">
        <v>1</v>
      </c>
      <c r="CW34" s="2100">
        <v>2159</v>
      </c>
      <c r="CX34" s="2100">
        <v>1994</v>
      </c>
      <c r="CY34" s="2100">
        <v>165</v>
      </c>
      <c r="CZ34" s="97" t="s">
        <v>54</v>
      </c>
      <c r="DA34" s="690" t="s">
        <v>45</v>
      </c>
      <c r="DB34" s="94" t="s">
        <v>45</v>
      </c>
      <c r="DC34" s="95" t="s">
        <v>45</v>
      </c>
      <c r="DD34" s="1301">
        <v>41061</v>
      </c>
      <c r="DE34" s="2100">
        <v>185</v>
      </c>
      <c r="DF34" s="2100">
        <v>824</v>
      </c>
      <c r="DG34" s="2100">
        <v>115</v>
      </c>
      <c r="DH34" s="2100">
        <v>1614</v>
      </c>
      <c r="DI34" s="2100">
        <v>3372</v>
      </c>
      <c r="DJ34" s="2100">
        <v>3532</v>
      </c>
      <c r="DK34" s="2100">
        <v>683</v>
      </c>
      <c r="DL34" s="2100" t="s">
        <v>40</v>
      </c>
      <c r="DM34" s="2100">
        <v>60106</v>
      </c>
      <c r="DN34" s="2100">
        <v>1994</v>
      </c>
      <c r="DO34" s="2100">
        <v>5714</v>
      </c>
      <c r="DP34" s="2100">
        <v>2013</v>
      </c>
      <c r="DQ34" s="2100" t="s">
        <v>40</v>
      </c>
      <c r="DR34" s="2100">
        <v>814</v>
      </c>
      <c r="DS34" s="2100">
        <v>10</v>
      </c>
      <c r="DT34" s="2100">
        <v>605</v>
      </c>
      <c r="DU34" s="97" t="s">
        <v>54</v>
      </c>
      <c r="DV34" s="690" t="s">
        <v>45</v>
      </c>
      <c r="DW34" s="94" t="s">
        <v>45</v>
      </c>
      <c r="DX34" s="95" t="s">
        <v>45</v>
      </c>
      <c r="DY34" s="1301">
        <v>41061</v>
      </c>
      <c r="DZ34" s="2100">
        <v>1503</v>
      </c>
      <c r="EA34" s="2100">
        <v>23632</v>
      </c>
      <c r="EB34" s="2100">
        <v>71695</v>
      </c>
      <c r="EC34" s="2100">
        <v>78625</v>
      </c>
      <c r="ED34" s="2100">
        <v>11775</v>
      </c>
      <c r="EE34" s="2100" t="s">
        <v>40</v>
      </c>
      <c r="EF34" s="2100" t="s">
        <v>40</v>
      </c>
      <c r="EG34" s="2100">
        <v>1563618</v>
      </c>
      <c r="EH34" s="2100">
        <v>544992</v>
      </c>
      <c r="EI34" s="2100">
        <v>926712</v>
      </c>
      <c r="EJ34" s="2100">
        <v>20471</v>
      </c>
      <c r="EK34" s="2100">
        <v>252</v>
      </c>
      <c r="EL34" s="2100">
        <v>13806</v>
      </c>
      <c r="EM34" s="2100">
        <v>2684</v>
      </c>
      <c r="EN34" s="2100">
        <v>11122</v>
      </c>
      <c r="EO34" s="2100">
        <v>4174</v>
      </c>
      <c r="EP34" s="97" t="s">
        <v>54</v>
      </c>
      <c r="EQ34" s="690" t="s">
        <v>45</v>
      </c>
      <c r="ER34" s="94" t="s">
        <v>45</v>
      </c>
      <c r="ES34" s="95" t="s">
        <v>45</v>
      </c>
      <c r="ET34" s="1301">
        <v>41061</v>
      </c>
      <c r="EU34" s="2100">
        <v>257970</v>
      </c>
      <c r="EV34" s="2100">
        <v>14688</v>
      </c>
      <c r="EW34" s="2100">
        <v>48</v>
      </c>
      <c r="EX34" s="2100">
        <v>4044</v>
      </c>
      <c r="EY34" s="2100">
        <v>25416</v>
      </c>
      <c r="EZ34" s="2100">
        <v>28292</v>
      </c>
      <c r="FA34" s="2100">
        <v>24508</v>
      </c>
      <c r="FB34" s="2100" t="s">
        <v>40</v>
      </c>
      <c r="FC34" s="2100">
        <v>1091911</v>
      </c>
      <c r="FD34" s="2100">
        <v>1337854</v>
      </c>
      <c r="FE34" s="2100">
        <v>2787083</v>
      </c>
      <c r="FF34" s="2100">
        <v>36060</v>
      </c>
      <c r="FG34" s="2100">
        <v>3</v>
      </c>
      <c r="FH34" s="2100">
        <v>11326</v>
      </c>
      <c r="FI34" s="2100">
        <v>851</v>
      </c>
      <c r="FJ34" s="2100">
        <v>29352</v>
      </c>
      <c r="FK34" s="97" t="s">
        <v>54</v>
      </c>
      <c r="FL34" s="690" t="s">
        <v>45</v>
      </c>
      <c r="FM34" s="80"/>
    </row>
    <row r="35" spans="1:169" ht="14.25" customHeight="1">
      <c r="A35" s="94" t="s">
        <v>45</v>
      </c>
      <c r="B35" s="95" t="s">
        <v>45</v>
      </c>
      <c r="C35" s="1301">
        <v>41091</v>
      </c>
      <c r="D35" s="2100">
        <v>8952105</v>
      </c>
      <c r="E35" s="2100">
        <v>208096</v>
      </c>
      <c r="F35" s="2100">
        <v>142</v>
      </c>
      <c r="G35" s="2100">
        <v>8578</v>
      </c>
      <c r="H35" s="2100">
        <v>1599</v>
      </c>
      <c r="I35" s="2100">
        <v>65316</v>
      </c>
      <c r="J35" s="2100">
        <v>29603</v>
      </c>
      <c r="K35" s="2100">
        <v>35713</v>
      </c>
      <c r="L35" s="2100">
        <v>11404</v>
      </c>
      <c r="M35" s="2100">
        <v>26740</v>
      </c>
      <c r="N35" s="2100">
        <v>33</v>
      </c>
      <c r="O35" s="2100">
        <v>105889</v>
      </c>
      <c r="P35" s="2100" t="s">
        <v>40</v>
      </c>
      <c r="Q35" s="2100">
        <v>390</v>
      </c>
      <c r="R35" s="2100">
        <v>7629662</v>
      </c>
      <c r="S35" s="2100">
        <v>3697950</v>
      </c>
      <c r="T35" s="97" t="s">
        <v>55</v>
      </c>
      <c r="U35" s="690" t="s">
        <v>45</v>
      </c>
      <c r="V35" s="94" t="s">
        <v>45</v>
      </c>
      <c r="W35" s="95" t="s">
        <v>45</v>
      </c>
      <c r="X35" s="1301">
        <v>41091</v>
      </c>
      <c r="Y35" s="2100">
        <v>1412922</v>
      </c>
      <c r="Z35" s="2100">
        <v>2883815</v>
      </c>
      <c r="AA35" s="2100" t="s">
        <v>40</v>
      </c>
      <c r="AB35" s="2100">
        <v>732343</v>
      </c>
      <c r="AC35" s="2100">
        <v>6220782</v>
      </c>
      <c r="AD35" s="2100">
        <v>416345</v>
      </c>
      <c r="AE35" s="2100">
        <v>6604</v>
      </c>
      <c r="AF35" s="2100">
        <v>2128</v>
      </c>
      <c r="AG35" s="2100">
        <v>39711</v>
      </c>
      <c r="AH35" s="2100">
        <v>153882</v>
      </c>
      <c r="AI35" s="2100">
        <v>168964</v>
      </c>
      <c r="AJ35" s="2100">
        <v>911049</v>
      </c>
      <c r="AK35" s="2100">
        <v>3548</v>
      </c>
      <c r="AL35" s="2100" t="s">
        <v>40</v>
      </c>
      <c r="AM35" s="2100">
        <v>5613509</v>
      </c>
      <c r="AN35" s="230">
        <v>7811589</v>
      </c>
      <c r="AO35" s="97" t="s">
        <v>55</v>
      </c>
      <c r="AP35" s="690" t="s">
        <v>45</v>
      </c>
      <c r="AQ35" s="94" t="s">
        <v>45</v>
      </c>
      <c r="AR35" s="95" t="s">
        <v>45</v>
      </c>
      <c r="AS35" s="1301">
        <v>41091</v>
      </c>
      <c r="AT35" s="88">
        <v>24242</v>
      </c>
      <c r="AU35" s="2100">
        <v>625</v>
      </c>
      <c r="AV35" s="2100">
        <v>3230545</v>
      </c>
      <c r="AW35" s="2100">
        <v>63694</v>
      </c>
      <c r="AX35" s="2100">
        <v>1</v>
      </c>
      <c r="AY35" s="2100">
        <v>1820</v>
      </c>
      <c r="AZ35" s="2100">
        <v>41</v>
      </c>
      <c r="BA35" s="2100">
        <v>1779</v>
      </c>
      <c r="BB35" s="2100">
        <v>262</v>
      </c>
      <c r="BC35" s="2100">
        <v>79447</v>
      </c>
      <c r="BD35" s="2100" t="s">
        <v>40</v>
      </c>
      <c r="BE35" s="2100" t="s">
        <v>40</v>
      </c>
      <c r="BF35" s="2100">
        <v>3085258</v>
      </c>
      <c r="BG35" s="2100">
        <v>313051</v>
      </c>
      <c r="BH35" s="2100">
        <v>832290</v>
      </c>
      <c r="BI35" s="2100">
        <v>2484110</v>
      </c>
      <c r="BJ35" s="97" t="s">
        <v>55</v>
      </c>
      <c r="BK35" s="690" t="s">
        <v>45</v>
      </c>
      <c r="BL35" s="94" t="s">
        <v>45</v>
      </c>
      <c r="BM35" s="95" t="s">
        <v>45</v>
      </c>
      <c r="BN35" s="1301">
        <v>41091</v>
      </c>
      <c r="BO35" s="2100" t="s">
        <v>40</v>
      </c>
      <c r="BP35" s="2100" t="s">
        <v>40</v>
      </c>
      <c r="BQ35" s="2100">
        <v>217203</v>
      </c>
      <c r="BR35" s="2100">
        <v>2699</v>
      </c>
      <c r="BS35" s="2100">
        <v>338550</v>
      </c>
      <c r="BT35" s="2100">
        <v>12813</v>
      </c>
      <c r="BU35" s="2100">
        <v>769</v>
      </c>
      <c r="BV35" s="2100">
        <v>139</v>
      </c>
      <c r="BW35" s="2100">
        <v>2466</v>
      </c>
      <c r="BX35" s="2100">
        <v>2249</v>
      </c>
      <c r="BY35" s="2100">
        <v>217</v>
      </c>
      <c r="BZ35" s="2100" t="s">
        <v>40</v>
      </c>
      <c r="CA35" s="2100">
        <v>7192</v>
      </c>
      <c r="CB35" s="2100" t="s">
        <v>40</v>
      </c>
      <c r="CC35" s="1095" t="s">
        <v>40</v>
      </c>
      <c r="CD35" s="1096" t="s">
        <v>40</v>
      </c>
      <c r="CE35" s="97" t="s">
        <v>55</v>
      </c>
      <c r="CF35" s="690" t="s">
        <v>45</v>
      </c>
      <c r="CG35" s="94" t="s">
        <v>45</v>
      </c>
      <c r="CH35" s="95" t="s">
        <v>45</v>
      </c>
      <c r="CI35" s="1301">
        <v>41091</v>
      </c>
      <c r="CJ35" s="2100">
        <v>3123</v>
      </c>
      <c r="CK35" s="2100">
        <v>1</v>
      </c>
      <c r="CL35" s="2100">
        <v>3421</v>
      </c>
      <c r="CM35" s="2100">
        <v>3749</v>
      </c>
      <c r="CN35" s="2100">
        <v>439347</v>
      </c>
      <c r="CO35" s="2100">
        <v>1185</v>
      </c>
      <c r="CP35" s="2100" t="s">
        <v>40</v>
      </c>
      <c r="CQ35" s="2100">
        <v>426866</v>
      </c>
      <c r="CR35" s="2100">
        <v>260762</v>
      </c>
      <c r="CS35" s="2100">
        <v>137337</v>
      </c>
      <c r="CT35" s="2100">
        <v>2809</v>
      </c>
      <c r="CU35" s="2100">
        <v>755</v>
      </c>
      <c r="CV35" s="2100">
        <v>1</v>
      </c>
      <c r="CW35" s="2100">
        <v>1878</v>
      </c>
      <c r="CX35" s="2100">
        <v>1686</v>
      </c>
      <c r="CY35" s="2100">
        <v>192</v>
      </c>
      <c r="CZ35" s="97" t="s">
        <v>55</v>
      </c>
      <c r="DA35" s="690" t="s">
        <v>45</v>
      </c>
      <c r="DB35" s="94" t="s">
        <v>45</v>
      </c>
      <c r="DC35" s="95" t="s">
        <v>45</v>
      </c>
      <c r="DD35" s="1301">
        <v>41091</v>
      </c>
      <c r="DE35" s="2100">
        <v>231</v>
      </c>
      <c r="DF35" s="2100">
        <v>848</v>
      </c>
      <c r="DG35" s="2100">
        <v>173</v>
      </c>
      <c r="DH35" s="2100">
        <v>1698</v>
      </c>
      <c r="DI35" s="2100">
        <v>3252</v>
      </c>
      <c r="DJ35" s="2100">
        <v>3423</v>
      </c>
      <c r="DK35" s="2100">
        <v>613</v>
      </c>
      <c r="DL35" s="2100" t="s">
        <v>40</v>
      </c>
      <c r="DM35" s="2100">
        <v>60269</v>
      </c>
      <c r="DN35" s="2100">
        <v>1951</v>
      </c>
      <c r="DO35" s="2100">
        <v>5953</v>
      </c>
      <c r="DP35" s="2100">
        <v>2256</v>
      </c>
      <c r="DQ35" s="2100" t="s">
        <v>40</v>
      </c>
      <c r="DR35" s="2100">
        <v>1024</v>
      </c>
      <c r="DS35" s="2100">
        <v>10</v>
      </c>
      <c r="DT35" s="2100">
        <v>624</v>
      </c>
      <c r="DU35" s="97" t="s">
        <v>55</v>
      </c>
      <c r="DV35" s="690" t="s">
        <v>45</v>
      </c>
      <c r="DW35" s="94" t="s">
        <v>45</v>
      </c>
      <c r="DX35" s="95" t="s">
        <v>45</v>
      </c>
      <c r="DY35" s="1301">
        <v>41091</v>
      </c>
      <c r="DZ35" s="2100">
        <v>1442</v>
      </c>
      <c r="EA35" s="2100">
        <v>26189</v>
      </c>
      <c r="EB35" s="2100">
        <v>74557</v>
      </c>
      <c r="EC35" s="2100">
        <v>81758</v>
      </c>
      <c r="ED35" s="2100">
        <v>12291</v>
      </c>
      <c r="EE35" s="2100" t="s">
        <v>40</v>
      </c>
      <c r="EF35" s="2100" t="s">
        <v>40</v>
      </c>
      <c r="EG35" s="2100">
        <v>1617610</v>
      </c>
      <c r="EH35" s="2100">
        <v>539766</v>
      </c>
      <c r="EI35" s="2100">
        <v>1056890</v>
      </c>
      <c r="EJ35" s="2100">
        <v>30227</v>
      </c>
      <c r="EK35" s="2100">
        <v>227</v>
      </c>
      <c r="EL35" s="2100">
        <v>22936</v>
      </c>
      <c r="EM35" s="2100">
        <v>10848</v>
      </c>
      <c r="EN35" s="2100">
        <v>12088</v>
      </c>
      <c r="EO35" s="2100">
        <v>4542</v>
      </c>
      <c r="EP35" s="97" t="s">
        <v>55</v>
      </c>
      <c r="EQ35" s="690" t="s">
        <v>45</v>
      </c>
      <c r="ER35" s="94" t="s">
        <v>45</v>
      </c>
      <c r="ES35" s="95" t="s">
        <v>45</v>
      </c>
      <c r="ET35" s="1301">
        <v>41091</v>
      </c>
      <c r="EU35" s="2100">
        <v>140468</v>
      </c>
      <c r="EV35" s="2100">
        <v>12970</v>
      </c>
      <c r="EW35" s="2100">
        <v>47</v>
      </c>
      <c r="EX35" s="2100">
        <v>4067</v>
      </c>
      <c r="EY35" s="2100">
        <v>23601</v>
      </c>
      <c r="EZ35" s="2100">
        <v>26255</v>
      </c>
      <c r="FA35" s="2100">
        <v>22427</v>
      </c>
      <c r="FB35" s="2100" t="s">
        <v>40</v>
      </c>
      <c r="FC35" s="2100">
        <v>1153933</v>
      </c>
      <c r="FD35" s="2100">
        <v>1556346</v>
      </c>
      <c r="FE35" s="2100">
        <v>2858905</v>
      </c>
      <c r="FF35" s="2100">
        <v>33566</v>
      </c>
      <c r="FG35" s="2100">
        <v>3</v>
      </c>
      <c r="FH35" s="2100">
        <v>11404</v>
      </c>
      <c r="FI35" s="2100">
        <v>617</v>
      </c>
      <c r="FJ35" s="2100">
        <v>26412</v>
      </c>
      <c r="FK35" s="97" t="s">
        <v>55</v>
      </c>
      <c r="FL35" s="690" t="s">
        <v>45</v>
      </c>
      <c r="FM35" s="80"/>
    </row>
    <row r="36" spans="1:169" ht="14.25" customHeight="1">
      <c r="A36" s="94" t="s">
        <v>45</v>
      </c>
      <c r="B36" s="95" t="s">
        <v>45</v>
      </c>
      <c r="C36" s="1301">
        <v>41122</v>
      </c>
      <c r="D36" s="2100">
        <v>9031913</v>
      </c>
      <c r="E36" s="2100">
        <v>200350</v>
      </c>
      <c r="F36" s="2100">
        <v>156</v>
      </c>
      <c r="G36" s="2100">
        <v>7379</v>
      </c>
      <c r="H36" s="2100">
        <v>2431</v>
      </c>
      <c r="I36" s="2100">
        <v>59535</v>
      </c>
      <c r="J36" s="2100">
        <v>27790</v>
      </c>
      <c r="K36" s="2100">
        <v>31745</v>
      </c>
      <c r="L36" s="2100">
        <v>8448</v>
      </c>
      <c r="M36" s="2100">
        <v>25078</v>
      </c>
      <c r="N36" s="2100">
        <v>24</v>
      </c>
      <c r="O36" s="2100">
        <v>110939</v>
      </c>
      <c r="P36" s="2100" t="s">
        <v>40</v>
      </c>
      <c r="Q36" s="2100">
        <v>570</v>
      </c>
      <c r="R36" s="2100">
        <v>7720740</v>
      </c>
      <c r="S36" s="2100">
        <v>3772054</v>
      </c>
      <c r="T36" s="97" t="s">
        <v>56</v>
      </c>
      <c r="U36" s="690" t="s">
        <v>45</v>
      </c>
      <c r="V36" s="94" t="s">
        <v>45</v>
      </c>
      <c r="W36" s="95" t="s">
        <v>45</v>
      </c>
      <c r="X36" s="1301">
        <v>41122</v>
      </c>
      <c r="Y36" s="2100">
        <v>1471935</v>
      </c>
      <c r="Z36" s="2100">
        <v>2864104</v>
      </c>
      <c r="AA36" s="2100" t="s">
        <v>40</v>
      </c>
      <c r="AB36" s="2100">
        <v>742395</v>
      </c>
      <c r="AC36" s="2100">
        <v>6367615</v>
      </c>
      <c r="AD36" s="2100">
        <v>426861</v>
      </c>
      <c r="AE36" s="2100">
        <v>2811</v>
      </c>
      <c r="AF36" s="2100">
        <v>1597</v>
      </c>
      <c r="AG36" s="2100">
        <v>38219</v>
      </c>
      <c r="AH36" s="2100">
        <v>139135</v>
      </c>
      <c r="AI36" s="2100">
        <v>152731</v>
      </c>
      <c r="AJ36" s="2100">
        <v>938128</v>
      </c>
      <c r="AK36" s="2100">
        <v>4205</v>
      </c>
      <c r="AL36" s="2100" t="s">
        <v>40</v>
      </c>
      <c r="AM36" s="2100">
        <v>5471763</v>
      </c>
      <c r="AN36" s="230">
        <v>7976084</v>
      </c>
      <c r="AO36" s="97" t="s">
        <v>56</v>
      </c>
      <c r="AP36" s="690" t="s">
        <v>45</v>
      </c>
      <c r="AQ36" s="94" t="s">
        <v>45</v>
      </c>
      <c r="AR36" s="95" t="s">
        <v>45</v>
      </c>
      <c r="AS36" s="1301">
        <v>41122</v>
      </c>
      <c r="AT36" s="88">
        <v>12240</v>
      </c>
      <c r="AU36" s="2100">
        <v>645</v>
      </c>
      <c r="AV36" s="2100">
        <v>3271078</v>
      </c>
      <c r="AW36" s="2100">
        <v>69461</v>
      </c>
      <c r="AX36" s="2100">
        <v>1</v>
      </c>
      <c r="AY36" s="2100">
        <v>1745</v>
      </c>
      <c r="AZ36" s="2100">
        <v>44</v>
      </c>
      <c r="BA36" s="2100">
        <v>1701</v>
      </c>
      <c r="BB36" s="2100">
        <v>441</v>
      </c>
      <c r="BC36" s="2100">
        <v>86713</v>
      </c>
      <c r="BD36" s="2100" t="s">
        <v>40</v>
      </c>
      <c r="BE36" s="2100" t="s">
        <v>40</v>
      </c>
      <c r="BF36" s="2100">
        <v>3118809</v>
      </c>
      <c r="BG36" s="2100">
        <v>340412</v>
      </c>
      <c r="BH36" s="2100">
        <v>867614</v>
      </c>
      <c r="BI36" s="2100">
        <v>2467519</v>
      </c>
      <c r="BJ36" s="97" t="s">
        <v>56</v>
      </c>
      <c r="BK36" s="690" t="s">
        <v>45</v>
      </c>
      <c r="BL36" s="94" t="s">
        <v>45</v>
      </c>
      <c r="BM36" s="95" t="s">
        <v>45</v>
      </c>
      <c r="BN36" s="1301">
        <v>41122</v>
      </c>
      <c r="BO36" s="2100" t="s">
        <v>40</v>
      </c>
      <c r="BP36" s="2100" t="s">
        <v>40</v>
      </c>
      <c r="BQ36" s="2100">
        <v>212366</v>
      </c>
      <c r="BR36" s="2100">
        <v>2548</v>
      </c>
      <c r="BS36" s="2100">
        <v>333303</v>
      </c>
      <c r="BT36" s="2100">
        <v>13058</v>
      </c>
      <c r="BU36" s="2100">
        <v>754</v>
      </c>
      <c r="BV36" s="2100">
        <v>139</v>
      </c>
      <c r="BW36" s="2100">
        <v>2587</v>
      </c>
      <c r="BX36" s="2100">
        <v>2410</v>
      </c>
      <c r="BY36" s="2100">
        <v>177</v>
      </c>
      <c r="BZ36" s="2100" t="s">
        <v>40</v>
      </c>
      <c r="CA36" s="2100">
        <v>7299</v>
      </c>
      <c r="CB36" s="2100" t="s">
        <v>40</v>
      </c>
      <c r="CC36" s="1095" t="s">
        <v>40</v>
      </c>
      <c r="CD36" s="1096" t="s">
        <v>40</v>
      </c>
      <c r="CE36" s="97" t="s">
        <v>56</v>
      </c>
      <c r="CF36" s="690" t="s">
        <v>45</v>
      </c>
      <c r="CG36" s="94" t="s">
        <v>45</v>
      </c>
      <c r="CH36" s="95" t="s">
        <v>45</v>
      </c>
      <c r="CI36" s="1301">
        <v>41122</v>
      </c>
      <c r="CJ36" s="2100">
        <v>2906</v>
      </c>
      <c r="CK36" s="2100" t="s">
        <v>40</v>
      </c>
      <c r="CL36" s="2100">
        <v>3524</v>
      </c>
      <c r="CM36" s="2100">
        <v>3863</v>
      </c>
      <c r="CN36" s="2100">
        <v>453536</v>
      </c>
      <c r="CO36" s="2100">
        <v>887</v>
      </c>
      <c r="CP36" s="2100" t="s">
        <v>40</v>
      </c>
      <c r="CQ36" s="2100">
        <v>430892</v>
      </c>
      <c r="CR36" s="2100">
        <v>269818</v>
      </c>
      <c r="CS36" s="2100">
        <v>123947</v>
      </c>
      <c r="CT36" s="2100">
        <v>2853</v>
      </c>
      <c r="CU36" s="2100">
        <v>726</v>
      </c>
      <c r="CV36" s="2100">
        <v>1</v>
      </c>
      <c r="CW36" s="2100">
        <v>2009</v>
      </c>
      <c r="CX36" s="2100">
        <v>1844</v>
      </c>
      <c r="CY36" s="2100">
        <v>165</v>
      </c>
      <c r="CZ36" s="97" t="s">
        <v>56</v>
      </c>
      <c r="DA36" s="690" t="s">
        <v>45</v>
      </c>
      <c r="DB36" s="94" t="s">
        <v>45</v>
      </c>
      <c r="DC36" s="95" t="s">
        <v>45</v>
      </c>
      <c r="DD36" s="1301">
        <v>41122</v>
      </c>
      <c r="DE36" s="2100">
        <v>227</v>
      </c>
      <c r="DF36" s="2100">
        <v>992</v>
      </c>
      <c r="DG36" s="2100">
        <v>155</v>
      </c>
      <c r="DH36" s="2100">
        <v>1419</v>
      </c>
      <c r="DI36" s="2100">
        <v>3092</v>
      </c>
      <c r="DJ36" s="2100">
        <v>3182</v>
      </c>
      <c r="DK36" s="2100">
        <v>590</v>
      </c>
      <c r="DL36" s="2100" t="s">
        <v>40</v>
      </c>
      <c r="DM36" s="2100">
        <v>54723</v>
      </c>
      <c r="DN36" s="2100">
        <v>1876</v>
      </c>
      <c r="DO36" s="2100">
        <v>5436</v>
      </c>
      <c r="DP36" s="2100">
        <v>2000</v>
      </c>
      <c r="DQ36" s="2100" t="s">
        <v>40</v>
      </c>
      <c r="DR36" s="2100">
        <v>927</v>
      </c>
      <c r="DS36" s="2100">
        <v>11</v>
      </c>
      <c r="DT36" s="2100">
        <v>501</v>
      </c>
      <c r="DU36" s="97" t="s">
        <v>56</v>
      </c>
      <c r="DV36" s="690" t="s">
        <v>45</v>
      </c>
      <c r="DW36" s="94" t="s">
        <v>45</v>
      </c>
      <c r="DX36" s="95" t="s">
        <v>45</v>
      </c>
      <c r="DY36" s="1301">
        <v>41122</v>
      </c>
      <c r="DZ36" s="2100">
        <v>1101</v>
      </c>
      <c r="EA36" s="2100">
        <v>25587</v>
      </c>
      <c r="EB36" s="2100">
        <v>67196</v>
      </c>
      <c r="EC36" s="2100">
        <v>73714</v>
      </c>
      <c r="ED36" s="2100">
        <v>11927</v>
      </c>
      <c r="EE36" s="2100" t="s">
        <v>40</v>
      </c>
      <c r="EF36" s="2100" t="s">
        <v>40</v>
      </c>
      <c r="EG36" s="2100">
        <v>1632410</v>
      </c>
      <c r="EH36" s="2100">
        <v>529617</v>
      </c>
      <c r="EI36" s="2100">
        <v>1085726</v>
      </c>
      <c r="EJ36" s="2100">
        <v>25786</v>
      </c>
      <c r="EK36" s="2100">
        <v>188</v>
      </c>
      <c r="EL36" s="2100">
        <v>20239</v>
      </c>
      <c r="EM36" s="2100">
        <v>10461</v>
      </c>
      <c r="EN36" s="2100">
        <v>9778</v>
      </c>
      <c r="EO36" s="2100">
        <v>3392</v>
      </c>
      <c r="EP36" s="97" t="s">
        <v>56</v>
      </c>
      <c r="EQ36" s="690" t="s">
        <v>45</v>
      </c>
      <c r="ER36" s="94" t="s">
        <v>45</v>
      </c>
      <c r="ES36" s="95" t="s">
        <v>45</v>
      </c>
      <c r="ET36" s="1301">
        <v>41122</v>
      </c>
      <c r="EU36" s="2100">
        <v>174155</v>
      </c>
      <c r="EV36" s="2100">
        <v>13811</v>
      </c>
      <c r="EW36" s="2100">
        <v>42</v>
      </c>
      <c r="EX36" s="2100">
        <v>4232</v>
      </c>
      <c r="EY36" s="2100">
        <v>22073</v>
      </c>
      <c r="EZ36" s="2100">
        <v>24562</v>
      </c>
      <c r="FA36" s="2100">
        <v>20403</v>
      </c>
      <c r="FB36" s="2100" t="s">
        <v>40</v>
      </c>
      <c r="FC36" s="2100">
        <v>1119381</v>
      </c>
      <c r="FD36" s="2100">
        <v>1567701</v>
      </c>
      <c r="FE36" s="2100">
        <v>2895221</v>
      </c>
      <c r="FF36" s="2100">
        <v>28698</v>
      </c>
      <c r="FG36" s="2100">
        <v>7</v>
      </c>
      <c r="FH36" s="2100">
        <v>8448</v>
      </c>
      <c r="FI36" s="2100">
        <v>630</v>
      </c>
      <c r="FJ36" s="2100">
        <v>24226</v>
      </c>
      <c r="FK36" s="97" t="s">
        <v>56</v>
      </c>
      <c r="FL36" s="690" t="s">
        <v>45</v>
      </c>
      <c r="FM36" s="80"/>
    </row>
    <row r="37" spans="1:169" ht="14.25" customHeight="1">
      <c r="A37" s="94" t="s">
        <v>45</v>
      </c>
      <c r="B37" s="95" t="s">
        <v>45</v>
      </c>
      <c r="C37" s="1301">
        <v>41153</v>
      </c>
      <c r="D37" s="2100">
        <v>8584629</v>
      </c>
      <c r="E37" s="2100">
        <v>183077</v>
      </c>
      <c r="F37" s="2100">
        <v>125</v>
      </c>
      <c r="G37" s="2100">
        <v>7584</v>
      </c>
      <c r="H37" s="2100">
        <v>2191</v>
      </c>
      <c r="I37" s="2100">
        <v>59026</v>
      </c>
      <c r="J37" s="2100">
        <v>28568</v>
      </c>
      <c r="K37" s="2100">
        <v>30458</v>
      </c>
      <c r="L37" s="2100">
        <v>8714</v>
      </c>
      <c r="M37" s="2100">
        <v>23001</v>
      </c>
      <c r="N37" s="2100">
        <v>31</v>
      </c>
      <c r="O37" s="2100">
        <v>92998</v>
      </c>
      <c r="P37" s="2100" t="s">
        <v>40</v>
      </c>
      <c r="Q37" s="2100">
        <v>274</v>
      </c>
      <c r="R37" s="2100">
        <v>7320626</v>
      </c>
      <c r="S37" s="2100">
        <v>3588062</v>
      </c>
      <c r="T37" s="97" t="s">
        <v>57</v>
      </c>
      <c r="U37" s="690" t="s">
        <v>45</v>
      </c>
      <c r="V37" s="94" t="s">
        <v>45</v>
      </c>
      <c r="W37" s="95" t="s">
        <v>45</v>
      </c>
      <c r="X37" s="1301">
        <v>41153</v>
      </c>
      <c r="Y37" s="2100">
        <v>1419353</v>
      </c>
      <c r="Z37" s="2100">
        <v>2656929</v>
      </c>
      <c r="AA37" s="2100" t="s">
        <v>40</v>
      </c>
      <c r="AB37" s="2100">
        <v>711974</v>
      </c>
      <c r="AC37" s="2100">
        <v>5964905</v>
      </c>
      <c r="AD37" s="2100">
        <v>397492</v>
      </c>
      <c r="AE37" s="2100">
        <v>2697</v>
      </c>
      <c r="AF37" s="2100">
        <v>2027</v>
      </c>
      <c r="AG37" s="2100">
        <v>37581</v>
      </c>
      <c r="AH37" s="2100">
        <v>146951</v>
      </c>
      <c r="AI37" s="2100">
        <v>161254</v>
      </c>
      <c r="AJ37" s="2100">
        <v>891097</v>
      </c>
      <c r="AK37" s="2100">
        <v>4750</v>
      </c>
      <c r="AL37" s="2100" t="s">
        <v>40</v>
      </c>
      <c r="AM37" s="2100">
        <v>5420134</v>
      </c>
      <c r="AN37" s="230">
        <v>7630155</v>
      </c>
      <c r="AO37" s="97" t="s">
        <v>57</v>
      </c>
      <c r="AP37" s="690" t="s">
        <v>45</v>
      </c>
      <c r="AQ37" s="94" t="s">
        <v>45</v>
      </c>
      <c r="AR37" s="95" t="s">
        <v>45</v>
      </c>
      <c r="AS37" s="1301">
        <v>41153</v>
      </c>
      <c r="AT37" s="88">
        <v>22015</v>
      </c>
      <c r="AU37" s="2100">
        <v>705</v>
      </c>
      <c r="AV37" s="2100">
        <v>3040236</v>
      </c>
      <c r="AW37" s="2100">
        <v>56182</v>
      </c>
      <c r="AX37" s="2100">
        <v>1</v>
      </c>
      <c r="AY37" s="2100">
        <v>1949</v>
      </c>
      <c r="AZ37" s="2100">
        <v>49</v>
      </c>
      <c r="BA37" s="2100">
        <v>1900</v>
      </c>
      <c r="BB37" s="2100">
        <v>243</v>
      </c>
      <c r="BC37" s="2100">
        <v>69577</v>
      </c>
      <c r="BD37" s="2100" t="s">
        <v>40</v>
      </c>
      <c r="BE37" s="2100" t="s">
        <v>40</v>
      </c>
      <c r="BF37" s="2100">
        <v>2906293</v>
      </c>
      <c r="BG37" s="2100">
        <v>301256</v>
      </c>
      <c r="BH37" s="2100">
        <v>841277</v>
      </c>
      <c r="BI37" s="2100">
        <v>2282708</v>
      </c>
      <c r="BJ37" s="97" t="s">
        <v>57</v>
      </c>
      <c r="BK37" s="690" t="s">
        <v>45</v>
      </c>
      <c r="BL37" s="94" t="s">
        <v>45</v>
      </c>
      <c r="BM37" s="95" t="s">
        <v>45</v>
      </c>
      <c r="BN37" s="1301">
        <v>41153</v>
      </c>
      <c r="BO37" s="2100" t="s">
        <v>40</v>
      </c>
      <c r="BP37" s="2100" t="s">
        <v>40</v>
      </c>
      <c r="BQ37" s="2100">
        <v>203022</v>
      </c>
      <c r="BR37" s="2100">
        <v>2238</v>
      </c>
      <c r="BS37" s="2100">
        <v>336452</v>
      </c>
      <c r="BT37" s="2100">
        <v>12306</v>
      </c>
      <c r="BU37" s="2100">
        <v>798</v>
      </c>
      <c r="BV37" s="2100">
        <v>130</v>
      </c>
      <c r="BW37" s="2100">
        <v>2451</v>
      </c>
      <c r="BX37" s="2100">
        <v>2278</v>
      </c>
      <c r="BY37" s="2100">
        <v>173</v>
      </c>
      <c r="BZ37" s="2100" t="s">
        <v>40</v>
      </c>
      <c r="CA37" s="2100">
        <v>6806</v>
      </c>
      <c r="CB37" s="2100" t="s">
        <v>40</v>
      </c>
      <c r="CC37" s="1095" t="s">
        <v>40</v>
      </c>
      <c r="CD37" s="1096" t="s">
        <v>40</v>
      </c>
      <c r="CE37" s="97" t="s">
        <v>57</v>
      </c>
      <c r="CF37" s="690" t="s">
        <v>45</v>
      </c>
      <c r="CG37" s="94" t="s">
        <v>45</v>
      </c>
      <c r="CH37" s="95" t="s">
        <v>45</v>
      </c>
      <c r="CI37" s="1301">
        <v>41153</v>
      </c>
      <c r="CJ37" s="2100">
        <v>2677</v>
      </c>
      <c r="CK37" s="2100">
        <v>1</v>
      </c>
      <c r="CL37" s="2100">
        <v>3455</v>
      </c>
      <c r="CM37" s="2100">
        <v>3788</v>
      </c>
      <c r="CN37" s="2100">
        <v>426432</v>
      </c>
      <c r="CO37" s="2100">
        <v>1276</v>
      </c>
      <c r="CP37" s="2100" t="s">
        <v>40</v>
      </c>
      <c r="CQ37" s="2100">
        <v>411979</v>
      </c>
      <c r="CR37" s="2100">
        <v>254506</v>
      </c>
      <c r="CS37" s="2100">
        <v>136409</v>
      </c>
      <c r="CT37" s="2100">
        <v>2785</v>
      </c>
      <c r="CU37" s="2100">
        <v>784</v>
      </c>
      <c r="CV37" s="2100">
        <v>1</v>
      </c>
      <c r="CW37" s="2100">
        <v>1861</v>
      </c>
      <c r="CX37" s="2100">
        <v>1696</v>
      </c>
      <c r="CY37" s="2100">
        <v>165</v>
      </c>
      <c r="CZ37" s="97" t="s">
        <v>57</v>
      </c>
      <c r="DA37" s="690" t="s">
        <v>45</v>
      </c>
      <c r="DB37" s="94" t="s">
        <v>45</v>
      </c>
      <c r="DC37" s="95" t="s">
        <v>45</v>
      </c>
      <c r="DD37" s="1301">
        <v>41153</v>
      </c>
      <c r="DE37" s="2100">
        <v>230</v>
      </c>
      <c r="DF37" s="2100">
        <v>852</v>
      </c>
      <c r="DG37" s="2100">
        <v>181</v>
      </c>
      <c r="DH37" s="2100">
        <v>1480</v>
      </c>
      <c r="DI37" s="2100">
        <v>3439</v>
      </c>
      <c r="DJ37" s="2100">
        <v>3546</v>
      </c>
      <c r="DK37" s="2100">
        <v>635</v>
      </c>
      <c r="DL37" s="2100" t="s">
        <v>40</v>
      </c>
      <c r="DM37" s="2100">
        <v>56125</v>
      </c>
      <c r="DN37" s="2100">
        <v>1820</v>
      </c>
      <c r="DO37" s="2100">
        <v>5688</v>
      </c>
      <c r="DP37" s="2100">
        <v>2070</v>
      </c>
      <c r="DQ37" s="2100" t="s">
        <v>40</v>
      </c>
      <c r="DR37" s="2100">
        <v>893</v>
      </c>
      <c r="DS37" s="2100">
        <v>12</v>
      </c>
      <c r="DT37" s="2100">
        <v>544</v>
      </c>
      <c r="DU37" s="97" t="s">
        <v>57</v>
      </c>
      <c r="DV37" s="690" t="s">
        <v>45</v>
      </c>
      <c r="DW37" s="94" t="s">
        <v>45</v>
      </c>
      <c r="DX37" s="95" t="s">
        <v>45</v>
      </c>
      <c r="DY37" s="1301">
        <v>41153</v>
      </c>
      <c r="DZ37" s="2100">
        <v>1408</v>
      </c>
      <c r="EA37" s="2100">
        <v>25076</v>
      </c>
      <c r="EB37" s="2100">
        <v>70886</v>
      </c>
      <c r="EC37" s="2100">
        <v>77730</v>
      </c>
      <c r="ED37" s="2100">
        <v>11869</v>
      </c>
      <c r="EE37" s="2100" t="s">
        <v>40</v>
      </c>
      <c r="EF37" s="2100" t="s">
        <v>40</v>
      </c>
      <c r="EG37" s="2100">
        <v>1573873</v>
      </c>
      <c r="EH37" s="2100">
        <v>525355</v>
      </c>
      <c r="EI37" s="2100">
        <v>1028304</v>
      </c>
      <c r="EJ37" s="2100">
        <v>23401</v>
      </c>
      <c r="EK37" s="2100">
        <v>226</v>
      </c>
      <c r="EL37" s="2100">
        <v>18255</v>
      </c>
      <c r="EM37" s="2100">
        <v>10398</v>
      </c>
      <c r="EN37" s="2100">
        <v>7857</v>
      </c>
      <c r="EO37" s="2100">
        <v>3180</v>
      </c>
      <c r="EP37" s="97" t="s">
        <v>57</v>
      </c>
      <c r="EQ37" s="690" t="s">
        <v>45</v>
      </c>
      <c r="ER37" s="94" t="s">
        <v>45</v>
      </c>
      <c r="ES37" s="95" t="s">
        <v>45</v>
      </c>
      <c r="ET37" s="1301">
        <v>41153</v>
      </c>
      <c r="EU37" s="2100">
        <v>155554</v>
      </c>
      <c r="EV37" s="2100">
        <v>11501</v>
      </c>
      <c r="EW37" s="2100">
        <v>73</v>
      </c>
      <c r="EX37" s="2100">
        <v>4548</v>
      </c>
      <c r="EY37" s="2100">
        <v>23836</v>
      </c>
      <c r="EZ37" s="2100">
        <v>26522</v>
      </c>
      <c r="FA37" s="2100">
        <v>24346</v>
      </c>
      <c r="FB37" s="2100" t="s">
        <v>40</v>
      </c>
      <c r="FC37" s="2100">
        <v>1089168</v>
      </c>
      <c r="FD37" s="2100">
        <v>1481886</v>
      </c>
      <c r="FE37" s="2100">
        <v>2774245</v>
      </c>
      <c r="FF37" s="2100">
        <v>27845</v>
      </c>
      <c r="FG37" s="2100">
        <v>11</v>
      </c>
      <c r="FH37" s="2100">
        <v>8714</v>
      </c>
      <c r="FI37" s="2100">
        <v>232</v>
      </c>
      <c r="FJ37" s="2100">
        <v>23421</v>
      </c>
      <c r="FK37" s="97" t="s">
        <v>57</v>
      </c>
      <c r="FL37" s="690" t="s">
        <v>45</v>
      </c>
      <c r="FM37" s="80"/>
    </row>
    <row r="38" spans="1:169" ht="14.25" customHeight="1">
      <c r="A38" s="94" t="s">
        <v>45</v>
      </c>
      <c r="B38" s="95" t="s">
        <v>45</v>
      </c>
      <c r="C38" s="1301">
        <v>41183</v>
      </c>
      <c r="D38" s="2100">
        <v>8631795</v>
      </c>
      <c r="E38" s="2100">
        <v>165250</v>
      </c>
      <c r="F38" s="2100">
        <v>131</v>
      </c>
      <c r="G38" s="2100">
        <v>8359</v>
      </c>
      <c r="H38" s="2100">
        <v>3334</v>
      </c>
      <c r="I38" s="2100">
        <v>48995</v>
      </c>
      <c r="J38" s="2100">
        <v>20977</v>
      </c>
      <c r="K38" s="2100">
        <v>28018</v>
      </c>
      <c r="L38" s="2100">
        <v>8501</v>
      </c>
      <c r="M38" s="2100">
        <v>22227</v>
      </c>
      <c r="N38" s="2100">
        <v>47</v>
      </c>
      <c r="O38" s="2100">
        <v>82635</v>
      </c>
      <c r="P38" s="2100" t="s">
        <v>40</v>
      </c>
      <c r="Q38" s="2100">
        <v>144</v>
      </c>
      <c r="R38" s="2100">
        <v>7381031</v>
      </c>
      <c r="S38" s="2100">
        <v>3651608</v>
      </c>
      <c r="T38" s="97" t="s">
        <v>58</v>
      </c>
      <c r="U38" s="690" t="s">
        <v>45</v>
      </c>
      <c r="V38" s="94" t="s">
        <v>45</v>
      </c>
      <c r="W38" s="95" t="s">
        <v>45</v>
      </c>
      <c r="X38" s="1301">
        <v>41183</v>
      </c>
      <c r="Y38" s="2100">
        <v>1395130</v>
      </c>
      <c r="Z38" s="2100">
        <v>2704074</v>
      </c>
      <c r="AA38" s="2100" t="s">
        <v>40</v>
      </c>
      <c r="AB38" s="2100">
        <v>719807</v>
      </c>
      <c r="AC38" s="2100">
        <v>6030801</v>
      </c>
      <c r="AD38" s="2100">
        <v>385803</v>
      </c>
      <c r="AE38" s="2100">
        <v>9028</v>
      </c>
      <c r="AF38" s="2100">
        <v>2214</v>
      </c>
      <c r="AG38" s="2100">
        <v>37145</v>
      </c>
      <c r="AH38" s="2100">
        <v>136314</v>
      </c>
      <c r="AI38" s="2100">
        <v>149587</v>
      </c>
      <c r="AJ38" s="2100">
        <v>876718</v>
      </c>
      <c r="AK38" s="2100">
        <v>4262</v>
      </c>
      <c r="AL38" s="2100" t="s">
        <v>40</v>
      </c>
      <c r="AM38" s="2100">
        <v>5472571</v>
      </c>
      <c r="AN38" s="230">
        <v>7599091</v>
      </c>
      <c r="AO38" s="97" t="s">
        <v>58</v>
      </c>
      <c r="AP38" s="690" t="s">
        <v>45</v>
      </c>
      <c r="AQ38" s="94" t="s">
        <v>45</v>
      </c>
      <c r="AR38" s="95" t="s">
        <v>45</v>
      </c>
      <c r="AS38" s="1301">
        <v>41183</v>
      </c>
      <c r="AT38" s="88">
        <v>22872</v>
      </c>
      <c r="AU38" s="2100">
        <v>835</v>
      </c>
      <c r="AV38" s="2100">
        <v>3080419</v>
      </c>
      <c r="AW38" s="2100">
        <v>53102</v>
      </c>
      <c r="AX38" s="2100">
        <v>1</v>
      </c>
      <c r="AY38" s="2100">
        <v>1119</v>
      </c>
      <c r="AZ38" s="2100">
        <v>69</v>
      </c>
      <c r="BA38" s="2100">
        <v>1050</v>
      </c>
      <c r="BB38" s="2100">
        <v>197</v>
      </c>
      <c r="BC38" s="2100">
        <v>66833</v>
      </c>
      <c r="BD38" s="2100" t="s">
        <v>40</v>
      </c>
      <c r="BE38" s="2100" t="s">
        <v>40</v>
      </c>
      <c r="BF38" s="2100">
        <v>2948003</v>
      </c>
      <c r="BG38" s="2100">
        <v>303905</v>
      </c>
      <c r="BH38" s="2100">
        <v>876348</v>
      </c>
      <c r="BI38" s="2100">
        <v>2302082</v>
      </c>
      <c r="BJ38" s="97" t="s">
        <v>58</v>
      </c>
      <c r="BK38" s="690" t="s">
        <v>45</v>
      </c>
      <c r="BL38" s="94" t="s">
        <v>45</v>
      </c>
      <c r="BM38" s="95" t="s">
        <v>45</v>
      </c>
      <c r="BN38" s="1301">
        <v>41183</v>
      </c>
      <c r="BO38" s="2100" t="s">
        <v>40</v>
      </c>
      <c r="BP38" s="2100" t="s">
        <v>40</v>
      </c>
      <c r="BQ38" s="2100">
        <v>249416</v>
      </c>
      <c r="BR38" s="2100">
        <v>2106</v>
      </c>
      <c r="BS38" s="2100">
        <v>333798</v>
      </c>
      <c r="BT38" s="2100">
        <v>13447</v>
      </c>
      <c r="BU38" s="2100">
        <v>881</v>
      </c>
      <c r="BV38" s="2100">
        <v>137</v>
      </c>
      <c r="BW38" s="2100">
        <v>2706</v>
      </c>
      <c r="BX38" s="2100">
        <v>2508</v>
      </c>
      <c r="BY38" s="2100">
        <v>198</v>
      </c>
      <c r="BZ38" s="2100" t="s">
        <v>40</v>
      </c>
      <c r="CA38" s="2100">
        <v>7412</v>
      </c>
      <c r="CB38" s="2100" t="s">
        <v>40</v>
      </c>
      <c r="CC38" s="1095" t="s">
        <v>40</v>
      </c>
      <c r="CD38" s="1096" t="s">
        <v>40</v>
      </c>
      <c r="CE38" s="97" t="s">
        <v>58</v>
      </c>
      <c r="CF38" s="690" t="s">
        <v>45</v>
      </c>
      <c r="CG38" s="94" t="s">
        <v>45</v>
      </c>
      <c r="CH38" s="95" t="s">
        <v>45</v>
      </c>
      <c r="CI38" s="1301">
        <v>41183</v>
      </c>
      <c r="CJ38" s="2100">
        <v>2285</v>
      </c>
      <c r="CK38" s="2100" t="s">
        <v>40</v>
      </c>
      <c r="CL38" s="2100">
        <v>3298</v>
      </c>
      <c r="CM38" s="2100">
        <v>3617</v>
      </c>
      <c r="CN38" s="2100">
        <v>417133</v>
      </c>
      <c r="CO38" s="2100">
        <v>990</v>
      </c>
      <c r="CP38" s="2100" t="s">
        <v>40</v>
      </c>
      <c r="CQ38" s="2100">
        <v>405369</v>
      </c>
      <c r="CR38" s="2100">
        <v>251790</v>
      </c>
      <c r="CS38" s="2100">
        <v>139891</v>
      </c>
      <c r="CT38" s="2100">
        <v>3061</v>
      </c>
      <c r="CU38" s="2100">
        <v>867</v>
      </c>
      <c r="CV38" s="2100">
        <v>1</v>
      </c>
      <c r="CW38" s="2100">
        <v>2071</v>
      </c>
      <c r="CX38" s="2100">
        <v>1906</v>
      </c>
      <c r="CY38" s="2100">
        <v>165</v>
      </c>
      <c r="CZ38" s="97" t="s">
        <v>58</v>
      </c>
      <c r="DA38" s="690" t="s">
        <v>45</v>
      </c>
      <c r="DB38" s="94" t="s">
        <v>45</v>
      </c>
      <c r="DC38" s="95" t="s">
        <v>45</v>
      </c>
      <c r="DD38" s="1301">
        <v>41183</v>
      </c>
      <c r="DE38" s="2100">
        <v>145</v>
      </c>
      <c r="DF38" s="2100">
        <v>533</v>
      </c>
      <c r="DG38" s="2100">
        <v>141</v>
      </c>
      <c r="DH38" s="2100">
        <v>1551</v>
      </c>
      <c r="DI38" s="2100">
        <v>3539</v>
      </c>
      <c r="DJ38" s="2100">
        <v>3645</v>
      </c>
      <c r="DK38" s="2100">
        <v>688</v>
      </c>
      <c r="DL38" s="2100" t="s">
        <v>40</v>
      </c>
      <c r="DM38" s="2100">
        <v>58654</v>
      </c>
      <c r="DN38" s="2100">
        <v>1962</v>
      </c>
      <c r="DO38" s="2100">
        <v>5959</v>
      </c>
      <c r="DP38" s="2100">
        <v>2224</v>
      </c>
      <c r="DQ38" s="2100" t="s">
        <v>40</v>
      </c>
      <c r="DR38" s="2100">
        <v>1005</v>
      </c>
      <c r="DS38" s="2100">
        <v>10</v>
      </c>
      <c r="DT38" s="2100">
        <v>591</v>
      </c>
      <c r="DU38" s="97" t="s">
        <v>58</v>
      </c>
      <c r="DV38" s="690" t="s">
        <v>45</v>
      </c>
      <c r="DW38" s="94" t="s">
        <v>45</v>
      </c>
      <c r="DX38" s="95" t="s">
        <v>45</v>
      </c>
      <c r="DY38" s="1301">
        <v>41183</v>
      </c>
      <c r="DZ38" s="2100">
        <v>1392</v>
      </c>
      <c r="EA38" s="2100">
        <v>25441</v>
      </c>
      <c r="EB38" s="2100">
        <v>68914</v>
      </c>
      <c r="EC38" s="2100">
        <v>75562</v>
      </c>
      <c r="ED38" s="2100">
        <v>11305</v>
      </c>
      <c r="EE38" s="2100" t="s">
        <v>40</v>
      </c>
      <c r="EF38" s="2100" t="s">
        <v>40</v>
      </c>
      <c r="EG38" s="2100">
        <v>1544820</v>
      </c>
      <c r="EH38" s="2100">
        <v>530856</v>
      </c>
      <c r="EI38" s="2100">
        <v>970256</v>
      </c>
      <c r="EJ38" s="2100">
        <v>13903</v>
      </c>
      <c r="EK38" s="2100">
        <v>258</v>
      </c>
      <c r="EL38" s="2100">
        <v>10069</v>
      </c>
      <c r="EM38" s="2100">
        <v>1992</v>
      </c>
      <c r="EN38" s="2100">
        <v>8077</v>
      </c>
      <c r="EO38" s="2100">
        <v>2210</v>
      </c>
      <c r="EP38" s="97" t="s">
        <v>58</v>
      </c>
      <c r="EQ38" s="690" t="s">
        <v>45</v>
      </c>
      <c r="ER38" s="94" t="s">
        <v>45</v>
      </c>
      <c r="ES38" s="95" t="s">
        <v>45</v>
      </c>
      <c r="ET38" s="1301">
        <v>41183</v>
      </c>
      <c r="EU38" s="2100">
        <v>152801</v>
      </c>
      <c r="EV38" s="2100">
        <v>13489</v>
      </c>
      <c r="EW38" s="2100">
        <v>182</v>
      </c>
      <c r="EX38" s="2100">
        <v>4278</v>
      </c>
      <c r="EY38" s="2100">
        <v>24968</v>
      </c>
      <c r="EZ38" s="2100">
        <v>27774</v>
      </c>
      <c r="FA38" s="2100">
        <v>27457</v>
      </c>
      <c r="FB38" s="2100" t="s">
        <v>40</v>
      </c>
      <c r="FC38" s="2100">
        <v>1100890</v>
      </c>
      <c r="FD38" s="2100">
        <v>1542070</v>
      </c>
      <c r="FE38" s="2100">
        <v>2812267</v>
      </c>
      <c r="FF38" s="2100">
        <v>21534</v>
      </c>
      <c r="FG38" s="2100">
        <v>5</v>
      </c>
      <c r="FH38" s="2100">
        <v>8501</v>
      </c>
      <c r="FI38" s="2100">
        <v>190</v>
      </c>
      <c r="FJ38" s="2100">
        <v>15630</v>
      </c>
      <c r="FK38" s="97" t="s">
        <v>58</v>
      </c>
      <c r="FL38" s="690" t="s">
        <v>45</v>
      </c>
      <c r="FM38" s="80"/>
    </row>
    <row r="39" spans="1:169" ht="14.25" customHeight="1">
      <c r="A39" s="94" t="s">
        <v>45</v>
      </c>
      <c r="B39" s="95" t="s">
        <v>45</v>
      </c>
      <c r="C39" s="1301">
        <v>41214</v>
      </c>
      <c r="D39" s="2100">
        <v>8328147</v>
      </c>
      <c r="E39" s="2100">
        <v>167621</v>
      </c>
      <c r="F39" s="2100">
        <v>117</v>
      </c>
      <c r="G39" s="2100">
        <v>8305</v>
      </c>
      <c r="H39" s="2100">
        <v>1891</v>
      </c>
      <c r="I39" s="2100">
        <v>44309</v>
      </c>
      <c r="J39" s="2100">
        <v>21444</v>
      </c>
      <c r="K39" s="2100">
        <v>22865</v>
      </c>
      <c r="L39" s="2100">
        <v>10257</v>
      </c>
      <c r="M39" s="2100">
        <v>22805</v>
      </c>
      <c r="N39" s="2100">
        <v>30</v>
      </c>
      <c r="O39" s="2100">
        <v>90532</v>
      </c>
      <c r="P39" s="2100" t="s">
        <v>40</v>
      </c>
      <c r="Q39" s="2100">
        <v>343</v>
      </c>
      <c r="R39" s="2100">
        <v>7127884</v>
      </c>
      <c r="S39" s="2100">
        <v>3526021</v>
      </c>
      <c r="T39" s="97" t="s">
        <v>59</v>
      </c>
      <c r="U39" s="690" t="s">
        <v>45</v>
      </c>
      <c r="V39" s="94" t="s">
        <v>45</v>
      </c>
      <c r="W39" s="95" t="s">
        <v>45</v>
      </c>
      <c r="X39" s="1301">
        <v>41214</v>
      </c>
      <c r="Y39" s="2100">
        <v>1324685</v>
      </c>
      <c r="Z39" s="2100">
        <v>2615463</v>
      </c>
      <c r="AA39" s="2100" t="s">
        <v>40</v>
      </c>
      <c r="AB39" s="2100">
        <v>707535</v>
      </c>
      <c r="AC39" s="2100">
        <v>5833244</v>
      </c>
      <c r="AD39" s="2100">
        <v>350772</v>
      </c>
      <c r="AE39" s="2100">
        <v>8609</v>
      </c>
      <c r="AF39" s="2100">
        <v>2195</v>
      </c>
      <c r="AG39" s="2100">
        <v>37602</v>
      </c>
      <c r="AH39" s="2100">
        <v>132691</v>
      </c>
      <c r="AI39" s="2100">
        <v>145571</v>
      </c>
      <c r="AJ39" s="2100">
        <v>859211</v>
      </c>
      <c r="AK39" s="2100">
        <v>4234</v>
      </c>
      <c r="AL39" s="2100" t="s">
        <v>40</v>
      </c>
      <c r="AM39" s="2100">
        <v>5182277</v>
      </c>
      <c r="AN39" s="230">
        <v>7236742</v>
      </c>
      <c r="AO39" s="97" t="s">
        <v>59</v>
      </c>
      <c r="AP39" s="690" t="s">
        <v>45</v>
      </c>
      <c r="AQ39" s="94" t="s">
        <v>45</v>
      </c>
      <c r="AR39" s="95" t="s">
        <v>45</v>
      </c>
      <c r="AS39" s="1301">
        <v>41214</v>
      </c>
      <c r="AT39" s="88">
        <v>23230</v>
      </c>
      <c r="AU39" s="2100">
        <v>815</v>
      </c>
      <c r="AV39" s="2100">
        <v>2978858</v>
      </c>
      <c r="AW39" s="2100">
        <v>59219</v>
      </c>
      <c r="AX39" s="2100">
        <v>1</v>
      </c>
      <c r="AY39" s="2100">
        <v>57</v>
      </c>
      <c r="AZ39" s="2100">
        <v>57</v>
      </c>
      <c r="BA39" s="2100" t="s">
        <v>40</v>
      </c>
      <c r="BB39" s="2100">
        <v>369</v>
      </c>
      <c r="BC39" s="2100">
        <v>75945</v>
      </c>
      <c r="BD39" s="2100" t="s">
        <v>40</v>
      </c>
      <c r="BE39" s="2100" t="s">
        <v>40</v>
      </c>
      <c r="BF39" s="2100">
        <v>2843427</v>
      </c>
      <c r="BG39" s="2100">
        <v>275509</v>
      </c>
      <c r="BH39" s="2100">
        <v>859491</v>
      </c>
      <c r="BI39" s="2100">
        <v>2225312</v>
      </c>
      <c r="BJ39" s="97" t="s">
        <v>59</v>
      </c>
      <c r="BK39" s="690" t="s">
        <v>45</v>
      </c>
      <c r="BL39" s="94" t="s">
        <v>45</v>
      </c>
      <c r="BM39" s="95" t="s">
        <v>45</v>
      </c>
      <c r="BN39" s="1301">
        <v>41214</v>
      </c>
      <c r="BO39" s="2100">
        <v>12</v>
      </c>
      <c r="BP39" s="2100" t="s">
        <v>40</v>
      </c>
      <c r="BQ39" s="2100">
        <v>233205</v>
      </c>
      <c r="BR39" s="2100">
        <v>2273</v>
      </c>
      <c r="BS39" s="2100">
        <v>321621</v>
      </c>
      <c r="BT39" s="2100">
        <v>12340</v>
      </c>
      <c r="BU39" s="2100">
        <v>866</v>
      </c>
      <c r="BV39" s="2100">
        <v>138</v>
      </c>
      <c r="BW39" s="2100">
        <v>2656</v>
      </c>
      <c r="BX39" s="2100">
        <v>2463</v>
      </c>
      <c r="BY39" s="2100">
        <v>193</v>
      </c>
      <c r="BZ39" s="2100" t="s">
        <v>40</v>
      </c>
      <c r="CA39" s="2100">
        <v>6618</v>
      </c>
      <c r="CB39" s="2100" t="s">
        <v>40</v>
      </c>
      <c r="CC39" s="1095" t="s">
        <v>40</v>
      </c>
      <c r="CD39" s="1096" t="s">
        <v>40</v>
      </c>
      <c r="CE39" s="97" t="s">
        <v>59</v>
      </c>
      <c r="CF39" s="690" t="s">
        <v>45</v>
      </c>
      <c r="CG39" s="94" t="s">
        <v>45</v>
      </c>
      <c r="CH39" s="95" t="s">
        <v>45</v>
      </c>
      <c r="CI39" s="1301">
        <v>41214</v>
      </c>
      <c r="CJ39" s="2100">
        <v>1805</v>
      </c>
      <c r="CK39" s="2100">
        <v>2</v>
      </c>
      <c r="CL39" s="2100">
        <v>4236</v>
      </c>
      <c r="CM39" s="2100">
        <v>4643</v>
      </c>
      <c r="CN39" s="2100">
        <v>400204</v>
      </c>
      <c r="CO39" s="2100">
        <v>1014</v>
      </c>
      <c r="CP39" s="2100" t="s">
        <v>40</v>
      </c>
      <c r="CQ39" s="2100">
        <v>393147</v>
      </c>
      <c r="CR39" s="2100">
        <v>242205</v>
      </c>
      <c r="CS39" s="2100">
        <v>135706</v>
      </c>
      <c r="CT39" s="2100">
        <v>3045</v>
      </c>
      <c r="CU39" s="2100">
        <v>852</v>
      </c>
      <c r="CV39" s="2100">
        <v>1</v>
      </c>
      <c r="CW39" s="2100">
        <v>2058</v>
      </c>
      <c r="CX39" s="2100">
        <v>1893</v>
      </c>
      <c r="CY39" s="2100">
        <v>165</v>
      </c>
      <c r="CZ39" s="97" t="s">
        <v>59</v>
      </c>
      <c r="DA39" s="690" t="s">
        <v>45</v>
      </c>
      <c r="DB39" s="94" t="s">
        <v>45</v>
      </c>
      <c r="DC39" s="95" t="s">
        <v>45</v>
      </c>
      <c r="DD39" s="1301">
        <v>41214</v>
      </c>
      <c r="DE39" s="2100">
        <v>391</v>
      </c>
      <c r="DF39" s="2100">
        <v>962</v>
      </c>
      <c r="DG39" s="2100">
        <v>165</v>
      </c>
      <c r="DH39" s="2100">
        <v>1235</v>
      </c>
      <c r="DI39" s="2100">
        <v>3495</v>
      </c>
      <c r="DJ39" s="2100">
        <v>3597</v>
      </c>
      <c r="DK39" s="2100">
        <v>641</v>
      </c>
      <c r="DL39" s="2100" t="s">
        <v>40</v>
      </c>
      <c r="DM39" s="2100">
        <v>55027</v>
      </c>
      <c r="DN39" s="2100">
        <v>2128</v>
      </c>
      <c r="DO39" s="2100">
        <v>5791</v>
      </c>
      <c r="DP39" s="2100">
        <v>2176</v>
      </c>
      <c r="DQ39" s="2100" t="s">
        <v>40</v>
      </c>
      <c r="DR39" s="2100">
        <v>966</v>
      </c>
      <c r="DS39" s="2100">
        <v>12</v>
      </c>
      <c r="DT39" s="2100">
        <v>570</v>
      </c>
      <c r="DU39" s="97" t="s">
        <v>59</v>
      </c>
      <c r="DV39" s="690" t="s">
        <v>45</v>
      </c>
      <c r="DW39" s="94" t="s">
        <v>45</v>
      </c>
      <c r="DX39" s="95" t="s">
        <v>45</v>
      </c>
      <c r="DY39" s="1301">
        <v>41214</v>
      </c>
      <c r="DZ39" s="2100">
        <v>1357</v>
      </c>
      <c r="EA39" s="2100">
        <v>25858</v>
      </c>
      <c r="EB39" s="2100">
        <v>66233</v>
      </c>
      <c r="EC39" s="2100">
        <v>72616</v>
      </c>
      <c r="ED39" s="2100">
        <v>11019</v>
      </c>
      <c r="EE39" s="2100" t="s">
        <v>40</v>
      </c>
      <c r="EF39" s="2100" t="s">
        <v>40</v>
      </c>
      <c r="EG39" s="2100">
        <v>1459001</v>
      </c>
      <c r="EH39" s="2100">
        <v>539618</v>
      </c>
      <c r="EI39" s="2100">
        <v>910664</v>
      </c>
      <c r="EJ39" s="2100">
        <v>16680</v>
      </c>
      <c r="EK39" s="2100">
        <v>201</v>
      </c>
      <c r="EL39" s="2100">
        <v>10884</v>
      </c>
      <c r="EM39" s="2100">
        <v>2513</v>
      </c>
      <c r="EN39" s="2100">
        <v>8371</v>
      </c>
      <c r="EO39" s="2100">
        <v>3723</v>
      </c>
      <c r="EP39" s="97" t="s">
        <v>59</v>
      </c>
      <c r="EQ39" s="690" t="s">
        <v>45</v>
      </c>
      <c r="ER39" s="94" t="s">
        <v>45</v>
      </c>
      <c r="ES39" s="95" t="s">
        <v>45</v>
      </c>
      <c r="ET39" s="1301">
        <v>41214</v>
      </c>
      <c r="EU39" s="2100">
        <v>144298</v>
      </c>
      <c r="EV39" s="2100">
        <v>11365</v>
      </c>
      <c r="EW39" s="2100">
        <v>168</v>
      </c>
      <c r="EX39" s="2100">
        <v>4104</v>
      </c>
      <c r="EY39" s="2100">
        <v>22623</v>
      </c>
      <c r="EZ39" s="2100">
        <v>25160</v>
      </c>
      <c r="FA39" s="2100">
        <v>23889</v>
      </c>
      <c r="FB39" s="2100" t="s">
        <v>40</v>
      </c>
      <c r="FC39" s="2100">
        <v>1019608</v>
      </c>
      <c r="FD39" s="2100">
        <v>1490643</v>
      </c>
      <c r="FE39" s="2100">
        <v>2736300</v>
      </c>
      <c r="FF39" s="2100">
        <v>22382</v>
      </c>
      <c r="FG39" s="2100">
        <v>6</v>
      </c>
      <c r="FH39" s="2100">
        <v>10257</v>
      </c>
      <c r="FI39" s="2100">
        <v>1</v>
      </c>
      <c r="FJ39" s="2100">
        <v>14587</v>
      </c>
      <c r="FK39" s="97" t="s">
        <v>59</v>
      </c>
      <c r="FL39" s="690" t="s">
        <v>45</v>
      </c>
      <c r="FM39" s="80"/>
    </row>
    <row r="40" spans="1:169" ht="14.25" customHeight="1">
      <c r="A40" s="110" t="s">
        <v>45</v>
      </c>
      <c r="B40" s="111" t="s">
        <v>45</v>
      </c>
      <c r="C40" s="1302">
        <v>41244</v>
      </c>
      <c r="D40" s="2098">
        <v>8577539</v>
      </c>
      <c r="E40" s="2098">
        <v>191235</v>
      </c>
      <c r="F40" s="2098">
        <v>125</v>
      </c>
      <c r="G40" s="2098">
        <v>8016</v>
      </c>
      <c r="H40" s="2098">
        <v>1989</v>
      </c>
      <c r="I40" s="2098">
        <v>54129</v>
      </c>
      <c r="J40" s="2098">
        <v>29584</v>
      </c>
      <c r="K40" s="2098">
        <v>24545</v>
      </c>
      <c r="L40" s="2098">
        <v>8937</v>
      </c>
      <c r="M40" s="2098">
        <v>27508</v>
      </c>
      <c r="N40" s="2098">
        <v>30</v>
      </c>
      <c r="O40" s="2098">
        <v>102311</v>
      </c>
      <c r="P40" s="2098" t="s">
        <v>40</v>
      </c>
      <c r="Q40" s="2098">
        <v>244</v>
      </c>
      <c r="R40" s="2098">
        <v>7314290</v>
      </c>
      <c r="S40" s="2098">
        <v>3597423</v>
      </c>
      <c r="T40" s="113" t="s">
        <v>60</v>
      </c>
      <c r="U40" s="693" t="s">
        <v>45</v>
      </c>
      <c r="V40" s="110" t="s">
        <v>45</v>
      </c>
      <c r="W40" s="111" t="s">
        <v>45</v>
      </c>
      <c r="X40" s="1302">
        <v>41244</v>
      </c>
      <c r="Y40" s="2098">
        <v>1417393</v>
      </c>
      <c r="Z40" s="2098">
        <v>2679722</v>
      </c>
      <c r="AA40" s="2098" t="s">
        <v>40</v>
      </c>
      <c r="AB40" s="2098">
        <v>708753</v>
      </c>
      <c r="AC40" s="2098">
        <v>5922617</v>
      </c>
      <c r="AD40" s="2098">
        <v>369980</v>
      </c>
      <c r="AE40" s="2098">
        <v>7729</v>
      </c>
      <c r="AF40" s="2098">
        <v>2164</v>
      </c>
      <c r="AG40" s="2098">
        <v>40205</v>
      </c>
      <c r="AH40" s="2098">
        <v>127514</v>
      </c>
      <c r="AI40" s="2098">
        <v>139938</v>
      </c>
      <c r="AJ40" s="2098">
        <v>857631</v>
      </c>
      <c r="AK40" s="2098">
        <v>4380</v>
      </c>
      <c r="AL40" s="2098" t="s">
        <v>40</v>
      </c>
      <c r="AM40" s="2098">
        <v>5254352</v>
      </c>
      <c r="AN40" s="547">
        <v>7667288</v>
      </c>
      <c r="AO40" s="113" t="s">
        <v>60</v>
      </c>
      <c r="AP40" s="693" t="s">
        <v>45</v>
      </c>
      <c r="AQ40" s="110" t="s">
        <v>45</v>
      </c>
      <c r="AR40" s="111" t="s">
        <v>45</v>
      </c>
      <c r="AS40" s="1302">
        <v>41244</v>
      </c>
      <c r="AT40" s="112">
        <v>24507</v>
      </c>
      <c r="AU40" s="2098">
        <v>1035</v>
      </c>
      <c r="AV40" s="2098">
        <v>3047712</v>
      </c>
      <c r="AW40" s="2098">
        <v>70280</v>
      </c>
      <c r="AX40" s="2098">
        <v>2</v>
      </c>
      <c r="AY40" s="2098">
        <v>71</v>
      </c>
      <c r="AZ40" s="2098">
        <v>71</v>
      </c>
      <c r="BA40" s="2098" t="s">
        <v>40</v>
      </c>
      <c r="BB40" s="2098">
        <v>326</v>
      </c>
      <c r="BC40" s="2098">
        <v>90315</v>
      </c>
      <c r="BD40" s="2098" t="s">
        <v>40</v>
      </c>
      <c r="BE40" s="2098" t="s">
        <v>40</v>
      </c>
      <c r="BF40" s="2098">
        <v>2900248</v>
      </c>
      <c r="BG40" s="2098">
        <v>282634</v>
      </c>
      <c r="BH40" s="2098">
        <v>858204</v>
      </c>
      <c r="BI40" s="2098">
        <v>2282699</v>
      </c>
      <c r="BJ40" s="113" t="s">
        <v>60</v>
      </c>
      <c r="BK40" s="693" t="s">
        <v>45</v>
      </c>
      <c r="BL40" s="110" t="s">
        <v>45</v>
      </c>
      <c r="BM40" s="111" t="s">
        <v>45</v>
      </c>
      <c r="BN40" s="1302">
        <v>41244</v>
      </c>
      <c r="BO40" s="2098" t="s">
        <v>40</v>
      </c>
      <c r="BP40" s="2098" t="s">
        <v>40</v>
      </c>
      <c r="BQ40" s="2098">
        <v>249077</v>
      </c>
      <c r="BR40" s="2098">
        <v>3003</v>
      </c>
      <c r="BS40" s="2098">
        <v>326675</v>
      </c>
      <c r="BT40" s="2098">
        <v>12564</v>
      </c>
      <c r="BU40" s="2098">
        <v>853</v>
      </c>
      <c r="BV40" s="2098">
        <v>144</v>
      </c>
      <c r="BW40" s="2098">
        <v>2684</v>
      </c>
      <c r="BX40" s="2098">
        <v>2477</v>
      </c>
      <c r="BY40" s="2098">
        <v>207</v>
      </c>
      <c r="BZ40" s="2098" t="s">
        <v>40</v>
      </c>
      <c r="CA40" s="2098">
        <v>6771</v>
      </c>
      <c r="CB40" s="2098" t="s">
        <v>40</v>
      </c>
      <c r="CC40" s="1098" t="s">
        <v>40</v>
      </c>
      <c r="CD40" s="1099" t="s">
        <v>40</v>
      </c>
      <c r="CE40" s="113" t="s">
        <v>60</v>
      </c>
      <c r="CF40" s="693" t="s">
        <v>45</v>
      </c>
      <c r="CG40" s="110" t="s">
        <v>45</v>
      </c>
      <c r="CH40" s="111" t="s">
        <v>45</v>
      </c>
      <c r="CI40" s="1302">
        <v>41244</v>
      </c>
      <c r="CJ40" s="2098">
        <v>1694</v>
      </c>
      <c r="CK40" s="2098">
        <v>3</v>
      </c>
      <c r="CL40" s="2098">
        <v>3531</v>
      </c>
      <c r="CM40" s="2098">
        <v>3870</v>
      </c>
      <c r="CN40" s="2098">
        <v>413093</v>
      </c>
      <c r="CO40" s="2098">
        <v>1020</v>
      </c>
      <c r="CP40" s="2098" t="s">
        <v>40</v>
      </c>
      <c r="CQ40" s="2098">
        <v>404567</v>
      </c>
      <c r="CR40" s="2098">
        <v>250756</v>
      </c>
      <c r="CS40" s="2098">
        <v>128113</v>
      </c>
      <c r="CT40" s="2098">
        <v>3015</v>
      </c>
      <c r="CU40" s="2098">
        <v>839</v>
      </c>
      <c r="CV40" s="2098">
        <v>1</v>
      </c>
      <c r="CW40" s="2098">
        <v>2038</v>
      </c>
      <c r="CX40" s="2098">
        <v>1873</v>
      </c>
      <c r="CY40" s="2098">
        <v>165</v>
      </c>
      <c r="CZ40" s="113" t="s">
        <v>60</v>
      </c>
      <c r="DA40" s="693" t="s">
        <v>45</v>
      </c>
      <c r="DB40" s="110" t="s">
        <v>45</v>
      </c>
      <c r="DC40" s="111" t="s">
        <v>45</v>
      </c>
      <c r="DD40" s="1302">
        <v>41244</v>
      </c>
      <c r="DE40" s="2098">
        <v>194</v>
      </c>
      <c r="DF40" s="2098">
        <v>731</v>
      </c>
      <c r="DG40" s="2098">
        <v>149</v>
      </c>
      <c r="DH40" s="2098">
        <v>1362</v>
      </c>
      <c r="DI40" s="2098">
        <v>3248</v>
      </c>
      <c r="DJ40" s="2098">
        <v>3324</v>
      </c>
      <c r="DK40" s="2098">
        <v>632</v>
      </c>
      <c r="DL40" s="2098" t="s">
        <v>40</v>
      </c>
      <c r="DM40" s="2098">
        <v>51441</v>
      </c>
      <c r="DN40" s="2098">
        <v>1898</v>
      </c>
      <c r="DO40" s="2098">
        <v>5648</v>
      </c>
      <c r="DP40" s="2098">
        <v>2174</v>
      </c>
      <c r="DQ40" s="2098" t="s">
        <v>40</v>
      </c>
      <c r="DR40" s="2098">
        <v>952</v>
      </c>
      <c r="DS40" s="2098">
        <v>10</v>
      </c>
      <c r="DT40" s="2098">
        <v>609</v>
      </c>
      <c r="DU40" s="113" t="s">
        <v>60</v>
      </c>
      <c r="DV40" s="693" t="s">
        <v>45</v>
      </c>
      <c r="DW40" s="110" t="s">
        <v>45</v>
      </c>
      <c r="DX40" s="111" t="s">
        <v>45</v>
      </c>
      <c r="DY40" s="1302">
        <v>41244</v>
      </c>
      <c r="DZ40" s="2098">
        <v>1340</v>
      </c>
      <c r="EA40" s="2098">
        <v>25564</v>
      </c>
      <c r="EB40" s="2098">
        <v>65950</v>
      </c>
      <c r="EC40" s="2098">
        <v>72310</v>
      </c>
      <c r="ED40" s="2098">
        <v>11429</v>
      </c>
      <c r="EE40" s="2098" t="s">
        <v>40</v>
      </c>
      <c r="EF40" s="2098" t="s">
        <v>40</v>
      </c>
      <c r="EG40" s="2098">
        <v>1483593</v>
      </c>
      <c r="EH40" s="2098">
        <v>602680</v>
      </c>
      <c r="EI40" s="2098">
        <v>994073</v>
      </c>
      <c r="EJ40" s="2098">
        <v>29284</v>
      </c>
      <c r="EK40" s="2098">
        <v>211</v>
      </c>
      <c r="EL40" s="2098">
        <v>18350</v>
      </c>
      <c r="EM40" s="2098">
        <v>11346</v>
      </c>
      <c r="EN40" s="2098">
        <v>7004</v>
      </c>
      <c r="EO40" s="2098">
        <v>7647</v>
      </c>
      <c r="EP40" s="113" t="s">
        <v>60</v>
      </c>
      <c r="EQ40" s="693" t="s">
        <v>45</v>
      </c>
      <c r="ER40" s="110" t="s">
        <v>45</v>
      </c>
      <c r="ES40" s="111" t="s">
        <v>45</v>
      </c>
      <c r="ET40" s="1302">
        <v>41244</v>
      </c>
      <c r="EU40" s="2098">
        <v>154433</v>
      </c>
      <c r="EV40" s="2098">
        <v>10237</v>
      </c>
      <c r="EW40" s="2098">
        <v>156</v>
      </c>
      <c r="EX40" s="2098">
        <v>4259</v>
      </c>
      <c r="EY40" s="2098">
        <v>21805</v>
      </c>
      <c r="EZ40" s="2098">
        <v>24248</v>
      </c>
      <c r="FA40" s="2098">
        <v>23974</v>
      </c>
      <c r="FB40" s="2098" t="s">
        <v>40</v>
      </c>
      <c r="FC40" s="2098">
        <v>1057725</v>
      </c>
      <c r="FD40" s="2098">
        <v>1573778</v>
      </c>
      <c r="FE40" s="2098">
        <v>2794490</v>
      </c>
      <c r="FF40" s="2098">
        <v>19002</v>
      </c>
      <c r="FG40" s="2098">
        <v>8</v>
      </c>
      <c r="FH40" s="2098">
        <v>8937</v>
      </c>
      <c r="FI40" s="2098">
        <v>38</v>
      </c>
      <c r="FJ40" s="2098">
        <v>11996</v>
      </c>
      <c r="FK40" s="113" t="s">
        <v>60</v>
      </c>
      <c r="FL40" s="693" t="s">
        <v>45</v>
      </c>
      <c r="FM40" s="80"/>
    </row>
    <row r="41" spans="1:169" ht="14.25" customHeight="1">
      <c r="A41" s="35"/>
      <c r="B41" s="35"/>
      <c r="C41" s="35"/>
      <c r="D41" s="1005"/>
      <c r="E41" s="1005"/>
      <c r="F41" s="1005"/>
      <c r="G41" s="1005"/>
      <c r="H41" s="1005"/>
      <c r="I41" s="1005"/>
      <c r="J41" s="1005"/>
      <c r="K41" s="1005"/>
      <c r="L41" s="1005"/>
      <c r="M41" s="1005"/>
      <c r="N41" s="1005"/>
      <c r="O41" s="1005"/>
      <c r="P41" s="1005"/>
      <c r="Q41" s="1005"/>
      <c r="R41" s="1100"/>
      <c r="S41" s="1101"/>
      <c r="T41" s="153"/>
      <c r="U41" s="153"/>
      <c r="V41" s="1005"/>
      <c r="W41" s="1005"/>
      <c r="X41" s="1005"/>
      <c r="Y41" s="1005"/>
      <c r="Z41" s="1005"/>
      <c r="AA41" s="1005"/>
      <c r="AB41" s="1005"/>
      <c r="AC41" s="1005"/>
      <c r="AD41" s="1005"/>
      <c r="AE41" s="1005"/>
      <c r="AF41" s="1005"/>
      <c r="AG41" s="1005"/>
      <c r="AH41" s="1005"/>
      <c r="AI41" s="1005"/>
      <c r="AJ41" s="1100"/>
      <c r="AK41" s="1100"/>
      <c r="AL41" s="1005"/>
      <c r="AM41" s="1005"/>
      <c r="AN41" s="1005"/>
      <c r="AO41" s="153"/>
      <c r="AP41" s="153"/>
      <c r="AQ41" s="1005"/>
      <c r="AR41" s="1005"/>
      <c r="AS41" s="1005"/>
      <c r="AT41" s="1005"/>
      <c r="AU41" s="1005"/>
      <c r="AV41" s="1005"/>
      <c r="AW41" s="1005"/>
      <c r="AX41" s="1005"/>
      <c r="AY41" s="1005"/>
      <c r="AZ41" s="1005"/>
      <c r="BA41" s="1005"/>
      <c r="BB41" s="1005"/>
      <c r="BC41" s="1005"/>
      <c r="BD41" s="1005"/>
      <c r="BE41" s="1005"/>
      <c r="BF41" s="1005"/>
      <c r="BG41" s="1005"/>
      <c r="BH41" s="1005"/>
      <c r="BI41" s="1005"/>
      <c r="BJ41" s="153"/>
      <c r="BK41" s="153"/>
      <c r="BL41" s="1005"/>
      <c r="BM41" s="1005"/>
      <c r="BN41" s="1005"/>
      <c r="BO41" s="1100"/>
      <c r="BP41" s="1100"/>
      <c r="BQ41" s="1005"/>
      <c r="BR41" s="1005"/>
      <c r="BS41" s="1005"/>
      <c r="BT41" s="1005"/>
      <c r="BU41" s="1100"/>
      <c r="BV41" s="1100"/>
      <c r="BW41" s="1100"/>
      <c r="BX41" s="1100"/>
      <c r="BY41" s="1005"/>
      <c r="BZ41" s="1005"/>
      <c r="CA41" s="1005"/>
      <c r="CB41" s="1005"/>
      <c r="CC41" s="1005"/>
      <c r="CD41" s="1005"/>
      <c r="CE41" s="153"/>
      <c r="CF41" s="153"/>
      <c r="CG41" s="1005"/>
      <c r="CH41" s="1005"/>
      <c r="CI41" s="1005"/>
      <c r="CJ41" s="1005"/>
      <c r="CK41" s="1005"/>
      <c r="CL41" s="1101"/>
      <c r="CM41" s="1101"/>
      <c r="CN41" s="1101"/>
      <c r="CO41" s="1101"/>
      <c r="CP41" s="1101"/>
      <c r="CQ41" s="1102"/>
      <c r="CR41" s="1005"/>
      <c r="CS41" s="1005"/>
      <c r="CT41" s="1005"/>
      <c r="CU41" s="1005"/>
      <c r="CV41" s="1005"/>
      <c r="CW41" s="1005"/>
      <c r="CX41" s="1005"/>
      <c r="CY41" s="1005"/>
      <c r="CZ41" s="153"/>
      <c r="DA41" s="153"/>
      <c r="DB41" s="1005"/>
      <c r="DC41" s="1005"/>
      <c r="DD41" s="1005"/>
      <c r="DI41" s="1005"/>
      <c r="DJ41" s="1005"/>
      <c r="DK41" s="1005"/>
      <c r="DL41" s="1005"/>
      <c r="DM41" s="1005"/>
      <c r="DN41" s="1005"/>
      <c r="DO41" s="1005"/>
      <c r="DP41" s="1005"/>
      <c r="DQ41" s="1005"/>
      <c r="DR41" s="1005"/>
      <c r="DS41" s="1005"/>
      <c r="DT41" s="1005"/>
      <c r="DU41" s="153"/>
      <c r="DV41" s="153"/>
      <c r="DW41" s="1005"/>
      <c r="DX41" s="1005"/>
      <c r="DY41" s="1005"/>
      <c r="DZ41" s="1005"/>
      <c r="EA41" s="1005"/>
      <c r="EB41" s="1005"/>
      <c r="EC41" s="1005"/>
      <c r="ED41" s="1005"/>
      <c r="EE41" s="1005"/>
      <c r="EF41" s="1005"/>
      <c r="EG41" s="1005"/>
      <c r="EH41" s="1005"/>
      <c r="EI41" s="1005"/>
      <c r="EJ41" s="1005"/>
      <c r="EK41" s="1005"/>
      <c r="EL41" s="1005"/>
      <c r="EM41" s="1005"/>
      <c r="EN41" s="1005"/>
      <c r="EO41" s="1005"/>
      <c r="EP41" s="153"/>
      <c r="EQ41" s="153"/>
      <c r="ER41" s="1005"/>
      <c r="ES41" s="1005"/>
      <c r="ET41" s="1005"/>
      <c r="EU41" s="1005"/>
      <c r="EV41" s="1005"/>
      <c r="EW41" s="1005"/>
      <c r="EX41" s="1005"/>
      <c r="EY41" s="1005"/>
      <c r="EZ41" s="1005"/>
      <c r="FA41" s="1005"/>
      <c r="FB41" s="1005" t="s">
        <v>2751</v>
      </c>
      <c r="FC41" s="1101"/>
      <c r="FD41" s="1101"/>
      <c r="FE41" s="1101"/>
      <c r="FF41" s="1101"/>
      <c r="FG41" s="1101"/>
      <c r="FH41" s="1101"/>
      <c r="FI41" s="1005"/>
      <c r="FJ41" s="1005"/>
      <c r="FK41" s="153"/>
      <c r="FL41" s="153"/>
      <c r="FM41" s="1005"/>
    </row>
    <row r="42" spans="1:169" s="1108" customFormat="1" ht="19.5" customHeight="1">
      <c r="A42" s="2380" t="s">
        <v>2491</v>
      </c>
      <c r="B42" s="2346"/>
      <c r="C42" s="2347"/>
      <c r="D42" s="1103" t="s">
        <v>1244</v>
      </c>
      <c r="E42" s="2125"/>
      <c r="F42" s="1104"/>
      <c r="G42" s="1104"/>
      <c r="H42" s="1105"/>
      <c r="I42" s="1105"/>
      <c r="J42" s="1105"/>
      <c r="K42" s="1106" t="s">
        <v>2492</v>
      </c>
      <c r="L42" s="1105" t="s">
        <v>2356</v>
      </c>
      <c r="M42" s="1105"/>
      <c r="N42" s="1105" t="s">
        <v>2676</v>
      </c>
      <c r="O42" s="1105" t="s">
        <v>2676</v>
      </c>
      <c r="P42" s="1107"/>
      <c r="Q42" s="1107"/>
      <c r="R42" s="1107"/>
      <c r="T42" s="2276" t="s">
        <v>2495</v>
      </c>
      <c r="U42" s="2297"/>
      <c r="V42" s="2380" t="s">
        <v>2491</v>
      </c>
      <c r="W42" s="2346"/>
      <c r="X42" s="2347"/>
      <c r="Y42" s="1109" t="s">
        <v>1245</v>
      </c>
      <c r="Z42" s="2127"/>
      <c r="AA42" s="1107"/>
      <c r="AB42" s="1107"/>
      <c r="AC42" s="1105"/>
      <c r="AD42" s="1105"/>
      <c r="AE42" s="1105"/>
      <c r="AF42" s="1106" t="s">
        <v>2492</v>
      </c>
      <c r="AG42" s="1107"/>
      <c r="AH42" s="1107"/>
      <c r="AI42" s="1107"/>
      <c r="AJ42" s="1107"/>
      <c r="AK42" s="1107"/>
      <c r="AL42" s="1107"/>
      <c r="AM42" s="1107"/>
      <c r="AN42" s="1110"/>
      <c r="AO42" s="2276" t="s">
        <v>2495</v>
      </c>
      <c r="AP42" s="2297"/>
      <c r="AQ42" s="2380" t="s">
        <v>2491</v>
      </c>
      <c r="AR42" s="2346"/>
      <c r="AS42" s="2347"/>
      <c r="AT42" s="1109" t="s">
        <v>1246</v>
      </c>
      <c r="AU42" s="561"/>
      <c r="AV42" s="1105"/>
      <c r="AW42" s="1105" t="s">
        <v>2676</v>
      </c>
      <c r="AX42" s="1105"/>
      <c r="AY42" s="1105"/>
      <c r="AZ42" s="1105"/>
      <c r="BA42" s="1106" t="s">
        <v>2492</v>
      </c>
      <c r="BB42" s="1105" t="s">
        <v>2356</v>
      </c>
      <c r="BC42" s="1105" t="s">
        <v>2676</v>
      </c>
      <c r="BD42" s="1105" t="s">
        <v>2676</v>
      </c>
      <c r="BE42" s="1109" t="s">
        <v>735</v>
      </c>
      <c r="BF42" s="1111"/>
      <c r="BG42" s="1112"/>
      <c r="BH42" s="1107"/>
      <c r="BI42" s="1105"/>
      <c r="BJ42" s="2276" t="s">
        <v>2495</v>
      </c>
      <c r="BK42" s="2297"/>
      <c r="BL42" s="2380" t="s">
        <v>2491</v>
      </c>
      <c r="BM42" s="2346"/>
      <c r="BN42" s="2347"/>
      <c r="BO42" s="1109" t="s">
        <v>1247</v>
      </c>
      <c r="BP42" s="430"/>
      <c r="BQ42" s="1105"/>
      <c r="BR42" s="1105"/>
      <c r="BS42" s="1107"/>
      <c r="BT42" s="1107"/>
      <c r="BU42" s="1107"/>
      <c r="BV42" s="1106" t="s">
        <v>2492</v>
      </c>
      <c r="BW42" s="1107"/>
      <c r="BX42" s="1107"/>
      <c r="BY42" s="1107"/>
      <c r="BZ42" s="1107"/>
      <c r="CA42" s="1107"/>
      <c r="CB42" s="1107"/>
      <c r="CC42" s="1107"/>
      <c r="CD42" s="1110"/>
      <c r="CE42" s="2276" t="s">
        <v>2495</v>
      </c>
      <c r="CF42" s="2297"/>
      <c r="CG42" s="2380" t="s">
        <v>2491</v>
      </c>
      <c r="CH42" s="2346"/>
      <c r="CI42" s="2347"/>
      <c r="CJ42" s="1109" t="s">
        <v>1248</v>
      </c>
      <c r="CK42" s="1105"/>
      <c r="CL42" s="1107"/>
      <c r="CM42" s="1113"/>
      <c r="CN42" s="1113"/>
      <c r="CO42" s="1107"/>
      <c r="CP42" s="1107"/>
      <c r="CQ42" s="1106" t="s">
        <v>2492</v>
      </c>
      <c r="CR42" s="1105" t="s">
        <v>2356</v>
      </c>
      <c r="CS42" s="1105"/>
      <c r="CT42" s="1105" t="s">
        <v>2676</v>
      </c>
      <c r="CU42" s="1105" t="s">
        <v>2676</v>
      </c>
      <c r="CV42" s="1105"/>
      <c r="CW42" s="1105"/>
      <c r="CX42" s="1105"/>
      <c r="CY42" s="1105" t="s">
        <v>2676</v>
      </c>
      <c r="CZ42" s="2276" t="s">
        <v>2495</v>
      </c>
      <c r="DA42" s="2297"/>
      <c r="DB42" s="2380" t="s">
        <v>2491</v>
      </c>
      <c r="DC42" s="2346"/>
      <c r="DD42" s="2347"/>
      <c r="DE42" s="1109" t="s">
        <v>1249</v>
      </c>
      <c r="DF42" s="1105"/>
      <c r="DG42" s="1105"/>
      <c r="DH42" s="1105"/>
      <c r="DI42" s="1107"/>
      <c r="DJ42" s="1105"/>
      <c r="DK42" s="1105"/>
      <c r="DL42" s="1106" t="s">
        <v>2492</v>
      </c>
      <c r="DM42" s="1105" t="s">
        <v>2676</v>
      </c>
      <c r="DN42" s="1107"/>
      <c r="DO42" s="1105"/>
      <c r="DP42" s="1105" t="s">
        <v>2676</v>
      </c>
      <c r="DQ42" s="1105" t="s">
        <v>2676</v>
      </c>
      <c r="DR42" s="1107"/>
      <c r="DS42" s="1105"/>
      <c r="DT42" s="1105" t="s">
        <v>2676</v>
      </c>
      <c r="DU42" s="2276" t="s">
        <v>2495</v>
      </c>
      <c r="DV42" s="2297"/>
      <c r="DW42" s="2380" t="s">
        <v>2491</v>
      </c>
      <c r="DX42" s="2346"/>
      <c r="DY42" s="2347"/>
      <c r="DZ42" s="1109" t="s">
        <v>1250</v>
      </c>
      <c r="EA42" s="1107"/>
      <c r="EB42" s="1105"/>
      <c r="EC42" s="1105"/>
      <c r="ED42" s="1105"/>
      <c r="EE42" s="1105"/>
      <c r="EF42" s="1105"/>
      <c r="EG42" s="1106" t="s">
        <v>2492</v>
      </c>
      <c r="EH42" s="1105"/>
      <c r="EI42" s="1105" t="s">
        <v>2676</v>
      </c>
      <c r="EJ42" s="1105" t="s">
        <v>2676</v>
      </c>
      <c r="EK42" s="1105"/>
      <c r="EL42" s="1105"/>
      <c r="EM42" s="1105"/>
      <c r="EN42" s="1105" t="s">
        <v>2676</v>
      </c>
      <c r="EO42" s="2117"/>
      <c r="EP42" s="2276" t="s">
        <v>2495</v>
      </c>
      <c r="EQ42" s="2297"/>
      <c r="ER42" s="2380" t="s">
        <v>2491</v>
      </c>
      <c r="ES42" s="2346"/>
      <c r="ET42" s="2347"/>
      <c r="EU42" s="1114" t="s">
        <v>2752</v>
      </c>
      <c r="EV42" s="1105"/>
      <c r="EW42" s="1105"/>
      <c r="EX42" s="1105"/>
      <c r="EY42" s="1105"/>
      <c r="EZ42" s="1105"/>
      <c r="FA42" s="1105"/>
      <c r="FB42" s="1106" t="s">
        <v>2492</v>
      </c>
      <c r="FC42" s="1107"/>
      <c r="FD42" s="1107"/>
      <c r="FE42" s="1107"/>
      <c r="FF42" s="1107"/>
      <c r="FG42" s="1107"/>
      <c r="FH42" s="1107"/>
      <c r="FI42" s="1105" t="s">
        <v>2356</v>
      </c>
      <c r="FJ42" s="1115"/>
      <c r="FK42" s="2276" t="s">
        <v>2495</v>
      </c>
      <c r="FL42" s="2297"/>
      <c r="FM42" s="1116"/>
    </row>
    <row r="43" spans="1:169" s="1108" customFormat="1" ht="17.25" customHeight="1">
      <c r="A43" s="2411"/>
      <c r="B43" s="2411"/>
      <c r="C43" s="2412"/>
      <c r="D43" s="994" t="s">
        <v>26</v>
      </c>
      <c r="E43" s="556" t="s">
        <v>691</v>
      </c>
      <c r="F43" s="994" t="s">
        <v>2404</v>
      </c>
      <c r="G43" s="994" t="s">
        <v>704</v>
      </c>
      <c r="H43" s="996" t="s">
        <v>28</v>
      </c>
      <c r="I43" s="993" t="s">
        <v>29</v>
      </c>
      <c r="J43" s="996" t="s">
        <v>30</v>
      </c>
      <c r="K43" s="996" t="s">
        <v>31</v>
      </c>
      <c r="L43" s="996" t="s">
        <v>519</v>
      </c>
      <c r="M43" s="995" t="s">
        <v>637</v>
      </c>
      <c r="N43" s="995" t="s">
        <v>637</v>
      </c>
      <c r="O43" s="995" t="s">
        <v>33</v>
      </c>
      <c r="P43" s="1117" t="s">
        <v>149</v>
      </c>
      <c r="Q43" s="928" t="s">
        <v>1899</v>
      </c>
      <c r="R43" s="995" t="s">
        <v>10</v>
      </c>
      <c r="S43" s="996" t="s">
        <v>12</v>
      </c>
      <c r="T43" s="2298"/>
      <c r="U43" s="2299"/>
      <c r="V43" s="2411"/>
      <c r="W43" s="2411"/>
      <c r="X43" s="2412"/>
      <c r="Y43" s="995" t="s">
        <v>422</v>
      </c>
      <c r="Z43" s="994" t="s">
        <v>631</v>
      </c>
      <c r="AA43" s="995" t="s">
        <v>511</v>
      </c>
      <c r="AB43" s="1118" t="s">
        <v>702</v>
      </c>
      <c r="AC43" s="995" t="s">
        <v>2352</v>
      </c>
      <c r="AD43" s="995" t="s">
        <v>635</v>
      </c>
      <c r="AE43" s="995" t="s">
        <v>636</v>
      </c>
      <c r="AF43" s="997" t="s">
        <v>575</v>
      </c>
      <c r="AG43" s="996" t="s">
        <v>26</v>
      </c>
      <c r="AH43" s="556" t="s">
        <v>691</v>
      </c>
      <c r="AI43" s="994" t="s">
        <v>704</v>
      </c>
      <c r="AJ43" s="995" t="s">
        <v>28</v>
      </c>
      <c r="AK43" s="993" t="s">
        <v>29</v>
      </c>
      <c r="AL43" s="995" t="s">
        <v>519</v>
      </c>
      <c r="AM43" s="995" t="s">
        <v>637</v>
      </c>
      <c r="AN43" s="995" t="s">
        <v>637</v>
      </c>
      <c r="AO43" s="2298"/>
      <c r="AP43" s="2299"/>
      <c r="AQ43" s="2411"/>
      <c r="AR43" s="2411"/>
      <c r="AS43" s="2412"/>
      <c r="AT43" s="994" t="s">
        <v>704</v>
      </c>
      <c r="AU43" s="996" t="s">
        <v>28</v>
      </c>
      <c r="AV43" s="993" t="s">
        <v>29</v>
      </c>
      <c r="AW43" s="996" t="s">
        <v>519</v>
      </c>
      <c r="AX43" s="994" t="s">
        <v>637</v>
      </c>
      <c r="AY43" s="996" t="s">
        <v>637</v>
      </c>
      <c r="AZ43" s="996" t="s">
        <v>33</v>
      </c>
      <c r="BA43" s="1837" t="s">
        <v>149</v>
      </c>
      <c r="BB43" s="1838" t="s">
        <v>1899</v>
      </c>
      <c r="BC43" s="996" t="s">
        <v>10</v>
      </c>
      <c r="BD43" s="996" t="s">
        <v>12</v>
      </c>
      <c r="BE43" s="995" t="s">
        <v>422</v>
      </c>
      <c r="BF43" s="996" t="s">
        <v>631</v>
      </c>
      <c r="BG43" s="994" t="s">
        <v>509</v>
      </c>
      <c r="BH43" s="994" t="s">
        <v>510</v>
      </c>
      <c r="BI43" s="996" t="s">
        <v>511</v>
      </c>
      <c r="BJ43" s="2298"/>
      <c r="BK43" s="2299"/>
      <c r="BL43" s="2411"/>
      <c r="BM43" s="2411"/>
      <c r="BN43" s="2412"/>
      <c r="BO43" s="995" t="s">
        <v>636</v>
      </c>
      <c r="BP43" s="1119" t="s">
        <v>575</v>
      </c>
      <c r="BQ43" s="994" t="s">
        <v>26</v>
      </c>
      <c r="BR43" s="556" t="s">
        <v>691</v>
      </c>
      <c r="BS43" s="994" t="s">
        <v>704</v>
      </c>
      <c r="BT43" s="995" t="s">
        <v>28</v>
      </c>
      <c r="BU43" s="993" t="s">
        <v>29</v>
      </c>
      <c r="BV43" s="996" t="s">
        <v>31</v>
      </c>
      <c r="BW43" s="996" t="s">
        <v>519</v>
      </c>
      <c r="BX43" s="994" t="s">
        <v>637</v>
      </c>
      <c r="BY43" s="995" t="s">
        <v>637</v>
      </c>
      <c r="BZ43" s="995" t="s">
        <v>33</v>
      </c>
      <c r="CA43" s="1117" t="s">
        <v>149</v>
      </c>
      <c r="CB43" s="928" t="s">
        <v>1899</v>
      </c>
      <c r="CC43" s="995" t="s">
        <v>10</v>
      </c>
      <c r="CD43" s="995" t="s">
        <v>12</v>
      </c>
      <c r="CE43" s="2298"/>
      <c r="CF43" s="2299"/>
      <c r="CG43" s="2411"/>
      <c r="CH43" s="2411"/>
      <c r="CI43" s="2412"/>
      <c r="CJ43" s="994" t="s">
        <v>514</v>
      </c>
      <c r="CK43" s="996" t="s">
        <v>515</v>
      </c>
      <c r="CL43" s="997" t="s">
        <v>2753</v>
      </c>
      <c r="CM43" s="995" t="s">
        <v>1663</v>
      </c>
      <c r="CN43" s="995" t="s">
        <v>635</v>
      </c>
      <c r="CO43" s="995" t="s">
        <v>636</v>
      </c>
      <c r="CP43" s="994" t="s">
        <v>26</v>
      </c>
      <c r="CQ43" s="556" t="s">
        <v>691</v>
      </c>
      <c r="CR43" s="996" t="s">
        <v>704</v>
      </c>
      <c r="CS43" s="996" t="s">
        <v>28</v>
      </c>
      <c r="CT43" s="996" t="s">
        <v>29</v>
      </c>
      <c r="CU43" s="979" t="s">
        <v>31</v>
      </c>
      <c r="CV43" s="996" t="s">
        <v>519</v>
      </c>
      <c r="CW43" s="994" t="s">
        <v>637</v>
      </c>
      <c r="CX43" s="996" t="s">
        <v>637</v>
      </c>
      <c r="CY43" s="996" t="s">
        <v>33</v>
      </c>
      <c r="CZ43" s="2298"/>
      <c r="DA43" s="2299"/>
      <c r="DB43" s="2411"/>
      <c r="DC43" s="2411"/>
      <c r="DD43" s="2412"/>
      <c r="DE43" s="996" t="s">
        <v>632</v>
      </c>
      <c r="DF43" s="997" t="s">
        <v>702</v>
      </c>
      <c r="DG43" s="996" t="s">
        <v>515</v>
      </c>
      <c r="DH43" s="995" t="s">
        <v>1663</v>
      </c>
      <c r="DI43" s="995" t="s">
        <v>635</v>
      </c>
      <c r="DJ43" s="995" t="s">
        <v>636</v>
      </c>
      <c r="DK43" s="556" t="s">
        <v>691</v>
      </c>
      <c r="DL43" s="996" t="s">
        <v>704</v>
      </c>
      <c r="DM43" s="996" t="s">
        <v>519</v>
      </c>
      <c r="DN43" s="994" t="s">
        <v>637</v>
      </c>
      <c r="DO43" s="996" t="s">
        <v>637</v>
      </c>
      <c r="DP43" s="996" t="s">
        <v>33</v>
      </c>
      <c r="DQ43" s="1117" t="s">
        <v>149</v>
      </c>
      <c r="DR43" s="928" t="s">
        <v>1899</v>
      </c>
      <c r="DS43" s="996" t="s">
        <v>10</v>
      </c>
      <c r="DT43" s="996" t="s">
        <v>12</v>
      </c>
      <c r="DU43" s="2298"/>
      <c r="DV43" s="2299"/>
      <c r="DW43" s="2411"/>
      <c r="DX43" s="2411"/>
      <c r="DY43" s="2412"/>
      <c r="DZ43" s="995" t="s">
        <v>1663</v>
      </c>
      <c r="EA43" s="995" t="s">
        <v>635</v>
      </c>
      <c r="EB43" s="995" t="s">
        <v>636</v>
      </c>
      <c r="EC43" s="994" t="s">
        <v>26</v>
      </c>
      <c r="ED43" s="996" t="s">
        <v>704</v>
      </c>
      <c r="EE43" s="996" t="s">
        <v>28</v>
      </c>
      <c r="EF43" s="996" t="s">
        <v>29</v>
      </c>
      <c r="EG43" s="996" t="s">
        <v>30</v>
      </c>
      <c r="EH43" s="996" t="s">
        <v>31</v>
      </c>
      <c r="EI43" s="996" t="s">
        <v>519</v>
      </c>
      <c r="EJ43" s="996" t="s">
        <v>637</v>
      </c>
      <c r="EK43" s="996" t="s">
        <v>637</v>
      </c>
      <c r="EL43" s="1117" t="s">
        <v>149</v>
      </c>
      <c r="EM43" s="928" t="s">
        <v>1899</v>
      </c>
      <c r="EN43" s="996" t="s">
        <v>10</v>
      </c>
      <c r="EO43" s="996" t="s">
        <v>12</v>
      </c>
      <c r="EP43" s="2298"/>
      <c r="EQ43" s="2299"/>
      <c r="ER43" s="2411"/>
      <c r="ES43" s="2411"/>
      <c r="ET43" s="2412"/>
      <c r="EU43" s="995" t="s">
        <v>1663</v>
      </c>
      <c r="EV43" s="995" t="s">
        <v>635</v>
      </c>
      <c r="EW43" s="995" t="s">
        <v>636</v>
      </c>
      <c r="EX43" s="1119" t="s">
        <v>575</v>
      </c>
      <c r="EY43" s="556" t="s">
        <v>691</v>
      </c>
      <c r="EZ43" s="994" t="s">
        <v>2754</v>
      </c>
      <c r="FA43" s="994" t="s">
        <v>704</v>
      </c>
      <c r="FB43" s="996" t="s">
        <v>28</v>
      </c>
      <c r="FC43" s="996" t="s">
        <v>29</v>
      </c>
      <c r="FD43" s="995" t="s">
        <v>519</v>
      </c>
      <c r="FE43" s="994" t="s">
        <v>637</v>
      </c>
      <c r="FF43" s="995" t="s">
        <v>637</v>
      </c>
      <c r="FG43" s="1117" t="s">
        <v>149</v>
      </c>
      <c r="FH43" s="928" t="s">
        <v>1899</v>
      </c>
      <c r="FI43" s="995" t="s">
        <v>10</v>
      </c>
      <c r="FJ43" s="995" t="s">
        <v>12</v>
      </c>
      <c r="FK43" s="2298"/>
      <c r="FL43" s="2299"/>
      <c r="FM43" s="1116"/>
    </row>
    <row r="44" spans="1:169" s="1108" customFormat="1" ht="16.5" customHeight="1">
      <c r="A44" s="2411"/>
      <c r="B44" s="2411"/>
      <c r="C44" s="2412"/>
      <c r="D44" s="994"/>
      <c r="E44" s="1082" t="s">
        <v>722</v>
      </c>
      <c r="F44" s="994"/>
      <c r="G44" s="994" t="s">
        <v>2755</v>
      </c>
      <c r="H44" s="995"/>
      <c r="I44" s="993"/>
      <c r="J44" s="995"/>
      <c r="K44" s="995"/>
      <c r="L44" s="995"/>
      <c r="M44" s="995" t="s">
        <v>2756</v>
      </c>
      <c r="N44" s="995" t="s">
        <v>2757</v>
      </c>
      <c r="O44" s="995"/>
      <c r="P44" s="928"/>
      <c r="Q44" s="928"/>
      <c r="R44" s="995"/>
      <c r="S44" s="995"/>
      <c r="T44" s="2298"/>
      <c r="U44" s="2299"/>
      <c r="V44" s="2411"/>
      <c r="W44" s="2411"/>
      <c r="X44" s="2412"/>
      <c r="Y44" s="995" t="s">
        <v>25</v>
      </c>
      <c r="Z44" s="994" t="s">
        <v>25</v>
      </c>
      <c r="AA44" s="995"/>
      <c r="AB44" s="995"/>
      <c r="AC44" s="995"/>
      <c r="AD44" s="995" t="s">
        <v>656</v>
      </c>
      <c r="AE44" s="995" t="s">
        <v>657</v>
      </c>
      <c r="AF44" s="995" t="s">
        <v>736</v>
      </c>
      <c r="AG44" s="995"/>
      <c r="AH44" s="1082" t="s">
        <v>722</v>
      </c>
      <c r="AI44" s="994" t="s">
        <v>2755</v>
      </c>
      <c r="AJ44" s="995"/>
      <c r="AK44" s="993"/>
      <c r="AL44" s="995"/>
      <c r="AM44" s="995" t="s">
        <v>2756</v>
      </c>
      <c r="AN44" s="995" t="s">
        <v>2757</v>
      </c>
      <c r="AO44" s="2298"/>
      <c r="AP44" s="2299"/>
      <c r="AQ44" s="2411"/>
      <c r="AR44" s="2411"/>
      <c r="AS44" s="2412"/>
      <c r="AT44" s="994" t="s">
        <v>2755</v>
      </c>
      <c r="AU44" s="995"/>
      <c r="AV44" s="993"/>
      <c r="AW44" s="995"/>
      <c r="AX44" s="994" t="s">
        <v>2756</v>
      </c>
      <c r="AY44" s="995" t="s">
        <v>2757</v>
      </c>
      <c r="AZ44" s="995"/>
      <c r="BA44" s="928"/>
      <c r="BB44" s="928"/>
      <c r="BC44" s="995"/>
      <c r="BD44" s="995"/>
      <c r="BE44" s="995" t="s">
        <v>25</v>
      </c>
      <c r="BF44" s="995" t="s">
        <v>25</v>
      </c>
      <c r="BG44" s="994"/>
      <c r="BH44" s="994"/>
      <c r="BI44" s="995"/>
      <c r="BJ44" s="2298"/>
      <c r="BK44" s="2299"/>
      <c r="BL44" s="2411"/>
      <c r="BM44" s="2411"/>
      <c r="BN44" s="2412"/>
      <c r="BO44" s="995" t="s">
        <v>657</v>
      </c>
      <c r="BP44" s="994" t="s">
        <v>736</v>
      </c>
      <c r="BQ44" s="994"/>
      <c r="BR44" s="1082" t="s">
        <v>722</v>
      </c>
      <c r="BS44" s="994" t="s">
        <v>2755</v>
      </c>
      <c r="BT44" s="995"/>
      <c r="BU44" s="993"/>
      <c r="BV44" s="995"/>
      <c r="BW44" s="995"/>
      <c r="BX44" s="994" t="s">
        <v>2756</v>
      </c>
      <c r="BY44" s="995" t="s">
        <v>2757</v>
      </c>
      <c r="BZ44" s="995"/>
      <c r="CA44" s="928"/>
      <c r="CB44" s="928"/>
      <c r="CC44" s="995"/>
      <c r="CD44" s="995"/>
      <c r="CE44" s="2298"/>
      <c r="CF44" s="2299"/>
      <c r="CG44" s="2411"/>
      <c r="CH44" s="2411"/>
      <c r="CI44" s="2412"/>
      <c r="CJ44" s="994" t="s">
        <v>2758</v>
      </c>
      <c r="CK44" s="995" t="s">
        <v>2758</v>
      </c>
      <c r="CL44" s="995"/>
      <c r="CM44" s="995"/>
      <c r="CN44" s="995" t="s">
        <v>656</v>
      </c>
      <c r="CO44" s="995" t="s">
        <v>657</v>
      </c>
      <c r="CP44" s="994"/>
      <c r="CQ44" s="1082" t="s">
        <v>722</v>
      </c>
      <c r="CR44" s="995" t="s">
        <v>2755</v>
      </c>
      <c r="CS44" s="995"/>
      <c r="CT44" s="995"/>
      <c r="CU44" s="994"/>
      <c r="CV44" s="995"/>
      <c r="CW44" s="994" t="s">
        <v>2756</v>
      </c>
      <c r="CX44" s="995" t="s">
        <v>2757</v>
      </c>
      <c r="CY44" s="995"/>
      <c r="CZ44" s="2298"/>
      <c r="DA44" s="2299"/>
      <c r="DB44" s="2411"/>
      <c r="DC44" s="2411"/>
      <c r="DD44" s="2412"/>
      <c r="DE44" s="995"/>
      <c r="DF44" s="995"/>
      <c r="DG44" s="995" t="s">
        <v>2758</v>
      </c>
      <c r="DH44" s="995"/>
      <c r="DI44" s="995" t="s">
        <v>656</v>
      </c>
      <c r="DJ44" s="995" t="s">
        <v>657</v>
      </c>
      <c r="DK44" s="1082" t="s">
        <v>722</v>
      </c>
      <c r="DL44" s="995" t="s">
        <v>2755</v>
      </c>
      <c r="DM44" s="995"/>
      <c r="DN44" s="994" t="s">
        <v>2756</v>
      </c>
      <c r="DO44" s="995" t="s">
        <v>2757</v>
      </c>
      <c r="DP44" s="995"/>
      <c r="DQ44" s="928"/>
      <c r="DR44" s="928"/>
      <c r="DS44" s="995"/>
      <c r="DT44" s="995"/>
      <c r="DU44" s="2298"/>
      <c r="DV44" s="2299"/>
      <c r="DW44" s="2411"/>
      <c r="DX44" s="2411"/>
      <c r="DY44" s="2412"/>
      <c r="DZ44" s="995"/>
      <c r="EA44" s="995" t="s">
        <v>656</v>
      </c>
      <c r="EB44" s="995" t="s">
        <v>657</v>
      </c>
      <c r="EC44" s="994"/>
      <c r="ED44" s="995" t="s">
        <v>2755</v>
      </c>
      <c r="EE44" s="995"/>
      <c r="EF44" s="995"/>
      <c r="EG44" s="995"/>
      <c r="EH44" s="995"/>
      <c r="EI44" s="995"/>
      <c r="EJ44" s="995" t="s">
        <v>2756</v>
      </c>
      <c r="EK44" s="995" t="s">
        <v>2757</v>
      </c>
      <c r="EL44" s="928"/>
      <c r="EM44" s="928"/>
      <c r="EN44" s="995"/>
      <c r="EO44" s="995"/>
      <c r="EP44" s="2298"/>
      <c r="EQ44" s="2299"/>
      <c r="ER44" s="2411"/>
      <c r="ES44" s="2411"/>
      <c r="ET44" s="2412"/>
      <c r="EU44" s="995"/>
      <c r="EV44" s="995" t="s">
        <v>656</v>
      </c>
      <c r="EW44" s="995" t="s">
        <v>657</v>
      </c>
      <c r="EX44" s="994" t="s">
        <v>736</v>
      </c>
      <c r="EY44" s="1082" t="s">
        <v>722</v>
      </c>
      <c r="EZ44" s="994"/>
      <c r="FA44" s="994" t="s">
        <v>2755</v>
      </c>
      <c r="FB44" s="995"/>
      <c r="FC44" s="995"/>
      <c r="FD44" s="995"/>
      <c r="FE44" s="994" t="s">
        <v>2756</v>
      </c>
      <c r="FF44" s="995" t="s">
        <v>2757</v>
      </c>
      <c r="FG44" s="928"/>
      <c r="FH44" s="928"/>
      <c r="FI44" s="995"/>
      <c r="FJ44" s="995"/>
      <c r="FK44" s="2298"/>
      <c r="FL44" s="2299"/>
      <c r="FM44" s="993"/>
    </row>
    <row r="45" spans="1:169" s="14" customFormat="1" ht="15.95" customHeight="1">
      <c r="A45" s="2411"/>
      <c r="B45" s="2411"/>
      <c r="C45" s="2412"/>
      <c r="D45" s="444"/>
      <c r="E45" s="437" t="s">
        <v>1489</v>
      </c>
      <c r="F45" s="444"/>
      <c r="G45" s="933"/>
      <c r="H45" s="933"/>
      <c r="I45" s="933" t="s">
        <v>1493</v>
      </c>
      <c r="J45" s="437" t="s">
        <v>2759</v>
      </c>
      <c r="K45" s="443"/>
      <c r="L45" s="443"/>
      <c r="M45" s="443"/>
      <c r="N45" s="933"/>
      <c r="O45" s="437"/>
      <c r="P45" s="437"/>
      <c r="Q45" s="2283" t="s">
        <v>2760</v>
      </c>
      <c r="R45" s="443"/>
      <c r="S45" s="437"/>
      <c r="T45" s="2298"/>
      <c r="U45" s="2299"/>
      <c r="V45" s="2411"/>
      <c r="W45" s="2411"/>
      <c r="X45" s="2412"/>
      <c r="Y45" s="443" t="s">
        <v>2761</v>
      </c>
      <c r="Z45" s="933" t="s">
        <v>2762</v>
      </c>
      <c r="AA45" s="437" t="s">
        <v>663</v>
      </c>
      <c r="AB45" s="443" t="s">
        <v>729</v>
      </c>
      <c r="AC45" s="437"/>
      <c r="AD45" s="437" t="s">
        <v>1486</v>
      </c>
      <c r="AE45" s="1012" t="s">
        <v>2763</v>
      </c>
      <c r="AF45" s="443" t="s">
        <v>2764</v>
      </c>
      <c r="AG45" s="437"/>
      <c r="AH45" s="437" t="s">
        <v>1489</v>
      </c>
      <c r="AI45" s="933"/>
      <c r="AJ45" s="933"/>
      <c r="AK45" s="443" t="s">
        <v>1493</v>
      </c>
      <c r="AL45" s="443"/>
      <c r="AM45" s="443"/>
      <c r="AN45" s="933"/>
      <c r="AO45" s="2298"/>
      <c r="AP45" s="2299"/>
      <c r="AQ45" s="2411"/>
      <c r="AR45" s="2411"/>
      <c r="AS45" s="2412"/>
      <c r="AT45" s="933"/>
      <c r="AU45" s="933"/>
      <c r="AV45" s="933" t="s">
        <v>1493</v>
      </c>
      <c r="AW45" s="443"/>
      <c r="AX45" s="933"/>
      <c r="AY45" s="933"/>
      <c r="AZ45" s="437"/>
      <c r="BA45" s="437"/>
      <c r="BB45" s="2283" t="s">
        <v>2760</v>
      </c>
      <c r="BC45" s="443"/>
      <c r="BD45" s="437"/>
      <c r="BE45" s="443" t="s">
        <v>2761</v>
      </c>
      <c r="BF45" s="443" t="s">
        <v>2762</v>
      </c>
      <c r="BG45" s="444"/>
      <c r="BH45" s="444"/>
      <c r="BI45" s="437" t="s">
        <v>663</v>
      </c>
      <c r="BJ45" s="2298"/>
      <c r="BK45" s="2299"/>
      <c r="BL45" s="2411"/>
      <c r="BM45" s="2411"/>
      <c r="BN45" s="2412"/>
      <c r="BO45" s="1012" t="s">
        <v>2763</v>
      </c>
      <c r="BP45" s="933" t="s">
        <v>2764</v>
      </c>
      <c r="BQ45" s="444"/>
      <c r="BR45" s="437" t="s">
        <v>1489</v>
      </c>
      <c r="BS45" s="933"/>
      <c r="BT45" s="933"/>
      <c r="BU45" s="933" t="s">
        <v>2765</v>
      </c>
      <c r="BV45" s="443"/>
      <c r="BW45" s="443"/>
      <c r="BX45" s="933"/>
      <c r="BY45" s="933"/>
      <c r="BZ45" s="437"/>
      <c r="CA45" s="437"/>
      <c r="CB45" s="2283" t="s">
        <v>2760</v>
      </c>
      <c r="CC45" s="443"/>
      <c r="CD45" s="437"/>
      <c r="CE45" s="2298"/>
      <c r="CF45" s="2299"/>
      <c r="CG45" s="2411"/>
      <c r="CH45" s="2411"/>
      <c r="CI45" s="2412"/>
      <c r="CJ45" s="933"/>
      <c r="CK45" s="444"/>
      <c r="CL45" s="437"/>
      <c r="CM45" s="437"/>
      <c r="CN45" s="437" t="s">
        <v>1486</v>
      </c>
      <c r="CO45" s="1012" t="s">
        <v>2763</v>
      </c>
      <c r="CP45" s="444"/>
      <c r="CQ45" s="437" t="s">
        <v>1489</v>
      </c>
      <c r="CR45" s="443"/>
      <c r="CS45" s="443"/>
      <c r="CT45" s="443" t="s">
        <v>1493</v>
      </c>
      <c r="CU45" s="933"/>
      <c r="CV45" s="443"/>
      <c r="CW45" s="933"/>
      <c r="CX45" s="933"/>
      <c r="CY45" s="437"/>
      <c r="CZ45" s="2298"/>
      <c r="DA45" s="2299"/>
      <c r="DB45" s="2411"/>
      <c r="DC45" s="2411"/>
      <c r="DD45" s="2412"/>
      <c r="DE45" s="443" t="s">
        <v>729</v>
      </c>
      <c r="DF45" s="443" t="s">
        <v>729</v>
      </c>
      <c r="DG45" s="444"/>
      <c r="DH45" s="437"/>
      <c r="DI45" s="437" t="s">
        <v>1486</v>
      </c>
      <c r="DJ45" s="1012" t="s">
        <v>2763</v>
      </c>
      <c r="DK45" s="437" t="s">
        <v>1489</v>
      </c>
      <c r="DL45" s="443"/>
      <c r="DM45" s="443"/>
      <c r="DN45" s="933"/>
      <c r="DO45" s="933"/>
      <c r="DP45" s="437"/>
      <c r="DQ45" s="437"/>
      <c r="DR45" s="2283" t="s">
        <v>2760</v>
      </c>
      <c r="DS45" s="443"/>
      <c r="DT45" s="437"/>
      <c r="DU45" s="2298"/>
      <c r="DV45" s="2299"/>
      <c r="DW45" s="2411"/>
      <c r="DX45" s="2411"/>
      <c r="DY45" s="2412"/>
      <c r="DZ45" s="437"/>
      <c r="EA45" s="437" t="s">
        <v>1486</v>
      </c>
      <c r="EB45" s="1012" t="s">
        <v>2763</v>
      </c>
      <c r="EC45" s="444"/>
      <c r="ED45" s="443"/>
      <c r="EE45" s="443"/>
      <c r="EF45" s="443" t="s">
        <v>1493</v>
      </c>
      <c r="EG45" s="437" t="s">
        <v>2759</v>
      </c>
      <c r="EH45" s="443"/>
      <c r="EI45" s="443"/>
      <c r="EJ45" s="443"/>
      <c r="EK45" s="933"/>
      <c r="EL45" s="437"/>
      <c r="EM45" s="2283" t="s">
        <v>2760</v>
      </c>
      <c r="EN45" s="443"/>
      <c r="EO45" s="437"/>
      <c r="EP45" s="2298"/>
      <c r="EQ45" s="2299"/>
      <c r="ER45" s="2411"/>
      <c r="ES45" s="2411"/>
      <c r="ET45" s="2412"/>
      <c r="EU45" s="437"/>
      <c r="EV45" s="437" t="s">
        <v>1486</v>
      </c>
      <c r="EW45" s="1012" t="s">
        <v>2763</v>
      </c>
      <c r="EX45" s="933" t="s">
        <v>2766</v>
      </c>
      <c r="EY45" s="437" t="s">
        <v>1489</v>
      </c>
      <c r="EZ45" s="444"/>
      <c r="FA45" s="933"/>
      <c r="FB45" s="443"/>
      <c r="FC45" s="443" t="s">
        <v>1493</v>
      </c>
      <c r="FD45" s="443"/>
      <c r="FE45" s="933"/>
      <c r="FF45" s="443"/>
      <c r="FG45" s="437"/>
      <c r="FH45" s="2283" t="s">
        <v>2760</v>
      </c>
      <c r="FI45" s="443"/>
      <c r="FJ45" s="437"/>
      <c r="FK45" s="2298"/>
      <c r="FL45" s="2299"/>
      <c r="FM45" s="436"/>
    </row>
    <row r="46" spans="1:169" s="14" customFormat="1" ht="15.95" customHeight="1">
      <c r="A46" s="2411"/>
      <c r="B46" s="2411"/>
      <c r="C46" s="2412"/>
      <c r="D46" s="444" t="s">
        <v>2767</v>
      </c>
      <c r="E46" s="2590" t="s">
        <v>2768</v>
      </c>
      <c r="F46" s="444" t="s">
        <v>1490</v>
      </c>
      <c r="G46" s="933" t="s">
        <v>233</v>
      </c>
      <c r="H46" s="443" t="s">
        <v>2769</v>
      </c>
      <c r="I46" s="436" t="s">
        <v>2770</v>
      </c>
      <c r="J46" s="437" t="s">
        <v>2771</v>
      </c>
      <c r="K46" s="443" t="s">
        <v>1671</v>
      </c>
      <c r="L46" s="443" t="s">
        <v>37</v>
      </c>
      <c r="M46" s="443" t="s">
        <v>2772</v>
      </c>
      <c r="N46" s="933" t="s">
        <v>1497</v>
      </c>
      <c r="O46" s="437" t="s">
        <v>1499</v>
      </c>
      <c r="P46" s="437" t="s">
        <v>1502</v>
      </c>
      <c r="Q46" s="2283"/>
      <c r="R46" s="443" t="s">
        <v>2773</v>
      </c>
      <c r="S46" s="437" t="s">
        <v>1506</v>
      </c>
      <c r="T46" s="2298"/>
      <c r="U46" s="2299"/>
      <c r="V46" s="2411"/>
      <c r="W46" s="2411"/>
      <c r="X46" s="2412"/>
      <c r="Y46" s="2282" t="s">
        <v>2774</v>
      </c>
      <c r="Z46" s="2282" t="s">
        <v>2774</v>
      </c>
      <c r="AA46" s="443" t="s">
        <v>2775</v>
      </c>
      <c r="AB46" s="443" t="s">
        <v>2776</v>
      </c>
      <c r="AC46" s="437" t="s">
        <v>1485</v>
      </c>
      <c r="AD46" s="437" t="s">
        <v>2777</v>
      </c>
      <c r="AE46" s="2282" t="s">
        <v>2774</v>
      </c>
      <c r="AF46" s="443" t="s">
        <v>2778</v>
      </c>
      <c r="AG46" s="437" t="s">
        <v>2767</v>
      </c>
      <c r="AH46" s="2590" t="s">
        <v>2768</v>
      </c>
      <c r="AI46" s="933" t="s">
        <v>233</v>
      </c>
      <c r="AJ46" s="933" t="s">
        <v>2769</v>
      </c>
      <c r="AK46" s="437" t="s">
        <v>2770</v>
      </c>
      <c r="AL46" s="443" t="s">
        <v>37</v>
      </c>
      <c r="AM46" s="443" t="s">
        <v>2772</v>
      </c>
      <c r="AN46" s="933" t="s">
        <v>1497</v>
      </c>
      <c r="AO46" s="2298"/>
      <c r="AP46" s="2299"/>
      <c r="AQ46" s="2411"/>
      <c r="AR46" s="2411"/>
      <c r="AS46" s="2412"/>
      <c r="AT46" s="933" t="s">
        <v>233</v>
      </c>
      <c r="AU46" s="443" t="s">
        <v>2769</v>
      </c>
      <c r="AV46" s="436" t="s">
        <v>2770</v>
      </c>
      <c r="AW46" s="443" t="s">
        <v>37</v>
      </c>
      <c r="AX46" s="933" t="s">
        <v>2772</v>
      </c>
      <c r="AY46" s="933" t="s">
        <v>1497</v>
      </c>
      <c r="AZ46" s="437" t="s">
        <v>1499</v>
      </c>
      <c r="BA46" s="437" t="s">
        <v>1502</v>
      </c>
      <c r="BB46" s="2283"/>
      <c r="BC46" s="443" t="s">
        <v>2773</v>
      </c>
      <c r="BD46" s="437" t="s">
        <v>1506</v>
      </c>
      <c r="BE46" s="2282" t="s">
        <v>2774</v>
      </c>
      <c r="BF46" s="2282" t="s">
        <v>2774</v>
      </c>
      <c r="BG46" s="444" t="s">
        <v>1479</v>
      </c>
      <c r="BH46" s="444" t="s">
        <v>1480</v>
      </c>
      <c r="BI46" s="443" t="s">
        <v>2779</v>
      </c>
      <c r="BJ46" s="2298"/>
      <c r="BK46" s="2299"/>
      <c r="BL46" s="2411"/>
      <c r="BM46" s="2411"/>
      <c r="BN46" s="2412"/>
      <c r="BO46" s="2282" t="s">
        <v>2774</v>
      </c>
      <c r="BP46" s="444" t="s">
        <v>2778</v>
      </c>
      <c r="BQ46" s="444" t="s">
        <v>2767</v>
      </c>
      <c r="BR46" s="2590" t="s">
        <v>2768</v>
      </c>
      <c r="BS46" s="933" t="s">
        <v>233</v>
      </c>
      <c r="BT46" s="443" t="s">
        <v>2769</v>
      </c>
      <c r="BU46" s="436" t="s">
        <v>2770</v>
      </c>
      <c r="BV46" s="443" t="s">
        <v>1671</v>
      </c>
      <c r="BW46" s="443" t="s">
        <v>37</v>
      </c>
      <c r="BX46" s="933" t="s">
        <v>2772</v>
      </c>
      <c r="BY46" s="933" t="s">
        <v>1497</v>
      </c>
      <c r="BZ46" s="437" t="s">
        <v>1499</v>
      </c>
      <c r="CA46" s="437" t="s">
        <v>1502</v>
      </c>
      <c r="CB46" s="2283"/>
      <c r="CC46" s="443" t="s">
        <v>2773</v>
      </c>
      <c r="CD46" s="437" t="s">
        <v>1506</v>
      </c>
      <c r="CE46" s="2298"/>
      <c r="CF46" s="2299"/>
      <c r="CG46" s="2411"/>
      <c r="CH46" s="2411"/>
      <c r="CI46" s="2412"/>
      <c r="CJ46" s="933" t="s">
        <v>1659</v>
      </c>
      <c r="CK46" s="444" t="s">
        <v>662</v>
      </c>
      <c r="CL46" s="437" t="s">
        <v>1484</v>
      </c>
      <c r="CM46" s="437" t="s">
        <v>1485</v>
      </c>
      <c r="CN46" s="437" t="s">
        <v>2777</v>
      </c>
      <c r="CO46" s="2282" t="s">
        <v>2774</v>
      </c>
      <c r="CP46" s="444" t="s">
        <v>2767</v>
      </c>
      <c r="CQ46" s="2590" t="s">
        <v>2768</v>
      </c>
      <c r="CR46" s="443" t="s">
        <v>233</v>
      </c>
      <c r="CS46" s="443" t="s">
        <v>2769</v>
      </c>
      <c r="CT46" s="437" t="s">
        <v>2770</v>
      </c>
      <c r="CU46" s="933" t="s">
        <v>1671</v>
      </c>
      <c r="CV46" s="443" t="s">
        <v>37</v>
      </c>
      <c r="CW46" s="933" t="s">
        <v>2772</v>
      </c>
      <c r="CX46" s="933" t="s">
        <v>1497</v>
      </c>
      <c r="CY46" s="437" t="s">
        <v>1499</v>
      </c>
      <c r="CZ46" s="2298"/>
      <c r="DA46" s="2299"/>
      <c r="DB46" s="2411"/>
      <c r="DC46" s="2411"/>
      <c r="DD46" s="2412"/>
      <c r="DE46" s="443" t="s">
        <v>2780</v>
      </c>
      <c r="DF46" s="443" t="s">
        <v>2776</v>
      </c>
      <c r="DG46" s="444" t="s">
        <v>1483</v>
      </c>
      <c r="DH46" s="437" t="s">
        <v>1485</v>
      </c>
      <c r="DI46" s="437" t="s">
        <v>2777</v>
      </c>
      <c r="DJ46" s="2282" t="s">
        <v>2774</v>
      </c>
      <c r="DK46" s="2590" t="s">
        <v>2768</v>
      </c>
      <c r="DL46" s="443" t="s">
        <v>233</v>
      </c>
      <c r="DM46" s="443" t="s">
        <v>37</v>
      </c>
      <c r="DN46" s="933" t="s">
        <v>2772</v>
      </c>
      <c r="DO46" s="933" t="s">
        <v>1497</v>
      </c>
      <c r="DP46" s="437" t="s">
        <v>1499</v>
      </c>
      <c r="DQ46" s="437" t="s">
        <v>1502</v>
      </c>
      <c r="DR46" s="2283"/>
      <c r="DS46" s="443" t="s">
        <v>2773</v>
      </c>
      <c r="DT46" s="437" t="s">
        <v>1506</v>
      </c>
      <c r="DU46" s="2298"/>
      <c r="DV46" s="2299"/>
      <c r="DW46" s="2411"/>
      <c r="DX46" s="2411"/>
      <c r="DY46" s="2412"/>
      <c r="DZ46" s="437" t="s">
        <v>1485</v>
      </c>
      <c r="EA46" s="437" t="s">
        <v>2777</v>
      </c>
      <c r="EB46" s="2282" t="s">
        <v>2774</v>
      </c>
      <c r="EC46" s="444" t="s">
        <v>2767</v>
      </c>
      <c r="ED46" s="443" t="s">
        <v>233</v>
      </c>
      <c r="EE46" s="443" t="s">
        <v>2769</v>
      </c>
      <c r="EF46" s="437" t="s">
        <v>2770</v>
      </c>
      <c r="EG46" s="437" t="s">
        <v>2771</v>
      </c>
      <c r="EH46" s="443" t="s">
        <v>1671</v>
      </c>
      <c r="EI46" s="443" t="s">
        <v>37</v>
      </c>
      <c r="EJ46" s="443" t="s">
        <v>2772</v>
      </c>
      <c r="EK46" s="933" t="s">
        <v>1497</v>
      </c>
      <c r="EL46" s="437" t="s">
        <v>1502</v>
      </c>
      <c r="EM46" s="2283"/>
      <c r="EN46" s="443" t="s">
        <v>2773</v>
      </c>
      <c r="EO46" s="437" t="s">
        <v>1506</v>
      </c>
      <c r="EP46" s="2298"/>
      <c r="EQ46" s="2299"/>
      <c r="ER46" s="2411"/>
      <c r="ES46" s="2411"/>
      <c r="ET46" s="2412"/>
      <c r="EU46" s="437" t="s">
        <v>1485</v>
      </c>
      <c r="EV46" s="437" t="s">
        <v>2777</v>
      </c>
      <c r="EW46" s="2282" t="s">
        <v>2774</v>
      </c>
      <c r="EX46" s="444" t="s">
        <v>2778</v>
      </c>
      <c r="EY46" s="2590" t="s">
        <v>2768</v>
      </c>
      <c r="EZ46" s="444" t="s">
        <v>1490</v>
      </c>
      <c r="FA46" s="933" t="s">
        <v>233</v>
      </c>
      <c r="FB46" s="443" t="s">
        <v>2769</v>
      </c>
      <c r="FC46" s="437" t="s">
        <v>2770</v>
      </c>
      <c r="FD46" s="443" t="s">
        <v>37</v>
      </c>
      <c r="FE46" s="933" t="s">
        <v>2772</v>
      </c>
      <c r="FF46" s="443" t="s">
        <v>1497</v>
      </c>
      <c r="FG46" s="437" t="s">
        <v>1502</v>
      </c>
      <c r="FH46" s="2283"/>
      <c r="FI46" s="443" t="s">
        <v>2773</v>
      </c>
      <c r="FJ46" s="437" t="s">
        <v>1506</v>
      </c>
      <c r="FK46" s="2298"/>
      <c r="FL46" s="2299"/>
      <c r="FM46" s="436"/>
    </row>
    <row r="47" spans="1:169" s="14" customFormat="1" ht="15.95" customHeight="1">
      <c r="A47" s="2411"/>
      <c r="B47" s="2411"/>
      <c r="C47" s="2412"/>
      <c r="D47" s="444"/>
      <c r="E47" s="2590"/>
      <c r="F47" s="444"/>
      <c r="G47" s="444"/>
      <c r="H47" s="443"/>
      <c r="I47" s="532"/>
      <c r="J47" s="1077"/>
      <c r="K47" s="443"/>
      <c r="L47" s="443"/>
      <c r="M47" s="437"/>
      <c r="N47" s="437"/>
      <c r="O47" s="443"/>
      <c r="P47" s="437"/>
      <c r="Q47" s="437"/>
      <c r="R47" s="443"/>
      <c r="S47" s="437"/>
      <c r="T47" s="2298"/>
      <c r="U47" s="2299"/>
      <c r="V47" s="2411"/>
      <c r="W47" s="2411"/>
      <c r="X47" s="2412"/>
      <c r="Y47" s="2282"/>
      <c r="Z47" s="2282"/>
      <c r="AA47" s="443"/>
      <c r="AB47" s="443"/>
      <c r="AC47" s="437"/>
      <c r="AD47" s="437"/>
      <c r="AE47" s="2282"/>
      <c r="AF47" s="437" t="s">
        <v>2781</v>
      </c>
      <c r="AG47" s="437"/>
      <c r="AH47" s="2590"/>
      <c r="AI47" s="444"/>
      <c r="AJ47" s="443"/>
      <c r="AK47" s="532"/>
      <c r="AL47" s="443"/>
      <c r="AM47" s="437"/>
      <c r="AN47" s="437"/>
      <c r="AO47" s="2298"/>
      <c r="AP47" s="2299"/>
      <c r="AQ47" s="2411"/>
      <c r="AR47" s="2411"/>
      <c r="AS47" s="2412"/>
      <c r="AT47" s="444"/>
      <c r="AU47" s="443"/>
      <c r="AV47" s="532"/>
      <c r="AW47" s="443"/>
      <c r="AX47" s="444"/>
      <c r="AY47" s="437"/>
      <c r="AZ47" s="443"/>
      <c r="BA47" s="437"/>
      <c r="BB47" s="437"/>
      <c r="BC47" s="443"/>
      <c r="BD47" s="437"/>
      <c r="BE47" s="2282"/>
      <c r="BF47" s="2282"/>
      <c r="BG47" s="444"/>
      <c r="BH47" s="444"/>
      <c r="BI47" s="443"/>
      <c r="BJ47" s="2298"/>
      <c r="BK47" s="2299"/>
      <c r="BL47" s="2411"/>
      <c r="BM47" s="2411"/>
      <c r="BN47" s="2412"/>
      <c r="BO47" s="2282"/>
      <c r="BP47" s="444" t="s">
        <v>2781</v>
      </c>
      <c r="BQ47" s="444"/>
      <c r="BR47" s="2590"/>
      <c r="BS47" s="444"/>
      <c r="BT47" s="443"/>
      <c r="BU47" s="532"/>
      <c r="BV47" s="443"/>
      <c r="BW47" s="443"/>
      <c r="BX47" s="444"/>
      <c r="BY47" s="437"/>
      <c r="BZ47" s="443"/>
      <c r="CA47" s="437"/>
      <c r="CB47" s="437"/>
      <c r="CC47" s="443"/>
      <c r="CD47" s="437"/>
      <c r="CE47" s="2298"/>
      <c r="CF47" s="2299"/>
      <c r="CG47" s="2411"/>
      <c r="CH47" s="2411"/>
      <c r="CI47" s="2412"/>
      <c r="CJ47" s="444"/>
      <c r="CK47" s="437"/>
      <c r="CL47" s="437"/>
      <c r="CM47" s="437"/>
      <c r="CN47" s="437"/>
      <c r="CO47" s="2282"/>
      <c r="CP47" s="444"/>
      <c r="CQ47" s="2590"/>
      <c r="CR47" s="437"/>
      <c r="CS47" s="443"/>
      <c r="CT47" s="443"/>
      <c r="CU47" s="933"/>
      <c r="CV47" s="443"/>
      <c r="CW47" s="444"/>
      <c r="CX47" s="437"/>
      <c r="CY47" s="443"/>
      <c r="CZ47" s="2298"/>
      <c r="DA47" s="2299"/>
      <c r="DB47" s="2411"/>
      <c r="DC47" s="2411"/>
      <c r="DD47" s="2412"/>
      <c r="DE47" s="443"/>
      <c r="DF47" s="443"/>
      <c r="DG47" s="437"/>
      <c r="DH47" s="437"/>
      <c r="DI47" s="437"/>
      <c r="DJ47" s="2282"/>
      <c r="DK47" s="2590"/>
      <c r="DL47" s="437"/>
      <c r="DM47" s="443"/>
      <c r="DN47" s="444"/>
      <c r="DO47" s="437"/>
      <c r="DP47" s="443"/>
      <c r="DQ47" s="437"/>
      <c r="DR47" s="437"/>
      <c r="DS47" s="443"/>
      <c r="DT47" s="437"/>
      <c r="DU47" s="2298"/>
      <c r="DV47" s="2299"/>
      <c r="DW47" s="2411"/>
      <c r="DX47" s="2411"/>
      <c r="DY47" s="2412"/>
      <c r="DZ47" s="437"/>
      <c r="EA47" s="437"/>
      <c r="EB47" s="2282"/>
      <c r="EC47" s="444"/>
      <c r="ED47" s="437"/>
      <c r="EE47" s="443"/>
      <c r="EF47" s="443"/>
      <c r="EG47" s="1077"/>
      <c r="EH47" s="443"/>
      <c r="EI47" s="443"/>
      <c r="EJ47" s="437"/>
      <c r="EK47" s="437"/>
      <c r="EL47" s="437"/>
      <c r="EM47" s="437"/>
      <c r="EN47" s="443"/>
      <c r="EO47" s="437"/>
      <c r="EP47" s="2298"/>
      <c r="EQ47" s="2299"/>
      <c r="ER47" s="2411"/>
      <c r="ES47" s="2411"/>
      <c r="ET47" s="2412"/>
      <c r="EU47" s="437"/>
      <c r="EV47" s="437"/>
      <c r="EW47" s="2282"/>
      <c r="EX47" s="444" t="s">
        <v>2781</v>
      </c>
      <c r="EY47" s="2590"/>
      <c r="EZ47" s="444"/>
      <c r="FA47" s="444"/>
      <c r="FB47" s="443"/>
      <c r="FC47" s="443"/>
      <c r="FD47" s="443"/>
      <c r="FE47" s="444"/>
      <c r="FF47" s="437"/>
      <c r="FG47" s="437"/>
      <c r="FH47" s="437"/>
      <c r="FI47" s="443"/>
      <c r="FJ47" s="437"/>
      <c r="FK47" s="2298"/>
      <c r="FL47" s="2299"/>
      <c r="FM47" s="436"/>
    </row>
    <row r="48" spans="1:169" s="35" customFormat="1" ht="18.75" customHeight="1">
      <c r="A48" s="2362"/>
      <c r="B48" s="2362"/>
      <c r="C48" s="2363"/>
      <c r="D48" s="1364" t="s">
        <v>2782</v>
      </c>
      <c r="E48" s="1354" t="s">
        <v>2782</v>
      </c>
      <c r="F48" s="1364" t="s">
        <v>2782</v>
      </c>
      <c r="G48" s="1820" t="s">
        <v>2783</v>
      </c>
      <c r="H48" s="1820" t="s">
        <v>2783</v>
      </c>
      <c r="I48" s="1820" t="s">
        <v>2783</v>
      </c>
      <c r="J48" s="1819" t="s">
        <v>2783</v>
      </c>
      <c r="K48" s="1819" t="s">
        <v>2783</v>
      </c>
      <c r="L48" s="1364" t="s">
        <v>2782</v>
      </c>
      <c r="M48" s="1819" t="s">
        <v>2783</v>
      </c>
      <c r="N48" s="1820" t="s">
        <v>2783</v>
      </c>
      <c r="O48" s="1836" t="s">
        <v>2784</v>
      </c>
      <c r="P48" s="1364" t="s">
        <v>2405</v>
      </c>
      <c r="Q48" s="1364" t="s">
        <v>2405</v>
      </c>
      <c r="R48" s="1364" t="s">
        <v>524</v>
      </c>
      <c r="S48" s="1364" t="s">
        <v>2405</v>
      </c>
      <c r="T48" s="2300"/>
      <c r="U48" s="2301"/>
      <c r="V48" s="2362"/>
      <c r="W48" s="2362"/>
      <c r="X48" s="2363"/>
      <c r="Y48" s="1364" t="s">
        <v>2410</v>
      </c>
      <c r="Z48" s="1354" t="s">
        <v>2410</v>
      </c>
      <c r="AA48" s="1364" t="s">
        <v>2410</v>
      </c>
      <c r="AB48" s="1364" t="s">
        <v>2410</v>
      </c>
      <c r="AC48" s="1364" t="s">
        <v>2405</v>
      </c>
      <c r="AD48" s="1364" t="s">
        <v>2410</v>
      </c>
      <c r="AE48" s="1364" t="s">
        <v>2410</v>
      </c>
      <c r="AF48" s="1364" t="s">
        <v>2782</v>
      </c>
      <c r="AG48" s="1364" t="s">
        <v>2782</v>
      </c>
      <c r="AH48" s="1354" t="s">
        <v>2782</v>
      </c>
      <c r="AI48" s="1820" t="s">
        <v>2783</v>
      </c>
      <c r="AJ48" s="1820" t="s">
        <v>2783</v>
      </c>
      <c r="AK48" s="1820" t="s">
        <v>2783</v>
      </c>
      <c r="AL48" s="1364" t="s">
        <v>2782</v>
      </c>
      <c r="AM48" s="1819" t="s">
        <v>2783</v>
      </c>
      <c r="AN48" s="1820" t="s">
        <v>2783</v>
      </c>
      <c r="AO48" s="2300"/>
      <c r="AP48" s="2301"/>
      <c r="AQ48" s="2362"/>
      <c r="AR48" s="2362"/>
      <c r="AS48" s="2363"/>
      <c r="AT48" s="1820" t="s">
        <v>2783</v>
      </c>
      <c r="AU48" s="1820" t="s">
        <v>2783</v>
      </c>
      <c r="AV48" s="1820" t="s">
        <v>2783</v>
      </c>
      <c r="AW48" s="1364" t="s">
        <v>2782</v>
      </c>
      <c r="AX48" s="1820" t="s">
        <v>2783</v>
      </c>
      <c r="AY48" s="1820" t="s">
        <v>2783</v>
      </c>
      <c r="AZ48" s="1836" t="s">
        <v>2784</v>
      </c>
      <c r="BA48" s="1364" t="s">
        <v>2405</v>
      </c>
      <c r="BB48" s="1364" t="s">
        <v>2405</v>
      </c>
      <c r="BC48" s="1364" t="s">
        <v>524</v>
      </c>
      <c r="BD48" s="1364" t="s">
        <v>2405</v>
      </c>
      <c r="BE48" s="1364" t="s">
        <v>2410</v>
      </c>
      <c r="BF48" s="1364" t="s">
        <v>2410</v>
      </c>
      <c r="BG48" s="1364" t="s">
        <v>2410</v>
      </c>
      <c r="BH48" s="1354" t="s">
        <v>2410</v>
      </c>
      <c r="BI48" s="1364" t="s">
        <v>2410</v>
      </c>
      <c r="BJ48" s="2300"/>
      <c r="BK48" s="2301"/>
      <c r="BL48" s="2362"/>
      <c r="BM48" s="2362"/>
      <c r="BN48" s="2363"/>
      <c r="BO48" s="1364" t="s">
        <v>2410</v>
      </c>
      <c r="BP48" s="1354" t="s">
        <v>2782</v>
      </c>
      <c r="BQ48" s="1354" t="s">
        <v>2782</v>
      </c>
      <c r="BR48" s="1354" t="s">
        <v>2782</v>
      </c>
      <c r="BS48" s="1820" t="s">
        <v>2783</v>
      </c>
      <c r="BT48" s="1820" t="s">
        <v>2783</v>
      </c>
      <c r="BU48" s="1820" t="s">
        <v>2783</v>
      </c>
      <c r="BV48" s="1819" t="s">
        <v>2783</v>
      </c>
      <c r="BW48" s="1364" t="s">
        <v>2782</v>
      </c>
      <c r="BX48" s="1820" t="s">
        <v>2783</v>
      </c>
      <c r="BY48" s="1820" t="s">
        <v>2783</v>
      </c>
      <c r="BZ48" s="1836" t="s">
        <v>2784</v>
      </c>
      <c r="CA48" s="1364" t="s">
        <v>2405</v>
      </c>
      <c r="CB48" s="1364" t="s">
        <v>2405</v>
      </c>
      <c r="CC48" s="1364" t="s">
        <v>524</v>
      </c>
      <c r="CD48" s="1364" t="s">
        <v>2405</v>
      </c>
      <c r="CE48" s="2300"/>
      <c r="CF48" s="2301"/>
      <c r="CG48" s="2362"/>
      <c r="CH48" s="2362"/>
      <c r="CI48" s="2363"/>
      <c r="CJ48" s="1364" t="s">
        <v>2410</v>
      </c>
      <c r="CK48" s="1819" t="s">
        <v>2785</v>
      </c>
      <c r="CL48" s="1364" t="s">
        <v>2405</v>
      </c>
      <c r="CM48" s="1364" t="s">
        <v>2405</v>
      </c>
      <c r="CN48" s="1364" t="s">
        <v>2410</v>
      </c>
      <c r="CO48" s="1364" t="s">
        <v>2410</v>
      </c>
      <c r="CP48" s="1354" t="s">
        <v>2782</v>
      </c>
      <c r="CQ48" s="1364" t="s">
        <v>2782</v>
      </c>
      <c r="CR48" s="1819" t="s">
        <v>2783</v>
      </c>
      <c r="CS48" s="1819" t="s">
        <v>2783</v>
      </c>
      <c r="CT48" s="1819" t="s">
        <v>2783</v>
      </c>
      <c r="CU48" s="1820" t="s">
        <v>2783</v>
      </c>
      <c r="CV48" s="1364" t="s">
        <v>2782</v>
      </c>
      <c r="CW48" s="1820" t="s">
        <v>2783</v>
      </c>
      <c r="CX48" s="1820" t="s">
        <v>2783</v>
      </c>
      <c r="CY48" s="1836" t="s">
        <v>2784</v>
      </c>
      <c r="CZ48" s="2300"/>
      <c r="DA48" s="2301"/>
      <c r="DB48" s="2362"/>
      <c r="DC48" s="2362"/>
      <c r="DD48" s="2363"/>
      <c r="DE48" s="1364" t="s">
        <v>2410</v>
      </c>
      <c r="DF48" s="1364" t="s">
        <v>2410</v>
      </c>
      <c r="DG48" s="1819" t="s">
        <v>2785</v>
      </c>
      <c r="DH48" s="1364" t="s">
        <v>2405</v>
      </c>
      <c r="DI48" s="1364" t="s">
        <v>2410</v>
      </c>
      <c r="DJ48" s="1364" t="s">
        <v>2410</v>
      </c>
      <c r="DK48" s="1364" t="s">
        <v>2782</v>
      </c>
      <c r="DL48" s="1819" t="s">
        <v>2783</v>
      </c>
      <c r="DM48" s="1364" t="s">
        <v>2782</v>
      </c>
      <c r="DN48" s="1820" t="s">
        <v>2783</v>
      </c>
      <c r="DO48" s="1820" t="s">
        <v>2783</v>
      </c>
      <c r="DP48" s="1836" t="s">
        <v>2784</v>
      </c>
      <c r="DQ48" s="1364" t="s">
        <v>2405</v>
      </c>
      <c r="DR48" s="1364" t="s">
        <v>2405</v>
      </c>
      <c r="DS48" s="1364" t="s">
        <v>524</v>
      </c>
      <c r="DT48" s="1364" t="s">
        <v>2405</v>
      </c>
      <c r="DU48" s="2300"/>
      <c r="DV48" s="2301"/>
      <c r="DW48" s="2362"/>
      <c r="DX48" s="2362"/>
      <c r="DY48" s="2363"/>
      <c r="DZ48" s="1364" t="s">
        <v>2405</v>
      </c>
      <c r="EA48" s="1364" t="s">
        <v>2410</v>
      </c>
      <c r="EB48" s="1364" t="s">
        <v>2410</v>
      </c>
      <c r="EC48" s="1354" t="s">
        <v>2782</v>
      </c>
      <c r="ED48" s="1819" t="s">
        <v>2783</v>
      </c>
      <c r="EE48" s="1819" t="s">
        <v>2783</v>
      </c>
      <c r="EF48" s="1819" t="s">
        <v>2783</v>
      </c>
      <c r="EG48" s="1819" t="s">
        <v>2783</v>
      </c>
      <c r="EH48" s="1819" t="s">
        <v>2783</v>
      </c>
      <c r="EI48" s="1364" t="s">
        <v>2782</v>
      </c>
      <c r="EJ48" s="1819" t="s">
        <v>2783</v>
      </c>
      <c r="EK48" s="1820" t="s">
        <v>2783</v>
      </c>
      <c r="EL48" s="1364" t="s">
        <v>2405</v>
      </c>
      <c r="EM48" s="1364" t="s">
        <v>2405</v>
      </c>
      <c r="EN48" s="1364" t="s">
        <v>524</v>
      </c>
      <c r="EO48" s="1364" t="s">
        <v>2405</v>
      </c>
      <c r="EP48" s="2300"/>
      <c r="EQ48" s="2301"/>
      <c r="ER48" s="2362"/>
      <c r="ES48" s="2362"/>
      <c r="ET48" s="2363"/>
      <c r="EU48" s="1364" t="s">
        <v>2405</v>
      </c>
      <c r="EV48" s="1364" t="s">
        <v>2410</v>
      </c>
      <c r="EW48" s="1364" t="s">
        <v>2410</v>
      </c>
      <c r="EX48" s="1354" t="s">
        <v>2782</v>
      </c>
      <c r="EY48" s="1354" t="s">
        <v>2782</v>
      </c>
      <c r="EZ48" s="1354" t="s">
        <v>2782</v>
      </c>
      <c r="FA48" s="1820" t="s">
        <v>2783</v>
      </c>
      <c r="FB48" s="1819" t="s">
        <v>2783</v>
      </c>
      <c r="FC48" s="1819" t="s">
        <v>2783</v>
      </c>
      <c r="FD48" s="1364" t="s">
        <v>2782</v>
      </c>
      <c r="FE48" s="1820" t="s">
        <v>2783</v>
      </c>
      <c r="FF48" s="1819" t="s">
        <v>2783</v>
      </c>
      <c r="FG48" s="1364" t="s">
        <v>2405</v>
      </c>
      <c r="FH48" s="1364" t="s">
        <v>2405</v>
      </c>
      <c r="FI48" s="1364" t="s">
        <v>524</v>
      </c>
      <c r="FJ48" s="1364" t="s">
        <v>2405</v>
      </c>
      <c r="FK48" s="2300"/>
      <c r="FL48" s="2301"/>
      <c r="FM48" s="433"/>
    </row>
    <row r="49" spans="1:169" ht="19.5" customHeight="1">
      <c r="A49" s="678">
        <v>39448</v>
      </c>
      <c r="B49" s="70">
        <v>39448</v>
      </c>
      <c r="C49" s="1072">
        <v>39448</v>
      </c>
      <c r="D49" s="2101">
        <v>14638354</v>
      </c>
      <c r="E49" s="2102">
        <v>36683735</v>
      </c>
      <c r="F49" s="2101">
        <v>65038</v>
      </c>
      <c r="G49" s="2101">
        <v>11621550</v>
      </c>
      <c r="H49" s="2101">
        <v>92552384</v>
      </c>
      <c r="I49" s="2101">
        <v>6379790</v>
      </c>
      <c r="J49" s="2101">
        <v>96864</v>
      </c>
      <c r="K49" s="2101">
        <v>12250</v>
      </c>
      <c r="L49" s="2101">
        <v>470400</v>
      </c>
      <c r="M49" s="2101">
        <v>1790338</v>
      </c>
      <c r="N49" s="2101">
        <v>1962354</v>
      </c>
      <c r="O49" s="2101">
        <v>10429226</v>
      </c>
      <c r="P49" s="2101" t="s">
        <v>41</v>
      </c>
      <c r="Q49" s="2101" t="s">
        <v>41</v>
      </c>
      <c r="R49" s="2101">
        <v>72942254</v>
      </c>
      <c r="S49" s="2101">
        <v>99773942</v>
      </c>
      <c r="T49" s="73">
        <v>39448</v>
      </c>
      <c r="U49" s="682">
        <v>39448</v>
      </c>
      <c r="V49" s="678">
        <v>39448</v>
      </c>
      <c r="W49" s="70">
        <v>39448</v>
      </c>
      <c r="X49" s="1072">
        <v>39448</v>
      </c>
      <c r="Y49" s="2101">
        <v>4599549</v>
      </c>
      <c r="Z49" s="2101">
        <v>1695</v>
      </c>
      <c r="AA49" s="2101">
        <v>1566</v>
      </c>
      <c r="AB49" s="2101">
        <v>1566</v>
      </c>
      <c r="AC49" s="2101" t="s">
        <v>41</v>
      </c>
      <c r="AD49" s="2101" t="s">
        <v>41</v>
      </c>
      <c r="AE49" s="2101">
        <v>4210241</v>
      </c>
      <c r="AF49" s="2101" t="s">
        <v>40</v>
      </c>
      <c r="AG49" s="2101">
        <v>1726296</v>
      </c>
      <c r="AH49" s="2101">
        <v>3817182</v>
      </c>
      <c r="AI49" s="2101">
        <v>272100</v>
      </c>
      <c r="AJ49" s="2101">
        <v>84206</v>
      </c>
      <c r="AK49" s="2101">
        <v>19927</v>
      </c>
      <c r="AL49" s="2101">
        <v>14</v>
      </c>
      <c r="AM49" s="2101">
        <v>3302</v>
      </c>
      <c r="AN49" s="2101">
        <v>3615</v>
      </c>
      <c r="AO49" s="73">
        <v>39448</v>
      </c>
      <c r="AP49" s="682">
        <v>39448</v>
      </c>
      <c r="AQ49" s="678">
        <v>39448</v>
      </c>
      <c r="AR49" s="70">
        <v>39448</v>
      </c>
      <c r="AS49" s="1072">
        <v>39448</v>
      </c>
      <c r="AT49" s="81">
        <v>1640368</v>
      </c>
      <c r="AU49" s="2101">
        <v>33230615</v>
      </c>
      <c r="AV49" s="2101">
        <v>1530363</v>
      </c>
      <c r="AW49" s="2101" t="s">
        <v>40</v>
      </c>
      <c r="AX49" s="2101">
        <v>168180</v>
      </c>
      <c r="AY49" s="2101">
        <v>184137</v>
      </c>
      <c r="AZ49" s="2101">
        <v>3237711</v>
      </c>
      <c r="BA49" s="2101" t="s">
        <v>41</v>
      </c>
      <c r="BB49" s="2101" t="s">
        <v>41</v>
      </c>
      <c r="BC49" s="2101">
        <v>5551997</v>
      </c>
      <c r="BD49" s="2101">
        <v>7194232</v>
      </c>
      <c r="BE49" s="2101">
        <v>899105</v>
      </c>
      <c r="BF49" s="2101">
        <v>64706</v>
      </c>
      <c r="BG49" s="2101">
        <v>610</v>
      </c>
      <c r="BH49" s="2101">
        <v>808</v>
      </c>
      <c r="BI49" s="2101">
        <v>56214</v>
      </c>
      <c r="BJ49" s="73">
        <v>39448</v>
      </c>
      <c r="BK49" s="682">
        <v>39448</v>
      </c>
      <c r="BL49" s="678">
        <v>39448</v>
      </c>
      <c r="BM49" s="70">
        <v>39448</v>
      </c>
      <c r="BN49" s="1072">
        <v>39448</v>
      </c>
      <c r="BO49" s="2101">
        <v>2240066</v>
      </c>
      <c r="BP49" s="2101" t="s">
        <v>40</v>
      </c>
      <c r="BQ49" s="2101">
        <v>752636</v>
      </c>
      <c r="BR49" s="2101">
        <v>231980</v>
      </c>
      <c r="BS49" s="2101">
        <v>386905</v>
      </c>
      <c r="BT49" s="2101">
        <v>11737</v>
      </c>
      <c r="BU49" s="2101">
        <v>32655</v>
      </c>
      <c r="BV49" s="2101">
        <v>307</v>
      </c>
      <c r="BW49" s="2102">
        <v>2799</v>
      </c>
      <c r="BX49" s="2101">
        <v>102414</v>
      </c>
      <c r="BY49" s="2101">
        <v>112174</v>
      </c>
      <c r="BZ49" s="2101">
        <v>6639427</v>
      </c>
      <c r="CA49" s="2101" t="s">
        <v>41</v>
      </c>
      <c r="CB49" s="2101" t="s">
        <v>41</v>
      </c>
      <c r="CC49" s="2101">
        <v>19743757</v>
      </c>
      <c r="CD49" s="2101">
        <v>3395607</v>
      </c>
      <c r="CE49" s="73">
        <v>39448</v>
      </c>
      <c r="CF49" s="682">
        <v>39448</v>
      </c>
      <c r="CG49" s="678">
        <v>39448</v>
      </c>
      <c r="CH49" s="70">
        <v>39448</v>
      </c>
      <c r="CI49" s="1072">
        <v>39448</v>
      </c>
      <c r="CJ49" s="2101">
        <v>3848</v>
      </c>
      <c r="CK49" s="2101">
        <v>4319</v>
      </c>
      <c r="CL49" s="2101">
        <v>5750</v>
      </c>
      <c r="CM49" s="2101" t="s">
        <v>41</v>
      </c>
      <c r="CN49" s="2101" t="s">
        <v>41</v>
      </c>
      <c r="CO49" s="2101">
        <v>428305</v>
      </c>
      <c r="CP49" s="2101">
        <v>17936</v>
      </c>
      <c r="CQ49" s="2101">
        <v>189424</v>
      </c>
      <c r="CR49" s="2101">
        <v>21437</v>
      </c>
      <c r="CS49" s="2101">
        <v>693</v>
      </c>
      <c r="CT49" s="2101">
        <v>3011</v>
      </c>
      <c r="CU49" s="2101">
        <v>307</v>
      </c>
      <c r="CV49" s="2101">
        <v>2756</v>
      </c>
      <c r="CW49" s="2101">
        <v>77387</v>
      </c>
      <c r="CX49" s="2101">
        <v>84773</v>
      </c>
      <c r="CY49" s="2101">
        <v>901318</v>
      </c>
      <c r="CZ49" s="73">
        <v>39448</v>
      </c>
      <c r="DA49" s="682">
        <v>39448</v>
      </c>
      <c r="DB49" s="678">
        <v>39448</v>
      </c>
      <c r="DC49" s="70">
        <v>39448</v>
      </c>
      <c r="DD49" s="1072">
        <v>39448</v>
      </c>
      <c r="DE49" s="2101">
        <v>10994</v>
      </c>
      <c r="DF49" s="2101">
        <v>48</v>
      </c>
      <c r="DG49" s="2101">
        <v>6564</v>
      </c>
      <c r="DH49" s="2101" t="s">
        <v>41</v>
      </c>
      <c r="DI49" s="2101" t="s">
        <v>41</v>
      </c>
      <c r="DJ49" s="2101">
        <v>18013</v>
      </c>
      <c r="DK49" s="2101">
        <v>1335</v>
      </c>
      <c r="DL49" s="2101">
        <v>2305</v>
      </c>
      <c r="DM49" s="2101">
        <v>862</v>
      </c>
      <c r="DN49" s="2101">
        <v>11675</v>
      </c>
      <c r="DO49" s="2101">
        <v>12425</v>
      </c>
      <c r="DP49" s="2101">
        <v>7228</v>
      </c>
      <c r="DQ49" s="2101" t="s">
        <v>41</v>
      </c>
      <c r="DR49" s="2101" t="s">
        <v>41</v>
      </c>
      <c r="DS49" s="2101">
        <v>343901</v>
      </c>
      <c r="DT49" s="2101">
        <v>8635</v>
      </c>
      <c r="DU49" s="73">
        <v>39448</v>
      </c>
      <c r="DV49" s="682">
        <v>39448</v>
      </c>
      <c r="DW49" s="678">
        <v>39448</v>
      </c>
      <c r="DX49" s="70">
        <v>39448</v>
      </c>
      <c r="DY49" s="1072">
        <v>39448</v>
      </c>
      <c r="DZ49" s="2101" t="s">
        <v>41</v>
      </c>
      <c r="EA49" s="2101" t="s">
        <v>41</v>
      </c>
      <c r="EB49" s="2101">
        <v>7668675</v>
      </c>
      <c r="EC49" s="2101">
        <v>3621285</v>
      </c>
      <c r="ED49" s="2101">
        <v>1599128</v>
      </c>
      <c r="EE49" s="2101">
        <v>37793066</v>
      </c>
      <c r="EF49" s="2101">
        <v>2633533</v>
      </c>
      <c r="EG49" s="2101">
        <v>87751</v>
      </c>
      <c r="EH49" s="2101">
        <v>2484</v>
      </c>
      <c r="EI49" s="2101">
        <v>65111</v>
      </c>
      <c r="EJ49" s="2101">
        <v>322438</v>
      </c>
      <c r="EK49" s="2101">
        <v>353908</v>
      </c>
      <c r="EL49" s="2101" t="s">
        <v>41</v>
      </c>
      <c r="EM49" s="2101" t="s">
        <v>41</v>
      </c>
      <c r="EN49" s="2101">
        <v>1744057</v>
      </c>
      <c r="EO49" s="2101">
        <v>61106692</v>
      </c>
      <c r="EP49" s="73">
        <v>39448</v>
      </c>
      <c r="EQ49" s="682">
        <v>39448</v>
      </c>
      <c r="ER49" s="678">
        <v>39448</v>
      </c>
      <c r="ES49" s="70">
        <v>39448</v>
      </c>
      <c r="ET49" s="1072">
        <v>39448</v>
      </c>
      <c r="EU49" s="2101" t="s">
        <v>41</v>
      </c>
      <c r="EV49" s="2101" t="s">
        <v>41</v>
      </c>
      <c r="EW49" s="2101">
        <v>36431283</v>
      </c>
      <c r="EX49" s="2101">
        <v>44250086</v>
      </c>
      <c r="EY49" s="2101">
        <v>214419</v>
      </c>
      <c r="EZ49" s="2101">
        <v>54776</v>
      </c>
      <c r="FA49" s="2101">
        <v>2291504</v>
      </c>
      <c r="FB49" s="2101">
        <v>18193224</v>
      </c>
      <c r="FC49" s="2101">
        <v>399992</v>
      </c>
      <c r="FD49" s="2101" t="s">
        <v>40</v>
      </c>
      <c r="FE49" s="2101">
        <v>2504</v>
      </c>
      <c r="FF49" s="2101">
        <v>2738</v>
      </c>
      <c r="FG49" s="2102" t="s">
        <v>41</v>
      </c>
      <c r="FH49" s="2101" t="s">
        <v>41</v>
      </c>
      <c r="FI49" s="2101">
        <v>1625686</v>
      </c>
      <c r="FJ49" s="2101">
        <v>1686162</v>
      </c>
      <c r="FK49" s="73">
        <v>39448</v>
      </c>
      <c r="FL49" s="682">
        <v>39448</v>
      </c>
      <c r="FM49" s="536"/>
    </row>
    <row r="50" spans="1:169" ht="14.25" customHeight="1">
      <c r="A50" s="79"/>
      <c r="B50" s="70">
        <v>39814</v>
      </c>
      <c r="C50" s="133"/>
      <c r="D50" s="2101">
        <v>10554983</v>
      </c>
      <c r="E50" s="2101">
        <v>30910306</v>
      </c>
      <c r="F50" s="2101">
        <v>55932</v>
      </c>
      <c r="G50" s="2101">
        <v>9875130</v>
      </c>
      <c r="H50" s="2101">
        <v>75866929</v>
      </c>
      <c r="I50" s="2101">
        <v>4882127</v>
      </c>
      <c r="J50" s="2101">
        <v>87503</v>
      </c>
      <c r="K50" s="2101">
        <v>9599</v>
      </c>
      <c r="L50" s="2101">
        <v>394288</v>
      </c>
      <c r="M50" s="2101">
        <v>1375396</v>
      </c>
      <c r="N50" s="2101">
        <v>1507810</v>
      </c>
      <c r="O50" s="2101">
        <v>7384376</v>
      </c>
      <c r="P50" s="2101" t="s">
        <v>41</v>
      </c>
      <c r="Q50" s="2101" t="s">
        <v>41</v>
      </c>
      <c r="R50" s="2101">
        <v>58534702</v>
      </c>
      <c r="S50" s="2101">
        <v>88147251</v>
      </c>
      <c r="T50" s="73">
        <v>39814</v>
      </c>
      <c r="U50" s="682">
        <v>39814</v>
      </c>
      <c r="V50" s="79"/>
      <c r="W50" s="70">
        <v>39814</v>
      </c>
      <c r="X50" s="133"/>
      <c r="Y50" s="2101">
        <v>3795228</v>
      </c>
      <c r="Z50" s="2101">
        <v>1265</v>
      </c>
      <c r="AA50" s="2101">
        <v>1168</v>
      </c>
      <c r="AB50" s="2101">
        <v>1168</v>
      </c>
      <c r="AC50" s="2101" t="s">
        <v>41</v>
      </c>
      <c r="AD50" s="2101" t="s">
        <v>41</v>
      </c>
      <c r="AE50" s="2101">
        <v>3455922</v>
      </c>
      <c r="AF50" s="2101" t="s">
        <v>40</v>
      </c>
      <c r="AG50" s="2101">
        <v>906122</v>
      </c>
      <c r="AH50" s="2101">
        <v>3565182</v>
      </c>
      <c r="AI50" s="2101">
        <v>236338</v>
      </c>
      <c r="AJ50" s="2101">
        <v>75175</v>
      </c>
      <c r="AK50" s="2101">
        <v>14938</v>
      </c>
      <c r="AL50" s="2101">
        <v>17</v>
      </c>
      <c r="AM50" s="2101">
        <v>6017</v>
      </c>
      <c r="AN50" s="2101">
        <v>6590</v>
      </c>
      <c r="AO50" s="73">
        <v>39814</v>
      </c>
      <c r="AP50" s="682">
        <v>39814</v>
      </c>
      <c r="AQ50" s="79"/>
      <c r="AR50" s="70">
        <v>39814</v>
      </c>
      <c r="AS50" s="133"/>
      <c r="AT50" s="81">
        <v>1260900</v>
      </c>
      <c r="AU50" s="2101">
        <v>27377443</v>
      </c>
      <c r="AV50" s="2101">
        <v>1064176</v>
      </c>
      <c r="AW50" s="2101" t="s">
        <v>40</v>
      </c>
      <c r="AX50" s="2101">
        <v>68618</v>
      </c>
      <c r="AY50" s="2101">
        <v>75130</v>
      </c>
      <c r="AZ50" s="2101">
        <v>1725884</v>
      </c>
      <c r="BA50" s="2101" t="s">
        <v>41</v>
      </c>
      <c r="BB50" s="2101" t="s">
        <v>41</v>
      </c>
      <c r="BC50" s="2101">
        <v>4739444</v>
      </c>
      <c r="BD50" s="2101">
        <v>6165302</v>
      </c>
      <c r="BE50" s="2101">
        <v>800010</v>
      </c>
      <c r="BF50" s="2101">
        <v>50685</v>
      </c>
      <c r="BG50" s="2101">
        <v>679</v>
      </c>
      <c r="BH50" s="2101">
        <v>740</v>
      </c>
      <c r="BI50" s="2101">
        <v>43951</v>
      </c>
      <c r="BJ50" s="73">
        <v>39814</v>
      </c>
      <c r="BK50" s="682">
        <v>39814</v>
      </c>
      <c r="BL50" s="79"/>
      <c r="BM50" s="70">
        <v>39814</v>
      </c>
      <c r="BN50" s="133"/>
      <c r="BO50" s="2101">
        <v>1758072</v>
      </c>
      <c r="BP50" s="2101" t="s">
        <v>40</v>
      </c>
      <c r="BQ50" s="2101">
        <v>602065</v>
      </c>
      <c r="BR50" s="2101">
        <v>138812</v>
      </c>
      <c r="BS50" s="2101">
        <v>349744</v>
      </c>
      <c r="BT50" s="2101">
        <v>13276</v>
      </c>
      <c r="BU50" s="2101">
        <v>26703</v>
      </c>
      <c r="BV50" s="2101">
        <v>301</v>
      </c>
      <c r="BW50" s="2101">
        <v>4851</v>
      </c>
      <c r="BX50" s="2101">
        <v>93336</v>
      </c>
      <c r="BY50" s="2101">
        <v>101827</v>
      </c>
      <c r="BZ50" s="2101">
        <v>5108253</v>
      </c>
      <c r="CA50" s="2101" t="s">
        <v>41</v>
      </c>
      <c r="CB50" s="2101" t="s">
        <v>41</v>
      </c>
      <c r="CC50" s="2101">
        <v>14413895</v>
      </c>
      <c r="CD50" s="2101">
        <v>2794043</v>
      </c>
      <c r="CE50" s="73">
        <v>39814</v>
      </c>
      <c r="CF50" s="682">
        <v>39814</v>
      </c>
      <c r="CG50" s="79"/>
      <c r="CH50" s="70">
        <v>39814</v>
      </c>
      <c r="CI50" s="133"/>
      <c r="CJ50" s="2101">
        <v>3376</v>
      </c>
      <c r="CK50" s="2101">
        <v>2470</v>
      </c>
      <c r="CL50" s="2101">
        <v>2321</v>
      </c>
      <c r="CM50" s="2101" t="s">
        <v>41</v>
      </c>
      <c r="CN50" s="2101" t="s">
        <v>41</v>
      </c>
      <c r="CO50" s="2101">
        <v>283074</v>
      </c>
      <c r="CP50" s="2101">
        <v>18717</v>
      </c>
      <c r="CQ50" s="2101">
        <v>104157</v>
      </c>
      <c r="CR50" s="2101">
        <v>19210</v>
      </c>
      <c r="CS50" s="2101">
        <v>528</v>
      </c>
      <c r="CT50" s="2101">
        <v>2574</v>
      </c>
      <c r="CU50" s="2101">
        <v>301</v>
      </c>
      <c r="CV50" s="2101">
        <v>4798</v>
      </c>
      <c r="CW50" s="2101">
        <v>56759</v>
      </c>
      <c r="CX50" s="2101">
        <v>61776</v>
      </c>
      <c r="CY50" s="2101">
        <v>585520</v>
      </c>
      <c r="CZ50" s="73">
        <v>39814</v>
      </c>
      <c r="DA50" s="682">
        <v>39814</v>
      </c>
      <c r="DB50" s="79"/>
      <c r="DC50" s="70">
        <v>39814</v>
      </c>
      <c r="DD50" s="133"/>
      <c r="DE50" s="2101">
        <v>10634</v>
      </c>
      <c r="DF50" s="2101">
        <v>49</v>
      </c>
      <c r="DG50" s="2101">
        <v>4986</v>
      </c>
      <c r="DH50" s="2101" t="s">
        <v>41</v>
      </c>
      <c r="DI50" s="2101" t="s">
        <v>41</v>
      </c>
      <c r="DJ50" s="2101">
        <v>13162</v>
      </c>
      <c r="DK50" s="2101">
        <v>133</v>
      </c>
      <c r="DL50" s="2101">
        <v>1898</v>
      </c>
      <c r="DM50" s="2101">
        <v>789</v>
      </c>
      <c r="DN50" s="2101">
        <v>8821</v>
      </c>
      <c r="DO50" s="2101">
        <v>9252</v>
      </c>
      <c r="DP50" s="2101">
        <v>5908</v>
      </c>
      <c r="DQ50" s="2101" t="s">
        <v>41</v>
      </c>
      <c r="DR50" s="2101" t="s">
        <v>41</v>
      </c>
      <c r="DS50" s="2101">
        <v>288136</v>
      </c>
      <c r="DT50" s="2101">
        <v>9039</v>
      </c>
      <c r="DU50" s="73">
        <v>39814</v>
      </c>
      <c r="DV50" s="682">
        <v>39814</v>
      </c>
      <c r="DW50" s="79"/>
      <c r="DX50" s="70">
        <v>39814</v>
      </c>
      <c r="DY50" s="133"/>
      <c r="DZ50" s="2101" t="s">
        <v>41</v>
      </c>
      <c r="EA50" s="2101" t="s">
        <v>41</v>
      </c>
      <c r="EB50" s="2101">
        <v>6634089</v>
      </c>
      <c r="EC50" s="2101">
        <v>3289003</v>
      </c>
      <c r="ED50" s="2101">
        <v>1587994</v>
      </c>
      <c r="EE50" s="2101">
        <v>29878907</v>
      </c>
      <c r="EF50" s="2101">
        <v>2207569</v>
      </c>
      <c r="EG50" s="2101">
        <v>80762</v>
      </c>
      <c r="EH50" s="2101">
        <v>2125</v>
      </c>
      <c r="EI50" s="2101">
        <v>73727</v>
      </c>
      <c r="EJ50" s="2101">
        <v>298107</v>
      </c>
      <c r="EK50" s="2101">
        <v>327380</v>
      </c>
      <c r="EL50" s="2101" t="s">
        <v>41</v>
      </c>
      <c r="EM50" s="2101" t="s">
        <v>41</v>
      </c>
      <c r="EN50" s="2101">
        <v>1664124</v>
      </c>
      <c r="EO50" s="2101">
        <v>54398299</v>
      </c>
      <c r="EP50" s="73">
        <v>39814</v>
      </c>
      <c r="EQ50" s="682">
        <v>39814</v>
      </c>
      <c r="ER50" s="79"/>
      <c r="ES50" s="70">
        <v>39814</v>
      </c>
      <c r="ET50" s="133"/>
      <c r="EU50" s="2101" t="s">
        <v>41</v>
      </c>
      <c r="EV50" s="2101" t="s">
        <v>41</v>
      </c>
      <c r="EW50" s="2101">
        <v>31261665</v>
      </c>
      <c r="EX50" s="2101">
        <v>37837594</v>
      </c>
      <c r="EY50" s="2101">
        <v>192025</v>
      </c>
      <c r="EZ50" s="2101">
        <v>52831</v>
      </c>
      <c r="FA50" s="2101">
        <v>2123370</v>
      </c>
      <c r="FB50" s="2101">
        <v>15695186</v>
      </c>
      <c r="FC50" s="2101">
        <v>331794</v>
      </c>
      <c r="FD50" s="2101" t="s">
        <v>40</v>
      </c>
      <c r="FE50" s="2101">
        <v>495</v>
      </c>
      <c r="FF50" s="2101">
        <v>541</v>
      </c>
      <c r="FG50" s="2101" t="s">
        <v>41</v>
      </c>
      <c r="FH50" s="2101" t="s">
        <v>41</v>
      </c>
      <c r="FI50" s="2101">
        <v>1608872</v>
      </c>
      <c r="FJ50" s="2101">
        <v>1652300</v>
      </c>
      <c r="FK50" s="73">
        <v>39814</v>
      </c>
      <c r="FL50" s="682">
        <v>39814</v>
      </c>
      <c r="FM50" s="1054"/>
    </row>
    <row r="51" spans="1:169" ht="14.25" customHeight="1">
      <c r="A51" s="79"/>
      <c r="B51" s="70">
        <v>40179</v>
      </c>
      <c r="C51" s="133"/>
      <c r="D51" s="2101">
        <v>13940342</v>
      </c>
      <c r="E51" s="2101">
        <v>35765964</v>
      </c>
      <c r="F51" s="2101">
        <v>89927</v>
      </c>
      <c r="G51" s="2101">
        <v>11283578</v>
      </c>
      <c r="H51" s="2101">
        <v>92074200</v>
      </c>
      <c r="I51" s="2101">
        <v>5859495</v>
      </c>
      <c r="J51" s="2101">
        <v>96145</v>
      </c>
      <c r="K51" s="2101">
        <v>22875</v>
      </c>
      <c r="L51" s="2101">
        <v>418646</v>
      </c>
      <c r="M51" s="2101">
        <v>1734031</v>
      </c>
      <c r="N51" s="2101">
        <v>1897370</v>
      </c>
      <c r="O51" s="2101">
        <v>10399840</v>
      </c>
      <c r="P51" s="2101" t="s">
        <v>41</v>
      </c>
      <c r="Q51" s="2101" t="s">
        <v>41</v>
      </c>
      <c r="R51" s="2101">
        <v>68862670</v>
      </c>
      <c r="S51" s="2101">
        <v>97937475</v>
      </c>
      <c r="T51" s="73">
        <v>40179</v>
      </c>
      <c r="U51" s="682">
        <v>40179</v>
      </c>
      <c r="V51" s="79"/>
      <c r="W51" s="70">
        <v>40179</v>
      </c>
      <c r="X51" s="133"/>
      <c r="Y51" s="2101">
        <v>4704021</v>
      </c>
      <c r="Z51" s="2101">
        <v>1435</v>
      </c>
      <c r="AA51" s="2101">
        <v>1325</v>
      </c>
      <c r="AB51" s="2101">
        <v>1325</v>
      </c>
      <c r="AC51" s="2101" t="s">
        <v>41</v>
      </c>
      <c r="AD51" s="2101" t="s">
        <v>41</v>
      </c>
      <c r="AE51" s="2101">
        <v>4306596</v>
      </c>
      <c r="AF51" s="2101" t="s">
        <v>40</v>
      </c>
      <c r="AG51" s="2101">
        <v>1292819</v>
      </c>
      <c r="AH51" s="2101">
        <v>4297361</v>
      </c>
      <c r="AI51" s="2101">
        <v>296235</v>
      </c>
      <c r="AJ51" s="2101">
        <v>102435</v>
      </c>
      <c r="AK51" s="2101">
        <v>22550</v>
      </c>
      <c r="AL51" s="2101">
        <v>42</v>
      </c>
      <c r="AM51" s="2101">
        <v>6790</v>
      </c>
      <c r="AN51" s="2101">
        <v>7435</v>
      </c>
      <c r="AO51" s="73">
        <v>40179</v>
      </c>
      <c r="AP51" s="682">
        <v>40179</v>
      </c>
      <c r="AQ51" s="79"/>
      <c r="AR51" s="70">
        <v>40179</v>
      </c>
      <c r="AS51" s="133"/>
      <c r="AT51" s="81">
        <v>1350392</v>
      </c>
      <c r="AU51" s="2101">
        <v>33192797</v>
      </c>
      <c r="AV51" s="2101">
        <v>1387180</v>
      </c>
      <c r="AW51" s="2101" t="s">
        <v>40</v>
      </c>
      <c r="AX51" s="2101">
        <v>121864</v>
      </c>
      <c r="AY51" s="2101">
        <v>133428</v>
      </c>
      <c r="AZ51" s="2101">
        <v>3672977</v>
      </c>
      <c r="BA51" s="2101" t="s">
        <v>41</v>
      </c>
      <c r="BB51" s="2101" t="s">
        <v>41</v>
      </c>
      <c r="BC51" s="2101">
        <v>5444862</v>
      </c>
      <c r="BD51" s="2101">
        <v>6833545</v>
      </c>
      <c r="BE51" s="2101">
        <v>970240</v>
      </c>
      <c r="BF51" s="2101">
        <v>56588</v>
      </c>
      <c r="BG51" s="2101">
        <v>694</v>
      </c>
      <c r="BH51" s="2101">
        <v>806</v>
      </c>
      <c r="BI51" s="2101">
        <v>47951</v>
      </c>
      <c r="BJ51" s="73">
        <v>40179</v>
      </c>
      <c r="BK51" s="682">
        <v>40179</v>
      </c>
      <c r="BL51" s="79"/>
      <c r="BM51" s="70">
        <v>40179</v>
      </c>
      <c r="BN51" s="133"/>
      <c r="BO51" s="2101">
        <v>2028337</v>
      </c>
      <c r="BP51" s="2101" t="s">
        <v>40</v>
      </c>
      <c r="BQ51" s="2101">
        <v>582785</v>
      </c>
      <c r="BR51" s="2101">
        <v>197254</v>
      </c>
      <c r="BS51" s="2101">
        <v>373613</v>
      </c>
      <c r="BT51" s="2101">
        <v>14552</v>
      </c>
      <c r="BU51" s="2101">
        <v>31709</v>
      </c>
      <c r="BV51" s="2101">
        <v>3462</v>
      </c>
      <c r="BW51" s="2101">
        <v>8578</v>
      </c>
      <c r="BX51" s="2101">
        <v>108896</v>
      </c>
      <c r="BY51" s="2101">
        <v>115021</v>
      </c>
      <c r="BZ51" s="2101">
        <v>6204207</v>
      </c>
      <c r="CA51" s="2101" t="s">
        <v>41</v>
      </c>
      <c r="CB51" s="2101" t="s">
        <v>41</v>
      </c>
      <c r="CC51" s="2101">
        <v>17341066</v>
      </c>
      <c r="CD51" s="2101">
        <v>3543636</v>
      </c>
      <c r="CE51" s="73">
        <v>40179</v>
      </c>
      <c r="CF51" s="682">
        <v>40179</v>
      </c>
      <c r="CG51" s="79"/>
      <c r="CH51" s="70">
        <v>40179</v>
      </c>
      <c r="CI51" s="133"/>
      <c r="CJ51" s="2101">
        <v>1178</v>
      </c>
      <c r="CK51" s="2101">
        <v>3692</v>
      </c>
      <c r="CL51" s="2101">
        <v>2402</v>
      </c>
      <c r="CM51" s="2101" t="s">
        <v>41</v>
      </c>
      <c r="CN51" s="2101" t="s">
        <v>41</v>
      </c>
      <c r="CO51" s="2101">
        <v>355850</v>
      </c>
      <c r="CP51" s="2101">
        <v>23321</v>
      </c>
      <c r="CQ51" s="2101">
        <v>142917</v>
      </c>
      <c r="CR51" s="2101">
        <v>17179</v>
      </c>
      <c r="CS51" s="2101">
        <v>694</v>
      </c>
      <c r="CT51" s="2101">
        <v>3031</v>
      </c>
      <c r="CU51" s="2101">
        <v>3462</v>
      </c>
      <c r="CV51" s="2101">
        <v>8460</v>
      </c>
      <c r="CW51" s="2101">
        <v>67998</v>
      </c>
      <c r="CX51" s="2101">
        <v>71575</v>
      </c>
      <c r="CY51" s="2101">
        <v>705855</v>
      </c>
      <c r="CZ51" s="73">
        <v>40179</v>
      </c>
      <c r="DA51" s="682">
        <v>40179</v>
      </c>
      <c r="DB51" s="79"/>
      <c r="DC51" s="70">
        <v>40179</v>
      </c>
      <c r="DD51" s="133"/>
      <c r="DE51" s="2101">
        <v>8040</v>
      </c>
      <c r="DF51" s="2101">
        <v>48</v>
      </c>
      <c r="DG51" s="2101">
        <v>5542</v>
      </c>
      <c r="DH51" s="2101" t="s">
        <v>41</v>
      </c>
      <c r="DI51" s="2101" t="s">
        <v>41</v>
      </c>
      <c r="DJ51" s="2101">
        <v>13204</v>
      </c>
      <c r="DK51" s="2101">
        <v>73</v>
      </c>
      <c r="DL51" s="2101">
        <v>2232</v>
      </c>
      <c r="DM51" s="2101">
        <v>790</v>
      </c>
      <c r="DN51" s="2101">
        <v>8830</v>
      </c>
      <c r="DO51" s="2101">
        <v>9188</v>
      </c>
      <c r="DP51" s="2101">
        <v>5759</v>
      </c>
      <c r="DQ51" s="2101" t="s">
        <v>41</v>
      </c>
      <c r="DR51" s="2101" t="s">
        <v>41</v>
      </c>
      <c r="DS51" s="2101">
        <v>304228</v>
      </c>
      <c r="DT51" s="2101">
        <v>10411</v>
      </c>
      <c r="DU51" s="73">
        <v>40179</v>
      </c>
      <c r="DV51" s="682">
        <v>40179</v>
      </c>
      <c r="DW51" s="79"/>
      <c r="DX51" s="70">
        <v>40179</v>
      </c>
      <c r="DY51" s="133"/>
      <c r="DZ51" s="2101" t="s">
        <v>41</v>
      </c>
      <c r="EA51" s="2101" t="s">
        <v>41</v>
      </c>
      <c r="EB51" s="2101">
        <v>7196380</v>
      </c>
      <c r="EC51" s="2101">
        <v>3204380</v>
      </c>
      <c r="ED51" s="2101">
        <v>1521967</v>
      </c>
      <c r="EE51" s="2101">
        <v>36919552</v>
      </c>
      <c r="EF51" s="2101">
        <v>2326827</v>
      </c>
      <c r="EG51" s="2101">
        <v>89156</v>
      </c>
      <c r="EH51" s="2101">
        <v>2643</v>
      </c>
      <c r="EI51" s="2101">
        <v>68775</v>
      </c>
      <c r="EJ51" s="2101">
        <v>309906</v>
      </c>
      <c r="EK51" s="2101">
        <v>339408</v>
      </c>
      <c r="EL51" s="2101" t="s">
        <v>41</v>
      </c>
      <c r="EM51" s="2101" t="s">
        <v>41</v>
      </c>
      <c r="EN51" s="2101">
        <v>1697561</v>
      </c>
      <c r="EO51" s="2101">
        <v>59290559</v>
      </c>
      <c r="EP51" s="73">
        <v>40179</v>
      </c>
      <c r="EQ51" s="682">
        <v>40179</v>
      </c>
      <c r="ER51" s="79"/>
      <c r="ES51" s="70">
        <v>40179</v>
      </c>
      <c r="ET51" s="133"/>
      <c r="EU51" s="2101" t="s">
        <v>41</v>
      </c>
      <c r="EV51" s="2101" t="s">
        <v>41</v>
      </c>
      <c r="EW51" s="2101">
        <v>35746167</v>
      </c>
      <c r="EX51" s="2101">
        <v>43298817</v>
      </c>
      <c r="EY51" s="2101">
        <v>233207</v>
      </c>
      <c r="EZ51" s="2101">
        <v>89927</v>
      </c>
      <c r="FA51" s="2101">
        <v>2253245</v>
      </c>
      <c r="FB51" s="2101">
        <v>18198070</v>
      </c>
      <c r="FC51" s="2101">
        <v>420502</v>
      </c>
      <c r="FD51" s="2101" t="s">
        <v>40</v>
      </c>
      <c r="FE51" s="2101">
        <v>784</v>
      </c>
      <c r="FF51" s="2101">
        <v>857</v>
      </c>
      <c r="FG51" s="2101" t="s">
        <v>41</v>
      </c>
      <c r="FH51" s="2101" t="s">
        <v>41</v>
      </c>
      <c r="FI51" s="2101">
        <v>1715273</v>
      </c>
      <c r="FJ51" s="2101">
        <v>1782809</v>
      </c>
      <c r="FK51" s="73">
        <v>40179</v>
      </c>
      <c r="FL51" s="682">
        <v>40179</v>
      </c>
      <c r="FM51" s="1054"/>
    </row>
    <row r="52" spans="1:169" ht="14.25" customHeight="1">
      <c r="A52" s="79"/>
      <c r="B52" s="70">
        <v>40544</v>
      </c>
      <c r="C52" s="133"/>
      <c r="D52" s="2101">
        <v>15489990</v>
      </c>
      <c r="E52" s="2101">
        <v>33660712</v>
      </c>
      <c r="F52" s="2101">
        <v>72496</v>
      </c>
      <c r="G52" s="2101">
        <v>10858541</v>
      </c>
      <c r="H52" s="2101">
        <v>89091840</v>
      </c>
      <c r="I52" s="2101">
        <v>5474628</v>
      </c>
      <c r="J52" s="2101">
        <v>100485</v>
      </c>
      <c r="K52" s="2101">
        <v>26745</v>
      </c>
      <c r="L52" s="2101">
        <v>390101</v>
      </c>
      <c r="M52" s="2101">
        <v>1754372</v>
      </c>
      <c r="N52" s="2101">
        <v>1928233</v>
      </c>
      <c r="O52" s="2101">
        <v>10081932</v>
      </c>
      <c r="P52" s="2101">
        <v>62196</v>
      </c>
      <c r="Q52" s="2101" t="s">
        <v>40</v>
      </c>
      <c r="R52" s="2101">
        <v>68658964</v>
      </c>
      <c r="S52" s="2101">
        <v>92287368</v>
      </c>
      <c r="T52" s="73">
        <v>40544</v>
      </c>
      <c r="U52" s="682">
        <v>40544</v>
      </c>
      <c r="V52" s="79"/>
      <c r="W52" s="70">
        <v>40544</v>
      </c>
      <c r="X52" s="133"/>
      <c r="Y52" s="2101">
        <v>4772441</v>
      </c>
      <c r="Z52" s="2101">
        <v>1503</v>
      </c>
      <c r="AA52" s="2101">
        <v>1388</v>
      </c>
      <c r="AB52" s="2101">
        <v>1388</v>
      </c>
      <c r="AC52" s="2101" t="s">
        <v>40</v>
      </c>
      <c r="AD52" s="2101" t="s">
        <v>40</v>
      </c>
      <c r="AE52" s="2101">
        <v>4369001</v>
      </c>
      <c r="AF52" s="2101">
        <v>13097</v>
      </c>
      <c r="AG52" s="2101">
        <v>1669516</v>
      </c>
      <c r="AH52" s="2101">
        <v>4027503</v>
      </c>
      <c r="AI52" s="2101">
        <v>303034</v>
      </c>
      <c r="AJ52" s="2101">
        <v>108209</v>
      </c>
      <c r="AK52" s="2101">
        <v>26775</v>
      </c>
      <c r="AL52" s="2101">
        <v>15</v>
      </c>
      <c r="AM52" s="2101">
        <v>8779</v>
      </c>
      <c r="AN52" s="2101">
        <v>9612</v>
      </c>
      <c r="AO52" s="73">
        <v>40544</v>
      </c>
      <c r="AP52" s="682">
        <v>40544</v>
      </c>
      <c r="AQ52" s="79"/>
      <c r="AR52" s="70">
        <v>40544</v>
      </c>
      <c r="AS52" s="133"/>
      <c r="AT52" s="81">
        <v>1392024</v>
      </c>
      <c r="AU52" s="2101">
        <v>32334312</v>
      </c>
      <c r="AV52" s="2101">
        <v>1432538</v>
      </c>
      <c r="AW52" s="2101" t="s">
        <v>40</v>
      </c>
      <c r="AX52" s="2101">
        <v>55960</v>
      </c>
      <c r="AY52" s="2101">
        <v>61267</v>
      </c>
      <c r="AZ52" s="2101">
        <v>3686001</v>
      </c>
      <c r="BA52" s="2101">
        <v>32991</v>
      </c>
      <c r="BB52" s="2101" t="s">
        <v>40</v>
      </c>
      <c r="BC52" s="2101">
        <v>5510387</v>
      </c>
      <c r="BD52" s="2101">
        <v>6340990</v>
      </c>
      <c r="BE52" s="2101">
        <v>887900</v>
      </c>
      <c r="BF52" s="2101">
        <v>54228</v>
      </c>
      <c r="BG52" s="2101">
        <v>410</v>
      </c>
      <c r="BH52" s="2101">
        <v>1163</v>
      </c>
      <c r="BI52" s="2101">
        <v>41656</v>
      </c>
      <c r="BJ52" s="73">
        <v>40544</v>
      </c>
      <c r="BK52" s="682">
        <v>40544</v>
      </c>
      <c r="BL52" s="79"/>
      <c r="BM52" s="70">
        <v>40544</v>
      </c>
      <c r="BN52" s="133"/>
      <c r="BO52" s="2101">
        <v>1953010</v>
      </c>
      <c r="BP52" s="2101" t="s">
        <v>40</v>
      </c>
      <c r="BQ52" s="2101">
        <v>557172</v>
      </c>
      <c r="BR52" s="2101">
        <v>176777</v>
      </c>
      <c r="BS52" s="2101">
        <v>363608</v>
      </c>
      <c r="BT52" s="2101">
        <v>14658</v>
      </c>
      <c r="BU52" s="2101">
        <v>31831</v>
      </c>
      <c r="BV52" s="2101">
        <v>3668</v>
      </c>
      <c r="BW52" s="2101">
        <v>5343</v>
      </c>
      <c r="BX52" s="2101">
        <v>118900</v>
      </c>
      <c r="BY52" s="2101">
        <v>129796</v>
      </c>
      <c r="BZ52" s="2101">
        <v>5879681</v>
      </c>
      <c r="CA52" s="2101">
        <v>14535</v>
      </c>
      <c r="CB52" s="2101" t="s">
        <v>40</v>
      </c>
      <c r="CC52" s="2101">
        <v>17760887</v>
      </c>
      <c r="CD52" s="2101">
        <v>3437788</v>
      </c>
      <c r="CE52" s="73">
        <v>40544</v>
      </c>
      <c r="CF52" s="682">
        <v>40544</v>
      </c>
      <c r="CG52" s="79"/>
      <c r="CH52" s="70">
        <v>40544</v>
      </c>
      <c r="CI52" s="133"/>
      <c r="CJ52" s="2101" t="s">
        <v>40</v>
      </c>
      <c r="CK52" s="2101">
        <v>2757</v>
      </c>
      <c r="CL52" s="2101">
        <v>600</v>
      </c>
      <c r="CM52" s="2101" t="s">
        <v>40</v>
      </c>
      <c r="CN52" s="2101" t="s">
        <v>40</v>
      </c>
      <c r="CO52" s="2101">
        <v>360726</v>
      </c>
      <c r="CP52" s="2101">
        <v>30080</v>
      </c>
      <c r="CQ52" s="2101">
        <v>135118</v>
      </c>
      <c r="CR52" s="2101">
        <v>16972</v>
      </c>
      <c r="CS52" s="2101">
        <v>672</v>
      </c>
      <c r="CT52" s="2101">
        <v>2688</v>
      </c>
      <c r="CU52" s="2101">
        <v>3668</v>
      </c>
      <c r="CV52" s="2101">
        <v>5303</v>
      </c>
      <c r="CW52" s="2101">
        <v>75764</v>
      </c>
      <c r="CX52" s="2101">
        <v>82513</v>
      </c>
      <c r="CY52" s="2101">
        <v>701009</v>
      </c>
      <c r="CZ52" s="73">
        <v>40544</v>
      </c>
      <c r="DA52" s="682">
        <v>40544</v>
      </c>
      <c r="DB52" s="79"/>
      <c r="DC52" s="70">
        <v>40544</v>
      </c>
      <c r="DD52" s="133"/>
      <c r="DE52" s="2101">
        <v>7109</v>
      </c>
      <c r="DF52" s="2101">
        <v>48</v>
      </c>
      <c r="DG52" s="2101">
        <v>6118</v>
      </c>
      <c r="DH52" s="2101" t="s">
        <v>40</v>
      </c>
      <c r="DI52" s="2101" t="s">
        <v>40</v>
      </c>
      <c r="DJ52" s="2101">
        <v>14600</v>
      </c>
      <c r="DK52" s="2101">
        <v>86</v>
      </c>
      <c r="DL52" s="2101">
        <v>2426</v>
      </c>
      <c r="DM52" s="2101">
        <v>837</v>
      </c>
      <c r="DN52" s="2101">
        <v>9499</v>
      </c>
      <c r="DO52" s="2101">
        <v>10380</v>
      </c>
      <c r="DP52" s="2101">
        <v>5475</v>
      </c>
      <c r="DQ52" s="2101" t="s">
        <v>40</v>
      </c>
      <c r="DR52" s="2101" t="s">
        <v>40</v>
      </c>
      <c r="DS52" s="2101">
        <v>309388</v>
      </c>
      <c r="DT52" s="2101">
        <v>4127</v>
      </c>
      <c r="DU52" s="73">
        <v>40544</v>
      </c>
      <c r="DV52" s="682">
        <v>40544</v>
      </c>
      <c r="DW52" s="79"/>
      <c r="DX52" s="70">
        <v>40544</v>
      </c>
      <c r="DY52" s="133"/>
      <c r="DZ52" s="2101" t="s">
        <v>40</v>
      </c>
      <c r="EA52" s="2101" t="s">
        <v>40</v>
      </c>
      <c r="EB52" s="2101">
        <v>7119850</v>
      </c>
      <c r="EC52" s="2101">
        <v>3426015</v>
      </c>
      <c r="ED52" s="2101">
        <v>1498446</v>
      </c>
      <c r="EE52" s="2101">
        <v>35138891</v>
      </c>
      <c r="EF52" s="2101">
        <v>1928264</v>
      </c>
      <c r="EG52" s="2101">
        <v>92162</v>
      </c>
      <c r="EH52" s="2101">
        <v>2589</v>
      </c>
      <c r="EI52" s="2101">
        <v>60123</v>
      </c>
      <c r="EJ52" s="2101">
        <v>346916</v>
      </c>
      <c r="EK52" s="2101">
        <v>381062</v>
      </c>
      <c r="EL52" s="2101" t="s">
        <v>40</v>
      </c>
      <c r="EM52" s="2101" t="s">
        <v>40</v>
      </c>
      <c r="EN52" s="2101">
        <v>1732195</v>
      </c>
      <c r="EO52" s="2101">
        <v>54445117</v>
      </c>
      <c r="EP52" s="73">
        <v>40544</v>
      </c>
      <c r="EQ52" s="682">
        <v>40544</v>
      </c>
      <c r="ER52" s="79"/>
      <c r="ES52" s="70">
        <v>40544</v>
      </c>
      <c r="ET52" s="133"/>
      <c r="EU52" s="2101" t="s">
        <v>40</v>
      </c>
      <c r="EV52" s="2101" t="s">
        <v>40</v>
      </c>
      <c r="EW52" s="2101">
        <v>33777711</v>
      </c>
      <c r="EX52" s="2101">
        <v>40814296</v>
      </c>
      <c r="EY52" s="2101">
        <v>288297</v>
      </c>
      <c r="EZ52" s="2101">
        <v>72496</v>
      </c>
      <c r="FA52" s="2101">
        <v>2118113</v>
      </c>
      <c r="FB52" s="2101">
        <v>17458831</v>
      </c>
      <c r="FC52" s="2101">
        <v>427873</v>
      </c>
      <c r="FD52" s="2101" t="s">
        <v>40</v>
      </c>
      <c r="FE52" s="2101">
        <v>1838</v>
      </c>
      <c r="FF52" s="2101">
        <v>2013</v>
      </c>
      <c r="FG52" s="2101">
        <v>14110</v>
      </c>
      <c r="FH52" s="2101" t="s">
        <v>40</v>
      </c>
      <c r="FI52" s="2101">
        <v>1709226</v>
      </c>
      <c r="FJ52" s="2101">
        <v>1689495</v>
      </c>
      <c r="FK52" s="73">
        <v>40544</v>
      </c>
      <c r="FL52" s="682">
        <v>40544</v>
      </c>
      <c r="FM52" s="1054"/>
    </row>
    <row r="53" spans="1:169" ht="14.25" customHeight="1">
      <c r="A53" s="79"/>
      <c r="B53" s="70">
        <v>40909</v>
      </c>
      <c r="C53" s="133"/>
      <c r="D53" s="2101">
        <v>16303831</v>
      </c>
      <c r="E53" s="2101">
        <v>32849711</v>
      </c>
      <c r="F53" s="2101">
        <v>90530</v>
      </c>
      <c r="G53" s="2101">
        <v>10543466</v>
      </c>
      <c r="H53" s="2101">
        <v>89211714</v>
      </c>
      <c r="I53" s="2101">
        <v>5467270</v>
      </c>
      <c r="J53" s="2101">
        <v>90128</v>
      </c>
      <c r="K53" s="2101">
        <v>25644</v>
      </c>
      <c r="L53" s="2101">
        <v>452045</v>
      </c>
      <c r="M53" s="2101">
        <v>1760197</v>
      </c>
      <c r="N53" s="2101">
        <v>1932063</v>
      </c>
      <c r="O53" s="2101">
        <v>10493943</v>
      </c>
      <c r="P53" s="2101">
        <v>62683</v>
      </c>
      <c r="Q53" s="2101" t="s">
        <v>40</v>
      </c>
      <c r="R53" s="2101">
        <v>69035447</v>
      </c>
      <c r="S53" s="2101">
        <v>91596155</v>
      </c>
      <c r="T53" s="73">
        <v>40909</v>
      </c>
      <c r="U53" s="682">
        <v>40909</v>
      </c>
      <c r="V53" s="79"/>
      <c r="W53" s="70">
        <v>40909</v>
      </c>
      <c r="X53" s="133"/>
      <c r="Y53" s="2101">
        <v>4671645</v>
      </c>
      <c r="Z53" s="2101">
        <v>1681</v>
      </c>
      <c r="AA53" s="2101">
        <v>1408</v>
      </c>
      <c r="AB53" s="2101">
        <v>1408</v>
      </c>
      <c r="AC53" s="2101" t="s">
        <v>40</v>
      </c>
      <c r="AD53" s="2101" t="s">
        <v>40</v>
      </c>
      <c r="AE53" s="2101">
        <v>4268860</v>
      </c>
      <c r="AF53" s="2101">
        <v>10081</v>
      </c>
      <c r="AG53" s="2101">
        <v>1429802</v>
      </c>
      <c r="AH53" s="2101">
        <v>4102662</v>
      </c>
      <c r="AI53" s="2101">
        <v>299751</v>
      </c>
      <c r="AJ53" s="2101">
        <v>106549</v>
      </c>
      <c r="AK53" s="2101">
        <v>26328</v>
      </c>
      <c r="AL53" s="2101">
        <v>4</v>
      </c>
      <c r="AM53" s="2101">
        <v>14072</v>
      </c>
      <c r="AN53" s="2101">
        <v>15514</v>
      </c>
      <c r="AO53" s="73">
        <v>40909</v>
      </c>
      <c r="AP53" s="682">
        <v>40909</v>
      </c>
      <c r="AQ53" s="79"/>
      <c r="AR53" s="70">
        <v>40909</v>
      </c>
      <c r="AS53" s="133"/>
      <c r="AT53" s="81">
        <v>1233596</v>
      </c>
      <c r="AU53" s="2101">
        <v>32835395</v>
      </c>
      <c r="AV53" s="2101">
        <v>1317197</v>
      </c>
      <c r="AW53" s="2101" t="s">
        <v>40</v>
      </c>
      <c r="AX53" s="2101">
        <v>14511</v>
      </c>
      <c r="AY53" s="2101">
        <v>15886</v>
      </c>
      <c r="AZ53" s="2101">
        <v>4151831</v>
      </c>
      <c r="BA53" s="2101">
        <v>33186</v>
      </c>
      <c r="BB53" s="2101" t="s">
        <v>40</v>
      </c>
      <c r="BC53" s="2101">
        <v>5557757</v>
      </c>
      <c r="BD53" s="2101">
        <v>6032083</v>
      </c>
      <c r="BE53" s="2101">
        <v>997968</v>
      </c>
      <c r="BF53" s="2101">
        <v>55367</v>
      </c>
      <c r="BG53" s="2101">
        <v>703</v>
      </c>
      <c r="BH53" s="2101">
        <v>1022</v>
      </c>
      <c r="BI53" s="2101">
        <v>42912</v>
      </c>
      <c r="BJ53" s="73">
        <v>40909</v>
      </c>
      <c r="BK53" s="682">
        <v>40909</v>
      </c>
      <c r="BL53" s="79"/>
      <c r="BM53" s="70">
        <v>40909</v>
      </c>
      <c r="BN53" s="133"/>
      <c r="BO53" s="2101">
        <v>1969905</v>
      </c>
      <c r="BP53" s="2101" t="s">
        <v>40</v>
      </c>
      <c r="BQ53" s="2101">
        <v>582336</v>
      </c>
      <c r="BR53" s="2101">
        <v>184498</v>
      </c>
      <c r="BS53" s="2101">
        <v>359497</v>
      </c>
      <c r="BT53" s="2101">
        <v>13824</v>
      </c>
      <c r="BU53" s="2101">
        <v>32080</v>
      </c>
      <c r="BV53" s="2101">
        <v>3415</v>
      </c>
      <c r="BW53" s="2101">
        <v>7151</v>
      </c>
      <c r="BX53" s="2101">
        <v>122603</v>
      </c>
      <c r="BY53" s="2101">
        <v>133607</v>
      </c>
      <c r="BZ53" s="2101">
        <v>5825904</v>
      </c>
      <c r="CA53" s="2101">
        <v>14745</v>
      </c>
      <c r="CB53" s="2101" t="s">
        <v>40</v>
      </c>
      <c r="CC53" s="2101">
        <v>18048159</v>
      </c>
      <c r="CD53" s="2101">
        <v>3420381</v>
      </c>
      <c r="CE53" s="73">
        <v>40909</v>
      </c>
      <c r="CF53" s="682">
        <v>40909</v>
      </c>
      <c r="CG53" s="79"/>
      <c r="CH53" s="70">
        <v>40909</v>
      </c>
      <c r="CI53" s="133"/>
      <c r="CJ53" s="2101" t="s">
        <v>40</v>
      </c>
      <c r="CK53" s="2101">
        <v>1463</v>
      </c>
      <c r="CL53" s="2101" t="s">
        <v>40</v>
      </c>
      <c r="CM53" s="2101" t="s">
        <v>40</v>
      </c>
      <c r="CN53" s="2101" t="s">
        <v>40</v>
      </c>
      <c r="CO53" s="2101">
        <v>383745</v>
      </c>
      <c r="CP53" s="2101">
        <v>40136</v>
      </c>
      <c r="CQ53" s="2101">
        <v>138216</v>
      </c>
      <c r="CR53" s="2101">
        <v>17878</v>
      </c>
      <c r="CS53" s="2101">
        <v>727</v>
      </c>
      <c r="CT53" s="2101">
        <v>2670</v>
      </c>
      <c r="CU53" s="2101">
        <v>3415</v>
      </c>
      <c r="CV53" s="2101">
        <v>7141</v>
      </c>
      <c r="CW53" s="2101">
        <v>78904</v>
      </c>
      <c r="CX53" s="2101">
        <v>85707</v>
      </c>
      <c r="CY53" s="2101">
        <v>743360</v>
      </c>
      <c r="CZ53" s="73">
        <v>40909</v>
      </c>
      <c r="DA53" s="682">
        <v>40909</v>
      </c>
      <c r="DB53" s="79"/>
      <c r="DC53" s="70">
        <v>40909</v>
      </c>
      <c r="DD53" s="133"/>
      <c r="DE53" s="2101">
        <v>6911</v>
      </c>
      <c r="DF53" s="2101">
        <v>48</v>
      </c>
      <c r="DG53" s="2101">
        <v>6060</v>
      </c>
      <c r="DH53" s="2101" t="s">
        <v>40</v>
      </c>
      <c r="DI53" s="2101" t="s">
        <v>40</v>
      </c>
      <c r="DJ53" s="2101">
        <v>15080</v>
      </c>
      <c r="DK53" s="2101">
        <v>92</v>
      </c>
      <c r="DL53" s="2101">
        <v>2573</v>
      </c>
      <c r="DM53" s="2101">
        <v>925</v>
      </c>
      <c r="DN53" s="2101">
        <v>9825</v>
      </c>
      <c r="DO53" s="2101">
        <v>10735</v>
      </c>
      <c r="DP53" s="2101">
        <v>4900</v>
      </c>
      <c r="DQ53" s="2101" t="s">
        <v>40</v>
      </c>
      <c r="DR53" s="2101" t="s">
        <v>40</v>
      </c>
      <c r="DS53" s="2101">
        <v>306602</v>
      </c>
      <c r="DT53" s="2101">
        <v>2676</v>
      </c>
      <c r="DU53" s="73">
        <v>40909</v>
      </c>
      <c r="DV53" s="682">
        <v>40909</v>
      </c>
      <c r="DW53" s="79"/>
      <c r="DX53" s="70">
        <v>40909</v>
      </c>
      <c r="DY53" s="133"/>
      <c r="DZ53" s="2101" t="s">
        <v>40</v>
      </c>
      <c r="EA53" s="2101" t="s">
        <v>40</v>
      </c>
      <c r="EB53" s="2101">
        <v>7357928</v>
      </c>
      <c r="EC53" s="2101">
        <v>3675098</v>
      </c>
      <c r="ED53" s="2101">
        <v>1626694</v>
      </c>
      <c r="EE53" s="2101">
        <v>34698063</v>
      </c>
      <c r="EF53" s="2101">
        <v>2012008</v>
      </c>
      <c r="EG53" s="2101">
        <v>80064</v>
      </c>
      <c r="EH53" s="2101">
        <v>2489</v>
      </c>
      <c r="EI53" s="2101">
        <v>72390</v>
      </c>
      <c r="EJ53" s="2101">
        <v>354619</v>
      </c>
      <c r="EK53" s="2101">
        <v>389369</v>
      </c>
      <c r="EL53" s="2101" t="s">
        <v>40</v>
      </c>
      <c r="EM53" s="2101" t="s">
        <v>40</v>
      </c>
      <c r="EN53" s="2101">
        <v>1671333</v>
      </c>
      <c r="EO53" s="2101">
        <v>53432884</v>
      </c>
      <c r="EP53" s="73">
        <v>40909</v>
      </c>
      <c r="EQ53" s="682">
        <v>40909</v>
      </c>
      <c r="ER53" s="79"/>
      <c r="ES53" s="70">
        <v>40909</v>
      </c>
      <c r="ET53" s="133"/>
      <c r="EU53" s="2101" t="s">
        <v>40</v>
      </c>
      <c r="EV53" s="2101" t="s">
        <v>40</v>
      </c>
      <c r="EW53" s="2101">
        <v>32731839</v>
      </c>
      <c r="EX53" s="2101">
        <v>39487019</v>
      </c>
      <c r="EY53" s="2101">
        <v>257864</v>
      </c>
      <c r="EZ53" s="2101">
        <v>90530</v>
      </c>
      <c r="FA53" s="2101">
        <v>1970520</v>
      </c>
      <c r="FB53" s="2101">
        <v>17870800</v>
      </c>
      <c r="FC53" s="2101">
        <v>426247</v>
      </c>
      <c r="FD53" s="2101" t="s">
        <v>40</v>
      </c>
      <c r="FE53" s="2101">
        <v>3641</v>
      </c>
      <c r="FF53" s="2101">
        <v>3987</v>
      </c>
      <c r="FG53" s="2101">
        <v>14537</v>
      </c>
      <c r="FH53" s="2101" t="s">
        <v>40</v>
      </c>
      <c r="FI53" s="2101">
        <v>1706145</v>
      </c>
      <c r="FJ53" s="2101">
        <v>1658333</v>
      </c>
      <c r="FK53" s="73">
        <v>40909</v>
      </c>
      <c r="FL53" s="682">
        <v>40909</v>
      </c>
      <c r="FM53" s="1054"/>
    </row>
    <row r="54" spans="1:169" ht="6" customHeight="1">
      <c r="A54" s="79"/>
      <c r="B54" s="82"/>
      <c r="C54" s="133"/>
      <c r="D54" s="683"/>
      <c r="E54" s="683"/>
      <c r="F54" s="683"/>
      <c r="G54" s="683"/>
      <c r="H54" s="683"/>
      <c r="I54" s="683"/>
      <c r="J54" s="683"/>
      <c r="K54" s="683"/>
      <c r="L54" s="683"/>
      <c r="M54" s="683"/>
      <c r="N54" s="683"/>
      <c r="O54" s="683"/>
      <c r="P54" s="683"/>
      <c r="Q54" s="683"/>
      <c r="T54" s="83"/>
      <c r="U54" s="540"/>
      <c r="V54" s="79"/>
      <c r="W54" s="82"/>
      <c r="X54" s="133"/>
      <c r="Y54" s="683"/>
      <c r="Z54" s="683"/>
      <c r="AA54" s="683"/>
      <c r="AB54" s="683"/>
      <c r="AC54" s="683"/>
      <c r="AD54" s="683"/>
      <c r="AE54" s="683"/>
      <c r="AF54" s="683"/>
      <c r="AG54" s="683"/>
      <c r="AH54" s="683"/>
      <c r="AI54" s="683"/>
      <c r="AJ54" s="683"/>
      <c r="AK54" s="683"/>
      <c r="AL54" s="683"/>
      <c r="AM54" s="683"/>
      <c r="AN54" s="683"/>
      <c r="AO54" s="83"/>
      <c r="AP54" s="540"/>
      <c r="AQ54" s="79"/>
      <c r="AR54" s="82"/>
      <c r="AS54" s="133"/>
      <c r="AT54" s="1027"/>
      <c r="AU54" s="683"/>
      <c r="AV54" s="683"/>
      <c r="AW54" s="683"/>
      <c r="AX54" s="683"/>
      <c r="AY54" s="683"/>
      <c r="AZ54" s="683"/>
      <c r="BA54" s="683"/>
      <c r="BB54" s="683"/>
      <c r="BE54" s="683"/>
      <c r="BF54" s="683"/>
      <c r="BG54" s="683"/>
      <c r="BH54" s="683"/>
      <c r="BI54" s="683"/>
      <c r="BJ54" s="83"/>
      <c r="BK54" s="540"/>
      <c r="BL54" s="79"/>
      <c r="BM54" s="82"/>
      <c r="BN54" s="133"/>
      <c r="BO54" s="683"/>
      <c r="BP54" s="683"/>
      <c r="BQ54" s="683"/>
      <c r="BR54" s="683"/>
      <c r="BS54" s="683"/>
      <c r="BT54" s="683"/>
      <c r="BU54" s="683"/>
      <c r="BV54" s="683"/>
      <c r="BW54" s="683"/>
      <c r="BX54" s="683"/>
      <c r="BY54" s="683"/>
      <c r="BZ54" s="683"/>
      <c r="CA54" s="683"/>
      <c r="CB54" s="683"/>
      <c r="CE54" s="83"/>
      <c r="CF54" s="540"/>
      <c r="CG54" s="79"/>
      <c r="CH54" s="82"/>
      <c r="CI54" s="133"/>
      <c r="CJ54" s="683"/>
      <c r="CK54" s="683"/>
      <c r="CL54" s="683"/>
      <c r="CM54" s="683"/>
      <c r="CN54" s="683"/>
      <c r="CO54" s="683"/>
      <c r="CP54" s="683"/>
      <c r="CQ54" s="683"/>
      <c r="CR54" s="683"/>
      <c r="CS54" s="683"/>
      <c r="CT54" s="683"/>
      <c r="CU54" s="683"/>
      <c r="CV54" s="683"/>
      <c r="CW54" s="683"/>
      <c r="CX54" s="683"/>
      <c r="CY54" s="683"/>
      <c r="CZ54" s="83"/>
      <c r="DA54" s="540"/>
      <c r="DB54" s="79"/>
      <c r="DC54" s="82"/>
      <c r="DD54" s="133"/>
      <c r="DE54" s="683"/>
      <c r="DF54" s="683"/>
      <c r="DG54" s="683"/>
      <c r="DH54" s="683"/>
      <c r="DI54" s="683"/>
      <c r="DJ54" s="683"/>
      <c r="DK54" s="683"/>
      <c r="DL54" s="683"/>
      <c r="DM54" s="683"/>
      <c r="DN54" s="683"/>
      <c r="DQ54" s="683"/>
      <c r="DR54" s="683"/>
      <c r="DS54" s="683"/>
      <c r="DT54" s="683"/>
      <c r="DU54" s="83"/>
      <c r="DV54" s="540"/>
      <c r="DW54" s="79"/>
      <c r="DX54" s="82"/>
      <c r="DY54" s="133"/>
      <c r="DZ54" s="683"/>
      <c r="EA54" s="683"/>
      <c r="EB54" s="683"/>
      <c r="EC54" s="683"/>
      <c r="ED54" s="683"/>
      <c r="EE54" s="683"/>
      <c r="EF54" s="683"/>
      <c r="EG54" s="683"/>
      <c r="EH54" s="683"/>
      <c r="EI54" s="683"/>
      <c r="EL54" s="683"/>
      <c r="EM54" s="683"/>
      <c r="EN54" s="683"/>
      <c r="EO54" s="683"/>
      <c r="EP54" s="83"/>
      <c r="EQ54" s="540"/>
      <c r="ER54" s="79"/>
      <c r="ES54" s="82"/>
      <c r="ET54" s="133"/>
      <c r="EU54" s="683"/>
      <c r="EV54" s="683"/>
      <c r="EW54" s="683"/>
      <c r="EX54" s="683"/>
      <c r="EY54" s="683"/>
      <c r="EZ54" s="683"/>
      <c r="FA54" s="683"/>
      <c r="FB54" s="683"/>
      <c r="FC54" s="683"/>
      <c r="FD54" s="683"/>
      <c r="FG54" s="683"/>
      <c r="FH54" s="683"/>
      <c r="FI54" s="683"/>
      <c r="FJ54" s="683"/>
      <c r="FK54" s="83"/>
      <c r="FL54" s="540"/>
      <c r="FM54" s="1054"/>
    </row>
    <row r="55" spans="1:169" ht="15.75" customHeight="1">
      <c r="A55" s="85">
        <v>40269</v>
      </c>
      <c r="B55" s="86">
        <v>40269</v>
      </c>
      <c r="C55" s="134">
        <v>40269</v>
      </c>
      <c r="D55" s="2100">
        <v>14431845</v>
      </c>
      <c r="E55" s="2100">
        <v>35634070</v>
      </c>
      <c r="F55" s="2100">
        <v>87229</v>
      </c>
      <c r="G55" s="2100">
        <v>11182259</v>
      </c>
      <c r="H55" s="2100">
        <v>92462510</v>
      </c>
      <c r="I55" s="2100">
        <v>5875126</v>
      </c>
      <c r="J55" s="2100">
        <v>99048</v>
      </c>
      <c r="K55" s="2100">
        <v>25891</v>
      </c>
      <c r="L55" s="2100">
        <v>420274</v>
      </c>
      <c r="M55" s="2100">
        <v>1702195</v>
      </c>
      <c r="N55" s="2100">
        <v>1864364</v>
      </c>
      <c r="O55" s="2100">
        <v>10551590</v>
      </c>
      <c r="P55" s="2100" t="s">
        <v>41</v>
      </c>
      <c r="Q55" s="2100" t="s">
        <v>41</v>
      </c>
      <c r="R55" s="2100">
        <v>69401603</v>
      </c>
      <c r="S55" s="2100">
        <v>96827094</v>
      </c>
      <c r="T55" s="1120">
        <v>40269</v>
      </c>
      <c r="U55" s="1121">
        <v>40269</v>
      </c>
      <c r="V55" s="85">
        <v>40269</v>
      </c>
      <c r="W55" s="86">
        <v>40269</v>
      </c>
      <c r="X55" s="134">
        <v>40269</v>
      </c>
      <c r="Y55" s="2100">
        <v>4824260</v>
      </c>
      <c r="Z55" s="2100">
        <v>1489</v>
      </c>
      <c r="AA55" s="2100">
        <v>1375</v>
      </c>
      <c r="AB55" s="2100">
        <v>1375</v>
      </c>
      <c r="AC55" s="2100" t="s">
        <v>41</v>
      </c>
      <c r="AD55" s="2100" t="s">
        <v>41</v>
      </c>
      <c r="AE55" s="2100">
        <v>4420736</v>
      </c>
      <c r="AF55" s="2100" t="s">
        <v>40</v>
      </c>
      <c r="AG55" s="2100">
        <v>1446053</v>
      </c>
      <c r="AH55" s="2100">
        <v>4306324</v>
      </c>
      <c r="AI55" s="2100">
        <v>303493</v>
      </c>
      <c r="AJ55" s="2100">
        <v>110859</v>
      </c>
      <c r="AK55" s="2100">
        <v>25043</v>
      </c>
      <c r="AL55" s="2100">
        <v>44</v>
      </c>
      <c r="AM55" s="2100">
        <v>7071</v>
      </c>
      <c r="AN55" s="2100">
        <v>7743</v>
      </c>
      <c r="AO55" s="89">
        <v>40269</v>
      </c>
      <c r="AP55" s="686">
        <v>40269</v>
      </c>
      <c r="AQ55" s="85">
        <v>40269</v>
      </c>
      <c r="AR55" s="86">
        <v>40269</v>
      </c>
      <c r="AS55" s="134">
        <v>40269</v>
      </c>
      <c r="AT55" s="88">
        <v>1354137</v>
      </c>
      <c r="AU55" s="2100">
        <v>33239847</v>
      </c>
      <c r="AV55" s="2100">
        <v>1438481</v>
      </c>
      <c r="AW55" s="2100" t="s">
        <v>40</v>
      </c>
      <c r="AX55" s="2100">
        <v>124151</v>
      </c>
      <c r="AY55" s="2100">
        <v>135931</v>
      </c>
      <c r="AZ55" s="2100">
        <v>3809256</v>
      </c>
      <c r="BA55" s="2100" t="s">
        <v>41</v>
      </c>
      <c r="BB55" s="1094" t="s">
        <v>41</v>
      </c>
      <c r="BC55" s="2100">
        <v>5503700</v>
      </c>
      <c r="BD55" s="2100">
        <v>6737991</v>
      </c>
      <c r="BE55" s="2100">
        <v>974021</v>
      </c>
      <c r="BF55" s="2100">
        <v>57032</v>
      </c>
      <c r="BG55" s="2100">
        <v>639</v>
      </c>
      <c r="BH55" s="2100">
        <v>861</v>
      </c>
      <c r="BI55" s="2100">
        <v>47389</v>
      </c>
      <c r="BJ55" s="89">
        <v>40269</v>
      </c>
      <c r="BK55" s="686">
        <v>40269</v>
      </c>
      <c r="BL55" s="85">
        <v>40269</v>
      </c>
      <c r="BM55" s="86">
        <v>40269</v>
      </c>
      <c r="BN55" s="134">
        <v>40269</v>
      </c>
      <c r="BO55" s="2100">
        <v>2032330</v>
      </c>
      <c r="BP55" s="2100" t="s">
        <v>40</v>
      </c>
      <c r="BQ55" s="2100">
        <v>580144</v>
      </c>
      <c r="BR55" s="2100">
        <v>194914</v>
      </c>
      <c r="BS55" s="2100">
        <v>367003</v>
      </c>
      <c r="BT55" s="2100">
        <v>14636</v>
      </c>
      <c r="BU55" s="2100">
        <v>31153</v>
      </c>
      <c r="BV55" s="2100">
        <v>3651</v>
      </c>
      <c r="BW55" s="2100">
        <v>7779</v>
      </c>
      <c r="BX55" s="2100">
        <v>114155</v>
      </c>
      <c r="BY55" s="2100">
        <v>121363</v>
      </c>
      <c r="BZ55" s="2100">
        <v>6218867</v>
      </c>
      <c r="CA55" s="2100" t="s">
        <v>41</v>
      </c>
      <c r="CB55" s="2100" t="s">
        <v>41</v>
      </c>
      <c r="CC55" s="2100">
        <v>17621754</v>
      </c>
      <c r="CD55" s="2100">
        <v>3587851</v>
      </c>
      <c r="CE55" s="89">
        <v>40269</v>
      </c>
      <c r="CF55" s="686">
        <v>40269</v>
      </c>
      <c r="CG55" s="85">
        <v>40269</v>
      </c>
      <c r="CH55" s="86">
        <v>40269</v>
      </c>
      <c r="CI55" s="134">
        <v>40269</v>
      </c>
      <c r="CJ55" s="2100">
        <v>718</v>
      </c>
      <c r="CK55" s="2100">
        <v>3796</v>
      </c>
      <c r="CL55" s="2100">
        <v>2480</v>
      </c>
      <c r="CM55" s="2100" t="s">
        <v>41</v>
      </c>
      <c r="CN55" s="2100" t="s">
        <v>41</v>
      </c>
      <c r="CO55" s="2100">
        <v>362017</v>
      </c>
      <c r="CP55" s="2100">
        <v>24291</v>
      </c>
      <c r="CQ55" s="2100">
        <v>144764</v>
      </c>
      <c r="CR55" s="2100">
        <v>16871</v>
      </c>
      <c r="CS55" s="2100">
        <v>706</v>
      </c>
      <c r="CT55" s="2100">
        <v>2905</v>
      </c>
      <c r="CU55" s="2100">
        <v>3651</v>
      </c>
      <c r="CV55" s="2100">
        <v>7656</v>
      </c>
      <c r="CW55" s="2100">
        <v>70733</v>
      </c>
      <c r="CX55" s="2100">
        <v>75138</v>
      </c>
      <c r="CY55" s="2100">
        <v>713747</v>
      </c>
      <c r="CZ55" s="89">
        <v>40269</v>
      </c>
      <c r="DA55" s="686">
        <v>40269</v>
      </c>
      <c r="DB55" s="85">
        <v>40269</v>
      </c>
      <c r="DC55" s="86">
        <v>40269</v>
      </c>
      <c r="DD55" s="134">
        <v>40269</v>
      </c>
      <c r="DE55" s="2100">
        <v>7442</v>
      </c>
      <c r="DF55" s="2100">
        <v>48</v>
      </c>
      <c r="DG55" s="2100">
        <v>5770</v>
      </c>
      <c r="DH55" s="2100" t="s">
        <v>41</v>
      </c>
      <c r="DI55" s="2100" t="s">
        <v>41</v>
      </c>
      <c r="DJ55" s="2100">
        <v>13799</v>
      </c>
      <c r="DK55" s="2100">
        <v>72</v>
      </c>
      <c r="DL55" s="2100">
        <v>2249</v>
      </c>
      <c r="DM55" s="2100">
        <v>805</v>
      </c>
      <c r="DN55" s="2100">
        <v>9251</v>
      </c>
      <c r="DO55" s="2100">
        <v>9744</v>
      </c>
      <c r="DP55" s="2100">
        <v>5619</v>
      </c>
      <c r="DQ55" s="2100" t="s">
        <v>41</v>
      </c>
      <c r="DR55" s="2100" t="s">
        <v>41</v>
      </c>
      <c r="DS55" s="2100">
        <v>305801</v>
      </c>
      <c r="DT55" s="2100">
        <v>10115</v>
      </c>
      <c r="DU55" s="89">
        <v>40269</v>
      </c>
      <c r="DV55" s="686">
        <v>40269</v>
      </c>
      <c r="DW55" s="85">
        <v>40269</v>
      </c>
      <c r="DX55" s="86">
        <v>40269</v>
      </c>
      <c r="DY55" s="134">
        <v>40269</v>
      </c>
      <c r="DZ55" s="2100" t="s">
        <v>41</v>
      </c>
      <c r="EA55" s="2100" t="s">
        <v>41</v>
      </c>
      <c r="EB55" s="2100">
        <v>7215493</v>
      </c>
      <c r="EC55" s="2100">
        <v>3268183</v>
      </c>
      <c r="ED55" s="2100">
        <v>1523340</v>
      </c>
      <c r="EE55" s="2100">
        <v>37269212</v>
      </c>
      <c r="EF55" s="2100">
        <v>2282465</v>
      </c>
      <c r="EG55" s="2100">
        <v>92252</v>
      </c>
      <c r="EH55" s="2100">
        <v>2702</v>
      </c>
      <c r="EI55" s="2100">
        <v>67174</v>
      </c>
      <c r="EJ55" s="2100">
        <v>272037</v>
      </c>
      <c r="EK55" s="2100">
        <v>298301</v>
      </c>
      <c r="EL55" s="2100" t="s">
        <v>41</v>
      </c>
      <c r="EM55" s="2100" t="s">
        <v>41</v>
      </c>
      <c r="EN55" s="2100">
        <v>1705476</v>
      </c>
      <c r="EO55" s="2100">
        <v>57984696</v>
      </c>
      <c r="EP55" s="89">
        <v>40269</v>
      </c>
      <c r="EQ55" s="686">
        <v>40269</v>
      </c>
      <c r="ER55" s="85">
        <v>40269</v>
      </c>
      <c r="ES55" s="86">
        <v>40269</v>
      </c>
      <c r="ET55" s="134">
        <v>40269</v>
      </c>
      <c r="EU55" s="2100" t="s">
        <v>41</v>
      </c>
      <c r="EV55" s="2100" t="s">
        <v>41</v>
      </c>
      <c r="EW55" s="2100">
        <v>35306057</v>
      </c>
      <c r="EX55" s="2100">
        <v>42738473</v>
      </c>
      <c r="EY55" s="2100">
        <v>258112</v>
      </c>
      <c r="EZ55" s="2100">
        <v>87229</v>
      </c>
      <c r="FA55" s="2100">
        <v>2173086</v>
      </c>
      <c r="FB55" s="2100">
        <v>18230136</v>
      </c>
      <c r="FC55" s="2100">
        <v>437837</v>
      </c>
      <c r="FD55" s="2100" t="s">
        <v>40</v>
      </c>
      <c r="FE55" s="2100">
        <v>604</v>
      </c>
      <c r="FF55" s="2100">
        <v>659</v>
      </c>
      <c r="FG55" s="2100" t="s">
        <v>41</v>
      </c>
      <c r="FH55" s="2100" t="s">
        <v>41</v>
      </c>
      <c r="FI55" s="2100">
        <v>1713625</v>
      </c>
      <c r="FJ55" s="2100">
        <v>1763230</v>
      </c>
      <c r="FK55" s="89">
        <v>40269</v>
      </c>
      <c r="FL55" s="686">
        <v>40269</v>
      </c>
      <c r="FM55" s="80"/>
    </row>
    <row r="56" spans="1:169" ht="14.25" customHeight="1">
      <c r="A56" s="91"/>
      <c r="B56" s="86">
        <v>40634</v>
      </c>
      <c r="C56" s="136"/>
      <c r="D56" s="2100">
        <v>15702081</v>
      </c>
      <c r="E56" s="2100">
        <v>33007067</v>
      </c>
      <c r="F56" s="2100">
        <v>73599</v>
      </c>
      <c r="G56" s="2100">
        <v>10708700</v>
      </c>
      <c r="H56" s="2100">
        <v>88044075</v>
      </c>
      <c r="I56" s="2100">
        <v>5442659</v>
      </c>
      <c r="J56" s="2100">
        <v>103723</v>
      </c>
      <c r="K56" s="2100">
        <v>27153</v>
      </c>
      <c r="L56" s="2100">
        <v>398711</v>
      </c>
      <c r="M56" s="2100">
        <v>1757837</v>
      </c>
      <c r="N56" s="2100">
        <v>1931244</v>
      </c>
      <c r="O56" s="2100">
        <v>9934099</v>
      </c>
      <c r="P56" s="2100">
        <v>62807</v>
      </c>
      <c r="Q56" s="1094" t="s">
        <v>40</v>
      </c>
      <c r="R56" s="2100">
        <v>68812634</v>
      </c>
      <c r="S56" s="2100">
        <v>91200865</v>
      </c>
      <c r="T56" s="1120">
        <v>40634</v>
      </c>
      <c r="U56" s="1121">
        <v>40634</v>
      </c>
      <c r="V56" s="91"/>
      <c r="W56" s="86">
        <v>40634</v>
      </c>
      <c r="X56" s="136"/>
      <c r="Y56" s="2100">
        <v>4675816</v>
      </c>
      <c r="Z56" s="2100">
        <v>1500</v>
      </c>
      <c r="AA56" s="2100">
        <v>1385</v>
      </c>
      <c r="AB56" s="2100">
        <v>1385</v>
      </c>
      <c r="AC56" s="2100" t="s">
        <v>40</v>
      </c>
      <c r="AD56" s="2100" t="s">
        <v>40</v>
      </c>
      <c r="AE56" s="2100">
        <v>4275668</v>
      </c>
      <c r="AF56" s="2100">
        <v>18177</v>
      </c>
      <c r="AG56" s="2100">
        <v>1581647</v>
      </c>
      <c r="AH56" s="2100">
        <v>3979447</v>
      </c>
      <c r="AI56" s="2100">
        <v>297276</v>
      </c>
      <c r="AJ56" s="2100">
        <v>106159</v>
      </c>
      <c r="AK56" s="2100">
        <v>26715</v>
      </c>
      <c r="AL56" s="2100">
        <v>9</v>
      </c>
      <c r="AM56" s="2100">
        <v>9679</v>
      </c>
      <c r="AN56" s="2100">
        <v>10599</v>
      </c>
      <c r="AO56" s="89">
        <v>40634</v>
      </c>
      <c r="AP56" s="686">
        <v>40634</v>
      </c>
      <c r="AQ56" s="91"/>
      <c r="AR56" s="86">
        <v>40634</v>
      </c>
      <c r="AS56" s="136"/>
      <c r="AT56" s="88">
        <v>1370388</v>
      </c>
      <c r="AU56" s="2100">
        <v>32148133</v>
      </c>
      <c r="AV56" s="2100">
        <v>1411948</v>
      </c>
      <c r="AW56" s="2100" t="s">
        <v>40</v>
      </c>
      <c r="AX56" s="2100">
        <v>19940</v>
      </c>
      <c r="AY56" s="2100">
        <v>21830</v>
      </c>
      <c r="AZ56" s="2100">
        <v>3644048</v>
      </c>
      <c r="BA56" s="2100">
        <v>32512</v>
      </c>
      <c r="BB56" s="1094" t="s">
        <v>40</v>
      </c>
      <c r="BC56" s="2100">
        <v>5509632</v>
      </c>
      <c r="BD56" s="2100">
        <v>6191444</v>
      </c>
      <c r="BE56" s="2100">
        <v>906447</v>
      </c>
      <c r="BF56" s="2100">
        <v>55320</v>
      </c>
      <c r="BG56" s="2100">
        <v>469</v>
      </c>
      <c r="BH56" s="2100">
        <v>1195</v>
      </c>
      <c r="BI56" s="2100">
        <v>42576</v>
      </c>
      <c r="BJ56" s="89">
        <v>40634</v>
      </c>
      <c r="BK56" s="686">
        <v>40634</v>
      </c>
      <c r="BL56" s="91"/>
      <c r="BM56" s="86">
        <v>40634</v>
      </c>
      <c r="BN56" s="136"/>
      <c r="BO56" s="2100">
        <v>1939769</v>
      </c>
      <c r="BP56" s="2100" t="s">
        <v>40</v>
      </c>
      <c r="BQ56" s="2100">
        <v>558188</v>
      </c>
      <c r="BR56" s="2100">
        <v>177104</v>
      </c>
      <c r="BS56" s="2100">
        <v>365926</v>
      </c>
      <c r="BT56" s="2100">
        <v>14344</v>
      </c>
      <c r="BU56" s="2100">
        <v>32443</v>
      </c>
      <c r="BV56" s="2100">
        <v>3820</v>
      </c>
      <c r="BW56" s="2100">
        <v>5769</v>
      </c>
      <c r="BX56" s="2100">
        <v>121716</v>
      </c>
      <c r="BY56" s="2100">
        <v>132755</v>
      </c>
      <c r="BZ56" s="2100">
        <v>5770937</v>
      </c>
      <c r="CA56" s="2100">
        <v>15273</v>
      </c>
      <c r="CB56" s="2100" t="s">
        <v>40</v>
      </c>
      <c r="CC56" s="2100">
        <v>18009822</v>
      </c>
      <c r="CD56" s="2100">
        <v>3395478</v>
      </c>
      <c r="CE56" s="89">
        <v>40634</v>
      </c>
      <c r="CF56" s="686">
        <v>40634</v>
      </c>
      <c r="CG56" s="91"/>
      <c r="CH56" s="86">
        <v>40634</v>
      </c>
      <c r="CI56" s="136"/>
      <c r="CJ56" s="2100" t="s">
        <v>40</v>
      </c>
      <c r="CK56" s="2100">
        <v>2248</v>
      </c>
      <c r="CL56" s="2100" t="s">
        <v>40</v>
      </c>
      <c r="CM56" s="2100" t="s">
        <v>40</v>
      </c>
      <c r="CN56" s="2100" t="s">
        <v>40</v>
      </c>
      <c r="CO56" s="2100">
        <v>369709</v>
      </c>
      <c r="CP56" s="2100">
        <v>32655</v>
      </c>
      <c r="CQ56" s="2100">
        <v>136945</v>
      </c>
      <c r="CR56" s="2100">
        <v>17342</v>
      </c>
      <c r="CS56" s="2100">
        <v>691</v>
      </c>
      <c r="CT56" s="2100">
        <v>2611</v>
      </c>
      <c r="CU56" s="2100">
        <v>3820</v>
      </c>
      <c r="CV56" s="2100">
        <v>5746</v>
      </c>
      <c r="CW56" s="2100">
        <v>78253</v>
      </c>
      <c r="CX56" s="2100">
        <v>85117</v>
      </c>
      <c r="CY56" s="2100">
        <v>712622</v>
      </c>
      <c r="CZ56" s="89">
        <v>40634</v>
      </c>
      <c r="DA56" s="686">
        <v>40634</v>
      </c>
      <c r="DB56" s="91"/>
      <c r="DC56" s="86">
        <v>40634</v>
      </c>
      <c r="DD56" s="136"/>
      <c r="DE56" s="2100">
        <v>6960</v>
      </c>
      <c r="DF56" s="2100">
        <v>48</v>
      </c>
      <c r="DG56" s="2100">
        <v>6198</v>
      </c>
      <c r="DH56" s="2100" t="s">
        <v>40</v>
      </c>
      <c r="DI56" s="2100" t="s">
        <v>40</v>
      </c>
      <c r="DJ56" s="2100">
        <v>14927</v>
      </c>
      <c r="DK56" s="2100">
        <v>92</v>
      </c>
      <c r="DL56" s="2100">
        <v>2617</v>
      </c>
      <c r="DM56" s="2100">
        <v>863</v>
      </c>
      <c r="DN56" s="2100">
        <v>9661</v>
      </c>
      <c r="DO56" s="2100">
        <v>10556</v>
      </c>
      <c r="DP56" s="2100">
        <v>5443</v>
      </c>
      <c r="DQ56" s="2100" t="s">
        <v>40</v>
      </c>
      <c r="DR56" s="2100" t="s">
        <v>40</v>
      </c>
      <c r="DS56" s="2100">
        <v>311202</v>
      </c>
      <c r="DT56" s="2100">
        <v>2742</v>
      </c>
      <c r="DU56" s="89">
        <v>40634</v>
      </c>
      <c r="DV56" s="686">
        <v>40634</v>
      </c>
      <c r="DW56" s="91"/>
      <c r="DX56" s="86">
        <v>40634</v>
      </c>
      <c r="DY56" s="136"/>
      <c r="DZ56" s="2100" t="s">
        <v>40</v>
      </c>
      <c r="EA56" s="2100" t="s">
        <v>40</v>
      </c>
      <c r="EB56" s="2100">
        <v>7104068</v>
      </c>
      <c r="EC56" s="2100">
        <v>3540300</v>
      </c>
      <c r="ED56" s="2100">
        <v>1474001</v>
      </c>
      <c r="EE56" s="2100">
        <v>34107918</v>
      </c>
      <c r="EF56" s="2100">
        <v>1854388</v>
      </c>
      <c r="EG56" s="2100">
        <v>92674</v>
      </c>
      <c r="EH56" s="2100">
        <v>2531</v>
      </c>
      <c r="EI56" s="2100">
        <v>62610</v>
      </c>
      <c r="EJ56" s="2100">
        <v>368513</v>
      </c>
      <c r="EK56" s="2100">
        <v>404596</v>
      </c>
      <c r="EL56" s="2100" t="s">
        <v>40</v>
      </c>
      <c r="EM56" s="2100" t="s">
        <v>40</v>
      </c>
      <c r="EN56" s="2100">
        <v>1707944</v>
      </c>
      <c r="EO56" s="2100">
        <v>53445633</v>
      </c>
      <c r="EP56" s="89">
        <v>40634</v>
      </c>
      <c r="EQ56" s="686">
        <v>40634</v>
      </c>
      <c r="ER56" s="91"/>
      <c r="ES56" s="86">
        <v>40634</v>
      </c>
      <c r="ET56" s="136"/>
      <c r="EU56" s="2100" t="s">
        <v>40</v>
      </c>
      <c r="EV56" s="2100" t="s">
        <v>40</v>
      </c>
      <c r="EW56" s="2100">
        <v>33236628</v>
      </c>
      <c r="EX56" s="2100">
        <v>40148125</v>
      </c>
      <c r="EY56" s="2100">
        <v>275128</v>
      </c>
      <c r="EZ56" s="2100">
        <v>73599</v>
      </c>
      <c r="FA56" s="2100">
        <v>2067627</v>
      </c>
      <c r="FB56" s="2100">
        <v>17431819</v>
      </c>
      <c r="FC56" s="2100">
        <v>414721</v>
      </c>
      <c r="FD56" s="2100" t="s">
        <v>40</v>
      </c>
      <c r="FE56" s="2100">
        <v>2877</v>
      </c>
      <c r="FF56" s="2100">
        <v>3150</v>
      </c>
      <c r="FG56" s="2100">
        <v>14552</v>
      </c>
      <c r="FH56" s="2100" t="s">
        <v>40</v>
      </c>
      <c r="FI56" s="2100">
        <v>1704862</v>
      </c>
      <c r="FJ56" s="2100">
        <v>1675739</v>
      </c>
      <c r="FK56" s="89">
        <v>40634</v>
      </c>
      <c r="FL56" s="686">
        <v>40634</v>
      </c>
      <c r="FM56" s="80"/>
    </row>
    <row r="57" spans="1:169" ht="6" customHeight="1">
      <c r="A57" s="91"/>
      <c r="B57" s="93"/>
      <c r="C57" s="136"/>
      <c r="D57" s="2100"/>
      <c r="E57" s="2100"/>
      <c r="F57" s="2100"/>
      <c r="G57" s="2100"/>
      <c r="H57" s="2100"/>
      <c r="I57" s="2100"/>
      <c r="J57" s="2100"/>
      <c r="K57" s="2100"/>
      <c r="L57" s="2100"/>
      <c r="M57" s="2100"/>
      <c r="N57" s="2100"/>
      <c r="O57" s="2100"/>
      <c r="P57" s="2100"/>
      <c r="Q57" s="2100"/>
      <c r="T57" s="1122"/>
      <c r="U57" s="92"/>
      <c r="V57" s="91"/>
      <c r="W57" s="93"/>
      <c r="X57" s="136"/>
      <c r="Y57" s="2100"/>
      <c r="Z57" s="2100"/>
      <c r="AA57" s="2100"/>
      <c r="AB57" s="2100"/>
      <c r="AC57" s="2100"/>
      <c r="AD57" s="2100"/>
      <c r="AE57" s="2100"/>
      <c r="AF57" s="2100"/>
      <c r="AG57" s="2100"/>
      <c r="AH57" s="2100"/>
      <c r="AI57" s="2100"/>
      <c r="AJ57" s="2100"/>
      <c r="AK57" s="2100"/>
      <c r="AL57" s="2100"/>
      <c r="AM57" s="2100"/>
      <c r="AN57" s="2100"/>
      <c r="AO57" s="83"/>
      <c r="AP57" s="540"/>
      <c r="AQ57" s="91"/>
      <c r="AR57" s="93"/>
      <c r="AS57" s="136"/>
      <c r="AT57" s="88"/>
      <c r="AU57" s="2100"/>
      <c r="AV57" s="2100"/>
      <c r="AW57" s="2100"/>
      <c r="AX57" s="2100"/>
      <c r="AY57" s="2100"/>
      <c r="AZ57" s="2100"/>
      <c r="BA57" s="2100"/>
      <c r="BB57" s="2100"/>
      <c r="BE57" s="2100"/>
      <c r="BF57" s="2100"/>
      <c r="BG57" s="2100"/>
      <c r="BH57" s="2100"/>
      <c r="BI57" s="2100"/>
      <c r="BJ57" s="83"/>
      <c r="BK57" s="540"/>
      <c r="BL57" s="91"/>
      <c r="BM57" s="93"/>
      <c r="BN57" s="136"/>
      <c r="BO57" s="2100"/>
      <c r="BP57" s="2100"/>
      <c r="BQ57" s="2100"/>
      <c r="BR57" s="2100"/>
      <c r="BS57" s="2100"/>
      <c r="BT57" s="2100"/>
      <c r="BU57" s="2100"/>
      <c r="BV57" s="2100"/>
      <c r="BW57" s="2100"/>
      <c r="BX57" s="2100"/>
      <c r="BY57" s="2100"/>
      <c r="BZ57" s="2100"/>
      <c r="CA57" s="2100"/>
      <c r="CB57" s="2100"/>
      <c r="CE57" s="83"/>
      <c r="CF57" s="540"/>
      <c r="CG57" s="91"/>
      <c r="CH57" s="93"/>
      <c r="CI57" s="136"/>
      <c r="CJ57" s="2100"/>
      <c r="CK57" s="2100"/>
      <c r="CL57" s="2100"/>
      <c r="CO57" s="2100"/>
      <c r="CP57" s="2100"/>
      <c r="CQ57" s="2100"/>
      <c r="CR57" s="2100"/>
      <c r="CS57" s="2100"/>
      <c r="CT57" s="2100"/>
      <c r="CU57" s="2100"/>
      <c r="CV57" s="2100"/>
      <c r="CW57" s="2100"/>
      <c r="CX57" s="2100"/>
      <c r="CY57" s="2100"/>
      <c r="CZ57" s="83"/>
      <c r="DA57" s="540"/>
      <c r="DB57" s="91"/>
      <c r="DC57" s="93"/>
      <c r="DD57" s="136"/>
      <c r="DE57" s="2100"/>
      <c r="DF57" s="2100"/>
      <c r="DG57" s="2100"/>
      <c r="DH57" s="2100"/>
      <c r="DI57" s="2100"/>
      <c r="DJ57" s="2100"/>
      <c r="DK57" s="2100"/>
      <c r="DL57" s="2100"/>
      <c r="DM57" s="2100"/>
      <c r="DN57" s="2100"/>
      <c r="DQ57" s="2100"/>
      <c r="DR57" s="2100"/>
      <c r="DS57" s="2100"/>
      <c r="DT57" s="2100"/>
      <c r="DU57" s="83"/>
      <c r="DV57" s="540"/>
      <c r="DW57" s="91"/>
      <c r="DX57" s="93"/>
      <c r="DY57" s="136"/>
      <c r="DZ57" s="2100"/>
      <c r="EA57" s="2100"/>
      <c r="EB57" s="2100"/>
      <c r="EC57" s="2100"/>
      <c r="ED57" s="2100"/>
      <c r="EE57" s="2100"/>
      <c r="EF57" s="2100"/>
      <c r="EG57" s="2100"/>
      <c r="EH57" s="2100"/>
      <c r="EI57" s="2100"/>
      <c r="EL57" s="2100"/>
      <c r="EM57" s="2100"/>
      <c r="EN57" s="2100"/>
      <c r="EO57" s="2100"/>
      <c r="EP57" s="83"/>
      <c r="EQ57" s="540"/>
      <c r="ER57" s="91"/>
      <c r="ES57" s="93"/>
      <c r="ET57" s="136"/>
      <c r="EU57" s="2100"/>
      <c r="EV57" s="2100"/>
      <c r="EW57" s="2100"/>
      <c r="EX57" s="2100"/>
      <c r="EY57" s="2100"/>
      <c r="EZ57" s="2100"/>
      <c r="FA57" s="2100"/>
      <c r="FB57" s="2100"/>
      <c r="FC57" s="2100"/>
      <c r="FD57" s="2100"/>
      <c r="FG57" s="2100"/>
      <c r="FH57" s="2100"/>
      <c r="FI57" s="2100"/>
      <c r="FJ57" s="2100"/>
      <c r="FK57" s="83"/>
      <c r="FL57" s="540"/>
      <c r="FM57" s="80"/>
    </row>
    <row r="58" spans="1:169" ht="15.75" customHeight="1">
      <c r="A58" s="94">
        <v>24</v>
      </c>
      <c r="B58" s="95" t="s">
        <v>42</v>
      </c>
      <c r="C58" s="137" t="s">
        <v>43</v>
      </c>
      <c r="D58" s="2100">
        <v>4140329</v>
      </c>
      <c r="E58" s="2100">
        <v>8030438</v>
      </c>
      <c r="F58" s="2100">
        <v>21111</v>
      </c>
      <c r="G58" s="2100">
        <v>2556823</v>
      </c>
      <c r="H58" s="2100">
        <v>21700958</v>
      </c>
      <c r="I58" s="2100">
        <v>1400875</v>
      </c>
      <c r="J58" s="2100">
        <v>28817</v>
      </c>
      <c r="K58" s="2100">
        <v>7008</v>
      </c>
      <c r="L58" s="2100">
        <v>112285</v>
      </c>
      <c r="M58" s="2100">
        <v>466498</v>
      </c>
      <c r="N58" s="2100">
        <v>512122</v>
      </c>
      <c r="O58" s="2100">
        <v>2516568</v>
      </c>
      <c r="P58" s="2100">
        <v>15676</v>
      </c>
      <c r="Q58" s="2100" t="s">
        <v>40</v>
      </c>
      <c r="R58" s="2100">
        <v>17192282</v>
      </c>
      <c r="S58" s="2100">
        <v>22394391</v>
      </c>
      <c r="T58" s="1123" t="s">
        <v>44</v>
      </c>
      <c r="U58" s="2059">
        <v>2012</v>
      </c>
      <c r="V58" s="94">
        <v>24</v>
      </c>
      <c r="W58" s="95" t="s">
        <v>42</v>
      </c>
      <c r="X58" s="137" t="s">
        <v>43</v>
      </c>
      <c r="Y58" s="2100">
        <v>1176733</v>
      </c>
      <c r="Z58" s="2100">
        <v>375</v>
      </c>
      <c r="AA58" s="2100">
        <v>346</v>
      </c>
      <c r="AB58" s="2100">
        <v>346</v>
      </c>
      <c r="AC58" s="2100" t="s">
        <v>40</v>
      </c>
      <c r="AD58" s="2100" t="s">
        <v>40</v>
      </c>
      <c r="AE58" s="2100">
        <v>1076642</v>
      </c>
      <c r="AF58" s="2100">
        <v>5080</v>
      </c>
      <c r="AG58" s="2100">
        <v>377719</v>
      </c>
      <c r="AH58" s="2100">
        <v>1021527</v>
      </c>
      <c r="AI58" s="2100">
        <v>70856</v>
      </c>
      <c r="AJ58" s="2100">
        <v>26207</v>
      </c>
      <c r="AK58" s="2100">
        <v>7000</v>
      </c>
      <c r="AL58" s="2100" t="s">
        <v>40</v>
      </c>
      <c r="AM58" s="2100">
        <v>2991</v>
      </c>
      <c r="AN58" s="2100">
        <v>3276</v>
      </c>
      <c r="AO58" s="97" t="s">
        <v>44</v>
      </c>
      <c r="AP58" s="2059">
        <v>2012</v>
      </c>
      <c r="AQ58" s="94">
        <v>24</v>
      </c>
      <c r="AR58" s="95" t="s">
        <v>42</v>
      </c>
      <c r="AS58" s="137" t="s">
        <v>43</v>
      </c>
      <c r="AT58" s="88">
        <v>316438</v>
      </c>
      <c r="AU58" s="2100">
        <v>8038377</v>
      </c>
      <c r="AV58" s="2100">
        <v>354437</v>
      </c>
      <c r="AW58" s="2100" t="s">
        <v>40</v>
      </c>
      <c r="AX58" s="2100">
        <v>4604</v>
      </c>
      <c r="AY58" s="2100">
        <v>5040</v>
      </c>
      <c r="AZ58" s="2100">
        <v>943256</v>
      </c>
      <c r="BA58" s="2100">
        <v>7870</v>
      </c>
      <c r="BB58" s="2100" t="s">
        <v>40</v>
      </c>
      <c r="BC58" s="2100">
        <v>1353477</v>
      </c>
      <c r="BD58" s="2100">
        <v>1526009</v>
      </c>
      <c r="BE58" s="2100">
        <v>251000</v>
      </c>
      <c r="BF58" s="2100">
        <v>15716</v>
      </c>
      <c r="BG58" s="2100">
        <v>180</v>
      </c>
      <c r="BH58" s="2100">
        <v>277</v>
      </c>
      <c r="BI58" s="2100">
        <v>12360</v>
      </c>
      <c r="BJ58" s="97" t="s">
        <v>44</v>
      </c>
      <c r="BK58" s="2059">
        <v>2012</v>
      </c>
      <c r="BL58" s="94">
        <v>24</v>
      </c>
      <c r="BM58" s="95" t="s">
        <v>42</v>
      </c>
      <c r="BN58" s="137" t="s">
        <v>43</v>
      </c>
      <c r="BO58" s="2100">
        <v>496252</v>
      </c>
      <c r="BP58" s="2100" t="s">
        <v>40</v>
      </c>
      <c r="BQ58" s="2100">
        <v>146535</v>
      </c>
      <c r="BR58" s="2100">
        <v>46375</v>
      </c>
      <c r="BS58" s="2100">
        <v>94145</v>
      </c>
      <c r="BT58" s="2100">
        <v>3310</v>
      </c>
      <c r="BU58" s="2100">
        <v>7824</v>
      </c>
      <c r="BV58" s="2100">
        <v>1031</v>
      </c>
      <c r="BW58" s="2100">
        <v>1878</v>
      </c>
      <c r="BX58" s="2100">
        <v>33072</v>
      </c>
      <c r="BY58" s="2100">
        <v>36071</v>
      </c>
      <c r="BZ58" s="2100">
        <v>1440320</v>
      </c>
      <c r="CA58" s="2100">
        <v>4336</v>
      </c>
      <c r="CB58" s="2100" t="s">
        <v>40</v>
      </c>
      <c r="CC58" s="2100">
        <v>4574763</v>
      </c>
      <c r="CD58" s="2100">
        <v>870486</v>
      </c>
      <c r="CE58" s="97" t="s">
        <v>44</v>
      </c>
      <c r="CF58" s="2059">
        <v>2012</v>
      </c>
      <c r="CG58" s="94">
        <v>24</v>
      </c>
      <c r="CH58" s="95" t="s">
        <v>42</v>
      </c>
      <c r="CI58" s="137" t="s">
        <v>43</v>
      </c>
      <c r="CJ58" s="2100" t="s">
        <v>40</v>
      </c>
      <c r="CK58" s="2100">
        <v>424</v>
      </c>
      <c r="CL58" s="2100" t="s">
        <v>40</v>
      </c>
      <c r="CM58" s="2100" t="s">
        <v>40</v>
      </c>
      <c r="CN58" s="2100" t="s">
        <v>40</v>
      </c>
      <c r="CO58" s="2100">
        <v>98096</v>
      </c>
      <c r="CP58" s="2100">
        <v>8972</v>
      </c>
      <c r="CQ58" s="2100">
        <v>35836</v>
      </c>
      <c r="CR58" s="2100">
        <v>4759</v>
      </c>
      <c r="CS58" s="2100">
        <v>179</v>
      </c>
      <c r="CT58" s="2100">
        <v>616</v>
      </c>
      <c r="CU58" s="2100">
        <v>1031</v>
      </c>
      <c r="CV58" s="2100">
        <v>1877</v>
      </c>
      <c r="CW58" s="2100">
        <v>21158</v>
      </c>
      <c r="CX58" s="2100">
        <v>23014</v>
      </c>
      <c r="CY58" s="2100">
        <v>184374</v>
      </c>
      <c r="CZ58" s="97" t="s">
        <v>44</v>
      </c>
      <c r="DA58" s="2059">
        <v>2012</v>
      </c>
      <c r="DB58" s="94">
        <v>24</v>
      </c>
      <c r="DC58" s="95" t="s">
        <v>42</v>
      </c>
      <c r="DD58" s="137" t="s">
        <v>43</v>
      </c>
      <c r="DE58" s="2100">
        <v>1837</v>
      </c>
      <c r="DF58" s="2100">
        <v>12</v>
      </c>
      <c r="DG58" s="2100">
        <v>1637</v>
      </c>
      <c r="DH58" s="2100" t="s">
        <v>40</v>
      </c>
      <c r="DI58" s="2100" t="s">
        <v>40</v>
      </c>
      <c r="DJ58" s="2100">
        <v>3966</v>
      </c>
      <c r="DK58" s="2100">
        <v>27</v>
      </c>
      <c r="DL58" s="2100">
        <v>736</v>
      </c>
      <c r="DM58" s="2100">
        <v>251</v>
      </c>
      <c r="DN58" s="2100">
        <v>2535</v>
      </c>
      <c r="DO58" s="2100">
        <v>2767</v>
      </c>
      <c r="DP58" s="2100">
        <v>1367</v>
      </c>
      <c r="DQ58" s="2100" t="s">
        <v>40</v>
      </c>
      <c r="DR58" s="2100" t="s">
        <v>40</v>
      </c>
      <c r="DS58" s="2100">
        <v>77354</v>
      </c>
      <c r="DT58" s="2100">
        <v>576</v>
      </c>
      <c r="DU58" s="97" t="s">
        <v>44</v>
      </c>
      <c r="DV58" s="2059">
        <v>2012</v>
      </c>
      <c r="DW58" s="94">
        <v>24</v>
      </c>
      <c r="DX58" s="95" t="s">
        <v>42</v>
      </c>
      <c r="DY58" s="137" t="s">
        <v>43</v>
      </c>
      <c r="DZ58" s="2100" t="s">
        <v>40</v>
      </c>
      <c r="EA58" s="2100" t="s">
        <v>40</v>
      </c>
      <c r="EB58" s="2100">
        <v>1836518</v>
      </c>
      <c r="EC58" s="2100">
        <v>1070417</v>
      </c>
      <c r="ED58" s="2100">
        <v>319361</v>
      </c>
      <c r="EE58" s="2100">
        <v>8077679</v>
      </c>
      <c r="EF58" s="2100">
        <v>450113</v>
      </c>
      <c r="EG58" s="2100">
        <v>25226</v>
      </c>
      <c r="EH58" s="2100">
        <v>764</v>
      </c>
      <c r="EI58" s="2100">
        <v>19213</v>
      </c>
      <c r="EJ58" s="2100">
        <v>93065</v>
      </c>
      <c r="EK58" s="2100">
        <v>102196</v>
      </c>
      <c r="EL58" s="2100" t="s">
        <v>40</v>
      </c>
      <c r="EM58" s="2100" t="s">
        <v>40</v>
      </c>
      <c r="EN58" s="2100">
        <v>416976</v>
      </c>
      <c r="EO58" s="2100">
        <v>12440379</v>
      </c>
      <c r="EP58" s="97" t="s">
        <v>44</v>
      </c>
      <c r="EQ58" s="2059">
        <v>2012</v>
      </c>
      <c r="ER58" s="94">
        <v>24</v>
      </c>
      <c r="ES58" s="95" t="s">
        <v>42</v>
      </c>
      <c r="ET58" s="137" t="s">
        <v>43</v>
      </c>
      <c r="EU58" s="2100" t="s">
        <v>40</v>
      </c>
      <c r="EV58" s="2100" t="s">
        <v>40</v>
      </c>
      <c r="EW58" s="2100">
        <v>7936931</v>
      </c>
      <c r="EX58" s="2100">
        <v>9581622</v>
      </c>
      <c r="EY58" s="2100">
        <v>59335</v>
      </c>
      <c r="EZ58" s="2100">
        <v>21111</v>
      </c>
      <c r="FA58" s="2100">
        <v>463642</v>
      </c>
      <c r="FB58" s="2100">
        <v>4401785</v>
      </c>
      <c r="FC58" s="2100">
        <v>102119</v>
      </c>
      <c r="FD58" s="2100" t="s">
        <v>40</v>
      </c>
      <c r="FE58" s="2100">
        <v>1131</v>
      </c>
      <c r="FF58" s="2100">
        <v>1238</v>
      </c>
      <c r="FG58" s="2100">
        <v>3396</v>
      </c>
      <c r="FH58" s="2100" t="s">
        <v>40</v>
      </c>
      <c r="FI58" s="2100">
        <v>421519</v>
      </c>
      <c r="FJ58" s="2100">
        <v>456195</v>
      </c>
      <c r="FK58" s="97" t="s">
        <v>44</v>
      </c>
      <c r="FL58" s="2059">
        <v>2012</v>
      </c>
      <c r="FM58" s="80"/>
    </row>
    <row r="59" spans="1:169" ht="14.25" customHeight="1">
      <c r="A59" s="99" t="s">
        <v>45</v>
      </c>
      <c r="B59" s="100" t="s">
        <v>45</v>
      </c>
      <c r="C59" s="138" t="s">
        <v>984</v>
      </c>
      <c r="D59" s="2100">
        <v>3722084</v>
      </c>
      <c r="E59" s="2100">
        <v>8286427</v>
      </c>
      <c r="F59" s="2100">
        <v>24026</v>
      </c>
      <c r="G59" s="2100">
        <v>2636090</v>
      </c>
      <c r="H59" s="2100">
        <v>22162502</v>
      </c>
      <c r="I59" s="2100">
        <v>1387245</v>
      </c>
      <c r="J59" s="2100">
        <v>23833</v>
      </c>
      <c r="K59" s="2100">
        <v>6311</v>
      </c>
      <c r="L59" s="2100">
        <v>105967</v>
      </c>
      <c r="M59" s="2100">
        <v>424670</v>
      </c>
      <c r="N59" s="2100">
        <v>466231</v>
      </c>
      <c r="O59" s="2100">
        <v>2639016</v>
      </c>
      <c r="P59" s="2100">
        <v>13187</v>
      </c>
      <c r="Q59" s="2100" t="s">
        <v>40</v>
      </c>
      <c r="R59" s="2100">
        <v>17370941</v>
      </c>
      <c r="S59" s="2100">
        <v>21610915</v>
      </c>
      <c r="T59" s="1123" t="s">
        <v>46</v>
      </c>
      <c r="U59" s="690" t="s">
        <v>45</v>
      </c>
      <c r="V59" s="99" t="s">
        <v>45</v>
      </c>
      <c r="W59" s="100" t="s">
        <v>45</v>
      </c>
      <c r="X59" s="138" t="s">
        <v>984</v>
      </c>
      <c r="Y59" s="2100">
        <v>1157803</v>
      </c>
      <c r="Z59" s="2100">
        <v>402</v>
      </c>
      <c r="AA59" s="2100">
        <v>371</v>
      </c>
      <c r="AB59" s="2100">
        <v>371</v>
      </c>
      <c r="AC59" s="2100" t="s">
        <v>40</v>
      </c>
      <c r="AD59" s="2100" t="s">
        <v>40</v>
      </c>
      <c r="AE59" s="2100">
        <v>1059799</v>
      </c>
      <c r="AF59" s="2100">
        <v>5001</v>
      </c>
      <c r="AG59" s="2100">
        <v>361622</v>
      </c>
      <c r="AH59" s="2100">
        <v>1018886</v>
      </c>
      <c r="AI59" s="2100">
        <v>65584</v>
      </c>
      <c r="AJ59" s="2100">
        <v>24929</v>
      </c>
      <c r="AK59" s="2100">
        <v>5995</v>
      </c>
      <c r="AL59" s="2100">
        <v>1</v>
      </c>
      <c r="AM59" s="2100">
        <v>2233</v>
      </c>
      <c r="AN59" s="2100">
        <v>2444</v>
      </c>
      <c r="AO59" s="97" t="s">
        <v>46</v>
      </c>
      <c r="AP59" s="690" t="s">
        <v>45</v>
      </c>
      <c r="AQ59" s="99" t="s">
        <v>45</v>
      </c>
      <c r="AR59" s="100" t="s">
        <v>45</v>
      </c>
      <c r="AS59" s="138" t="s">
        <v>984</v>
      </c>
      <c r="AT59" s="88">
        <v>315065</v>
      </c>
      <c r="AU59" s="2100">
        <v>8072846</v>
      </c>
      <c r="AV59" s="2100">
        <v>349986</v>
      </c>
      <c r="AW59" s="2100" t="s">
        <v>40</v>
      </c>
      <c r="AX59" s="2100">
        <v>3025</v>
      </c>
      <c r="AY59" s="2100">
        <v>3312</v>
      </c>
      <c r="AZ59" s="2100">
        <v>1040567</v>
      </c>
      <c r="BA59" s="2100">
        <v>6321</v>
      </c>
      <c r="BB59" s="2100" t="s">
        <v>40</v>
      </c>
      <c r="BC59" s="2100">
        <v>1384594</v>
      </c>
      <c r="BD59" s="2100">
        <v>1430676</v>
      </c>
      <c r="BE59" s="2100">
        <v>245226</v>
      </c>
      <c r="BF59" s="2100">
        <v>12800</v>
      </c>
      <c r="BG59" s="2100">
        <v>180</v>
      </c>
      <c r="BH59" s="2100">
        <v>247</v>
      </c>
      <c r="BI59" s="2100">
        <v>9722</v>
      </c>
      <c r="BJ59" s="97" t="s">
        <v>46</v>
      </c>
      <c r="BK59" s="690" t="s">
        <v>45</v>
      </c>
      <c r="BL59" s="99" t="s">
        <v>45</v>
      </c>
      <c r="BM59" s="100" t="s">
        <v>45</v>
      </c>
      <c r="BN59" s="138" t="s">
        <v>984</v>
      </c>
      <c r="BO59" s="2100">
        <v>493739</v>
      </c>
      <c r="BP59" s="2100" t="s">
        <v>40</v>
      </c>
      <c r="BQ59" s="2100">
        <v>141575</v>
      </c>
      <c r="BR59" s="2100">
        <v>47566</v>
      </c>
      <c r="BS59" s="2100">
        <v>89997</v>
      </c>
      <c r="BT59" s="2100">
        <v>3129</v>
      </c>
      <c r="BU59" s="2100">
        <v>8346</v>
      </c>
      <c r="BV59" s="2100">
        <v>855</v>
      </c>
      <c r="BW59" s="2100">
        <v>1926</v>
      </c>
      <c r="BX59" s="2100">
        <v>30992</v>
      </c>
      <c r="BY59" s="2100">
        <v>33800</v>
      </c>
      <c r="BZ59" s="2100">
        <v>1466456</v>
      </c>
      <c r="CA59" s="2100">
        <v>4037</v>
      </c>
      <c r="CB59" s="2100" t="s">
        <v>40</v>
      </c>
      <c r="CC59" s="2100">
        <v>4705312</v>
      </c>
      <c r="CD59" s="2100">
        <v>838089</v>
      </c>
      <c r="CE59" s="97" t="s">
        <v>46</v>
      </c>
      <c r="CF59" s="690" t="s">
        <v>45</v>
      </c>
      <c r="CG59" s="99" t="s">
        <v>45</v>
      </c>
      <c r="CH59" s="100" t="s">
        <v>45</v>
      </c>
      <c r="CI59" s="138" t="s">
        <v>984</v>
      </c>
      <c r="CJ59" s="2100" t="s">
        <v>40</v>
      </c>
      <c r="CK59" s="2100">
        <v>371</v>
      </c>
      <c r="CL59" s="2100" t="s">
        <v>40</v>
      </c>
      <c r="CM59" s="2100" t="s">
        <v>40</v>
      </c>
      <c r="CN59" s="2100" t="s">
        <v>40</v>
      </c>
      <c r="CO59" s="2100">
        <v>99999</v>
      </c>
      <c r="CP59" s="2100">
        <v>9198</v>
      </c>
      <c r="CQ59" s="2100">
        <v>38279</v>
      </c>
      <c r="CR59" s="2100">
        <v>4072</v>
      </c>
      <c r="CS59" s="2100">
        <v>139</v>
      </c>
      <c r="CT59" s="2100">
        <v>634</v>
      </c>
      <c r="CU59" s="2100">
        <v>855</v>
      </c>
      <c r="CV59" s="2100">
        <v>1924</v>
      </c>
      <c r="CW59" s="2100">
        <v>20672</v>
      </c>
      <c r="CX59" s="2100">
        <v>22487</v>
      </c>
      <c r="CY59" s="2100">
        <v>189603</v>
      </c>
      <c r="CZ59" s="97" t="s">
        <v>46</v>
      </c>
      <c r="DA59" s="690" t="s">
        <v>45</v>
      </c>
      <c r="DB59" s="99" t="s">
        <v>45</v>
      </c>
      <c r="DC59" s="100" t="s">
        <v>45</v>
      </c>
      <c r="DD59" s="138" t="s">
        <v>984</v>
      </c>
      <c r="DE59" s="2100">
        <v>1659</v>
      </c>
      <c r="DF59" s="2100">
        <v>12</v>
      </c>
      <c r="DG59" s="2100">
        <v>1458</v>
      </c>
      <c r="DH59" s="2100" t="s">
        <v>40</v>
      </c>
      <c r="DI59" s="2100" t="s">
        <v>40</v>
      </c>
      <c r="DJ59" s="2100">
        <v>3845</v>
      </c>
      <c r="DK59" s="2100">
        <v>26</v>
      </c>
      <c r="DL59" s="2100">
        <v>682</v>
      </c>
      <c r="DM59" s="2100">
        <v>232</v>
      </c>
      <c r="DN59" s="2100">
        <v>2500</v>
      </c>
      <c r="DO59" s="2100">
        <v>2731</v>
      </c>
      <c r="DP59" s="2100">
        <v>1227</v>
      </c>
      <c r="DQ59" s="2100" t="s">
        <v>40</v>
      </c>
      <c r="DR59" s="2100" t="s">
        <v>40</v>
      </c>
      <c r="DS59" s="2100">
        <v>76471</v>
      </c>
      <c r="DT59" s="2100">
        <v>730</v>
      </c>
      <c r="DU59" s="97" t="s">
        <v>46</v>
      </c>
      <c r="DV59" s="690" t="s">
        <v>45</v>
      </c>
      <c r="DW59" s="99" t="s">
        <v>45</v>
      </c>
      <c r="DX59" s="100" t="s">
        <v>45</v>
      </c>
      <c r="DY59" s="138" t="s">
        <v>984</v>
      </c>
      <c r="DZ59" s="2100" t="s">
        <v>40</v>
      </c>
      <c r="EA59" s="2100" t="s">
        <v>40</v>
      </c>
      <c r="EB59" s="2100">
        <v>1667674</v>
      </c>
      <c r="EC59" s="2100">
        <v>693237</v>
      </c>
      <c r="ED59" s="2100">
        <v>393906</v>
      </c>
      <c r="EE59" s="2100">
        <v>8659323</v>
      </c>
      <c r="EF59" s="2100">
        <v>525611</v>
      </c>
      <c r="EG59" s="2100">
        <v>21407</v>
      </c>
      <c r="EH59" s="2100">
        <v>601</v>
      </c>
      <c r="EI59" s="2100">
        <v>14454</v>
      </c>
      <c r="EJ59" s="2100">
        <v>76839</v>
      </c>
      <c r="EK59" s="2100">
        <v>84363</v>
      </c>
      <c r="EL59" s="2100" t="s">
        <v>40</v>
      </c>
      <c r="EM59" s="2100" t="s">
        <v>40</v>
      </c>
      <c r="EN59" s="2100">
        <v>388548</v>
      </c>
      <c r="EO59" s="2100">
        <v>12457872</v>
      </c>
      <c r="EP59" s="97" t="s">
        <v>46</v>
      </c>
      <c r="EQ59" s="690" t="s">
        <v>45</v>
      </c>
      <c r="ER59" s="99" t="s">
        <v>45</v>
      </c>
      <c r="ES59" s="100" t="s">
        <v>45</v>
      </c>
      <c r="ET59" s="138" t="s">
        <v>984</v>
      </c>
      <c r="EU59" s="2100" t="s">
        <v>40</v>
      </c>
      <c r="EV59" s="2100" t="s">
        <v>40</v>
      </c>
      <c r="EW59" s="2100">
        <v>8211012</v>
      </c>
      <c r="EX59" s="2100">
        <v>9889046</v>
      </c>
      <c r="EY59" s="2100">
        <v>77043</v>
      </c>
      <c r="EZ59" s="2100">
        <v>24026</v>
      </c>
      <c r="FA59" s="2100">
        <v>505937</v>
      </c>
      <c r="FB59" s="2100">
        <v>4461796</v>
      </c>
      <c r="FC59" s="2100">
        <v>99600</v>
      </c>
      <c r="FD59" s="2100" t="s">
        <v>40</v>
      </c>
      <c r="FE59" s="2100">
        <v>599</v>
      </c>
      <c r="FF59" s="2100">
        <v>656</v>
      </c>
      <c r="FG59" s="2100">
        <v>2700</v>
      </c>
      <c r="FH59" s="2100" t="s">
        <v>40</v>
      </c>
      <c r="FI59" s="2100">
        <v>416248</v>
      </c>
      <c r="FJ59" s="2100">
        <v>424869</v>
      </c>
      <c r="FK59" s="97" t="s">
        <v>46</v>
      </c>
      <c r="FL59" s="690" t="s">
        <v>45</v>
      </c>
      <c r="FM59" s="1078"/>
    </row>
    <row r="60" spans="1:169" ht="14.25" customHeight="1">
      <c r="A60" s="94" t="s">
        <v>45</v>
      </c>
      <c r="B60" s="95" t="s">
        <v>45</v>
      </c>
      <c r="C60" s="137" t="s">
        <v>985</v>
      </c>
      <c r="D60" s="2100">
        <v>4304210</v>
      </c>
      <c r="E60" s="2100">
        <v>8474578</v>
      </c>
      <c r="F60" s="2100">
        <v>23577</v>
      </c>
      <c r="G60" s="2100">
        <v>2697719</v>
      </c>
      <c r="H60" s="2100">
        <v>23099717</v>
      </c>
      <c r="I60" s="2100">
        <v>1412981</v>
      </c>
      <c r="J60" s="2100">
        <v>12112</v>
      </c>
      <c r="K60" s="2100">
        <v>5752</v>
      </c>
      <c r="L60" s="2100">
        <v>117119</v>
      </c>
      <c r="M60" s="2100">
        <v>456085</v>
      </c>
      <c r="N60" s="2100">
        <v>500612</v>
      </c>
      <c r="O60" s="2100">
        <v>2742531</v>
      </c>
      <c r="P60" s="2100">
        <v>17237</v>
      </c>
      <c r="Q60" s="2100" t="s">
        <v>40</v>
      </c>
      <c r="R60" s="2100">
        <v>17550964</v>
      </c>
      <c r="S60" s="2100">
        <v>24210267</v>
      </c>
      <c r="T60" s="1123" t="s">
        <v>47</v>
      </c>
      <c r="U60" s="690" t="s">
        <v>45</v>
      </c>
      <c r="V60" s="94" t="s">
        <v>45</v>
      </c>
      <c r="W60" s="95" t="s">
        <v>45</v>
      </c>
      <c r="X60" s="137" t="s">
        <v>985</v>
      </c>
      <c r="Y60" s="2100">
        <v>1170461</v>
      </c>
      <c r="Z60" s="2100">
        <v>436</v>
      </c>
      <c r="AA60" s="2100">
        <v>381</v>
      </c>
      <c r="AB60" s="2100">
        <v>381</v>
      </c>
      <c r="AC60" s="2100" t="s">
        <v>40</v>
      </c>
      <c r="AD60" s="2100" t="s">
        <v>40</v>
      </c>
      <c r="AE60" s="2100">
        <v>1067242</v>
      </c>
      <c r="AF60" s="2100" t="s">
        <v>40</v>
      </c>
      <c r="AG60" s="2100">
        <v>364895</v>
      </c>
      <c r="AH60" s="2100">
        <v>1022694</v>
      </c>
      <c r="AI60" s="2100">
        <v>73632</v>
      </c>
      <c r="AJ60" s="2100">
        <v>26693</v>
      </c>
      <c r="AK60" s="2100">
        <v>6736</v>
      </c>
      <c r="AL60" s="2100">
        <v>1</v>
      </c>
      <c r="AM60" s="2100">
        <v>3438</v>
      </c>
      <c r="AN60" s="2100">
        <v>3793</v>
      </c>
      <c r="AO60" s="97" t="s">
        <v>47</v>
      </c>
      <c r="AP60" s="690" t="s">
        <v>45</v>
      </c>
      <c r="AQ60" s="94" t="s">
        <v>45</v>
      </c>
      <c r="AR60" s="95" t="s">
        <v>45</v>
      </c>
      <c r="AS60" s="137" t="s">
        <v>985</v>
      </c>
      <c r="AT60" s="88">
        <v>311916</v>
      </c>
      <c r="AU60" s="2100">
        <v>8510465</v>
      </c>
      <c r="AV60" s="2100">
        <v>327736</v>
      </c>
      <c r="AW60" s="2100" t="s">
        <v>40</v>
      </c>
      <c r="AX60" s="2100">
        <v>3548</v>
      </c>
      <c r="AY60" s="2100">
        <v>3884</v>
      </c>
      <c r="AZ60" s="2100">
        <v>1124232</v>
      </c>
      <c r="BA60" s="2100">
        <v>9155</v>
      </c>
      <c r="BB60" s="2100" t="s">
        <v>40</v>
      </c>
      <c r="BC60" s="2100">
        <v>1430254</v>
      </c>
      <c r="BD60" s="2100">
        <v>1578589</v>
      </c>
      <c r="BE60" s="2100">
        <v>246336</v>
      </c>
      <c r="BF60" s="2100">
        <v>15323</v>
      </c>
      <c r="BG60" s="2100">
        <v>157</v>
      </c>
      <c r="BH60" s="2100">
        <v>256</v>
      </c>
      <c r="BI60" s="2100">
        <v>12181</v>
      </c>
      <c r="BJ60" s="97" t="s">
        <v>47</v>
      </c>
      <c r="BK60" s="690" t="s">
        <v>45</v>
      </c>
      <c r="BL60" s="94" t="s">
        <v>45</v>
      </c>
      <c r="BM60" s="95" t="s">
        <v>45</v>
      </c>
      <c r="BN60" s="137" t="s">
        <v>985</v>
      </c>
      <c r="BO60" s="2100">
        <v>498147</v>
      </c>
      <c r="BP60" s="2100" t="s">
        <v>40</v>
      </c>
      <c r="BQ60" s="2100">
        <v>155822</v>
      </c>
      <c r="BR60" s="2100">
        <v>42586</v>
      </c>
      <c r="BS60" s="2100">
        <v>85176</v>
      </c>
      <c r="BT60" s="2100">
        <v>3206</v>
      </c>
      <c r="BU60" s="2100">
        <v>9386</v>
      </c>
      <c r="BV60" s="2100">
        <v>610</v>
      </c>
      <c r="BW60" s="2100">
        <v>1743</v>
      </c>
      <c r="BX60" s="2100">
        <v>28824</v>
      </c>
      <c r="BY60" s="2100">
        <v>31408</v>
      </c>
      <c r="BZ60" s="2100">
        <v>1492119</v>
      </c>
      <c r="CA60" s="2100">
        <v>3348</v>
      </c>
      <c r="CB60" s="2100" t="s">
        <v>40</v>
      </c>
      <c r="CC60" s="2100">
        <v>4419617</v>
      </c>
      <c r="CD60" s="2100">
        <v>880402</v>
      </c>
      <c r="CE60" s="97" t="s">
        <v>47</v>
      </c>
      <c r="CF60" s="690" t="s">
        <v>45</v>
      </c>
      <c r="CG60" s="94" t="s">
        <v>45</v>
      </c>
      <c r="CH60" s="95" t="s">
        <v>45</v>
      </c>
      <c r="CI60" s="137" t="s">
        <v>985</v>
      </c>
      <c r="CJ60" s="2100" t="s">
        <v>40</v>
      </c>
      <c r="CK60" s="2100">
        <v>344</v>
      </c>
      <c r="CL60" s="2100" t="s">
        <v>40</v>
      </c>
      <c r="CM60" s="2100" t="s">
        <v>40</v>
      </c>
      <c r="CN60" s="2100" t="s">
        <v>40</v>
      </c>
      <c r="CO60" s="2100">
        <v>89645</v>
      </c>
      <c r="CP60" s="2100">
        <v>9782</v>
      </c>
      <c r="CQ60" s="2100">
        <v>32031</v>
      </c>
      <c r="CR60" s="2100">
        <v>4528</v>
      </c>
      <c r="CS60" s="2100">
        <v>176</v>
      </c>
      <c r="CT60" s="2100">
        <v>680</v>
      </c>
      <c r="CU60" s="2100">
        <v>610</v>
      </c>
      <c r="CV60" s="2100">
        <v>1741</v>
      </c>
      <c r="CW60" s="2100">
        <v>18424</v>
      </c>
      <c r="CX60" s="2100">
        <v>20008</v>
      </c>
      <c r="CY60" s="2100">
        <v>172804</v>
      </c>
      <c r="CZ60" s="97" t="s">
        <v>47</v>
      </c>
      <c r="DA60" s="690" t="s">
        <v>45</v>
      </c>
      <c r="DB60" s="94" t="s">
        <v>45</v>
      </c>
      <c r="DC60" s="95" t="s">
        <v>45</v>
      </c>
      <c r="DD60" s="137" t="s">
        <v>985</v>
      </c>
      <c r="DE60" s="2100">
        <v>1657</v>
      </c>
      <c r="DF60" s="2100">
        <v>12</v>
      </c>
      <c r="DG60" s="2100">
        <v>1455</v>
      </c>
      <c r="DH60" s="2100" t="s">
        <v>40</v>
      </c>
      <c r="DI60" s="2100" t="s">
        <v>40</v>
      </c>
      <c r="DJ60" s="2100">
        <v>3603</v>
      </c>
      <c r="DK60" s="2100">
        <v>19</v>
      </c>
      <c r="DL60" s="2100">
        <v>640</v>
      </c>
      <c r="DM60" s="2100">
        <v>226</v>
      </c>
      <c r="DN60" s="2100">
        <v>2342</v>
      </c>
      <c r="DO60" s="2100">
        <v>2563</v>
      </c>
      <c r="DP60" s="2100">
        <v>1083</v>
      </c>
      <c r="DQ60" s="2100" t="s">
        <v>40</v>
      </c>
      <c r="DR60" s="2100" t="s">
        <v>40</v>
      </c>
      <c r="DS60" s="2100">
        <v>76268</v>
      </c>
      <c r="DT60" s="2100">
        <v>774</v>
      </c>
      <c r="DU60" s="97" t="s">
        <v>47</v>
      </c>
      <c r="DV60" s="690" t="s">
        <v>45</v>
      </c>
      <c r="DW60" s="94" t="s">
        <v>45</v>
      </c>
      <c r="DX60" s="95" t="s">
        <v>45</v>
      </c>
      <c r="DY60" s="137" t="s">
        <v>985</v>
      </c>
      <c r="DZ60" s="2100" t="s">
        <v>40</v>
      </c>
      <c r="EA60" s="2100" t="s">
        <v>40</v>
      </c>
      <c r="EB60" s="2100">
        <v>2032892</v>
      </c>
      <c r="EC60" s="2100">
        <v>1046193</v>
      </c>
      <c r="ED60" s="2100">
        <v>455292</v>
      </c>
      <c r="EE60" s="2100">
        <v>9208360</v>
      </c>
      <c r="EF60" s="2100">
        <v>554140</v>
      </c>
      <c r="EG60" s="2100">
        <v>10461</v>
      </c>
      <c r="EH60" s="2100">
        <v>520</v>
      </c>
      <c r="EI60" s="2100">
        <v>19245</v>
      </c>
      <c r="EJ60" s="2100">
        <v>109881</v>
      </c>
      <c r="EK60" s="2100">
        <v>120606</v>
      </c>
      <c r="EL60" s="2100" t="s">
        <v>40</v>
      </c>
      <c r="EM60" s="2100" t="s">
        <v>40</v>
      </c>
      <c r="EN60" s="2100">
        <v>456440</v>
      </c>
      <c r="EO60" s="2100">
        <v>14700996</v>
      </c>
      <c r="EP60" s="97" t="s">
        <v>47</v>
      </c>
      <c r="EQ60" s="690" t="s">
        <v>45</v>
      </c>
      <c r="ER60" s="94" t="s">
        <v>45</v>
      </c>
      <c r="ES60" s="95" t="s">
        <v>45</v>
      </c>
      <c r="ET60" s="137" t="s">
        <v>985</v>
      </c>
      <c r="EU60" s="2100" t="s">
        <v>40</v>
      </c>
      <c r="EV60" s="2100" t="s">
        <v>40</v>
      </c>
      <c r="EW60" s="2100">
        <v>8371738</v>
      </c>
      <c r="EX60" s="2100">
        <v>10103347</v>
      </c>
      <c r="EY60" s="2100">
        <v>65938</v>
      </c>
      <c r="EZ60" s="2100">
        <v>23577</v>
      </c>
      <c r="FA60" s="2100">
        <v>497992</v>
      </c>
      <c r="FB60" s="2100">
        <v>4545788</v>
      </c>
      <c r="FC60" s="2100">
        <v>116325</v>
      </c>
      <c r="FD60" s="2100" t="s">
        <v>40</v>
      </c>
      <c r="FE60" s="2100">
        <v>780</v>
      </c>
      <c r="FF60" s="2100">
        <v>854</v>
      </c>
      <c r="FG60" s="2100">
        <v>4734</v>
      </c>
      <c r="FH60" s="2100" t="s">
        <v>40</v>
      </c>
      <c r="FI60" s="2100">
        <v>428520</v>
      </c>
      <c r="FJ60" s="2100">
        <v>385723</v>
      </c>
      <c r="FK60" s="97" t="s">
        <v>47</v>
      </c>
      <c r="FL60" s="690" t="s">
        <v>45</v>
      </c>
      <c r="FM60" s="80"/>
    </row>
    <row r="61" spans="1:169" ht="14.25" customHeight="1">
      <c r="A61" s="94" t="s">
        <v>45</v>
      </c>
      <c r="B61" s="95" t="s">
        <v>45</v>
      </c>
      <c r="C61" s="137" t="s">
        <v>272</v>
      </c>
      <c r="D61" s="2100">
        <v>4137208</v>
      </c>
      <c r="E61" s="2100">
        <v>8058268</v>
      </c>
      <c r="F61" s="2100">
        <v>21816</v>
      </c>
      <c r="G61" s="2100">
        <v>2652834</v>
      </c>
      <c r="H61" s="2100">
        <v>22248537</v>
      </c>
      <c r="I61" s="2100">
        <v>1266169</v>
      </c>
      <c r="J61" s="2100">
        <v>25366</v>
      </c>
      <c r="K61" s="2100">
        <v>6573</v>
      </c>
      <c r="L61" s="2100">
        <v>116674</v>
      </c>
      <c r="M61" s="2100">
        <v>412944</v>
      </c>
      <c r="N61" s="2100">
        <v>453098</v>
      </c>
      <c r="O61" s="2100">
        <v>2595828</v>
      </c>
      <c r="P61" s="2100">
        <v>16583</v>
      </c>
      <c r="Q61" s="2100" t="s">
        <v>40</v>
      </c>
      <c r="R61" s="2100">
        <v>16921260</v>
      </c>
      <c r="S61" s="2100">
        <v>23380582</v>
      </c>
      <c r="T61" s="1123" t="s">
        <v>48</v>
      </c>
      <c r="U61" s="690" t="s">
        <v>45</v>
      </c>
      <c r="V61" s="94" t="s">
        <v>45</v>
      </c>
      <c r="W61" s="95" t="s">
        <v>45</v>
      </c>
      <c r="X61" s="137" t="s">
        <v>272</v>
      </c>
      <c r="Y61" s="2100">
        <v>1166648</v>
      </c>
      <c r="Z61" s="2100">
        <v>469</v>
      </c>
      <c r="AA61" s="2100">
        <v>310</v>
      </c>
      <c r="AB61" s="2100">
        <v>310</v>
      </c>
      <c r="AC61" s="2100" t="s">
        <v>40</v>
      </c>
      <c r="AD61" s="2100" t="s">
        <v>40</v>
      </c>
      <c r="AE61" s="2100">
        <v>1065177</v>
      </c>
      <c r="AF61" s="2100" t="s">
        <v>40</v>
      </c>
      <c r="AG61" s="2100">
        <v>325566</v>
      </c>
      <c r="AH61" s="2100">
        <v>1039555</v>
      </c>
      <c r="AI61" s="2100">
        <v>89679</v>
      </c>
      <c r="AJ61" s="2100">
        <v>28720</v>
      </c>
      <c r="AK61" s="2100">
        <v>6597</v>
      </c>
      <c r="AL61" s="2100">
        <v>2</v>
      </c>
      <c r="AM61" s="2100">
        <v>5410</v>
      </c>
      <c r="AN61" s="2100">
        <v>6001</v>
      </c>
      <c r="AO61" s="97" t="s">
        <v>48</v>
      </c>
      <c r="AP61" s="690" t="s">
        <v>45</v>
      </c>
      <c r="AQ61" s="94" t="s">
        <v>45</v>
      </c>
      <c r="AR61" s="95" t="s">
        <v>45</v>
      </c>
      <c r="AS61" s="137" t="s">
        <v>272</v>
      </c>
      <c r="AT61" s="88">
        <v>290177</v>
      </c>
      <c r="AU61" s="2100">
        <v>8213707</v>
      </c>
      <c r="AV61" s="2100">
        <v>285038</v>
      </c>
      <c r="AW61" s="2100" t="s">
        <v>40</v>
      </c>
      <c r="AX61" s="2100">
        <v>3334</v>
      </c>
      <c r="AY61" s="2100">
        <v>3650</v>
      </c>
      <c r="AZ61" s="2100">
        <v>1043776</v>
      </c>
      <c r="BA61" s="2100">
        <v>9840</v>
      </c>
      <c r="BB61" s="2100" t="s">
        <v>40</v>
      </c>
      <c r="BC61" s="2100">
        <v>1389432</v>
      </c>
      <c r="BD61" s="2100">
        <v>1496809</v>
      </c>
      <c r="BE61" s="2100">
        <v>255407</v>
      </c>
      <c r="BF61" s="2100">
        <v>11529</v>
      </c>
      <c r="BG61" s="2100">
        <v>186</v>
      </c>
      <c r="BH61" s="2100">
        <v>242</v>
      </c>
      <c r="BI61" s="2100">
        <v>8649</v>
      </c>
      <c r="BJ61" s="97" t="s">
        <v>48</v>
      </c>
      <c r="BK61" s="690" t="s">
        <v>45</v>
      </c>
      <c r="BL61" s="94" t="s">
        <v>45</v>
      </c>
      <c r="BM61" s="95" t="s">
        <v>45</v>
      </c>
      <c r="BN61" s="137" t="s">
        <v>272</v>
      </c>
      <c r="BO61" s="2100">
        <v>481767</v>
      </c>
      <c r="BP61" s="2100" t="s">
        <v>40</v>
      </c>
      <c r="BQ61" s="2100">
        <v>138404</v>
      </c>
      <c r="BR61" s="2100">
        <v>47971</v>
      </c>
      <c r="BS61" s="2100">
        <v>90179</v>
      </c>
      <c r="BT61" s="2100">
        <v>4179</v>
      </c>
      <c r="BU61" s="2100">
        <v>6524</v>
      </c>
      <c r="BV61" s="2100">
        <v>919</v>
      </c>
      <c r="BW61" s="2100">
        <v>1604</v>
      </c>
      <c r="BX61" s="2100">
        <v>29715</v>
      </c>
      <c r="BY61" s="2100">
        <v>32328</v>
      </c>
      <c r="BZ61" s="2100">
        <v>1427009</v>
      </c>
      <c r="CA61" s="2100">
        <v>3024</v>
      </c>
      <c r="CB61" s="2100" t="s">
        <v>40</v>
      </c>
      <c r="CC61" s="2100">
        <v>4348467</v>
      </c>
      <c r="CD61" s="2100">
        <v>831404</v>
      </c>
      <c r="CE61" s="97" t="s">
        <v>48</v>
      </c>
      <c r="CF61" s="690" t="s">
        <v>45</v>
      </c>
      <c r="CG61" s="94" t="s">
        <v>45</v>
      </c>
      <c r="CH61" s="95" t="s">
        <v>45</v>
      </c>
      <c r="CI61" s="137" t="s">
        <v>272</v>
      </c>
      <c r="CJ61" s="2100" t="s">
        <v>40</v>
      </c>
      <c r="CK61" s="2100">
        <v>324</v>
      </c>
      <c r="CL61" s="2100" t="s">
        <v>40</v>
      </c>
      <c r="CM61" s="2100" t="s">
        <v>40</v>
      </c>
      <c r="CN61" s="2100" t="s">
        <v>40</v>
      </c>
      <c r="CO61" s="2100">
        <v>96006</v>
      </c>
      <c r="CP61" s="2100">
        <v>12184</v>
      </c>
      <c r="CQ61" s="2100">
        <v>32070</v>
      </c>
      <c r="CR61" s="2100">
        <v>4519</v>
      </c>
      <c r="CS61" s="2100">
        <v>233</v>
      </c>
      <c r="CT61" s="2100">
        <v>740</v>
      </c>
      <c r="CU61" s="2100">
        <v>919</v>
      </c>
      <c r="CV61" s="2100">
        <v>1599</v>
      </c>
      <c r="CW61" s="2100">
        <v>18650</v>
      </c>
      <c r="CX61" s="2100">
        <v>20198</v>
      </c>
      <c r="CY61" s="2100">
        <v>196579</v>
      </c>
      <c r="CZ61" s="97" t="s">
        <v>48</v>
      </c>
      <c r="DA61" s="690" t="s">
        <v>45</v>
      </c>
      <c r="DB61" s="94" t="s">
        <v>45</v>
      </c>
      <c r="DC61" s="95" t="s">
        <v>45</v>
      </c>
      <c r="DD61" s="137" t="s">
        <v>272</v>
      </c>
      <c r="DE61" s="2100">
        <v>1758</v>
      </c>
      <c r="DF61" s="2100">
        <v>12</v>
      </c>
      <c r="DG61" s="2100">
        <v>1510</v>
      </c>
      <c r="DH61" s="2100" t="s">
        <v>40</v>
      </c>
      <c r="DI61" s="2100" t="s">
        <v>40</v>
      </c>
      <c r="DJ61" s="2100">
        <v>3666</v>
      </c>
      <c r="DK61" s="2100">
        <v>20</v>
      </c>
      <c r="DL61" s="2100">
        <v>515</v>
      </c>
      <c r="DM61" s="2100">
        <v>216</v>
      </c>
      <c r="DN61" s="2100">
        <v>2448</v>
      </c>
      <c r="DO61" s="2100">
        <v>2674</v>
      </c>
      <c r="DP61" s="2100">
        <v>1223</v>
      </c>
      <c r="DQ61" s="2100" t="s">
        <v>40</v>
      </c>
      <c r="DR61" s="2100" t="s">
        <v>40</v>
      </c>
      <c r="DS61" s="2100">
        <v>76509</v>
      </c>
      <c r="DT61" s="2100">
        <v>596</v>
      </c>
      <c r="DU61" s="97" t="s">
        <v>48</v>
      </c>
      <c r="DV61" s="690" t="s">
        <v>45</v>
      </c>
      <c r="DW61" s="94" t="s">
        <v>45</v>
      </c>
      <c r="DX61" s="95" t="s">
        <v>45</v>
      </c>
      <c r="DY61" s="137" t="s">
        <v>272</v>
      </c>
      <c r="DZ61" s="2100" t="s">
        <v>40</v>
      </c>
      <c r="EA61" s="2100" t="s">
        <v>40</v>
      </c>
      <c r="EB61" s="2100">
        <v>1820844</v>
      </c>
      <c r="EC61" s="2100">
        <v>865251</v>
      </c>
      <c r="ED61" s="2100">
        <v>458135</v>
      </c>
      <c r="EE61" s="2100">
        <v>8752701</v>
      </c>
      <c r="EF61" s="2100">
        <v>482144</v>
      </c>
      <c r="EG61" s="2100">
        <v>22970</v>
      </c>
      <c r="EH61" s="2100">
        <v>604</v>
      </c>
      <c r="EI61" s="2100">
        <v>19478</v>
      </c>
      <c r="EJ61" s="2100">
        <v>74834</v>
      </c>
      <c r="EK61" s="2100">
        <v>82204</v>
      </c>
      <c r="EL61" s="2100" t="s">
        <v>40</v>
      </c>
      <c r="EM61" s="2100" t="s">
        <v>40</v>
      </c>
      <c r="EN61" s="2100">
        <v>409369</v>
      </c>
      <c r="EO61" s="2100">
        <v>13833637</v>
      </c>
      <c r="EP61" s="97" t="s">
        <v>48</v>
      </c>
      <c r="EQ61" s="690" t="s">
        <v>45</v>
      </c>
      <c r="ER61" s="94" t="s">
        <v>45</v>
      </c>
      <c r="ES61" s="95" t="s">
        <v>45</v>
      </c>
      <c r="ET61" s="137" t="s">
        <v>272</v>
      </c>
      <c r="EU61" s="2100" t="s">
        <v>40</v>
      </c>
      <c r="EV61" s="2100" t="s">
        <v>40</v>
      </c>
      <c r="EW61" s="2100">
        <v>8212157</v>
      </c>
      <c r="EX61" s="2100">
        <v>9913004</v>
      </c>
      <c r="EY61" s="2100">
        <v>55548</v>
      </c>
      <c r="EZ61" s="2100">
        <v>21816</v>
      </c>
      <c r="FA61" s="2100">
        <v>502949</v>
      </c>
      <c r="FB61" s="2100">
        <v>4461431</v>
      </c>
      <c r="FC61" s="2100">
        <v>108203</v>
      </c>
      <c r="FD61" s="2100" t="s">
        <v>40</v>
      </c>
      <c r="FE61" s="2100">
        <v>1131</v>
      </c>
      <c r="FF61" s="2100">
        <v>1239</v>
      </c>
      <c r="FG61" s="2100">
        <v>3707</v>
      </c>
      <c r="FH61" s="2100" t="s">
        <v>40</v>
      </c>
      <c r="FI61" s="2100">
        <v>439858</v>
      </c>
      <c r="FJ61" s="2100">
        <v>391546</v>
      </c>
      <c r="FK61" s="97" t="s">
        <v>48</v>
      </c>
      <c r="FL61" s="690" t="s">
        <v>45</v>
      </c>
      <c r="FM61" s="80"/>
    </row>
    <row r="62" spans="1:169" ht="6" customHeight="1">
      <c r="A62" s="91"/>
      <c r="B62" s="93"/>
      <c r="C62" s="136"/>
      <c r="D62" s="2100"/>
      <c r="E62" s="2100"/>
      <c r="F62" s="2100"/>
      <c r="G62" s="2100"/>
      <c r="H62" s="2100"/>
      <c r="I62" s="2100"/>
      <c r="J62" s="2100"/>
      <c r="K62" s="2100"/>
      <c r="L62" s="2100"/>
      <c r="M62" s="2100"/>
      <c r="N62" s="2100"/>
      <c r="O62" s="2100"/>
      <c r="P62" s="2100"/>
      <c r="Q62" s="2100"/>
      <c r="T62" s="1124"/>
      <c r="U62" s="544"/>
      <c r="V62" s="91"/>
      <c r="W62" s="93"/>
      <c r="X62" s="136"/>
      <c r="Y62" s="2100"/>
      <c r="Z62" s="2100"/>
      <c r="AA62" s="2100"/>
      <c r="AB62" s="2100"/>
      <c r="AC62" s="2100"/>
      <c r="AD62" s="2100"/>
      <c r="AE62" s="2100"/>
      <c r="AF62" s="2100"/>
      <c r="AG62" s="2100"/>
      <c r="AH62" s="2100"/>
      <c r="AI62" s="2100"/>
      <c r="AJ62" s="2100"/>
      <c r="AK62" s="2100"/>
      <c r="AL62" s="2100"/>
      <c r="AM62" s="2100"/>
      <c r="AN62" s="2100"/>
      <c r="AO62" s="106"/>
      <c r="AP62" s="544"/>
      <c r="AQ62" s="91"/>
      <c r="AR62" s="93"/>
      <c r="AS62" s="136"/>
      <c r="AT62" s="88"/>
      <c r="AU62" s="2100"/>
      <c r="AV62" s="2100"/>
      <c r="AW62" s="2100"/>
      <c r="AX62" s="2100"/>
      <c r="AY62" s="2100"/>
      <c r="AZ62" s="2100"/>
      <c r="BA62" s="2100"/>
      <c r="BB62" s="2100"/>
      <c r="BE62" s="2100"/>
      <c r="BF62" s="2100"/>
      <c r="BG62" s="2100"/>
      <c r="BH62" s="2100"/>
      <c r="BI62" s="2100"/>
      <c r="BJ62" s="106"/>
      <c r="BK62" s="544"/>
      <c r="BL62" s="91"/>
      <c r="BM62" s="93"/>
      <c r="BN62" s="136"/>
      <c r="BO62" s="2100"/>
      <c r="BP62" s="2100"/>
      <c r="BQ62" s="2100"/>
      <c r="BR62" s="2100"/>
      <c r="BS62" s="2100"/>
      <c r="BT62" s="2100"/>
      <c r="BU62" s="2100"/>
      <c r="BV62" s="2100"/>
      <c r="BW62" s="2100"/>
      <c r="BX62" s="2100"/>
      <c r="BY62" s="2100"/>
      <c r="BZ62" s="2100"/>
      <c r="CA62" s="2100"/>
      <c r="CB62" s="2100"/>
      <c r="CE62" s="106"/>
      <c r="CF62" s="544"/>
      <c r="CG62" s="91"/>
      <c r="CH62" s="93"/>
      <c r="CI62" s="136"/>
      <c r="CJ62" s="2100"/>
      <c r="CK62" s="2100"/>
      <c r="CL62" s="2100"/>
      <c r="CO62" s="2100"/>
      <c r="CP62" s="2100"/>
      <c r="CQ62" s="2100"/>
      <c r="CR62" s="2100"/>
      <c r="CS62" s="2100"/>
      <c r="CT62" s="2100"/>
      <c r="CU62" s="2100"/>
      <c r="CV62" s="2100"/>
      <c r="CW62" s="2100"/>
      <c r="CX62" s="2100"/>
      <c r="CY62" s="2100"/>
      <c r="CZ62" s="106"/>
      <c r="DA62" s="544"/>
      <c r="DB62" s="91"/>
      <c r="DC62" s="93"/>
      <c r="DD62" s="136"/>
      <c r="DE62" s="2100"/>
      <c r="DF62" s="2100"/>
      <c r="DG62" s="2100"/>
      <c r="DH62" s="2100"/>
      <c r="DI62" s="2100"/>
      <c r="DJ62" s="2100"/>
      <c r="DK62" s="2100"/>
      <c r="DL62" s="2100"/>
      <c r="DM62" s="2100"/>
      <c r="DN62" s="2100"/>
      <c r="DQ62" s="2100"/>
      <c r="DR62" s="2100"/>
      <c r="DS62" s="2100"/>
      <c r="DT62" s="2100"/>
      <c r="DU62" s="106"/>
      <c r="DV62" s="544"/>
      <c r="DW62" s="91"/>
      <c r="DX62" s="93"/>
      <c r="DY62" s="136"/>
      <c r="DZ62" s="2100"/>
      <c r="EA62" s="2100"/>
      <c r="EB62" s="2100"/>
      <c r="EC62" s="2100"/>
      <c r="ED62" s="2100"/>
      <c r="EE62" s="2100"/>
      <c r="EF62" s="2100"/>
      <c r="EG62" s="2100"/>
      <c r="EH62" s="2100"/>
      <c r="EI62" s="2100"/>
      <c r="EL62" s="2100"/>
      <c r="EM62" s="2100"/>
      <c r="EN62" s="2100"/>
      <c r="EO62" s="2100"/>
      <c r="EP62" s="106"/>
      <c r="EQ62" s="544"/>
      <c r="ER62" s="91"/>
      <c r="ES62" s="93"/>
      <c r="ET62" s="136"/>
      <c r="EU62" s="2100"/>
      <c r="EV62" s="2100"/>
      <c r="EW62" s="2100"/>
      <c r="EX62" s="2100"/>
      <c r="EY62" s="2100"/>
      <c r="EZ62" s="2100"/>
      <c r="FA62" s="2100"/>
      <c r="FB62" s="2100"/>
      <c r="FC62" s="2100"/>
      <c r="FD62" s="2100"/>
      <c r="FG62" s="2100"/>
      <c r="FH62" s="2100"/>
      <c r="FI62" s="2100"/>
      <c r="FJ62" s="2100"/>
      <c r="FK62" s="106"/>
      <c r="FL62" s="544"/>
      <c r="FM62" s="80"/>
    </row>
    <row r="63" spans="1:169" ht="15.75" customHeight="1">
      <c r="A63" s="94">
        <v>24</v>
      </c>
      <c r="B63" s="95" t="s">
        <v>42</v>
      </c>
      <c r="C63" s="142">
        <v>40909</v>
      </c>
      <c r="D63" s="2100">
        <v>1379218</v>
      </c>
      <c r="E63" s="2100">
        <v>2669539</v>
      </c>
      <c r="F63" s="2100">
        <v>6918</v>
      </c>
      <c r="G63" s="2100">
        <v>862230</v>
      </c>
      <c r="H63" s="2100">
        <v>7118086</v>
      </c>
      <c r="I63" s="2100">
        <v>485770</v>
      </c>
      <c r="J63" s="2100">
        <v>10406</v>
      </c>
      <c r="K63" s="2100">
        <v>2224</v>
      </c>
      <c r="L63" s="2100">
        <v>36609</v>
      </c>
      <c r="M63" s="2100">
        <v>158339</v>
      </c>
      <c r="N63" s="2100">
        <v>173806</v>
      </c>
      <c r="O63" s="2100">
        <v>817466</v>
      </c>
      <c r="P63" s="2100">
        <v>5140</v>
      </c>
      <c r="Q63" s="2100" t="s">
        <v>40</v>
      </c>
      <c r="R63" s="2100">
        <v>5645765</v>
      </c>
      <c r="S63" s="230">
        <v>7625737</v>
      </c>
      <c r="T63" s="97" t="s">
        <v>49</v>
      </c>
      <c r="U63" s="2059">
        <v>2012</v>
      </c>
      <c r="V63" s="94">
        <v>24</v>
      </c>
      <c r="W63" s="95" t="s">
        <v>42</v>
      </c>
      <c r="X63" s="142">
        <v>40909</v>
      </c>
      <c r="Y63" s="2100">
        <v>397847</v>
      </c>
      <c r="Z63" s="2100">
        <v>138</v>
      </c>
      <c r="AA63" s="2100">
        <v>127</v>
      </c>
      <c r="AB63" s="2100">
        <v>127</v>
      </c>
      <c r="AC63" s="2100" t="s">
        <v>40</v>
      </c>
      <c r="AD63" s="2100" t="s">
        <v>40</v>
      </c>
      <c r="AE63" s="2100">
        <v>363405</v>
      </c>
      <c r="AF63" s="2100">
        <v>1748</v>
      </c>
      <c r="AG63" s="2100">
        <v>137379</v>
      </c>
      <c r="AH63" s="2100">
        <v>335770</v>
      </c>
      <c r="AI63" s="2100">
        <v>24382</v>
      </c>
      <c r="AJ63" s="2100">
        <v>9053</v>
      </c>
      <c r="AK63" s="2100">
        <v>2497</v>
      </c>
      <c r="AL63" s="2100" t="s">
        <v>40</v>
      </c>
      <c r="AM63" s="2100">
        <v>984</v>
      </c>
      <c r="AN63" s="2100">
        <v>1078</v>
      </c>
      <c r="AO63" s="97" t="s">
        <v>49</v>
      </c>
      <c r="AP63" s="2059">
        <v>2012</v>
      </c>
      <c r="AQ63" s="94">
        <v>24</v>
      </c>
      <c r="AR63" s="95" t="s">
        <v>42</v>
      </c>
      <c r="AS63" s="142">
        <v>40909</v>
      </c>
      <c r="AT63" s="88">
        <v>112377</v>
      </c>
      <c r="AU63" s="2100">
        <v>2647536</v>
      </c>
      <c r="AV63" s="2100">
        <v>118716</v>
      </c>
      <c r="AW63" s="2100" t="s">
        <v>40</v>
      </c>
      <c r="AX63" s="2100">
        <v>1612</v>
      </c>
      <c r="AY63" s="2100">
        <v>1764</v>
      </c>
      <c r="AZ63" s="2100">
        <v>292042</v>
      </c>
      <c r="BA63" s="2100">
        <v>2248</v>
      </c>
      <c r="BB63" s="2100" t="s">
        <v>40</v>
      </c>
      <c r="BC63" s="2100">
        <v>448867</v>
      </c>
      <c r="BD63" s="2100">
        <v>516357</v>
      </c>
      <c r="BE63" s="2100">
        <v>83726</v>
      </c>
      <c r="BF63" s="2100">
        <v>5405</v>
      </c>
      <c r="BG63" s="2100">
        <v>51</v>
      </c>
      <c r="BH63" s="2100">
        <v>105</v>
      </c>
      <c r="BI63" s="2100">
        <v>4240</v>
      </c>
      <c r="BJ63" s="97" t="s">
        <v>49</v>
      </c>
      <c r="BK63" s="2059">
        <v>2012</v>
      </c>
      <c r="BL63" s="94">
        <v>24</v>
      </c>
      <c r="BM63" s="95" t="s">
        <v>42</v>
      </c>
      <c r="BN63" s="142">
        <v>40909</v>
      </c>
      <c r="BO63" s="2100">
        <v>168021</v>
      </c>
      <c r="BP63" s="2100" t="s">
        <v>40</v>
      </c>
      <c r="BQ63" s="2100">
        <v>54312</v>
      </c>
      <c r="BR63" s="2100">
        <v>13977</v>
      </c>
      <c r="BS63" s="2100">
        <v>31977</v>
      </c>
      <c r="BT63" s="2100">
        <v>1082</v>
      </c>
      <c r="BU63" s="2100">
        <v>2507</v>
      </c>
      <c r="BV63" s="2100">
        <v>330</v>
      </c>
      <c r="BW63" s="2100">
        <v>666</v>
      </c>
      <c r="BX63" s="2100">
        <v>10786</v>
      </c>
      <c r="BY63" s="2100">
        <v>11758</v>
      </c>
      <c r="BZ63" s="2100">
        <v>480147</v>
      </c>
      <c r="CA63" s="2100">
        <v>1487</v>
      </c>
      <c r="CB63" s="2100" t="s">
        <v>40</v>
      </c>
      <c r="CC63" s="2100">
        <v>1455819</v>
      </c>
      <c r="CD63" s="230">
        <v>287831</v>
      </c>
      <c r="CE63" s="97" t="s">
        <v>49</v>
      </c>
      <c r="CF63" s="2059">
        <v>2012</v>
      </c>
      <c r="CG63" s="94">
        <v>24</v>
      </c>
      <c r="CH63" s="95" t="s">
        <v>42</v>
      </c>
      <c r="CI63" s="142">
        <v>40909</v>
      </c>
      <c r="CJ63" s="2100" t="s">
        <v>40</v>
      </c>
      <c r="CK63" s="2100">
        <v>153</v>
      </c>
      <c r="CL63" s="2100" t="s">
        <v>40</v>
      </c>
      <c r="CM63" s="2100" t="s">
        <v>40</v>
      </c>
      <c r="CN63" s="2100" t="s">
        <v>40</v>
      </c>
      <c r="CO63" s="2100">
        <v>30108</v>
      </c>
      <c r="CP63" s="2100">
        <v>2856</v>
      </c>
      <c r="CQ63" s="2100">
        <v>10390</v>
      </c>
      <c r="CR63" s="2100">
        <v>1550</v>
      </c>
      <c r="CS63" s="2100">
        <v>38</v>
      </c>
      <c r="CT63" s="2100">
        <v>210</v>
      </c>
      <c r="CU63" s="2100">
        <v>330</v>
      </c>
      <c r="CV63" s="2100">
        <v>666</v>
      </c>
      <c r="CW63" s="2100">
        <v>6565</v>
      </c>
      <c r="CX63" s="2100">
        <v>7132</v>
      </c>
      <c r="CY63" s="2100">
        <v>57285</v>
      </c>
      <c r="CZ63" s="97" t="s">
        <v>49</v>
      </c>
      <c r="DA63" s="2059">
        <v>2012</v>
      </c>
      <c r="DB63" s="94">
        <v>24</v>
      </c>
      <c r="DC63" s="95" t="s">
        <v>42</v>
      </c>
      <c r="DD63" s="142">
        <v>40909</v>
      </c>
      <c r="DE63" s="2100">
        <v>562</v>
      </c>
      <c r="DF63" s="2100">
        <v>4</v>
      </c>
      <c r="DG63" s="2100">
        <v>516</v>
      </c>
      <c r="DH63" s="2100" t="s">
        <v>40</v>
      </c>
      <c r="DI63" s="2100" t="s">
        <v>40</v>
      </c>
      <c r="DJ63" s="2100">
        <v>1251</v>
      </c>
      <c r="DK63" s="2100">
        <v>9</v>
      </c>
      <c r="DL63" s="2100">
        <v>210</v>
      </c>
      <c r="DM63" s="2100">
        <v>77</v>
      </c>
      <c r="DN63" s="2100">
        <v>811</v>
      </c>
      <c r="DO63" s="2100">
        <v>886</v>
      </c>
      <c r="DP63" s="2100">
        <v>437</v>
      </c>
      <c r="DQ63" s="2100" t="s">
        <v>40</v>
      </c>
      <c r="DR63" s="2100" t="s">
        <v>40</v>
      </c>
      <c r="DS63" s="2100">
        <v>24351</v>
      </c>
      <c r="DT63" s="2100">
        <v>243</v>
      </c>
      <c r="DU63" s="97" t="s">
        <v>49</v>
      </c>
      <c r="DV63" s="2059">
        <v>2012</v>
      </c>
      <c r="DW63" s="94">
        <v>24</v>
      </c>
      <c r="DX63" s="95" t="s">
        <v>42</v>
      </c>
      <c r="DY63" s="142">
        <v>40909</v>
      </c>
      <c r="DZ63" s="2100" t="s">
        <v>40</v>
      </c>
      <c r="EA63" s="2100" t="s">
        <v>40</v>
      </c>
      <c r="EB63" s="2100">
        <v>621031</v>
      </c>
      <c r="EC63" s="2100">
        <v>358468</v>
      </c>
      <c r="ED63" s="2100">
        <v>107450</v>
      </c>
      <c r="EE63" s="2100">
        <v>2684548</v>
      </c>
      <c r="EF63" s="2100">
        <v>166497</v>
      </c>
      <c r="EG63" s="2100">
        <v>9305</v>
      </c>
      <c r="EH63" s="2100">
        <v>251</v>
      </c>
      <c r="EI63" s="2100">
        <v>6406</v>
      </c>
      <c r="EJ63" s="2100">
        <v>34588</v>
      </c>
      <c r="EK63" s="2100">
        <v>37971</v>
      </c>
      <c r="EL63" s="2100" t="s">
        <v>40</v>
      </c>
      <c r="EM63" s="2100" t="s">
        <v>40</v>
      </c>
      <c r="EN63" s="2100">
        <v>142598</v>
      </c>
      <c r="EO63" s="2100">
        <v>4291250</v>
      </c>
      <c r="EP63" s="97" t="s">
        <v>49</v>
      </c>
      <c r="EQ63" s="2059">
        <v>2012</v>
      </c>
      <c r="ER63" s="94">
        <v>24</v>
      </c>
      <c r="ES63" s="95" t="s">
        <v>42</v>
      </c>
      <c r="ET63" s="142">
        <v>40909</v>
      </c>
      <c r="EU63" s="2100" t="s">
        <v>40</v>
      </c>
      <c r="EV63" s="2100" t="s">
        <v>40</v>
      </c>
      <c r="EW63" s="2100">
        <v>2664094</v>
      </c>
      <c r="EX63" s="2100">
        <v>3218367</v>
      </c>
      <c r="EY63" s="2100">
        <v>16650</v>
      </c>
      <c r="EZ63" s="2100">
        <v>6918</v>
      </c>
      <c r="FA63" s="2100">
        <v>159331</v>
      </c>
      <c r="FB63" s="2100">
        <v>1460790</v>
      </c>
      <c r="FC63" s="2100">
        <v>34253</v>
      </c>
      <c r="FD63" s="2100" t="s">
        <v>40</v>
      </c>
      <c r="FE63" s="2100">
        <v>597</v>
      </c>
      <c r="FF63" s="2100">
        <v>654</v>
      </c>
      <c r="FG63" s="2100">
        <v>1375</v>
      </c>
      <c r="FH63" s="2100" t="s">
        <v>40</v>
      </c>
      <c r="FI63" s="2100">
        <v>142344</v>
      </c>
      <c r="FJ63" s="2100">
        <v>144816</v>
      </c>
      <c r="FK63" s="97" t="s">
        <v>49</v>
      </c>
      <c r="FL63" s="2059">
        <v>2012</v>
      </c>
      <c r="FM63" s="1078"/>
    </row>
    <row r="64" spans="1:169" ht="14.25" customHeight="1">
      <c r="A64" s="94" t="s">
        <v>45</v>
      </c>
      <c r="B64" s="95" t="s">
        <v>45</v>
      </c>
      <c r="C64" s="1301">
        <v>40940</v>
      </c>
      <c r="D64" s="2100">
        <v>1313001</v>
      </c>
      <c r="E64" s="2100">
        <v>2565398</v>
      </c>
      <c r="F64" s="2100">
        <v>6989</v>
      </c>
      <c r="G64" s="2100">
        <v>817992</v>
      </c>
      <c r="H64" s="2100">
        <v>6991984</v>
      </c>
      <c r="I64" s="2100">
        <v>436567</v>
      </c>
      <c r="J64" s="2100">
        <v>9765</v>
      </c>
      <c r="K64" s="2100">
        <v>2289</v>
      </c>
      <c r="L64" s="2100">
        <v>39023</v>
      </c>
      <c r="M64" s="2100">
        <v>156632</v>
      </c>
      <c r="N64" s="2100">
        <v>171922</v>
      </c>
      <c r="O64" s="2100">
        <v>806369</v>
      </c>
      <c r="P64" s="2100">
        <v>5262</v>
      </c>
      <c r="Q64" s="2100" t="s">
        <v>40</v>
      </c>
      <c r="R64" s="2100">
        <v>5592237</v>
      </c>
      <c r="S64" s="230">
        <v>7219934</v>
      </c>
      <c r="T64" s="97" t="s">
        <v>50</v>
      </c>
      <c r="U64" s="101" t="s">
        <v>45</v>
      </c>
      <c r="V64" s="94" t="s">
        <v>45</v>
      </c>
      <c r="W64" s="95" t="s">
        <v>45</v>
      </c>
      <c r="X64" s="1301">
        <v>40940</v>
      </c>
      <c r="Y64" s="2100">
        <v>371711</v>
      </c>
      <c r="Z64" s="2100">
        <v>105</v>
      </c>
      <c r="AA64" s="2100">
        <v>97</v>
      </c>
      <c r="AB64" s="2100">
        <v>97</v>
      </c>
      <c r="AC64" s="2100" t="s">
        <v>40</v>
      </c>
      <c r="AD64" s="2100" t="s">
        <v>40</v>
      </c>
      <c r="AE64" s="2100">
        <v>339755</v>
      </c>
      <c r="AF64" s="2100">
        <v>1667</v>
      </c>
      <c r="AG64" s="2100">
        <v>112489</v>
      </c>
      <c r="AH64" s="2100">
        <v>328592</v>
      </c>
      <c r="AI64" s="2100">
        <v>21813</v>
      </c>
      <c r="AJ64" s="2100">
        <v>8467</v>
      </c>
      <c r="AK64" s="2100">
        <v>2116</v>
      </c>
      <c r="AL64" s="2100" t="s">
        <v>40</v>
      </c>
      <c r="AM64" s="2100">
        <v>922</v>
      </c>
      <c r="AN64" s="2100">
        <v>1010</v>
      </c>
      <c r="AO64" s="97" t="s">
        <v>50</v>
      </c>
      <c r="AP64" s="690" t="s">
        <v>45</v>
      </c>
      <c r="AQ64" s="94" t="s">
        <v>45</v>
      </c>
      <c r="AR64" s="95" t="s">
        <v>45</v>
      </c>
      <c r="AS64" s="1301">
        <v>40940</v>
      </c>
      <c r="AT64" s="88">
        <v>100470</v>
      </c>
      <c r="AU64" s="2100">
        <v>2574133</v>
      </c>
      <c r="AV64" s="2100">
        <v>109031</v>
      </c>
      <c r="AW64" s="2100" t="s">
        <v>40</v>
      </c>
      <c r="AX64" s="2100">
        <v>1372</v>
      </c>
      <c r="AY64" s="2100">
        <v>1502</v>
      </c>
      <c r="AZ64" s="2100">
        <v>302818</v>
      </c>
      <c r="BA64" s="2100">
        <v>2628</v>
      </c>
      <c r="BB64" s="2100" t="s">
        <v>40</v>
      </c>
      <c r="BC64" s="2100">
        <v>432926</v>
      </c>
      <c r="BD64" s="2100">
        <v>490428</v>
      </c>
      <c r="BE64" s="2100">
        <v>78645</v>
      </c>
      <c r="BF64" s="2100">
        <v>5134</v>
      </c>
      <c r="BG64" s="2100">
        <v>56</v>
      </c>
      <c r="BH64" s="2100">
        <v>84</v>
      </c>
      <c r="BI64" s="2100">
        <v>4095</v>
      </c>
      <c r="BJ64" s="97" t="s">
        <v>50</v>
      </c>
      <c r="BK64" s="690" t="s">
        <v>45</v>
      </c>
      <c r="BL64" s="94" t="s">
        <v>45</v>
      </c>
      <c r="BM64" s="95" t="s">
        <v>45</v>
      </c>
      <c r="BN64" s="1301">
        <v>40940</v>
      </c>
      <c r="BO64" s="2100">
        <v>156731</v>
      </c>
      <c r="BP64" s="2100" t="s">
        <v>40</v>
      </c>
      <c r="BQ64" s="2100">
        <v>42884</v>
      </c>
      <c r="BR64" s="2100">
        <v>15589</v>
      </c>
      <c r="BS64" s="2100">
        <v>29631</v>
      </c>
      <c r="BT64" s="2100">
        <v>1087</v>
      </c>
      <c r="BU64" s="2100">
        <v>2123</v>
      </c>
      <c r="BV64" s="2100">
        <v>342</v>
      </c>
      <c r="BW64" s="2100">
        <v>632</v>
      </c>
      <c r="BX64" s="2100">
        <v>10871</v>
      </c>
      <c r="BY64" s="2100">
        <v>11852</v>
      </c>
      <c r="BZ64" s="2100">
        <v>460798</v>
      </c>
      <c r="CA64" s="2100">
        <v>1396</v>
      </c>
      <c r="CB64" s="2100" t="s">
        <v>40</v>
      </c>
      <c r="CC64" s="2100">
        <v>1518217</v>
      </c>
      <c r="CD64" s="230">
        <v>290674</v>
      </c>
      <c r="CE64" s="97" t="s">
        <v>50</v>
      </c>
      <c r="CF64" s="690" t="s">
        <v>45</v>
      </c>
      <c r="CG64" s="94" t="s">
        <v>45</v>
      </c>
      <c r="CH64" s="95" t="s">
        <v>45</v>
      </c>
      <c r="CI64" s="1301">
        <v>40940</v>
      </c>
      <c r="CJ64" s="2100" t="s">
        <v>40</v>
      </c>
      <c r="CK64" s="2100">
        <v>142</v>
      </c>
      <c r="CL64" s="2100" t="s">
        <v>40</v>
      </c>
      <c r="CM64" s="2100" t="s">
        <v>40</v>
      </c>
      <c r="CN64" s="2100" t="s">
        <v>40</v>
      </c>
      <c r="CO64" s="2100">
        <v>33049</v>
      </c>
      <c r="CP64" s="2100">
        <v>3199</v>
      </c>
      <c r="CQ64" s="2100">
        <v>12094</v>
      </c>
      <c r="CR64" s="2100">
        <v>1512</v>
      </c>
      <c r="CS64" s="2100">
        <v>85</v>
      </c>
      <c r="CT64" s="2100">
        <v>175</v>
      </c>
      <c r="CU64" s="2100">
        <v>342</v>
      </c>
      <c r="CV64" s="2100">
        <v>631</v>
      </c>
      <c r="CW64" s="2100">
        <v>7082</v>
      </c>
      <c r="CX64" s="2100">
        <v>7700</v>
      </c>
      <c r="CY64" s="2100">
        <v>62046</v>
      </c>
      <c r="CZ64" s="97" t="s">
        <v>50</v>
      </c>
      <c r="DA64" s="690" t="s">
        <v>45</v>
      </c>
      <c r="DB64" s="94" t="s">
        <v>45</v>
      </c>
      <c r="DC64" s="95" t="s">
        <v>45</v>
      </c>
      <c r="DD64" s="1301">
        <v>40940</v>
      </c>
      <c r="DE64" s="2100">
        <v>645</v>
      </c>
      <c r="DF64" s="2100">
        <v>4</v>
      </c>
      <c r="DG64" s="2100">
        <v>603</v>
      </c>
      <c r="DH64" s="2100" t="s">
        <v>40</v>
      </c>
      <c r="DI64" s="2100" t="s">
        <v>40</v>
      </c>
      <c r="DJ64" s="2100">
        <v>1358</v>
      </c>
      <c r="DK64" s="2100">
        <v>8</v>
      </c>
      <c r="DL64" s="2100">
        <v>249</v>
      </c>
      <c r="DM64" s="2100">
        <v>84</v>
      </c>
      <c r="DN64" s="2100">
        <v>872</v>
      </c>
      <c r="DO64" s="2100">
        <v>952</v>
      </c>
      <c r="DP64" s="2100">
        <v>473</v>
      </c>
      <c r="DQ64" s="2100" t="s">
        <v>40</v>
      </c>
      <c r="DR64" s="2100" t="s">
        <v>40</v>
      </c>
      <c r="DS64" s="2100">
        <v>26257</v>
      </c>
      <c r="DT64" s="2100">
        <v>172</v>
      </c>
      <c r="DU64" s="97" t="s">
        <v>50</v>
      </c>
      <c r="DV64" s="690" t="s">
        <v>45</v>
      </c>
      <c r="DW64" s="94" t="s">
        <v>45</v>
      </c>
      <c r="DX64" s="95" t="s">
        <v>45</v>
      </c>
      <c r="DY64" s="1301">
        <v>40940</v>
      </c>
      <c r="DZ64" s="2100" t="s">
        <v>40</v>
      </c>
      <c r="EA64" s="2100" t="s">
        <v>40</v>
      </c>
      <c r="EB64" s="2100">
        <v>589570</v>
      </c>
      <c r="EC64" s="2100">
        <v>336235</v>
      </c>
      <c r="ED64" s="2100">
        <v>104769</v>
      </c>
      <c r="EE64" s="2100">
        <v>2592354</v>
      </c>
      <c r="EF64" s="2100">
        <v>143243</v>
      </c>
      <c r="EG64" s="2100">
        <v>8589</v>
      </c>
      <c r="EH64" s="2100">
        <v>244</v>
      </c>
      <c r="EI64" s="2100">
        <v>6682</v>
      </c>
      <c r="EJ64" s="2100">
        <v>32628</v>
      </c>
      <c r="EK64" s="2100">
        <v>35820</v>
      </c>
      <c r="EL64" s="2100" t="s">
        <v>40</v>
      </c>
      <c r="EM64" s="2100" t="s">
        <v>40</v>
      </c>
      <c r="EN64" s="2100">
        <v>132755</v>
      </c>
      <c r="EO64" s="2100">
        <v>4000553</v>
      </c>
      <c r="EP64" s="97" t="s">
        <v>50</v>
      </c>
      <c r="EQ64" s="690" t="s">
        <v>45</v>
      </c>
      <c r="ER64" s="94" t="s">
        <v>45</v>
      </c>
      <c r="ES64" s="95" t="s">
        <v>45</v>
      </c>
      <c r="ET64" s="1301">
        <v>40940</v>
      </c>
      <c r="EU64" s="2100" t="s">
        <v>40</v>
      </c>
      <c r="EV64" s="2100" t="s">
        <v>40</v>
      </c>
      <c r="EW64" s="2100">
        <v>2536724</v>
      </c>
      <c r="EX64" s="2100">
        <v>3064332</v>
      </c>
      <c r="EY64" s="2100">
        <v>17635</v>
      </c>
      <c r="EZ64" s="2100">
        <v>6989</v>
      </c>
      <c r="FA64" s="2100">
        <v>146392</v>
      </c>
      <c r="FB64" s="2100">
        <v>1408799</v>
      </c>
      <c r="FC64" s="2100">
        <v>33316</v>
      </c>
      <c r="FD64" s="2100" t="s">
        <v>40</v>
      </c>
      <c r="FE64" s="2100">
        <v>245</v>
      </c>
      <c r="FF64" s="2100">
        <v>268</v>
      </c>
      <c r="FG64" s="2100">
        <v>1226</v>
      </c>
      <c r="FH64" s="2100" t="s">
        <v>40</v>
      </c>
      <c r="FI64" s="2100">
        <v>134390</v>
      </c>
      <c r="FJ64" s="2100">
        <v>146924</v>
      </c>
      <c r="FK64" s="97" t="s">
        <v>50</v>
      </c>
      <c r="FL64" s="690" t="s">
        <v>45</v>
      </c>
      <c r="FM64" s="80"/>
    </row>
    <row r="65" spans="1:169" ht="14.25" customHeight="1">
      <c r="A65" s="94" t="s">
        <v>45</v>
      </c>
      <c r="B65" s="95" t="s">
        <v>45</v>
      </c>
      <c r="C65" s="1301">
        <v>40969</v>
      </c>
      <c r="D65" s="2100">
        <v>1448110</v>
      </c>
      <c r="E65" s="2100">
        <v>2795501</v>
      </c>
      <c r="F65" s="2100">
        <v>7204</v>
      </c>
      <c r="G65" s="2100">
        <v>876601</v>
      </c>
      <c r="H65" s="2100">
        <v>7590888</v>
      </c>
      <c r="I65" s="2100">
        <v>478538</v>
      </c>
      <c r="J65" s="2100">
        <v>8646</v>
      </c>
      <c r="K65" s="2100">
        <v>2495</v>
      </c>
      <c r="L65" s="2100">
        <v>36653</v>
      </c>
      <c r="M65" s="2100">
        <v>151527</v>
      </c>
      <c r="N65" s="2100">
        <v>166394</v>
      </c>
      <c r="O65" s="2100">
        <v>892733</v>
      </c>
      <c r="P65" s="2100">
        <v>5274</v>
      </c>
      <c r="Q65" s="2100" t="s">
        <v>40</v>
      </c>
      <c r="R65" s="2100">
        <v>5954280</v>
      </c>
      <c r="S65" s="230">
        <v>7548720</v>
      </c>
      <c r="T65" s="97" t="s">
        <v>51</v>
      </c>
      <c r="U65" s="101" t="s">
        <v>45</v>
      </c>
      <c r="V65" s="94" t="s">
        <v>45</v>
      </c>
      <c r="W65" s="95" t="s">
        <v>45</v>
      </c>
      <c r="X65" s="1301">
        <v>40969</v>
      </c>
      <c r="Y65" s="2100">
        <v>407175</v>
      </c>
      <c r="Z65" s="2100">
        <v>132</v>
      </c>
      <c r="AA65" s="2100">
        <v>122</v>
      </c>
      <c r="AB65" s="2100">
        <v>122</v>
      </c>
      <c r="AC65" s="2100" t="s">
        <v>40</v>
      </c>
      <c r="AD65" s="2100" t="s">
        <v>40</v>
      </c>
      <c r="AE65" s="2100">
        <v>373482</v>
      </c>
      <c r="AF65" s="2100">
        <v>1665</v>
      </c>
      <c r="AG65" s="2100">
        <v>127851</v>
      </c>
      <c r="AH65" s="2100">
        <v>357165</v>
      </c>
      <c r="AI65" s="2100">
        <v>24661</v>
      </c>
      <c r="AJ65" s="2100">
        <v>8687</v>
      </c>
      <c r="AK65" s="2100">
        <v>2387</v>
      </c>
      <c r="AL65" s="2100" t="s">
        <v>40</v>
      </c>
      <c r="AM65" s="2100">
        <v>1085</v>
      </c>
      <c r="AN65" s="2100">
        <v>1188</v>
      </c>
      <c r="AO65" s="97" t="s">
        <v>51</v>
      </c>
      <c r="AP65" s="690" t="s">
        <v>45</v>
      </c>
      <c r="AQ65" s="94" t="s">
        <v>45</v>
      </c>
      <c r="AR65" s="95" t="s">
        <v>45</v>
      </c>
      <c r="AS65" s="1301">
        <v>40969</v>
      </c>
      <c r="AT65" s="88">
        <v>103591</v>
      </c>
      <c r="AU65" s="2100">
        <v>2816708</v>
      </c>
      <c r="AV65" s="2100">
        <v>126690</v>
      </c>
      <c r="AW65" s="2100" t="s">
        <v>40</v>
      </c>
      <c r="AX65" s="2100">
        <v>1620</v>
      </c>
      <c r="AY65" s="2100">
        <v>1774</v>
      </c>
      <c r="AZ65" s="2100">
        <v>348396</v>
      </c>
      <c r="BA65" s="2100">
        <v>2994</v>
      </c>
      <c r="BB65" s="2100" t="s">
        <v>40</v>
      </c>
      <c r="BC65" s="2100">
        <v>471684</v>
      </c>
      <c r="BD65" s="2100">
        <v>519224</v>
      </c>
      <c r="BE65" s="2100">
        <v>88629</v>
      </c>
      <c r="BF65" s="2100">
        <v>5178</v>
      </c>
      <c r="BG65" s="2100">
        <v>73</v>
      </c>
      <c r="BH65" s="2100">
        <v>88</v>
      </c>
      <c r="BI65" s="2100">
        <v>4025</v>
      </c>
      <c r="BJ65" s="97" t="s">
        <v>51</v>
      </c>
      <c r="BK65" s="690" t="s">
        <v>45</v>
      </c>
      <c r="BL65" s="94" t="s">
        <v>45</v>
      </c>
      <c r="BM65" s="95" t="s">
        <v>45</v>
      </c>
      <c r="BN65" s="1301">
        <v>40969</v>
      </c>
      <c r="BO65" s="2100">
        <v>171500</v>
      </c>
      <c r="BP65" s="2100" t="s">
        <v>40</v>
      </c>
      <c r="BQ65" s="2100">
        <v>49339</v>
      </c>
      <c r="BR65" s="2100">
        <v>16809</v>
      </c>
      <c r="BS65" s="2100">
        <v>32537</v>
      </c>
      <c r="BT65" s="2100">
        <v>1141</v>
      </c>
      <c r="BU65" s="2100">
        <v>3194</v>
      </c>
      <c r="BV65" s="2100">
        <v>359</v>
      </c>
      <c r="BW65" s="2100">
        <v>580</v>
      </c>
      <c r="BX65" s="2100">
        <v>11415</v>
      </c>
      <c r="BY65" s="2100">
        <v>12461</v>
      </c>
      <c r="BZ65" s="2100">
        <v>499375</v>
      </c>
      <c r="CA65" s="2100">
        <v>1453</v>
      </c>
      <c r="CB65" s="2100" t="s">
        <v>40</v>
      </c>
      <c r="CC65" s="2100">
        <v>1600727</v>
      </c>
      <c r="CD65" s="230">
        <v>291981</v>
      </c>
      <c r="CE65" s="97" t="s">
        <v>51</v>
      </c>
      <c r="CF65" s="690" t="s">
        <v>45</v>
      </c>
      <c r="CG65" s="94" t="s">
        <v>45</v>
      </c>
      <c r="CH65" s="95" t="s">
        <v>45</v>
      </c>
      <c r="CI65" s="1301">
        <v>40969</v>
      </c>
      <c r="CJ65" s="2100" t="s">
        <v>40</v>
      </c>
      <c r="CK65" s="2100">
        <v>129</v>
      </c>
      <c r="CL65" s="2100" t="s">
        <v>40</v>
      </c>
      <c r="CM65" s="2100" t="s">
        <v>40</v>
      </c>
      <c r="CN65" s="2100" t="s">
        <v>40</v>
      </c>
      <c r="CO65" s="2100">
        <v>34939</v>
      </c>
      <c r="CP65" s="2100">
        <v>2917</v>
      </c>
      <c r="CQ65" s="2100">
        <v>13352</v>
      </c>
      <c r="CR65" s="2100">
        <v>1697</v>
      </c>
      <c r="CS65" s="2100">
        <v>56</v>
      </c>
      <c r="CT65" s="2100">
        <v>231</v>
      </c>
      <c r="CU65" s="2100">
        <v>359</v>
      </c>
      <c r="CV65" s="2100">
        <v>580</v>
      </c>
      <c r="CW65" s="2100">
        <v>7511</v>
      </c>
      <c r="CX65" s="2100">
        <v>8182</v>
      </c>
      <c r="CY65" s="2100">
        <v>65043</v>
      </c>
      <c r="CZ65" s="97" t="s">
        <v>51</v>
      </c>
      <c r="DA65" s="690" t="s">
        <v>45</v>
      </c>
      <c r="DB65" s="94" t="s">
        <v>45</v>
      </c>
      <c r="DC65" s="95" t="s">
        <v>45</v>
      </c>
      <c r="DD65" s="1301">
        <v>40969</v>
      </c>
      <c r="DE65" s="2100">
        <v>630</v>
      </c>
      <c r="DF65" s="2100">
        <v>4</v>
      </c>
      <c r="DG65" s="2100">
        <v>518</v>
      </c>
      <c r="DH65" s="2100" t="s">
        <v>40</v>
      </c>
      <c r="DI65" s="2100" t="s">
        <v>40</v>
      </c>
      <c r="DJ65" s="2100">
        <v>1356</v>
      </c>
      <c r="DK65" s="2100">
        <v>10</v>
      </c>
      <c r="DL65" s="2100">
        <v>277</v>
      </c>
      <c r="DM65" s="2100">
        <v>90</v>
      </c>
      <c r="DN65" s="2100">
        <v>852</v>
      </c>
      <c r="DO65" s="2100">
        <v>929</v>
      </c>
      <c r="DP65" s="2100">
        <v>457</v>
      </c>
      <c r="DQ65" s="2100" t="s">
        <v>40</v>
      </c>
      <c r="DR65" s="2100" t="s">
        <v>40</v>
      </c>
      <c r="DS65" s="2100">
        <v>26746</v>
      </c>
      <c r="DT65" s="2100">
        <v>161</v>
      </c>
      <c r="DU65" s="97" t="s">
        <v>51</v>
      </c>
      <c r="DV65" s="690" t="s">
        <v>45</v>
      </c>
      <c r="DW65" s="94" t="s">
        <v>45</v>
      </c>
      <c r="DX65" s="95" t="s">
        <v>45</v>
      </c>
      <c r="DY65" s="1301">
        <v>40969</v>
      </c>
      <c r="DZ65" s="2100" t="s">
        <v>40</v>
      </c>
      <c r="EA65" s="2100" t="s">
        <v>40</v>
      </c>
      <c r="EB65" s="2100">
        <v>625916</v>
      </c>
      <c r="EC65" s="2100">
        <v>375714</v>
      </c>
      <c r="ED65" s="2100">
        <v>107142</v>
      </c>
      <c r="EE65" s="2100">
        <v>2800777</v>
      </c>
      <c r="EF65" s="2100">
        <v>140373</v>
      </c>
      <c r="EG65" s="2100">
        <v>7332</v>
      </c>
      <c r="EH65" s="2100">
        <v>269</v>
      </c>
      <c r="EI65" s="2100">
        <v>6125</v>
      </c>
      <c r="EJ65" s="2100">
        <v>25849</v>
      </c>
      <c r="EK65" s="2100">
        <v>28405</v>
      </c>
      <c r="EL65" s="2100" t="s">
        <v>40</v>
      </c>
      <c r="EM65" s="2100" t="s">
        <v>40</v>
      </c>
      <c r="EN65" s="2100">
        <v>141623</v>
      </c>
      <c r="EO65" s="2100">
        <v>4148576</v>
      </c>
      <c r="EP65" s="97" t="s">
        <v>51</v>
      </c>
      <c r="EQ65" s="690" t="s">
        <v>45</v>
      </c>
      <c r="ER65" s="94" t="s">
        <v>45</v>
      </c>
      <c r="ES65" s="95" t="s">
        <v>45</v>
      </c>
      <c r="ET65" s="1301">
        <v>40969</v>
      </c>
      <c r="EU65" s="2100" t="s">
        <v>40</v>
      </c>
      <c r="EV65" s="2100" t="s">
        <v>40</v>
      </c>
      <c r="EW65" s="2100">
        <v>2736113</v>
      </c>
      <c r="EX65" s="2100">
        <v>3298923</v>
      </c>
      <c r="EY65" s="2100">
        <v>25050</v>
      </c>
      <c r="EZ65" s="2100">
        <v>7204</v>
      </c>
      <c r="FA65" s="2100">
        <v>157919</v>
      </c>
      <c r="FB65" s="2100">
        <v>1532196</v>
      </c>
      <c r="FC65" s="2100">
        <v>34550</v>
      </c>
      <c r="FD65" s="2100" t="s">
        <v>40</v>
      </c>
      <c r="FE65" s="2100">
        <v>289</v>
      </c>
      <c r="FF65" s="2100">
        <v>316</v>
      </c>
      <c r="FG65" s="2100">
        <v>795</v>
      </c>
      <c r="FH65" s="2100" t="s">
        <v>40</v>
      </c>
      <c r="FI65" s="2100">
        <v>144785</v>
      </c>
      <c r="FJ65" s="2100">
        <v>164455</v>
      </c>
      <c r="FK65" s="97" t="s">
        <v>51</v>
      </c>
      <c r="FL65" s="690" t="s">
        <v>45</v>
      </c>
      <c r="FM65" s="80"/>
    </row>
    <row r="66" spans="1:169" ht="14.25" customHeight="1">
      <c r="A66" s="94" t="s">
        <v>45</v>
      </c>
      <c r="B66" s="95" t="s">
        <v>45</v>
      </c>
      <c r="C66" s="1301">
        <v>41000</v>
      </c>
      <c r="D66" s="2100">
        <v>1215216</v>
      </c>
      <c r="E66" s="2100">
        <v>2686639</v>
      </c>
      <c r="F66" s="2100">
        <v>8346</v>
      </c>
      <c r="G66" s="2100">
        <v>848164</v>
      </c>
      <c r="H66" s="2100">
        <v>7248314</v>
      </c>
      <c r="I66" s="2100">
        <v>462962</v>
      </c>
      <c r="J66" s="2100">
        <v>5828</v>
      </c>
      <c r="K66" s="2100">
        <v>2073</v>
      </c>
      <c r="L66" s="2100">
        <v>34007</v>
      </c>
      <c r="M66" s="2100">
        <v>135633</v>
      </c>
      <c r="N66" s="2100">
        <v>148922</v>
      </c>
      <c r="O66" s="2100">
        <v>863852</v>
      </c>
      <c r="P66" s="2100">
        <v>4630</v>
      </c>
      <c r="Q66" s="2100" t="s">
        <v>40</v>
      </c>
      <c r="R66" s="2100">
        <v>5698993</v>
      </c>
      <c r="S66" s="230">
        <v>6691792</v>
      </c>
      <c r="T66" s="97" t="s">
        <v>52</v>
      </c>
      <c r="U66" s="101" t="s">
        <v>45</v>
      </c>
      <c r="V66" s="94" t="s">
        <v>45</v>
      </c>
      <c r="W66" s="95" t="s">
        <v>45</v>
      </c>
      <c r="X66" s="1301">
        <v>41000</v>
      </c>
      <c r="Y66" s="2100">
        <v>378727</v>
      </c>
      <c r="Z66" s="2100">
        <v>127</v>
      </c>
      <c r="AA66" s="2100">
        <v>117</v>
      </c>
      <c r="AB66" s="2100">
        <v>117</v>
      </c>
      <c r="AC66" s="2100" t="s">
        <v>40</v>
      </c>
      <c r="AD66" s="2100" t="s">
        <v>40</v>
      </c>
      <c r="AE66" s="2100">
        <v>346391</v>
      </c>
      <c r="AF66" s="2100">
        <v>1658</v>
      </c>
      <c r="AG66" s="2100">
        <v>120517</v>
      </c>
      <c r="AH66" s="2100">
        <v>330241</v>
      </c>
      <c r="AI66" s="2100">
        <v>22467</v>
      </c>
      <c r="AJ66" s="2100">
        <v>7910</v>
      </c>
      <c r="AK66" s="2100">
        <v>1723</v>
      </c>
      <c r="AL66" s="2100" t="s">
        <v>40</v>
      </c>
      <c r="AM66" s="2100">
        <v>782</v>
      </c>
      <c r="AN66" s="2100">
        <v>856</v>
      </c>
      <c r="AO66" s="97" t="s">
        <v>52</v>
      </c>
      <c r="AP66" s="690" t="s">
        <v>45</v>
      </c>
      <c r="AQ66" s="94" t="s">
        <v>45</v>
      </c>
      <c r="AR66" s="95" t="s">
        <v>45</v>
      </c>
      <c r="AS66" s="1301">
        <v>41000</v>
      </c>
      <c r="AT66" s="88">
        <v>103143</v>
      </c>
      <c r="AU66" s="2100">
        <v>2631818</v>
      </c>
      <c r="AV66" s="2100">
        <v>123203</v>
      </c>
      <c r="AW66" s="2100" t="s">
        <v>40</v>
      </c>
      <c r="AX66" s="2100">
        <v>1204</v>
      </c>
      <c r="AY66" s="2100">
        <v>1318</v>
      </c>
      <c r="AZ66" s="2100">
        <v>336823</v>
      </c>
      <c r="BA66" s="2100">
        <v>2536</v>
      </c>
      <c r="BB66" s="2100" t="s">
        <v>40</v>
      </c>
      <c r="BC66" s="2100">
        <v>452741</v>
      </c>
      <c r="BD66" s="2100">
        <v>477095</v>
      </c>
      <c r="BE66" s="2100">
        <v>82520</v>
      </c>
      <c r="BF66" s="2100">
        <v>4466</v>
      </c>
      <c r="BG66" s="2100">
        <v>66</v>
      </c>
      <c r="BH66" s="2100">
        <v>69</v>
      </c>
      <c r="BI66" s="2100">
        <v>3341</v>
      </c>
      <c r="BJ66" s="97" t="s">
        <v>52</v>
      </c>
      <c r="BK66" s="690" t="s">
        <v>45</v>
      </c>
      <c r="BL66" s="94" t="s">
        <v>45</v>
      </c>
      <c r="BM66" s="95" t="s">
        <v>45</v>
      </c>
      <c r="BN66" s="1301">
        <v>41000</v>
      </c>
      <c r="BO66" s="2100">
        <v>165728</v>
      </c>
      <c r="BP66" s="2100" t="s">
        <v>40</v>
      </c>
      <c r="BQ66" s="2100">
        <v>50388</v>
      </c>
      <c r="BR66" s="2100">
        <v>16059</v>
      </c>
      <c r="BS66" s="2100">
        <v>29834</v>
      </c>
      <c r="BT66" s="2100">
        <v>974</v>
      </c>
      <c r="BU66" s="2100">
        <v>2585</v>
      </c>
      <c r="BV66" s="2100">
        <v>307</v>
      </c>
      <c r="BW66" s="2100">
        <v>616</v>
      </c>
      <c r="BX66" s="2100">
        <v>10348</v>
      </c>
      <c r="BY66" s="2100">
        <v>11285</v>
      </c>
      <c r="BZ66" s="2100">
        <v>485108</v>
      </c>
      <c r="CA66" s="2100">
        <v>929</v>
      </c>
      <c r="CB66" s="2100" t="s">
        <v>40</v>
      </c>
      <c r="CC66" s="2100">
        <v>1565024</v>
      </c>
      <c r="CD66" s="230">
        <v>284864</v>
      </c>
      <c r="CE66" s="97" t="s">
        <v>52</v>
      </c>
      <c r="CF66" s="690" t="s">
        <v>45</v>
      </c>
      <c r="CG66" s="94" t="s">
        <v>45</v>
      </c>
      <c r="CH66" s="95" t="s">
        <v>45</v>
      </c>
      <c r="CI66" s="1301">
        <v>41000</v>
      </c>
      <c r="CJ66" s="2100" t="s">
        <v>40</v>
      </c>
      <c r="CK66" s="2100">
        <v>121</v>
      </c>
      <c r="CL66" s="2100" t="s">
        <v>40</v>
      </c>
      <c r="CM66" s="2100" t="s">
        <v>40</v>
      </c>
      <c r="CN66" s="2100" t="s">
        <v>40</v>
      </c>
      <c r="CO66" s="2100">
        <v>32926</v>
      </c>
      <c r="CP66" s="2100">
        <v>2766</v>
      </c>
      <c r="CQ66" s="2100">
        <v>12991</v>
      </c>
      <c r="CR66" s="2100">
        <v>1168</v>
      </c>
      <c r="CS66" s="2100">
        <v>49</v>
      </c>
      <c r="CT66" s="2100">
        <v>198</v>
      </c>
      <c r="CU66" s="2100">
        <v>307</v>
      </c>
      <c r="CV66" s="2100">
        <v>615</v>
      </c>
      <c r="CW66" s="2100">
        <v>6784</v>
      </c>
      <c r="CX66" s="2100">
        <v>7378</v>
      </c>
      <c r="CY66" s="2100">
        <v>62441</v>
      </c>
      <c r="CZ66" s="97" t="s">
        <v>52</v>
      </c>
      <c r="DA66" s="690" t="s">
        <v>45</v>
      </c>
      <c r="DB66" s="94" t="s">
        <v>45</v>
      </c>
      <c r="DC66" s="95" t="s">
        <v>45</v>
      </c>
      <c r="DD66" s="1301">
        <v>41000</v>
      </c>
      <c r="DE66" s="2100">
        <v>538</v>
      </c>
      <c r="DF66" s="2100">
        <v>4</v>
      </c>
      <c r="DG66" s="2100">
        <v>547</v>
      </c>
      <c r="DH66" s="2100" t="s">
        <v>40</v>
      </c>
      <c r="DI66" s="2100" t="s">
        <v>40</v>
      </c>
      <c r="DJ66" s="2100">
        <v>1284</v>
      </c>
      <c r="DK66" s="2100">
        <v>9</v>
      </c>
      <c r="DL66" s="2100">
        <v>236</v>
      </c>
      <c r="DM66" s="2100">
        <v>74</v>
      </c>
      <c r="DN66" s="2100">
        <v>831</v>
      </c>
      <c r="DO66" s="2100">
        <v>908</v>
      </c>
      <c r="DP66" s="2100">
        <v>433</v>
      </c>
      <c r="DQ66" s="2100" t="s">
        <v>40</v>
      </c>
      <c r="DR66" s="2100" t="s">
        <v>40</v>
      </c>
      <c r="DS66" s="2100">
        <v>25557</v>
      </c>
      <c r="DT66" s="2100">
        <v>151</v>
      </c>
      <c r="DU66" s="97" t="s">
        <v>52</v>
      </c>
      <c r="DV66" s="690" t="s">
        <v>45</v>
      </c>
      <c r="DW66" s="94" t="s">
        <v>45</v>
      </c>
      <c r="DX66" s="95" t="s">
        <v>45</v>
      </c>
      <c r="DY66" s="1301">
        <v>41000</v>
      </c>
      <c r="DZ66" s="2100" t="s">
        <v>40</v>
      </c>
      <c r="EA66" s="2100" t="s">
        <v>40</v>
      </c>
      <c r="EB66" s="2100">
        <v>521833</v>
      </c>
      <c r="EC66" s="2100">
        <v>205215</v>
      </c>
      <c r="ED66" s="2100">
        <v>116313</v>
      </c>
      <c r="EE66" s="2100">
        <v>2869107</v>
      </c>
      <c r="EF66" s="2100">
        <v>166767</v>
      </c>
      <c r="EG66" s="2100">
        <v>4976</v>
      </c>
      <c r="EH66" s="2100">
        <v>223</v>
      </c>
      <c r="EI66" s="2100">
        <v>4786</v>
      </c>
      <c r="EJ66" s="2100">
        <v>21428</v>
      </c>
      <c r="EK66" s="2100">
        <v>23544</v>
      </c>
      <c r="EL66" s="2100" t="s">
        <v>40</v>
      </c>
      <c r="EM66" s="2100" t="s">
        <v>40</v>
      </c>
      <c r="EN66" s="2100">
        <v>120158</v>
      </c>
      <c r="EO66" s="2100">
        <v>3581813</v>
      </c>
      <c r="EP66" s="97" t="s">
        <v>52</v>
      </c>
      <c r="EQ66" s="690" t="s">
        <v>45</v>
      </c>
      <c r="ER66" s="94" t="s">
        <v>45</v>
      </c>
      <c r="ES66" s="95" t="s">
        <v>45</v>
      </c>
      <c r="ET66" s="1301">
        <v>41000</v>
      </c>
      <c r="EU66" s="2100" t="s">
        <v>40</v>
      </c>
      <c r="EV66" s="2100" t="s">
        <v>40</v>
      </c>
      <c r="EW66" s="2100">
        <v>2659504</v>
      </c>
      <c r="EX66" s="2100">
        <v>3201886</v>
      </c>
      <c r="EY66" s="2100">
        <v>24392</v>
      </c>
      <c r="EZ66" s="2100">
        <v>8346</v>
      </c>
      <c r="FA66" s="2100">
        <v>165606</v>
      </c>
      <c r="FB66" s="2100">
        <v>1424477</v>
      </c>
      <c r="FC66" s="2100">
        <v>38254</v>
      </c>
      <c r="FD66" s="2100" t="s">
        <v>40</v>
      </c>
      <c r="FE66" s="2100">
        <v>302</v>
      </c>
      <c r="FF66" s="2100">
        <v>331</v>
      </c>
      <c r="FG66" s="2100">
        <v>1107</v>
      </c>
      <c r="FH66" s="2100" t="s">
        <v>40</v>
      </c>
      <c r="FI66" s="2100">
        <v>136130</v>
      </c>
      <c r="FJ66" s="2100">
        <v>142612</v>
      </c>
      <c r="FK66" s="97" t="s">
        <v>52</v>
      </c>
      <c r="FL66" s="690" t="s">
        <v>45</v>
      </c>
      <c r="FM66" s="80"/>
    </row>
    <row r="67" spans="1:169" ht="14.25" customHeight="1">
      <c r="A67" s="94" t="s">
        <v>45</v>
      </c>
      <c r="B67" s="95" t="s">
        <v>45</v>
      </c>
      <c r="C67" s="1301">
        <v>41030</v>
      </c>
      <c r="D67" s="2100">
        <v>1250886</v>
      </c>
      <c r="E67" s="2100">
        <v>2765337</v>
      </c>
      <c r="F67" s="2100">
        <v>9037</v>
      </c>
      <c r="G67" s="2100">
        <v>916719</v>
      </c>
      <c r="H67" s="2100">
        <v>7461759</v>
      </c>
      <c r="I67" s="2100">
        <v>464383</v>
      </c>
      <c r="J67" s="2100">
        <v>8608</v>
      </c>
      <c r="K67" s="2100">
        <v>2121</v>
      </c>
      <c r="L67" s="2100">
        <v>36686</v>
      </c>
      <c r="M67" s="2100">
        <v>141171</v>
      </c>
      <c r="N67" s="2100">
        <v>154944</v>
      </c>
      <c r="O67" s="2100">
        <v>890583</v>
      </c>
      <c r="P67" s="2100">
        <v>3782</v>
      </c>
      <c r="Q67" s="2100" t="s">
        <v>40</v>
      </c>
      <c r="R67" s="2100">
        <v>5832880</v>
      </c>
      <c r="S67" s="230">
        <v>7273390</v>
      </c>
      <c r="T67" s="97" t="s">
        <v>53</v>
      </c>
      <c r="U67" s="101" t="s">
        <v>45</v>
      </c>
      <c r="V67" s="94" t="s">
        <v>45</v>
      </c>
      <c r="W67" s="95" t="s">
        <v>45</v>
      </c>
      <c r="X67" s="1301">
        <v>41030</v>
      </c>
      <c r="Y67" s="2100">
        <v>393058</v>
      </c>
      <c r="Z67" s="2100">
        <v>143</v>
      </c>
      <c r="AA67" s="2100">
        <v>132</v>
      </c>
      <c r="AB67" s="2100">
        <v>132</v>
      </c>
      <c r="AC67" s="2100" t="s">
        <v>40</v>
      </c>
      <c r="AD67" s="2100" t="s">
        <v>40</v>
      </c>
      <c r="AE67" s="2100">
        <v>359992</v>
      </c>
      <c r="AF67" s="2100">
        <v>1667</v>
      </c>
      <c r="AG67" s="2100">
        <v>131405</v>
      </c>
      <c r="AH67" s="2100">
        <v>340040</v>
      </c>
      <c r="AI67" s="2100">
        <v>21126</v>
      </c>
      <c r="AJ67" s="2100">
        <v>7957</v>
      </c>
      <c r="AK67" s="2100">
        <v>1340</v>
      </c>
      <c r="AL67" s="2100" t="s">
        <v>40</v>
      </c>
      <c r="AM67" s="2100">
        <v>550</v>
      </c>
      <c r="AN67" s="2100">
        <v>602</v>
      </c>
      <c r="AO67" s="97" t="s">
        <v>53</v>
      </c>
      <c r="AP67" s="690" t="s">
        <v>45</v>
      </c>
      <c r="AQ67" s="94" t="s">
        <v>45</v>
      </c>
      <c r="AR67" s="95" t="s">
        <v>45</v>
      </c>
      <c r="AS67" s="1301">
        <v>41030</v>
      </c>
      <c r="AT67" s="88">
        <v>107435</v>
      </c>
      <c r="AU67" s="2100">
        <v>2690399</v>
      </c>
      <c r="AV67" s="2100">
        <v>114542</v>
      </c>
      <c r="AW67" s="2100" t="s">
        <v>40</v>
      </c>
      <c r="AX67" s="2100">
        <v>680</v>
      </c>
      <c r="AY67" s="2100">
        <v>745</v>
      </c>
      <c r="AZ67" s="2100">
        <v>352539</v>
      </c>
      <c r="BA67" s="2100">
        <v>1563</v>
      </c>
      <c r="BB67" s="2100" t="s">
        <v>40</v>
      </c>
      <c r="BC67" s="2100">
        <v>472260</v>
      </c>
      <c r="BD67" s="2100">
        <v>447688</v>
      </c>
      <c r="BE67" s="2100">
        <v>79948</v>
      </c>
      <c r="BF67" s="2100">
        <v>4149</v>
      </c>
      <c r="BG67" s="2100">
        <v>56</v>
      </c>
      <c r="BH67" s="2100">
        <v>96</v>
      </c>
      <c r="BI67" s="2100">
        <v>3125</v>
      </c>
      <c r="BJ67" s="97" t="s">
        <v>53</v>
      </c>
      <c r="BK67" s="690" t="s">
        <v>45</v>
      </c>
      <c r="BL67" s="94" t="s">
        <v>45</v>
      </c>
      <c r="BM67" s="95" t="s">
        <v>45</v>
      </c>
      <c r="BN67" s="1301">
        <v>41030</v>
      </c>
      <c r="BO67" s="2100">
        <v>162089</v>
      </c>
      <c r="BP67" s="2100" t="s">
        <v>40</v>
      </c>
      <c r="BQ67" s="2100">
        <v>42131</v>
      </c>
      <c r="BR67" s="2100">
        <v>15793</v>
      </c>
      <c r="BS67" s="2100">
        <v>30858</v>
      </c>
      <c r="BT67" s="2100">
        <v>1082</v>
      </c>
      <c r="BU67" s="2100">
        <v>3079</v>
      </c>
      <c r="BV67" s="2100">
        <v>275</v>
      </c>
      <c r="BW67" s="2100">
        <v>671</v>
      </c>
      <c r="BX67" s="2100">
        <v>10099</v>
      </c>
      <c r="BY67" s="2100">
        <v>11015</v>
      </c>
      <c r="BZ67" s="2100">
        <v>492015</v>
      </c>
      <c r="CA67" s="2100">
        <v>1386</v>
      </c>
      <c r="CB67" s="2100" t="s">
        <v>40</v>
      </c>
      <c r="CC67" s="2100">
        <v>1561724</v>
      </c>
      <c r="CD67" s="230">
        <v>279266</v>
      </c>
      <c r="CE67" s="97" t="s">
        <v>53</v>
      </c>
      <c r="CF67" s="690" t="s">
        <v>45</v>
      </c>
      <c r="CG67" s="94" t="s">
        <v>45</v>
      </c>
      <c r="CH67" s="95" t="s">
        <v>45</v>
      </c>
      <c r="CI67" s="1301">
        <v>41030</v>
      </c>
      <c r="CJ67" s="2100" t="s">
        <v>40</v>
      </c>
      <c r="CK67" s="2100">
        <v>122</v>
      </c>
      <c r="CL67" s="2100" t="s">
        <v>40</v>
      </c>
      <c r="CM67" s="2100" t="s">
        <v>40</v>
      </c>
      <c r="CN67" s="2100" t="s">
        <v>40</v>
      </c>
      <c r="CO67" s="2100">
        <v>33497</v>
      </c>
      <c r="CP67" s="2100">
        <v>3264</v>
      </c>
      <c r="CQ67" s="2100">
        <v>12774</v>
      </c>
      <c r="CR67" s="2100">
        <v>1331</v>
      </c>
      <c r="CS67" s="2100">
        <v>40</v>
      </c>
      <c r="CT67" s="2100">
        <v>210</v>
      </c>
      <c r="CU67" s="2100">
        <v>275</v>
      </c>
      <c r="CV67" s="2100">
        <v>671</v>
      </c>
      <c r="CW67" s="2100">
        <v>6889</v>
      </c>
      <c r="CX67" s="2100">
        <v>7495</v>
      </c>
      <c r="CY67" s="2100">
        <v>63239</v>
      </c>
      <c r="CZ67" s="97" t="s">
        <v>53</v>
      </c>
      <c r="DA67" s="690" t="s">
        <v>45</v>
      </c>
      <c r="DB67" s="94" t="s">
        <v>45</v>
      </c>
      <c r="DC67" s="95" t="s">
        <v>45</v>
      </c>
      <c r="DD67" s="1301">
        <v>41030</v>
      </c>
      <c r="DE67" s="2100">
        <v>520</v>
      </c>
      <c r="DF67" s="2100">
        <v>4</v>
      </c>
      <c r="DG67" s="2100">
        <v>439</v>
      </c>
      <c r="DH67" s="2100" t="s">
        <v>40</v>
      </c>
      <c r="DI67" s="2100" t="s">
        <v>40</v>
      </c>
      <c r="DJ67" s="2100">
        <v>1274</v>
      </c>
      <c r="DK67" s="2100">
        <v>8</v>
      </c>
      <c r="DL67" s="2100">
        <v>226</v>
      </c>
      <c r="DM67" s="2100">
        <v>80</v>
      </c>
      <c r="DN67" s="2100">
        <v>828</v>
      </c>
      <c r="DO67" s="2100">
        <v>905</v>
      </c>
      <c r="DP67" s="2100">
        <v>382</v>
      </c>
      <c r="DQ67" s="2100" t="s">
        <v>40</v>
      </c>
      <c r="DR67" s="2100" t="s">
        <v>40</v>
      </c>
      <c r="DS67" s="2100">
        <v>25160</v>
      </c>
      <c r="DT67" s="2100">
        <v>327</v>
      </c>
      <c r="DU67" s="97" t="s">
        <v>53</v>
      </c>
      <c r="DV67" s="690" t="s">
        <v>45</v>
      </c>
      <c r="DW67" s="94" t="s">
        <v>45</v>
      </c>
      <c r="DX67" s="95" t="s">
        <v>45</v>
      </c>
      <c r="DY67" s="1301">
        <v>41030</v>
      </c>
      <c r="DZ67" s="2100" t="s">
        <v>40</v>
      </c>
      <c r="EA67" s="2100" t="s">
        <v>40</v>
      </c>
      <c r="EB67" s="2100">
        <v>574558</v>
      </c>
      <c r="EC67" s="2100">
        <v>240829</v>
      </c>
      <c r="ED67" s="2100">
        <v>139506</v>
      </c>
      <c r="EE67" s="2100">
        <v>2947247</v>
      </c>
      <c r="EF67" s="2100">
        <v>181944</v>
      </c>
      <c r="EG67" s="2100">
        <v>7745</v>
      </c>
      <c r="EH67" s="2100">
        <v>200</v>
      </c>
      <c r="EI67" s="2100">
        <v>4959</v>
      </c>
      <c r="EJ67" s="2100">
        <v>26108</v>
      </c>
      <c r="EK67" s="2100">
        <v>28653</v>
      </c>
      <c r="EL67" s="2100" t="s">
        <v>40</v>
      </c>
      <c r="EM67" s="2100" t="s">
        <v>40</v>
      </c>
      <c r="EN67" s="2100">
        <v>132878</v>
      </c>
      <c r="EO67" s="2100">
        <v>4212507</v>
      </c>
      <c r="EP67" s="97" t="s">
        <v>53</v>
      </c>
      <c r="EQ67" s="690" t="s">
        <v>45</v>
      </c>
      <c r="ER67" s="94" t="s">
        <v>45</v>
      </c>
      <c r="ES67" s="95" t="s">
        <v>45</v>
      </c>
      <c r="ET67" s="1301">
        <v>41030</v>
      </c>
      <c r="EU67" s="2100" t="s">
        <v>40</v>
      </c>
      <c r="EV67" s="2100" t="s">
        <v>40</v>
      </c>
      <c r="EW67" s="2100">
        <v>2822930</v>
      </c>
      <c r="EX67" s="2100">
        <v>3396212</v>
      </c>
      <c r="EY67" s="2100">
        <v>28026</v>
      </c>
      <c r="EZ67" s="2100">
        <v>9037</v>
      </c>
      <c r="FA67" s="2100">
        <v>177537</v>
      </c>
      <c r="FB67" s="2100">
        <v>1532271</v>
      </c>
      <c r="FC67" s="2100">
        <v>30757</v>
      </c>
      <c r="FD67" s="2100" t="s">
        <v>40</v>
      </c>
      <c r="FE67" s="2100">
        <v>85</v>
      </c>
      <c r="FF67" s="2100">
        <v>93</v>
      </c>
      <c r="FG67" s="2100">
        <v>785</v>
      </c>
      <c r="FH67" s="2100" t="s">
        <v>40</v>
      </c>
      <c r="FI67" s="2100">
        <v>142939</v>
      </c>
      <c r="FJ67" s="2100">
        <v>142156</v>
      </c>
      <c r="FK67" s="97" t="s">
        <v>53</v>
      </c>
      <c r="FL67" s="690" t="s">
        <v>45</v>
      </c>
      <c r="FM67" s="80"/>
    </row>
    <row r="68" spans="1:169" ht="14.25" customHeight="1">
      <c r="A68" s="94" t="s">
        <v>45</v>
      </c>
      <c r="B68" s="95" t="s">
        <v>45</v>
      </c>
      <c r="C68" s="1301">
        <v>41061</v>
      </c>
      <c r="D68" s="2100">
        <v>1255982</v>
      </c>
      <c r="E68" s="2100">
        <v>2834451</v>
      </c>
      <c r="F68" s="2100">
        <v>6643</v>
      </c>
      <c r="G68" s="2100">
        <v>871207</v>
      </c>
      <c r="H68" s="2100">
        <v>7452429</v>
      </c>
      <c r="I68" s="2100">
        <v>459900</v>
      </c>
      <c r="J68" s="2100">
        <v>9397</v>
      </c>
      <c r="K68" s="2100">
        <v>2117</v>
      </c>
      <c r="L68" s="2100">
        <v>35274</v>
      </c>
      <c r="M68" s="2100">
        <v>147866</v>
      </c>
      <c r="N68" s="2100">
        <v>162365</v>
      </c>
      <c r="O68" s="2100">
        <v>884581</v>
      </c>
      <c r="P68" s="2100">
        <v>4775</v>
      </c>
      <c r="Q68" s="2100" t="s">
        <v>40</v>
      </c>
      <c r="R68" s="2100">
        <v>5839068</v>
      </c>
      <c r="S68" s="230">
        <v>7645733</v>
      </c>
      <c r="T68" s="97" t="s">
        <v>54</v>
      </c>
      <c r="U68" s="101" t="s">
        <v>45</v>
      </c>
      <c r="V68" s="94" t="s">
        <v>45</v>
      </c>
      <c r="W68" s="95" t="s">
        <v>45</v>
      </c>
      <c r="X68" s="1301">
        <v>41061</v>
      </c>
      <c r="Y68" s="2100">
        <v>386017</v>
      </c>
      <c r="Z68" s="2100">
        <v>132</v>
      </c>
      <c r="AA68" s="2100">
        <v>122</v>
      </c>
      <c r="AB68" s="2100">
        <v>122</v>
      </c>
      <c r="AC68" s="2100" t="s">
        <v>40</v>
      </c>
      <c r="AD68" s="2100" t="s">
        <v>40</v>
      </c>
      <c r="AE68" s="2100">
        <v>353416</v>
      </c>
      <c r="AF68" s="2100">
        <v>1676</v>
      </c>
      <c r="AG68" s="2100">
        <v>109700</v>
      </c>
      <c r="AH68" s="2100">
        <v>348605</v>
      </c>
      <c r="AI68" s="2100">
        <v>21991</v>
      </c>
      <c r="AJ68" s="2100">
        <v>9062</v>
      </c>
      <c r="AK68" s="2100">
        <v>2932</v>
      </c>
      <c r="AL68" s="2100">
        <v>1</v>
      </c>
      <c r="AM68" s="2100">
        <v>901</v>
      </c>
      <c r="AN68" s="2100">
        <v>986</v>
      </c>
      <c r="AO68" s="97" t="s">
        <v>54</v>
      </c>
      <c r="AP68" s="690" t="s">
        <v>45</v>
      </c>
      <c r="AQ68" s="94" t="s">
        <v>45</v>
      </c>
      <c r="AR68" s="95" t="s">
        <v>45</v>
      </c>
      <c r="AS68" s="1301">
        <v>41061</v>
      </c>
      <c r="AT68" s="88">
        <v>104487</v>
      </c>
      <c r="AU68" s="2100">
        <v>2750629</v>
      </c>
      <c r="AV68" s="2100">
        <v>112241</v>
      </c>
      <c r="AW68" s="2100" t="s">
        <v>40</v>
      </c>
      <c r="AX68" s="2100">
        <v>1141</v>
      </c>
      <c r="AY68" s="2100">
        <v>1249</v>
      </c>
      <c r="AZ68" s="2100">
        <v>351205</v>
      </c>
      <c r="BA68" s="2100">
        <v>2222</v>
      </c>
      <c r="BB68" s="2100" t="s">
        <v>40</v>
      </c>
      <c r="BC68" s="2100">
        <v>459593</v>
      </c>
      <c r="BD68" s="2100">
        <v>505893</v>
      </c>
      <c r="BE68" s="2100">
        <v>82757</v>
      </c>
      <c r="BF68" s="2100">
        <v>4186</v>
      </c>
      <c r="BG68" s="2100">
        <v>58</v>
      </c>
      <c r="BH68" s="2100">
        <v>82</v>
      </c>
      <c r="BI68" s="2100">
        <v>3256</v>
      </c>
      <c r="BJ68" s="97" t="s">
        <v>54</v>
      </c>
      <c r="BK68" s="690" t="s">
        <v>45</v>
      </c>
      <c r="BL68" s="94" t="s">
        <v>45</v>
      </c>
      <c r="BM68" s="95" t="s">
        <v>45</v>
      </c>
      <c r="BN68" s="1301">
        <v>41061</v>
      </c>
      <c r="BO68" s="2100">
        <v>165922</v>
      </c>
      <c r="BP68" s="2100" t="s">
        <v>40</v>
      </c>
      <c r="BQ68" s="2100">
        <v>49056</v>
      </c>
      <c r="BR68" s="2100">
        <v>15714</v>
      </c>
      <c r="BS68" s="2100">
        <v>29305</v>
      </c>
      <c r="BT68" s="2100">
        <v>1073</v>
      </c>
      <c r="BU68" s="2100">
        <v>2682</v>
      </c>
      <c r="BV68" s="2100">
        <v>273</v>
      </c>
      <c r="BW68" s="2100">
        <v>639</v>
      </c>
      <c r="BX68" s="2100">
        <v>10545</v>
      </c>
      <c r="BY68" s="2100">
        <v>11500</v>
      </c>
      <c r="BZ68" s="2100">
        <v>489333</v>
      </c>
      <c r="CA68" s="2100">
        <v>1722</v>
      </c>
      <c r="CB68" s="2100" t="s">
        <v>40</v>
      </c>
      <c r="CC68" s="2100">
        <v>1578564</v>
      </c>
      <c r="CD68" s="230">
        <v>273959</v>
      </c>
      <c r="CE68" s="97" t="s">
        <v>54</v>
      </c>
      <c r="CF68" s="690" t="s">
        <v>45</v>
      </c>
      <c r="CG68" s="94" t="s">
        <v>45</v>
      </c>
      <c r="CH68" s="95" t="s">
        <v>45</v>
      </c>
      <c r="CI68" s="1301">
        <v>41061</v>
      </c>
      <c r="CJ68" s="2100" t="s">
        <v>40</v>
      </c>
      <c r="CK68" s="2100">
        <v>128</v>
      </c>
      <c r="CL68" s="2100" t="s">
        <v>40</v>
      </c>
      <c r="CM68" s="2100" t="s">
        <v>40</v>
      </c>
      <c r="CN68" s="2100" t="s">
        <v>40</v>
      </c>
      <c r="CO68" s="2100">
        <v>33575</v>
      </c>
      <c r="CP68" s="2100">
        <v>3168</v>
      </c>
      <c r="CQ68" s="2100">
        <v>12514</v>
      </c>
      <c r="CR68" s="2100">
        <v>1573</v>
      </c>
      <c r="CS68" s="2100">
        <v>50</v>
      </c>
      <c r="CT68" s="2100">
        <v>226</v>
      </c>
      <c r="CU68" s="2100">
        <v>273</v>
      </c>
      <c r="CV68" s="2100">
        <v>638</v>
      </c>
      <c r="CW68" s="2100">
        <v>6999</v>
      </c>
      <c r="CX68" s="2100">
        <v>7614</v>
      </c>
      <c r="CY68" s="2100">
        <v>63923</v>
      </c>
      <c r="CZ68" s="97" t="s">
        <v>54</v>
      </c>
      <c r="DA68" s="690" t="s">
        <v>45</v>
      </c>
      <c r="DB68" s="94" t="s">
        <v>45</v>
      </c>
      <c r="DC68" s="95" t="s">
        <v>45</v>
      </c>
      <c r="DD68" s="1301">
        <v>41061</v>
      </c>
      <c r="DE68" s="2100">
        <v>601</v>
      </c>
      <c r="DF68" s="2100">
        <v>4</v>
      </c>
      <c r="DG68" s="2100">
        <v>472</v>
      </c>
      <c r="DH68" s="2100" t="s">
        <v>40</v>
      </c>
      <c r="DI68" s="2100" t="s">
        <v>40</v>
      </c>
      <c r="DJ68" s="2100">
        <v>1288</v>
      </c>
      <c r="DK68" s="2100">
        <v>9</v>
      </c>
      <c r="DL68" s="2100">
        <v>220</v>
      </c>
      <c r="DM68" s="2100">
        <v>78</v>
      </c>
      <c r="DN68" s="2100">
        <v>841</v>
      </c>
      <c r="DO68" s="2100">
        <v>918</v>
      </c>
      <c r="DP68" s="2100">
        <v>412</v>
      </c>
      <c r="DQ68" s="2100" t="s">
        <v>40</v>
      </c>
      <c r="DR68" s="2100" t="s">
        <v>40</v>
      </c>
      <c r="DS68" s="2100">
        <v>25754</v>
      </c>
      <c r="DT68" s="2100">
        <v>252</v>
      </c>
      <c r="DU68" s="97" t="s">
        <v>54</v>
      </c>
      <c r="DV68" s="690" t="s">
        <v>45</v>
      </c>
      <c r="DW68" s="94" t="s">
        <v>45</v>
      </c>
      <c r="DX68" s="95" t="s">
        <v>45</v>
      </c>
      <c r="DY68" s="1301">
        <v>41061</v>
      </c>
      <c r="DZ68" s="2100" t="s">
        <v>40</v>
      </c>
      <c r="EA68" s="2100" t="s">
        <v>40</v>
      </c>
      <c r="EB68" s="2100">
        <v>571284</v>
      </c>
      <c r="EC68" s="2100">
        <v>247193</v>
      </c>
      <c r="ED68" s="2100">
        <v>138087</v>
      </c>
      <c r="EE68" s="2100">
        <v>2842969</v>
      </c>
      <c r="EF68" s="2100">
        <v>176900</v>
      </c>
      <c r="EG68" s="2100">
        <v>8686</v>
      </c>
      <c r="EH68" s="2100">
        <v>178</v>
      </c>
      <c r="EI68" s="2100">
        <v>4709</v>
      </c>
      <c r="EJ68" s="2100">
        <v>29303</v>
      </c>
      <c r="EK68" s="2100">
        <v>32166</v>
      </c>
      <c r="EL68" s="2100" t="s">
        <v>40</v>
      </c>
      <c r="EM68" s="2100" t="s">
        <v>40</v>
      </c>
      <c r="EN68" s="2100">
        <v>135512</v>
      </c>
      <c r="EO68" s="2100">
        <v>4663552</v>
      </c>
      <c r="EP68" s="97" t="s">
        <v>54</v>
      </c>
      <c r="EQ68" s="690" t="s">
        <v>45</v>
      </c>
      <c r="ER68" s="94" t="s">
        <v>45</v>
      </c>
      <c r="ES68" s="95" t="s">
        <v>45</v>
      </c>
      <c r="ET68" s="1301">
        <v>41061</v>
      </c>
      <c r="EU68" s="2100" t="s">
        <v>40</v>
      </c>
      <c r="EV68" s="2100" t="s">
        <v>40</v>
      </c>
      <c r="EW68" s="2100">
        <v>2728578</v>
      </c>
      <c r="EX68" s="2100">
        <v>3290948</v>
      </c>
      <c r="EY68" s="2100">
        <v>24625</v>
      </c>
      <c r="EZ68" s="2100">
        <v>6643</v>
      </c>
      <c r="FA68" s="2100">
        <v>162794</v>
      </c>
      <c r="FB68" s="2100">
        <v>1505048</v>
      </c>
      <c r="FC68" s="2100">
        <v>30589</v>
      </c>
      <c r="FD68" s="2100" t="s">
        <v>40</v>
      </c>
      <c r="FE68" s="2100">
        <v>212</v>
      </c>
      <c r="FF68" s="2100">
        <v>232</v>
      </c>
      <c r="FG68" s="2100">
        <v>808</v>
      </c>
      <c r="FH68" s="2100" t="s">
        <v>40</v>
      </c>
      <c r="FI68" s="2100">
        <v>137179</v>
      </c>
      <c r="FJ68" s="2100">
        <v>140101</v>
      </c>
      <c r="FK68" s="97" t="s">
        <v>54</v>
      </c>
      <c r="FL68" s="690" t="s">
        <v>45</v>
      </c>
      <c r="FM68" s="80"/>
    </row>
    <row r="69" spans="1:169" ht="14.25" customHeight="1">
      <c r="A69" s="94" t="s">
        <v>45</v>
      </c>
      <c r="B69" s="95" t="s">
        <v>45</v>
      </c>
      <c r="C69" s="1301">
        <v>41091</v>
      </c>
      <c r="D69" s="2100">
        <v>1412922</v>
      </c>
      <c r="E69" s="2100">
        <v>2904771</v>
      </c>
      <c r="F69" s="2100">
        <v>6377</v>
      </c>
      <c r="G69" s="2100">
        <v>906535</v>
      </c>
      <c r="H69" s="2100">
        <v>7749822</v>
      </c>
      <c r="I69" s="2100">
        <v>468429</v>
      </c>
      <c r="J69" s="2100">
        <v>6604</v>
      </c>
      <c r="K69" s="2100">
        <v>2128</v>
      </c>
      <c r="L69" s="2100">
        <v>40277</v>
      </c>
      <c r="M69" s="2100">
        <v>160135</v>
      </c>
      <c r="N69" s="2100">
        <v>175817</v>
      </c>
      <c r="O69" s="2100">
        <v>911681</v>
      </c>
      <c r="P69" s="2100">
        <v>5072</v>
      </c>
      <c r="Q69" s="2100" t="s">
        <v>40</v>
      </c>
      <c r="R69" s="2100">
        <v>5962711</v>
      </c>
      <c r="S69" s="230">
        <v>8097000</v>
      </c>
      <c r="T69" s="97" t="s">
        <v>55</v>
      </c>
      <c r="U69" s="101" t="s">
        <v>45</v>
      </c>
      <c r="V69" s="94" t="s">
        <v>45</v>
      </c>
      <c r="W69" s="95" t="s">
        <v>45</v>
      </c>
      <c r="X69" s="1301">
        <v>41091</v>
      </c>
      <c r="Y69" s="2100">
        <v>398642</v>
      </c>
      <c r="Z69" s="2100">
        <v>154</v>
      </c>
      <c r="AA69" s="2100">
        <v>121</v>
      </c>
      <c r="AB69" s="2100">
        <v>121</v>
      </c>
      <c r="AC69" s="2100" t="s">
        <v>40</v>
      </c>
      <c r="AD69" s="2100" t="s">
        <v>40</v>
      </c>
      <c r="AE69" s="2100">
        <v>363907</v>
      </c>
      <c r="AF69" s="2100" t="s">
        <v>40</v>
      </c>
      <c r="AG69" s="2100">
        <v>126259</v>
      </c>
      <c r="AH69" s="2100">
        <v>348709</v>
      </c>
      <c r="AI69" s="2100">
        <v>23207</v>
      </c>
      <c r="AJ69" s="2100">
        <v>8981</v>
      </c>
      <c r="AK69" s="2100">
        <v>1574</v>
      </c>
      <c r="AL69" s="2100" t="s">
        <v>40</v>
      </c>
      <c r="AM69" s="2100">
        <v>1167</v>
      </c>
      <c r="AN69" s="2100">
        <v>1284</v>
      </c>
      <c r="AO69" s="97" t="s">
        <v>55</v>
      </c>
      <c r="AP69" s="690" t="s">
        <v>45</v>
      </c>
      <c r="AQ69" s="94" t="s">
        <v>45</v>
      </c>
      <c r="AR69" s="95" t="s">
        <v>45</v>
      </c>
      <c r="AS69" s="1301">
        <v>41091</v>
      </c>
      <c r="AT69" s="88">
        <v>105296</v>
      </c>
      <c r="AU69" s="2100">
        <v>2901735</v>
      </c>
      <c r="AV69" s="2100">
        <v>114772</v>
      </c>
      <c r="AW69" s="2100" t="s">
        <v>40</v>
      </c>
      <c r="AX69" s="2100">
        <v>1564</v>
      </c>
      <c r="AY69" s="2100">
        <v>1712</v>
      </c>
      <c r="AZ69" s="2100">
        <v>371562</v>
      </c>
      <c r="BA69" s="2100">
        <v>2363</v>
      </c>
      <c r="BB69" s="2100" t="s">
        <v>40</v>
      </c>
      <c r="BC69" s="2100">
        <v>478777</v>
      </c>
      <c r="BD69" s="2100">
        <v>536098</v>
      </c>
      <c r="BE69" s="2100">
        <v>83212</v>
      </c>
      <c r="BF69" s="2100">
        <v>5264</v>
      </c>
      <c r="BG69" s="2100">
        <v>56</v>
      </c>
      <c r="BH69" s="2100">
        <v>90</v>
      </c>
      <c r="BI69" s="2100">
        <v>4232</v>
      </c>
      <c r="BJ69" s="97" t="s">
        <v>55</v>
      </c>
      <c r="BK69" s="690" t="s">
        <v>45</v>
      </c>
      <c r="BL69" s="94" t="s">
        <v>45</v>
      </c>
      <c r="BM69" s="95" t="s">
        <v>45</v>
      </c>
      <c r="BN69" s="1301">
        <v>41091</v>
      </c>
      <c r="BO69" s="2100">
        <v>163962</v>
      </c>
      <c r="BP69" s="2100" t="s">
        <v>40</v>
      </c>
      <c r="BQ69" s="2100">
        <v>47443</v>
      </c>
      <c r="BR69" s="2100">
        <v>13997</v>
      </c>
      <c r="BS69" s="2100">
        <v>29269</v>
      </c>
      <c r="BT69" s="2100">
        <v>1015</v>
      </c>
      <c r="BU69" s="2100">
        <v>3354</v>
      </c>
      <c r="BV69" s="2100">
        <v>276</v>
      </c>
      <c r="BW69" s="2100">
        <v>630</v>
      </c>
      <c r="BX69" s="2100">
        <v>9820</v>
      </c>
      <c r="BY69" s="2100">
        <v>10715</v>
      </c>
      <c r="BZ69" s="2100">
        <v>497720</v>
      </c>
      <c r="CA69" s="2100">
        <v>1185</v>
      </c>
      <c r="CB69" s="2100" t="s">
        <v>40</v>
      </c>
      <c r="CC69" s="2100">
        <v>1520470</v>
      </c>
      <c r="CD69" s="230">
        <v>294222</v>
      </c>
      <c r="CE69" s="97" t="s">
        <v>55</v>
      </c>
      <c r="CF69" s="690" t="s">
        <v>45</v>
      </c>
      <c r="CG69" s="94" t="s">
        <v>45</v>
      </c>
      <c r="CH69" s="95" t="s">
        <v>45</v>
      </c>
      <c r="CI69" s="1301">
        <v>41091</v>
      </c>
      <c r="CJ69" s="2100" t="s">
        <v>40</v>
      </c>
      <c r="CK69" s="2100">
        <v>138</v>
      </c>
      <c r="CL69" s="2100" t="s">
        <v>40</v>
      </c>
      <c r="CM69" s="2100" t="s">
        <v>40</v>
      </c>
      <c r="CN69" s="2100" t="s">
        <v>40</v>
      </c>
      <c r="CO69" s="2100">
        <v>30484</v>
      </c>
      <c r="CP69" s="2100">
        <v>3014</v>
      </c>
      <c r="CQ69" s="2100">
        <v>10884</v>
      </c>
      <c r="CR69" s="2100">
        <v>1510</v>
      </c>
      <c r="CS69" s="2100">
        <v>63</v>
      </c>
      <c r="CT69" s="2100">
        <v>231</v>
      </c>
      <c r="CU69" s="2100">
        <v>276</v>
      </c>
      <c r="CV69" s="2100">
        <v>629</v>
      </c>
      <c r="CW69" s="2100">
        <v>6399</v>
      </c>
      <c r="CX69" s="2100">
        <v>6966</v>
      </c>
      <c r="CY69" s="2100">
        <v>58373</v>
      </c>
      <c r="CZ69" s="97" t="s">
        <v>55</v>
      </c>
      <c r="DA69" s="690" t="s">
        <v>45</v>
      </c>
      <c r="DB69" s="94" t="s">
        <v>45</v>
      </c>
      <c r="DC69" s="95" t="s">
        <v>45</v>
      </c>
      <c r="DD69" s="1301">
        <v>41091</v>
      </c>
      <c r="DE69" s="2100">
        <v>620</v>
      </c>
      <c r="DF69" s="2100">
        <v>4</v>
      </c>
      <c r="DG69" s="2100">
        <v>491</v>
      </c>
      <c r="DH69" s="2100" t="s">
        <v>40</v>
      </c>
      <c r="DI69" s="2100" t="s">
        <v>40</v>
      </c>
      <c r="DJ69" s="2100">
        <v>1277</v>
      </c>
      <c r="DK69" s="2100">
        <v>7</v>
      </c>
      <c r="DL69" s="2100">
        <v>231</v>
      </c>
      <c r="DM69" s="2100">
        <v>73</v>
      </c>
      <c r="DN69" s="2100">
        <v>838</v>
      </c>
      <c r="DO69" s="2100">
        <v>918</v>
      </c>
      <c r="DP69" s="2100">
        <v>368</v>
      </c>
      <c r="DQ69" s="2100" t="s">
        <v>40</v>
      </c>
      <c r="DR69" s="2100" t="s">
        <v>40</v>
      </c>
      <c r="DS69" s="2100">
        <v>25787</v>
      </c>
      <c r="DT69" s="2100">
        <v>312</v>
      </c>
      <c r="DU69" s="97" t="s">
        <v>55</v>
      </c>
      <c r="DV69" s="690" t="s">
        <v>45</v>
      </c>
      <c r="DW69" s="94" t="s">
        <v>45</v>
      </c>
      <c r="DX69" s="95" t="s">
        <v>45</v>
      </c>
      <c r="DY69" s="1301">
        <v>41091</v>
      </c>
      <c r="DZ69" s="2100" t="s">
        <v>40</v>
      </c>
      <c r="EA69" s="2100" t="s">
        <v>40</v>
      </c>
      <c r="EB69" s="2100">
        <v>676034</v>
      </c>
      <c r="EC69" s="2100">
        <v>340484</v>
      </c>
      <c r="ED69" s="2100">
        <v>152561</v>
      </c>
      <c r="EE69" s="2100">
        <v>3058219</v>
      </c>
      <c r="EF69" s="2100">
        <v>185332</v>
      </c>
      <c r="EG69" s="2100">
        <v>5866</v>
      </c>
      <c r="EH69" s="2100">
        <v>190</v>
      </c>
      <c r="EI69" s="2100">
        <v>7054</v>
      </c>
      <c r="EJ69" s="2100">
        <v>39082</v>
      </c>
      <c r="EK69" s="2100">
        <v>42898</v>
      </c>
      <c r="EL69" s="2100" t="s">
        <v>40</v>
      </c>
      <c r="EM69" s="2100" t="s">
        <v>40</v>
      </c>
      <c r="EN69" s="2100">
        <v>153962</v>
      </c>
      <c r="EO69" s="2100">
        <v>4865455</v>
      </c>
      <c r="EP69" s="97" t="s">
        <v>55</v>
      </c>
      <c r="EQ69" s="690" t="s">
        <v>45</v>
      </c>
      <c r="ER69" s="94" t="s">
        <v>45</v>
      </c>
      <c r="ES69" s="95" t="s">
        <v>45</v>
      </c>
      <c r="ET69" s="1301">
        <v>41091</v>
      </c>
      <c r="EU69" s="2100" t="s">
        <v>40</v>
      </c>
      <c r="EV69" s="2100" t="s">
        <v>40</v>
      </c>
      <c r="EW69" s="2100">
        <v>2803024</v>
      </c>
      <c r="EX69" s="2100">
        <v>3384899</v>
      </c>
      <c r="EY69" s="2100">
        <v>19656</v>
      </c>
      <c r="EZ69" s="2100">
        <v>6377</v>
      </c>
      <c r="FA69" s="2100">
        <v>169415</v>
      </c>
      <c r="FB69" s="2100">
        <v>1528789</v>
      </c>
      <c r="FC69" s="2100">
        <v>37460</v>
      </c>
      <c r="FD69" s="2100" t="s">
        <v>40</v>
      </c>
      <c r="FE69" s="2100">
        <v>293</v>
      </c>
      <c r="FF69" s="2100">
        <v>321</v>
      </c>
      <c r="FG69" s="2100">
        <v>1524</v>
      </c>
      <c r="FH69" s="2100" t="s">
        <v>40</v>
      </c>
      <c r="FI69" s="2100">
        <v>139965</v>
      </c>
      <c r="FJ69" s="2100">
        <v>134470</v>
      </c>
      <c r="FK69" s="97" t="s">
        <v>55</v>
      </c>
      <c r="FL69" s="690" t="s">
        <v>45</v>
      </c>
      <c r="FM69" s="80"/>
    </row>
    <row r="70" spans="1:169" ht="14.25" customHeight="1">
      <c r="A70" s="94" t="s">
        <v>45</v>
      </c>
      <c r="B70" s="95" t="s">
        <v>45</v>
      </c>
      <c r="C70" s="1301">
        <v>41122</v>
      </c>
      <c r="D70" s="2100">
        <v>1471935</v>
      </c>
      <c r="E70" s="2100">
        <v>2890664</v>
      </c>
      <c r="F70" s="2100">
        <v>8710</v>
      </c>
      <c r="G70" s="2100">
        <v>912484</v>
      </c>
      <c r="H70" s="2100">
        <v>7902193</v>
      </c>
      <c r="I70" s="2100">
        <v>488112</v>
      </c>
      <c r="J70" s="2100">
        <v>2811</v>
      </c>
      <c r="K70" s="2100">
        <v>1597</v>
      </c>
      <c r="L70" s="2100">
        <v>38800</v>
      </c>
      <c r="M70" s="2100">
        <v>144495</v>
      </c>
      <c r="N70" s="2100">
        <v>158603</v>
      </c>
      <c r="O70" s="2100">
        <v>938943</v>
      </c>
      <c r="P70" s="2100">
        <v>5679</v>
      </c>
      <c r="Q70" s="2100" t="s">
        <v>40</v>
      </c>
      <c r="R70" s="2100">
        <v>5826085</v>
      </c>
      <c r="S70" s="230">
        <v>8229873</v>
      </c>
      <c r="T70" s="97" t="s">
        <v>56</v>
      </c>
      <c r="U70" s="101" t="s">
        <v>45</v>
      </c>
      <c r="V70" s="94" t="s">
        <v>45</v>
      </c>
      <c r="W70" s="95" t="s">
        <v>45</v>
      </c>
      <c r="X70" s="1301">
        <v>41122</v>
      </c>
      <c r="Y70" s="2100">
        <v>395539</v>
      </c>
      <c r="Z70" s="2100">
        <v>134</v>
      </c>
      <c r="AA70" s="2100">
        <v>124</v>
      </c>
      <c r="AB70" s="2100">
        <v>124</v>
      </c>
      <c r="AC70" s="2100" t="s">
        <v>40</v>
      </c>
      <c r="AD70" s="2100" t="s">
        <v>40</v>
      </c>
      <c r="AE70" s="2100">
        <v>360957</v>
      </c>
      <c r="AF70" s="2100" t="s">
        <v>40</v>
      </c>
      <c r="AG70" s="2100">
        <v>122769</v>
      </c>
      <c r="AH70" s="2100">
        <v>346444</v>
      </c>
      <c r="AI70" s="2100">
        <v>25603</v>
      </c>
      <c r="AJ70" s="2100">
        <v>8904</v>
      </c>
      <c r="AK70" s="2100">
        <v>2136</v>
      </c>
      <c r="AL70" s="2100" t="s">
        <v>40</v>
      </c>
      <c r="AM70" s="2100">
        <v>880</v>
      </c>
      <c r="AN70" s="2100">
        <v>970</v>
      </c>
      <c r="AO70" s="97" t="s">
        <v>56</v>
      </c>
      <c r="AP70" s="690" t="s">
        <v>45</v>
      </c>
      <c r="AQ70" s="94" t="s">
        <v>45</v>
      </c>
      <c r="AR70" s="95" t="s">
        <v>45</v>
      </c>
      <c r="AS70" s="1301">
        <v>41122</v>
      </c>
      <c r="AT70" s="88">
        <v>105015</v>
      </c>
      <c r="AU70" s="2100">
        <v>2892591</v>
      </c>
      <c r="AV70" s="2100">
        <v>110566</v>
      </c>
      <c r="AW70" s="2100" t="s">
        <v>40</v>
      </c>
      <c r="AX70" s="2100">
        <v>1019</v>
      </c>
      <c r="AY70" s="2100">
        <v>1115</v>
      </c>
      <c r="AZ70" s="2100">
        <v>392801</v>
      </c>
      <c r="BA70" s="2100">
        <v>3318</v>
      </c>
      <c r="BB70" s="2100" t="s">
        <v>40</v>
      </c>
      <c r="BC70" s="2100">
        <v>489452</v>
      </c>
      <c r="BD70" s="2100">
        <v>539299</v>
      </c>
      <c r="BE70" s="2100">
        <v>83214</v>
      </c>
      <c r="BF70" s="2100">
        <v>5260</v>
      </c>
      <c r="BG70" s="2100">
        <v>54</v>
      </c>
      <c r="BH70" s="2100">
        <v>83</v>
      </c>
      <c r="BI70" s="2100">
        <v>4072</v>
      </c>
      <c r="BJ70" s="97" t="s">
        <v>56</v>
      </c>
      <c r="BK70" s="690" t="s">
        <v>45</v>
      </c>
      <c r="BL70" s="94" t="s">
        <v>45</v>
      </c>
      <c r="BM70" s="95" t="s">
        <v>45</v>
      </c>
      <c r="BN70" s="1301">
        <v>41122</v>
      </c>
      <c r="BO70" s="2100">
        <v>168342</v>
      </c>
      <c r="BP70" s="2100" t="s">
        <v>40</v>
      </c>
      <c r="BQ70" s="2100">
        <v>53635</v>
      </c>
      <c r="BR70" s="2100">
        <v>14309</v>
      </c>
      <c r="BS70" s="2100">
        <v>28323</v>
      </c>
      <c r="BT70" s="2100">
        <v>1115</v>
      </c>
      <c r="BU70" s="2100">
        <v>3114</v>
      </c>
      <c r="BV70" s="2100">
        <v>140</v>
      </c>
      <c r="BW70" s="2100">
        <v>546</v>
      </c>
      <c r="BX70" s="2100">
        <v>9418</v>
      </c>
      <c r="BY70" s="2100">
        <v>10267</v>
      </c>
      <c r="BZ70" s="2100">
        <v>506217</v>
      </c>
      <c r="CA70" s="2100">
        <v>887</v>
      </c>
      <c r="CB70" s="2100" t="s">
        <v>40</v>
      </c>
      <c r="CC70" s="2100">
        <v>1410362</v>
      </c>
      <c r="CD70" s="230">
        <v>299570</v>
      </c>
      <c r="CE70" s="97" t="s">
        <v>56</v>
      </c>
      <c r="CF70" s="690" t="s">
        <v>45</v>
      </c>
      <c r="CG70" s="94" t="s">
        <v>45</v>
      </c>
      <c r="CH70" s="95" t="s">
        <v>45</v>
      </c>
      <c r="CI70" s="1301">
        <v>41122</v>
      </c>
      <c r="CJ70" s="2100" t="s">
        <v>40</v>
      </c>
      <c r="CK70" s="2100">
        <v>93</v>
      </c>
      <c r="CL70" s="2100" t="s">
        <v>40</v>
      </c>
      <c r="CM70" s="2100" t="s">
        <v>40</v>
      </c>
      <c r="CN70" s="2100" t="s">
        <v>40</v>
      </c>
      <c r="CO70" s="2100">
        <v>27924</v>
      </c>
      <c r="CP70" s="2100">
        <v>2965</v>
      </c>
      <c r="CQ70" s="2100">
        <v>10161</v>
      </c>
      <c r="CR70" s="2100">
        <v>1403</v>
      </c>
      <c r="CS70" s="2100">
        <v>48</v>
      </c>
      <c r="CT70" s="2100">
        <v>208</v>
      </c>
      <c r="CU70" s="2100">
        <v>140</v>
      </c>
      <c r="CV70" s="2100">
        <v>546</v>
      </c>
      <c r="CW70" s="2100">
        <v>5894</v>
      </c>
      <c r="CX70" s="2100">
        <v>6404</v>
      </c>
      <c r="CY70" s="2100">
        <v>52681</v>
      </c>
      <c r="CZ70" s="97" t="s">
        <v>56</v>
      </c>
      <c r="DA70" s="690" t="s">
        <v>45</v>
      </c>
      <c r="DB70" s="94" t="s">
        <v>45</v>
      </c>
      <c r="DC70" s="95" t="s">
        <v>45</v>
      </c>
      <c r="DD70" s="1301">
        <v>41122</v>
      </c>
      <c r="DE70" s="2100">
        <v>497</v>
      </c>
      <c r="DF70" s="2100">
        <v>4</v>
      </c>
      <c r="DG70" s="2100">
        <v>460</v>
      </c>
      <c r="DH70" s="2100" t="s">
        <v>40</v>
      </c>
      <c r="DI70" s="2100" t="s">
        <v>40</v>
      </c>
      <c r="DJ70" s="2100">
        <v>1130</v>
      </c>
      <c r="DK70" s="2100">
        <v>5</v>
      </c>
      <c r="DL70" s="2100">
        <v>222</v>
      </c>
      <c r="DM70" s="2100">
        <v>76</v>
      </c>
      <c r="DN70" s="2100">
        <v>718</v>
      </c>
      <c r="DO70" s="2100">
        <v>785</v>
      </c>
      <c r="DP70" s="2100">
        <v>348</v>
      </c>
      <c r="DQ70" s="2100" t="s">
        <v>40</v>
      </c>
      <c r="DR70" s="2100" t="s">
        <v>40</v>
      </c>
      <c r="DS70" s="2100">
        <v>24634</v>
      </c>
      <c r="DT70" s="2100">
        <v>214</v>
      </c>
      <c r="DU70" s="97" t="s">
        <v>56</v>
      </c>
      <c r="DV70" s="690" t="s">
        <v>45</v>
      </c>
      <c r="DW70" s="94" t="s">
        <v>45</v>
      </c>
      <c r="DX70" s="95" t="s">
        <v>45</v>
      </c>
      <c r="DY70" s="1301">
        <v>41122</v>
      </c>
      <c r="DZ70" s="2100" t="s">
        <v>40</v>
      </c>
      <c r="EA70" s="2100" t="s">
        <v>40</v>
      </c>
      <c r="EB70" s="2100">
        <v>698369</v>
      </c>
      <c r="EC70" s="2100">
        <v>365509</v>
      </c>
      <c r="ED70" s="2100">
        <v>153818</v>
      </c>
      <c r="EE70" s="2100">
        <v>3178053</v>
      </c>
      <c r="EF70" s="2100">
        <v>191705</v>
      </c>
      <c r="EG70" s="2100">
        <v>2007</v>
      </c>
      <c r="EH70" s="2100">
        <v>159</v>
      </c>
      <c r="EI70" s="2100">
        <v>6359</v>
      </c>
      <c r="EJ70" s="2100">
        <v>34738</v>
      </c>
      <c r="EK70" s="2100">
        <v>38135</v>
      </c>
      <c r="EL70" s="2100" t="s">
        <v>40</v>
      </c>
      <c r="EM70" s="2100" t="s">
        <v>40</v>
      </c>
      <c r="EN70" s="2100">
        <v>155860</v>
      </c>
      <c r="EO70" s="2100">
        <v>5021191</v>
      </c>
      <c r="EP70" s="97" t="s">
        <v>56</v>
      </c>
      <c r="EQ70" s="690" t="s">
        <v>45</v>
      </c>
      <c r="ER70" s="94" t="s">
        <v>45</v>
      </c>
      <c r="ES70" s="95" t="s">
        <v>45</v>
      </c>
      <c r="ET70" s="1301">
        <v>41122</v>
      </c>
      <c r="EU70" s="2100" t="s">
        <v>40</v>
      </c>
      <c r="EV70" s="2100" t="s">
        <v>40</v>
      </c>
      <c r="EW70" s="2100">
        <v>2844189</v>
      </c>
      <c r="EX70" s="2100">
        <v>3431642</v>
      </c>
      <c r="EY70" s="2100">
        <v>25348</v>
      </c>
      <c r="EZ70" s="2100">
        <v>8710</v>
      </c>
      <c r="FA70" s="2100">
        <v>166199</v>
      </c>
      <c r="FB70" s="2100">
        <v>1534474</v>
      </c>
      <c r="FC70" s="2100">
        <v>41037</v>
      </c>
      <c r="FD70" s="2100" t="s">
        <v>40</v>
      </c>
      <c r="FE70" s="2100">
        <v>257</v>
      </c>
      <c r="FF70" s="2100">
        <v>281</v>
      </c>
      <c r="FG70" s="2100">
        <v>1474</v>
      </c>
      <c r="FH70" s="2100" t="s">
        <v>40</v>
      </c>
      <c r="FI70" s="2100">
        <v>147796</v>
      </c>
      <c r="FJ70" s="2100">
        <v>124223</v>
      </c>
      <c r="FK70" s="97" t="s">
        <v>56</v>
      </c>
      <c r="FL70" s="690" t="s">
        <v>45</v>
      </c>
      <c r="FM70" s="80"/>
    </row>
    <row r="71" spans="1:169" ht="14.25" customHeight="1">
      <c r="A71" s="94" t="s">
        <v>45</v>
      </c>
      <c r="B71" s="95" t="s">
        <v>45</v>
      </c>
      <c r="C71" s="1301">
        <v>41153</v>
      </c>
      <c r="D71" s="2100">
        <v>1419353</v>
      </c>
      <c r="E71" s="2100">
        <v>2679143</v>
      </c>
      <c r="F71" s="2100">
        <v>8490</v>
      </c>
      <c r="G71" s="2100">
        <v>878700</v>
      </c>
      <c r="H71" s="2100">
        <v>7447702</v>
      </c>
      <c r="I71" s="2100">
        <v>456440</v>
      </c>
      <c r="J71" s="2100">
        <v>2697</v>
      </c>
      <c r="K71" s="2100">
        <v>2027</v>
      </c>
      <c r="L71" s="2100">
        <v>38042</v>
      </c>
      <c r="M71" s="2100">
        <v>151455</v>
      </c>
      <c r="N71" s="2100">
        <v>166192</v>
      </c>
      <c r="O71" s="2100">
        <v>891907</v>
      </c>
      <c r="P71" s="2100">
        <v>6486</v>
      </c>
      <c r="Q71" s="2100" t="s">
        <v>40</v>
      </c>
      <c r="R71" s="2100">
        <v>5762168</v>
      </c>
      <c r="S71" s="230">
        <v>7883394</v>
      </c>
      <c r="T71" s="97" t="s">
        <v>57</v>
      </c>
      <c r="U71" s="101" t="s">
        <v>45</v>
      </c>
      <c r="V71" s="94" t="s">
        <v>45</v>
      </c>
      <c r="W71" s="95" t="s">
        <v>45</v>
      </c>
      <c r="X71" s="1301">
        <v>41153</v>
      </c>
      <c r="Y71" s="2100">
        <v>376281</v>
      </c>
      <c r="Z71" s="2100">
        <v>147</v>
      </c>
      <c r="AA71" s="2100">
        <v>136</v>
      </c>
      <c r="AB71" s="2100">
        <v>136</v>
      </c>
      <c r="AC71" s="2100" t="s">
        <v>40</v>
      </c>
      <c r="AD71" s="2100" t="s">
        <v>40</v>
      </c>
      <c r="AE71" s="2100">
        <v>342378</v>
      </c>
      <c r="AF71" s="2100" t="s">
        <v>40</v>
      </c>
      <c r="AG71" s="2100">
        <v>115867</v>
      </c>
      <c r="AH71" s="2100">
        <v>327541</v>
      </c>
      <c r="AI71" s="2100">
        <v>24822</v>
      </c>
      <c r="AJ71" s="2100">
        <v>8808</v>
      </c>
      <c r="AK71" s="2100">
        <v>3026</v>
      </c>
      <c r="AL71" s="2100">
        <v>1</v>
      </c>
      <c r="AM71" s="2100">
        <v>1391</v>
      </c>
      <c r="AN71" s="2100">
        <v>1539</v>
      </c>
      <c r="AO71" s="97" t="s">
        <v>57</v>
      </c>
      <c r="AP71" s="690" t="s">
        <v>45</v>
      </c>
      <c r="AQ71" s="94" t="s">
        <v>45</v>
      </c>
      <c r="AR71" s="95" t="s">
        <v>45</v>
      </c>
      <c r="AS71" s="1301">
        <v>41153</v>
      </c>
      <c r="AT71" s="88">
        <v>101605</v>
      </c>
      <c r="AU71" s="2100">
        <v>2716139</v>
      </c>
      <c r="AV71" s="2100">
        <v>102398</v>
      </c>
      <c r="AW71" s="2100" t="s">
        <v>40</v>
      </c>
      <c r="AX71" s="2100">
        <v>965</v>
      </c>
      <c r="AY71" s="2100">
        <v>1057</v>
      </c>
      <c r="AZ71" s="2100">
        <v>359869</v>
      </c>
      <c r="BA71" s="2100">
        <v>3474</v>
      </c>
      <c r="BB71" s="2100" t="s">
        <v>40</v>
      </c>
      <c r="BC71" s="2100">
        <v>462025</v>
      </c>
      <c r="BD71" s="2100">
        <v>503192</v>
      </c>
      <c r="BE71" s="2100">
        <v>79910</v>
      </c>
      <c r="BF71" s="2100">
        <v>4799</v>
      </c>
      <c r="BG71" s="2100">
        <v>47</v>
      </c>
      <c r="BH71" s="2100">
        <v>83</v>
      </c>
      <c r="BI71" s="2100">
        <v>3877</v>
      </c>
      <c r="BJ71" s="97" t="s">
        <v>57</v>
      </c>
      <c r="BK71" s="690" t="s">
        <v>45</v>
      </c>
      <c r="BL71" s="94" t="s">
        <v>45</v>
      </c>
      <c r="BM71" s="95" t="s">
        <v>45</v>
      </c>
      <c r="BN71" s="1301">
        <v>41153</v>
      </c>
      <c r="BO71" s="2100">
        <v>165843</v>
      </c>
      <c r="BP71" s="2100" t="s">
        <v>40</v>
      </c>
      <c r="BQ71" s="2100">
        <v>54744</v>
      </c>
      <c r="BR71" s="2100">
        <v>14280</v>
      </c>
      <c r="BS71" s="2100">
        <v>27584</v>
      </c>
      <c r="BT71" s="2100">
        <v>1076</v>
      </c>
      <c r="BU71" s="2100">
        <v>2918</v>
      </c>
      <c r="BV71" s="2100">
        <v>194</v>
      </c>
      <c r="BW71" s="2100">
        <v>567</v>
      </c>
      <c r="BX71" s="2100">
        <v>9586</v>
      </c>
      <c r="BY71" s="2100">
        <v>10426</v>
      </c>
      <c r="BZ71" s="2100">
        <v>488182</v>
      </c>
      <c r="CA71" s="2100">
        <v>1276</v>
      </c>
      <c r="CB71" s="2100" t="s">
        <v>40</v>
      </c>
      <c r="CC71" s="2100">
        <v>1488785</v>
      </c>
      <c r="CD71" s="230">
        <v>286610</v>
      </c>
      <c r="CE71" s="97" t="s">
        <v>57</v>
      </c>
      <c r="CF71" s="690" t="s">
        <v>45</v>
      </c>
      <c r="CG71" s="94" t="s">
        <v>45</v>
      </c>
      <c r="CH71" s="95" t="s">
        <v>45</v>
      </c>
      <c r="CI71" s="1301">
        <v>41153</v>
      </c>
      <c r="CJ71" s="2100" t="s">
        <v>40</v>
      </c>
      <c r="CK71" s="2100">
        <v>113</v>
      </c>
      <c r="CL71" s="2100" t="s">
        <v>40</v>
      </c>
      <c r="CM71" s="2100" t="s">
        <v>40</v>
      </c>
      <c r="CN71" s="2100" t="s">
        <v>40</v>
      </c>
      <c r="CO71" s="2100">
        <v>31237</v>
      </c>
      <c r="CP71" s="2100">
        <v>3803</v>
      </c>
      <c r="CQ71" s="2100">
        <v>10986</v>
      </c>
      <c r="CR71" s="2100">
        <v>1615</v>
      </c>
      <c r="CS71" s="2100">
        <v>65</v>
      </c>
      <c r="CT71" s="2100">
        <v>241</v>
      </c>
      <c r="CU71" s="2100">
        <v>194</v>
      </c>
      <c r="CV71" s="2100">
        <v>566</v>
      </c>
      <c r="CW71" s="2100">
        <v>6131</v>
      </c>
      <c r="CX71" s="2100">
        <v>6638</v>
      </c>
      <c r="CY71" s="2100">
        <v>61750</v>
      </c>
      <c r="CZ71" s="97" t="s">
        <v>57</v>
      </c>
      <c r="DA71" s="690" t="s">
        <v>45</v>
      </c>
      <c r="DB71" s="94" t="s">
        <v>45</v>
      </c>
      <c r="DC71" s="95" t="s">
        <v>45</v>
      </c>
      <c r="DD71" s="1301">
        <v>41153</v>
      </c>
      <c r="DE71" s="2100">
        <v>540</v>
      </c>
      <c r="DF71" s="2100">
        <v>4</v>
      </c>
      <c r="DG71" s="2100">
        <v>504</v>
      </c>
      <c r="DH71" s="2100" t="s">
        <v>40</v>
      </c>
      <c r="DI71" s="2100" t="s">
        <v>40</v>
      </c>
      <c r="DJ71" s="2100">
        <v>1197</v>
      </c>
      <c r="DK71" s="2100">
        <v>7</v>
      </c>
      <c r="DL71" s="2100">
        <v>187</v>
      </c>
      <c r="DM71" s="2100">
        <v>77</v>
      </c>
      <c r="DN71" s="2100">
        <v>786</v>
      </c>
      <c r="DO71" s="2100">
        <v>860</v>
      </c>
      <c r="DP71" s="2100">
        <v>367</v>
      </c>
      <c r="DQ71" s="2100" t="s">
        <v>40</v>
      </c>
      <c r="DR71" s="2100" t="s">
        <v>40</v>
      </c>
      <c r="DS71" s="2100">
        <v>25847</v>
      </c>
      <c r="DT71" s="2100">
        <v>248</v>
      </c>
      <c r="DU71" s="97" t="s">
        <v>57</v>
      </c>
      <c r="DV71" s="690" t="s">
        <v>45</v>
      </c>
      <c r="DW71" s="94" t="s">
        <v>45</v>
      </c>
      <c r="DX71" s="95" t="s">
        <v>45</v>
      </c>
      <c r="DY71" s="1301">
        <v>41153</v>
      </c>
      <c r="DZ71" s="2100" t="s">
        <v>40</v>
      </c>
      <c r="EA71" s="2100" t="s">
        <v>40</v>
      </c>
      <c r="EB71" s="2100">
        <v>658489</v>
      </c>
      <c r="EC71" s="2100">
        <v>340200</v>
      </c>
      <c r="ED71" s="2100">
        <v>148913</v>
      </c>
      <c r="EE71" s="2100">
        <v>2972088</v>
      </c>
      <c r="EF71" s="2100">
        <v>177103</v>
      </c>
      <c r="EG71" s="2100">
        <v>2588</v>
      </c>
      <c r="EH71" s="2100">
        <v>171</v>
      </c>
      <c r="EI71" s="2100">
        <v>5832</v>
      </c>
      <c r="EJ71" s="2100">
        <v>36061</v>
      </c>
      <c r="EK71" s="2100">
        <v>39573</v>
      </c>
      <c r="EL71" s="2100" t="s">
        <v>40</v>
      </c>
      <c r="EM71" s="2100" t="s">
        <v>40</v>
      </c>
      <c r="EN71" s="2100">
        <v>146618</v>
      </c>
      <c r="EO71" s="2100">
        <v>4814350</v>
      </c>
      <c r="EP71" s="97" t="s">
        <v>57</v>
      </c>
      <c r="EQ71" s="690" t="s">
        <v>45</v>
      </c>
      <c r="ER71" s="94" t="s">
        <v>45</v>
      </c>
      <c r="ES71" s="95" t="s">
        <v>45</v>
      </c>
      <c r="ET71" s="1301">
        <v>41153</v>
      </c>
      <c r="EU71" s="2100" t="s">
        <v>40</v>
      </c>
      <c r="EV71" s="2100" t="s">
        <v>40</v>
      </c>
      <c r="EW71" s="2100">
        <v>2724525</v>
      </c>
      <c r="EX71" s="2100">
        <v>3286806</v>
      </c>
      <c r="EY71" s="2100">
        <v>20934</v>
      </c>
      <c r="EZ71" s="2100">
        <v>8490</v>
      </c>
      <c r="FA71" s="2100">
        <v>162378</v>
      </c>
      <c r="FB71" s="2100">
        <v>1482525</v>
      </c>
      <c r="FC71" s="2100">
        <v>37828</v>
      </c>
      <c r="FD71" s="2100" t="s">
        <v>40</v>
      </c>
      <c r="FE71" s="2100">
        <v>230</v>
      </c>
      <c r="FF71" s="2100">
        <v>252</v>
      </c>
      <c r="FG71" s="2100">
        <v>1736</v>
      </c>
      <c r="FH71" s="2100" t="s">
        <v>40</v>
      </c>
      <c r="FI71" s="2100">
        <v>140759</v>
      </c>
      <c r="FJ71" s="2100">
        <v>127030</v>
      </c>
      <c r="FK71" s="97" t="s">
        <v>57</v>
      </c>
      <c r="FL71" s="690" t="s">
        <v>45</v>
      </c>
      <c r="FM71" s="80"/>
    </row>
    <row r="72" spans="1:169" ht="14.25" customHeight="1">
      <c r="A72" s="94" t="s">
        <v>45</v>
      </c>
      <c r="B72" s="95" t="s">
        <v>45</v>
      </c>
      <c r="C72" s="1301">
        <v>41183</v>
      </c>
      <c r="D72" s="2100">
        <v>1395130</v>
      </c>
      <c r="E72" s="2100">
        <v>2723744</v>
      </c>
      <c r="F72" s="2100">
        <v>6740</v>
      </c>
      <c r="G72" s="2100">
        <v>889587</v>
      </c>
      <c r="H72" s="2100">
        <v>7507324</v>
      </c>
      <c r="I72" s="2100">
        <v>442209</v>
      </c>
      <c r="J72" s="2100">
        <v>9028</v>
      </c>
      <c r="K72" s="2100">
        <v>2214</v>
      </c>
      <c r="L72" s="2100">
        <v>37707</v>
      </c>
      <c r="M72" s="2100">
        <v>143265</v>
      </c>
      <c r="N72" s="2100">
        <v>157204</v>
      </c>
      <c r="O72" s="2100">
        <v>877414</v>
      </c>
      <c r="P72" s="2100">
        <v>5845</v>
      </c>
      <c r="Q72" s="2100" t="s">
        <v>40</v>
      </c>
      <c r="R72" s="2100">
        <v>5814894</v>
      </c>
      <c r="S72" s="230">
        <v>7878789</v>
      </c>
      <c r="T72" s="97" t="s">
        <v>58</v>
      </c>
      <c r="U72" s="101" t="s">
        <v>45</v>
      </c>
      <c r="V72" s="94" t="s">
        <v>45</v>
      </c>
      <c r="W72" s="95" t="s">
        <v>45</v>
      </c>
      <c r="X72" s="1301">
        <v>41183</v>
      </c>
      <c r="Y72" s="2100">
        <v>389058</v>
      </c>
      <c r="Z72" s="2100">
        <v>240</v>
      </c>
      <c r="AA72" s="2100">
        <v>99</v>
      </c>
      <c r="AB72" s="2100">
        <v>99</v>
      </c>
      <c r="AC72" s="2100" t="s">
        <v>40</v>
      </c>
      <c r="AD72" s="2100" t="s">
        <v>40</v>
      </c>
      <c r="AE72" s="2100">
        <v>354455</v>
      </c>
      <c r="AF72" s="2100" t="s">
        <v>40</v>
      </c>
      <c r="AG72" s="2100">
        <v>113958</v>
      </c>
      <c r="AH72" s="2100">
        <v>346262</v>
      </c>
      <c r="AI72" s="2100">
        <v>23691</v>
      </c>
      <c r="AJ72" s="2100">
        <v>9513</v>
      </c>
      <c r="AK72" s="2100">
        <v>2214</v>
      </c>
      <c r="AL72" s="2100" t="s">
        <v>40</v>
      </c>
      <c r="AM72" s="2100">
        <v>1269</v>
      </c>
      <c r="AN72" s="2100">
        <v>1403</v>
      </c>
      <c r="AO72" s="97" t="s">
        <v>58</v>
      </c>
      <c r="AP72" s="690" t="s">
        <v>45</v>
      </c>
      <c r="AQ72" s="94" t="s">
        <v>45</v>
      </c>
      <c r="AR72" s="95" t="s">
        <v>45</v>
      </c>
      <c r="AS72" s="1301">
        <v>41183</v>
      </c>
      <c r="AT72" s="88">
        <v>100502</v>
      </c>
      <c r="AU72" s="2100">
        <v>2777258</v>
      </c>
      <c r="AV72" s="2100">
        <v>96809</v>
      </c>
      <c r="AW72" s="2100" t="s">
        <v>40</v>
      </c>
      <c r="AX72" s="2100">
        <v>1046</v>
      </c>
      <c r="AY72" s="2100">
        <v>1145</v>
      </c>
      <c r="AZ72" s="2100">
        <v>350082</v>
      </c>
      <c r="BA72" s="2100">
        <v>3272</v>
      </c>
      <c r="BB72" s="2100" t="s">
        <v>40</v>
      </c>
      <c r="BC72" s="2100">
        <v>469009</v>
      </c>
      <c r="BD72" s="2100">
        <v>516271</v>
      </c>
      <c r="BE72" s="2100">
        <v>88824</v>
      </c>
      <c r="BF72" s="2100">
        <v>4081</v>
      </c>
      <c r="BG72" s="2100">
        <v>65</v>
      </c>
      <c r="BH72" s="2100">
        <v>78</v>
      </c>
      <c r="BI72" s="2100">
        <v>3194</v>
      </c>
      <c r="BJ72" s="97" t="s">
        <v>58</v>
      </c>
      <c r="BK72" s="690" t="s">
        <v>45</v>
      </c>
      <c r="BL72" s="94" t="s">
        <v>45</v>
      </c>
      <c r="BM72" s="95" t="s">
        <v>45</v>
      </c>
      <c r="BN72" s="1301">
        <v>41183</v>
      </c>
      <c r="BO72" s="2100">
        <v>160806</v>
      </c>
      <c r="BP72" s="2100" t="s">
        <v>40</v>
      </c>
      <c r="BQ72" s="2100">
        <v>45019</v>
      </c>
      <c r="BR72" s="2100">
        <v>16936</v>
      </c>
      <c r="BS72" s="2100">
        <v>29005</v>
      </c>
      <c r="BT72" s="2100">
        <v>1333</v>
      </c>
      <c r="BU72" s="2100">
        <v>2548</v>
      </c>
      <c r="BV72" s="2100">
        <v>312</v>
      </c>
      <c r="BW72" s="2100">
        <v>571</v>
      </c>
      <c r="BX72" s="2100">
        <v>9612</v>
      </c>
      <c r="BY72" s="2100">
        <v>10455</v>
      </c>
      <c r="BZ72" s="2100">
        <v>481297</v>
      </c>
      <c r="CA72" s="2100">
        <v>990</v>
      </c>
      <c r="CB72" s="2100" t="s">
        <v>40</v>
      </c>
      <c r="CC72" s="2100">
        <v>1505313</v>
      </c>
      <c r="CD72" s="230">
        <v>282351</v>
      </c>
      <c r="CE72" s="97" t="s">
        <v>58</v>
      </c>
      <c r="CF72" s="690" t="s">
        <v>45</v>
      </c>
      <c r="CG72" s="94" t="s">
        <v>45</v>
      </c>
      <c r="CH72" s="95" t="s">
        <v>45</v>
      </c>
      <c r="CI72" s="1301">
        <v>41183</v>
      </c>
      <c r="CJ72" s="2100" t="s">
        <v>40</v>
      </c>
      <c r="CK72" s="2100">
        <v>102</v>
      </c>
      <c r="CL72" s="2100" t="s">
        <v>40</v>
      </c>
      <c r="CM72" s="2100" t="s">
        <v>40</v>
      </c>
      <c r="CN72" s="2100" t="s">
        <v>40</v>
      </c>
      <c r="CO72" s="2100">
        <v>32397</v>
      </c>
      <c r="CP72" s="2100">
        <v>3679</v>
      </c>
      <c r="CQ72" s="2100">
        <v>11622</v>
      </c>
      <c r="CR72" s="2100">
        <v>1537</v>
      </c>
      <c r="CS72" s="2100">
        <v>71</v>
      </c>
      <c r="CT72" s="2100">
        <v>263</v>
      </c>
      <c r="CU72" s="2100">
        <v>312</v>
      </c>
      <c r="CV72" s="2100">
        <v>571</v>
      </c>
      <c r="CW72" s="2100">
        <v>6314</v>
      </c>
      <c r="CX72" s="2100">
        <v>6838</v>
      </c>
      <c r="CY72" s="2100">
        <v>64164</v>
      </c>
      <c r="CZ72" s="97" t="s">
        <v>58</v>
      </c>
      <c r="DA72" s="690" t="s">
        <v>45</v>
      </c>
      <c r="DB72" s="94" t="s">
        <v>45</v>
      </c>
      <c r="DC72" s="95" t="s">
        <v>45</v>
      </c>
      <c r="DD72" s="1301">
        <v>41183</v>
      </c>
      <c r="DE72" s="2100">
        <v>587</v>
      </c>
      <c r="DF72" s="2100">
        <v>4</v>
      </c>
      <c r="DG72" s="2100">
        <v>506</v>
      </c>
      <c r="DH72" s="2100" t="s">
        <v>40</v>
      </c>
      <c r="DI72" s="2100" t="s">
        <v>40</v>
      </c>
      <c r="DJ72" s="2100">
        <v>1281</v>
      </c>
      <c r="DK72" s="2100">
        <v>7</v>
      </c>
      <c r="DL72" s="2100">
        <v>215</v>
      </c>
      <c r="DM72" s="2100">
        <v>77</v>
      </c>
      <c r="DN72" s="2100">
        <v>840</v>
      </c>
      <c r="DO72" s="2100">
        <v>918</v>
      </c>
      <c r="DP72" s="2100">
        <v>406</v>
      </c>
      <c r="DQ72" s="2100" t="s">
        <v>40</v>
      </c>
      <c r="DR72" s="2100" t="s">
        <v>40</v>
      </c>
      <c r="DS72" s="2100">
        <v>26264</v>
      </c>
      <c r="DT72" s="2100">
        <v>155</v>
      </c>
      <c r="DU72" s="97" t="s">
        <v>58</v>
      </c>
      <c r="DV72" s="690" t="s">
        <v>45</v>
      </c>
      <c r="DW72" s="94" t="s">
        <v>45</v>
      </c>
      <c r="DX72" s="95" t="s">
        <v>45</v>
      </c>
      <c r="DY72" s="1301">
        <v>41183</v>
      </c>
      <c r="DZ72" s="2100" t="s">
        <v>40</v>
      </c>
      <c r="EA72" s="2100" t="s">
        <v>40</v>
      </c>
      <c r="EB72" s="2100">
        <v>618213</v>
      </c>
      <c r="EC72" s="2100">
        <v>289791</v>
      </c>
      <c r="ED72" s="2100">
        <v>157370</v>
      </c>
      <c r="EE72" s="2100">
        <v>2980434</v>
      </c>
      <c r="EF72" s="2100">
        <v>172400</v>
      </c>
      <c r="EG72" s="2100">
        <v>8453</v>
      </c>
      <c r="EH72" s="2100">
        <v>187</v>
      </c>
      <c r="EI72" s="2100">
        <v>5227</v>
      </c>
      <c r="EJ72" s="2100">
        <v>26125</v>
      </c>
      <c r="EK72" s="2100">
        <v>28684</v>
      </c>
      <c r="EL72" s="2100" t="s">
        <v>40</v>
      </c>
      <c r="EM72" s="2100" t="s">
        <v>40</v>
      </c>
      <c r="EN72" s="2100">
        <v>137020</v>
      </c>
      <c r="EO72" s="2100">
        <v>4707569</v>
      </c>
      <c r="EP72" s="97" t="s">
        <v>58</v>
      </c>
      <c r="EQ72" s="690" t="s">
        <v>45</v>
      </c>
      <c r="ER72" s="94" t="s">
        <v>45</v>
      </c>
      <c r="ES72" s="95" t="s">
        <v>45</v>
      </c>
      <c r="ET72" s="1301">
        <v>41183</v>
      </c>
      <c r="EU72" s="2100" t="s">
        <v>40</v>
      </c>
      <c r="EV72" s="2100" t="s">
        <v>40</v>
      </c>
      <c r="EW72" s="2100">
        <v>2767980</v>
      </c>
      <c r="EX72" s="2100">
        <v>3347703</v>
      </c>
      <c r="EY72" s="2100">
        <v>18546</v>
      </c>
      <c r="EZ72" s="2100">
        <v>6740</v>
      </c>
      <c r="FA72" s="2100">
        <v>165479</v>
      </c>
      <c r="FB72" s="2100">
        <v>1476326</v>
      </c>
      <c r="FC72" s="2100">
        <v>37875</v>
      </c>
      <c r="FD72" s="2100" t="s">
        <v>40</v>
      </c>
      <c r="FE72" s="2100">
        <v>338</v>
      </c>
      <c r="FF72" s="2100">
        <v>370</v>
      </c>
      <c r="FG72" s="2100">
        <v>1583</v>
      </c>
      <c r="FH72" s="2100" t="s">
        <v>40</v>
      </c>
      <c r="FI72" s="2100">
        <v>146281</v>
      </c>
      <c r="FJ72" s="2100">
        <v>132315</v>
      </c>
      <c r="FK72" s="97" t="s">
        <v>58</v>
      </c>
      <c r="FL72" s="690" t="s">
        <v>45</v>
      </c>
      <c r="FM72" s="80"/>
    </row>
    <row r="73" spans="1:169" ht="14.25" customHeight="1">
      <c r="A73" s="94" t="s">
        <v>45</v>
      </c>
      <c r="B73" s="95" t="s">
        <v>45</v>
      </c>
      <c r="C73" s="1301">
        <v>41214</v>
      </c>
      <c r="D73" s="2100">
        <v>1324685</v>
      </c>
      <c r="E73" s="2100">
        <v>2633807</v>
      </c>
      <c r="F73" s="2100">
        <v>7217</v>
      </c>
      <c r="G73" s="2100">
        <v>878365</v>
      </c>
      <c r="H73" s="2100">
        <v>7283263</v>
      </c>
      <c r="I73" s="2100">
        <v>402013</v>
      </c>
      <c r="J73" s="2100">
        <v>8609</v>
      </c>
      <c r="K73" s="2100">
        <v>2195</v>
      </c>
      <c r="L73" s="2100">
        <v>38151</v>
      </c>
      <c r="M73" s="2100">
        <v>137859</v>
      </c>
      <c r="N73" s="2100">
        <v>151236</v>
      </c>
      <c r="O73" s="2100">
        <v>860007</v>
      </c>
      <c r="P73" s="2100">
        <v>5257</v>
      </c>
      <c r="Q73" s="2100" t="s">
        <v>40</v>
      </c>
      <c r="R73" s="2100">
        <v>5511277</v>
      </c>
      <c r="S73" s="230">
        <v>7522488</v>
      </c>
      <c r="T73" s="97" t="s">
        <v>59</v>
      </c>
      <c r="U73" s="101" t="s">
        <v>45</v>
      </c>
      <c r="V73" s="94" t="s">
        <v>45</v>
      </c>
      <c r="W73" s="95" t="s">
        <v>45</v>
      </c>
      <c r="X73" s="1301">
        <v>41214</v>
      </c>
      <c r="Y73" s="2100">
        <v>388604</v>
      </c>
      <c r="Z73" s="2100">
        <v>100</v>
      </c>
      <c r="AA73" s="2100">
        <v>92</v>
      </c>
      <c r="AB73" s="2100">
        <v>92</v>
      </c>
      <c r="AC73" s="2100" t="s">
        <v>40</v>
      </c>
      <c r="AD73" s="2100" t="s">
        <v>40</v>
      </c>
      <c r="AE73" s="2100">
        <v>355899</v>
      </c>
      <c r="AF73" s="2100" t="s">
        <v>40</v>
      </c>
      <c r="AG73" s="2100">
        <v>97537</v>
      </c>
      <c r="AH73" s="2100">
        <v>349094</v>
      </c>
      <c r="AI73" s="2100">
        <v>41140</v>
      </c>
      <c r="AJ73" s="2100">
        <v>9380</v>
      </c>
      <c r="AK73" s="2100">
        <v>2132</v>
      </c>
      <c r="AL73" s="2100">
        <v>1</v>
      </c>
      <c r="AM73" s="2100">
        <v>1869</v>
      </c>
      <c r="AN73" s="2100">
        <v>2073</v>
      </c>
      <c r="AO73" s="97" t="s">
        <v>59</v>
      </c>
      <c r="AP73" s="690" t="s">
        <v>45</v>
      </c>
      <c r="AQ73" s="94" t="s">
        <v>45</v>
      </c>
      <c r="AR73" s="95" t="s">
        <v>45</v>
      </c>
      <c r="AS73" s="1301">
        <v>41214</v>
      </c>
      <c r="AT73" s="88">
        <v>92068</v>
      </c>
      <c r="AU73" s="2100">
        <v>2684889</v>
      </c>
      <c r="AV73" s="2100">
        <v>92667</v>
      </c>
      <c r="AW73" s="2100" t="s">
        <v>40</v>
      </c>
      <c r="AX73" s="2100">
        <v>1240</v>
      </c>
      <c r="AY73" s="2100">
        <v>1357</v>
      </c>
      <c r="AZ73" s="2100">
        <v>348736</v>
      </c>
      <c r="BA73" s="2100">
        <v>3208</v>
      </c>
      <c r="BB73" s="2100" t="s">
        <v>40</v>
      </c>
      <c r="BC73" s="2100">
        <v>455035</v>
      </c>
      <c r="BD73" s="2100">
        <v>490200</v>
      </c>
      <c r="BE73" s="2100">
        <v>76923</v>
      </c>
      <c r="BF73" s="2100">
        <v>3476</v>
      </c>
      <c r="BG73" s="2100">
        <v>53</v>
      </c>
      <c r="BH73" s="2100">
        <v>77</v>
      </c>
      <c r="BI73" s="2100">
        <v>2463</v>
      </c>
      <c r="BJ73" s="97" t="s">
        <v>59</v>
      </c>
      <c r="BK73" s="690" t="s">
        <v>45</v>
      </c>
      <c r="BL73" s="94" t="s">
        <v>45</v>
      </c>
      <c r="BM73" s="95" t="s">
        <v>45</v>
      </c>
      <c r="BN73" s="1301">
        <v>41214</v>
      </c>
      <c r="BO73" s="2100">
        <v>156659</v>
      </c>
      <c r="BP73" s="2100" t="s">
        <v>40</v>
      </c>
      <c r="BQ73" s="2100">
        <v>41757</v>
      </c>
      <c r="BR73" s="2100">
        <v>14767</v>
      </c>
      <c r="BS73" s="2100">
        <v>29566</v>
      </c>
      <c r="BT73" s="2100">
        <v>1507</v>
      </c>
      <c r="BU73" s="2100">
        <v>2056</v>
      </c>
      <c r="BV73" s="2100">
        <v>317</v>
      </c>
      <c r="BW73" s="2100">
        <v>531</v>
      </c>
      <c r="BX73" s="2100">
        <v>10475</v>
      </c>
      <c r="BY73" s="2100">
        <v>11392</v>
      </c>
      <c r="BZ73" s="2100">
        <v>473093</v>
      </c>
      <c r="CA73" s="2100">
        <v>1014</v>
      </c>
      <c r="CB73" s="2100" t="s">
        <v>40</v>
      </c>
      <c r="CC73" s="2100">
        <v>1439189</v>
      </c>
      <c r="CD73" s="230">
        <v>271165</v>
      </c>
      <c r="CE73" s="97" t="s">
        <v>59</v>
      </c>
      <c r="CF73" s="690" t="s">
        <v>45</v>
      </c>
      <c r="CG73" s="94" t="s">
        <v>45</v>
      </c>
      <c r="CH73" s="95" t="s">
        <v>45</v>
      </c>
      <c r="CI73" s="1301">
        <v>41214</v>
      </c>
      <c r="CJ73" s="2100" t="s">
        <v>40</v>
      </c>
      <c r="CK73" s="2100">
        <v>110</v>
      </c>
      <c r="CL73" s="2100" t="s">
        <v>40</v>
      </c>
      <c r="CM73" s="2100" t="s">
        <v>40</v>
      </c>
      <c r="CN73" s="2100" t="s">
        <v>40</v>
      </c>
      <c r="CO73" s="2100">
        <v>33353</v>
      </c>
      <c r="CP73" s="2100">
        <v>4412</v>
      </c>
      <c r="CQ73" s="2100">
        <v>10315</v>
      </c>
      <c r="CR73" s="2100">
        <v>1547</v>
      </c>
      <c r="CS73" s="2100">
        <v>102</v>
      </c>
      <c r="CT73" s="2100">
        <v>251</v>
      </c>
      <c r="CU73" s="2100">
        <v>317</v>
      </c>
      <c r="CV73" s="2100">
        <v>529</v>
      </c>
      <c r="CW73" s="2100">
        <v>6239</v>
      </c>
      <c r="CX73" s="2100">
        <v>6749</v>
      </c>
      <c r="CY73" s="2100">
        <v>72889</v>
      </c>
      <c r="CZ73" s="97" t="s">
        <v>59</v>
      </c>
      <c r="DA73" s="690" t="s">
        <v>45</v>
      </c>
      <c r="DB73" s="94" t="s">
        <v>45</v>
      </c>
      <c r="DC73" s="95" t="s">
        <v>45</v>
      </c>
      <c r="DD73" s="1301">
        <v>41214</v>
      </c>
      <c r="DE73" s="2100">
        <v>566</v>
      </c>
      <c r="DF73" s="2100">
        <v>4</v>
      </c>
      <c r="DG73" s="2100">
        <v>512</v>
      </c>
      <c r="DH73" s="2100" t="s">
        <v>40</v>
      </c>
      <c r="DI73" s="2100" t="s">
        <v>40</v>
      </c>
      <c r="DJ73" s="2100">
        <v>1230</v>
      </c>
      <c r="DK73" s="2100">
        <v>7</v>
      </c>
      <c r="DL73" s="2100">
        <v>155</v>
      </c>
      <c r="DM73" s="2100">
        <v>71</v>
      </c>
      <c r="DN73" s="2100">
        <v>831</v>
      </c>
      <c r="DO73" s="2100">
        <v>907</v>
      </c>
      <c r="DP73" s="2100">
        <v>415</v>
      </c>
      <c r="DQ73" s="2100" t="s">
        <v>40</v>
      </c>
      <c r="DR73" s="2100" t="s">
        <v>40</v>
      </c>
      <c r="DS73" s="2100">
        <v>25511</v>
      </c>
      <c r="DT73" s="2100">
        <v>177</v>
      </c>
      <c r="DU73" s="97" t="s">
        <v>59</v>
      </c>
      <c r="DV73" s="690" t="s">
        <v>45</v>
      </c>
      <c r="DW73" s="94" t="s">
        <v>45</v>
      </c>
      <c r="DX73" s="95" t="s">
        <v>45</v>
      </c>
      <c r="DY73" s="1301">
        <v>41214</v>
      </c>
      <c r="DZ73" s="2100" t="s">
        <v>40</v>
      </c>
      <c r="EA73" s="2100" t="s">
        <v>40</v>
      </c>
      <c r="EB73" s="2100">
        <v>575759</v>
      </c>
      <c r="EC73" s="2100">
        <v>256581</v>
      </c>
      <c r="ED73" s="2100">
        <v>145427</v>
      </c>
      <c r="EE73" s="2100">
        <v>2880999</v>
      </c>
      <c r="EF73" s="2100">
        <v>146883</v>
      </c>
      <c r="EG73" s="2100">
        <v>7699</v>
      </c>
      <c r="EH73" s="2100">
        <v>188</v>
      </c>
      <c r="EI73" s="2100">
        <v>5802</v>
      </c>
      <c r="EJ73" s="2100">
        <v>25924</v>
      </c>
      <c r="EK73" s="2100">
        <v>28468</v>
      </c>
      <c r="EL73" s="2100" t="s">
        <v>40</v>
      </c>
      <c r="EM73" s="2100" t="s">
        <v>40</v>
      </c>
      <c r="EN73" s="2100">
        <v>133027</v>
      </c>
      <c r="EO73" s="2100">
        <v>4424832</v>
      </c>
      <c r="EP73" s="97" t="s">
        <v>59</v>
      </c>
      <c r="EQ73" s="690" t="s">
        <v>45</v>
      </c>
      <c r="ER73" s="94" t="s">
        <v>45</v>
      </c>
      <c r="ES73" s="95" t="s">
        <v>45</v>
      </c>
      <c r="ET73" s="1301">
        <v>41214</v>
      </c>
      <c r="EU73" s="2100" t="s">
        <v>40</v>
      </c>
      <c r="EV73" s="2100" t="s">
        <v>40</v>
      </c>
      <c r="EW73" s="2100">
        <v>2691414</v>
      </c>
      <c r="EX73" s="2100">
        <v>3250512</v>
      </c>
      <c r="EY73" s="2100">
        <v>17121</v>
      </c>
      <c r="EZ73" s="2100">
        <v>7217</v>
      </c>
      <c r="FA73" s="2100">
        <v>166075</v>
      </c>
      <c r="FB73" s="2100">
        <v>1449867</v>
      </c>
      <c r="FC73" s="2100">
        <v>35633</v>
      </c>
      <c r="FD73" s="2100" t="s">
        <v>40</v>
      </c>
      <c r="FE73" s="2100">
        <v>386</v>
      </c>
      <c r="FF73" s="2100">
        <v>423</v>
      </c>
      <c r="FG73" s="2100">
        <v>1023</v>
      </c>
      <c r="FH73" s="2100" t="s">
        <v>40</v>
      </c>
      <c r="FI73" s="2100">
        <v>142006</v>
      </c>
      <c r="FJ73" s="2100">
        <v>134461</v>
      </c>
      <c r="FK73" s="97" t="s">
        <v>59</v>
      </c>
      <c r="FL73" s="690" t="s">
        <v>45</v>
      </c>
      <c r="FM73" s="80"/>
    </row>
    <row r="74" spans="1:169" ht="14.25" customHeight="1">
      <c r="A74" s="110" t="s">
        <v>45</v>
      </c>
      <c r="B74" s="111" t="s">
        <v>45</v>
      </c>
      <c r="C74" s="1302">
        <v>41244</v>
      </c>
      <c r="D74" s="2098">
        <v>1417393</v>
      </c>
      <c r="E74" s="2098">
        <v>2700717</v>
      </c>
      <c r="F74" s="2098">
        <v>7859</v>
      </c>
      <c r="G74" s="2098">
        <v>884882</v>
      </c>
      <c r="H74" s="2098">
        <v>7457950</v>
      </c>
      <c r="I74" s="2098">
        <v>421947</v>
      </c>
      <c r="J74" s="2098">
        <v>7729</v>
      </c>
      <c r="K74" s="2098">
        <v>2164</v>
      </c>
      <c r="L74" s="2098">
        <v>40816</v>
      </c>
      <c r="M74" s="2098">
        <v>131820</v>
      </c>
      <c r="N74" s="2098">
        <v>144658</v>
      </c>
      <c r="O74" s="2098">
        <v>858407</v>
      </c>
      <c r="P74" s="2098">
        <v>5481</v>
      </c>
      <c r="Q74" s="2098" t="s">
        <v>40</v>
      </c>
      <c r="R74" s="2098">
        <v>5595089</v>
      </c>
      <c r="S74" s="547">
        <v>7979305</v>
      </c>
      <c r="T74" s="113" t="s">
        <v>60</v>
      </c>
      <c r="U74" s="1125" t="s">
        <v>45</v>
      </c>
      <c r="V74" s="110" t="s">
        <v>45</v>
      </c>
      <c r="W74" s="111" t="s">
        <v>45</v>
      </c>
      <c r="X74" s="1302">
        <v>41244</v>
      </c>
      <c r="Y74" s="2098">
        <v>388986</v>
      </c>
      <c r="Z74" s="2098">
        <v>129</v>
      </c>
      <c r="AA74" s="2098">
        <v>119</v>
      </c>
      <c r="AB74" s="2098">
        <v>119</v>
      </c>
      <c r="AC74" s="2098" t="s">
        <v>40</v>
      </c>
      <c r="AD74" s="2098" t="s">
        <v>40</v>
      </c>
      <c r="AE74" s="2098">
        <v>354823</v>
      </c>
      <c r="AF74" s="2098" t="s">
        <v>40</v>
      </c>
      <c r="AG74" s="2098">
        <v>114071</v>
      </c>
      <c r="AH74" s="2098">
        <v>344199</v>
      </c>
      <c r="AI74" s="2098">
        <v>24848</v>
      </c>
      <c r="AJ74" s="2098">
        <v>9827</v>
      </c>
      <c r="AK74" s="2098">
        <v>2251</v>
      </c>
      <c r="AL74" s="2098">
        <v>1</v>
      </c>
      <c r="AM74" s="2098">
        <v>2272</v>
      </c>
      <c r="AN74" s="2098">
        <v>2525</v>
      </c>
      <c r="AO74" s="113" t="s">
        <v>60</v>
      </c>
      <c r="AP74" s="693" t="s">
        <v>45</v>
      </c>
      <c r="AQ74" s="110" t="s">
        <v>45</v>
      </c>
      <c r="AR74" s="111" t="s">
        <v>45</v>
      </c>
      <c r="AS74" s="1302">
        <v>41244</v>
      </c>
      <c r="AT74" s="112">
        <v>97607</v>
      </c>
      <c r="AU74" s="2098">
        <v>2751560</v>
      </c>
      <c r="AV74" s="2098">
        <v>95562</v>
      </c>
      <c r="AW74" s="2098" t="s">
        <v>40</v>
      </c>
      <c r="AX74" s="2098">
        <v>1048</v>
      </c>
      <c r="AY74" s="2098">
        <v>1148</v>
      </c>
      <c r="AZ74" s="2098">
        <v>344958</v>
      </c>
      <c r="BA74" s="2098">
        <v>3360</v>
      </c>
      <c r="BB74" s="2098" t="s">
        <v>40</v>
      </c>
      <c r="BC74" s="2098">
        <v>465388</v>
      </c>
      <c r="BD74" s="2098">
        <v>490338</v>
      </c>
      <c r="BE74" s="2098">
        <v>89660</v>
      </c>
      <c r="BF74" s="2098">
        <v>3972</v>
      </c>
      <c r="BG74" s="2098">
        <v>68</v>
      </c>
      <c r="BH74" s="2098">
        <v>87</v>
      </c>
      <c r="BI74" s="2098">
        <v>2992</v>
      </c>
      <c r="BJ74" s="113" t="s">
        <v>60</v>
      </c>
      <c r="BK74" s="693" t="s">
        <v>45</v>
      </c>
      <c r="BL74" s="110" t="s">
        <v>45</v>
      </c>
      <c r="BM74" s="111" t="s">
        <v>45</v>
      </c>
      <c r="BN74" s="1302">
        <v>41244</v>
      </c>
      <c r="BO74" s="2098">
        <v>164302</v>
      </c>
      <c r="BP74" s="2098" t="s">
        <v>40</v>
      </c>
      <c r="BQ74" s="2098">
        <v>51628</v>
      </c>
      <c r="BR74" s="2098">
        <v>16268</v>
      </c>
      <c r="BS74" s="2098">
        <v>31608</v>
      </c>
      <c r="BT74" s="2098">
        <v>1339</v>
      </c>
      <c r="BU74" s="2098">
        <v>1920</v>
      </c>
      <c r="BV74" s="2098">
        <v>290</v>
      </c>
      <c r="BW74" s="2098">
        <v>502</v>
      </c>
      <c r="BX74" s="2098">
        <v>9628</v>
      </c>
      <c r="BY74" s="2098">
        <v>10481</v>
      </c>
      <c r="BZ74" s="2098">
        <v>472619</v>
      </c>
      <c r="CA74" s="2098">
        <v>1020</v>
      </c>
      <c r="CB74" s="2098" t="s">
        <v>40</v>
      </c>
      <c r="CC74" s="2098">
        <v>1403965</v>
      </c>
      <c r="CD74" s="547">
        <v>277888</v>
      </c>
      <c r="CE74" s="113" t="s">
        <v>60</v>
      </c>
      <c r="CF74" s="693" t="s">
        <v>45</v>
      </c>
      <c r="CG74" s="110" t="s">
        <v>45</v>
      </c>
      <c r="CH74" s="111" t="s">
        <v>45</v>
      </c>
      <c r="CI74" s="1302">
        <v>41244</v>
      </c>
      <c r="CJ74" s="2098" t="s">
        <v>40</v>
      </c>
      <c r="CK74" s="2098">
        <v>112</v>
      </c>
      <c r="CL74" s="2098" t="s">
        <v>40</v>
      </c>
      <c r="CM74" s="2098" t="s">
        <v>40</v>
      </c>
      <c r="CN74" s="2098" t="s">
        <v>40</v>
      </c>
      <c r="CO74" s="2098">
        <v>30255</v>
      </c>
      <c r="CP74" s="2098">
        <v>4093</v>
      </c>
      <c r="CQ74" s="2098">
        <v>10133</v>
      </c>
      <c r="CR74" s="2098">
        <v>1435</v>
      </c>
      <c r="CS74" s="2098">
        <v>60</v>
      </c>
      <c r="CT74" s="2098">
        <v>226</v>
      </c>
      <c r="CU74" s="2098">
        <v>290</v>
      </c>
      <c r="CV74" s="2098">
        <v>499</v>
      </c>
      <c r="CW74" s="2098">
        <v>6097</v>
      </c>
      <c r="CX74" s="2098">
        <v>6611</v>
      </c>
      <c r="CY74" s="2098">
        <v>59526</v>
      </c>
      <c r="CZ74" s="113" t="s">
        <v>60</v>
      </c>
      <c r="DA74" s="693" t="s">
        <v>45</v>
      </c>
      <c r="DB74" s="110" t="s">
        <v>45</v>
      </c>
      <c r="DC74" s="111" t="s">
        <v>45</v>
      </c>
      <c r="DD74" s="1302">
        <v>41244</v>
      </c>
      <c r="DE74" s="2098">
        <v>605</v>
      </c>
      <c r="DF74" s="2098">
        <v>4</v>
      </c>
      <c r="DG74" s="2098">
        <v>492</v>
      </c>
      <c r="DH74" s="2098" t="s">
        <v>40</v>
      </c>
      <c r="DI74" s="2098" t="s">
        <v>40</v>
      </c>
      <c r="DJ74" s="2098">
        <v>1155</v>
      </c>
      <c r="DK74" s="2098">
        <v>6</v>
      </c>
      <c r="DL74" s="2098">
        <v>145</v>
      </c>
      <c r="DM74" s="2098">
        <v>68</v>
      </c>
      <c r="DN74" s="2098">
        <v>777</v>
      </c>
      <c r="DO74" s="2098">
        <v>849</v>
      </c>
      <c r="DP74" s="2098">
        <v>402</v>
      </c>
      <c r="DQ74" s="2098" t="s">
        <v>40</v>
      </c>
      <c r="DR74" s="2098" t="s">
        <v>40</v>
      </c>
      <c r="DS74" s="2098">
        <v>24734</v>
      </c>
      <c r="DT74" s="2098">
        <v>264</v>
      </c>
      <c r="DU74" s="113" t="s">
        <v>60</v>
      </c>
      <c r="DV74" s="693" t="s">
        <v>45</v>
      </c>
      <c r="DW74" s="110" t="s">
        <v>45</v>
      </c>
      <c r="DX74" s="111" t="s">
        <v>45</v>
      </c>
      <c r="DY74" s="1302">
        <v>41244</v>
      </c>
      <c r="DZ74" s="2098" t="s">
        <v>40</v>
      </c>
      <c r="EA74" s="2098" t="s">
        <v>40</v>
      </c>
      <c r="EB74" s="2098">
        <v>626872</v>
      </c>
      <c r="EC74" s="2098">
        <v>318879</v>
      </c>
      <c r="ED74" s="2098">
        <v>155338</v>
      </c>
      <c r="EE74" s="2098">
        <v>2891268</v>
      </c>
      <c r="EF74" s="2098">
        <v>162861</v>
      </c>
      <c r="EG74" s="2098">
        <v>6818</v>
      </c>
      <c r="EH74" s="2098">
        <v>229</v>
      </c>
      <c r="EI74" s="2098">
        <v>8449</v>
      </c>
      <c r="EJ74" s="2098">
        <v>22785</v>
      </c>
      <c r="EK74" s="2098">
        <v>25052</v>
      </c>
      <c r="EL74" s="2098" t="s">
        <v>40</v>
      </c>
      <c r="EM74" s="2098" t="s">
        <v>40</v>
      </c>
      <c r="EN74" s="2098">
        <v>139322</v>
      </c>
      <c r="EO74" s="2098">
        <v>4701236</v>
      </c>
      <c r="EP74" s="113" t="s">
        <v>60</v>
      </c>
      <c r="EQ74" s="693" t="s">
        <v>45</v>
      </c>
      <c r="ER74" s="110" t="s">
        <v>45</v>
      </c>
      <c r="ES74" s="111" t="s">
        <v>45</v>
      </c>
      <c r="ET74" s="1302">
        <v>41244</v>
      </c>
      <c r="EU74" s="2098" t="s">
        <v>40</v>
      </c>
      <c r="EV74" s="2098" t="s">
        <v>40</v>
      </c>
      <c r="EW74" s="2098">
        <v>2752764</v>
      </c>
      <c r="EX74" s="2098">
        <v>3314789</v>
      </c>
      <c r="EY74" s="2098">
        <v>19881</v>
      </c>
      <c r="EZ74" s="2098">
        <v>7859</v>
      </c>
      <c r="FA74" s="2098">
        <v>171395</v>
      </c>
      <c r="FB74" s="2098">
        <v>1535238</v>
      </c>
      <c r="FC74" s="2098">
        <v>34695</v>
      </c>
      <c r="FD74" s="2098" t="s">
        <v>40</v>
      </c>
      <c r="FE74" s="2098">
        <v>407</v>
      </c>
      <c r="FF74" s="2098">
        <v>446</v>
      </c>
      <c r="FG74" s="2098">
        <v>1101</v>
      </c>
      <c r="FH74" s="2098" t="s">
        <v>40</v>
      </c>
      <c r="FI74" s="2098">
        <v>151571</v>
      </c>
      <c r="FJ74" s="2098">
        <v>124770</v>
      </c>
      <c r="FK74" s="113" t="s">
        <v>60</v>
      </c>
      <c r="FL74" s="693" t="s">
        <v>45</v>
      </c>
      <c r="FM74" s="80"/>
    </row>
    <row r="75" spans="1:169" ht="15.75" customHeight="1">
      <c r="A75" s="35"/>
      <c r="B75" s="35"/>
      <c r="C75" s="35"/>
      <c r="D75" s="1005"/>
      <c r="E75" s="1005"/>
      <c r="F75" s="1005"/>
      <c r="G75" s="1005"/>
      <c r="H75" s="1005"/>
      <c r="I75" s="1005"/>
      <c r="J75" s="1005"/>
      <c r="K75" s="1005"/>
      <c r="L75" s="1005"/>
      <c r="M75" s="1005"/>
      <c r="N75" s="1005"/>
      <c r="O75" s="1005"/>
      <c r="P75" s="1005"/>
      <c r="Q75" s="1005"/>
      <c r="R75" s="1005"/>
      <c r="S75" s="1005"/>
      <c r="T75" s="153"/>
      <c r="U75" s="153"/>
      <c r="V75" s="1005"/>
      <c r="W75" s="1005"/>
      <c r="X75" s="1005"/>
      <c r="Y75" s="1005"/>
      <c r="Z75" s="1005"/>
      <c r="AA75" s="1005"/>
      <c r="AB75" s="1005"/>
      <c r="AC75" s="1005"/>
      <c r="AD75" s="1100"/>
      <c r="AE75" s="1005"/>
      <c r="AF75" s="1005"/>
      <c r="AG75" s="1005"/>
      <c r="AH75" s="1005"/>
      <c r="AI75" s="1005"/>
      <c r="AJ75" s="1005"/>
      <c r="AK75" s="1005"/>
      <c r="AL75" s="1005"/>
      <c r="AM75" s="1005"/>
      <c r="AN75" s="1005"/>
      <c r="AO75" s="153"/>
      <c r="AP75" s="153"/>
      <c r="AQ75" s="1005"/>
      <c r="AR75" s="1005"/>
      <c r="AS75" s="1005"/>
      <c r="AT75" s="1005"/>
      <c r="AU75" s="1101"/>
      <c r="AV75" s="1005"/>
      <c r="AW75" s="1005"/>
      <c r="AX75" s="1005"/>
      <c r="AY75" s="1005"/>
      <c r="AZ75" s="1005"/>
      <c r="BA75" s="1005"/>
      <c r="BB75" s="1005"/>
      <c r="BC75" s="1005"/>
      <c r="BD75" s="1005"/>
      <c r="BE75" s="1005"/>
      <c r="BF75" s="1005"/>
      <c r="BG75" s="1005"/>
      <c r="BH75" s="1005"/>
      <c r="BI75" s="1101"/>
      <c r="BJ75" s="153"/>
      <c r="BK75" s="153"/>
      <c r="BL75" s="1005"/>
      <c r="BM75" s="1005"/>
      <c r="BN75" s="1005"/>
      <c r="BO75" s="1005"/>
      <c r="BP75" s="1005"/>
      <c r="BQ75" s="1005"/>
      <c r="BR75" s="1005"/>
      <c r="BS75" s="1005"/>
      <c r="BT75" s="1005"/>
      <c r="BU75" s="1005"/>
      <c r="BV75" s="1005"/>
      <c r="BW75" s="1005"/>
      <c r="BX75" s="1005"/>
      <c r="BY75" s="1005"/>
      <c r="BZ75" s="1005"/>
      <c r="CA75" s="1005"/>
      <c r="CB75" s="1101"/>
      <c r="CC75" s="1101"/>
      <c r="CD75" s="1101"/>
      <c r="CE75" s="153"/>
      <c r="CF75" s="153"/>
      <c r="CG75" s="1005"/>
      <c r="CH75" s="1005"/>
      <c r="CI75" s="1005"/>
      <c r="CJ75" s="1005"/>
      <c r="CK75" s="1005"/>
      <c r="CL75" s="1005"/>
      <c r="CM75" s="1005"/>
      <c r="CN75" s="1005"/>
      <c r="CO75" s="1005"/>
      <c r="CP75" s="1005"/>
      <c r="CR75" s="1005"/>
      <c r="CS75" s="1005"/>
      <c r="CT75" s="1101"/>
      <c r="CU75" s="1005"/>
      <c r="CV75" s="1005"/>
      <c r="CW75" s="1005"/>
      <c r="CX75" s="1005"/>
      <c r="CY75" s="1005"/>
      <c r="CZ75" s="153"/>
      <c r="DA75" s="153"/>
      <c r="DB75" s="1005"/>
      <c r="DC75" s="1005"/>
      <c r="DD75" s="1005"/>
      <c r="DE75" s="1005"/>
      <c r="DF75" s="1005"/>
      <c r="DG75" s="1005"/>
      <c r="DH75" s="1005"/>
      <c r="DI75" s="1005"/>
      <c r="DJ75" s="1101"/>
      <c r="DK75" s="1005"/>
      <c r="DL75" s="1005"/>
      <c r="DM75" s="1005"/>
      <c r="DN75" s="1005"/>
      <c r="DO75" s="1005"/>
      <c r="DP75" s="1005"/>
      <c r="DQ75" s="1005"/>
      <c r="DR75" s="1005"/>
      <c r="DS75" s="1005"/>
      <c r="DT75" s="1005"/>
      <c r="DU75" s="153"/>
      <c r="DV75" s="153"/>
      <c r="DW75" s="1005"/>
      <c r="DX75" s="1005"/>
      <c r="DY75" s="1005"/>
      <c r="DZ75" s="1005"/>
      <c r="EA75" s="1005"/>
      <c r="EB75" s="1005"/>
      <c r="EC75" s="1005"/>
      <c r="ED75" s="1005"/>
      <c r="EE75" s="1101"/>
      <c r="EF75" s="1005"/>
      <c r="EG75" s="1005"/>
      <c r="EH75" s="1005"/>
      <c r="EI75" s="1005"/>
      <c r="EJ75" s="1005"/>
      <c r="EK75" s="1005"/>
      <c r="EL75" s="1005"/>
      <c r="EM75" s="1005"/>
      <c r="EN75" s="1005"/>
      <c r="EO75" s="1005"/>
      <c r="EP75" s="153"/>
      <c r="EQ75" s="153"/>
      <c r="ER75" s="1005"/>
      <c r="ES75" s="1005"/>
      <c r="ET75" s="1005"/>
      <c r="EU75" s="1005"/>
      <c r="EV75" s="1005"/>
      <c r="EW75" s="1005"/>
      <c r="EX75" s="1005"/>
      <c r="EY75" s="1005"/>
      <c r="EZ75" s="1005"/>
      <c r="FA75" s="1005"/>
      <c r="FB75" s="1005"/>
      <c r="FC75" s="1005"/>
      <c r="FD75" s="1005"/>
      <c r="FE75" s="1005"/>
      <c r="FF75" s="1005"/>
      <c r="FG75" s="1005"/>
      <c r="FH75" s="1005"/>
      <c r="FI75" s="1005"/>
      <c r="FJ75" s="1005"/>
      <c r="FK75" s="153"/>
      <c r="FL75" s="153"/>
      <c r="FM75" s="713"/>
    </row>
    <row r="76" spans="1:169" s="14" customFormat="1" ht="19.5" customHeight="1">
      <c r="A76" s="2380" t="s">
        <v>2786</v>
      </c>
      <c r="B76" s="2346"/>
      <c r="C76" s="2347"/>
      <c r="D76" s="1062" t="s">
        <v>2787</v>
      </c>
      <c r="E76" s="1395"/>
      <c r="F76" s="430"/>
      <c r="G76" s="430"/>
      <c r="H76" s="561" t="s">
        <v>2788</v>
      </c>
      <c r="I76" s="561"/>
      <c r="J76" s="561"/>
      <c r="K76" s="1017" t="s">
        <v>2789</v>
      </c>
      <c r="L76" s="561" t="s">
        <v>2790</v>
      </c>
      <c r="M76" s="561"/>
      <c r="N76" s="561"/>
      <c r="O76" s="561" t="s">
        <v>2788</v>
      </c>
      <c r="P76" s="561" t="s">
        <v>2788</v>
      </c>
      <c r="Q76" s="561"/>
      <c r="R76" s="561"/>
      <c r="S76" s="561"/>
      <c r="T76" s="2276" t="s">
        <v>2791</v>
      </c>
      <c r="U76" s="2297"/>
      <c r="V76" s="2380" t="s">
        <v>2786</v>
      </c>
      <c r="W76" s="2346"/>
      <c r="X76" s="2347"/>
      <c r="Y76" s="2608" t="s">
        <v>2792</v>
      </c>
      <c r="Z76" s="2609"/>
      <c r="AA76" s="2609"/>
      <c r="AB76" s="2610"/>
      <c r="AC76" s="1062" t="s">
        <v>1251</v>
      </c>
      <c r="AD76" s="2127"/>
      <c r="AE76" s="430"/>
      <c r="AF76" s="1017" t="s">
        <v>2789</v>
      </c>
      <c r="AG76" s="430"/>
      <c r="AH76" s="430"/>
      <c r="AI76" s="561"/>
      <c r="AJ76" s="561"/>
      <c r="AK76" s="561" t="s">
        <v>2788</v>
      </c>
      <c r="AL76" s="430"/>
      <c r="AM76" s="430"/>
      <c r="AN76" s="587"/>
      <c r="AO76" s="2276" t="s">
        <v>2791</v>
      </c>
      <c r="AP76" s="2297"/>
      <c r="AQ76" s="2380" t="s">
        <v>2786</v>
      </c>
      <c r="AR76" s="2346"/>
      <c r="AS76" s="2347"/>
      <c r="AT76" s="1062" t="s">
        <v>1237</v>
      </c>
      <c r="AU76" s="430"/>
      <c r="AV76" s="561"/>
      <c r="AW76" s="561"/>
      <c r="AX76" s="561"/>
      <c r="AY76" s="561"/>
      <c r="AZ76" s="561"/>
      <c r="BA76" s="1017" t="s">
        <v>2789</v>
      </c>
      <c r="BB76" s="561"/>
      <c r="BC76" s="561"/>
      <c r="BD76" s="561"/>
      <c r="BE76" s="561"/>
      <c r="BF76" s="561"/>
      <c r="BG76" s="561"/>
      <c r="BH76" s="561"/>
      <c r="BJ76" s="2276" t="s">
        <v>2791</v>
      </c>
      <c r="BK76" s="2297"/>
      <c r="BL76" s="2380" t="s">
        <v>2786</v>
      </c>
      <c r="BM76" s="2346"/>
      <c r="BN76" s="2347"/>
      <c r="BO76" s="1091" t="s">
        <v>1252</v>
      </c>
      <c r="BP76" s="1041"/>
      <c r="BQ76" s="561"/>
      <c r="BR76" s="561"/>
      <c r="BS76" s="561"/>
      <c r="BT76" s="561"/>
      <c r="BU76" s="561"/>
      <c r="BV76" s="1017" t="s">
        <v>2789</v>
      </c>
      <c r="BW76" s="430"/>
      <c r="BX76" s="430"/>
      <c r="BY76" s="561"/>
      <c r="BZ76" s="561"/>
      <c r="CA76" s="561" t="s">
        <v>2788</v>
      </c>
      <c r="CB76" s="430"/>
      <c r="CC76" s="430"/>
      <c r="CE76" s="2276" t="s">
        <v>2791</v>
      </c>
      <c r="CF76" s="2297"/>
      <c r="CG76" s="2380" t="s">
        <v>2786</v>
      </c>
      <c r="CH76" s="2346"/>
      <c r="CI76" s="2347"/>
      <c r="CJ76" s="2611" t="s">
        <v>737</v>
      </c>
      <c r="CK76" s="2612"/>
      <c r="CL76" s="2612"/>
      <c r="CM76" s="2613"/>
      <c r="CN76" s="1062" t="s">
        <v>1253</v>
      </c>
      <c r="CO76" s="2130"/>
      <c r="CP76" s="561"/>
      <c r="CQ76" s="1017" t="s">
        <v>2789</v>
      </c>
      <c r="CR76" s="561"/>
      <c r="CS76" s="1017"/>
      <c r="CU76" s="430"/>
      <c r="CV76" s="430"/>
      <c r="CW76" s="430"/>
      <c r="CX76" s="430"/>
      <c r="CY76" s="492"/>
      <c r="CZ76" s="2276" t="s">
        <v>2791</v>
      </c>
      <c r="DA76" s="2297"/>
      <c r="DB76" s="2380" t="s">
        <v>2786</v>
      </c>
      <c r="DC76" s="2346"/>
      <c r="DD76" s="2347"/>
      <c r="DE76" s="1062" t="s">
        <v>738</v>
      </c>
      <c r="DF76" s="561"/>
      <c r="DG76" s="2130"/>
      <c r="DH76" s="2130"/>
      <c r="DI76" s="430"/>
      <c r="DJ76" s="561"/>
      <c r="DK76" s="561" t="s">
        <v>2788</v>
      </c>
      <c r="DL76" s="1017" t="s">
        <v>2789</v>
      </c>
      <c r="DM76" s="561"/>
      <c r="DN76" s="561"/>
      <c r="DO76" s="430"/>
      <c r="DP76" s="430"/>
      <c r="DQ76" s="430"/>
      <c r="DR76" s="430"/>
      <c r="DS76" s="430"/>
      <c r="DT76" s="492"/>
      <c r="DU76" s="2276" t="s">
        <v>2791</v>
      </c>
      <c r="DV76" s="2297"/>
      <c r="DW76" s="2380" t="s">
        <v>2786</v>
      </c>
      <c r="DX76" s="2346"/>
      <c r="DY76" s="2347"/>
      <c r="DZ76" s="2128" t="s">
        <v>1254</v>
      </c>
      <c r="EA76" s="561"/>
      <c r="EB76" s="2127" t="s">
        <v>2793</v>
      </c>
      <c r="EC76" s="561"/>
      <c r="ED76" s="561" t="s">
        <v>2788</v>
      </c>
      <c r="EF76" s="561"/>
      <c r="EG76" s="1017" t="s">
        <v>2789</v>
      </c>
      <c r="EH76" s="561" t="s">
        <v>2790</v>
      </c>
      <c r="EI76" s="561"/>
      <c r="EJ76" s="561"/>
      <c r="EK76" s="561" t="s">
        <v>2788</v>
      </c>
      <c r="EL76" s="561" t="s">
        <v>2788</v>
      </c>
      <c r="EM76" s="561"/>
      <c r="EN76" s="561"/>
      <c r="EO76" s="561"/>
      <c r="EP76" s="2276" t="s">
        <v>2791</v>
      </c>
      <c r="EQ76" s="2297"/>
      <c r="ER76" s="153"/>
      <c r="ES76" s="153"/>
      <c r="ET76" s="153"/>
      <c r="EU76" s="153"/>
      <c r="EV76" s="153"/>
      <c r="EW76" s="153"/>
      <c r="EX76" s="153"/>
      <c r="EY76" s="153"/>
      <c r="EZ76" s="153"/>
      <c r="FA76" s="153"/>
      <c r="FB76" s="153"/>
      <c r="FC76" s="153"/>
      <c r="FD76" s="153"/>
      <c r="FE76" s="153"/>
      <c r="FF76" s="153"/>
      <c r="FG76" s="153"/>
      <c r="FH76" s="153"/>
      <c r="FI76" s="153"/>
      <c r="FJ76" s="153"/>
      <c r="FK76" s="2279"/>
      <c r="FL76" s="2299"/>
      <c r="FM76" s="696"/>
    </row>
    <row r="77" spans="1:169" s="14" customFormat="1" ht="17.25" customHeight="1">
      <c r="A77" s="2411"/>
      <c r="B77" s="2411"/>
      <c r="C77" s="2412"/>
      <c r="D77" s="555" t="s">
        <v>448</v>
      </c>
      <c r="E77" s="2106" t="s">
        <v>645</v>
      </c>
      <c r="F77" s="2106" t="s">
        <v>2465</v>
      </c>
      <c r="G77" s="2106" t="s">
        <v>646</v>
      </c>
      <c r="H77" s="2106" t="s">
        <v>647</v>
      </c>
      <c r="I77" s="556" t="s">
        <v>648</v>
      </c>
      <c r="J77" s="555" t="s">
        <v>638</v>
      </c>
      <c r="K77" s="2063" t="s">
        <v>702</v>
      </c>
      <c r="L77" s="556" t="s">
        <v>689</v>
      </c>
      <c r="M77" s="556" t="s">
        <v>649</v>
      </c>
      <c r="N77" s="1019" t="s">
        <v>690</v>
      </c>
      <c r="O77" s="1019" t="s">
        <v>2464</v>
      </c>
      <c r="P77" s="558" t="s">
        <v>2659</v>
      </c>
      <c r="Q77" s="558" t="s">
        <v>640</v>
      </c>
      <c r="R77" s="558" t="s">
        <v>650</v>
      </c>
      <c r="S77" s="967" t="s">
        <v>2742</v>
      </c>
      <c r="T77" s="2298"/>
      <c r="U77" s="2299"/>
      <c r="V77" s="2411"/>
      <c r="W77" s="2411"/>
      <c r="X77" s="2412"/>
      <c r="Y77" s="1021" t="s">
        <v>92</v>
      </c>
      <c r="Z77" s="437" t="s">
        <v>2744</v>
      </c>
      <c r="AA77" s="558" t="s">
        <v>643</v>
      </c>
      <c r="AB77" s="558" t="s">
        <v>644</v>
      </c>
      <c r="AC77" s="555" t="s">
        <v>448</v>
      </c>
      <c r="AD77" s="2106" t="s">
        <v>645</v>
      </c>
      <c r="AE77" s="558" t="s">
        <v>648</v>
      </c>
      <c r="AF77" s="2063" t="s">
        <v>702</v>
      </c>
      <c r="AG77" s="556" t="s">
        <v>2659</v>
      </c>
      <c r="AH77" s="558" t="s">
        <v>640</v>
      </c>
      <c r="AI77" s="558" t="s">
        <v>650</v>
      </c>
      <c r="AJ77" s="2106" t="s">
        <v>653</v>
      </c>
      <c r="AK77" s="556" t="s">
        <v>691</v>
      </c>
      <c r="AL77" s="2106" t="s">
        <v>692</v>
      </c>
      <c r="AM77" s="1021" t="s">
        <v>92</v>
      </c>
      <c r="AN77" s="437" t="s">
        <v>2744</v>
      </c>
      <c r="AO77" s="2298"/>
      <c r="AP77" s="2299"/>
      <c r="AQ77" s="2411"/>
      <c r="AR77" s="2411"/>
      <c r="AS77" s="2412"/>
      <c r="AT77" s="555" t="s">
        <v>638</v>
      </c>
      <c r="AU77" s="2063" t="s">
        <v>702</v>
      </c>
      <c r="AV77" s="556" t="s">
        <v>649</v>
      </c>
      <c r="AW77" s="558" t="s">
        <v>640</v>
      </c>
      <c r="AX77" s="558" t="s">
        <v>650</v>
      </c>
      <c r="AY77" s="556" t="s">
        <v>653</v>
      </c>
      <c r="AZ77" s="556" t="s">
        <v>691</v>
      </c>
      <c r="BA77" s="996" t="s">
        <v>2404</v>
      </c>
      <c r="BB77" s="556" t="s">
        <v>692</v>
      </c>
      <c r="BC77" s="556" t="s">
        <v>693</v>
      </c>
      <c r="BD77" s="556" t="s">
        <v>694</v>
      </c>
      <c r="BE77" s="556" t="s">
        <v>724</v>
      </c>
      <c r="BF77" s="996" t="s">
        <v>519</v>
      </c>
      <c r="BG77" s="2106" t="s">
        <v>651</v>
      </c>
      <c r="BH77" s="556" t="s">
        <v>651</v>
      </c>
      <c r="BI77" s="556" t="s">
        <v>733</v>
      </c>
      <c r="BJ77" s="2298"/>
      <c r="BK77" s="2299"/>
      <c r="BL77" s="2411"/>
      <c r="BM77" s="2411"/>
      <c r="BN77" s="2412"/>
      <c r="BO77" s="555" t="s">
        <v>448</v>
      </c>
      <c r="BP77" s="556" t="s">
        <v>645</v>
      </c>
      <c r="BQ77" s="556" t="s">
        <v>646</v>
      </c>
      <c r="BR77" s="2106" t="s">
        <v>647</v>
      </c>
      <c r="BS77" s="556" t="s">
        <v>648</v>
      </c>
      <c r="BT77" s="555" t="s">
        <v>638</v>
      </c>
      <c r="BU77" s="2063" t="s">
        <v>702</v>
      </c>
      <c r="BV77" s="556" t="s">
        <v>649</v>
      </c>
      <c r="BW77" s="556" t="s">
        <v>2659</v>
      </c>
      <c r="BX77" s="558" t="s">
        <v>640</v>
      </c>
      <c r="BY77" s="558" t="s">
        <v>650</v>
      </c>
      <c r="BZ77" s="967" t="s">
        <v>2742</v>
      </c>
      <c r="CA77" s="556" t="s">
        <v>653</v>
      </c>
      <c r="CB77" s="556" t="s">
        <v>691</v>
      </c>
      <c r="CC77" s="2106" t="s">
        <v>692</v>
      </c>
      <c r="CD77" s="556" t="s">
        <v>693</v>
      </c>
      <c r="CE77" s="2298"/>
      <c r="CF77" s="2299"/>
      <c r="CG77" s="2411"/>
      <c r="CH77" s="2411"/>
      <c r="CI77" s="2412"/>
      <c r="CJ77" s="1021" t="s">
        <v>92</v>
      </c>
      <c r="CK77" s="437" t="s">
        <v>2744</v>
      </c>
      <c r="CL77" s="556" t="s">
        <v>643</v>
      </c>
      <c r="CM77" s="556" t="s">
        <v>644</v>
      </c>
      <c r="CN77" s="555" t="s">
        <v>448</v>
      </c>
      <c r="CO77" s="2106" t="s">
        <v>645</v>
      </c>
      <c r="CP77" s="2106" t="s">
        <v>646</v>
      </c>
      <c r="CQ77" s="556" t="s">
        <v>647</v>
      </c>
      <c r="CR77" s="556" t="s">
        <v>648</v>
      </c>
      <c r="CS77" s="556" t="s">
        <v>638</v>
      </c>
      <c r="CT77" s="2063" t="s">
        <v>702</v>
      </c>
      <c r="CU77" s="558" t="s">
        <v>649</v>
      </c>
      <c r="CV77" s="558" t="s">
        <v>2659</v>
      </c>
      <c r="CW77" s="558" t="s">
        <v>640</v>
      </c>
      <c r="CX77" s="558" t="s">
        <v>650</v>
      </c>
      <c r="CY77" s="2106" t="s">
        <v>692</v>
      </c>
      <c r="CZ77" s="2298"/>
      <c r="DA77" s="2299"/>
      <c r="DB77" s="2411"/>
      <c r="DC77" s="2411"/>
      <c r="DD77" s="2412"/>
      <c r="DE77" s="555" t="s">
        <v>448</v>
      </c>
      <c r="DF77" s="556" t="s">
        <v>645</v>
      </c>
      <c r="DG77" s="2106" t="s">
        <v>646</v>
      </c>
      <c r="DH77" s="2106" t="s">
        <v>647</v>
      </c>
      <c r="DI77" s="558" t="s">
        <v>648</v>
      </c>
      <c r="DJ77" s="555" t="s">
        <v>638</v>
      </c>
      <c r="DK77" s="2063" t="s">
        <v>702</v>
      </c>
      <c r="DL77" s="1047" t="s">
        <v>514</v>
      </c>
      <c r="DM77" s="556" t="s">
        <v>649</v>
      </c>
      <c r="DN77" s="967" t="s">
        <v>690</v>
      </c>
      <c r="DO77" s="558" t="s">
        <v>2659</v>
      </c>
      <c r="DP77" s="558" t="s">
        <v>640</v>
      </c>
      <c r="DQ77" s="558" t="s">
        <v>650</v>
      </c>
      <c r="DR77" s="2106" t="s">
        <v>692</v>
      </c>
      <c r="DS77" s="558" t="s">
        <v>693</v>
      </c>
      <c r="DT77" s="558" t="s">
        <v>694</v>
      </c>
      <c r="DU77" s="2298"/>
      <c r="DV77" s="2299"/>
      <c r="DW77" s="2411"/>
      <c r="DX77" s="2411"/>
      <c r="DY77" s="2412"/>
      <c r="DZ77" s="555" t="s">
        <v>448</v>
      </c>
      <c r="EA77" s="2106" t="s">
        <v>645</v>
      </c>
      <c r="EB77" s="2106" t="s">
        <v>2465</v>
      </c>
      <c r="EC77" s="2106" t="s">
        <v>646</v>
      </c>
      <c r="ED77" s="2106" t="s">
        <v>647</v>
      </c>
      <c r="EE77" s="556" t="s">
        <v>648</v>
      </c>
      <c r="EF77" s="555" t="s">
        <v>638</v>
      </c>
      <c r="EG77" s="2063" t="s">
        <v>702</v>
      </c>
      <c r="EH77" s="556" t="s">
        <v>689</v>
      </c>
      <c r="EI77" s="556" t="s">
        <v>649</v>
      </c>
      <c r="EJ77" s="1019" t="s">
        <v>2464</v>
      </c>
      <c r="EK77" s="558" t="s">
        <v>650</v>
      </c>
      <c r="EL77" s="967" t="s">
        <v>2742</v>
      </c>
      <c r="EM77" s="2106" t="s">
        <v>653</v>
      </c>
      <c r="EN77" s="556" t="s">
        <v>691</v>
      </c>
      <c r="EO77" s="2106" t="s">
        <v>692</v>
      </c>
      <c r="EP77" s="2298"/>
      <c r="EQ77" s="2299"/>
      <c r="ER77" s="153"/>
      <c r="ES77" s="153"/>
      <c r="ET77" s="153"/>
      <c r="EW77" s="555"/>
      <c r="FK77" s="2299"/>
      <c r="FL77" s="2299"/>
      <c r="FM77" s="696"/>
    </row>
    <row r="78" spans="1:169" s="14" customFormat="1" ht="16.5" customHeight="1">
      <c r="A78" s="2411"/>
      <c r="B78" s="2411"/>
      <c r="C78" s="2412"/>
      <c r="D78" s="555" t="s">
        <v>659</v>
      </c>
      <c r="E78" s="2106" t="s">
        <v>659</v>
      </c>
      <c r="F78" s="2106"/>
      <c r="G78" s="2106"/>
      <c r="H78" s="2106"/>
      <c r="I78" s="558"/>
      <c r="J78" s="555"/>
      <c r="K78" s="558"/>
      <c r="L78" s="558" t="s">
        <v>2494</v>
      </c>
      <c r="M78" s="558" t="s">
        <v>2494</v>
      </c>
      <c r="N78" s="558" t="s">
        <v>695</v>
      </c>
      <c r="O78" s="558"/>
      <c r="P78" s="558"/>
      <c r="Q78" s="558" t="s">
        <v>658</v>
      </c>
      <c r="R78" s="558" t="s">
        <v>660</v>
      </c>
      <c r="S78" s="2106" t="s">
        <v>734</v>
      </c>
      <c r="T78" s="2298"/>
      <c r="U78" s="2299"/>
      <c r="V78" s="2411"/>
      <c r="W78" s="2411"/>
      <c r="X78" s="2412"/>
      <c r="Y78" s="437"/>
      <c r="Z78" s="437"/>
      <c r="AA78" s="558"/>
      <c r="AB78" s="558"/>
      <c r="AC78" s="555" t="s">
        <v>659</v>
      </c>
      <c r="AD78" s="2106" t="s">
        <v>659</v>
      </c>
      <c r="AE78" s="558"/>
      <c r="AF78" s="558"/>
      <c r="AG78" s="558"/>
      <c r="AH78" s="558" t="s">
        <v>658</v>
      </c>
      <c r="AI78" s="558" t="s">
        <v>660</v>
      </c>
      <c r="AJ78" s="2106"/>
      <c r="AK78" s="1082" t="s">
        <v>722</v>
      </c>
      <c r="AL78" s="2106" t="s">
        <v>2675</v>
      </c>
      <c r="AM78" s="437"/>
      <c r="AN78" s="437"/>
      <c r="AO78" s="2298"/>
      <c r="AP78" s="2299"/>
      <c r="AQ78" s="2411"/>
      <c r="AR78" s="2411"/>
      <c r="AS78" s="2412"/>
      <c r="AT78" s="555"/>
      <c r="AU78" s="558"/>
      <c r="AV78" s="558" t="s">
        <v>2494</v>
      </c>
      <c r="AW78" s="558" t="s">
        <v>658</v>
      </c>
      <c r="AX78" s="558" t="s">
        <v>660</v>
      </c>
      <c r="AY78" s="558"/>
      <c r="AZ78" s="1082" t="s">
        <v>722</v>
      </c>
      <c r="BA78" s="995"/>
      <c r="BB78" s="558" t="s">
        <v>2675</v>
      </c>
      <c r="BC78" s="558"/>
      <c r="BD78" s="558"/>
      <c r="BE78" s="558"/>
      <c r="BF78" s="995"/>
      <c r="BG78" s="2106" t="s">
        <v>2467</v>
      </c>
      <c r="BH78" s="558" t="s">
        <v>2468</v>
      </c>
      <c r="BI78" s="558"/>
      <c r="BJ78" s="2298"/>
      <c r="BK78" s="2299"/>
      <c r="BL78" s="2411"/>
      <c r="BM78" s="2411"/>
      <c r="BN78" s="2412"/>
      <c r="BO78" s="555" t="s">
        <v>659</v>
      </c>
      <c r="BP78" s="558" t="s">
        <v>659</v>
      </c>
      <c r="BQ78" s="558"/>
      <c r="BR78" s="2106"/>
      <c r="BS78" s="558"/>
      <c r="BT78" s="555"/>
      <c r="BU78" s="558"/>
      <c r="BV78" s="558" t="s">
        <v>2494</v>
      </c>
      <c r="BW78" s="558"/>
      <c r="BX78" s="558" t="s">
        <v>658</v>
      </c>
      <c r="BY78" s="558" t="s">
        <v>660</v>
      </c>
      <c r="BZ78" s="2106" t="s">
        <v>734</v>
      </c>
      <c r="CA78" s="558"/>
      <c r="CB78" s="1082" t="s">
        <v>722</v>
      </c>
      <c r="CC78" s="2106" t="s">
        <v>2675</v>
      </c>
      <c r="CD78" s="558"/>
      <c r="CE78" s="2298"/>
      <c r="CF78" s="2299"/>
      <c r="CG78" s="2411"/>
      <c r="CH78" s="2411"/>
      <c r="CI78" s="2412"/>
      <c r="CJ78" s="437"/>
      <c r="CK78" s="437"/>
      <c r="CL78" s="558"/>
      <c r="CM78" s="558"/>
      <c r="CN78" s="555" t="s">
        <v>659</v>
      </c>
      <c r="CO78" s="2106" t="s">
        <v>659</v>
      </c>
      <c r="CP78" s="2106"/>
      <c r="CQ78" s="558"/>
      <c r="CR78" s="558"/>
      <c r="CS78" s="558"/>
      <c r="CT78" s="558"/>
      <c r="CU78" s="558" t="s">
        <v>2494</v>
      </c>
      <c r="CV78" s="558"/>
      <c r="CW78" s="558" t="s">
        <v>658</v>
      </c>
      <c r="CX78" s="558" t="s">
        <v>660</v>
      </c>
      <c r="CY78" s="2106" t="s">
        <v>2675</v>
      </c>
      <c r="CZ78" s="2298"/>
      <c r="DA78" s="2299"/>
      <c r="DB78" s="2411"/>
      <c r="DC78" s="2411"/>
      <c r="DD78" s="2412"/>
      <c r="DE78" s="555" t="s">
        <v>659</v>
      </c>
      <c r="DF78" s="558" t="s">
        <v>659</v>
      </c>
      <c r="DG78" s="2106"/>
      <c r="DH78" s="2106"/>
      <c r="DI78" s="558"/>
      <c r="DJ78" s="555"/>
      <c r="DK78" s="558"/>
      <c r="DL78" s="558" t="s">
        <v>2494</v>
      </c>
      <c r="DM78" s="558" t="s">
        <v>2494</v>
      </c>
      <c r="DN78" s="555" t="s">
        <v>695</v>
      </c>
      <c r="DO78" s="558"/>
      <c r="DP78" s="558" t="s">
        <v>658</v>
      </c>
      <c r="DQ78" s="558" t="s">
        <v>660</v>
      </c>
      <c r="DR78" s="2106" t="s">
        <v>2675</v>
      </c>
      <c r="DS78" s="558"/>
      <c r="DT78" s="558"/>
      <c r="DU78" s="2298"/>
      <c r="DV78" s="2299"/>
      <c r="DW78" s="2411"/>
      <c r="DX78" s="2411"/>
      <c r="DY78" s="2412"/>
      <c r="DZ78" s="555" t="s">
        <v>659</v>
      </c>
      <c r="EA78" s="2106" t="s">
        <v>659</v>
      </c>
      <c r="EB78" s="2106"/>
      <c r="EC78" s="2106"/>
      <c r="ED78" s="2106"/>
      <c r="EE78" s="558"/>
      <c r="EF78" s="555"/>
      <c r="EG78" s="558"/>
      <c r="EH78" s="558" t="s">
        <v>2494</v>
      </c>
      <c r="EI78" s="558" t="s">
        <v>2494</v>
      </c>
      <c r="EJ78" s="558"/>
      <c r="EK78" s="558" t="s">
        <v>660</v>
      </c>
      <c r="EL78" s="2106" t="s">
        <v>734</v>
      </c>
      <c r="EM78" s="2106"/>
      <c r="EN78" s="1082" t="s">
        <v>722</v>
      </c>
      <c r="EO78" s="2106" t="s">
        <v>2675</v>
      </c>
      <c r="EP78" s="2298"/>
      <c r="EQ78" s="2299"/>
      <c r="ER78" s="555"/>
      <c r="ES78" s="555"/>
      <c r="ET78" s="555"/>
      <c r="EW78" s="555"/>
      <c r="FK78" s="2299"/>
      <c r="FL78" s="2299"/>
      <c r="FM78" s="696"/>
    </row>
    <row r="79" spans="1:169" s="14" customFormat="1" ht="15.95" customHeight="1">
      <c r="A79" s="2411"/>
      <c r="B79" s="2411"/>
      <c r="C79" s="2412"/>
      <c r="D79" s="933" t="s">
        <v>2469</v>
      </c>
      <c r="E79" s="933" t="s">
        <v>2503</v>
      </c>
      <c r="F79" s="444"/>
      <c r="G79" s="444"/>
      <c r="H79" s="444"/>
      <c r="I79" s="437" t="s">
        <v>663</v>
      </c>
      <c r="J79" s="532" t="s">
        <v>729</v>
      </c>
      <c r="K79" s="443" t="s">
        <v>729</v>
      </c>
      <c r="L79" s="443"/>
      <c r="M79" s="437"/>
      <c r="N79" s="443"/>
      <c r="O79" s="437"/>
      <c r="P79" s="437"/>
      <c r="Q79" s="437" t="s">
        <v>2471</v>
      </c>
      <c r="R79" s="1012" t="s">
        <v>2472</v>
      </c>
      <c r="S79" s="933" t="s">
        <v>2403</v>
      </c>
      <c r="T79" s="2298"/>
      <c r="U79" s="2299"/>
      <c r="V79" s="2411"/>
      <c r="W79" s="2411"/>
      <c r="X79" s="2412"/>
      <c r="Y79" s="437"/>
      <c r="Z79" s="2283" t="s">
        <v>2651</v>
      </c>
      <c r="AA79" s="443"/>
      <c r="AB79" s="437"/>
      <c r="AC79" s="933" t="s">
        <v>2469</v>
      </c>
      <c r="AD79" s="933" t="s">
        <v>2503</v>
      </c>
      <c r="AE79" s="437" t="s">
        <v>663</v>
      </c>
      <c r="AF79" s="443" t="s">
        <v>729</v>
      </c>
      <c r="AG79" s="437"/>
      <c r="AH79" s="437" t="s">
        <v>2471</v>
      </c>
      <c r="AI79" s="1012" t="s">
        <v>2472</v>
      </c>
      <c r="AJ79" s="444"/>
      <c r="AK79" s="437" t="s">
        <v>1854</v>
      </c>
      <c r="AL79" s="933"/>
      <c r="AM79" s="437"/>
      <c r="AN79" s="2283" t="s">
        <v>2794</v>
      </c>
      <c r="AO79" s="2298"/>
      <c r="AP79" s="2299"/>
      <c r="AQ79" s="2411"/>
      <c r="AR79" s="2411"/>
      <c r="AS79" s="2412"/>
      <c r="AT79" s="532" t="s">
        <v>729</v>
      </c>
      <c r="AU79" s="443" t="s">
        <v>729</v>
      </c>
      <c r="AV79" s="437"/>
      <c r="AW79" s="437" t="s">
        <v>2471</v>
      </c>
      <c r="AX79" s="1012" t="s">
        <v>2472</v>
      </c>
      <c r="AY79" s="437"/>
      <c r="AZ79" s="437" t="s">
        <v>1854</v>
      </c>
      <c r="BA79" s="437"/>
      <c r="BB79" s="443"/>
      <c r="BC79" s="933"/>
      <c r="BD79" s="443" t="s">
        <v>2677</v>
      </c>
      <c r="BE79" s="437" t="s">
        <v>2695</v>
      </c>
      <c r="BF79" s="443"/>
      <c r="BG79" s="933"/>
      <c r="BH79" s="933"/>
      <c r="BI79" s="437"/>
      <c r="BJ79" s="2298"/>
      <c r="BK79" s="2299"/>
      <c r="BL79" s="2411"/>
      <c r="BM79" s="2411"/>
      <c r="BN79" s="2412"/>
      <c r="BO79" s="933" t="s">
        <v>2469</v>
      </c>
      <c r="BP79" s="443" t="s">
        <v>2503</v>
      </c>
      <c r="BQ79" s="437"/>
      <c r="BR79" s="444"/>
      <c r="BS79" s="437" t="s">
        <v>663</v>
      </c>
      <c r="BT79" s="532" t="s">
        <v>729</v>
      </c>
      <c r="BU79" s="443" t="s">
        <v>729</v>
      </c>
      <c r="BV79" s="437"/>
      <c r="BW79" s="437"/>
      <c r="BX79" s="437" t="s">
        <v>2471</v>
      </c>
      <c r="BY79" s="1012" t="s">
        <v>2472</v>
      </c>
      <c r="BZ79" s="933" t="s">
        <v>2403</v>
      </c>
      <c r="CA79" s="437"/>
      <c r="CB79" s="437" t="s">
        <v>1854</v>
      </c>
      <c r="CC79" s="933"/>
      <c r="CD79" s="933"/>
      <c r="CE79" s="2298"/>
      <c r="CF79" s="2299"/>
      <c r="CG79" s="2411"/>
      <c r="CH79" s="2411"/>
      <c r="CI79" s="2412"/>
      <c r="CJ79" s="437"/>
      <c r="CK79" s="2283" t="s">
        <v>1754</v>
      </c>
      <c r="CL79" s="443"/>
      <c r="CM79" s="437"/>
      <c r="CN79" s="933" t="s">
        <v>2469</v>
      </c>
      <c r="CO79" s="933" t="s">
        <v>2503</v>
      </c>
      <c r="CP79" s="444"/>
      <c r="CQ79" s="437"/>
      <c r="CR79" s="437" t="s">
        <v>663</v>
      </c>
      <c r="CS79" s="443" t="s">
        <v>729</v>
      </c>
      <c r="CT79" s="437" t="s">
        <v>663</v>
      </c>
      <c r="CU79" s="437"/>
      <c r="CV79" s="437"/>
      <c r="CW79" s="437" t="s">
        <v>2471</v>
      </c>
      <c r="CX79" s="1012" t="s">
        <v>2472</v>
      </c>
      <c r="CY79" s="933"/>
      <c r="CZ79" s="2298"/>
      <c r="DA79" s="2299"/>
      <c r="DB79" s="2411"/>
      <c r="DC79" s="2411"/>
      <c r="DD79" s="2412"/>
      <c r="DE79" s="933" t="s">
        <v>2469</v>
      </c>
      <c r="DF79" s="443" t="s">
        <v>2503</v>
      </c>
      <c r="DG79" s="444"/>
      <c r="DH79" s="444"/>
      <c r="DI79" s="437" t="s">
        <v>663</v>
      </c>
      <c r="DJ79" s="532" t="s">
        <v>729</v>
      </c>
      <c r="DK79" s="443" t="s">
        <v>729</v>
      </c>
      <c r="DL79" s="443"/>
      <c r="DM79" s="437"/>
      <c r="DN79" s="933"/>
      <c r="DO79" s="437"/>
      <c r="DP79" s="437" t="s">
        <v>2471</v>
      </c>
      <c r="DQ79" s="1012" t="s">
        <v>2472</v>
      </c>
      <c r="DR79" s="933"/>
      <c r="DS79" s="933"/>
      <c r="DT79" s="443" t="s">
        <v>2677</v>
      </c>
      <c r="DU79" s="2298"/>
      <c r="DV79" s="2299"/>
      <c r="DW79" s="2411"/>
      <c r="DX79" s="2411"/>
      <c r="DY79" s="2412"/>
      <c r="DZ79" s="933" t="s">
        <v>2469</v>
      </c>
      <c r="EA79" s="933" t="s">
        <v>2503</v>
      </c>
      <c r="EB79" s="444"/>
      <c r="EC79" s="444"/>
      <c r="ED79" s="444"/>
      <c r="EE79" s="437" t="s">
        <v>663</v>
      </c>
      <c r="EF79" s="532" t="s">
        <v>729</v>
      </c>
      <c r="EG79" s="443" t="s">
        <v>729</v>
      </c>
      <c r="EH79" s="443"/>
      <c r="EI79" s="444"/>
      <c r="EJ79" s="437"/>
      <c r="EK79" s="1012" t="s">
        <v>2472</v>
      </c>
      <c r="EL79" s="933" t="s">
        <v>2403</v>
      </c>
      <c r="EM79" s="444"/>
      <c r="EN79" s="437" t="s">
        <v>1854</v>
      </c>
      <c r="EO79" s="933"/>
      <c r="EP79" s="2298"/>
      <c r="EQ79" s="2299"/>
      <c r="ER79" s="436"/>
      <c r="ES79" s="436"/>
      <c r="ET79" s="436"/>
      <c r="EW79" s="436"/>
      <c r="FK79" s="2299"/>
      <c r="FL79" s="2299"/>
      <c r="FM79" s="696"/>
    </row>
    <row r="80" spans="1:169" s="14" customFormat="1" ht="15.95" customHeight="1">
      <c r="A80" s="2411"/>
      <c r="B80" s="2411"/>
      <c r="C80" s="2412"/>
      <c r="D80" s="2282" t="s">
        <v>2474</v>
      </c>
      <c r="E80" s="2282" t="s">
        <v>2474</v>
      </c>
      <c r="F80" s="444" t="s">
        <v>1706</v>
      </c>
      <c r="G80" s="444" t="s">
        <v>1707</v>
      </c>
      <c r="H80" s="444" t="s">
        <v>1708</v>
      </c>
      <c r="I80" s="443" t="s">
        <v>2475</v>
      </c>
      <c r="J80" s="532" t="s">
        <v>2476</v>
      </c>
      <c r="K80" s="443" t="s">
        <v>2482</v>
      </c>
      <c r="L80" s="443" t="s">
        <v>1739</v>
      </c>
      <c r="M80" s="437" t="s">
        <v>662</v>
      </c>
      <c r="N80" s="443" t="s">
        <v>1777</v>
      </c>
      <c r="O80" s="437" t="s">
        <v>1741</v>
      </c>
      <c r="P80" s="437" t="s">
        <v>1780</v>
      </c>
      <c r="Q80" s="437" t="s">
        <v>2479</v>
      </c>
      <c r="R80" s="2282" t="s">
        <v>2474</v>
      </c>
      <c r="S80" s="444" t="s">
        <v>2745</v>
      </c>
      <c r="T80" s="2298"/>
      <c r="U80" s="2299"/>
      <c r="V80" s="2411"/>
      <c r="W80" s="2411"/>
      <c r="X80" s="2412"/>
      <c r="Y80" s="437" t="s">
        <v>1796</v>
      </c>
      <c r="Z80" s="2283"/>
      <c r="AA80" s="443" t="s">
        <v>2483</v>
      </c>
      <c r="AB80" s="437" t="s">
        <v>2310</v>
      </c>
      <c r="AC80" s="2282" t="s">
        <v>2474</v>
      </c>
      <c r="AD80" s="2282" t="s">
        <v>2474</v>
      </c>
      <c r="AE80" s="443" t="s">
        <v>2795</v>
      </c>
      <c r="AF80" s="443" t="s">
        <v>2482</v>
      </c>
      <c r="AG80" s="437" t="s">
        <v>1780</v>
      </c>
      <c r="AH80" s="437" t="s">
        <v>2479</v>
      </c>
      <c r="AI80" s="2282" t="s">
        <v>2474</v>
      </c>
      <c r="AJ80" s="444" t="s">
        <v>2746</v>
      </c>
      <c r="AK80" s="2590" t="s">
        <v>2679</v>
      </c>
      <c r="AL80" s="933" t="s">
        <v>233</v>
      </c>
      <c r="AM80" s="437" t="s">
        <v>1796</v>
      </c>
      <c r="AN80" s="2283"/>
      <c r="AO80" s="2298"/>
      <c r="AP80" s="2299"/>
      <c r="AQ80" s="2411"/>
      <c r="AR80" s="2411"/>
      <c r="AS80" s="2412"/>
      <c r="AT80" s="532" t="s">
        <v>2476</v>
      </c>
      <c r="AU80" s="443" t="s">
        <v>2482</v>
      </c>
      <c r="AV80" s="437" t="s">
        <v>662</v>
      </c>
      <c r="AW80" s="437" t="s">
        <v>2479</v>
      </c>
      <c r="AX80" s="2282" t="s">
        <v>2474</v>
      </c>
      <c r="AY80" s="437" t="s">
        <v>2746</v>
      </c>
      <c r="AZ80" s="2590" t="s">
        <v>2679</v>
      </c>
      <c r="BA80" s="437" t="s">
        <v>1892</v>
      </c>
      <c r="BB80" s="443" t="s">
        <v>233</v>
      </c>
      <c r="BC80" s="933" t="s">
        <v>1857</v>
      </c>
      <c r="BD80" s="437" t="s">
        <v>2680</v>
      </c>
      <c r="BE80" s="437" t="s">
        <v>2696</v>
      </c>
      <c r="BF80" s="443" t="s">
        <v>37</v>
      </c>
      <c r="BG80" s="933" t="s">
        <v>1749</v>
      </c>
      <c r="BH80" s="933" t="s">
        <v>1751</v>
      </c>
      <c r="BI80" s="437" t="s">
        <v>2747</v>
      </c>
      <c r="BJ80" s="2298"/>
      <c r="BK80" s="2299"/>
      <c r="BL80" s="2411"/>
      <c r="BM80" s="2411"/>
      <c r="BN80" s="2412"/>
      <c r="BO80" s="2282" t="s">
        <v>2474</v>
      </c>
      <c r="BP80" s="2282" t="s">
        <v>2474</v>
      </c>
      <c r="BQ80" s="437" t="s">
        <v>1707</v>
      </c>
      <c r="BR80" s="444" t="s">
        <v>1708</v>
      </c>
      <c r="BS80" s="443" t="s">
        <v>2748</v>
      </c>
      <c r="BT80" s="532" t="s">
        <v>2476</v>
      </c>
      <c r="BU80" s="443" t="s">
        <v>2482</v>
      </c>
      <c r="BV80" s="437" t="s">
        <v>662</v>
      </c>
      <c r="BW80" s="437" t="s">
        <v>1780</v>
      </c>
      <c r="BX80" s="437" t="s">
        <v>2479</v>
      </c>
      <c r="BY80" s="2282" t="s">
        <v>2474</v>
      </c>
      <c r="BZ80" s="933" t="s">
        <v>2745</v>
      </c>
      <c r="CA80" s="437" t="s">
        <v>2746</v>
      </c>
      <c r="CB80" s="2590" t="s">
        <v>2679</v>
      </c>
      <c r="CC80" s="933" t="s">
        <v>233</v>
      </c>
      <c r="CD80" s="933" t="s">
        <v>1857</v>
      </c>
      <c r="CE80" s="2298"/>
      <c r="CF80" s="2299"/>
      <c r="CG80" s="2411"/>
      <c r="CH80" s="2411"/>
      <c r="CI80" s="2412"/>
      <c r="CJ80" s="437" t="s">
        <v>1796</v>
      </c>
      <c r="CK80" s="2283"/>
      <c r="CL80" s="443" t="s">
        <v>2483</v>
      </c>
      <c r="CM80" s="437" t="s">
        <v>2310</v>
      </c>
      <c r="CN80" s="2282" t="s">
        <v>2474</v>
      </c>
      <c r="CO80" s="2282" t="s">
        <v>2474</v>
      </c>
      <c r="CP80" s="444" t="s">
        <v>1707</v>
      </c>
      <c r="CQ80" s="437" t="s">
        <v>1708</v>
      </c>
      <c r="CR80" s="443" t="s">
        <v>2748</v>
      </c>
      <c r="CS80" s="443" t="s">
        <v>2476</v>
      </c>
      <c r="CT80" s="443" t="s">
        <v>2796</v>
      </c>
      <c r="CU80" s="437" t="s">
        <v>2478</v>
      </c>
      <c r="CV80" s="437" t="s">
        <v>1780</v>
      </c>
      <c r="CW80" s="437" t="s">
        <v>2479</v>
      </c>
      <c r="CX80" s="2282" t="s">
        <v>2474</v>
      </c>
      <c r="CY80" s="933" t="s">
        <v>233</v>
      </c>
      <c r="CZ80" s="2298"/>
      <c r="DA80" s="2299"/>
      <c r="DB80" s="2411"/>
      <c r="DC80" s="2411"/>
      <c r="DD80" s="2412"/>
      <c r="DE80" s="2282" t="s">
        <v>2474</v>
      </c>
      <c r="DF80" s="2282" t="s">
        <v>2474</v>
      </c>
      <c r="DG80" s="444" t="s">
        <v>1707</v>
      </c>
      <c r="DH80" s="444" t="s">
        <v>1708</v>
      </c>
      <c r="DI80" s="443" t="s">
        <v>2748</v>
      </c>
      <c r="DJ80" s="532" t="s">
        <v>2476</v>
      </c>
      <c r="DK80" s="443" t="s">
        <v>2482</v>
      </c>
      <c r="DL80" s="443" t="s">
        <v>1739</v>
      </c>
      <c r="DM80" s="437" t="s">
        <v>662</v>
      </c>
      <c r="DN80" s="933" t="s">
        <v>1777</v>
      </c>
      <c r="DO80" s="437" t="s">
        <v>1780</v>
      </c>
      <c r="DP80" s="437" t="s">
        <v>2479</v>
      </c>
      <c r="DQ80" s="2282" t="s">
        <v>2474</v>
      </c>
      <c r="DR80" s="933" t="s">
        <v>233</v>
      </c>
      <c r="DS80" s="933" t="s">
        <v>1857</v>
      </c>
      <c r="DT80" s="437" t="s">
        <v>2680</v>
      </c>
      <c r="DU80" s="2298"/>
      <c r="DV80" s="2299"/>
      <c r="DW80" s="2411"/>
      <c r="DX80" s="2411"/>
      <c r="DY80" s="2412"/>
      <c r="DZ80" s="2282" t="s">
        <v>2474</v>
      </c>
      <c r="EA80" s="2282" t="s">
        <v>2474</v>
      </c>
      <c r="EB80" s="444" t="s">
        <v>1706</v>
      </c>
      <c r="EC80" s="444" t="s">
        <v>1707</v>
      </c>
      <c r="ED80" s="444" t="s">
        <v>1708</v>
      </c>
      <c r="EE80" s="443" t="s">
        <v>2748</v>
      </c>
      <c r="EF80" s="532" t="s">
        <v>2476</v>
      </c>
      <c r="EG80" s="443" t="s">
        <v>2482</v>
      </c>
      <c r="EH80" s="443" t="s">
        <v>1739</v>
      </c>
      <c r="EI80" s="444" t="s">
        <v>662</v>
      </c>
      <c r="EJ80" s="437" t="s">
        <v>1741</v>
      </c>
      <c r="EK80" s="2282" t="s">
        <v>2474</v>
      </c>
      <c r="EL80" s="444" t="s">
        <v>2745</v>
      </c>
      <c r="EM80" s="444" t="s">
        <v>2746</v>
      </c>
      <c r="EN80" s="2590" t="s">
        <v>2679</v>
      </c>
      <c r="EO80" s="933" t="s">
        <v>233</v>
      </c>
      <c r="EP80" s="2298"/>
      <c r="EQ80" s="2299"/>
      <c r="ER80" s="436"/>
      <c r="ES80" s="436"/>
      <c r="ET80" s="436"/>
      <c r="EW80" s="532"/>
      <c r="FK80" s="2299"/>
      <c r="FL80" s="2299"/>
      <c r="FM80" s="696"/>
    </row>
    <row r="81" spans="1:169" s="14" customFormat="1" ht="15.95" customHeight="1">
      <c r="A81" s="2411"/>
      <c r="B81" s="2411"/>
      <c r="C81" s="2412"/>
      <c r="D81" s="2282"/>
      <c r="E81" s="2282"/>
      <c r="F81" s="444"/>
      <c r="G81" s="444"/>
      <c r="H81" s="444"/>
      <c r="I81" s="443"/>
      <c r="J81" s="532"/>
      <c r="K81" s="443"/>
      <c r="L81" s="437"/>
      <c r="M81" s="437"/>
      <c r="N81" s="443"/>
      <c r="O81" s="437"/>
      <c r="P81" s="437"/>
      <c r="Q81" s="437"/>
      <c r="R81" s="2282"/>
      <c r="S81" s="444" t="s">
        <v>2749</v>
      </c>
      <c r="T81" s="2298"/>
      <c r="U81" s="2299"/>
      <c r="V81" s="2411"/>
      <c r="W81" s="2411"/>
      <c r="X81" s="2412"/>
      <c r="Y81" s="437"/>
      <c r="Z81" s="437"/>
      <c r="AA81" s="443"/>
      <c r="AB81" s="437"/>
      <c r="AC81" s="2282"/>
      <c r="AD81" s="2282"/>
      <c r="AE81" s="443"/>
      <c r="AF81" s="443"/>
      <c r="AG81" s="437"/>
      <c r="AH81" s="437"/>
      <c r="AI81" s="2282"/>
      <c r="AJ81" s="444"/>
      <c r="AK81" s="2590"/>
      <c r="AL81" s="444"/>
      <c r="AM81" s="437"/>
      <c r="AN81" s="437"/>
      <c r="AO81" s="2298"/>
      <c r="AP81" s="2299"/>
      <c r="AQ81" s="2411"/>
      <c r="AR81" s="2411"/>
      <c r="AS81" s="2412"/>
      <c r="AT81" s="532"/>
      <c r="AU81" s="443"/>
      <c r="AV81" s="437"/>
      <c r="AW81" s="437"/>
      <c r="AX81" s="2282"/>
      <c r="AY81" s="437"/>
      <c r="AZ81" s="2590"/>
      <c r="BA81" s="437"/>
      <c r="BB81" s="437"/>
      <c r="BC81" s="443"/>
      <c r="BD81" s="443"/>
      <c r="BE81" s="1077"/>
      <c r="BF81" s="443"/>
      <c r="BG81" s="444"/>
      <c r="BH81" s="437"/>
      <c r="BI81" s="443"/>
      <c r="BJ81" s="2298"/>
      <c r="BK81" s="2299"/>
      <c r="BL81" s="2411"/>
      <c r="BM81" s="2411"/>
      <c r="BN81" s="2412"/>
      <c r="BO81" s="2282"/>
      <c r="BP81" s="2282"/>
      <c r="BQ81" s="437"/>
      <c r="BR81" s="444"/>
      <c r="BS81" s="443"/>
      <c r="BT81" s="532"/>
      <c r="BU81" s="443"/>
      <c r="BV81" s="437"/>
      <c r="BW81" s="437"/>
      <c r="BX81" s="437"/>
      <c r="BY81" s="2282"/>
      <c r="BZ81" s="444" t="s">
        <v>2749</v>
      </c>
      <c r="CA81" s="437"/>
      <c r="CB81" s="2590"/>
      <c r="CC81" s="444"/>
      <c r="CD81" s="443"/>
      <c r="CE81" s="2298"/>
      <c r="CF81" s="2299"/>
      <c r="CG81" s="2411"/>
      <c r="CH81" s="2411"/>
      <c r="CI81" s="2412"/>
      <c r="CJ81" s="437"/>
      <c r="CK81" s="437"/>
      <c r="CL81" s="443"/>
      <c r="CM81" s="437"/>
      <c r="CN81" s="2282"/>
      <c r="CO81" s="2282"/>
      <c r="CP81" s="444"/>
      <c r="CQ81" s="437"/>
      <c r="CR81" s="443"/>
      <c r="CS81" s="443"/>
      <c r="CT81" s="443"/>
      <c r="CU81" s="437"/>
      <c r="CV81" s="437"/>
      <c r="CW81" s="437"/>
      <c r="CX81" s="2282"/>
      <c r="CY81" s="444"/>
      <c r="CZ81" s="2298"/>
      <c r="DA81" s="2299"/>
      <c r="DB81" s="2411"/>
      <c r="DC81" s="2411"/>
      <c r="DD81" s="2412"/>
      <c r="DE81" s="2282"/>
      <c r="DF81" s="2282"/>
      <c r="DG81" s="444"/>
      <c r="DH81" s="444"/>
      <c r="DI81" s="443"/>
      <c r="DJ81" s="532"/>
      <c r="DK81" s="443"/>
      <c r="DL81" s="437"/>
      <c r="DM81" s="437"/>
      <c r="DN81" s="532"/>
      <c r="DO81" s="437"/>
      <c r="DP81" s="437"/>
      <c r="DQ81" s="2282"/>
      <c r="DR81" s="444"/>
      <c r="DS81" s="443"/>
      <c r="DT81" s="443"/>
      <c r="DU81" s="2298"/>
      <c r="DV81" s="2299"/>
      <c r="DW81" s="2411"/>
      <c r="DX81" s="2411"/>
      <c r="DY81" s="2412"/>
      <c r="DZ81" s="2282"/>
      <c r="EA81" s="2282"/>
      <c r="EB81" s="444"/>
      <c r="EC81" s="444"/>
      <c r="ED81" s="444"/>
      <c r="EE81" s="443"/>
      <c r="EF81" s="532"/>
      <c r="EG81" s="443"/>
      <c r="EH81" s="437"/>
      <c r="EI81" s="437"/>
      <c r="EJ81" s="437"/>
      <c r="EK81" s="2282"/>
      <c r="EL81" s="444" t="s">
        <v>2749</v>
      </c>
      <c r="EM81" s="444"/>
      <c r="EN81" s="2590"/>
      <c r="EO81" s="444"/>
      <c r="EP81" s="2298"/>
      <c r="EQ81" s="2299"/>
      <c r="ER81" s="436"/>
      <c r="ES81" s="436"/>
      <c r="ET81" s="436"/>
      <c r="EW81" s="532"/>
      <c r="FK81" s="2299"/>
      <c r="FL81" s="2299"/>
      <c r="FM81" s="696"/>
    </row>
    <row r="82" spans="1:169" s="35" customFormat="1" ht="15.75">
      <c r="A82" s="2362"/>
      <c r="B82" s="2362"/>
      <c r="C82" s="2363"/>
      <c r="D82" s="1818" t="s">
        <v>2301</v>
      </c>
      <c r="E82" s="1354" t="s">
        <v>2301</v>
      </c>
      <c r="F82" s="1354" t="s">
        <v>2301</v>
      </c>
      <c r="G82" s="1364" t="s">
        <v>2301</v>
      </c>
      <c r="H82" s="1364" t="s">
        <v>2301</v>
      </c>
      <c r="I82" s="1364" t="s">
        <v>2301</v>
      </c>
      <c r="J82" s="1354" t="s">
        <v>2301</v>
      </c>
      <c r="K82" s="1364" t="s">
        <v>2301</v>
      </c>
      <c r="L82" s="1364" t="s">
        <v>2301</v>
      </c>
      <c r="M82" s="1819" t="s">
        <v>2509</v>
      </c>
      <c r="N82" s="1819" t="s">
        <v>2652</v>
      </c>
      <c r="O82" s="1364" t="s">
        <v>2298</v>
      </c>
      <c r="P82" s="1364" t="s">
        <v>2298</v>
      </c>
      <c r="Q82" s="1364" t="s">
        <v>2301</v>
      </c>
      <c r="R82" s="1364" t="s">
        <v>2301</v>
      </c>
      <c r="S82" s="1354" t="s">
        <v>2490</v>
      </c>
      <c r="T82" s="2300"/>
      <c r="U82" s="2301"/>
      <c r="V82" s="2362"/>
      <c r="W82" s="2362"/>
      <c r="X82" s="2363"/>
      <c r="Y82" s="1364" t="s">
        <v>2298</v>
      </c>
      <c r="Z82" s="1364" t="s">
        <v>2298</v>
      </c>
      <c r="AA82" s="1364" t="s">
        <v>524</v>
      </c>
      <c r="AB82" s="1364" t="s">
        <v>2298</v>
      </c>
      <c r="AC82" s="1818" t="s">
        <v>2301</v>
      </c>
      <c r="AD82" s="1354" t="s">
        <v>2301</v>
      </c>
      <c r="AE82" s="1364" t="s">
        <v>2301</v>
      </c>
      <c r="AF82" s="1364" t="s">
        <v>2301</v>
      </c>
      <c r="AG82" s="1364" t="s">
        <v>2298</v>
      </c>
      <c r="AH82" s="1364" t="s">
        <v>2301</v>
      </c>
      <c r="AI82" s="1364" t="s">
        <v>2301</v>
      </c>
      <c r="AJ82" s="1354" t="s">
        <v>2490</v>
      </c>
      <c r="AK82" s="1354" t="s">
        <v>2490</v>
      </c>
      <c r="AL82" s="1820" t="s">
        <v>2652</v>
      </c>
      <c r="AM82" s="1364" t="s">
        <v>2298</v>
      </c>
      <c r="AN82" s="1364" t="s">
        <v>2298</v>
      </c>
      <c r="AO82" s="2300"/>
      <c r="AP82" s="2301"/>
      <c r="AQ82" s="2362"/>
      <c r="AR82" s="2362"/>
      <c r="AS82" s="2363"/>
      <c r="AT82" s="1354" t="s">
        <v>2301</v>
      </c>
      <c r="AU82" s="1364" t="s">
        <v>2301</v>
      </c>
      <c r="AV82" s="1819" t="s">
        <v>2509</v>
      </c>
      <c r="AW82" s="1364" t="s">
        <v>2298</v>
      </c>
      <c r="AX82" s="1364" t="s">
        <v>2298</v>
      </c>
      <c r="AY82" s="1364" t="s">
        <v>2301</v>
      </c>
      <c r="AZ82" s="1364" t="s">
        <v>2301</v>
      </c>
      <c r="BA82" s="1364" t="s">
        <v>2490</v>
      </c>
      <c r="BB82" s="1819" t="s">
        <v>2652</v>
      </c>
      <c r="BC82" s="1820" t="s">
        <v>2652</v>
      </c>
      <c r="BD82" s="1819" t="s">
        <v>2652</v>
      </c>
      <c r="BE82" s="1819" t="s">
        <v>2652</v>
      </c>
      <c r="BF82" s="1364" t="s">
        <v>2490</v>
      </c>
      <c r="BG82" s="1820" t="s">
        <v>2652</v>
      </c>
      <c r="BH82" s="1820" t="s">
        <v>2652</v>
      </c>
      <c r="BI82" s="1836" t="s">
        <v>2750</v>
      </c>
      <c r="BJ82" s="2300"/>
      <c r="BK82" s="2301"/>
      <c r="BL82" s="2362"/>
      <c r="BM82" s="2362"/>
      <c r="BN82" s="2363"/>
      <c r="BO82" s="1818" t="s">
        <v>2301</v>
      </c>
      <c r="BP82" s="1364" t="s">
        <v>2301</v>
      </c>
      <c r="BQ82" s="1364" t="s">
        <v>2301</v>
      </c>
      <c r="BR82" s="1354" t="s">
        <v>2301</v>
      </c>
      <c r="BS82" s="1364" t="s">
        <v>2301</v>
      </c>
      <c r="BT82" s="1354" t="s">
        <v>2301</v>
      </c>
      <c r="BU82" s="1364" t="s">
        <v>2301</v>
      </c>
      <c r="BV82" s="1819" t="s">
        <v>2509</v>
      </c>
      <c r="BW82" s="1364" t="s">
        <v>2298</v>
      </c>
      <c r="BX82" s="1364" t="s">
        <v>2301</v>
      </c>
      <c r="BY82" s="1364" t="s">
        <v>2301</v>
      </c>
      <c r="BZ82" s="1354" t="s">
        <v>2490</v>
      </c>
      <c r="CA82" s="1364" t="s">
        <v>2490</v>
      </c>
      <c r="CB82" s="1354" t="s">
        <v>2490</v>
      </c>
      <c r="CC82" s="1820" t="s">
        <v>2652</v>
      </c>
      <c r="CD82" s="1820" t="s">
        <v>2652</v>
      </c>
      <c r="CE82" s="2300"/>
      <c r="CF82" s="2301"/>
      <c r="CG82" s="2362"/>
      <c r="CH82" s="2362"/>
      <c r="CI82" s="2363"/>
      <c r="CJ82" s="1364" t="s">
        <v>2298</v>
      </c>
      <c r="CK82" s="1364" t="s">
        <v>2298</v>
      </c>
      <c r="CL82" s="1364" t="s">
        <v>524</v>
      </c>
      <c r="CM82" s="1364" t="s">
        <v>2298</v>
      </c>
      <c r="CN82" s="1818" t="s">
        <v>2301</v>
      </c>
      <c r="CO82" s="1354" t="s">
        <v>2301</v>
      </c>
      <c r="CP82" s="1364" t="s">
        <v>2301</v>
      </c>
      <c r="CQ82" s="1364" t="s">
        <v>2301</v>
      </c>
      <c r="CR82" s="1364" t="s">
        <v>2301</v>
      </c>
      <c r="CS82" s="1364" t="s">
        <v>2301</v>
      </c>
      <c r="CT82" s="1364" t="s">
        <v>2301</v>
      </c>
      <c r="CU82" s="1819" t="s">
        <v>2509</v>
      </c>
      <c r="CV82" s="1364" t="s">
        <v>2298</v>
      </c>
      <c r="CW82" s="1364" t="s">
        <v>2301</v>
      </c>
      <c r="CX82" s="1364" t="s">
        <v>2301</v>
      </c>
      <c r="CY82" s="1820" t="s">
        <v>2652</v>
      </c>
      <c r="CZ82" s="2300"/>
      <c r="DA82" s="2301"/>
      <c r="DB82" s="2362"/>
      <c r="DC82" s="2362"/>
      <c r="DD82" s="2363"/>
      <c r="DE82" s="1818" t="s">
        <v>2301</v>
      </c>
      <c r="DF82" s="1364" t="s">
        <v>2301</v>
      </c>
      <c r="DG82" s="1364" t="s">
        <v>2301</v>
      </c>
      <c r="DH82" s="1354" t="s">
        <v>2301</v>
      </c>
      <c r="DI82" s="1364" t="s">
        <v>2301</v>
      </c>
      <c r="DJ82" s="1354" t="s">
        <v>2301</v>
      </c>
      <c r="DK82" s="1364" t="s">
        <v>2301</v>
      </c>
      <c r="DL82" s="1364" t="s">
        <v>2301</v>
      </c>
      <c r="DM82" s="1819" t="s">
        <v>2509</v>
      </c>
      <c r="DN82" s="1820" t="s">
        <v>2652</v>
      </c>
      <c r="DO82" s="1364" t="s">
        <v>2298</v>
      </c>
      <c r="DP82" s="1364" t="s">
        <v>2301</v>
      </c>
      <c r="DQ82" s="1364" t="s">
        <v>2301</v>
      </c>
      <c r="DR82" s="1820" t="s">
        <v>2652</v>
      </c>
      <c r="DS82" s="1820" t="s">
        <v>2652</v>
      </c>
      <c r="DT82" s="1819" t="s">
        <v>2652</v>
      </c>
      <c r="DU82" s="2300"/>
      <c r="DV82" s="2301"/>
      <c r="DW82" s="2362"/>
      <c r="DX82" s="2362"/>
      <c r="DY82" s="2363"/>
      <c r="DZ82" s="1818" t="s">
        <v>2301</v>
      </c>
      <c r="EA82" s="1354" t="s">
        <v>2301</v>
      </c>
      <c r="EB82" s="1354" t="s">
        <v>2301</v>
      </c>
      <c r="EC82" s="1364" t="s">
        <v>2301</v>
      </c>
      <c r="ED82" s="1354" t="s">
        <v>2301</v>
      </c>
      <c r="EE82" s="1364" t="s">
        <v>2301</v>
      </c>
      <c r="EF82" s="1354" t="s">
        <v>2301</v>
      </c>
      <c r="EG82" s="1364" t="s">
        <v>2301</v>
      </c>
      <c r="EH82" s="1364" t="s">
        <v>2301</v>
      </c>
      <c r="EI82" s="1819" t="s">
        <v>2509</v>
      </c>
      <c r="EJ82" s="1364" t="s">
        <v>2298</v>
      </c>
      <c r="EK82" s="1364" t="s">
        <v>2301</v>
      </c>
      <c r="EL82" s="1354" t="s">
        <v>2490</v>
      </c>
      <c r="EM82" s="1354" t="s">
        <v>2490</v>
      </c>
      <c r="EN82" s="1354" t="s">
        <v>2490</v>
      </c>
      <c r="EO82" s="1820" t="s">
        <v>2652</v>
      </c>
      <c r="EP82" s="2300"/>
      <c r="EQ82" s="2301"/>
      <c r="ER82" s="433"/>
      <c r="ES82" s="433"/>
      <c r="ET82" s="433"/>
      <c r="EW82" s="433"/>
      <c r="FK82" s="2299"/>
      <c r="FL82" s="2299"/>
    </row>
    <row r="83" spans="1:169" ht="19.5" customHeight="1">
      <c r="A83" s="678">
        <v>39448</v>
      </c>
      <c r="B83" s="70">
        <v>39448</v>
      </c>
      <c r="C83" s="1072">
        <v>39448</v>
      </c>
      <c r="D83" s="2101">
        <v>72650435</v>
      </c>
      <c r="E83" s="2101">
        <v>2245185</v>
      </c>
      <c r="F83" s="2101">
        <v>374</v>
      </c>
      <c r="G83" s="2102">
        <v>105006</v>
      </c>
      <c r="H83" s="2101">
        <v>44531</v>
      </c>
      <c r="I83" s="2101">
        <v>1082395</v>
      </c>
      <c r="J83" s="2101">
        <v>389454</v>
      </c>
      <c r="K83" s="2101">
        <v>692941</v>
      </c>
      <c r="L83" s="2101">
        <v>16784</v>
      </c>
      <c r="M83" s="2101">
        <v>362524</v>
      </c>
      <c r="N83" s="2101">
        <v>537</v>
      </c>
      <c r="O83" s="2101">
        <v>599927</v>
      </c>
      <c r="P83" s="2101" t="s">
        <v>41</v>
      </c>
      <c r="Q83" s="2101" t="s">
        <v>41</v>
      </c>
      <c r="R83" s="2101">
        <v>57387615</v>
      </c>
      <c r="S83" s="2101">
        <v>3319165</v>
      </c>
      <c r="T83" s="73">
        <v>39448</v>
      </c>
      <c r="U83" s="682">
        <v>39448</v>
      </c>
      <c r="V83" s="678">
        <v>39448</v>
      </c>
      <c r="W83" s="70">
        <v>39448</v>
      </c>
      <c r="X83" s="1072">
        <v>39448</v>
      </c>
      <c r="Y83" s="2101" t="s">
        <v>41</v>
      </c>
      <c r="Z83" s="2101" t="s">
        <v>41</v>
      </c>
      <c r="AA83" s="2101">
        <v>4031733</v>
      </c>
      <c r="AB83" s="2101">
        <v>181820</v>
      </c>
      <c r="AC83" s="2101">
        <v>194527</v>
      </c>
      <c r="AD83" s="2101">
        <v>9088</v>
      </c>
      <c r="AE83" s="2101">
        <v>8394</v>
      </c>
      <c r="AF83" s="2101">
        <v>8394</v>
      </c>
      <c r="AG83" s="2101" t="s">
        <v>41</v>
      </c>
      <c r="AH83" s="2101" t="s">
        <v>41</v>
      </c>
      <c r="AI83" s="2101">
        <v>156538</v>
      </c>
      <c r="AJ83" s="2101">
        <v>119675</v>
      </c>
      <c r="AK83" s="2101">
        <v>71273</v>
      </c>
      <c r="AL83" s="2101">
        <v>42035</v>
      </c>
      <c r="AM83" s="2101" t="s">
        <v>41</v>
      </c>
      <c r="AN83" s="2101" t="s">
        <v>41</v>
      </c>
      <c r="AO83" s="73">
        <v>39448</v>
      </c>
      <c r="AP83" s="682">
        <v>39448</v>
      </c>
      <c r="AQ83" s="678">
        <v>39448</v>
      </c>
      <c r="AR83" s="70">
        <v>39448</v>
      </c>
      <c r="AS83" s="1072">
        <v>39448</v>
      </c>
      <c r="AT83" s="2101">
        <v>3876</v>
      </c>
      <c r="AU83" s="2101">
        <v>52338</v>
      </c>
      <c r="AV83" s="2101">
        <v>2102</v>
      </c>
      <c r="AW83" s="1093" t="s">
        <v>41</v>
      </c>
      <c r="AX83" s="2101">
        <v>604426</v>
      </c>
      <c r="AY83" s="2101">
        <v>503801</v>
      </c>
      <c r="AZ83" s="2101">
        <v>318293</v>
      </c>
      <c r="BA83" s="2101">
        <v>10262</v>
      </c>
      <c r="BB83" s="2101">
        <v>5242</v>
      </c>
      <c r="BC83" s="2101">
        <v>1706</v>
      </c>
      <c r="BD83" s="2101">
        <v>6757</v>
      </c>
      <c r="BE83" s="2101">
        <v>9113</v>
      </c>
      <c r="BF83" s="2101">
        <v>7</v>
      </c>
      <c r="BG83" s="2101">
        <v>16</v>
      </c>
      <c r="BH83" s="2101">
        <v>16</v>
      </c>
      <c r="BI83" s="2101">
        <v>63496</v>
      </c>
      <c r="BJ83" s="73">
        <v>39448</v>
      </c>
      <c r="BK83" s="682">
        <v>39448</v>
      </c>
      <c r="BL83" s="678">
        <v>39448</v>
      </c>
      <c r="BM83" s="70">
        <v>39448</v>
      </c>
      <c r="BN83" s="1072">
        <v>39448</v>
      </c>
      <c r="BO83" s="2101">
        <v>2577957</v>
      </c>
      <c r="BP83" s="2101">
        <v>114073</v>
      </c>
      <c r="BQ83" s="2101">
        <v>1444</v>
      </c>
      <c r="BR83" s="2101">
        <v>1755</v>
      </c>
      <c r="BS83" s="2101">
        <v>7537</v>
      </c>
      <c r="BT83" s="2101">
        <v>7470</v>
      </c>
      <c r="BU83" s="2101">
        <v>67</v>
      </c>
      <c r="BV83" s="2101">
        <v>78752</v>
      </c>
      <c r="BW83" s="2101" t="s">
        <v>41</v>
      </c>
      <c r="BX83" s="2101" t="s">
        <v>41</v>
      </c>
      <c r="BY83" s="2101">
        <v>1811761</v>
      </c>
      <c r="BZ83" s="2101" t="s">
        <v>40</v>
      </c>
      <c r="CA83" s="2101">
        <v>734700</v>
      </c>
      <c r="CB83" s="2101">
        <v>42556</v>
      </c>
      <c r="CC83" s="2101">
        <v>365468</v>
      </c>
      <c r="CD83" s="2101">
        <v>11044</v>
      </c>
      <c r="CE83" s="73">
        <v>39448</v>
      </c>
      <c r="CF83" s="682">
        <v>39448</v>
      </c>
      <c r="CG83" s="678">
        <v>39448</v>
      </c>
      <c r="CH83" s="70">
        <v>39448</v>
      </c>
      <c r="CI83" s="1072">
        <v>39448</v>
      </c>
      <c r="CJ83" s="2101" t="s">
        <v>41</v>
      </c>
      <c r="CK83" s="2101" t="s">
        <v>41</v>
      </c>
      <c r="CL83" s="2102">
        <v>14979236</v>
      </c>
      <c r="CM83" s="2102">
        <v>373220</v>
      </c>
      <c r="CN83" s="2101">
        <v>268619</v>
      </c>
      <c r="CO83" s="2101">
        <v>105441</v>
      </c>
      <c r="CP83" s="2101">
        <v>18335</v>
      </c>
      <c r="CQ83" s="2101">
        <v>552</v>
      </c>
      <c r="CR83" s="2101">
        <v>68381</v>
      </c>
      <c r="CS83" s="2101">
        <v>64133</v>
      </c>
      <c r="CT83" s="2101">
        <v>4248</v>
      </c>
      <c r="CU83" s="2101">
        <v>13805</v>
      </c>
      <c r="CV83" s="2101" t="s">
        <v>41</v>
      </c>
      <c r="CW83" s="2101" t="s">
        <v>41</v>
      </c>
      <c r="CX83" s="2101">
        <v>94888</v>
      </c>
      <c r="CY83" s="2101">
        <v>44617</v>
      </c>
      <c r="CZ83" s="73">
        <v>39448</v>
      </c>
      <c r="DA83" s="682">
        <v>39448</v>
      </c>
      <c r="DB83" s="678">
        <v>39448</v>
      </c>
      <c r="DC83" s="70">
        <v>39448</v>
      </c>
      <c r="DD83" s="1072">
        <v>39448</v>
      </c>
      <c r="DE83" s="2101">
        <v>7718332</v>
      </c>
      <c r="DF83" s="2101">
        <v>753873</v>
      </c>
      <c r="DG83" s="2101">
        <v>17258</v>
      </c>
      <c r="DH83" s="2101">
        <v>26648</v>
      </c>
      <c r="DI83" s="2101">
        <v>499306</v>
      </c>
      <c r="DJ83" s="2101">
        <v>136584</v>
      </c>
      <c r="DK83" s="2101">
        <v>362722</v>
      </c>
      <c r="DL83" s="2101">
        <v>12936</v>
      </c>
      <c r="DM83" s="2101">
        <v>126620</v>
      </c>
      <c r="DN83" s="2101">
        <v>537</v>
      </c>
      <c r="DO83" s="2101" t="s">
        <v>41</v>
      </c>
      <c r="DP83" s="2101" t="s">
        <v>41</v>
      </c>
      <c r="DQ83" s="2102">
        <v>4588852</v>
      </c>
      <c r="DR83" s="2101">
        <v>4999285</v>
      </c>
      <c r="DS83" s="2101">
        <v>1374955</v>
      </c>
      <c r="DT83" s="2101">
        <v>1424631</v>
      </c>
      <c r="DU83" s="73">
        <v>39448</v>
      </c>
      <c r="DV83" s="682">
        <v>39448</v>
      </c>
      <c r="DW83" s="678">
        <v>39448</v>
      </c>
      <c r="DX83" s="70">
        <v>39448</v>
      </c>
      <c r="DY83" s="1072">
        <v>39448</v>
      </c>
      <c r="DZ83" s="2101">
        <v>3552979</v>
      </c>
      <c r="EA83" s="2101">
        <v>180769</v>
      </c>
      <c r="EB83" s="2101">
        <v>374</v>
      </c>
      <c r="EC83" s="2101">
        <v>30987</v>
      </c>
      <c r="ED83" s="2101">
        <v>14640</v>
      </c>
      <c r="EE83" s="2101">
        <v>62928</v>
      </c>
      <c r="EF83" s="2101">
        <v>58888</v>
      </c>
      <c r="EG83" s="2101">
        <v>4040</v>
      </c>
      <c r="EH83" s="2101" t="s">
        <v>40</v>
      </c>
      <c r="EI83" s="2101">
        <v>55523</v>
      </c>
      <c r="EJ83" s="2101">
        <v>45</v>
      </c>
      <c r="EK83" s="2102">
        <v>948644</v>
      </c>
      <c r="EL83" s="2101" t="s">
        <v>40</v>
      </c>
      <c r="EM83" s="2101">
        <v>10620</v>
      </c>
      <c r="EN83" s="2101">
        <v>193763</v>
      </c>
      <c r="EO83" s="2101">
        <v>281470</v>
      </c>
      <c r="EP83" s="73">
        <v>39448</v>
      </c>
      <c r="EQ83" s="682">
        <v>39448</v>
      </c>
      <c r="ER83" s="536"/>
      <c r="ES83" s="536"/>
      <c r="ET83" s="536"/>
      <c r="EU83" s="1006"/>
      <c r="EV83" s="1006"/>
      <c r="EW83" s="1006"/>
      <c r="EX83" s="1006"/>
      <c r="EY83" s="1006"/>
      <c r="EZ83" s="1006"/>
      <c r="FA83" s="1006"/>
      <c r="FB83" s="1006"/>
      <c r="FC83" s="1006"/>
      <c r="FD83" s="1006"/>
      <c r="FE83" s="1006"/>
      <c r="FF83" s="1006"/>
      <c r="FG83" s="1006"/>
      <c r="FH83" s="1006"/>
      <c r="FI83" s="1006"/>
      <c r="FJ83" s="1006"/>
      <c r="FK83" s="82"/>
      <c r="FL83" s="82"/>
      <c r="FM83" s="35"/>
    </row>
    <row r="84" spans="1:169" ht="14.25" customHeight="1">
      <c r="A84" s="79"/>
      <c r="B84" s="70">
        <v>39814</v>
      </c>
      <c r="C84" s="133"/>
      <c r="D84" s="2101">
        <v>58593639</v>
      </c>
      <c r="E84" s="2101">
        <v>1719657</v>
      </c>
      <c r="F84" s="2101">
        <v>344</v>
      </c>
      <c r="G84" s="2101">
        <v>73337</v>
      </c>
      <c r="H84" s="2101">
        <v>32403</v>
      </c>
      <c r="I84" s="2101">
        <v>804999</v>
      </c>
      <c r="J84" s="2101">
        <v>280306</v>
      </c>
      <c r="K84" s="2101">
        <v>524693</v>
      </c>
      <c r="L84" s="2101">
        <v>14268</v>
      </c>
      <c r="M84" s="2101">
        <v>299558</v>
      </c>
      <c r="N84" s="2101">
        <v>227</v>
      </c>
      <c r="O84" s="2101">
        <v>463400</v>
      </c>
      <c r="P84" s="2101" t="s">
        <v>41</v>
      </c>
      <c r="Q84" s="2101" t="s">
        <v>41</v>
      </c>
      <c r="R84" s="2101">
        <v>45936962</v>
      </c>
      <c r="S84" s="2101">
        <v>2232407</v>
      </c>
      <c r="T84" s="73">
        <v>39814</v>
      </c>
      <c r="U84" s="682">
        <v>39814</v>
      </c>
      <c r="V84" s="79"/>
      <c r="W84" s="70">
        <v>39814</v>
      </c>
      <c r="X84" s="133"/>
      <c r="Y84" s="2101" t="s">
        <v>41</v>
      </c>
      <c r="Z84" s="2101" t="s">
        <v>41</v>
      </c>
      <c r="AA84" s="2101">
        <v>3528598</v>
      </c>
      <c r="AB84" s="2101">
        <v>141778</v>
      </c>
      <c r="AC84" s="2101">
        <v>142809</v>
      </c>
      <c r="AD84" s="2101">
        <v>8281</v>
      </c>
      <c r="AE84" s="2101">
        <v>7649</v>
      </c>
      <c r="AF84" s="2101">
        <v>7649</v>
      </c>
      <c r="AG84" s="2101" t="s">
        <v>41</v>
      </c>
      <c r="AH84" s="2101" t="s">
        <v>41</v>
      </c>
      <c r="AI84" s="2101">
        <v>109916</v>
      </c>
      <c r="AJ84" s="2101">
        <v>87555</v>
      </c>
      <c r="AK84" s="2101">
        <v>49169</v>
      </c>
      <c r="AL84" s="2101">
        <v>26446</v>
      </c>
      <c r="AM84" s="2101" t="s">
        <v>41</v>
      </c>
      <c r="AN84" s="2101" t="s">
        <v>41</v>
      </c>
      <c r="AO84" s="73">
        <v>39814</v>
      </c>
      <c r="AP84" s="682">
        <v>39814</v>
      </c>
      <c r="AQ84" s="79"/>
      <c r="AR84" s="70">
        <v>39814</v>
      </c>
      <c r="AS84" s="133"/>
      <c r="AT84" s="2101">
        <v>3140</v>
      </c>
      <c r="AU84" s="2101">
        <v>40811</v>
      </c>
      <c r="AV84" s="2101">
        <v>1495</v>
      </c>
      <c r="AW84" s="1093" t="s">
        <v>41</v>
      </c>
      <c r="AX84" s="2101">
        <v>539541</v>
      </c>
      <c r="AY84" s="2101">
        <v>475194</v>
      </c>
      <c r="AZ84" s="2101">
        <v>270577</v>
      </c>
      <c r="BA84" s="2101">
        <v>3101</v>
      </c>
      <c r="BB84" s="2101">
        <v>5814</v>
      </c>
      <c r="BC84" s="2101">
        <v>1421</v>
      </c>
      <c r="BD84" s="2101">
        <v>6621</v>
      </c>
      <c r="BE84" s="2101">
        <v>6741</v>
      </c>
      <c r="BF84" s="2101">
        <v>10</v>
      </c>
      <c r="BG84" s="2101">
        <v>14</v>
      </c>
      <c r="BH84" s="2101">
        <v>14</v>
      </c>
      <c r="BI84" s="2101">
        <v>50015</v>
      </c>
      <c r="BJ84" s="73">
        <v>39814</v>
      </c>
      <c r="BK84" s="682">
        <v>39814</v>
      </c>
      <c r="BL84" s="79"/>
      <c r="BM84" s="70">
        <v>39814</v>
      </c>
      <c r="BN84" s="133"/>
      <c r="BO84" s="2101">
        <v>2135939</v>
      </c>
      <c r="BP84" s="2101">
        <v>97182</v>
      </c>
      <c r="BQ84" s="2101">
        <v>1764</v>
      </c>
      <c r="BR84" s="2101">
        <v>1539</v>
      </c>
      <c r="BS84" s="2101">
        <v>6001</v>
      </c>
      <c r="BT84" s="2101">
        <v>5788</v>
      </c>
      <c r="BU84" s="2101">
        <v>213</v>
      </c>
      <c r="BV84" s="2101">
        <v>66987</v>
      </c>
      <c r="BW84" s="2101" t="s">
        <v>41</v>
      </c>
      <c r="BX84" s="2101" t="s">
        <v>41</v>
      </c>
      <c r="BY84" s="2101">
        <v>1474998</v>
      </c>
      <c r="BZ84" s="2101" t="s">
        <v>40</v>
      </c>
      <c r="CA84" s="2101">
        <v>583348</v>
      </c>
      <c r="CB84" s="2101">
        <v>34655</v>
      </c>
      <c r="CC84" s="2101">
        <v>330534</v>
      </c>
      <c r="CD84" s="2101">
        <v>12748</v>
      </c>
      <c r="CE84" s="73">
        <v>39814</v>
      </c>
      <c r="CF84" s="682">
        <v>39814</v>
      </c>
      <c r="CG84" s="79"/>
      <c r="CH84" s="70">
        <v>39814</v>
      </c>
      <c r="CI84" s="133"/>
      <c r="CJ84" s="2101" t="s">
        <v>41</v>
      </c>
      <c r="CK84" s="2101" t="s">
        <v>41</v>
      </c>
      <c r="CL84" s="2101">
        <v>10220108</v>
      </c>
      <c r="CM84" s="2101">
        <v>281941</v>
      </c>
      <c r="CN84" s="2101">
        <v>207494</v>
      </c>
      <c r="CO84" s="2101">
        <v>79630</v>
      </c>
      <c r="CP84" s="2101">
        <v>12452</v>
      </c>
      <c r="CQ84" s="2101">
        <v>438</v>
      </c>
      <c r="CR84" s="2101">
        <v>51041</v>
      </c>
      <c r="CS84" s="2101">
        <v>48931</v>
      </c>
      <c r="CT84" s="2101">
        <v>2110</v>
      </c>
      <c r="CU84" s="2101">
        <v>11940</v>
      </c>
      <c r="CV84" s="2101" t="s">
        <v>41</v>
      </c>
      <c r="CW84" s="2101" t="s">
        <v>41</v>
      </c>
      <c r="CX84" s="2101">
        <v>75979</v>
      </c>
      <c r="CY84" s="2101">
        <v>41492</v>
      </c>
      <c r="CZ84" s="73">
        <v>39814</v>
      </c>
      <c r="DA84" s="682">
        <v>39814</v>
      </c>
      <c r="DB84" s="79"/>
      <c r="DC84" s="70">
        <v>39814</v>
      </c>
      <c r="DD84" s="133"/>
      <c r="DE84" s="2101">
        <v>5930297</v>
      </c>
      <c r="DF84" s="2101">
        <v>489592</v>
      </c>
      <c r="DG84" s="2101">
        <v>12783</v>
      </c>
      <c r="DH84" s="2101">
        <v>18309</v>
      </c>
      <c r="DI84" s="2101">
        <v>319976</v>
      </c>
      <c r="DJ84" s="2101">
        <v>89978</v>
      </c>
      <c r="DK84" s="2101">
        <v>229998</v>
      </c>
      <c r="DL84" s="2101">
        <v>10892</v>
      </c>
      <c r="DM84" s="2101">
        <v>82012</v>
      </c>
      <c r="DN84" s="2101">
        <v>227</v>
      </c>
      <c r="DO84" s="2101" t="s">
        <v>41</v>
      </c>
      <c r="DP84" s="2101" t="s">
        <v>41</v>
      </c>
      <c r="DQ84" s="2101">
        <v>3537675</v>
      </c>
      <c r="DR84" s="2101">
        <v>3927876</v>
      </c>
      <c r="DS84" s="2101">
        <v>1155760</v>
      </c>
      <c r="DT84" s="2101">
        <v>934416</v>
      </c>
      <c r="DU84" s="73">
        <v>39814</v>
      </c>
      <c r="DV84" s="682">
        <v>39814</v>
      </c>
      <c r="DW84" s="79"/>
      <c r="DX84" s="70">
        <v>39814</v>
      </c>
      <c r="DY84" s="133"/>
      <c r="DZ84" s="2101">
        <v>3003468</v>
      </c>
      <c r="EA84" s="2101">
        <v>123480</v>
      </c>
      <c r="EB84" s="2101">
        <v>344</v>
      </c>
      <c r="EC84" s="2101">
        <v>21789</v>
      </c>
      <c r="ED84" s="2101">
        <v>11222</v>
      </c>
      <c r="EE84" s="2101">
        <v>37076</v>
      </c>
      <c r="EF84" s="2101">
        <v>35064</v>
      </c>
      <c r="EG84" s="2101">
        <v>2012</v>
      </c>
      <c r="EH84" s="2101" t="s">
        <v>40</v>
      </c>
      <c r="EI84" s="2101">
        <v>41113</v>
      </c>
      <c r="EJ84" s="2101">
        <v>8</v>
      </c>
      <c r="EK84" s="2101">
        <v>813628</v>
      </c>
      <c r="EL84" s="2101" t="s">
        <v>40</v>
      </c>
      <c r="EM84" s="2101">
        <v>527</v>
      </c>
      <c r="EN84" s="2101">
        <v>161047</v>
      </c>
      <c r="EO84" s="2101">
        <v>263657</v>
      </c>
      <c r="EP84" s="73">
        <v>39814</v>
      </c>
      <c r="EQ84" s="682">
        <v>39814</v>
      </c>
      <c r="ER84" s="1054"/>
      <c r="ES84" s="1054"/>
      <c r="ET84" s="1054"/>
      <c r="EU84" s="1006"/>
      <c r="EV84" s="1006"/>
      <c r="EW84" s="1006"/>
      <c r="EX84" s="1006"/>
      <c r="EY84" s="1006"/>
      <c r="EZ84" s="1006"/>
      <c r="FA84" s="1006"/>
      <c r="FB84" s="1006"/>
      <c r="FC84" s="1006"/>
      <c r="FD84" s="1006"/>
      <c r="FE84" s="1006"/>
      <c r="FF84" s="1006"/>
      <c r="FG84" s="1006"/>
      <c r="FH84" s="1006"/>
      <c r="FI84" s="1006"/>
      <c r="FJ84" s="1006"/>
      <c r="FK84" s="82"/>
      <c r="FL84" s="82"/>
      <c r="FM84" s="35"/>
    </row>
    <row r="85" spans="1:169" ht="14.25" customHeight="1">
      <c r="A85" s="79"/>
      <c r="B85" s="70">
        <v>40179</v>
      </c>
      <c r="C85" s="133"/>
      <c r="D85" s="2101">
        <v>70179186</v>
      </c>
      <c r="E85" s="2101">
        <v>2077046</v>
      </c>
      <c r="F85" s="2101">
        <v>384</v>
      </c>
      <c r="G85" s="2101">
        <v>81371</v>
      </c>
      <c r="H85" s="2101">
        <v>39887</v>
      </c>
      <c r="I85" s="2101">
        <v>860495</v>
      </c>
      <c r="J85" s="2101">
        <v>330563</v>
      </c>
      <c r="K85" s="2101">
        <v>529932</v>
      </c>
      <c r="L85" s="2101">
        <v>3457</v>
      </c>
      <c r="M85" s="2101">
        <v>338893</v>
      </c>
      <c r="N85" s="2101">
        <v>488</v>
      </c>
      <c r="O85" s="2101">
        <v>781495</v>
      </c>
      <c r="P85" s="2101" t="s">
        <v>41</v>
      </c>
      <c r="Q85" s="2101" t="s">
        <v>41</v>
      </c>
      <c r="R85" s="2101">
        <v>55589003</v>
      </c>
      <c r="S85" s="2101">
        <v>3106775</v>
      </c>
      <c r="T85" s="73">
        <v>40179</v>
      </c>
      <c r="U85" s="682">
        <v>40179</v>
      </c>
      <c r="V85" s="79"/>
      <c r="W85" s="70">
        <v>40179</v>
      </c>
      <c r="X85" s="133"/>
      <c r="Y85" s="2101" t="s">
        <v>41</v>
      </c>
      <c r="Z85" s="2101" t="s">
        <v>41</v>
      </c>
      <c r="AA85" s="2101">
        <v>4138213</v>
      </c>
      <c r="AB85" s="2101">
        <v>159723</v>
      </c>
      <c r="AC85" s="2101">
        <v>177262</v>
      </c>
      <c r="AD85" s="2101">
        <v>8440</v>
      </c>
      <c r="AE85" s="2101">
        <v>7795</v>
      </c>
      <c r="AF85" s="2101">
        <v>7795</v>
      </c>
      <c r="AG85" s="2101" t="s">
        <v>41</v>
      </c>
      <c r="AH85" s="2101" t="s">
        <v>41</v>
      </c>
      <c r="AI85" s="2101">
        <v>142374</v>
      </c>
      <c r="AJ85" s="2101">
        <v>93545</v>
      </c>
      <c r="AK85" s="2101">
        <v>72688</v>
      </c>
      <c r="AL85" s="2101">
        <v>45911</v>
      </c>
      <c r="AM85" s="2101" t="s">
        <v>41</v>
      </c>
      <c r="AN85" s="2101" t="s">
        <v>41</v>
      </c>
      <c r="AO85" s="73">
        <v>40179</v>
      </c>
      <c r="AP85" s="682">
        <v>40179</v>
      </c>
      <c r="AQ85" s="79"/>
      <c r="AR85" s="70">
        <v>40179</v>
      </c>
      <c r="AS85" s="133"/>
      <c r="AT85" s="2101">
        <v>3908</v>
      </c>
      <c r="AU85" s="2101">
        <v>44043</v>
      </c>
      <c r="AV85" s="2101">
        <v>2675</v>
      </c>
      <c r="AW85" s="1093" t="s">
        <v>41</v>
      </c>
      <c r="AX85" s="2101">
        <v>666122</v>
      </c>
      <c r="AY85" s="2101">
        <v>612276</v>
      </c>
      <c r="AZ85" s="2101">
        <v>316139</v>
      </c>
      <c r="BA85" s="2101" t="s">
        <v>40</v>
      </c>
      <c r="BB85" s="2101">
        <v>6374</v>
      </c>
      <c r="BC85" s="2101">
        <v>1794</v>
      </c>
      <c r="BD85" s="2101">
        <v>7327</v>
      </c>
      <c r="BE85" s="2101">
        <v>6989</v>
      </c>
      <c r="BF85" s="2101">
        <v>27</v>
      </c>
      <c r="BG85" s="2101">
        <v>15</v>
      </c>
      <c r="BH85" s="2101">
        <v>14</v>
      </c>
      <c r="BI85" s="2101">
        <v>68244</v>
      </c>
      <c r="BJ85" s="73">
        <v>40179</v>
      </c>
      <c r="BK85" s="682">
        <v>40179</v>
      </c>
      <c r="BL85" s="79"/>
      <c r="BM85" s="70">
        <v>40179</v>
      </c>
      <c r="BN85" s="133"/>
      <c r="BO85" s="2101">
        <v>2463003</v>
      </c>
      <c r="BP85" s="2101">
        <v>118201</v>
      </c>
      <c r="BQ85" s="2101">
        <v>2006</v>
      </c>
      <c r="BR85" s="2101">
        <v>1676</v>
      </c>
      <c r="BS85" s="2101">
        <v>6218</v>
      </c>
      <c r="BT85" s="2101">
        <v>6107</v>
      </c>
      <c r="BU85" s="2101">
        <v>111</v>
      </c>
      <c r="BV85" s="2101">
        <v>82562</v>
      </c>
      <c r="BW85" s="2101" t="s">
        <v>41</v>
      </c>
      <c r="BX85" s="2101" t="s">
        <v>41</v>
      </c>
      <c r="BY85" s="2101">
        <v>1672487</v>
      </c>
      <c r="BZ85" s="2101" t="s">
        <v>40</v>
      </c>
      <c r="CA85" s="2101">
        <v>559464</v>
      </c>
      <c r="CB85" s="2101">
        <v>54337</v>
      </c>
      <c r="CC85" s="2101">
        <v>356434</v>
      </c>
      <c r="CD85" s="2101">
        <v>13858</v>
      </c>
      <c r="CE85" s="73">
        <v>40179</v>
      </c>
      <c r="CF85" s="682">
        <v>40179</v>
      </c>
      <c r="CG85" s="79"/>
      <c r="CH85" s="70">
        <v>40179</v>
      </c>
      <c r="CI85" s="133"/>
      <c r="CJ85" s="2101" t="s">
        <v>41</v>
      </c>
      <c r="CK85" s="2101" t="s">
        <v>41</v>
      </c>
      <c r="CL85" s="2101">
        <v>12469765</v>
      </c>
      <c r="CM85" s="2101">
        <v>372846</v>
      </c>
      <c r="CN85" s="2101">
        <v>233001</v>
      </c>
      <c r="CO85" s="2101">
        <v>88644</v>
      </c>
      <c r="CP85" s="2101">
        <v>14789</v>
      </c>
      <c r="CQ85" s="2101">
        <v>546</v>
      </c>
      <c r="CR85" s="2101">
        <v>54722</v>
      </c>
      <c r="CS85" s="2101">
        <v>53291</v>
      </c>
      <c r="CT85" s="2101">
        <v>1431</v>
      </c>
      <c r="CU85" s="2101">
        <v>14243</v>
      </c>
      <c r="CV85" s="2101" t="s">
        <v>41</v>
      </c>
      <c r="CW85" s="2101" t="s">
        <v>41</v>
      </c>
      <c r="CX85" s="2101">
        <v>84660</v>
      </c>
      <c r="CY85" s="2101">
        <v>37500</v>
      </c>
      <c r="CZ85" s="73">
        <v>40179</v>
      </c>
      <c r="DA85" s="682">
        <v>40179</v>
      </c>
      <c r="DB85" s="79"/>
      <c r="DC85" s="70">
        <v>40179</v>
      </c>
      <c r="DD85" s="133"/>
      <c r="DE85" s="2101">
        <v>7390809</v>
      </c>
      <c r="DF85" s="2101">
        <v>585644</v>
      </c>
      <c r="DG85" s="2101">
        <v>15186</v>
      </c>
      <c r="DH85" s="2101">
        <v>23568</v>
      </c>
      <c r="DI85" s="2101">
        <v>378352</v>
      </c>
      <c r="DJ85" s="2101">
        <v>105703</v>
      </c>
      <c r="DK85" s="2101">
        <v>272649</v>
      </c>
      <c r="DL85" s="2101">
        <v>2279</v>
      </c>
      <c r="DM85" s="2101">
        <v>109138</v>
      </c>
      <c r="DN85" s="2101">
        <v>488</v>
      </c>
      <c r="DO85" s="2101" t="s">
        <v>41</v>
      </c>
      <c r="DP85" s="2101" t="s">
        <v>41</v>
      </c>
      <c r="DQ85" s="2101">
        <v>4516686</v>
      </c>
      <c r="DR85" s="2101">
        <v>5057417</v>
      </c>
      <c r="DS85" s="2101">
        <v>1410855</v>
      </c>
      <c r="DT85" s="2101">
        <v>1291941</v>
      </c>
      <c r="DU85" s="73">
        <v>40179</v>
      </c>
      <c r="DV85" s="682">
        <v>40179</v>
      </c>
      <c r="DW85" s="79"/>
      <c r="DX85" s="70">
        <v>40179</v>
      </c>
      <c r="DY85" s="133"/>
      <c r="DZ85" s="2101">
        <v>3504318</v>
      </c>
      <c r="EA85" s="2101">
        <v>160443</v>
      </c>
      <c r="EB85" s="2101">
        <v>384</v>
      </c>
      <c r="EC85" s="2101">
        <v>23993</v>
      </c>
      <c r="ED85" s="2101">
        <v>13127</v>
      </c>
      <c r="EE85" s="2101">
        <v>48699</v>
      </c>
      <c r="EF85" s="2101">
        <v>47340</v>
      </c>
      <c r="EG85" s="2101">
        <v>1359</v>
      </c>
      <c r="EH85" s="2101" t="s">
        <v>40</v>
      </c>
      <c r="EI85" s="2101">
        <v>57333</v>
      </c>
      <c r="EJ85" s="2101" t="s">
        <v>40</v>
      </c>
      <c r="EK85" s="2101">
        <v>970972</v>
      </c>
      <c r="EL85" s="2101" t="s">
        <v>40</v>
      </c>
      <c r="EM85" s="2101" t="s">
        <v>40</v>
      </c>
      <c r="EN85" s="2101">
        <v>175204</v>
      </c>
      <c r="EO85" s="2101">
        <v>284208</v>
      </c>
      <c r="EP85" s="73">
        <v>40179</v>
      </c>
      <c r="EQ85" s="682">
        <v>40179</v>
      </c>
      <c r="ER85" s="1054"/>
      <c r="ES85" s="1054"/>
      <c r="ET85" s="1054"/>
      <c r="EU85" s="1006"/>
      <c r="EV85" s="1006"/>
      <c r="EW85" s="1006"/>
      <c r="EX85" s="1006"/>
      <c r="EY85" s="1006"/>
      <c r="EZ85" s="1006"/>
      <c r="FA85" s="1006"/>
      <c r="FB85" s="1006"/>
      <c r="FC85" s="1006"/>
      <c r="FD85" s="1006"/>
      <c r="FE85" s="1006"/>
      <c r="FF85" s="1006"/>
      <c r="FG85" s="1006"/>
      <c r="FH85" s="1006"/>
      <c r="FI85" s="1006"/>
      <c r="FJ85" s="1006"/>
      <c r="FK85" s="82"/>
      <c r="FL85" s="82"/>
      <c r="FM85" s="35"/>
    </row>
    <row r="86" spans="1:169" ht="14.25" customHeight="1">
      <c r="A86" s="79"/>
      <c r="B86" s="70">
        <v>40544</v>
      </c>
      <c r="C86" s="133"/>
      <c r="D86" s="2101">
        <v>68773629</v>
      </c>
      <c r="E86" s="2101">
        <v>2111552</v>
      </c>
      <c r="F86" s="2101">
        <v>381</v>
      </c>
      <c r="G86" s="2101">
        <v>80203</v>
      </c>
      <c r="H86" s="2101">
        <v>39964</v>
      </c>
      <c r="I86" s="2101">
        <v>768639</v>
      </c>
      <c r="J86" s="2101">
        <v>278418</v>
      </c>
      <c r="K86" s="2101">
        <v>490221</v>
      </c>
      <c r="L86" s="2101">
        <v>181</v>
      </c>
      <c r="M86" s="2101">
        <v>344550</v>
      </c>
      <c r="N86" s="2101">
        <v>580</v>
      </c>
      <c r="O86" s="2101">
        <v>941235</v>
      </c>
      <c r="P86" s="2101" t="s">
        <v>40</v>
      </c>
      <c r="Q86" s="2101">
        <v>3675</v>
      </c>
      <c r="R86" s="2101">
        <v>54532183</v>
      </c>
      <c r="S86" s="2101">
        <v>3133199</v>
      </c>
      <c r="T86" s="73">
        <v>40544</v>
      </c>
      <c r="U86" s="682">
        <v>40544</v>
      </c>
      <c r="V86" s="79"/>
      <c r="W86" s="70">
        <v>40544</v>
      </c>
      <c r="X86" s="133"/>
      <c r="Y86" s="2101" t="s">
        <v>40</v>
      </c>
      <c r="Z86" s="2101" t="s">
        <v>40</v>
      </c>
      <c r="AA86" s="2101">
        <v>4195498</v>
      </c>
      <c r="AB86" s="2101">
        <v>168660</v>
      </c>
      <c r="AC86" s="2101">
        <v>174336</v>
      </c>
      <c r="AD86" s="2101">
        <v>12130</v>
      </c>
      <c r="AE86" s="2101">
        <v>11204</v>
      </c>
      <c r="AF86" s="2101">
        <v>11204</v>
      </c>
      <c r="AG86" s="2101" t="s">
        <v>40</v>
      </c>
      <c r="AH86" s="2101" t="s">
        <v>40</v>
      </c>
      <c r="AI86" s="2101">
        <v>136649</v>
      </c>
      <c r="AJ86" s="2101">
        <v>82265</v>
      </c>
      <c r="AK86" s="2101">
        <v>70972</v>
      </c>
      <c r="AL86" s="2101">
        <v>51541</v>
      </c>
      <c r="AM86" s="2101" t="s">
        <v>40</v>
      </c>
      <c r="AN86" s="2101" t="s">
        <v>40</v>
      </c>
      <c r="AO86" s="73">
        <v>40544</v>
      </c>
      <c r="AP86" s="682">
        <v>40544</v>
      </c>
      <c r="AQ86" s="79"/>
      <c r="AR86" s="70">
        <v>40544</v>
      </c>
      <c r="AS86" s="133"/>
      <c r="AT86" s="2101">
        <v>3573</v>
      </c>
      <c r="AU86" s="2101">
        <v>38083</v>
      </c>
      <c r="AV86" s="2101">
        <v>3083</v>
      </c>
      <c r="AW86" s="1093">
        <v>3675</v>
      </c>
      <c r="AX86" s="2101">
        <v>607356</v>
      </c>
      <c r="AY86" s="2101">
        <v>530533</v>
      </c>
      <c r="AZ86" s="2101">
        <v>310500</v>
      </c>
      <c r="BA86" s="2101" t="s">
        <v>40</v>
      </c>
      <c r="BB86" s="2101">
        <v>5742</v>
      </c>
      <c r="BC86" s="2101">
        <v>1904</v>
      </c>
      <c r="BD86" s="2101">
        <v>6901</v>
      </c>
      <c r="BE86" s="2101">
        <v>8323</v>
      </c>
      <c r="BF86" s="2101">
        <v>6</v>
      </c>
      <c r="BG86" s="2101">
        <v>15</v>
      </c>
      <c r="BH86" s="2101">
        <v>15</v>
      </c>
      <c r="BI86" s="2101">
        <v>65767</v>
      </c>
      <c r="BJ86" s="73">
        <v>40544</v>
      </c>
      <c r="BK86" s="682">
        <v>40544</v>
      </c>
      <c r="BL86" s="79"/>
      <c r="BM86" s="70">
        <v>40544</v>
      </c>
      <c r="BN86" s="133"/>
      <c r="BO86" s="2101">
        <v>2379729</v>
      </c>
      <c r="BP86" s="2101">
        <v>120123</v>
      </c>
      <c r="BQ86" s="2101">
        <v>2136</v>
      </c>
      <c r="BR86" s="2101">
        <v>1691</v>
      </c>
      <c r="BS86" s="2101">
        <v>6787</v>
      </c>
      <c r="BT86" s="2101">
        <v>6656</v>
      </c>
      <c r="BU86" s="2101">
        <v>131</v>
      </c>
      <c r="BV86" s="2101">
        <v>83482</v>
      </c>
      <c r="BW86" s="2101" t="s">
        <v>40</v>
      </c>
      <c r="BX86" s="2101" t="s">
        <v>40</v>
      </c>
      <c r="BY86" s="2101">
        <v>1592284</v>
      </c>
      <c r="BZ86" s="2101" t="s">
        <v>40</v>
      </c>
      <c r="CA86" s="2101">
        <v>527092</v>
      </c>
      <c r="CB86" s="2101">
        <v>41659</v>
      </c>
      <c r="CC86" s="2101">
        <v>346636</v>
      </c>
      <c r="CD86" s="2101">
        <v>13986</v>
      </c>
      <c r="CE86" s="73">
        <v>40544</v>
      </c>
      <c r="CF86" s="682">
        <v>40544</v>
      </c>
      <c r="CG86" s="79"/>
      <c r="CH86" s="70">
        <v>40544</v>
      </c>
      <c r="CI86" s="133"/>
      <c r="CJ86" s="2101" t="s">
        <v>40</v>
      </c>
      <c r="CK86" s="2101" t="s">
        <v>40</v>
      </c>
      <c r="CL86" s="2101">
        <v>12865090</v>
      </c>
      <c r="CM86" s="2101">
        <v>372175</v>
      </c>
      <c r="CN86" s="2101">
        <v>233249</v>
      </c>
      <c r="CO86" s="2101">
        <v>75002</v>
      </c>
      <c r="CP86" s="2101">
        <v>13566</v>
      </c>
      <c r="CQ86" s="2101">
        <v>576</v>
      </c>
      <c r="CR86" s="2101">
        <v>44836</v>
      </c>
      <c r="CS86" s="2101">
        <v>44131</v>
      </c>
      <c r="CT86" s="2101">
        <v>705</v>
      </c>
      <c r="CU86" s="2101">
        <v>12361</v>
      </c>
      <c r="CV86" s="2101" t="s">
        <v>40</v>
      </c>
      <c r="CW86" s="2101" t="s">
        <v>40</v>
      </c>
      <c r="CX86" s="2101">
        <v>96667</v>
      </c>
      <c r="CY86" s="2101">
        <v>38272</v>
      </c>
      <c r="CZ86" s="73">
        <v>40544</v>
      </c>
      <c r="DA86" s="682">
        <v>40544</v>
      </c>
      <c r="DB86" s="79"/>
      <c r="DC86" s="70">
        <v>40544</v>
      </c>
      <c r="DD86" s="133"/>
      <c r="DE86" s="2101">
        <v>7148815</v>
      </c>
      <c r="DF86" s="2101">
        <v>560570</v>
      </c>
      <c r="DG86" s="2101">
        <v>14955</v>
      </c>
      <c r="DH86" s="2101">
        <v>23381</v>
      </c>
      <c r="DI86" s="2101">
        <v>359873</v>
      </c>
      <c r="DJ86" s="2101">
        <v>91347</v>
      </c>
      <c r="DK86" s="2101">
        <v>268526</v>
      </c>
      <c r="DL86" s="2101" t="s">
        <v>40</v>
      </c>
      <c r="DM86" s="2101">
        <v>106591</v>
      </c>
      <c r="DN86" s="2101">
        <v>580</v>
      </c>
      <c r="DO86" s="2101" t="s">
        <v>40</v>
      </c>
      <c r="DP86" s="2101" t="s">
        <v>40</v>
      </c>
      <c r="DQ86" s="2101">
        <v>4355258</v>
      </c>
      <c r="DR86" s="2101">
        <v>4728595</v>
      </c>
      <c r="DS86" s="2101">
        <v>1335773</v>
      </c>
      <c r="DT86" s="2101">
        <v>1237554</v>
      </c>
      <c r="DU86" s="73">
        <v>40544</v>
      </c>
      <c r="DV86" s="682">
        <v>40544</v>
      </c>
      <c r="DW86" s="79"/>
      <c r="DX86" s="70">
        <v>40544</v>
      </c>
      <c r="DY86" s="133"/>
      <c r="DZ86" s="2101">
        <v>3547705</v>
      </c>
      <c r="EA86" s="2101">
        <v>159733</v>
      </c>
      <c r="EB86" s="2101">
        <v>380</v>
      </c>
      <c r="EC86" s="2101">
        <v>23830</v>
      </c>
      <c r="ED86" s="2101">
        <v>12982</v>
      </c>
      <c r="EE86" s="2101">
        <v>48155</v>
      </c>
      <c r="EF86" s="2101">
        <v>47202</v>
      </c>
      <c r="EG86" s="2101">
        <v>953</v>
      </c>
      <c r="EH86" s="2101">
        <v>181</v>
      </c>
      <c r="EI86" s="2101">
        <v>57312</v>
      </c>
      <c r="EJ86" s="2101" t="s">
        <v>40</v>
      </c>
      <c r="EK86" s="2101">
        <v>1000672</v>
      </c>
      <c r="EL86" s="2101">
        <v>4285</v>
      </c>
      <c r="EM86" s="2101" t="s">
        <v>40</v>
      </c>
      <c r="EN86" s="2101">
        <v>165926</v>
      </c>
      <c r="EO86" s="2101">
        <v>304578</v>
      </c>
      <c r="EP86" s="73">
        <v>40544</v>
      </c>
      <c r="EQ86" s="682">
        <v>40544</v>
      </c>
      <c r="ER86" s="1054"/>
      <c r="ES86" s="1054"/>
      <c r="ET86" s="1054"/>
      <c r="EU86" s="1006"/>
      <c r="EV86" s="1006"/>
      <c r="EW86" s="1006"/>
      <c r="EX86" s="1006"/>
      <c r="EY86" s="1006"/>
      <c r="EZ86" s="1006"/>
      <c r="FA86" s="1006"/>
      <c r="FB86" s="1006"/>
      <c r="FC86" s="1006"/>
      <c r="FD86" s="1006"/>
      <c r="FE86" s="1006"/>
      <c r="FF86" s="1006"/>
      <c r="FG86" s="1006"/>
      <c r="FH86" s="1006"/>
      <c r="FI86" s="1006"/>
      <c r="FJ86" s="1006"/>
      <c r="FK86" s="82"/>
      <c r="FL86" s="82"/>
      <c r="FM86" s="35"/>
    </row>
    <row r="87" spans="1:169" ht="14.25" customHeight="1">
      <c r="A87" s="79"/>
      <c r="B87" s="70">
        <v>40909</v>
      </c>
      <c r="C87" s="133"/>
      <c r="D87" s="2101">
        <v>69091067</v>
      </c>
      <c r="E87" s="2101">
        <v>1969305</v>
      </c>
      <c r="F87" s="2101">
        <v>388</v>
      </c>
      <c r="G87" s="2101">
        <v>92378</v>
      </c>
      <c r="H87" s="2101">
        <v>22745</v>
      </c>
      <c r="I87" s="2101">
        <v>670205</v>
      </c>
      <c r="J87" s="2101">
        <v>290886</v>
      </c>
      <c r="K87" s="2101">
        <v>379319</v>
      </c>
      <c r="L87" s="2101" t="s">
        <v>40</v>
      </c>
      <c r="M87" s="2101">
        <v>295711</v>
      </c>
      <c r="N87" s="2101">
        <v>452</v>
      </c>
      <c r="O87" s="2101">
        <v>986390</v>
      </c>
      <c r="P87" s="2101" t="s">
        <v>40</v>
      </c>
      <c r="Q87" s="2101">
        <v>3692</v>
      </c>
      <c r="R87" s="2101">
        <v>54990682</v>
      </c>
      <c r="S87" s="2101">
        <v>3745114</v>
      </c>
      <c r="T87" s="73">
        <v>40909</v>
      </c>
      <c r="U87" s="682">
        <v>40909</v>
      </c>
      <c r="V87" s="79"/>
      <c r="W87" s="70">
        <v>40909</v>
      </c>
      <c r="X87" s="133"/>
      <c r="Y87" s="2101" t="s">
        <v>40</v>
      </c>
      <c r="Z87" s="2101" t="s">
        <v>40</v>
      </c>
      <c r="AA87" s="2101">
        <v>4181710</v>
      </c>
      <c r="AB87" s="2101">
        <v>175177</v>
      </c>
      <c r="AC87" s="2101">
        <v>165564</v>
      </c>
      <c r="AD87" s="2101">
        <v>7890</v>
      </c>
      <c r="AE87" s="2101">
        <v>7287</v>
      </c>
      <c r="AF87" s="2101">
        <v>7287</v>
      </c>
      <c r="AG87" s="2101" t="s">
        <v>40</v>
      </c>
      <c r="AH87" s="2101" t="s">
        <v>40</v>
      </c>
      <c r="AI87" s="2101">
        <v>132142</v>
      </c>
      <c r="AJ87" s="2101">
        <v>105755</v>
      </c>
      <c r="AK87" s="2101">
        <v>64424</v>
      </c>
      <c r="AL87" s="2101">
        <v>23788</v>
      </c>
      <c r="AM87" s="2101" t="s">
        <v>40</v>
      </c>
      <c r="AN87" s="2101" t="s">
        <v>40</v>
      </c>
      <c r="AO87" s="73">
        <v>40909</v>
      </c>
      <c r="AP87" s="682">
        <v>40909</v>
      </c>
      <c r="AQ87" s="79"/>
      <c r="AR87" s="70">
        <v>40909</v>
      </c>
      <c r="AS87" s="133"/>
      <c r="AT87" s="2101">
        <v>4729</v>
      </c>
      <c r="AU87" s="2101">
        <v>38183</v>
      </c>
      <c r="AV87" s="2101">
        <v>2858</v>
      </c>
      <c r="AW87" s="1093">
        <v>3692</v>
      </c>
      <c r="AX87" s="2101">
        <v>684349</v>
      </c>
      <c r="AY87" s="2101">
        <v>668932</v>
      </c>
      <c r="AZ87" s="2101">
        <v>292585</v>
      </c>
      <c r="BA87" s="2101" t="s">
        <v>40</v>
      </c>
      <c r="BB87" s="2101">
        <v>4974</v>
      </c>
      <c r="BC87" s="2101">
        <v>1391</v>
      </c>
      <c r="BD87" s="2101">
        <v>5186</v>
      </c>
      <c r="BE87" s="2101">
        <v>10064</v>
      </c>
      <c r="BF87" s="2101" t="s">
        <v>40</v>
      </c>
      <c r="BG87" s="2101">
        <v>14</v>
      </c>
      <c r="BH87" s="2101">
        <v>14</v>
      </c>
      <c r="BI87" s="2101">
        <v>62632</v>
      </c>
      <c r="BJ87" s="73">
        <v>40909</v>
      </c>
      <c r="BK87" s="682">
        <v>40909</v>
      </c>
      <c r="BL87" s="79"/>
      <c r="BM87" s="70">
        <v>40909</v>
      </c>
      <c r="BN87" s="133"/>
      <c r="BO87" s="2101">
        <v>2369794</v>
      </c>
      <c r="BP87" s="2101">
        <v>116818</v>
      </c>
      <c r="BQ87" s="2101">
        <v>568</v>
      </c>
      <c r="BR87" s="2101">
        <v>1677</v>
      </c>
      <c r="BS87" s="2101">
        <v>7416</v>
      </c>
      <c r="BT87" s="2101">
        <v>7097</v>
      </c>
      <c r="BU87" s="2101">
        <v>319</v>
      </c>
      <c r="BV87" s="2101">
        <v>81613</v>
      </c>
      <c r="BW87" s="2101" t="s">
        <v>40</v>
      </c>
      <c r="BX87" s="2101" t="s">
        <v>40</v>
      </c>
      <c r="BY87" s="2101">
        <v>1586159</v>
      </c>
      <c r="BZ87" s="2101" t="s">
        <v>40</v>
      </c>
      <c r="CA87" s="2101">
        <v>542200</v>
      </c>
      <c r="CB87" s="2101">
        <v>46282</v>
      </c>
      <c r="CC87" s="2101">
        <v>341619</v>
      </c>
      <c r="CD87" s="2101">
        <v>13097</v>
      </c>
      <c r="CE87" s="73">
        <v>40909</v>
      </c>
      <c r="CF87" s="682">
        <v>40909</v>
      </c>
      <c r="CG87" s="79"/>
      <c r="CH87" s="70">
        <v>40909</v>
      </c>
      <c r="CI87" s="133"/>
      <c r="CJ87" s="2101" t="s">
        <v>40</v>
      </c>
      <c r="CK87" s="2101" t="s">
        <v>40</v>
      </c>
      <c r="CL87" s="2101">
        <v>13131225</v>
      </c>
      <c r="CM87" s="2101">
        <v>390532</v>
      </c>
      <c r="CN87" s="2101">
        <v>220722</v>
      </c>
      <c r="CO87" s="2101">
        <v>58883</v>
      </c>
      <c r="CP87" s="2101">
        <v>12667</v>
      </c>
      <c r="CQ87" s="2101">
        <v>693</v>
      </c>
      <c r="CR87" s="2101">
        <v>31367</v>
      </c>
      <c r="CS87" s="2101">
        <v>31351</v>
      </c>
      <c r="CT87" s="2101">
        <v>16</v>
      </c>
      <c r="CU87" s="2101">
        <v>11049</v>
      </c>
      <c r="CV87" s="2101" t="s">
        <v>40</v>
      </c>
      <c r="CW87" s="2101" t="s">
        <v>40</v>
      </c>
      <c r="CX87" s="2101">
        <v>96484</v>
      </c>
      <c r="CY87" s="2101">
        <v>36933</v>
      </c>
      <c r="CZ87" s="73">
        <v>40909</v>
      </c>
      <c r="DA87" s="682">
        <v>40909</v>
      </c>
      <c r="DB87" s="79"/>
      <c r="DC87" s="70">
        <v>40909</v>
      </c>
      <c r="DD87" s="133"/>
      <c r="DE87" s="2101">
        <v>7051791</v>
      </c>
      <c r="DF87" s="2101">
        <v>452369</v>
      </c>
      <c r="DG87" s="2101">
        <v>29362</v>
      </c>
      <c r="DH87" s="2101">
        <v>5946</v>
      </c>
      <c r="DI87" s="2101">
        <v>289363</v>
      </c>
      <c r="DJ87" s="2101">
        <v>99938</v>
      </c>
      <c r="DK87" s="2101">
        <v>189425</v>
      </c>
      <c r="DL87" s="2101" t="s">
        <v>40</v>
      </c>
      <c r="DM87" s="2101">
        <v>85436</v>
      </c>
      <c r="DN87" s="2101">
        <v>452</v>
      </c>
      <c r="DO87" s="2101" t="s">
        <v>40</v>
      </c>
      <c r="DP87" s="2101" t="s">
        <v>40</v>
      </c>
      <c r="DQ87" s="2101">
        <v>4384964</v>
      </c>
      <c r="DR87" s="2101">
        <v>4652623</v>
      </c>
      <c r="DS87" s="2101">
        <v>1289966</v>
      </c>
      <c r="DT87" s="2101">
        <v>1278166</v>
      </c>
      <c r="DU87" s="73">
        <v>40909</v>
      </c>
      <c r="DV87" s="682">
        <v>40909</v>
      </c>
      <c r="DW87" s="79"/>
      <c r="DX87" s="70">
        <v>40909</v>
      </c>
      <c r="DY87" s="133"/>
      <c r="DZ87" s="2101">
        <v>3545199</v>
      </c>
      <c r="EA87" s="2101">
        <v>159254</v>
      </c>
      <c r="EB87" s="2101">
        <v>388</v>
      </c>
      <c r="EC87" s="2101">
        <v>24676</v>
      </c>
      <c r="ED87" s="2101">
        <v>13247</v>
      </c>
      <c r="EE87" s="2101">
        <v>48953</v>
      </c>
      <c r="EF87" s="2101">
        <v>47390</v>
      </c>
      <c r="EG87" s="2101">
        <v>1563</v>
      </c>
      <c r="EH87" s="2101" t="s">
        <v>40</v>
      </c>
      <c r="EI87" s="2101">
        <v>55635</v>
      </c>
      <c r="EJ87" s="2101" t="s">
        <v>40</v>
      </c>
      <c r="EK87" s="2101">
        <v>946374</v>
      </c>
      <c r="EL87" s="2101" t="s">
        <v>40</v>
      </c>
      <c r="EM87" s="2101">
        <v>28</v>
      </c>
      <c r="EN87" s="2101">
        <v>114188</v>
      </c>
      <c r="EO87" s="2101">
        <v>279977</v>
      </c>
      <c r="EP87" s="73">
        <v>40909</v>
      </c>
      <c r="EQ87" s="682">
        <v>40909</v>
      </c>
      <c r="ER87" s="1054"/>
      <c r="ES87" s="1054"/>
      <c r="ET87" s="1054"/>
      <c r="EU87" s="1006"/>
      <c r="EV87" s="1006"/>
      <c r="EW87" s="1006"/>
      <c r="EX87" s="1006"/>
      <c r="EY87" s="1006"/>
      <c r="EZ87" s="1006"/>
      <c r="FA87" s="1006"/>
      <c r="FB87" s="1006"/>
      <c r="FC87" s="1006"/>
      <c r="FD87" s="1006"/>
      <c r="FE87" s="1006"/>
      <c r="FF87" s="1006"/>
      <c r="FG87" s="1006"/>
      <c r="FH87" s="1006"/>
      <c r="FI87" s="1006"/>
      <c r="FJ87" s="1006"/>
      <c r="FK87" s="82"/>
      <c r="FL87" s="82"/>
      <c r="FM87" s="35"/>
    </row>
    <row r="88" spans="1:169" ht="6" customHeight="1">
      <c r="A88" s="79"/>
      <c r="B88" s="82"/>
      <c r="C88" s="133"/>
      <c r="D88" s="683"/>
      <c r="E88" s="683"/>
      <c r="F88" s="683"/>
      <c r="G88" s="683"/>
      <c r="H88" s="683"/>
      <c r="I88" s="683"/>
      <c r="J88" s="683"/>
      <c r="K88" s="683"/>
      <c r="L88" s="683"/>
      <c r="M88" s="683"/>
      <c r="N88" s="683"/>
      <c r="O88" s="683"/>
      <c r="P88" s="683"/>
      <c r="Q88" s="683"/>
      <c r="R88" s="683"/>
      <c r="S88" s="683"/>
      <c r="T88" s="83"/>
      <c r="U88" s="540"/>
      <c r="V88" s="79"/>
      <c r="W88" s="82"/>
      <c r="X88" s="133"/>
      <c r="Y88" s="683"/>
      <c r="Z88" s="683"/>
      <c r="AC88" s="683"/>
      <c r="AD88" s="683"/>
      <c r="AE88" s="683"/>
      <c r="AF88" s="683"/>
      <c r="AG88" s="683"/>
      <c r="AH88" s="683"/>
      <c r="AI88" s="683"/>
      <c r="AJ88" s="683"/>
      <c r="AK88" s="683"/>
      <c r="AL88" s="683"/>
      <c r="AM88" s="683"/>
      <c r="AN88" s="683"/>
      <c r="AO88" s="83"/>
      <c r="AP88" s="540"/>
      <c r="AQ88" s="79"/>
      <c r="AR88" s="82"/>
      <c r="AS88" s="133"/>
      <c r="AT88" s="683"/>
      <c r="AU88" s="683"/>
      <c r="AV88" s="683"/>
      <c r="AX88" s="683"/>
      <c r="AY88" s="683"/>
      <c r="AZ88" s="683"/>
      <c r="BA88" s="683"/>
      <c r="BB88" s="683"/>
      <c r="BC88" s="683"/>
      <c r="BD88" s="683"/>
      <c r="BE88" s="683"/>
      <c r="BF88" s="683"/>
      <c r="BG88" s="683"/>
      <c r="BH88" s="683"/>
      <c r="BI88" s="683"/>
      <c r="BJ88" s="83"/>
      <c r="BK88" s="540"/>
      <c r="BL88" s="79"/>
      <c r="BM88" s="82"/>
      <c r="BN88" s="133"/>
      <c r="BO88" s="683"/>
      <c r="BP88" s="683"/>
      <c r="BQ88" s="683"/>
      <c r="BR88" s="683"/>
      <c r="BS88" s="683"/>
      <c r="BT88" s="683"/>
      <c r="BU88" s="683"/>
      <c r="BV88" s="683"/>
      <c r="BW88" s="683"/>
      <c r="BX88" s="683"/>
      <c r="BY88" s="683"/>
      <c r="BZ88" s="683"/>
      <c r="CA88" s="683"/>
      <c r="CB88" s="683"/>
      <c r="CC88" s="683"/>
      <c r="CD88" s="683"/>
      <c r="CE88" s="83"/>
      <c r="CF88" s="540"/>
      <c r="CG88" s="79"/>
      <c r="CH88" s="82"/>
      <c r="CI88" s="133"/>
      <c r="CJ88" s="683"/>
      <c r="CK88" s="683"/>
      <c r="CN88" s="683"/>
      <c r="CO88" s="683"/>
      <c r="CP88" s="683"/>
      <c r="CQ88" s="683"/>
      <c r="CR88" s="683"/>
      <c r="CS88" s="683"/>
      <c r="CT88" s="683"/>
      <c r="CU88" s="683"/>
      <c r="CV88" s="683"/>
      <c r="CW88" s="683"/>
      <c r="CX88" s="683"/>
      <c r="CY88" s="683"/>
      <c r="CZ88" s="83"/>
      <c r="DA88" s="540"/>
      <c r="DB88" s="79"/>
      <c r="DC88" s="82"/>
      <c r="DD88" s="133"/>
      <c r="DE88" s="683"/>
      <c r="DF88" s="683"/>
      <c r="DG88" s="683"/>
      <c r="DH88" s="683"/>
      <c r="DI88" s="683"/>
      <c r="DJ88" s="683"/>
      <c r="DK88" s="683"/>
      <c r="DL88" s="683"/>
      <c r="DM88" s="683"/>
      <c r="DN88" s="683"/>
      <c r="DO88" s="683"/>
      <c r="DP88" s="683"/>
      <c r="DQ88" s="683"/>
      <c r="DR88" s="683"/>
      <c r="DS88" s="683"/>
      <c r="DT88" s="683"/>
      <c r="DU88" s="83"/>
      <c r="DV88" s="540"/>
      <c r="DW88" s="79"/>
      <c r="DX88" s="82"/>
      <c r="DY88" s="133"/>
      <c r="DZ88" s="683"/>
      <c r="EA88" s="683"/>
      <c r="EB88" s="683"/>
      <c r="EC88" s="683"/>
      <c r="ED88" s="683"/>
      <c r="EE88" s="683"/>
      <c r="EF88" s="683"/>
      <c r="EG88" s="683"/>
      <c r="EH88" s="683"/>
      <c r="EI88" s="683"/>
      <c r="EJ88" s="683"/>
      <c r="EK88" s="683"/>
      <c r="EL88" s="683"/>
      <c r="EM88" s="683"/>
      <c r="EN88" s="683"/>
      <c r="EO88" s="683"/>
      <c r="EP88" s="83"/>
      <c r="EQ88" s="540"/>
      <c r="ER88" s="1054"/>
      <c r="ES88" s="1054"/>
      <c r="ET88" s="1054"/>
      <c r="EU88" s="1006"/>
      <c r="EV88" s="1006"/>
      <c r="EW88" s="1006"/>
      <c r="EX88" s="1006"/>
      <c r="EY88" s="1006"/>
      <c r="EZ88" s="1006"/>
      <c r="FA88" s="1006"/>
      <c r="FB88" s="1006"/>
      <c r="FC88" s="1006"/>
      <c r="FD88" s="1006"/>
      <c r="FE88" s="1006"/>
      <c r="FF88" s="1006"/>
      <c r="FG88" s="1006"/>
      <c r="FH88" s="1006"/>
      <c r="FI88" s="1006"/>
      <c r="FJ88" s="1006"/>
      <c r="FK88" s="82"/>
      <c r="FL88" s="82"/>
      <c r="FM88" s="35"/>
    </row>
    <row r="89" spans="1:169" ht="15.75" customHeight="1">
      <c r="A89" s="85">
        <v>40269</v>
      </c>
      <c r="B89" s="86">
        <v>40269</v>
      </c>
      <c r="C89" s="134">
        <v>40269</v>
      </c>
      <c r="D89" s="2100">
        <v>70514996</v>
      </c>
      <c r="E89" s="2100">
        <v>2118019</v>
      </c>
      <c r="F89" s="2100">
        <v>390</v>
      </c>
      <c r="G89" s="2100">
        <v>80689</v>
      </c>
      <c r="H89" s="2100">
        <v>40809</v>
      </c>
      <c r="I89" s="2100">
        <v>844636</v>
      </c>
      <c r="J89" s="2100">
        <v>326115</v>
      </c>
      <c r="K89" s="2100">
        <v>518521</v>
      </c>
      <c r="L89" s="2100">
        <v>899</v>
      </c>
      <c r="M89" s="2100">
        <v>335904</v>
      </c>
      <c r="N89" s="2100">
        <v>539</v>
      </c>
      <c r="O89" s="2100">
        <v>863507</v>
      </c>
      <c r="P89" s="1094" t="s">
        <v>41</v>
      </c>
      <c r="Q89" s="1094" t="s">
        <v>41</v>
      </c>
      <c r="R89" s="2100">
        <v>55910009</v>
      </c>
      <c r="S89" s="2100">
        <v>3216205</v>
      </c>
      <c r="T89" s="89">
        <v>40269</v>
      </c>
      <c r="U89" s="686">
        <v>40269</v>
      </c>
      <c r="V89" s="85">
        <v>40269</v>
      </c>
      <c r="W89" s="86">
        <v>40269</v>
      </c>
      <c r="X89" s="134">
        <v>40269</v>
      </c>
      <c r="Y89" s="2100" t="s">
        <v>41</v>
      </c>
      <c r="Z89" s="2100" t="s">
        <v>41</v>
      </c>
      <c r="AA89" s="2100">
        <v>4200591</v>
      </c>
      <c r="AB89" s="2100">
        <v>163227</v>
      </c>
      <c r="AC89" s="2100">
        <v>183930</v>
      </c>
      <c r="AD89" s="2100">
        <v>8363</v>
      </c>
      <c r="AE89" s="2100">
        <v>7724</v>
      </c>
      <c r="AF89" s="2100">
        <v>7724</v>
      </c>
      <c r="AG89" s="2100" t="s">
        <v>41</v>
      </c>
      <c r="AH89" s="2100" t="s">
        <v>41</v>
      </c>
      <c r="AI89" s="2100">
        <v>149263</v>
      </c>
      <c r="AJ89" s="2100">
        <v>93114</v>
      </c>
      <c r="AK89" s="2100">
        <v>79426</v>
      </c>
      <c r="AL89" s="2100">
        <v>49683</v>
      </c>
      <c r="AM89" s="2100" t="s">
        <v>41</v>
      </c>
      <c r="AN89" s="2100" t="s">
        <v>41</v>
      </c>
      <c r="AO89" s="89">
        <v>40269</v>
      </c>
      <c r="AP89" s="686">
        <v>40269</v>
      </c>
      <c r="AQ89" s="85">
        <v>40269</v>
      </c>
      <c r="AR89" s="86">
        <v>40269</v>
      </c>
      <c r="AS89" s="134">
        <v>40269</v>
      </c>
      <c r="AT89" s="2100">
        <v>3969</v>
      </c>
      <c r="AU89" s="2100">
        <v>43420</v>
      </c>
      <c r="AV89" s="2100">
        <v>2842</v>
      </c>
      <c r="AW89" s="2100" t="s">
        <v>41</v>
      </c>
      <c r="AX89" s="2100">
        <v>669583</v>
      </c>
      <c r="AY89" s="2100">
        <v>614915</v>
      </c>
      <c r="AZ89" s="2100">
        <v>318326</v>
      </c>
      <c r="BA89" s="2100" t="s">
        <v>40</v>
      </c>
      <c r="BB89" s="2100">
        <v>6371</v>
      </c>
      <c r="BC89" s="2100">
        <v>1906</v>
      </c>
      <c r="BD89" s="2100">
        <v>7284</v>
      </c>
      <c r="BE89" s="2100">
        <v>6796</v>
      </c>
      <c r="BF89" s="2100">
        <v>27</v>
      </c>
      <c r="BG89" s="2100">
        <v>15</v>
      </c>
      <c r="BH89" s="2100">
        <v>15</v>
      </c>
      <c r="BI89" s="2100">
        <v>68053</v>
      </c>
      <c r="BJ89" s="89">
        <v>40269</v>
      </c>
      <c r="BK89" s="686">
        <v>40269</v>
      </c>
      <c r="BL89" s="85">
        <v>40269</v>
      </c>
      <c r="BM89" s="86">
        <v>40269</v>
      </c>
      <c r="BN89" s="134">
        <v>40269</v>
      </c>
      <c r="BO89" s="2100">
        <v>2469100</v>
      </c>
      <c r="BP89" s="2100">
        <v>120973</v>
      </c>
      <c r="BQ89" s="2100">
        <v>1966</v>
      </c>
      <c r="BR89" s="2100">
        <v>1695</v>
      </c>
      <c r="BS89" s="2100">
        <v>6186</v>
      </c>
      <c r="BT89" s="2100">
        <v>6069</v>
      </c>
      <c r="BU89" s="2100">
        <v>117</v>
      </c>
      <c r="BV89" s="2100">
        <v>84713</v>
      </c>
      <c r="BW89" s="2100" t="s">
        <v>41</v>
      </c>
      <c r="BX89" s="2100" t="s">
        <v>41</v>
      </c>
      <c r="BY89" s="2100">
        <v>1670313</v>
      </c>
      <c r="BZ89" s="2100" t="s">
        <v>40</v>
      </c>
      <c r="CA89" s="2100">
        <v>555853</v>
      </c>
      <c r="CB89" s="2100">
        <v>50150</v>
      </c>
      <c r="CC89" s="2100">
        <v>350132</v>
      </c>
      <c r="CD89" s="2100">
        <v>13930</v>
      </c>
      <c r="CE89" s="89">
        <v>40269</v>
      </c>
      <c r="CF89" s="686">
        <v>40269</v>
      </c>
      <c r="CG89" s="85">
        <v>40269</v>
      </c>
      <c r="CH89" s="86">
        <v>40269</v>
      </c>
      <c r="CI89" s="134">
        <v>40269</v>
      </c>
      <c r="CJ89" s="2100" t="s">
        <v>41</v>
      </c>
      <c r="CK89" s="2100" t="s">
        <v>41</v>
      </c>
      <c r="CL89" s="2100">
        <v>12720296</v>
      </c>
      <c r="CM89" s="2100">
        <v>378081</v>
      </c>
      <c r="CN89" s="2100">
        <v>233989</v>
      </c>
      <c r="CO89" s="2100">
        <v>86431</v>
      </c>
      <c r="CP89" s="2100">
        <v>14421</v>
      </c>
      <c r="CQ89" s="2100">
        <v>548</v>
      </c>
      <c r="CR89" s="2100">
        <v>53263</v>
      </c>
      <c r="CS89" s="2100">
        <v>52037</v>
      </c>
      <c r="CT89" s="2100">
        <v>1226</v>
      </c>
      <c r="CU89" s="2100">
        <v>13956</v>
      </c>
      <c r="CV89" s="2100" t="s">
        <v>41</v>
      </c>
      <c r="CW89" s="2100" t="s">
        <v>41</v>
      </c>
      <c r="CX89" s="2100">
        <v>87722</v>
      </c>
      <c r="CY89" s="2100">
        <v>37393</v>
      </c>
      <c r="CZ89" s="89">
        <v>40269</v>
      </c>
      <c r="DA89" s="686">
        <v>40269</v>
      </c>
      <c r="DB89" s="85">
        <v>40269</v>
      </c>
      <c r="DC89" s="86">
        <v>40269</v>
      </c>
      <c r="DD89" s="134">
        <v>40269</v>
      </c>
      <c r="DE89" s="2100">
        <v>7408566</v>
      </c>
      <c r="DF89" s="2100">
        <v>582118</v>
      </c>
      <c r="DG89" s="2100">
        <v>14855</v>
      </c>
      <c r="DH89" s="2100">
        <v>24265</v>
      </c>
      <c r="DI89" s="2100">
        <v>377103</v>
      </c>
      <c r="DJ89" s="2100">
        <v>105586</v>
      </c>
      <c r="DK89" s="2100">
        <v>271517</v>
      </c>
      <c r="DL89" s="2100" t="s">
        <v>40</v>
      </c>
      <c r="DM89" s="2100">
        <v>109032</v>
      </c>
      <c r="DN89" s="2100">
        <v>539</v>
      </c>
      <c r="DO89" s="2100" t="s">
        <v>41</v>
      </c>
      <c r="DP89" s="2100" t="s">
        <v>41</v>
      </c>
      <c r="DQ89" s="2100">
        <v>4529694</v>
      </c>
      <c r="DR89" s="2100">
        <v>5024899</v>
      </c>
      <c r="DS89" s="2100">
        <v>1454489</v>
      </c>
      <c r="DT89" s="2100">
        <v>1280450</v>
      </c>
      <c r="DU89" s="89">
        <v>40269</v>
      </c>
      <c r="DV89" s="686">
        <v>40269</v>
      </c>
      <c r="DW89" s="85">
        <v>40269</v>
      </c>
      <c r="DX89" s="86">
        <v>40269</v>
      </c>
      <c r="DY89" s="134">
        <v>40269</v>
      </c>
      <c r="DZ89" s="2100">
        <v>3499158</v>
      </c>
      <c r="EA89" s="2100">
        <v>159561</v>
      </c>
      <c r="EB89" s="2100">
        <v>389</v>
      </c>
      <c r="EC89" s="2100">
        <v>23643</v>
      </c>
      <c r="ED89" s="2100">
        <v>13274</v>
      </c>
      <c r="EE89" s="2100">
        <v>47920</v>
      </c>
      <c r="EF89" s="2100">
        <v>46746</v>
      </c>
      <c r="EG89" s="2100">
        <v>1174</v>
      </c>
      <c r="EH89" s="2100">
        <v>181</v>
      </c>
      <c r="EI89" s="2100">
        <v>57262</v>
      </c>
      <c r="EJ89" s="2100" t="s">
        <v>40</v>
      </c>
      <c r="EK89" s="2100">
        <v>945688</v>
      </c>
      <c r="EL89" s="2100">
        <v>4285</v>
      </c>
      <c r="EM89" s="2100" t="s">
        <v>40</v>
      </c>
      <c r="EN89" s="2100">
        <v>175502</v>
      </c>
      <c r="EO89" s="2100">
        <v>287280</v>
      </c>
      <c r="EP89" s="89">
        <v>40269</v>
      </c>
      <c r="EQ89" s="686">
        <v>40269</v>
      </c>
      <c r="ER89" s="80"/>
      <c r="ES89" s="80"/>
      <c r="ET89" s="80"/>
      <c r="EU89" s="1006"/>
      <c r="EV89" s="1006"/>
      <c r="EW89" s="1006"/>
      <c r="EX89" s="1006"/>
      <c r="EY89" s="1006"/>
      <c r="EZ89" s="1006"/>
      <c r="FA89" s="1006"/>
      <c r="FB89" s="1006"/>
      <c r="FC89" s="1006"/>
      <c r="FD89" s="1006"/>
      <c r="FE89" s="1006"/>
      <c r="FF89" s="1006"/>
      <c r="FG89" s="1006"/>
      <c r="FH89" s="1006"/>
      <c r="FI89" s="1006"/>
      <c r="FJ89" s="1006"/>
      <c r="FK89" s="82"/>
      <c r="FL89" s="82"/>
      <c r="FM89" s="35"/>
    </row>
    <row r="90" spans="1:169" ht="14.25" customHeight="1">
      <c r="A90" s="91"/>
      <c r="B90" s="86">
        <v>40634</v>
      </c>
      <c r="C90" s="136"/>
      <c r="D90" s="2100">
        <v>68313468</v>
      </c>
      <c r="E90" s="2100">
        <v>2086209</v>
      </c>
      <c r="F90" s="2100">
        <v>377</v>
      </c>
      <c r="G90" s="2100">
        <v>80962</v>
      </c>
      <c r="H90" s="2100">
        <v>39810</v>
      </c>
      <c r="I90" s="2100">
        <v>746859</v>
      </c>
      <c r="J90" s="2100">
        <v>271811</v>
      </c>
      <c r="K90" s="2100">
        <v>475048</v>
      </c>
      <c r="L90" s="2100" t="s">
        <v>40</v>
      </c>
      <c r="M90" s="2100">
        <v>341983</v>
      </c>
      <c r="N90" s="2100">
        <v>596</v>
      </c>
      <c r="O90" s="2100">
        <v>942199</v>
      </c>
      <c r="P90" s="1094" t="s">
        <v>40</v>
      </c>
      <c r="Q90" s="2100">
        <v>3671</v>
      </c>
      <c r="R90" s="2100">
        <v>54156676</v>
      </c>
      <c r="S90" s="2100">
        <v>3302650</v>
      </c>
      <c r="T90" s="89">
        <v>40634</v>
      </c>
      <c r="U90" s="686">
        <v>40634</v>
      </c>
      <c r="V90" s="91"/>
      <c r="W90" s="86">
        <v>40634</v>
      </c>
      <c r="X90" s="136"/>
      <c r="Y90" s="2100" t="s">
        <v>40</v>
      </c>
      <c r="Z90" s="2100" t="s">
        <v>40</v>
      </c>
      <c r="AA90" s="2100">
        <v>4159943</v>
      </c>
      <c r="AB90" s="2100">
        <v>168939</v>
      </c>
      <c r="AC90" s="2100">
        <v>167813</v>
      </c>
      <c r="AD90" s="2100">
        <v>12149</v>
      </c>
      <c r="AE90" s="2100">
        <v>11221</v>
      </c>
      <c r="AF90" s="2100">
        <v>11221</v>
      </c>
      <c r="AG90" s="2100" t="s">
        <v>40</v>
      </c>
      <c r="AH90" s="2100" t="s">
        <v>40</v>
      </c>
      <c r="AI90" s="2100">
        <v>130248</v>
      </c>
      <c r="AJ90" s="2100">
        <v>85919</v>
      </c>
      <c r="AK90" s="2100">
        <v>65571</v>
      </c>
      <c r="AL90" s="2100">
        <v>42877</v>
      </c>
      <c r="AM90" s="2100" t="s">
        <v>40</v>
      </c>
      <c r="AN90" s="2100" t="s">
        <v>40</v>
      </c>
      <c r="AO90" s="89">
        <v>40634</v>
      </c>
      <c r="AP90" s="686">
        <v>40634</v>
      </c>
      <c r="AQ90" s="91"/>
      <c r="AR90" s="86">
        <v>40634</v>
      </c>
      <c r="AS90" s="136"/>
      <c r="AT90" s="2100">
        <v>3805</v>
      </c>
      <c r="AU90" s="2100">
        <v>38771</v>
      </c>
      <c r="AV90" s="2100">
        <v>3106</v>
      </c>
      <c r="AW90" s="1095">
        <v>3671</v>
      </c>
      <c r="AX90" s="2100">
        <v>618141</v>
      </c>
      <c r="AY90" s="2100">
        <v>544851</v>
      </c>
      <c r="AZ90" s="2100">
        <v>311708</v>
      </c>
      <c r="BA90" s="2100" t="s">
        <v>40</v>
      </c>
      <c r="BB90" s="2100">
        <v>5581</v>
      </c>
      <c r="BC90" s="2100">
        <v>1821</v>
      </c>
      <c r="BD90" s="2100">
        <v>6345</v>
      </c>
      <c r="BE90" s="2100">
        <v>11049</v>
      </c>
      <c r="BF90" s="2100">
        <v>3</v>
      </c>
      <c r="BG90" s="2100">
        <v>15</v>
      </c>
      <c r="BH90" s="2100">
        <v>15</v>
      </c>
      <c r="BI90" s="2100">
        <v>66064</v>
      </c>
      <c r="BJ90" s="89">
        <v>40634</v>
      </c>
      <c r="BK90" s="686">
        <v>40634</v>
      </c>
      <c r="BL90" s="91"/>
      <c r="BM90" s="86">
        <v>40634</v>
      </c>
      <c r="BN90" s="136"/>
      <c r="BO90" s="2100">
        <v>2352045</v>
      </c>
      <c r="BP90" s="2100">
        <v>117557</v>
      </c>
      <c r="BQ90" s="2100">
        <v>2042</v>
      </c>
      <c r="BR90" s="2100">
        <v>1690</v>
      </c>
      <c r="BS90" s="2100">
        <v>7168</v>
      </c>
      <c r="BT90" s="2100">
        <v>6998</v>
      </c>
      <c r="BU90" s="2100">
        <v>170</v>
      </c>
      <c r="BV90" s="2100">
        <v>81300</v>
      </c>
      <c r="BW90" s="2100" t="s">
        <v>40</v>
      </c>
      <c r="BX90" s="2100" t="s">
        <v>40</v>
      </c>
      <c r="BY90" s="2100">
        <v>1570060</v>
      </c>
      <c r="BZ90" s="2100" t="s">
        <v>40</v>
      </c>
      <c r="CA90" s="2100">
        <v>525533</v>
      </c>
      <c r="CB90" s="2100">
        <v>40159</v>
      </c>
      <c r="CC90" s="2100">
        <v>348584</v>
      </c>
      <c r="CD90" s="2100">
        <v>13653</v>
      </c>
      <c r="CE90" s="89">
        <v>40634</v>
      </c>
      <c r="CF90" s="686">
        <v>40634</v>
      </c>
      <c r="CG90" s="91"/>
      <c r="CH90" s="86">
        <v>40634</v>
      </c>
      <c r="CI90" s="136"/>
      <c r="CJ90" s="2100" t="s">
        <v>40</v>
      </c>
      <c r="CK90" s="2100" t="s">
        <v>40</v>
      </c>
      <c r="CL90" s="2100">
        <v>13107008</v>
      </c>
      <c r="CM90" s="2100">
        <v>381181</v>
      </c>
      <c r="CN90" s="2100">
        <v>235800</v>
      </c>
      <c r="CO90" s="2100">
        <v>72014</v>
      </c>
      <c r="CP90" s="2100">
        <v>13525</v>
      </c>
      <c r="CQ90" s="2100">
        <v>617</v>
      </c>
      <c r="CR90" s="2100">
        <v>41962</v>
      </c>
      <c r="CS90" s="2100">
        <v>41430</v>
      </c>
      <c r="CT90" s="2100">
        <v>532</v>
      </c>
      <c r="CU90" s="2100">
        <v>12305</v>
      </c>
      <c r="CV90" s="2100" t="s">
        <v>40</v>
      </c>
      <c r="CW90" s="2100" t="s">
        <v>40</v>
      </c>
      <c r="CX90" s="2100">
        <v>100359</v>
      </c>
      <c r="CY90" s="2100">
        <v>38434</v>
      </c>
      <c r="CZ90" s="89">
        <v>40634</v>
      </c>
      <c r="DA90" s="686">
        <v>40634</v>
      </c>
      <c r="DB90" s="91"/>
      <c r="DC90" s="86">
        <v>40634</v>
      </c>
      <c r="DD90" s="136"/>
      <c r="DE90" s="2100">
        <v>7119090</v>
      </c>
      <c r="DF90" s="2100">
        <v>536299</v>
      </c>
      <c r="DG90" s="2100">
        <v>14724</v>
      </c>
      <c r="DH90" s="2100">
        <v>23151</v>
      </c>
      <c r="DI90" s="2100">
        <v>342650</v>
      </c>
      <c r="DJ90" s="2100">
        <v>90295</v>
      </c>
      <c r="DK90" s="2100">
        <v>252355</v>
      </c>
      <c r="DL90" s="2100" t="s">
        <v>40</v>
      </c>
      <c r="DM90" s="2100">
        <v>102572</v>
      </c>
      <c r="DN90" s="2100">
        <v>596</v>
      </c>
      <c r="DO90" s="2100" t="s">
        <v>40</v>
      </c>
      <c r="DP90" s="2100" t="s">
        <v>40</v>
      </c>
      <c r="DQ90" s="2100">
        <v>4356116</v>
      </c>
      <c r="DR90" s="2100">
        <v>4688162</v>
      </c>
      <c r="DS90" s="2100">
        <v>1289627</v>
      </c>
      <c r="DT90" s="2100">
        <v>1322121</v>
      </c>
      <c r="DU90" s="89">
        <v>40634</v>
      </c>
      <c r="DV90" s="686">
        <v>40634</v>
      </c>
      <c r="DW90" s="91"/>
      <c r="DX90" s="86">
        <v>40634</v>
      </c>
      <c r="DY90" s="136"/>
      <c r="DZ90" s="2100">
        <v>3578424</v>
      </c>
      <c r="EA90" s="2100">
        <v>161633</v>
      </c>
      <c r="EB90" s="2100">
        <v>377</v>
      </c>
      <c r="EC90" s="2100">
        <v>24809</v>
      </c>
      <c r="ED90" s="2100">
        <v>12986</v>
      </c>
      <c r="EE90" s="2100">
        <v>48589</v>
      </c>
      <c r="EF90" s="2100">
        <v>47480</v>
      </c>
      <c r="EG90" s="2100">
        <v>1109</v>
      </c>
      <c r="EH90" s="2100" t="s">
        <v>40</v>
      </c>
      <c r="EI90" s="2100">
        <v>57858</v>
      </c>
      <c r="EJ90" s="2100" t="s">
        <v>40</v>
      </c>
      <c r="EK90" s="2100">
        <v>1026135</v>
      </c>
      <c r="EL90" s="2100" t="s">
        <v>40</v>
      </c>
      <c r="EM90" s="2100" t="s">
        <v>40</v>
      </c>
      <c r="EN90" s="2100">
        <v>160855</v>
      </c>
      <c r="EO90" s="2100">
        <v>303393</v>
      </c>
      <c r="EP90" s="89">
        <v>40634</v>
      </c>
      <c r="EQ90" s="686">
        <v>40634</v>
      </c>
      <c r="ER90" s="80"/>
      <c r="ES90" s="80"/>
      <c r="ET90" s="80"/>
      <c r="EU90" s="1006"/>
      <c r="EV90" s="1006"/>
      <c r="EW90" s="1006"/>
      <c r="EX90" s="1006"/>
      <c r="EY90" s="1006"/>
      <c r="EZ90" s="1006"/>
      <c r="FA90" s="1006"/>
      <c r="FB90" s="1006"/>
      <c r="FC90" s="1006"/>
      <c r="FD90" s="1006"/>
      <c r="FE90" s="1006"/>
      <c r="FF90" s="1006"/>
      <c r="FG90" s="1006"/>
      <c r="FH90" s="1006"/>
      <c r="FI90" s="1006"/>
      <c r="FJ90" s="1006"/>
      <c r="FK90" s="82"/>
      <c r="FL90" s="82"/>
      <c r="FM90" s="35"/>
    </row>
    <row r="91" spans="1:169" ht="6" customHeight="1">
      <c r="A91" s="91"/>
      <c r="B91" s="93"/>
      <c r="C91" s="136"/>
      <c r="D91" s="2100"/>
      <c r="E91" s="2100"/>
      <c r="F91" s="2100"/>
      <c r="G91" s="2100"/>
      <c r="H91" s="2100"/>
      <c r="I91" s="2100"/>
      <c r="J91" s="2100"/>
      <c r="K91" s="2100"/>
      <c r="L91" s="2100"/>
      <c r="M91" s="2100"/>
      <c r="N91" s="2100"/>
      <c r="O91" s="2100"/>
      <c r="P91" s="2100"/>
      <c r="Q91" s="2100"/>
      <c r="R91" s="2100"/>
      <c r="S91" s="2100"/>
      <c r="T91" s="83"/>
      <c r="U91" s="540"/>
      <c r="V91" s="91"/>
      <c r="W91" s="93"/>
      <c r="X91" s="136"/>
      <c r="Y91" s="2100"/>
      <c r="Z91" s="2100"/>
      <c r="AC91" s="2100"/>
      <c r="AD91" s="2100"/>
      <c r="AE91" s="2100"/>
      <c r="AF91" s="2100"/>
      <c r="AI91" s="2100"/>
      <c r="AJ91" s="2100"/>
      <c r="AK91" s="2100"/>
      <c r="AL91" s="2100"/>
      <c r="AM91" s="2100"/>
      <c r="AN91" s="2100"/>
      <c r="AO91" s="83"/>
      <c r="AP91" s="540"/>
      <c r="AQ91" s="91"/>
      <c r="AR91" s="93"/>
      <c r="AS91" s="136"/>
      <c r="AT91" s="2100"/>
      <c r="AU91" s="2100"/>
      <c r="AV91" s="2100"/>
      <c r="AX91" s="2100"/>
      <c r="AY91" s="2100"/>
      <c r="AZ91" s="2100"/>
      <c r="BA91" s="2100"/>
      <c r="BB91" s="2100"/>
      <c r="BC91" s="2100"/>
      <c r="BD91" s="2100"/>
      <c r="BE91" s="2100"/>
      <c r="BF91" s="2100"/>
      <c r="BG91" s="2100"/>
      <c r="BH91" s="2100"/>
      <c r="BI91" s="2100"/>
      <c r="BJ91" s="83"/>
      <c r="BK91" s="540"/>
      <c r="BL91" s="91"/>
      <c r="BM91" s="93"/>
      <c r="BN91" s="136"/>
      <c r="BO91" s="2100"/>
      <c r="BP91" s="2100"/>
      <c r="BQ91" s="2100"/>
      <c r="BR91" s="2100"/>
      <c r="BS91" s="2100"/>
      <c r="BT91" s="2100"/>
      <c r="BU91" s="2100"/>
      <c r="BV91" s="2100"/>
      <c r="BY91" s="2100"/>
      <c r="BZ91" s="2100"/>
      <c r="CA91" s="2100"/>
      <c r="CB91" s="2100"/>
      <c r="CC91" s="2100"/>
      <c r="CD91" s="2100"/>
      <c r="CE91" s="83"/>
      <c r="CF91" s="540"/>
      <c r="CG91" s="91"/>
      <c r="CH91" s="93"/>
      <c r="CI91" s="136"/>
      <c r="CJ91" s="2100"/>
      <c r="CK91" s="2100"/>
      <c r="CN91" s="2100"/>
      <c r="CO91" s="2100"/>
      <c r="CP91" s="2100"/>
      <c r="CQ91" s="2100"/>
      <c r="CR91" s="2100"/>
      <c r="CS91" s="2100"/>
      <c r="CT91" s="2100"/>
      <c r="CU91" s="2100"/>
      <c r="CX91" s="2100"/>
      <c r="CY91" s="2100"/>
      <c r="CZ91" s="83"/>
      <c r="DA91" s="540"/>
      <c r="DB91" s="91"/>
      <c r="DC91" s="93"/>
      <c r="DD91" s="136"/>
      <c r="DE91" s="2100"/>
      <c r="DF91" s="2100"/>
      <c r="DG91" s="2100"/>
      <c r="DH91" s="2100"/>
      <c r="DI91" s="2100"/>
      <c r="DJ91" s="2100"/>
      <c r="DK91" s="2100"/>
      <c r="DL91" s="2100"/>
      <c r="DM91" s="2100"/>
      <c r="DN91" s="2100"/>
      <c r="DQ91" s="2100"/>
      <c r="DR91" s="2100"/>
      <c r="DS91" s="2100"/>
      <c r="DT91" s="2100"/>
      <c r="DU91" s="83"/>
      <c r="DV91" s="540"/>
      <c r="DW91" s="91"/>
      <c r="DX91" s="93"/>
      <c r="DY91" s="136"/>
      <c r="DZ91" s="2100"/>
      <c r="EA91" s="2100"/>
      <c r="EB91" s="2100"/>
      <c r="EC91" s="2100"/>
      <c r="ED91" s="2100"/>
      <c r="EE91" s="2100"/>
      <c r="EF91" s="2100"/>
      <c r="EG91" s="2100"/>
      <c r="EH91" s="2100"/>
      <c r="EI91" s="2100"/>
      <c r="EJ91" s="2100"/>
      <c r="EK91" s="2100"/>
      <c r="EL91" s="2100"/>
      <c r="EM91" s="2100"/>
      <c r="EN91" s="2100"/>
      <c r="EO91" s="2100"/>
      <c r="EP91" s="83"/>
      <c r="EQ91" s="540"/>
      <c r="ER91" s="80"/>
      <c r="ES91" s="80"/>
      <c r="ET91" s="80"/>
      <c r="EU91" s="1006"/>
      <c r="EV91" s="1006"/>
      <c r="EW91" s="1006"/>
      <c r="EX91" s="1006"/>
      <c r="EY91" s="1006"/>
      <c r="EZ91" s="1006"/>
      <c r="FA91" s="1006"/>
      <c r="FB91" s="1006"/>
      <c r="FC91" s="1006"/>
      <c r="FD91" s="1006"/>
      <c r="FE91" s="1006"/>
      <c r="FF91" s="1006"/>
      <c r="FG91" s="1006"/>
      <c r="FH91" s="1006"/>
      <c r="FI91" s="1006"/>
      <c r="FJ91" s="1006"/>
      <c r="FK91" s="82"/>
      <c r="FL91" s="82"/>
      <c r="FM91" s="35"/>
    </row>
    <row r="92" spans="1:169" ht="15.75" customHeight="1">
      <c r="A92" s="94">
        <v>24</v>
      </c>
      <c r="B92" s="95" t="s">
        <v>42</v>
      </c>
      <c r="C92" s="137" t="s">
        <v>43</v>
      </c>
      <c r="D92" s="2100">
        <v>17120942</v>
      </c>
      <c r="E92" s="2100">
        <v>511917</v>
      </c>
      <c r="F92" s="2100">
        <v>94</v>
      </c>
      <c r="G92" s="2100">
        <v>20947</v>
      </c>
      <c r="H92" s="2100">
        <v>10126</v>
      </c>
      <c r="I92" s="2100">
        <v>176074</v>
      </c>
      <c r="J92" s="2100">
        <v>69383</v>
      </c>
      <c r="K92" s="2100">
        <v>106691</v>
      </c>
      <c r="L92" s="2100" t="s">
        <v>40</v>
      </c>
      <c r="M92" s="2100">
        <v>77908</v>
      </c>
      <c r="N92" s="2100">
        <v>139</v>
      </c>
      <c r="O92" s="2100">
        <v>250102</v>
      </c>
      <c r="P92" s="2100" t="s">
        <v>40</v>
      </c>
      <c r="Q92" s="2100">
        <v>801</v>
      </c>
      <c r="R92" s="2100">
        <v>13624403</v>
      </c>
      <c r="S92" s="2100">
        <v>966904</v>
      </c>
      <c r="T92" s="97" t="s">
        <v>44</v>
      </c>
      <c r="U92" s="2059">
        <v>2012</v>
      </c>
      <c r="V92" s="94">
        <v>24</v>
      </c>
      <c r="W92" s="95" t="s">
        <v>42</v>
      </c>
      <c r="X92" s="137" t="s">
        <v>43</v>
      </c>
      <c r="Y92" s="2100" t="s">
        <v>40</v>
      </c>
      <c r="Z92" s="2100" t="s">
        <v>40</v>
      </c>
      <c r="AA92" s="2100">
        <v>1037287</v>
      </c>
      <c r="AB92" s="2100">
        <v>46651</v>
      </c>
      <c r="AC92" s="2100">
        <v>43179</v>
      </c>
      <c r="AD92" s="2100">
        <v>1729</v>
      </c>
      <c r="AE92" s="2100">
        <v>1597</v>
      </c>
      <c r="AF92" s="2100">
        <v>1597</v>
      </c>
      <c r="AG92" s="2100" t="s">
        <v>40</v>
      </c>
      <c r="AH92" s="2100" t="s">
        <v>40</v>
      </c>
      <c r="AI92" s="2100">
        <v>34725</v>
      </c>
      <c r="AJ92" s="2100">
        <v>28397</v>
      </c>
      <c r="AK92" s="2100">
        <v>16531</v>
      </c>
      <c r="AL92" s="2100">
        <v>6069</v>
      </c>
      <c r="AM92" s="2100" t="s">
        <v>40</v>
      </c>
      <c r="AN92" s="2100" t="s">
        <v>40</v>
      </c>
      <c r="AO92" s="97" t="s">
        <v>44</v>
      </c>
      <c r="AP92" s="2059">
        <v>2012</v>
      </c>
      <c r="AQ92" s="94">
        <v>24</v>
      </c>
      <c r="AR92" s="95" t="s">
        <v>42</v>
      </c>
      <c r="AS92" s="137" t="s">
        <v>43</v>
      </c>
      <c r="AT92" s="2100">
        <v>1227</v>
      </c>
      <c r="AU92" s="2100">
        <v>11133</v>
      </c>
      <c r="AV92" s="2100">
        <v>876</v>
      </c>
      <c r="AW92" s="1095">
        <v>801</v>
      </c>
      <c r="AX92" s="2100">
        <v>168659</v>
      </c>
      <c r="AY92" s="2100">
        <v>154922</v>
      </c>
      <c r="AZ92" s="2100">
        <v>79993</v>
      </c>
      <c r="BA92" s="2100" t="s">
        <v>40</v>
      </c>
      <c r="BB92" s="2100">
        <v>1327</v>
      </c>
      <c r="BC92" s="2100">
        <v>377</v>
      </c>
      <c r="BD92" s="2100">
        <v>1278</v>
      </c>
      <c r="BE92" s="2100">
        <v>3591</v>
      </c>
      <c r="BF92" s="2100" t="s">
        <v>40</v>
      </c>
      <c r="BG92" s="2100">
        <v>5</v>
      </c>
      <c r="BH92" s="2100">
        <v>5</v>
      </c>
      <c r="BI92" s="2100">
        <v>17025</v>
      </c>
      <c r="BJ92" s="97" t="s">
        <v>44</v>
      </c>
      <c r="BK92" s="2059">
        <v>2012</v>
      </c>
      <c r="BL92" s="94">
        <v>24</v>
      </c>
      <c r="BM92" s="95" t="s">
        <v>42</v>
      </c>
      <c r="BN92" s="137" t="s">
        <v>43</v>
      </c>
      <c r="BO92" s="2100">
        <v>594035</v>
      </c>
      <c r="BP92" s="2100">
        <v>28939</v>
      </c>
      <c r="BQ92" s="2100">
        <v>442</v>
      </c>
      <c r="BR92" s="2100">
        <v>440</v>
      </c>
      <c r="BS92" s="2100">
        <v>1930</v>
      </c>
      <c r="BT92" s="2100">
        <v>1857</v>
      </c>
      <c r="BU92" s="2100">
        <v>73</v>
      </c>
      <c r="BV92" s="2100">
        <v>19911</v>
      </c>
      <c r="BW92" s="1095" t="s">
        <v>40</v>
      </c>
      <c r="BX92" s="1095" t="s">
        <v>40</v>
      </c>
      <c r="BY92" s="2100">
        <v>398156</v>
      </c>
      <c r="BZ92" s="2100" t="s">
        <v>40</v>
      </c>
      <c r="CA92" s="2100">
        <v>137563</v>
      </c>
      <c r="CB92" s="2100">
        <v>10539</v>
      </c>
      <c r="CC92" s="2100">
        <v>89386</v>
      </c>
      <c r="CD92" s="2100">
        <v>3131</v>
      </c>
      <c r="CE92" s="97" t="s">
        <v>44</v>
      </c>
      <c r="CF92" s="2059">
        <v>2012</v>
      </c>
      <c r="CG92" s="94">
        <v>24</v>
      </c>
      <c r="CH92" s="95" t="s">
        <v>42</v>
      </c>
      <c r="CI92" s="137" t="s">
        <v>43</v>
      </c>
      <c r="CJ92" s="2100" t="s">
        <v>40</v>
      </c>
      <c r="CK92" s="2100" t="s">
        <v>40</v>
      </c>
      <c r="CL92" s="2100">
        <v>3350925</v>
      </c>
      <c r="CM92" s="2100">
        <v>102358</v>
      </c>
      <c r="CN92" s="2100">
        <v>58244</v>
      </c>
      <c r="CO92" s="2100">
        <v>16762</v>
      </c>
      <c r="CP92" s="2100">
        <v>3366</v>
      </c>
      <c r="CQ92" s="2100">
        <v>180</v>
      </c>
      <c r="CR92" s="2100">
        <v>9296</v>
      </c>
      <c r="CS92" s="2100">
        <v>9296</v>
      </c>
      <c r="CT92" s="2100" t="s">
        <v>40</v>
      </c>
      <c r="CU92" s="2100">
        <v>3049</v>
      </c>
      <c r="CV92" s="2100" t="s">
        <v>40</v>
      </c>
      <c r="CW92" s="2100" t="s">
        <v>40</v>
      </c>
      <c r="CX92" s="2100">
        <v>24872</v>
      </c>
      <c r="CY92" s="2100">
        <v>9317</v>
      </c>
      <c r="CZ92" s="97" t="s">
        <v>44</v>
      </c>
      <c r="DA92" s="2059">
        <v>2012</v>
      </c>
      <c r="DB92" s="94">
        <v>24</v>
      </c>
      <c r="DC92" s="95" t="s">
        <v>42</v>
      </c>
      <c r="DD92" s="137" t="s">
        <v>43</v>
      </c>
      <c r="DE92" s="2100">
        <v>1830108</v>
      </c>
      <c r="DF92" s="2100">
        <v>121846</v>
      </c>
      <c r="DG92" s="2100">
        <v>3662</v>
      </c>
      <c r="DH92" s="2100">
        <v>5770</v>
      </c>
      <c r="DI92" s="2100">
        <v>75287</v>
      </c>
      <c r="DJ92" s="2100">
        <v>23291</v>
      </c>
      <c r="DK92" s="2100">
        <v>51996</v>
      </c>
      <c r="DL92" s="2100" t="s">
        <v>40</v>
      </c>
      <c r="DM92" s="2100">
        <v>24960</v>
      </c>
      <c r="DN92" s="2100">
        <v>139</v>
      </c>
      <c r="DO92" s="2100" t="s">
        <v>40</v>
      </c>
      <c r="DP92" s="2100" t="s">
        <v>40</v>
      </c>
      <c r="DQ92" s="2100">
        <v>1136808</v>
      </c>
      <c r="DR92" s="2100">
        <v>1182429</v>
      </c>
      <c r="DS92" s="2100">
        <v>330260</v>
      </c>
      <c r="DT92" s="2100">
        <v>390466</v>
      </c>
      <c r="DU92" s="97" t="s">
        <v>44</v>
      </c>
      <c r="DV92" s="2059">
        <v>2012</v>
      </c>
      <c r="DW92" s="94">
        <v>24</v>
      </c>
      <c r="DX92" s="95" t="s">
        <v>42</v>
      </c>
      <c r="DY92" s="137" t="s">
        <v>43</v>
      </c>
      <c r="DZ92" s="2100">
        <v>914152</v>
      </c>
      <c r="EA92" s="2100">
        <v>42260</v>
      </c>
      <c r="EB92" s="2100">
        <v>94</v>
      </c>
      <c r="EC92" s="2100">
        <v>6932</v>
      </c>
      <c r="ED92" s="2100">
        <v>3416</v>
      </c>
      <c r="EE92" s="2100">
        <v>13054</v>
      </c>
      <c r="EF92" s="2100">
        <v>12726</v>
      </c>
      <c r="EG92" s="2100">
        <v>328</v>
      </c>
      <c r="EH92" s="2100" t="s">
        <v>40</v>
      </c>
      <c r="EI92" s="2100">
        <v>14522</v>
      </c>
      <c r="EJ92" s="2100" t="s">
        <v>40</v>
      </c>
      <c r="EK92" s="2100">
        <v>271434</v>
      </c>
      <c r="EL92" s="2100" t="s">
        <v>40</v>
      </c>
      <c r="EM92" s="2100" t="s">
        <v>40</v>
      </c>
      <c r="EN92" s="2100">
        <v>35941</v>
      </c>
      <c r="EO92" s="2100">
        <v>80140</v>
      </c>
      <c r="EP92" s="97" t="s">
        <v>44</v>
      </c>
      <c r="EQ92" s="2059">
        <v>2012</v>
      </c>
      <c r="ER92" s="80"/>
      <c r="ES92" s="80"/>
      <c r="ET92" s="80"/>
      <c r="EU92" s="1006"/>
      <c r="EV92" s="1006"/>
      <c r="EW92" s="1006"/>
      <c r="EX92" s="1006"/>
      <c r="EY92" s="1006"/>
      <c r="EZ92" s="1006"/>
      <c r="FA92" s="1006"/>
      <c r="FB92" s="1006"/>
      <c r="FC92" s="1006"/>
      <c r="FD92" s="1006"/>
      <c r="FE92" s="1006"/>
      <c r="FF92" s="1006"/>
      <c r="FG92" s="1006"/>
      <c r="FH92" s="1006"/>
      <c r="FI92" s="1006"/>
      <c r="FJ92" s="1006"/>
      <c r="FK92" s="1078"/>
      <c r="FL92" s="1078"/>
      <c r="FM92" s="35"/>
    </row>
    <row r="93" spans="1:169" ht="14.25" customHeight="1">
      <c r="A93" s="99" t="s">
        <v>45</v>
      </c>
      <c r="B93" s="100" t="s">
        <v>45</v>
      </c>
      <c r="C93" s="138" t="s">
        <v>984</v>
      </c>
      <c r="D93" s="2100">
        <v>17009617</v>
      </c>
      <c r="E93" s="2100">
        <v>511917</v>
      </c>
      <c r="F93" s="2100">
        <v>91</v>
      </c>
      <c r="G93" s="2100">
        <v>25469</v>
      </c>
      <c r="H93" s="2100">
        <v>4157</v>
      </c>
      <c r="I93" s="2100">
        <v>166880</v>
      </c>
      <c r="J93" s="2100">
        <v>66968</v>
      </c>
      <c r="K93" s="2100">
        <v>99912</v>
      </c>
      <c r="L93" s="2100" t="s">
        <v>40</v>
      </c>
      <c r="M93" s="2100">
        <v>76346</v>
      </c>
      <c r="N93" s="2100">
        <v>118</v>
      </c>
      <c r="O93" s="2100">
        <v>267256</v>
      </c>
      <c r="P93" s="2100" t="s">
        <v>40</v>
      </c>
      <c r="Q93" s="2100">
        <v>926</v>
      </c>
      <c r="R93" s="2100">
        <v>13540678</v>
      </c>
      <c r="S93" s="2100">
        <v>961443</v>
      </c>
      <c r="T93" s="97" t="s">
        <v>46</v>
      </c>
      <c r="U93" s="690" t="s">
        <v>45</v>
      </c>
      <c r="V93" s="99" t="s">
        <v>45</v>
      </c>
      <c r="W93" s="100" t="s">
        <v>45</v>
      </c>
      <c r="X93" s="138" t="s">
        <v>984</v>
      </c>
      <c r="Y93" s="2100" t="s">
        <v>40</v>
      </c>
      <c r="Z93" s="2100" t="s">
        <v>40</v>
      </c>
      <c r="AA93" s="2100">
        <v>1017819</v>
      </c>
      <c r="AB93" s="2100">
        <v>42262</v>
      </c>
      <c r="AC93" s="2100">
        <v>42931</v>
      </c>
      <c r="AD93" s="2100">
        <v>3416</v>
      </c>
      <c r="AE93" s="2100">
        <v>3155</v>
      </c>
      <c r="AF93" s="2100">
        <v>3155</v>
      </c>
      <c r="AG93" s="2100" t="s">
        <v>40</v>
      </c>
      <c r="AH93" s="2100" t="s">
        <v>40</v>
      </c>
      <c r="AI93" s="2100">
        <v>33039</v>
      </c>
      <c r="AJ93" s="2100">
        <v>23553</v>
      </c>
      <c r="AK93" s="2100">
        <v>17028</v>
      </c>
      <c r="AL93" s="2100">
        <v>8183</v>
      </c>
      <c r="AM93" s="2100" t="s">
        <v>40</v>
      </c>
      <c r="AN93" s="2100" t="s">
        <v>40</v>
      </c>
      <c r="AO93" s="97" t="s">
        <v>46</v>
      </c>
      <c r="AP93" s="690" t="s">
        <v>45</v>
      </c>
      <c r="AQ93" s="99" t="s">
        <v>45</v>
      </c>
      <c r="AR93" s="100" t="s">
        <v>45</v>
      </c>
      <c r="AS93" s="138" t="s">
        <v>984</v>
      </c>
      <c r="AT93" s="2100">
        <v>1284</v>
      </c>
      <c r="AU93" s="2100">
        <v>8438</v>
      </c>
      <c r="AV93" s="2100">
        <v>757</v>
      </c>
      <c r="AW93" s="1095">
        <v>926</v>
      </c>
      <c r="AX93" s="2100">
        <v>168737</v>
      </c>
      <c r="AY93" s="2100">
        <v>157752</v>
      </c>
      <c r="AZ93" s="2100">
        <v>77671</v>
      </c>
      <c r="BA93" s="2100" t="s">
        <v>40</v>
      </c>
      <c r="BB93" s="2100">
        <v>1421</v>
      </c>
      <c r="BC93" s="2100">
        <v>372</v>
      </c>
      <c r="BD93" s="2100">
        <v>1579</v>
      </c>
      <c r="BE93" s="2100">
        <v>2426</v>
      </c>
      <c r="BF93" s="2100" t="s">
        <v>40</v>
      </c>
      <c r="BG93" s="2100">
        <v>3</v>
      </c>
      <c r="BH93" s="2100">
        <v>3</v>
      </c>
      <c r="BI93" s="2100">
        <v>17350</v>
      </c>
      <c r="BJ93" s="97" t="s">
        <v>46</v>
      </c>
      <c r="BK93" s="690" t="s">
        <v>45</v>
      </c>
      <c r="BL93" s="99" t="s">
        <v>45</v>
      </c>
      <c r="BM93" s="100" t="s">
        <v>45</v>
      </c>
      <c r="BN93" s="138" t="s">
        <v>984</v>
      </c>
      <c r="BO93" s="2100">
        <v>586763</v>
      </c>
      <c r="BP93" s="2100">
        <v>28919</v>
      </c>
      <c r="BQ93" s="2100">
        <v>28</v>
      </c>
      <c r="BR93" s="2100">
        <v>416</v>
      </c>
      <c r="BS93" s="2100">
        <v>1851</v>
      </c>
      <c r="BT93" s="2100">
        <v>1753</v>
      </c>
      <c r="BU93" s="2100">
        <v>98</v>
      </c>
      <c r="BV93" s="2100">
        <v>20272</v>
      </c>
      <c r="BW93" s="1095" t="s">
        <v>40</v>
      </c>
      <c r="BX93" s="1095" t="s">
        <v>40</v>
      </c>
      <c r="BY93" s="2100">
        <v>393740</v>
      </c>
      <c r="BZ93" s="2100" t="s">
        <v>40</v>
      </c>
      <c r="CA93" s="2100">
        <v>132377</v>
      </c>
      <c r="CB93" s="2100">
        <v>9287</v>
      </c>
      <c r="CC93" s="2100">
        <v>85925</v>
      </c>
      <c r="CD93" s="2100">
        <v>2990</v>
      </c>
      <c r="CE93" s="97" t="s">
        <v>46</v>
      </c>
      <c r="CF93" s="690" t="s">
        <v>45</v>
      </c>
      <c r="CG93" s="99" t="s">
        <v>45</v>
      </c>
      <c r="CH93" s="100" t="s">
        <v>45</v>
      </c>
      <c r="CI93" s="138" t="s">
        <v>984</v>
      </c>
      <c r="CJ93" s="2100" t="s">
        <v>40</v>
      </c>
      <c r="CK93" s="2100" t="s">
        <v>40</v>
      </c>
      <c r="CL93" s="2100">
        <v>3485036</v>
      </c>
      <c r="CM93" s="2100">
        <v>106205</v>
      </c>
      <c r="CN93" s="2100">
        <v>56444</v>
      </c>
      <c r="CO93" s="2100">
        <v>15340</v>
      </c>
      <c r="CP93" s="2100">
        <v>3161</v>
      </c>
      <c r="CQ93" s="2100">
        <v>172</v>
      </c>
      <c r="CR93" s="2100">
        <v>8104</v>
      </c>
      <c r="CS93" s="2100">
        <v>8104</v>
      </c>
      <c r="CT93" s="2100" t="s">
        <v>40</v>
      </c>
      <c r="CU93" s="2100">
        <v>3037</v>
      </c>
      <c r="CV93" s="2100" t="s">
        <v>40</v>
      </c>
      <c r="CW93" s="2100" t="s">
        <v>40</v>
      </c>
      <c r="CX93" s="2100">
        <v>24442</v>
      </c>
      <c r="CY93" s="2100">
        <v>9542</v>
      </c>
      <c r="CZ93" s="97" t="s">
        <v>46</v>
      </c>
      <c r="DA93" s="690" t="s">
        <v>45</v>
      </c>
      <c r="DB93" s="99" t="s">
        <v>45</v>
      </c>
      <c r="DC93" s="100" t="s">
        <v>45</v>
      </c>
      <c r="DD93" s="138" t="s">
        <v>984</v>
      </c>
      <c r="DE93" s="2100">
        <v>1755087</v>
      </c>
      <c r="DF93" s="2100">
        <v>118527</v>
      </c>
      <c r="DG93" s="2100">
        <v>9783</v>
      </c>
      <c r="DH93" s="2100">
        <v>51</v>
      </c>
      <c r="DI93" s="2100">
        <v>73815</v>
      </c>
      <c r="DJ93" s="2100">
        <v>25969</v>
      </c>
      <c r="DK93" s="2100">
        <v>47846</v>
      </c>
      <c r="DL93" s="2100" t="s">
        <v>40</v>
      </c>
      <c r="DM93" s="2100">
        <v>23634</v>
      </c>
      <c r="DN93" s="2100">
        <v>118</v>
      </c>
      <c r="DO93" s="2100" t="s">
        <v>40</v>
      </c>
      <c r="DP93" s="2100" t="s">
        <v>40</v>
      </c>
      <c r="DQ93" s="2100">
        <v>1085606</v>
      </c>
      <c r="DR93" s="2100">
        <v>1167924</v>
      </c>
      <c r="DS93" s="2100">
        <v>291542</v>
      </c>
      <c r="DT93" s="2100">
        <v>299368</v>
      </c>
      <c r="DU93" s="97" t="s">
        <v>46</v>
      </c>
      <c r="DV93" s="690" t="s">
        <v>45</v>
      </c>
      <c r="DW93" s="99" t="s">
        <v>45</v>
      </c>
      <c r="DX93" s="100" t="s">
        <v>45</v>
      </c>
      <c r="DY93" s="138" t="s">
        <v>984</v>
      </c>
      <c r="DZ93" s="2100">
        <v>881114</v>
      </c>
      <c r="EA93" s="2100">
        <v>41447</v>
      </c>
      <c r="EB93" s="2100">
        <v>91</v>
      </c>
      <c r="EC93" s="2100">
        <v>6181</v>
      </c>
      <c r="ED93" s="2100">
        <v>3234</v>
      </c>
      <c r="EE93" s="2100">
        <v>13415</v>
      </c>
      <c r="EF93" s="2100">
        <v>12665</v>
      </c>
      <c r="EG93" s="2100">
        <v>750</v>
      </c>
      <c r="EH93" s="2100" t="s">
        <v>40</v>
      </c>
      <c r="EI93" s="2100">
        <v>14281</v>
      </c>
      <c r="EJ93" s="2100" t="s">
        <v>40</v>
      </c>
      <c r="EK93" s="2100">
        <v>245766</v>
      </c>
      <c r="EL93" s="2100" t="s">
        <v>40</v>
      </c>
      <c r="EM93" s="2100">
        <v>28</v>
      </c>
      <c r="EN93" s="2100">
        <v>37201</v>
      </c>
      <c r="EO93" s="2100">
        <v>64477</v>
      </c>
      <c r="EP93" s="97" t="s">
        <v>46</v>
      </c>
      <c r="EQ93" s="690" t="s">
        <v>45</v>
      </c>
      <c r="ER93" s="1078"/>
      <c r="ES93" s="1078"/>
      <c r="ET93" s="1078"/>
      <c r="EU93" s="1006"/>
      <c r="EV93" s="1006"/>
      <c r="EW93" s="1006"/>
      <c r="EX93" s="1006"/>
      <c r="EY93" s="1006"/>
      <c r="EZ93" s="1006"/>
      <c r="FA93" s="1006"/>
      <c r="FB93" s="1006"/>
      <c r="FC93" s="1006"/>
      <c r="FD93" s="1006"/>
      <c r="FE93" s="1006"/>
      <c r="FF93" s="1006"/>
      <c r="FG93" s="1006"/>
      <c r="FH93" s="1006"/>
      <c r="FI93" s="1006"/>
      <c r="FJ93" s="1006"/>
      <c r="FK93" s="1078"/>
      <c r="FL93" s="1078"/>
      <c r="FM93" s="35"/>
    </row>
    <row r="94" spans="1:169" ht="14.25" customHeight="1">
      <c r="A94" s="94" t="s">
        <v>45</v>
      </c>
      <c r="B94" s="95" t="s">
        <v>45</v>
      </c>
      <c r="C94" s="137" t="s">
        <v>985</v>
      </c>
      <c r="D94" s="2100">
        <v>17903741</v>
      </c>
      <c r="E94" s="2100">
        <v>493118</v>
      </c>
      <c r="F94" s="2100">
        <v>104</v>
      </c>
      <c r="G94" s="2100">
        <v>22590</v>
      </c>
      <c r="H94" s="2100">
        <v>4067</v>
      </c>
      <c r="I94" s="2100">
        <v>181816</v>
      </c>
      <c r="J94" s="2100">
        <v>84244</v>
      </c>
      <c r="K94" s="2100">
        <v>97572</v>
      </c>
      <c r="L94" s="2100" t="s">
        <v>40</v>
      </c>
      <c r="M94" s="2100">
        <v>71112</v>
      </c>
      <c r="N94" s="2100">
        <v>88</v>
      </c>
      <c r="O94" s="2100">
        <v>235767</v>
      </c>
      <c r="P94" s="2100" t="s">
        <v>40</v>
      </c>
      <c r="Q94" s="2100">
        <v>1234</v>
      </c>
      <c r="R94" s="2100">
        <v>14256562</v>
      </c>
      <c r="S94" s="2100">
        <v>954719</v>
      </c>
      <c r="T94" s="97" t="s">
        <v>47</v>
      </c>
      <c r="U94" s="690" t="s">
        <v>45</v>
      </c>
      <c r="V94" s="94" t="s">
        <v>45</v>
      </c>
      <c r="W94" s="95" t="s">
        <v>45</v>
      </c>
      <c r="X94" s="137" t="s">
        <v>985</v>
      </c>
      <c r="Y94" s="2100" t="s">
        <v>40</v>
      </c>
      <c r="Z94" s="2100" t="s">
        <v>40</v>
      </c>
      <c r="AA94" s="2100">
        <v>1074247</v>
      </c>
      <c r="AB94" s="2100">
        <v>41289</v>
      </c>
      <c r="AC94" s="2100">
        <v>38659</v>
      </c>
      <c r="AD94" s="2100">
        <v>1739</v>
      </c>
      <c r="AE94" s="2100">
        <v>1606</v>
      </c>
      <c r="AF94" s="2100">
        <v>1606</v>
      </c>
      <c r="AG94" s="2100" t="s">
        <v>40</v>
      </c>
      <c r="AH94" s="2100" t="s">
        <v>40</v>
      </c>
      <c r="AI94" s="2100">
        <v>31343</v>
      </c>
      <c r="AJ94" s="2100">
        <v>20960</v>
      </c>
      <c r="AK94" s="2100">
        <v>19472</v>
      </c>
      <c r="AL94" s="2100">
        <v>4825</v>
      </c>
      <c r="AM94" s="2100" t="s">
        <v>40</v>
      </c>
      <c r="AN94" s="2100" t="s">
        <v>40</v>
      </c>
      <c r="AO94" s="97" t="s">
        <v>47</v>
      </c>
      <c r="AP94" s="690" t="s">
        <v>45</v>
      </c>
      <c r="AQ94" s="94" t="s">
        <v>45</v>
      </c>
      <c r="AR94" s="95" t="s">
        <v>45</v>
      </c>
      <c r="AS94" s="137" t="s">
        <v>985</v>
      </c>
      <c r="AT94" s="2100">
        <v>1085</v>
      </c>
      <c r="AU94" s="2100">
        <v>11096</v>
      </c>
      <c r="AV94" s="2100">
        <v>406</v>
      </c>
      <c r="AW94" s="1095">
        <v>1234</v>
      </c>
      <c r="AX94" s="2100">
        <v>171650</v>
      </c>
      <c r="AY94" s="2100">
        <v>175159</v>
      </c>
      <c r="AZ94" s="2100">
        <v>66601</v>
      </c>
      <c r="BA94" s="2100" t="s">
        <v>40</v>
      </c>
      <c r="BB94" s="2100">
        <v>1364</v>
      </c>
      <c r="BC94" s="2100">
        <v>398</v>
      </c>
      <c r="BD94" s="2100">
        <v>1517</v>
      </c>
      <c r="BE94" s="2100">
        <v>1651</v>
      </c>
      <c r="BF94" s="2100" t="s">
        <v>40</v>
      </c>
      <c r="BG94" s="2100">
        <v>3</v>
      </c>
      <c r="BH94" s="2100">
        <v>3</v>
      </c>
      <c r="BI94" s="2100">
        <v>17739</v>
      </c>
      <c r="BJ94" s="97" t="s">
        <v>47</v>
      </c>
      <c r="BK94" s="690" t="s">
        <v>45</v>
      </c>
      <c r="BL94" s="94" t="s">
        <v>45</v>
      </c>
      <c r="BM94" s="95" t="s">
        <v>45</v>
      </c>
      <c r="BN94" s="137" t="s">
        <v>985</v>
      </c>
      <c r="BO94" s="2100">
        <v>610613</v>
      </c>
      <c r="BP94" s="2100">
        <v>29729</v>
      </c>
      <c r="BQ94" s="2100">
        <v>56</v>
      </c>
      <c r="BR94" s="2100">
        <v>405</v>
      </c>
      <c r="BS94" s="2100">
        <v>1756</v>
      </c>
      <c r="BT94" s="2100">
        <v>1711</v>
      </c>
      <c r="BU94" s="2100">
        <v>45</v>
      </c>
      <c r="BV94" s="2100">
        <v>20953</v>
      </c>
      <c r="BW94" s="1095" t="s">
        <v>40</v>
      </c>
      <c r="BX94" s="1095" t="s">
        <v>40</v>
      </c>
      <c r="BY94" s="2100">
        <v>408502</v>
      </c>
      <c r="BZ94" s="2100" t="s">
        <v>40</v>
      </c>
      <c r="CA94" s="2100">
        <v>146040</v>
      </c>
      <c r="CB94" s="2100">
        <v>10555</v>
      </c>
      <c r="CC94" s="2100">
        <v>80648</v>
      </c>
      <c r="CD94" s="2100">
        <v>3030</v>
      </c>
      <c r="CE94" s="97" t="s">
        <v>47</v>
      </c>
      <c r="CF94" s="690" t="s">
        <v>45</v>
      </c>
      <c r="CG94" s="94" t="s">
        <v>45</v>
      </c>
      <c r="CH94" s="95" t="s">
        <v>45</v>
      </c>
      <c r="CI94" s="137" t="s">
        <v>985</v>
      </c>
      <c r="CJ94" s="2100" t="s">
        <v>40</v>
      </c>
      <c r="CK94" s="2100" t="s">
        <v>40</v>
      </c>
      <c r="CL94" s="2100">
        <v>3149880</v>
      </c>
      <c r="CM94" s="2100">
        <v>95316</v>
      </c>
      <c r="CN94" s="2100">
        <v>53179</v>
      </c>
      <c r="CO94" s="2100">
        <v>13142</v>
      </c>
      <c r="CP94" s="2100">
        <v>3004</v>
      </c>
      <c r="CQ94" s="2100">
        <v>166</v>
      </c>
      <c r="CR94" s="2100">
        <v>6810</v>
      </c>
      <c r="CS94" s="2100">
        <v>6794</v>
      </c>
      <c r="CT94" s="2100">
        <v>16</v>
      </c>
      <c r="CU94" s="2100">
        <v>2476</v>
      </c>
      <c r="CV94" s="2100" t="s">
        <v>40</v>
      </c>
      <c r="CW94" s="2100" t="s">
        <v>40</v>
      </c>
      <c r="CX94" s="2100">
        <v>23729</v>
      </c>
      <c r="CY94" s="2100">
        <v>9000</v>
      </c>
      <c r="CZ94" s="97" t="s">
        <v>47</v>
      </c>
      <c r="DA94" s="690" t="s">
        <v>45</v>
      </c>
      <c r="DB94" s="94" t="s">
        <v>45</v>
      </c>
      <c r="DC94" s="95" t="s">
        <v>45</v>
      </c>
      <c r="DD94" s="137" t="s">
        <v>985</v>
      </c>
      <c r="DE94" s="2100">
        <v>1775609</v>
      </c>
      <c r="DF94" s="2100">
        <v>111763</v>
      </c>
      <c r="DG94" s="2100">
        <v>7858</v>
      </c>
      <c r="DH94" s="2100">
        <v>62</v>
      </c>
      <c r="DI94" s="2100">
        <v>74004</v>
      </c>
      <c r="DJ94" s="2100">
        <v>25475</v>
      </c>
      <c r="DK94" s="2100">
        <v>48529</v>
      </c>
      <c r="DL94" s="2100" t="s">
        <v>40</v>
      </c>
      <c r="DM94" s="2100">
        <v>19707</v>
      </c>
      <c r="DN94" s="2100">
        <v>88</v>
      </c>
      <c r="DO94" s="2100" t="s">
        <v>40</v>
      </c>
      <c r="DP94" s="2100" t="s">
        <v>40</v>
      </c>
      <c r="DQ94" s="2100">
        <v>1104881</v>
      </c>
      <c r="DR94" s="2100">
        <v>1179527</v>
      </c>
      <c r="DS94" s="2100">
        <v>333315</v>
      </c>
      <c r="DT94" s="2100">
        <v>300209</v>
      </c>
      <c r="DU94" s="97" t="s">
        <v>47</v>
      </c>
      <c r="DV94" s="690" t="s">
        <v>45</v>
      </c>
      <c r="DW94" s="94" t="s">
        <v>45</v>
      </c>
      <c r="DX94" s="95" t="s">
        <v>45</v>
      </c>
      <c r="DY94" s="137" t="s">
        <v>985</v>
      </c>
      <c r="DZ94" s="2100">
        <v>881332</v>
      </c>
      <c r="EA94" s="2100">
        <v>37460</v>
      </c>
      <c r="EB94" s="2100">
        <v>104</v>
      </c>
      <c r="EC94" s="2100">
        <v>5765</v>
      </c>
      <c r="ED94" s="2100">
        <v>3137</v>
      </c>
      <c r="EE94" s="2100">
        <v>10717</v>
      </c>
      <c r="EF94" s="2100">
        <v>10455</v>
      </c>
      <c r="EG94" s="2100">
        <v>262</v>
      </c>
      <c r="EH94" s="2100" t="s">
        <v>40</v>
      </c>
      <c r="EI94" s="2100">
        <v>13711</v>
      </c>
      <c r="EJ94" s="2100" t="s">
        <v>40</v>
      </c>
      <c r="EK94" s="2100">
        <v>212714</v>
      </c>
      <c r="EL94" s="2100" t="s">
        <v>40</v>
      </c>
      <c r="EM94" s="2100" t="s">
        <v>40</v>
      </c>
      <c r="EN94" s="2100">
        <v>19139</v>
      </c>
      <c r="EO94" s="2100">
        <v>65340</v>
      </c>
      <c r="EP94" s="97" t="s">
        <v>47</v>
      </c>
      <c r="EQ94" s="690" t="s">
        <v>45</v>
      </c>
      <c r="ER94" s="80"/>
      <c r="ES94" s="80"/>
      <c r="ET94" s="80"/>
      <c r="EU94" s="1006"/>
      <c r="EV94" s="1006"/>
      <c r="EW94" s="1006"/>
      <c r="EX94" s="1006"/>
      <c r="EY94" s="1006"/>
      <c r="EZ94" s="1006"/>
      <c r="FA94" s="1006"/>
      <c r="FB94" s="1006"/>
      <c r="FC94" s="1006"/>
      <c r="FD94" s="1006"/>
      <c r="FE94" s="1006"/>
      <c r="FF94" s="1006"/>
      <c r="FG94" s="1006"/>
      <c r="FH94" s="1006"/>
      <c r="FI94" s="1006"/>
      <c r="FJ94" s="1006"/>
      <c r="FK94" s="536"/>
      <c r="FL94" s="536"/>
      <c r="FM94" s="35"/>
    </row>
    <row r="95" spans="1:169" ht="14.25" customHeight="1">
      <c r="A95" s="94" t="s">
        <v>45</v>
      </c>
      <c r="B95" s="95" t="s">
        <v>45</v>
      </c>
      <c r="C95" s="137" t="s">
        <v>272</v>
      </c>
      <c r="D95" s="2100">
        <v>17056767</v>
      </c>
      <c r="E95" s="2100">
        <v>452354</v>
      </c>
      <c r="F95" s="2100">
        <v>99</v>
      </c>
      <c r="G95" s="2100">
        <v>23372</v>
      </c>
      <c r="H95" s="2100">
        <v>4395</v>
      </c>
      <c r="I95" s="2100">
        <v>145435</v>
      </c>
      <c r="J95" s="2100">
        <v>70291</v>
      </c>
      <c r="K95" s="2100">
        <v>75144</v>
      </c>
      <c r="L95" s="2100" t="s">
        <v>40</v>
      </c>
      <c r="M95" s="2100">
        <v>70345</v>
      </c>
      <c r="N95" s="2100">
        <v>107</v>
      </c>
      <c r="O95" s="2100">
        <v>233265</v>
      </c>
      <c r="P95" s="2100" t="s">
        <v>40</v>
      </c>
      <c r="Q95" s="2100">
        <v>731</v>
      </c>
      <c r="R95" s="2100">
        <v>13569038</v>
      </c>
      <c r="S95" s="2100">
        <v>862048</v>
      </c>
      <c r="T95" s="97" t="s">
        <v>48</v>
      </c>
      <c r="U95" s="690" t="s">
        <v>45</v>
      </c>
      <c r="V95" s="94" t="s">
        <v>45</v>
      </c>
      <c r="W95" s="95" t="s">
        <v>45</v>
      </c>
      <c r="X95" s="137" t="s">
        <v>272</v>
      </c>
      <c r="Y95" s="2100" t="s">
        <v>40</v>
      </c>
      <c r="Z95" s="2100" t="s">
        <v>40</v>
      </c>
      <c r="AA95" s="2100">
        <v>1052357</v>
      </c>
      <c r="AB95" s="2100">
        <v>44975</v>
      </c>
      <c r="AC95" s="2100">
        <v>40795</v>
      </c>
      <c r="AD95" s="2100">
        <v>1006</v>
      </c>
      <c r="AE95" s="2100">
        <v>929</v>
      </c>
      <c r="AF95" s="2100">
        <v>929</v>
      </c>
      <c r="AG95" s="2100" t="s">
        <v>40</v>
      </c>
      <c r="AH95" s="2100" t="s">
        <v>40</v>
      </c>
      <c r="AI95" s="2100">
        <v>33035</v>
      </c>
      <c r="AJ95" s="2100">
        <v>32845</v>
      </c>
      <c r="AK95" s="2100">
        <v>11393</v>
      </c>
      <c r="AL95" s="2100">
        <v>4711</v>
      </c>
      <c r="AM95" s="2100" t="s">
        <v>40</v>
      </c>
      <c r="AN95" s="2100" t="s">
        <v>40</v>
      </c>
      <c r="AO95" s="97" t="s">
        <v>48</v>
      </c>
      <c r="AP95" s="690" t="s">
        <v>45</v>
      </c>
      <c r="AQ95" s="94" t="s">
        <v>45</v>
      </c>
      <c r="AR95" s="95" t="s">
        <v>45</v>
      </c>
      <c r="AS95" s="137" t="s">
        <v>272</v>
      </c>
      <c r="AT95" s="2100">
        <v>1133</v>
      </c>
      <c r="AU95" s="2100">
        <v>7516</v>
      </c>
      <c r="AV95" s="2100">
        <v>819</v>
      </c>
      <c r="AW95" s="1095">
        <v>731</v>
      </c>
      <c r="AX95" s="2100">
        <v>175303</v>
      </c>
      <c r="AY95" s="2100">
        <v>181099</v>
      </c>
      <c r="AZ95" s="2100">
        <v>68320</v>
      </c>
      <c r="BA95" s="2100" t="s">
        <v>40</v>
      </c>
      <c r="BB95" s="2100">
        <v>862</v>
      </c>
      <c r="BC95" s="2100">
        <v>244</v>
      </c>
      <c r="BD95" s="2100">
        <v>812</v>
      </c>
      <c r="BE95" s="2100">
        <v>2396</v>
      </c>
      <c r="BF95" s="2100" t="s">
        <v>40</v>
      </c>
      <c r="BG95" s="2100">
        <v>3</v>
      </c>
      <c r="BH95" s="2100">
        <v>3</v>
      </c>
      <c r="BI95" s="2100">
        <v>10518</v>
      </c>
      <c r="BJ95" s="97" t="s">
        <v>48</v>
      </c>
      <c r="BK95" s="690" t="s">
        <v>45</v>
      </c>
      <c r="BL95" s="94" t="s">
        <v>45</v>
      </c>
      <c r="BM95" s="95" t="s">
        <v>45</v>
      </c>
      <c r="BN95" s="137" t="s">
        <v>272</v>
      </c>
      <c r="BO95" s="2100">
        <v>578384</v>
      </c>
      <c r="BP95" s="2100">
        <v>29230</v>
      </c>
      <c r="BQ95" s="2100">
        <v>42</v>
      </c>
      <c r="BR95" s="2100">
        <v>416</v>
      </c>
      <c r="BS95" s="2100">
        <v>1879</v>
      </c>
      <c r="BT95" s="2100">
        <v>1776</v>
      </c>
      <c r="BU95" s="2100">
        <v>103</v>
      </c>
      <c r="BV95" s="2100">
        <v>20477</v>
      </c>
      <c r="BW95" s="1095" t="s">
        <v>40</v>
      </c>
      <c r="BX95" s="1095" t="s">
        <v>40</v>
      </c>
      <c r="BY95" s="2100">
        <v>385761</v>
      </c>
      <c r="BZ95" s="2100" t="s">
        <v>40</v>
      </c>
      <c r="CA95" s="2100">
        <v>126220</v>
      </c>
      <c r="CB95" s="2100">
        <v>15901</v>
      </c>
      <c r="CC95" s="2100">
        <v>85660</v>
      </c>
      <c r="CD95" s="2100">
        <v>3946</v>
      </c>
      <c r="CE95" s="97" t="s">
        <v>48</v>
      </c>
      <c r="CF95" s="690" t="s">
        <v>45</v>
      </c>
      <c r="CG95" s="94" t="s">
        <v>45</v>
      </c>
      <c r="CH95" s="95" t="s">
        <v>45</v>
      </c>
      <c r="CI95" s="137" t="s">
        <v>272</v>
      </c>
      <c r="CJ95" s="2100" t="s">
        <v>40</v>
      </c>
      <c r="CK95" s="2100" t="s">
        <v>40</v>
      </c>
      <c r="CL95" s="2100">
        <v>3145384</v>
      </c>
      <c r="CM95" s="2100">
        <v>86653</v>
      </c>
      <c r="CN95" s="2100">
        <v>52855</v>
      </c>
      <c r="CO95" s="2100">
        <v>13640</v>
      </c>
      <c r="CP95" s="2100">
        <v>3136</v>
      </c>
      <c r="CQ95" s="2100">
        <v>175</v>
      </c>
      <c r="CR95" s="2100">
        <v>7157</v>
      </c>
      <c r="CS95" s="2100">
        <v>7157</v>
      </c>
      <c r="CT95" s="2100" t="s">
        <v>40</v>
      </c>
      <c r="CU95" s="2100">
        <v>2487</v>
      </c>
      <c r="CV95" s="2100" t="s">
        <v>40</v>
      </c>
      <c r="CW95" s="2100" t="s">
        <v>40</v>
      </c>
      <c r="CX95" s="2100">
        <v>23441</v>
      </c>
      <c r="CY95" s="2100">
        <v>9074</v>
      </c>
      <c r="CZ95" s="97" t="s">
        <v>48</v>
      </c>
      <c r="DA95" s="690" t="s">
        <v>45</v>
      </c>
      <c r="DB95" s="94" t="s">
        <v>45</v>
      </c>
      <c r="DC95" s="95" t="s">
        <v>45</v>
      </c>
      <c r="DD95" s="137" t="s">
        <v>272</v>
      </c>
      <c r="DE95" s="2100">
        <v>1690986</v>
      </c>
      <c r="DF95" s="2100">
        <v>100233</v>
      </c>
      <c r="DG95" s="2100">
        <v>8059</v>
      </c>
      <c r="DH95" s="2100">
        <v>63</v>
      </c>
      <c r="DI95" s="2100">
        <v>66257</v>
      </c>
      <c r="DJ95" s="2100">
        <v>25203</v>
      </c>
      <c r="DK95" s="2100">
        <v>41054</v>
      </c>
      <c r="DL95" s="2100" t="s">
        <v>40</v>
      </c>
      <c r="DM95" s="2100">
        <v>17135</v>
      </c>
      <c r="DN95" s="2100">
        <v>107</v>
      </c>
      <c r="DO95" s="2100" t="s">
        <v>40</v>
      </c>
      <c r="DP95" s="2100" t="s">
        <v>40</v>
      </c>
      <c r="DQ95" s="2100">
        <v>1057669</v>
      </c>
      <c r="DR95" s="2100">
        <v>1122743</v>
      </c>
      <c r="DS95" s="2100">
        <v>334849</v>
      </c>
      <c r="DT95" s="2100">
        <v>288123</v>
      </c>
      <c r="DU95" s="97" t="s">
        <v>48</v>
      </c>
      <c r="DV95" s="690" t="s">
        <v>45</v>
      </c>
      <c r="DW95" s="94" t="s">
        <v>45</v>
      </c>
      <c r="DX95" s="95" t="s">
        <v>45</v>
      </c>
      <c r="DY95" s="137" t="s">
        <v>272</v>
      </c>
      <c r="DZ95" s="2100">
        <v>868601</v>
      </c>
      <c r="EA95" s="2100">
        <v>38085</v>
      </c>
      <c r="EB95" s="2100">
        <v>99</v>
      </c>
      <c r="EC95" s="2100">
        <v>5798</v>
      </c>
      <c r="ED95" s="2100">
        <v>3460</v>
      </c>
      <c r="EE95" s="2100">
        <v>11767</v>
      </c>
      <c r="EF95" s="2100">
        <v>11544</v>
      </c>
      <c r="EG95" s="2100">
        <v>223</v>
      </c>
      <c r="EH95" s="2100" t="s">
        <v>40</v>
      </c>
      <c r="EI95" s="2100">
        <v>13121</v>
      </c>
      <c r="EJ95" s="2100" t="s">
        <v>40</v>
      </c>
      <c r="EK95" s="2100">
        <v>216460</v>
      </c>
      <c r="EL95" s="2100" t="s">
        <v>40</v>
      </c>
      <c r="EM95" s="2100" t="s">
        <v>40</v>
      </c>
      <c r="EN95" s="2100">
        <v>21907</v>
      </c>
      <c r="EO95" s="2100">
        <v>70020</v>
      </c>
      <c r="EP95" s="97" t="s">
        <v>48</v>
      </c>
      <c r="EQ95" s="690" t="s">
        <v>45</v>
      </c>
      <c r="ER95" s="80"/>
      <c r="ES95" s="80"/>
      <c r="ET95" s="80"/>
      <c r="EU95" s="1006"/>
      <c r="EV95" s="1006"/>
      <c r="EW95" s="1006"/>
      <c r="EX95" s="1006"/>
      <c r="EY95" s="1006"/>
      <c r="EZ95" s="1006"/>
      <c r="FA95" s="1006"/>
      <c r="FB95" s="1006"/>
      <c r="FC95" s="1006"/>
      <c r="FD95" s="1006"/>
      <c r="FE95" s="1006"/>
      <c r="FF95" s="1006"/>
      <c r="FG95" s="1006"/>
      <c r="FH95" s="1006"/>
      <c r="FI95" s="1006"/>
      <c r="FJ95" s="1006"/>
      <c r="FK95" s="536"/>
      <c r="FL95" s="536"/>
      <c r="FM95" s="35"/>
    </row>
    <row r="96" spans="1:169" ht="6" customHeight="1">
      <c r="A96" s="91"/>
      <c r="B96" s="93"/>
      <c r="C96" s="136"/>
      <c r="D96" s="2100"/>
      <c r="E96" s="2100"/>
      <c r="F96" s="2100"/>
      <c r="G96" s="2100"/>
      <c r="H96" s="2100"/>
      <c r="I96" s="2100"/>
      <c r="J96" s="2100"/>
      <c r="K96" s="2100"/>
      <c r="L96" s="2100"/>
      <c r="M96" s="2100"/>
      <c r="N96" s="2100"/>
      <c r="O96" s="2100"/>
      <c r="P96" s="2100"/>
      <c r="Q96" s="2100"/>
      <c r="R96" s="2100"/>
      <c r="S96" s="2100"/>
      <c r="T96" s="106"/>
      <c r="U96" s="544"/>
      <c r="V96" s="91"/>
      <c r="W96" s="93"/>
      <c r="X96" s="136"/>
      <c r="Y96" s="2100"/>
      <c r="Z96" s="2100"/>
      <c r="AC96" s="2100"/>
      <c r="AD96" s="2100"/>
      <c r="AE96" s="2100"/>
      <c r="AF96" s="2100"/>
      <c r="AI96" s="2100"/>
      <c r="AJ96" s="2100"/>
      <c r="AK96" s="2100"/>
      <c r="AL96" s="2100"/>
      <c r="AM96" s="2100"/>
      <c r="AN96" s="2100"/>
      <c r="AO96" s="106"/>
      <c r="AP96" s="544"/>
      <c r="AQ96" s="91"/>
      <c r="AR96" s="93"/>
      <c r="AS96" s="136"/>
      <c r="AT96" s="2100"/>
      <c r="AU96" s="2100"/>
      <c r="AV96" s="2100"/>
      <c r="AX96" s="2100"/>
      <c r="AY96" s="2100"/>
      <c r="AZ96" s="2100"/>
      <c r="BA96" s="2100"/>
      <c r="BB96" s="2100"/>
      <c r="BC96" s="2100"/>
      <c r="BD96" s="2100"/>
      <c r="BE96" s="2100"/>
      <c r="BF96" s="2100"/>
      <c r="BG96" s="2100"/>
      <c r="BH96" s="2100"/>
      <c r="BI96" s="2100"/>
      <c r="BJ96" s="106"/>
      <c r="BK96" s="544"/>
      <c r="BL96" s="91"/>
      <c r="BM96" s="93"/>
      <c r="BN96" s="136"/>
      <c r="BO96" s="2100"/>
      <c r="BP96" s="2100"/>
      <c r="BQ96" s="2100"/>
      <c r="BR96" s="2100"/>
      <c r="BS96" s="2100"/>
      <c r="BT96" s="2100"/>
      <c r="BU96" s="2100"/>
      <c r="BV96" s="2100"/>
      <c r="BY96" s="2100"/>
      <c r="BZ96" s="2100"/>
      <c r="CA96" s="2100"/>
      <c r="CB96" s="2100"/>
      <c r="CC96" s="2100"/>
      <c r="CD96" s="2100"/>
      <c r="CE96" s="106"/>
      <c r="CF96" s="544"/>
      <c r="CG96" s="91"/>
      <c r="CH96" s="93"/>
      <c r="CI96" s="136"/>
      <c r="CJ96" s="2100"/>
      <c r="CK96" s="2100"/>
      <c r="CN96" s="2100"/>
      <c r="CO96" s="2100"/>
      <c r="CP96" s="2100"/>
      <c r="CQ96" s="2100"/>
      <c r="CR96" s="2100"/>
      <c r="CS96" s="2100"/>
      <c r="CT96" s="2100"/>
      <c r="CU96" s="2100"/>
      <c r="CX96" s="2100"/>
      <c r="CY96" s="2100"/>
      <c r="CZ96" s="106"/>
      <c r="DA96" s="544"/>
      <c r="DB96" s="91"/>
      <c r="DC96" s="93"/>
      <c r="DD96" s="136"/>
      <c r="DE96" s="2100"/>
      <c r="DF96" s="2100"/>
      <c r="DG96" s="2100"/>
      <c r="DH96" s="2100"/>
      <c r="DI96" s="2100"/>
      <c r="DJ96" s="2100"/>
      <c r="DK96" s="2100"/>
      <c r="DL96" s="2100"/>
      <c r="DM96" s="2100"/>
      <c r="DN96" s="2100"/>
      <c r="DQ96" s="2100"/>
      <c r="DR96" s="2100"/>
      <c r="DS96" s="2100"/>
      <c r="DT96" s="2100"/>
      <c r="DU96" s="106"/>
      <c r="DV96" s="544"/>
      <c r="DW96" s="91"/>
      <c r="DX96" s="93"/>
      <c r="DY96" s="136"/>
      <c r="DZ96" s="2100"/>
      <c r="EA96" s="2100"/>
      <c r="EB96" s="2100"/>
      <c r="EC96" s="2100"/>
      <c r="ED96" s="2100"/>
      <c r="EE96" s="2100"/>
      <c r="EF96" s="2100"/>
      <c r="EG96" s="2100"/>
      <c r="EH96" s="2100"/>
      <c r="EI96" s="2100"/>
      <c r="EJ96" s="2100"/>
      <c r="EK96" s="2100"/>
      <c r="EL96" s="2100"/>
      <c r="EM96" s="2100"/>
      <c r="EN96" s="2100"/>
      <c r="EO96" s="2100"/>
      <c r="EP96" s="106"/>
      <c r="EQ96" s="544"/>
      <c r="ER96" s="80"/>
      <c r="ES96" s="80"/>
      <c r="ET96" s="80"/>
      <c r="EU96" s="1006"/>
      <c r="EV96" s="1006"/>
      <c r="EW96" s="1006"/>
      <c r="EX96" s="1006"/>
      <c r="EY96" s="1006"/>
      <c r="EZ96" s="1006"/>
      <c r="FA96" s="1006"/>
      <c r="FB96" s="1006"/>
      <c r="FC96" s="1006"/>
      <c r="FD96" s="1006"/>
      <c r="FE96" s="1006"/>
      <c r="FF96" s="1006"/>
      <c r="FG96" s="1006"/>
      <c r="FH96" s="1006"/>
      <c r="FI96" s="1006"/>
      <c r="FJ96" s="1006"/>
      <c r="FK96" s="536"/>
      <c r="FL96" s="536"/>
      <c r="FM96" s="35"/>
    </row>
    <row r="97" spans="1:169" ht="15.75" customHeight="1">
      <c r="A97" s="94">
        <v>24</v>
      </c>
      <c r="B97" s="95" t="s">
        <v>42</v>
      </c>
      <c r="C97" s="142">
        <v>40909</v>
      </c>
      <c r="D97" s="2100">
        <v>5679484</v>
      </c>
      <c r="E97" s="2100">
        <v>163973</v>
      </c>
      <c r="F97" s="2100">
        <v>30</v>
      </c>
      <c r="G97" s="2100">
        <v>6519</v>
      </c>
      <c r="H97" s="2100">
        <v>3340</v>
      </c>
      <c r="I97" s="2100">
        <v>59845</v>
      </c>
      <c r="J97" s="2100">
        <v>21184</v>
      </c>
      <c r="K97" s="2100">
        <v>38661</v>
      </c>
      <c r="L97" s="2100" t="s">
        <v>40</v>
      </c>
      <c r="M97" s="2100">
        <v>26210</v>
      </c>
      <c r="N97" s="2100">
        <v>46</v>
      </c>
      <c r="O97" s="2100">
        <v>73143</v>
      </c>
      <c r="P97" s="2100" t="s">
        <v>40</v>
      </c>
      <c r="Q97" s="2100">
        <v>270</v>
      </c>
      <c r="R97" s="2100">
        <v>4517371</v>
      </c>
      <c r="S97" s="2100">
        <v>303731</v>
      </c>
      <c r="T97" s="97" t="s">
        <v>49</v>
      </c>
      <c r="U97" s="2059">
        <v>2012</v>
      </c>
      <c r="V97" s="94">
        <v>24</v>
      </c>
      <c r="W97" s="95" t="s">
        <v>42</v>
      </c>
      <c r="X97" s="142">
        <v>40909</v>
      </c>
      <c r="Y97" s="2100" t="s">
        <v>40</v>
      </c>
      <c r="Z97" s="2100" t="s">
        <v>40</v>
      </c>
      <c r="AA97" s="2100">
        <v>357252</v>
      </c>
      <c r="AB97" s="2100">
        <v>15503</v>
      </c>
      <c r="AC97" s="2100">
        <v>14999</v>
      </c>
      <c r="AD97" s="2100">
        <v>839</v>
      </c>
      <c r="AE97" s="2100">
        <v>775</v>
      </c>
      <c r="AF97" s="2100">
        <v>775</v>
      </c>
      <c r="AG97" s="2100" t="s">
        <v>40</v>
      </c>
      <c r="AH97" s="2100" t="s">
        <v>40</v>
      </c>
      <c r="AI97" s="2100">
        <v>11882</v>
      </c>
      <c r="AJ97" s="2100">
        <v>9766</v>
      </c>
      <c r="AK97" s="2100">
        <v>5470</v>
      </c>
      <c r="AL97" s="2100">
        <v>2276</v>
      </c>
      <c r="AM97" s="2100" t="s">
        <v>40</v>
      </c>
      <c r="AN97" s="2100" t="s">
        <v>40</v>
      </c>
      <c r="AO97" s="97" t="s">
        <v>49</v>
      </c>
      <c r="AP97" s="2059">
        <v>2012</v>
      </c>
      <c r="AQ97" s="94">
        <v>24</v>
      </c>
      <c r="AR97" s="95" t="s">
        <v>42</v>
      </c>
      <c r="AS97" s="142">
        <v>40909</v>
      </c>
      <c r="AT97" s="2100">
        <v>405</v>
      </c>
      <c r="AU97" s="2100">
        <v>3835</v>
      </c>
      <c r="AV97" s="2100">
        <v>314</v>
      </c>
      <c r="AW97" s="1095">
        <v>270</v>
      </c>
      <c r="AX97" s="2100">
        <v>56478</v>
      </c>
      <c r="AY97" s="2100">
        <v>49348</v>
      </c>
      <c r="AZ97" s="2100">
        <v>28906</v>
      </c>
      <c r="BA97" s="2100" t="s">
        <v>40</v>
      </c>
      <c r="BB97" s="2100">
        <v>469</v>
      </c>
      <c r="BC97" s="2100">
        <v>96</v>
      </c>
      <c r="BD97" s="2100">
        <v>485</v>
      </c>
      <c r="BE97" s="2100">
        <v>1101</v>
      </c>
      <c r="BF97" s="2100" t="s">
        <v>40</v>
      </c>
      <c r="BG97" s="2100">
        <v>1</v>
      </c>
      <c r="BH97" s="2100">
        <v>1</v>
      </c>
      <c r="BI97" s="2100">
        <v>6061</v>
      </c>
      <c r="BJ97" s="97" t="s">
        <v>49</v>
      </c>
      <c r="BK97" s="2059">
        <v>2012</v>
      </c>
      <c r="BL97" s="94">
        <v>24</v>
      </c>
      <c r="BM97" s="95" t="s">
        <v>42</v>
      </c>
      <c r="BN97" s="142">
        <v>40909</v>
      </c>
      <c r="BO97" s="2100">
        <v>203998</v>
      </c>
      <c r="BP97" s="2100">
        <v>9484</v>
      </c>
      <c r="BQ97" s="2100">
        <v>174</v>
      </c>
      <c r="BR97" s="2100">
        <v>146</v>
      </c>
      <c r="BS97" s="2100">
        <v>640</v>
      </c>
      <c r="BT97" s="2100">
        <v>617</v>
      </c>
      <c r="BU97" s="2100">
        <v>23</v>
      </c>
      <c r="BV97" s="2100">
        <v>6497</v>
      </c>
      <c r="BW97" s="1095" t="s">
        <v>40</v>
      </c>
      <c r="BX97" s="1095" t="s">
        <v>40</v>
      </c>
      <c r="BY97" s="2100">
        <v>137913</v>
      </c>
      <c r="BZ97" s="2100" t="s">
        <v>40</v>
      </c>
      <c r="CA97" s="2100">
        <v>51456</v>
      </c>
      <c r="CB97" s="2100">
        <v>3587</v>
      </c>
      <c r="CC97" s="2100">
        <v>30427</v>
      </c>
      <c r="CD97" s="2100">
        <v>1044</v>
      </c>
      <c r="CE97" s="97" t="s">
        <v>49</v>
      </c>
      <c r="CF97" s="2059">
        <v>2012</v>
      </c>
      <c r="CG97" s="94">
        <v>24</v>
      </c>
      <c r="CH97" s="95" t="s">
        <v>42</v>
      </c>
      <c r="CI97" s="142">
        <v>40909</v>
      </c>
      <c r="CJ97" s="2100" t="s">
        <v>40</v>
      </c>
      <c r="CK97" s="2100" t="s">
        <v>40</v>
      </c>
      <c r="CL97" s="2100">
        <v>1037280</v>
      </c>
      <c r="CM97" s="2100">
        <v>32242</v>
      </c>
      <c r="CN97" s="2100">
        <v>18670</v>
      </c>
      <c r="CO97" s="2100">
        <v>5266</v>
      </c>
      <c r="CP97" s="2100">
        <v>1019</v>
      </c>
      <c r="CQ97" s="2100">
        <v>53</v>
      </c>
      <c r="CR97" s="2100">
        <v>2943</v>
      </c>
      <c r="CS97" s="2100">
        <v>2943</v>
      </c>
      <c r="CT97" s="2100" t="s">
        <v>40</v>
      </c>
      <c r="CU97" s="2100">
        <v>971</v>
      </c>
      <c r="CV97" s="2100" t="s">
        <v>40</v>
      </c>
      <c r="CW97" s="2100" t="s">
        <v>40</v>
      </c>
      <c r="CX97" s="2100">
        <v>8189</v>
      </c>
      <c r="CY97" s="2100">
        <v>2913</v>
      </c>
      <c r="CZ97" s="97" t="s">
        <v>49</v>
      </c>
      <c r="DA97" s="2059">
        <v>2012</v>
      </c>
      <c r="DB97" s="94">
        <v>24</v>
      </c>
      <c r="DC97" s="95" t="s">
        <v>42</v>
      </c>
      <c r="DD97" s="142">
        <v>40909</v>
      </c>
      <c r="DE97" s="2100">
        <v>604381</v>
      </c>
      <c r="DF97" s="2100">
        <v>40938</v>
      </c>
      <c r="DG97" s="2100">
        <v>1149</v>
      </c>
      <c r="DH97" s="2100">
        <v>1933</v>
      </c>
      <c r="DI97" s="2100">
        <v>26131</v>
      </c>
      <c r="DJ97" s="2100">
        <v>7771</v>
      </c>
      <c r="DK97" s="2100">
        <v>18360</v>
      </c>
      <c r="DL97" s="2100" t="s">
        <v>40</v>
      </c>
      <c r="DM97" s="2100">
        <v>7757</v>
      </c>
      <c r="DN97" s="2100">
        <v>46</v>
      </c>
      <c r="DO97" s="2100" t="s">
        <v>40</v>
      </c>
      <c r="DP97" s="2100" t="s">
        <v>40</v>
      </c>
      <c r="DQ97" s="2100">
        <v>374066</v>
      </c>
      <c r="DR97" s="2100">
        <v>389494</v>
      </c>
      <c r="DS97" s="2100">
        <v>102478</v>
      </c>
      <c r="DT97" s="2100">
        <v>131783</v>
      </c>
      <c r="DU97" s="97" t="s">
        <v>49</v>
      </c>
      <c r="DV97" s="2059">
        <v>2012</v>
      </c>
      <c r="DW97" s="94">
        <v>24</v>
      </c>
      <c r="DX97" s="95" t="s">
        <v>42</v>
      </c>
      <c r="DY97" s="142">
        <v>40909</v>
      </c>
      <c r="DZ97" s="2100">
        <v>297538</v>
      </c>
      <c r="EA97" s="2100">
        <v>13231</v>
      </c>
      <c r="EB97" s="2100">
        <v>30</v>
      </c>
      <c r="EC97" s="2100">
        <v>2110</v>
      </c>
      <c r="ED97" s="2100">
        <v>1088</v>
      </c>
      <c r="EE97" s="2100">
        <v>3999</v>
      </c>
      <c r="EF97" s="2100">
        <v>3897</v>
      </c>
      <c r="EG97" s="2100">
        <v>102</v>
      </c>
      <c r="EH97" s="2100" t="s">
        <v>40</v>
      </c>
      <c r="EI97" s="2100">
        <v>4644</v>
      </c>
      <c r="EJ97" s="2100" t="s">
        <v>40</v>
      </c>
      <c r="EK97" s="2100">
        <v>84116</v>
      </c>
      <c r="EL97" s="2100" t="s">
        <v>40</v>
      </c>
      <c r="EM97" s="2100" t="s">
        <v>40</v>
      </c>
      <c r="EN97" s="2100">
        <v>12718</v>
      </c>
      <c r="EO97" s="2100">
        <v>27412</v>
      </c>
      <c r="EP97" s="97" t="s">
        <v>49</v>
      </c>
      <c r="EQ97" s="2059">
        <v>2012</v>
      </c>
      <c r="ER97" s="1078"/>
      <c r="ES97" s="1078"/>
      <c r="ET97" s="1078"/>
      <c r="EU97" s="1006"/>
      <c r="EV97" s="1006"/>
      <c r="EW97" s="1006"/>
      <c r="EX97" s="1006"/>
      <c r="EY97" s="1006"/>
      <c r="EZ97" s="1006"/>
      <c r="FA97" s="1006"/>
      <c r="FB97" s="1006"/>
      <c r="FC97" s="1006"/>
      <c r="FD97" s="1006"/>
      <c r="FE97" s="1006"/>
      <c r="FF97" s="1006"/>
      <c r="FG97" s="1006"/>
      <c r="FH97" s="1006"/>
      <c r="FI97" s="1006"/>
      <c r="FJ97" s="1006"/>
      <c r="FK97" s="1085"/>
      <c r="FL97" s="1085"/>
      <c r="FM97" s="35"/>
    </row>
    <row r="98" spans="1:169" ht="14.25" customHeight="1">
      <c r="A98" s="94" t="s">
        <v>45</v>
      </c>
      <c r="B98" s="95" t="s">
        <v>45</v>
      </c>
      <c r="C98" s="1301">
        <v>40940</v>
      </c>
      <c r="D98" s="2100">
        <v>5491001</v>
      </c>
      <c r="E98" s="2100">
        <v>159837</v>
      </c>
      <c r="F98" s="2100">
        <v>32</v>
      </c>
      <c r="G98" s="2100">
        <v>7251</v>
      </c>
      <c r="H98" s="2100">
        <v>3498</v>
      </c>
      <c r="I98" s="2100">
        <v>59727</v>
      </c>
      <c r="J98" s="2100">
        <v>23782</v>
      </c>
      <c r="K98" s="2100">
        <v>35945</v>
      </c>
      <c r="L98" s="2100" t="s">
        <v>40</v>
      </c>
      <c r="M98" s="2100">
        <v>26040</v>
      </c>
      <c r="N98" s="2100">
        <v>53</v>
      </c>
      <c r="O98" s="2100">
        <v>67435</v>
      </c>
      <c r="P98" s="2100" t="s">
        <v>40</v>
      </c>
      <c r="Q98" s="2100">
        <v>227</v>
      </c>
      <c r="R98" s="2100">
        <v>4365148</v>
      </c>
      <c r="S98" s="2100">
        <v>309237</v>
      </c>
      <c r="T98" s="97" t="s">
        <v>50</v>
      </c>
      <c r="U98" s="690" t="s">
        <v>45</v>
      </c>
      <c r="V98" s="94" t="s">
        <v>45</v>
      </c>
      <c r="W98" s="95" t="s">
        <v>45</v>
      </c>
      <c r="X98" s="1301">
        <v>40940</v>
      </c>
      <c r="Y98" s="2100" t="s">
        <v>40</v>
      </c>
      <c r="Z98" s="2100" t="s">
        <v>40</v>
      </c>
      <c r="AA98" s="2100">
        <v>331480</v>
      </c>
      <c r="AB98" s="2100">
        <v>14688</v>
      </c>
      <c r="AC98" s="2100">
        <v>13461</v>
      </c>
      <c r="AD98" s="2100">
        <v>680</v>
      </c>
      <c r="AE98" s="2100">
        <v>628</v>
      </c>
      <c r="AF98" s="2100">
        <v>628</v>
      </c>
      <c r="AG98" s="2100" t="s">
        <v>40</v>
      </c>
      <c r="AH98" s="2100" t="s">
        <v>40</v>
      </c>
      <c r="AI98" s="2100">
        <v>10615</v>
      </c>
      <c r="AJ98" s="2100">
        <v>9443</v>
      </c>
      <c r="AK98" s="2100">
        <v>4504</v>
      </c>
      <c r="AL98" s="2100">
        <v>1691</v>
      </c>
      <c r="AM98" s="2100" t="s">
        <v>40</v>
      </c>
      <c r="AN98" s="2100" t="s">
        <v>40</v>
      </c>
      <c r="AO98" s="97" t="s">
        <v>50</v>
      </c>
      <c r="AP98" s="690" t="s">
        <v>45</v>
      </c>
      <c r="AQ98" s="94" t="s">
        <v>45</v>
      </c>
      <c r="AR98" s="95" t="s">
        <v>45</v>
      </c>
      <c r="AS98" s="1301">
        <v>40940</v>
      </c>
      <c r="AT98" s="2100">
        <v>367</v>
      </c>
      <c r="AU98" s="2100">
        <v>3728</v>
      </c>
      <c r="AV98" s="2100">
        <v>271</v>
      </c>
      <c r="AW98" s="1095">
        <v>227</v>
      </c>
      <c r="AX98" s="2100">
        <v>52382</v>
      </c>
      <c r="AY98" s="2100">
        <v>48608</v>
      </c>
      <c r="AZ98" s="2100">
        <v>24419</v>
      </c>
      <c r="BA98" s="2100" t="s">
        <v>40</v>
      </c>
      <c r="BB98" s="2100">
        <v>388</v>
      </c>
      <c r="BC98" s="2100">
        <v>154</v>
      </c>
      <c r="BD98" s="2100">
        <v>291</v>
      </c>
      <c r="BE98" s="2100">
        <v>1176</v>
      </c>
      <c r="BF98" s="2100" t="s">
        <v>40</v>
      </c>
      <c r="BG98" s="2100">
        <v>2</v>
      </c>
      <c r="BH98" s="2100">
        <v>2</v>
      </c>
      <c r="BI98" s="2100">
        <v>5414</v>
      </c>
      <c r="BJ98" s="97" t="s">
        <v>50</v>
      </c>
      <c r="BK98" s="690" t="s">
        <v>45</v>
      </c>
      <c r="BL98" s="94" t="s">
        <v>45</v>
      </c>
      <c r="BM98" s="95" t="s">
        <v>45</v>
      </c>
      <c r="BN98" s="1301">
        <v>40940</v>
      </c>
      <c r="BO98" s="2100">
        <v>187283</v>
      </c>
      <c r="BP98" s="2100">
        <v>9358</v>
      </c>
      <c r="BQ98" s="2100">
        <v>174</v>
      </c>
      <c r="BR98" s="2100">
        <v>145</v>
      </c>
      <c r="BS98" s="2100">
        <v>640</v>
      </c>
      <c r="BT98" s="2100">
        <v>608</v>
      </c>
      <c r="BU98" s="2100">
        <v>32</v>
      </c>
      <c r="BV98" s="2100">
        <v>6401</v>
      </c>
      <c r="BW98" s="1095" t="s">
        <v>40</v>
      </c>
      <c r="BX98" s="1095" t="s">
        <v>40</v>
      </c>
      <c r="BY98" s="2100">
        <v>123682</v>
      </c>
      <c r="BZ98" s="2100" t="s">
        <v>40</v>
      </c>
      <c r="CA98" s="2100">
        <v>39685</v>
      </c>
      <c r="CB98" s="2100">
        <v>3495</v>
      </c>
      <c r="CC98" s="2100">
        <v>28119</v>
      </c>
      <c r="CD98" s="2100">
        <v>1002</v>
      </c>
      <c r="CE98" s="97" t="s">
        <v>50</v>
      </c>
      <c r="CF98" s="690" t="s">
        <v>45</v>
      </c>
      <c r="CG98" s="94" t="s">
        <v>45</v>
      </c>
      <c r="CH98" s="95" t="s">
        <v>45</v>
      </c>
      <c r="CI98" s="1301">
        <v>40940</v>
      </c>
      <c r="CJ98" s="2100" t="s">
        <v>40</v>
      </c>
      <c r="CK98" s="2100" t="s">
        <v>40</v>
      </c>
      <c r="CL98" s="2100">
        <v>1126170</v>
      </c>
      <c r="CM98" s="2100">
        <v>33524</v>
      </c>
      <c r="CN98" s="2100">
        <v>19378</v>
      </c>
      <c r="CO98" s="2100">
        <v>5869</v>
      </c>
      <c r="CP98" s="2100">
        <v>1187</v>
      </c>
      <c r="CQ98" s="2100">
        <v>63</v>
      </c>
      <c r="CR98" s="2100">
        <v>3300</v>
      </c>
      <c r="CS98" s="2100">
        <v>3300</v>
      </c>
      <c r="CT98" s="2100" t="s">
        <v>40</v>
      </c>
      <c r="CU98" s="2100">
        <v>1027</v>
      </c>
      <c r="CV98" s="2100" t="s">
        <v>40</v>
      </c>
      <c r="CW98" s="2100" t="s">
        <v>40</v>
      </c>
      <c r="CX98" s="2100">
        <v>8044</v>
      </c>
      <c r="CY98" s="2100">
        <v>3085</v>
      </c>
      <c r="CZ98" s="97" t="s">
        <v>50</v>
      </c>
      <c r="DA98" s="690" t="s">
        <v>45</v>
      </c>
      <c r="DB98" s="94" t="s">
        <v>45</v>
      </c>
      <c r="DC98" s="95" t="s">
        <v>45</v>
      </c>
      <c r="DD98" s="1301">
        <v>40940</v>
      </c>
      <c r="DE98" s="2100">
        <v>595659</v>
      </c>
      <c r="DF98" s="2100">
        <v>39681</v>
      </c>
      <c r="DG98" s="2100">
        <v>1283</v>
      </c>
      <c r="DH98" s="2100">
        <v>2053</v>
      </c>
      <c r="DI98" s="2100">
        <v>23919</v>
      </c>
      <c r="DJ98" s="2100">
        <v>7518</v>
      </c>
      <c r="DK98" s="2100">
        <v>16401</v>
      </c>
      <c r="DL98" s="2100" t="s">
        <v>40</v>
      </c>
      <c r="DM98" s="2100">
        <v>8418</v>
      </c>
      <c r="DN98" s="2100">
        <v>53</v>
      </c>
      <c r="DO98" s="2100" t="s">
        <v>40</v>
      </c>
      <c r="DP98" s="2100" t="s">
        <v>40</v>
      </c>
      <c r="DQ98" s="2100">
        <v>370057</v>
      </c>
      <c r="DR98" s="2100">
        <v>377736</v>
      </c>
      <c r="DS98" s="2100">
        <v>112797</v>
      </c>
      <c r="DT98" s="2100">
        <v>118642</v>
      </c>
      <c r="DU98" s="97" t="s">
        <v>50</v>
      </c>
      <c r="DV98" s="690" t="s">
        <v>45</v>
      </c>
      <c r="DW98" s="94" t="s">
        <v>45</v>
      </c>
      <c r="DX98" s="95" t="s">
        <v>45</v>
      </c>
      <c r="DY98" s="1301">
        <v>40940</v>
      </c>
      <c r="DZ98" s="2100">
        <v>299483</v>
      </c>
      <c r="EA98" s="2100">
        <v>14072</v>
      </c>
      <c r="EB98" s="2100">
        <v>32</v>
      </c>
      <c r="EC98" s="2100">
        <v>2397</v>
      </c>
      <c r="ED98" s="2100">
        <v>1141</v>
      </c>
      <c r="EE98" s="2100">
        <v>4495</v>
      </c>
      <c r="EF98" s="2100">
        <v>4401</v>
      </c>
      <c r="EG98" s="2100">
        <v>94</v>
      </c>
      <c r="EH98" s="2100" t="s">
        <v>40</v>
      </c>
      <c r="EI98" s="2100">
        <v>4655</v>
      </c>
      <c r="EJ98" s="2100" t="s">
        <v>40</v>
      </c>
      <c r="EK98" s="2100">
        <v>92748</v>
      </c>
      <c r="EL98" s="2100" t="s">
        <v>40</v>
      </c>
      <c r="EM98" s="2100" t="s">
        <v>40</v>
      </c>
      <c r="EN98" s="2100">
        <v>11909</v>
      </c>
      <c r="EO98" s="2100">
        <v>27894</v>
      </c>
      <c r="EP98" s="97" t="s">
        <v>50</v>
      </c>
      <c r="EQ98" s="690" t="s">
        <v>45</v>
      </c>
      <c r="ER98" s="80"/>
      <c r="ES98" s="80"/>
      <c r="ET98" s="80"/>
      <c r="EU98" s="1006"/>
      <c r="EV98" s="1006"/>
      <c r="EW98" s="1006"/>
      <c r="EX98" s="1006"/>
      <c r="EY98" s="1006"/>
      <c r="EZ98" s="1006"/>
      <c r="FA98" s="1006"/>
      <c r="FB98" s="1006"/>
      <c r="FC98" s="1006"/>
      <c r="FD98" s="1006"/>
      <c r="FE98" s="1006"/>
      <c r="FF98" s="1006"/>
      <c r="FG98" s="1006"/>
      <c r="FH98" s="1006"/>
      <c r="FI98" s="1006"/>
      <c r="FJ98" s="1006"/>
      <c r="FK98" s="536"/>
      <c r="FL98" s="536"/>
      <c r="FM98" s="35"/>
    </row>
    <row r="99" spans="1:169" ht="14.25" customHeight="1">
      <c r="A99" s="94" t="s">
        <v>45</v>
      </c>
      <c r="B99" s="95" t="s">
        <v>45</v>
      </c>
      <c r="C99" s="1301">
        <v>40969</v>
      </c>
      <c r="D99" s="2100">
        <v>5950458</v>
      </c>
      <c r="E99" s="2100">
        <v>188107</v>
      </c>
      <c r="F99" s="2100">
        <v>32</v>
      </c>
      <c r="G99" s="2100">
        <v>7177</v>
      </c>
      <c r="H99" s="2100">
        <v>3288</v>
      </c>
      <c r="I99" s="2100">
        <v>56502</v>
      </c>
      <c r="J99" s="2100">
        <v>24417</v>
      </c>
      <c r="K99" s="2100">
        <v>32085</v>
      </c>
      <c r="L99" s="2100" t="s">
        <v>40</v>
      </c>
      <c r="M99" s="2100">
        <v>25658</v>
      </c>
      <c r="N99" s="2100">
        <v>40</v>
      </c>
      <c r="O99" s="2100">
        <v>109524</v>
      </c>
      <c r="P99" s="2100" t="s">
        <v>40</v>
      </c>
      <c r="Q99" s="2100">
        <v>304</v>
      </c>
      <c r="R99" s="2100">
        <v>4741884</v>
      </c>
      <c r="S99" s="2100">
        <v>353936</v>
      </c>
      <c r="T99" s="97" t="s">
        <v>51</v>
      </c>
      <c r="U99" s="690" t="s">
        <v>45</v>
      </c>
      <c r="V99" s="94" t="s">
        <v>45</v>
      </c>
      <c r="W99" s="95" t="s">
        <v>45</v>
      </c>
      <c r="X99" s="1301">
        <v>40969</v>
      </c>
      <c r="Y99" s="2100" t="s">
        <v>40</v>
      </c>
      <c r="Z99" s="2100" t="s">
        <v>40</v>
      </c>
      <c r="AA99" s="2100">
        <v>348555</v>
      </c>
      <c r="AB99" s="2100">
        <v>16460</v>
      </c>
      <c r="AC99" s="2100">
        <v>14718</v>
      </c>
      <c r="AD99" s="2100">
        <v>210</v>
      </c>
      <c r="AE99" s="2100">
        <v>194</v>
      </c>
      <c r="AF99" s="2100">
        <v>194</v>
      </c>
      <c r="AG99" s="2100" t="s">
        <v>40</v>
      </c>
      <c r="AH99" s="2100" t="s">
        <v>40</v>
      </c>
      <c r="AI99" s="2100">
        <v>12229</v>
      </c>
      <c r="AJ99" s="2100">
        <v>9188</v>
      </c>
      <c r="AK99" s="2100">
        <v>6557</v>
      </c>
      <c r="AL99" s="2100">
        <v>2102</v>
      </c>
      <c r="AM99" s="2100" t="s">
        <v>40</v>
      </c>
      <c r="AN99" s="2100" t="s">
        <v>40</v>
      </c>
      <c r="AO99" s="97" t="s">
        <v>51</v>
      </c>
      <c r="AP99" s="690" t="s">
        <v>45</v>
      </c>
      <c r="AQ99" s="94" t="s">
        <v>45</v>
      </c>
      <c r="AR99" s="95" t="s">
        <v>45</v>
      </c>
      <c r="AS99" s="1301">
        <v>40969</v>
      </c>
      <c r="AT99" s="2100">
        <v>455</v>
      </c>
      <c r="AU99" s="2100">
        <v>3570</v>
      </c>
      <c r="AV99" s="2100">
        <v>291</v>
      </c>
      <c r="AW99" s="1095">
        <v>304</v>
      </c>
      <c r="AX99" s="2100">
        <v>59799</v>
      </c>
      <c r="AY99" s="2100">
        <v>56966</v>
      </c>
      <c r="AZ99" s="2100">
        <v>26668</v>
      </c>
      <c r="BA99" s="2100" t="s">
        <v>40</v>
      </c>
      <c r="BB99" s="2100">
        <v>470</v>
      </c>
      <c r="BC99" s="2100">
        <v>127</v>
      </c>
      <c r="BD99" s="2100">
        <v>502</v>
      </c>
      <c r="BE99" s="2100">
        <v>1314</v>
      </c>
      <c r="BF99" s="2100" t="s">
        <v>40</v>
      </c>
      <c r="BG99" s="2100">
        <v>2</v>
      </c>
      <c r="BH99" s="2100">
        <v>2</v>
      </c>
      <c r="BI99" s="2100">
        <v>5550</v>
      </c>
      <c r="BJ99" s="97" t="s">
        <v>51</v>
      </c>
      <c r="BK99" s="690" t="s">
        <v>45</v>
      </c>
      <c r="BL99" s="94" t="s">
        <v>45</v>
      </c>
      <c r="BM99" s="95" t="s">
        <v>45</v>
      </c>
      <c r="BN99" s="1301">
        <v>40969</v>
      </c>
      <c r="BO99" s="2100">
        <v>202754</v>
      </c>
      <c r="BP99" s="2100">
        <v>10098</v>
      </c>
      <c r="BQ99" s="2100">
        <v>94</v>
      </c>
      <c r="BR99" s="2100">
        <v>149</v>
      </c>
      <c r="BS99" s="2100">
        <v>650</v>
      </c>
      <c r="BT99" s="2100">
        <v>632</v>
      </c>
      <c r="BU99" s="2100">
        <v>18</v>
      </c>
      <c r="BV99" s="2100">
        <v>7013</v>
      </c>
      <c r="BW99" s="1095" t="s">
        <v>40</v>
      </c>
      <c r="BX99" s="1095" t="s">
        <v>40</v>
      </c>
      <c r="BY99" s="2100">
        <v>136561</v>
      </c>
      <c r="BZ99" s="2100" t="s">
        <v>40</v>
      </c>
      <c r="CA99" s="2100">
        <v>46422</v>
      </c>
      <c r="CB99" s="2100">
        <v>3457</v>
      </c>
      <c r="CC99" s="2100">
        <v>30840</v>
      </c>
      <c r="CD99" s="2100">
        <v>1085</v>
      </c>
      <c r="CE99" s="97" t="s">
        <v>51</v>
      </c>
      <c r="CF99" s="690" t="s">
        <v>45</v>
      </c>
      <c r="CG99" s="94" t="s">
        <v>45</v>
      </c>
      <c r="CH99" s="95" t="s">
        <v>45</v>
      </c>
      <c r="CI99" s="1301">
        <v>40969</v>
      </c>
      <c r="CJ99" s="2100" t="s">
        <v>40</v>
      </c>
      <c r="CK99" s="2100" t="s">
        <v>40</v>
      </c>
      <c r="CL99" s="2100">
        <v>1187475</v>
      </c>
      <c r="CM99" s="2100">
        <v>36592</v>
      </c>
      <c r="CN99" s="2100">
        <v>20197</v>
      </c>
      <c r="CO99" s="2100">
        <v>5627</v>
      </c>
      <c r="CP99" s="2100">
        <v>1160</v>
      </c>
      <c r="CQ99" s="2100">
        <v>64</v>
      </c>
      <c r="CR99" s="2100">
        <v>3053</v>
      </c>
      <c r="CS99" s="2100">
        <v>3053</v>
      </c>
      <c r="CT99" s="2100" t="s">
        <v>40</v>
      </c>
      <c r="CU99" s="2100">
        <v>1051</v>
      </c>
      <c r="CV99" s="2100" t="s">
        <v>40</v>
      </c>
      <c r="CW99" s="2100" t="s">
        <v>40</v>
      </c>
      <c r="CX99" s="2100">
        <v>8639</v>
      </c>
      <c r="CY99" s="2100">
        <v>3319</v>
      </c>
      <c r="CZ99" s="97" t="s">
        <v>51</v>
      </c>
      <c r="DA99" s="690" t="s">
        <v>45</v>
      </c>
      <c r="DB99" s="94" t="s">
        <v>45</v>
      </c>
      <c r="DC99" s="95" t="s">
        <v>45</v>
      </c>
      <c r="DD99" s="1301">
        <v>40969</v>
      </c>
      <c r="DE99" s="2100">
        <v>630068</v>
      </c>
      <c r="DF99" s="2100">
        <v>41227</v>
      </c>
      <c r="DG99" s="2100">
        <v>1230</v>
      </c>
      <c r="DH99" s="2100">
        <v>1784</v>
      </c>
      <c r="DI99" s="2100">
        <v>25237</v>
      </c>
      <c r="DJ99" s="2100">
        <v>8002</v>
      </c>
      <c r="DK99" s="2100">
        <v>17235</v>
      </c>
      <c r="DL99" s="2100" t="s">
        <v>40</v>
      </c>
      <c r="DM99" s="2100">
        <v>8785</v>
      </c>
      <c r="DN99" s="2100">
        <v>40</v>
      </c>
      <c r="DO99" s="2100" t="s">
        <v>40</v>
      </c>
      <c r="DP99" s="2100" t="s">
        <v>40</v>
      </c>
      <c r="DQ99" s="2100">
        <v>392685</v>
      </c>
      <c r="DR99" s="2100">
        <v>415199</v>
      </c>
      <c r="DS99" s="2100">
        <v>114985</v>
      </c>
      <c r="DT99" s="2100">
        <v>140041</v>
      </c>
      <c r="DU99" s="97" t="s">
        <v>51</v>
      </c>
      <c r="DV99" s="690" t="s">
        <v>45</v>
      </c>
      <c r="DW99" s="94" t="s">
        <v>45</v>
      </c>
      <c r="DX99" s="95" t="s">
        <v>45</v>
      </c>
      <c r="DY99" s="1301">
        <v>40969</v>
      </c>
      <c r="DZ99" s="2100">
        <v>317131</v>
      </c>
      <c r="EA99" s="2100">
        <v>14957</v>
      </c>
      <c r="EB99" s="2100">
        <v>32</v>
      </c>
      <c r="EC99" s="2100">
        <v>2425</v>
      </c>
      <c r="ED99" s="2100">
        <v>1187</v>
      </c>
      <c r="EE99" s="2100">
        <v>4560</v>
      </c>
      <c r="EF99" s="2100">
        <v>4428</v>
      </c>
      <c r="EG99" s="2100">
        <v>132</v>
      </c>
      <c r="EH99" s="2100" t="s">
        <v>40</v>
      </c>
      <c r="EI99" s="2100">
        <v>5223</v>
      </c>
      <c r="EJ99" s="2100" t="s">
        <v>40</v>
      </c>
      <c r="EK99" s="2100">
        <v>94570</v>
      </c>
      <c r="EL99" s="2100" t="s">
        <v>40</v>
      </c>
      <c r="EM99" s="2100" t="s">
        <v>40</v>
      </c>
      <c r="EN99" s="2100">
        <v>11314</v>
      </c>
      <c r="EO99" s="2100">
        <v>24834</v>
      </c>
      <c r="EP99" s="97" t="s">
        <v>51</v>
      </c>
      <c r="EQ99" s="690" t="s">
        <v>45</v>
      </c>
      <c r="ER99" s="80"/>
      <c r="ES99" s="80"/>
      <c r="ET99" s="80"/>
      <c r="EU99" s="1006"/>
      <c r="EV99" s="1006"/>
      <c r="EW99" s="1006"/>
      <c r="EX99" s="1006"/>
      <c r="EY99" s="1006"/>
      <c r="EZ99" s="1006"/>
      <c r="FA99" s="1006"/>
      <c r="FB99" s="1006"/>
      <c r="FC99" s="1006"/>
      <c r="FD99" s="1006"/>
      <c r="FE99" s="1006"/>
      <c r="FF99" s="1006"/>
      <c r="FG99" s="1006"/>
      <c r="FH99" s="1006"/>
      <c r="FI99" s="1006"/>
      <c r="FJ99" s="1006"/>
      <c r="FK99" s="536"/>
      <c r="FL99" s="536"/>
      <c r="FM99" s="35"/>
    </row>
    <row r="100" spans="1:169" ht="14.25" customHeight="1">
      <c r="A100" s="94" t="s">
        <v>45</v>
      </c>
      <c r="B100" s="95" t="s">
        <v>45</v>
      </c>
      <c r="C100" s="1301">
        <v>41000</v>
      </c>
      <c r="D100" s="2100">
        <v>5529723</v>
      </c>
      <c r="E100" s="2100">
        <v>178826</v>
      </c>
      <c r="F100" s="2100">
        <v>29</v>
      </c>
      <c r="G100" s="2100">
        <v>8594</v>
      </c>
      <c r="H100" s="2100">
        <v>1384</v>
      </c>
      <c r="I100" s="2100">
        <v>56545</v>
      </c>
      <c r="J100" s="2100">
        <v>22927</v>
      </c>
      <c r="K100" s="2100">
        <v>33618</v>
      </c>
      <c r="L100" s="2100" t="s">
        <v>40</v>
      </c>
      <c r="M100" s="2100">
        <v>23621</v>
      </c>
      <c r="N100" s="2100">
        <v>40</v>
      </c>
      <c r="O100" s="2100">
        <v>101357</v>
      </c>
      <c r="P100" s="2100" t="s">
        <v>40</v>
      </c>
      <c r="Q100" s="2100">
        <v>364</v>
      </c>
      <c r="R100" s="2100">
        <v>4408849</v>
      </c>
      <c r="S100" s="2100">
        <v>323290</v>
      </c>
      <c r="T100" s="97" t="s">
        <v>52</v>
      </c>
      <c r="U100" s="690" t="s">
        <v>45</v>
      </c>
      <c r="V100" s="94" t="s">
        <v>45</v>
      </c>
      <c r="W100" s="95" t="s">
        <v>45</v>
      </c>
      <c r="X100" s="1301">
        <v>41000</v>
      </c>
      <c r="Y100" s="2100" t="s">
        <v>40</v>
      </c>
      <c r="Z100" s="2100" t="s">
        <v>40</v>
      </c>
      <c r="AA100" s="2100">
        <v>335417</v>
      </c>
      <c r="AB100" s="2100">
        <v>14585</v>
      </c>
      <c r="AC100" s="2100">
        <v>14952</v>
      </c>
      <c r="AD100" s="2100">
        <v>813</v>
      </c>
      <c r="AE100" s="2100">
        <v>751</v>
      </c>
      <c r="AF100" s="2100">
        <v>751</v>
      </c>
      <c r="AG100" s="2100" t="s">
        <v>40</v>
      </c>
      <c r="AH100" s="2100" t="s">
        <v>40</v>
      </c>
      <c r="AI100" s="2100">
        <v>11863</v>
      </c>
      <c r="AJ100" s="2100">
        <v>8422</v>
      </c>
      <c r="AK100" s="2100">
        <v>6308</v>
      </c>
      <c r="AL100" s="2100">
        <v>2711</v>
      </c>
      <c r="AM100" s="2100" t="s">
        <v>40</v>
      </c>
      <c r="AN100" s="2100" t="s">
        <v>40</v>
      </c>
      <c r="AO100" s="97" t="s">
        <v>52</v>
      </c>
      <c r="AP100" s="690" t="s">
        <v>45</v>
      </c>
      <c r="AQ100" s="94" t="s">
        <v>45</v>
      </c>
      <c r="AR100" s="95" t="s">
        <v>45</v>
      </c>
      <c r="AS100" s="1301">
        <v>41000</v>
      </c>
      <c r="AT100" s="2100">
        <v>357</v>
      </c>
      <c r="AU100" s="2100">
        <v>2984</v>
      </c>
      <c r="AV100" s="2100">
        <v>279</v>
      </c>
      <c r="AW100" s="1095">
        <v>364</v>
      </c>
      <c r="AX100" s="2100">
        <v>56432</v>
      </c>
      <c r="AY100" s="2100">
        <v>56591</v>
      </c>
      <c r="AZ100" s="2100">
        <v>22710</v>
      </c>
      <c r="BA100" s="2100" t="s">
        <v>40</v>
      </c>
      <c r="BB100" s="2100">
        <v>444</v>
      </c>
      <c r="BC100" s="2100">
        <v>120</v>
      </c>
      <c r="BD100" s="2100">
        <v>450</v>
      </c>
      <c r="BE100" s="2100">
        <v>852</v>
      </c>
      <c r="BF100" s="2100" t="s">
        <v>40</v>
      </c>
      <c r="BG100" s="2100">
        <v>1</v>
      </c>
      <c r="BH100" s="2100">
        <v>1</v>
      </c>
      <c r="BI100" s="2100">
        <v>5532</v>
      </c>
      <c r="BJ100" s="97" t="s">
        <v>52</v>
      </c>
      <c r="BK100" s="690" t="s">
        <v>45</v>
      </c>
      <c r="BL100" s="94" t="s">
        <v>45</v>
      </c>
      <c r="BM100" s="95" t="s">
        <v>45</v>
      </c>
      <c r="BN100" s="1301">
        <v>41000</v>
      </c>
      <c r="BO100" s="2100">
        <v>196562</v>
      </c>
      <c r="BP100" s="2100">
        <v>9469</v>
      </c>
      <c r="BQ100" s="2100" t="s">
        <v>40</v>
      </c>
      <c r="BR100" s="2100">
        <v>131</v>
      </c>
      <c r="BS100" s="2100">
        <v>622</v>
      </c>
      <c r="BT100" s="2100">
        <v>588</v>
      </c>
      <c r="BU100" s="2100">
        <v>34</v>
      </c>
      <c r="BV100" s="2100">
        <v>6636</v>
      </c>
      <c r="BW100" s="1095" t="s">
        <v>40</v>
      </c>
      <c r="BX100" s="1095" t="s">
        <v>40</v>
      </c>
      <c r="BY100" s="2100">
        <v>132801</v>
      </c>
      <c r="BZ100" s="2100" t="s">
        <v>40</v>
      </c>
      <c r="CA100" s="2100">
        <v>47622</v>
      </c>
      <c r="CB100" s="2100">
        <v>3068</v>
      </c>
      <c r="CC100" s="2100">
        <v>28666</v>
      </c>
      <c r="CD100" s="2100">
        <v>925</v>
      </c>
      <c r="CE100" s="97" t="s">
        <v>52</v>
      </c>
      <c r="CF100" s="690" t="s">
        <v>45</v>
      </c>
      <c r="CG100" s="94" t="s">
        <v>45</v>
      </c>
      <c r="CH100" s="95" t="s">
        <v>45</v>
      </c>
      <c r="CI100" s="1301">
        <v>41000</v>
      </c>
      <c r="CJ100" s="2100" t="s">
        <v>40</v>
      </c>
      <c r="CK100" s="2100" t="s">
        <v>40</v>
      </c>
      <c r="CL100" s="2100">
        <v>1166158</v>
      </c>
      <c r="CM100" s="2100">
        <v>36209</v>
      </c>
      <c r="CN100" s="2100">
        <v>18842</v>
      </c>
      <c r="CO100" s="2100">
        <v>5359</v>
      </c>
      <c r="CP100" s="2100">
        <v>1076</v>
      </c>
      <c r="CQ100" s="2100">
        <v>60</v>
      </c>
      <c r="CR100" s="2100">
        <v>2933</v>
      </c>
      <c r="CS100" s="2100">
        <v>2933</v>
      </c>
      <c r="CT100" s="2100" t="s">
        <v>40</v>
      </c>
      <c r="CU100" s="2100">
        <v>1003</v>
      </c>
      <c r="CV100" s="2100" t="s">
        <v>40</v>
      </c>
      <c r="CW100" s="2100" t="s">
        <v>40</v>
      </c>
      <c r="CX100" s="2100">
        <v>7894</v>
      </c>
      <c r="CY100" s="2100">
        <v>2904</v>
      </c>
      <c r="CZ100" s="97" t="s">
        <v>52</v>
      </c>
      <c r="DA100" s="690" t="s">
        <v>45</v>
      </c>
      <c r="DB100" s="94" t="s">
        <v>45</v>
      </c>
      <c r="DC100" s="95" t="s">
        <v>45</v>
      </c>
      <c r="DD100" s="1301">
        <v>41000</v>
      </c>
      <c r="DE100" s="2100">
        <v>575887</v>
      </c>
      <c r="DF100" s="2100">
        <v>40108</v>
      </c>
      <c r="DG100" s="2100">
        <v>3178</v>
      </c>
      <c r="DH100" s="2100">
        <v>21</v>
      </c>
      <c r="DI100" s="2100">
        <v>25433</v>
      </c>
      <c r="DJ100" s="2100">
        <v>8937</v>
      </c>
      <c r="DK100" s="2100">
        <v>16496</v>
      </c>
      <c r="DL100" s="2100" t="s">
        <v>40</v>
      </c>
      <c r="DM100" s="2100">
        <v>7723</v>
      </c>
      <c r="DN100" s="2100">
        <v>40</v>
      </c>
      <c r="DO100" s="2100" t="s">
        <v>40</v>
      </c>
      <c r="DP100" s="2100" t="s">
        <v>40</v>
      </c>
      <c r="DQ100" s="2100">
        <v>354614</v>
      </c>
      <c r="DR100" s="2100">
        <v>380432</v>
      </c>
      <c r="DS100" s="2100">
        <v>105277</v>
      </c>
      <c r="DT100" s="2100">
        <v>95636</v>
      </c>
      <c r="DU100" s="97" t="s">
        <v>52</v>
      </c>
      <c r="DV100" s="690" t="s">
        <v>45</v>
      </c>
      <c r="DW100" s="94" t="s">
        <v>45</v>
      </c>
      <c r="DX100" s="95" t="s">
        <v>45</v>
      </c>
      <c r="DY100" s="1301">
        <v>41000</v>
      </c>
      <c r="DZ100" s="2100">
        <v>291267</v>
      </c>
      <c r="EA100" s="2100">
        <v>14556</v>
      </c>
      <c r="EB100" s="2100">
        <v>29</v>
      </c>
      <c r="EC100" s="2100">
        <v>2143</v>
      </c>
      <c r="ED100" s="2100">
        <v>1089</v>
      </c>
      <c r="EE100" s="2100">
        <v>4878</v>
      </c>
      <c r="EF100" s="2100">
        <v>4233</v>
      </c>
      <c r="EG100" s="2100">
        <v>645</v>
      </c>
      <c r="EH100" s="2100" t="s">
        <v>40</v>
      </c>
      <c r="EI100" s="2100">
        <v>4923</v>
      </c>
      <c r="EJ100" s="2100" t="s">
        <v>40</v>
      </c>
      <c r="EK100" s="2100">
        <v>79037</v>
      </c>
      <c r="EL100" s="2100" t="s">
        <v>40</v>
      </c>
      <c r="EM100" s="2100">
        <v>13</v>
      </c>
      <c r="EN100" s="2100">
        <v>11613</v>
      </c>
      <c r="EO100" s="2100">
        <v>19940</v>
      </c>
      <c r="EP100" s="97" t="s">
        <v>52</v>
      </c>
      <c r="EQ100" s="690" t="s">
        <v>45</v>
      </c>
      <c r="ER100" s="80"/>
      <c r="ES100" s="80"/>
      <c r="ET100" s="80"/>
      <c r="EU100" s="1006"/>
      <c r="EV100" s="1006"/>
      <c r="EW100" s="1006"/>
      <c r="EX100" s="1006"/>
      <c r="EY100" s="1006"/>
      <c r="EZ100" s="1006"/>
      <c r="FA100" s="1006"/>
      <c r="FB100" s="1006"/>
      <c r="FC100" s="1006"/>
      <c r="FD100" s="1006"/>
      <c r="FE100" s="1006"/>
      <c r="FF100" s="1006"/>
      <c r="FG100" s="1006"/>
      <c r="FH100" s="1006"/>
      <c r="FI100" s="1006"/>
      <c r="FJ100" s="1006"/>
      <c r="FK100" s="536"/>
      <c r="FL100" s="536"/>
      <c r="FM100" s="35"/>
    </row>
    <row r="101" spans="1:169" ht="14.25" customHeight="1">
      <c r="A101" s="94" t="s">
        <v>45</v>
      </c>
      <c r="B101" s="95" t="s">
        <v>45</v>
      </c>
      <c r="C101" s="1301">
        <v>41030</v>
      </c>
      <c r="D101" s="2100">
        <v>5725985</v>
      </c>
      <c r="E101" s="2100">
        <v>172983</v>
      </c>
      <c r="F101" s="2100">
        <v>30</v>
      </c>
      <c r="G101" s="2100">
        <v>8450</v>
      </c>
      <c r="H101" s="2100">
        <v>1416</v>
      </c>
      <c r="I101" s="2100">
        <v>54332</v>
      </c>
      <c r="J101" s="2100">
        <v>22437</v>
      </c>
      <c r="K101" s="2100">
        <v>31895</v>
      </c>
      <c r="L101" s="2100" t="s">
        <v>40</v>
      </c>
      <c r="M101" s="2100">
        <v>27357</v>
      </c>
      <c r="N101" s="2100">
        <v>40</v>
      </c>
      <c r="O101" s="2100">
        <v>90716</v>
      </c>
      <c r="P101" s="2100" t="s">
        <v>40</v>
      </c>
      <c r="Q101" s="2100">
        <v>306</v>
      </c>
      <c r="R101" s="2100">
        <v>4557653</v>
      </c>
      <c r="S101" s="2100">
        <v>340584</v>
      </c>
      <c r="T101" s="97" t="s">
        <v>53</v>
      </c>
      <c r="U101" s="690" t="s">
        <v>45</v>
      </c>
      <c r="V101" s="94" t="s">
        <v>45</v>
      </c>
      <c r="W101" s="95" t="s">
        <v>45</v>
      </c>
      <c r="X101" s="1301">
        <v>41030</v>
      </c>
      <c r="Y101" s="2100" t="s">
        <v>40</v>
      </c>
      <c r="Z101" s="2100" t="s">
        <v>40</v>
      </c>
      <c r="AA101" s="2100">
        <v>343466</v>
      </c>
      <c r="AB101" s="2100">
        <v>14073</v>
      </c>
      <c r="AC101" s="2100">
        <v>13219</v>
      </c>
      <c r="AD101" s="2100">
        <v>500</v>
      </c>
      <c r="AE101" s="2100">
        <v>462</v>
      </c>
      <c r="AF101" s="2100">
        <v>462</v>
      </c>
      <c r="AG101" s="2100" t="s">
        <v>40</v>
      </c>
      <c r="AH101" s="2100" t="s">
        <v>40</v>
      </c>
      <c r="AI101" s="2100">
        <v>10644</v>
      </c>
      <c r="AJ101" s="2100">
        <v>8164</v>
      </c>
      <c r="AK101" s="2100">
        <v>4893</v>
      </c>
      <c r="AL101" s="2100">
        <v>2761</v>
      </c>
      <c r="AM101" s="2100" t="s">
        <v>40</v>
      </c>
      <c r="AN101" s="2100" t="s">
        <v>40</v>
      </c>
      <c r="AO101" s="97" t="s">
        <v>53</v>
      </c>
      <c r="AP101" s="690" t="s">
        <v>45</v>
      </c>
      <c r="AQ101" s="94" t="s">
        <v>45</v>
      </c>
      <c r="AR101" s="95" t="s">
        <v>45</v>
      </c>
      <c r="AS101" s="1301">
        <v>41030</v>
      </c>
      <c r="AT101" s="2100">
        <v>489</v>
      </c>
      <c r="AU101" s="2100">
        <v>2636</v>
      </c>
      <c r="AV101" s="2100">
        <v>256</v>
      </c>
      <c r="AW101" s="1095">
        <v>306</v>
      </c>
      <c r="AX101" s="2100">
        <v>54992</v>
      </c>
      <c r="AY101" s="2100">
        <v>47882</v>
      </c>
      <c r="AZ101" s="2100">
        <v>28273</v>
      </c>
      <c r="BA101" s="2100" t="s">
        <v>40</v>
      </c>
      <c r="BB101" s="2100">
        <v>485</v>
      </c>
      <c r="BC101" s="2100">
        <v>118</v>
      </c>
      <c r="BD101" s="2100">
        <v>566</v>
      </c>
      <c r="BE101" s="2100">
        <v>863</v>
      </c>
      <c r="BF101" s="2100" t="s">
        <v>40</v>
      </c>
      <c r="BG101" s="2100">
        <v>1</v>
      </c>
      <c r="BH101" s="2100">
        <v>1</v>
      </c>
      <c r="BI101" s="2100">
        <v>5943</v>
      </c>
      <c r="BJ101" s="97" t="s">
        <v>53</v>
      </c>
      <c r="BK101" s="690" t="s">
        <v>45</v>
      </c>
      <c r="BL101" s="94" t="s">
        <v>45</v>
      </c>
      <c r="BM101" s="95" t="s">
        <v>45</v>
      </c>
      <c r="BN101" s="1301">
        <v>41030</v>
      </c>
      <c r="BO101" s="2100">
        <v>193846</v>
      </c>
      <c r="BP101" s="2100">
        <v>9951</v>
      </c>
      <c r="BQ101" s="2100">
        <v>14</v>
      </c>
      <c r="BR101" s="2100">
        <v>146</v>
      </c>
      <c r="BS101" s="2100">
        <v>629</v>
      </c>
      <c r="BT101" s="2100">
        <v>588</v>
      </c>
      <c r="BU101" s="2100">
        <v>41</v>
      </c>
      <c r="BV101" s="2100">
        <v>6976</v>
      </c>
      <c r="BW101" s="1095" t="s">
        <v>40</v>
      </c>
      <c r="BX101" s="1095" t="s">
        <v>40</v>
      </c>
      <c r="BY101" s="2100">
        <v>128592</v>
      </c>
      <c r="BZ101" s="2100" t="s">
        <v>40</v>
      </c>
      <c r="CA101" s="2100">
        <v>38867</v>
      </c>
      <c r="CB101" s="2100">
        <v>3019</v>
      </c>
      <c r="CC101" s="2100">
        <v>29527</v>
      </c>
      <c r="CD101" s="2100">
        <v>1042</v>
      </c>
      <c r="CE101" s="97" t="s">
        <v>53</v>
      </c>
      <c r="CF101" s="690" t="s">
        <v>45</v>
      </c>
      <c r="CG101" s="94" t="s">
        <v>45</v>
      </c>
      <c r="CH101" s="95" t="s">
        <v>45</v>
      </c>
      <c r="CI101" s="1301">
        <v>41030</v>
      </c>
      <c r="CJ101" s="2100" t="s">
        <v>40</v>
      </c>
      <c r="CK101" s="2100" t="s">
        <v>40</v>
      </c>
      <c r="CL101" s="2100">
        <v>1149880</v>
      </c>
      <c r="CM101" s="2100">
        <v>33436</v>
      </c>
      <c r="CN101" s="2100">
        <v>18779</v>
      </c>
      <c r="CO101" s="2100">
        <v>5043</v>
      </c>
      <c r="CP101" s="2100">
        <v>1079</v>
      </c>
      <c r="CQ101" s="2100">
        <v>53</v>
      </c>
      <c r="CR101" s="2100">
        <v>2601</v>
      </c>
      <c r="CS101" s="2100">
        <v>2601</v>
      </c>
      <c r="CT101" s="2100" t="s">
        <v>40</v>
      </c>
      <c r="CU101" s="2100">
        <v>1021</v>
      </c>
      <c r="CV101" s="2100" t="s">
        <v>40</v>
      </c>
      <c r="CW101" s="2100" t="s">
        <v>40</v>
      </c>
      <c r="CX101" s="2100">
        <v>8391</v>
      </c>
      <c r="CY101" s="2100">
        <v>3561</v>
      </c>
      <c r="CZ101" s="97" t="s">
        <v>53</v>
      </c>
      <c r="DA101" s="690" t="s">
        <v>45</v>
      </c>
      <c r="DB101" s="94" t="s">
        <v>45</v>
      </c>
      <c r="DC101" s="95" t="s">
        <v>45</v>
      </c>
      <c r="DD101" s="1301">
        <v>41030</v>
      </c>
      <c r="DE101" s="2100">
        <v>599186</v>
      </c>
      <c r="DF101" s="2100">
        <v>38711</v>
      </c>
      <c r="DG101" s="2100">
        <v>3269</v>
      </c>
      <c r="DH101" s="2100">
        <v>16</v>
      </c>
      <c r="DI101" s="2100">
        <v>23304</v>
      </c>
      <c r="DJ101" s="2100">
        <v>8514</v>
      </c>
      <c r="DK101" s="2100">
        <v>14790</v>
      </c>
      <c r="DL101" s="2100" t="s">
        <v>40</v>
      </c>
      <c r="DM101" s="2100">
        <v>8330</v>
      </c>
      <c r="DN101" s="2100">
        <v>40</v>
      </c>
      <c r="DO101" s="2100" t="s">
        <v>40</v>
      </c>
      <c r="DP101" s="2100" t="s">
        <v>40</v>
      </c>
      <c r="DQ101" s="2100">
        <v>373809</v>
      </c>
      <c r="DR101" s="2100">
        <v>407004</v>
      </c>
      <c r="DS101" s="2100">
        <v>101597</v>
      </c>
      <c r="DT101" s="2100">
        <v>104451</v>
      </c>
      <c r="DU101" s="97" t="s">
        <v>53</v>
      </c>
      <c r="DV101" s="690" t="s">
        <v>45</v>
      </c>
      <c r="DW101" s="94" t="s">
        <v>45</v>
      </c>
      <c r="DX101" s="95" t="s">
        <v>45</v>
      </c>
      <c r="DY101" s="1301">
        <v>41030</v>
      </c>
      <c r="DZ101" s="2100">
        <v>293939</v>
      </c>
      <c r="EA101" s="2100">
        <v>13282</v>
      </c>
      <c r="EB101" s="2100">
        <v>30</v>
      </c>
      <c r="EC101" s="2100">
        <v>1962</v>
      </c>
      <c r="ED101" s="2100">
        <v>1094</v>
      </c>
      <c r="EE101" s="2100">
        <v>4293</v>
      </c>
      <c r="EF101" s="2100">
        <v>4261</v>
      </c>
      <c r="EG101" s="2100">
        <v>32</v>
      </c>
      <c r="EH101" s="2100" t="s">
        <v>40</v>
      </c>
      <c r="EI101" s="2100">
        <v>4563</v>
      </c>
      <c r="EJ101" s="2100" t="s">
        <v>40</v>
      </c>
      <c r="EK101" s="2100">
        <v>78477</v>
      </c>
      <c r="EL101" s="2100" t="s">
        <v>40</v>
      </c>
      <c r="EM101" s="2100" t="s">
        <v>40</v>
      </c>
      <c r="EN101" s="2100">
        <v>13039</v>
      </c>
      <c r="EO101" s="2100">
        <v>21663</v>
      </c>
      <c r="EP101" s="97" t="s">
        <v>53</v>
      </c>
      <c r="EQ101" s="690" t="s">
        <v>45</v>
      </c>
      <c r="ER101" s="80"/>
      <c r="ES101" s="80"/>
      <c r="ET101" s="80"/>
      <c r="EU101" s="1006"/>
      <c r="EV101" s="1006"/>
      <c r="EW101" s="1006"/>
      <c r="EX101" s="1006"/>
      <c r="EY101" s="1006"/>
      <c r="EZ101" s="1006"/>
      <c r="FA101" s="1006"/>
      <c r="FB101" s="1006"/>
      <c r="FC101" s="1006"/>
      <c r="FD101" s="1006"/>
      <c r="FE101" s="1006"/>
      <c r="FF101" s="1006"/>
      <c r="FG101" s="1006"/>
      <c r="FH101" s="1006"/>
      <c r="FI101" s="1006"/>
      <c r="FJ101" s="1006"/>
      <c r="FK101" s="536"/>
      <c r="FL101" s="536"/>
      <c r="FM101" s="35"/>
    </row>
    <row r="102" spans="1:169" ht="14.25" customHeight="1">
      <c r="A102" s="94" t="s">
        <v>45</v>
      </c>
      <c r="B102" s="95" t="s">
        <v>45</v>
      </c>
      <c r="C102" s="1301">
        <v>41061</v>
      </c>
      <c r="D102" s="2100">
        <v>5753909</v>
      </c>
      <c r="E102" s="2100">
        <v>160107</v>
      </c>
      <c r="F102" s="2100">
        <v>32</v>
      </c>
      <c r="G102" s="2100">
        <v>8425</v>
      </c>
      <c r="H102" s="2100">
        <v>1357</v>
      </c>
      <c r="I102" s="2100">
        <v>56003</v>
      </c>
      <c r="J102" s="2100">
        <v>21604</v>
      </c>
      <c r="K102" s="2100">
        <v>34399</v>
      </c>
      <c r="L102" s="2100" t="s">
        <v>40</v>
      </c>
      <c r="M102" s="2100">
        <v>25368</v>
      </c>
      <c r="N102" s="2100">
        <v>38</v>
      </c>
      <c r="O102" s="2100">
        <v>75183</v>
      </c>
      <c r="P102" s="2100" t="s">
        <v>40</v>
      </c>
      <c r="Q102" s="2100">
        <v>256</v>
      </c>
      <c r="R102" s="2100">
        <v>4574176</v>
      </c>
      <c r="S102" s="2100">
        <v>297569</v>
      </c>
      <c r="T102" s="97" t="s">
        <v>54</v>
      </c>
      <c r="U102" s="690" t="s">
        <v>45</v>
      </c>
      <c r="V102" s="94" t="s">
        <v>45</v>
      </c>
      <c r="W102" s="95" t="s">
        <v>45</v>
      </c>
      <c r="X102" s="1301">
        <v>41061</v>
      </c>
      <c r="Y102" s="2100" t="s">
        <v>40</v>
      </c>
      <c r="Z102" s="2100" t="s">
        <v>40</v>
      </c>
      <c r="AA102" s="2100">
        <v>338936</v>
      </c>
      <c r="AB102" s="2100">
        <v>13604</v>
      </c>
      <c r="AC102" s="2100">
        <v>14760</v>
      </c>
      <c r="AD102" s="2100">
        <v>2103</v>
      </c>
      <c r="AE102" s="2100">
        <v>1942</v>
      </c>
      <c r="AF102" s="2100">
        <v>1942</v>
      </c>
      <c r="AG102" s="2100" t="s">
        <v>40</v>
      </c>
      <c r="AH102" s="2100" t="s">
        <v>40</v>
      </c>
      <c r="AI102" s="2100">
        <v>10531</v>
      </c>
      <c r="AJ102" s="2100">
        <v>6967</v>
      </c>
      <c r="AK102" s="2100">
        <v>5827</v>
      </c>
      <c r="AL102" s="2100">
        <v>2711</v>
      </c>
      <c r="AM102" s="2100" t="s">
        <v>40</v>
      </c>
      <c r="AN102" s="2100" t="s">
        <v>40</v>
      </c>
      <c r="AO102" s="97" t="s">
        <v>54</v>
      </c>
      <c r="AP102" s="690" t="s">
        <v>45</v>
      </c>
      <c r="AQ102" s="94" t="s">
        <v>45</v>
      </c>
      <c r="AR102" s="95" t="s">
        <v>45</v>
      </c>
      <c r="AS102" s="1301">
        <v>41061</v>
      </c>
      <c r="AT102" s="2100">
        <v>438</v>
      </c>
      <c r="AU102" s="2100">
        <v>2818</v>
      </c>
      <c r="AV102" s="2100">
        <v>222</v>
      </c>
      <c r="AW102" s="1095">
        <v>256</v>
      </c>
      <c r="AX102" s="2100">
        <v>57313</v>
      </c>
      <c r="AY102" s="2100">
        <v>53279</v>
      </c>
      <c r="AZ102" s="2100">
        <v>26688</v>
      </c>
      <c r="BA102" s="2100" t="s">
        <v>40</v>
      </c>
      <c r="BB102" s="2100">
        <v>492</v>
      </c>
      <c r="BC102" s="2100">
        <v>134</v>
      </c>
      <c r="BD102" s="2100">
        <v>563</v>
      </c>
      <c r="BE102" s="2100">
        <v>711</v>
      </c>
      <c r="BF102" s="2100" t="s">
        <v>40</v>
      </c>
      <c r="BG102" s="2100">
        <v>1</v>
      </c>
      <c r="BH102" s="2100">
        <v>1</v>
      </c>
      <c r="BI102" s="2100">
        <v>5875</v>
      </c>
      <c r="BJ102" s="97" t="s">
        <v>54</v>
      </c>
      <c r="BK102" s="690" t="s">
        <v>45</v>
      </c>
      <c r="BL102" s="94" t="s">
        <v>45</v>
      </c>
      <c r="BM102" s="95" t="s">
        <v>45</v>
      </c>
      <c r="BN102" s="1301">
        <v>41061</v>
      </c>
      <c r="BO102" s="2100">
        <v>196355</v>
      </c>
      <c r="BP102" s="2100">
        <v>9499</v>
      </c>
      <c r="BQ102" s="2100">
        <v>14</v>
      </c>
      <c r="BR102" s="2100">
        <v>139</v>
      </c>
      <c r="BS102" s="2100">
        <v>600</v>
      </c>
      <c r="BT102" s="2100">
        <v>577</v>
      </c>
      <c r="BU102" s="2100">
        <v>23</v>
      </c>
      <c r="BV102" s="2100">
        <v>6660</v>
      </c>
      <c r="BW102" s="1095" t="s">
        <v>40</v>
      </c>
      <c r="BX102" s="1095" t="s">
        <v>40</v>
      </c>
      <c r="BY102" s="2100">
        <v>132347</v>
      </c>
      <c r="BZ102" s="2100" t="s">
        <v>40</v>
      </c>
      <c r="CA102" s="2100">
        <v>45888</v>
      </c>
      <c r="CB102" s="2100">
        <v>3200</v>
      </c>
      <c r="CC102" s="2100">
        <v>27732</v>
      </c>
      <c r="CD102" s="2100">
        <v>1023</v>
      </c>
      <c r="CE102" s="97" t="s">
        <v>54</v>
      </c>
      <c r="CF102" s="690" t="s">
        <v>45</v>
      </c>
      <c r="CG102" s="94" t="s">
        <v>45</v>
      </c>
      <c r="CH102" s="95" t="s">
        <v>45</v>
      </c>
      <c r="CI102" s="1301">
        <v>41061</v>
      </c>
      <c r="CJ102" s="2100" t="s">
        <v>40</v>
      </c>
      <c r="CK102" s="2100" t="s">
        <v>40</v>
      </c>
      <c r="CL102" s="2100">
        <v>1168998</v>
      </c>
      <c r="CM102" s="2100">
        <v>36560</v>
      </c>
      <c r="CN102" s="2100">
        <v>18823</v>
      </c>
      <c r="CO102" s="2100">
        <v>4938</v>
      </c>
      <c r="CP102" s="2100">
        <v>1006</v>
      </c>
      <c r="CQ102" s="2100">
        <v>59</v>
      </c>
      <c r="CR102" s="2100">
        <v>2570</v>
      </c>
      <c r="CS102" s="2100">
        <v>2570</v>
      </c>
      <c r="CT102" s="2100" t="s">
        <v>40</v>
      </c>
      <c r="CU102" s="2100">
        <v>1013</v>
      </c>
      <c r="CV102" s="2100" t="s">
        <v>40</v>
      </c>
      <c r="CW102" s="2100" t="s">
        <v>40</v>
      </c>
      <c r="CX102" s="2100">
        <v>8156</v>
      </c>
      <c r="CY102" s="2100">
        <v>3077</v>
      </c>
      <c r="CZ102" s="97" t="s">
        <v>54</v>
      </c>
      <c r="DA102" s="690" t="s">
        <v>45</v>
      </c>
      <c r="DB102" s="94" t="s">
        <v>45</v>
      </c>
      <c r="DC102" s="95" t="s">
        <v>45</v>
      </c>
      <c r="DD102" s="1301">
        <v>41061</v>
      </c>
      <c r="DE102" s="2100">
        <v>580014</v>
      </c>
      <c r="DF102" s="2100">
        <v>39708</v>
      </c>
      <c r="DG102" s="2100">
        <v>3336</v>
      </c>
      <c r="DH102" s="2100">
        <v>14</v>
      </c>
      <c r="DI102" s="2100">
        <v>25078</v>
      </c>
      <c r="DJ102" s="2100">
        <v>8518</v>
      </c>
      <c r="DK102" s="2100">
        <v>16560</v>
      </c>
      <c r="DL102" s="2100" t="s">
        <v>40</v>
      </c>
      <c r="DM102" s="2100">
        <v>7581</v>
      </c>
      <c r="DN102" s="2100">
        <v>38</v>
      </c>
      <c r="DO102" s="2100" t="s">
        <v>40</v>
      </c>
      <c r="DP102" s="2100" t="s">
        <v>40</v>
      </c>
      <c r="DQ102" s="2100">
        <v>357183</v>
      </c>
      <c r="DR102" s="2100">
        <v>380488</v>
      </c>
      <c r="DS102" s="2100">
        <v>84668</v>
      </c>
      <c r="DT102" s="2100">
        <v>99281</v>
      </c>
      <c r="DU102" s="97" t="s">
        <v>54</v>
      </c>
      <c r="DV102" s="690" t="s">
        <v>45</v>
      </c>
      <c r="DW102" s="94" t="s">
        <v>45</v>
      </c>
      <c r="DX102" s="95" t="s">
        <v>45</v>
      </c>
      <c r="DY102" s="1301">
        <v>41061</v>
      </c>
      <c r="DZ102" s="2100">
        <v>295908</v>
      </c>
      <c r="EA102" s="2100">
        <v>13608</v>
      </c>
      <c r="EB102" s="2100">
        <v>32</v>
      </c>
      <c r="EC102" s="2100">
        <v>2076</v>
      </c>
      <c r="ED102" s="2100">
        <v>1051</v>
      </c>
      <c r="EE102" s="2100">
        <v>4244</v>
      </c>
      <c r="EF102" s="2100">
        <v>4171</v>
      </c>
      <c r="EG102" s="2100">
        <v>73</v>
      </c>
      <c r="EH102" s="2100" t="s">
        <v>40</v>
      </c>
      <c r="EI102" s="2100">
        <v>4795</v>
      </c>
      <c r="EJ102" s="2100" t="s">
        <v>40</v>
      </c>
      <c r="EK102" s="2100">
        <v>88252</v>
      </c>
      <c r="EL102" s="2100" t="s">
        <v>40</v>
      </c>
      <c r="EM102" s="2100">
        <v>15</v>
      </c>
      <c r="EN102" s="2100">
        <v>12549</v>
      </c>
      <c r="EO102" s="2100">
        <v>22874</v>
      </c>
      <c r="EP102" s="97" t="s">
        <v>54</v>
      </c>
      <c r="EQ102" s="690" t="s">
        <v>45</v>
      </c>
      <c r="ER102" s="80"/>
      <c r="ES102" s="80"/>
      <c r="ET102" s="80"/>
      <c r="EU102" s="1006"/>
      <c r="EV102" s="1006"/>
      <c r="EW102" s="1006"/>
      <c r="EX102" s="1006"/>
      <c r="EY102" s="1006"/>
      <c r="EZ102" s="1006"/>
      <c r="FA102" s="1006"/>
      <c r="FB102" s="1006"/>
      <c r="FC102" s="1006"/>
      <c r="FD102" s="1006"/>
      <c r="FE102" s="1006"/>
      <c r="FF102" s="1006"/>
      <c r="FG102" s="1006"/>
      <c r="FH102" s="1006"/>
      <c r="FI102" s="1006"/>
      <c r="FJ102" s="1006"/>
      <c r="FK102" s="536"/>
      <c r="FL102" s="536"/>
      <c r="FM102" s="35"/>
    </row>
    <row r="103" spans="1:169" ht="14.25" customHeight="1">
      <c r="A103" s="94" t="s">
        <v>45</v>
      </c>
      <c r="B103" s="95" t="s">
        <v>45</v>
      </c>
      <c r="C103" s="1301">
        <v>41091</v>
      </c>
      <c r="D103" s="2100">
        <v>6046350</v>
      </c>
      <c r="E103" s="2100">
        <v>172221</v>
      </c>
      <c r="F103" s="2100">
        <v>36</v>
      </c>
      <c r="G103" s="2100">
        <v>8286</v>
      </c>
      <c r="H103" s="2100">
        <v>1343</v>
      </c>
      <c r="I103" s="2100">
        <v>64688</v>
      </c>
      <c r="J103" s="2100">
        <v>29012</v>
      </c>
      <c r="K103" s="2100">
        <v>35676</v>
      </c>
      <c r="L103" s="2100" t="s">
        <v>40</v>
      </c>
      <c r="M103" s="2100">
        <v>25320</v>
      </c>
      <c r="N103" s="2100">
        <v>33</v>
      </c>
      <c r="O103" s="2100">
        <v>79477</v>
      </c>
      <c r="P103" s="2100" t="s">
        <v>40</v>
      </c>
      <c r="Q103" s="2100">
        <v>390</v>
      </c>
      <c r="R103" s="2100">
        <v>4811994</v>
      </c>
      <c r="S103" s="2100">
        <v>313051</v>
      </c>
      <c r="T103" s="97" t="s">
        <v>55</v>
      </c>
      <c r="U103" s="690" t="s">
        <v>45</v>
      </c>
      <c r="V103" s="94" t="s">
        <v>45</v>
      </c>
      <c r="W103" s="95" t="s">
        <v>45</v>
      </c>
      <c r="X103" s="1301">
        <v>41091</v>
      </c>
      <c r="Y103" s="2100" t="s">
        <v>40</v>
      </c>
      <c r="Z103" s="2100" t="s">
        <v>40</v>
      </c>
      <c r="AA103" s="2100">
        <v>361256</v>
      </c>
      <c r="AB103" s="2100">
        <v>14115</v>
      </c>
      <c r="AC103" s="2100">
        <v>15927</v>
      </c>
      <c r="AD103" s="2100">
        <v>734</v>
      </c>
      <c r="AE103" s="2100">
        <v>678</v>
      </c>
      <c r="AF103" s="2100">
        <v>678</v>
      </c>
      <c r="AG103" s="2100" t="s">
        <v>40</v>
      </c>
      <c r="AH103" s="2100" t="s">
        <v>40</v>
      </c>
      <c r="AI103" s="2100">
        <v>12895</v>
      </c>
      <c r="AJ103" s="2100">
        <v>9200</v>
      </c>
      <c r="AK103" s="2100">
        <v>7587</v>
      </c>
      <c r="AL103" s="2100">
        <v>1873</v>
      </c>
      <c r="AM103" s="2100" t="s">
        <v>40</v>
      </c>
      <c r="AN103" s="2100" t="s">
        <v>40</v>
      </c>
      <c r="AO103" s="97" t="s">
        <v>55</v>
      </c>
      <c r="AP103" s="690" t="s">
        <v>45</v>
      </c>
      <c r="AQ103" s="94" t="s">
        <v>45</v>
      </c>
      <c r="AR103" s="95" t="s">
        <v>45</v>
      </c>
      <c r="AS103" s="1301">
        <v>41091</v>
      </c>
      <c r="AT103" s="2100">
        <v>346</v>
      </c>
      <c r="AU103" s="2100">
        <v>3886</v>
      </c>
      <c r="AV103" s="2100">
        <v>123</v>
      </c>
      <c r="AW103" s="1095">
        <v>390</v>
      </c>
      <c r="AX103" s="2100">
        <v>57557</v>
      </c>
      <c r="AY103" s="2100">
        <v>57246</v>
      </c>
      <c r="AZ103" s="2100">
        <v>23518</v>
      </c>
      <c r="BA103" s="2100" t="s">
        <v>40</v>
      </c>
      <c r="BB103" s="2100">
        <v>493</v>
      </c>
      <c r="BC103" s="2100">
        <v>147</v>
      </c>
      <c r="BD103" s="2100">
        <v>527</v>
      </c>
      <c r="BE103" s="2100">
        <v>738</v>
      </c>
      <c r="BF103" s="2100" t="s">
        <v>40</v>
      </c>
      <c r="BG103" s="2100">
        <v>1</v>
      </c>
      <c r="BH103" s="2100">
        <v>1</v>
      </c>
      <c r="BI103" s="2100">
        <v>6068</v>
      </c>
      <c r="BJ103" s="97" t="s">
        <v>55</v>
      </c>
      <c r="BK103" s="690" t="s">
        <v>45</v>
      </c>
      <c r="BL103" s="94" t="s">
        <v>45</v>
      </c>
      <c r="BM103" s="95" t="s">
        <v>45</v>
      </c>
      <c r="BN103" s="1301">
        <v>41091</v>
      </c>
      <c r="BO103" s="2100">
        <v>201213</v>
      </c>
      <c r="BP103" s="2100">
        <v>10003</v>
      </c>
      <c r="BQ103" s="2100">
        <v>14</v>
      </c>
      <c r="BR103" s="2100">
        <v>138</v>
      </c>
      <c r="BS103" s="2100">
        <v>588</v>
      </c>
      <c r="BT103" s="2100">
        <v>563</v>
      </c>
      <c r="BU103" s="2100">
        <v>25</v>
      </c>
      <c r="BV103" s="2100">
        <v>7054</v>
      </c>
      <c r="BW103" s="1095" t="s">
        <v>40</v>
      </c>
      <c r="BX103" s="1095" t="s">
        <v>40</v>
      </c>
      <c r="BY103" s="2100">
        <v>133478</v>
      </c>
      <c r="BZ103" s="2100" t="s">
        <v>40</v>
      </c>
      <c r="CA103" s="2100">
        <v>44429</v>
      </c>
      <c r="CB103" s="2100">
        <v>3113</v>
      </c>
      <c r="CC103" s="2100">
        <v>27759</v>
      </c>
      <c r="CD103" s="2100">
        <v>952</v>
      </c>
      <c r="CE103" s="97" t="s">
        <v>55</v>
      </c>
      <c r="CF103" s="690" t="s">
        <v>45</v>
      </c>
      <c r="CG103" s="94" t="s">
        <v>45</v>
      </c>
      <c r="CH103" s="95" t="s">
        <v>45</v>
      </c>
      <c r="CI103" s="1301">
        <v>41091</v>
      </c>
      <c r="CJ103" s="2100" t="s">
        <v>40</v>
      </c>
      <c r="CK103" s="2100" t="s">
        <v>40</v>
      </c>
      <c r="CL103" s="2100">
        <v>1093604</v>
      </c>
      <c r="CM103" s="2100">
        <v>33460</v>
      </c>
      <c r="CN103" s="2100">
        <v>18846</v>
      </c>
      <c r="CO103" s="2100">
        <v>4795</v>
      </c>
      <c r="CP103" s="2100">
        <v>1078</v>
      </c>
      <c r="CQ103" s="2100">
        <v>59</v>
      </c>
      <c r="CR103" s="2100">
        <v>2512</v>
      </c>
      <c r="CS103" s="2100">
        <v>2496</v>
      </c>
      <c r="CT103" s="2100">
        <v>16</v>
      </c>
      <c r="CU103" s="2100">
        <v>896</v>
      </c>
      <c r="CV103" s="2100" t="s">
        <v>40</v>
      </c>
      <c r="CW103" s="2100" t="s">
        <v>40</v>
      </c>
      <c r="CX103" s="2100">
        <v>8310</v>
      </c>
      <c r="CY103" s="2100">
        <v>3241</v>
      </c>
      <c r="CZ103" s="97" t="s">
        <v>55</v>
      </c>
      <c r="DA103" s="690" t="s">
        <v>45</v>
      </c>
      <c r="DB103" s="94" t="s">
        <v>45</v>
      </c>
      <c r="DC103" s="95" t="s">
        <v>45</v>
      </c>
      <c r="DD103" s="1301">
        <v>41091</v>
      </c>
      <c r="DE103" s="2100">
        <v>598970</v>
      </c>
      <c r="DF103" s="2100">
        <v>39356</v>
      </c>
      <c r="DG103" s="2100">
        <v>3145</v>
      </c>
      <c r="DH103" s="2100">
        <v>29</v>
      </c>
      <c r="DI103" s="2100">
        <v>25400</v>
      </c>
      <c r="DJ103" s="2100">
        <v>8604</v>
      </c>
      <c r="DK103" s="2100">
        <v>16796</v>
      </c>
      <c r="DL103" s="2100" t="s">
        <v>40</v>
      </c>
      <c r="DM103" s="2100">
        <v>7183</v>
      </c>
      <c r="DN103" s="2100">
        <v>33</v>
      </c>
      <c r="DO103" s="2100" t="s">
        <v>40</v>
      </c>
      <c r="DP103" s="2100" t="s">
        <v>40</v>
      </c>
      <c r="DQ103" s="2100">
        <v>371829</v>
      </c>
      <c r="DR103" s="2100">
        <v>391414</v>
      </c>
      <c r="DS103" s="2100">
        <v>109986</v>
      </c>
      <c r="DT103" s="2100">
        <v>96968</v>
      </c>
      <c r="DU103" s="97" t="s">
        <v>55</v>
      </c>
      <c r="DV103" s="690" t="s">
        <v>45</v>
      </c>
      <c r="DW103" s="94" t="s">
        <v>45</v>
      </c>
      <c r="DX103" s="95" t="s">
        <v>45</v>
      </c>
      <c r="DY103" s="1301">
        <v>41091</v>
      </c>
      <c r="DZ103" s="2100">
        <v>298814</v>
      </c>
      <c r="EA103" s="2100">
        <v>12928</v>
      </c>
      <c r="EB103" s="2100">
        <v>36</v>
      </c>
      <c r="EC103" s="2100">
        <v>1987</v>
      </c>
      <c r="ED103" s="2100">
        <v>1013</v>
      </c>
      <c r="EE103" s="2100">
        <v>3899</v>
      </c>
      <c r="EF103" s="2100">
        <v>3808</v>
      </c>
      <c r="EG103" s="2100">
        <v>91</v>
      </c>
      <c r="EH103" s="2100" t="s">
        <v>40</v>
      </c>
      <c r="EI103" s="2100">
        <v>4631</v>
      </c>
      <c r="EJ103" s="2100" t="s">
        <v>40</v>
      </c>
      <c r="EK103" s="2100">
        <v>70967</v>
      </c>
      <c r="EL103" s="2100" t="s">
        <v>40</v>
      </c>
      <c r="EM103" s="2100" t="s">
        <v>40</v>
      </c>
      <c r="EN103" s="2100">
        <v>5887</v>
      </c>
      <c r="EO103" s="2100">
        <v>24758</v>
      </c>
      <c r="EP103" s="97" t="s">
        <v>55</v>
      </c>
      <c r="EQ103" s="690" t="s">
        <v>45</v>
      </c>
      <c r="ER103" s="80"/>
      <c r="ES103" s="80"/>
      <c r="ET103" s="80"/>
      <c r="EU103" s="1006"/>
      <c r="EV103" s="1006"/>
      <c r="EW103" s="1006"/>
      <c r="EX103" s="1006"/>
      <c r="EY103" s="1006"/>
      <c r="EZ103" s="1006"/>
      <c r="FA103" s="1006"/>
      <c r="FB103" s="1006"/>
      <c r="FC103" s="1006"/>
      <c r="FD103" s="1006"/>
      <c r="FE103" s="1006"/>
      <c r="FF103" s="1006"/>
      <c r="FG103" s="1006"/>
      <c r="FH103" s="1006"/>
      <c r="FI103" s="1006"/>
      <c r="FJ103" s="1006"/>
      <c r="FK103" s="536"/>
      <c r="FL103" s="536"/>
      <c r="FM103" s="35"/>
    </row>
    <row r="104" spans="1:169" ht="14.25" customHeight="1">
      <c r="A104" s="94" t="s">
        <v>45</v>
      </c>
      <c r="B104" s="95" t="s">
        <v>45</v>
      </c>
      <c r="C104" s="1301">
        <v>41122</v>
      </c>
      <c r="D104" s="2100">
        <v>6091251</v>
      </c>
      <c r="E104" s="2100">
        <v>168730</v>
      </c>
      <c r="F104" s="2100">
        <v>36</v>
      </c>
      <c r="G104" s="2100">
        <v>7054</v>
      </c>
      <c r="H104" s="2100">
        <v>1373</v>
      </c>
      <c r="I104" s="2100">
        <v>58835</v>
      </c>
      <c r="J104" s="2100">
        <v>27143</v>
      </c>
      <c r="K104" s="2100">
        <v>31692</v>
      </c>
      <c r="L104" s="2100" t="s">
        <v>40</v>
      </c>
      <c r="M104" s="2100">
        <v>23860</v>
      </c>
      <c r="N104" s="2100">
        <v>24</v>
      </c>
      <c r="O104" s="2100">
        <v>86713</v>
      </c>
      <c r="P104" s="2100" t="s">
        <v>40</v>
      </c>
      <c r="Q104" s="2100">
        <v>570</v>
      </c>
      <c r="R104" s="2100">
        <v>4862201</v>
      </c>
      <c r="S104" s="2100">
        <v>340412</v>
      </c>
      <c r="T104" s="97" t="s">
        <v>56</v>
      </c>
      <c r="U104" s="690" t="s">
        <v>45</v>
      </c>
      <c r="V104" s="94" t="s">
        <v>45</v>
      </c>
      <c r="W104" s="95" t="s">
        <v>45</v>
      </c>
      <c r="X104" s="1301">
        <v>41122</v>
      </c>
      <c r="Y104" s="2100" t="s">
        <v>40</v>
      </c>
      <c r="Z104" s="2100" t="s">
        <v>40</v>
      </c>
      <c r="AA104" s="2100">
        <v>360335</v>
      </c>
      <c r="AB104" s="2100">
        <v>13423</v>
      </c>
      <c r="AC104" s="2100">
        <v>8600</v>
      </c>
      <c r="AD104" s="2100">
        <v>486</v>
      </c>
      <c r="AE104" s="2100">
        <v>449</v>
      </c>
      <c r="AF104" s="2100">
        <v>449</v>
      </c>
      <c r="AG104" s="2100" t="s">
        <v>40</v>
      </c>
      <c r="AH104" s="2100" t="s">
        <v>40</v>
      </c>
      <c r="AI104" s="2100">
        <v>6931</v>
      </c>
      <c r="AJ104" s="2100">
        <v>2736</v>
      </c>
      <c r="AK104" s="2100">
        <v>5671</v>
      </c>
      <c r="AL104" s="2100">
        <v>1478</v>
      </c>
      <c r="AM104" s="2100" t="s">
        <v>40</v>
      </c>
      <c r="AN104" s="2100" t="s">
        <v>40</v>
      </c>
      <c r="AO104" s="97" t="s">
        <v>56</v>
      </c>
      <c r="AP104" s="690" t="s">
        <v>45</v>
      </c>
      <c r="AQ104" s="94" t="s">
        <v>45</v>
      </c>
      <c r="AR104" s="95" t="s">
        <v>45</v>
      </c>
      <c r="AS104" s="1301">
        <v>41122</v>
      </c>
      <c r="AT104" s="2100">
        <v>353</v>
      </c>
      <c r="AU104" s="2100">
        <v>3719</v>
      </c>
      <c r="AV104" s="2100">
        <v>116</v>
      </c>
      <c r="AW104" s="1095">
        <v>570</v>
      </c>
      <c r="AX104" s="2100">
        <v>58023</v>
      </c>
      <c r="AY104" s="2100">
        <v>59672</v>
      </c>
      <c r="AZ104" s="2100">
        <v>22070</v>
      </c>
      <c r="BA104" s="2100" t="s">
        <v>40</v>
      </c>
      <c r="BB104" s="2100">
        <v>458</v>
      </c>
      <c r="BC104" s="2100">
        <v>128</v>
      </c>
      <c r="BD104" s="2100">
        <v>544</v>
      </c>
      <c r="BE104" s="2100">
        <v>804</v>
      </c>
      <c r="BF104" s="2100" t="s">
        <v>40</v>
      </c>
      <c r="BG104" s="2100">
        <v>1</v>
      </c>
      <c r="BH104" s="2100">
        <v>1</v>
      </c>
      <c r="BI104" s="2100">
        <v>5842</v>
      </c>
      <c r="BJ104" s="97" t="s">
        <v>56</v>
      </c>
      <c r="BK104" s="690" t="s">
        <v>45</v>
      </c>
      <c r="BL104" s="94" t="s">
        <v>45</v>
      </c>
      <c r="BM104" s="95" t="s">
        <v>45</v>
      </c>
      <c r="BN104" s="1301">
        <v>41122</v>
      </c>
      <c r="BO104" s="2100">
        <v>209357</v>
      </c>
      <c r="BP104" s="2100">
        <v>10205</v>
      </c>
      <c r="BQ104" s="2100">
        <v>28</v>
      </c>
      <c r="BR104" s="2100">
        <v>138</v>
      </c>
      <c r="BS104" s="2100">
        <v>578</v>
      </c>
      <c r="BT104" s="2100">
        <v>566</v>
      </c>
      <c r="BU104" s="2100">
        <v>12</v>
      </c>
      <c r="BV104" s="2100">
        <v>7206</v>
      </c>
      <c r="BW104" s="1095" t="s">
        <v>40</v>
      </c>
      <c r="BX104" s="1095" t="s">
        <v>40</v>
      </c>
      <c r="BY104" s="2100">
        <v>140419</v>
      </c>
      <c r="BZ104" s="2100" t="s">
        <v>40</v>
      </c>
      <c r="CA104" s="2100">
        <v>50670</v>
      </c>
      <c r="CB104" s="2100">
        <v>4148</v>
      </c>
      <c r="CC104" s="2100">
        <v>26920</v>
      </c>
      <c r="CD104" s="2100">
        <v>1067</v>
      </c>
      <c r="CE104" s="97" t="s">
        <v>56</v>
      </c>
      <c r="CF104" s="690" t="s">
        <v>45</v>
      </c>
      <c r="CG104" s="94" t="s">
        <v>45</v>
      </c>
      <c r="CH104" s="95" t="s">
        <v>45</v>
      </c>
      <c r="CI104" s="1301">
        <v>41122</v>
      </c>
      <c r="CJ104" s="2100" t="s">
        <v>40</v>
      </c>
      <c r="CK104" s="2100" t="s">
        <v>40</v>
      </c>
      <c r="CL104" s="2100">
        <v>979470</v>
      </c>
      <c r="CM104" s="2100">
        <v>29752</v>
      </c>
      <c r="CN104" s="2100">
        <v>16770</v>
      </c>
      <c r="CO104" s="2100">
        <v>4044</v>
      </c>
      <c r="CP104" s="2100">
        <v>977</v>
      </c>
      <c r="CQ104" s="2100">
        <v>52</v>
      </c>
      <c r="CR104" s="2100">
        <v>1964</v>
      </c>
      <c r="CS104" s="2100">
        <v>1964</v>
      </c>
      <c r="CT104" s="2100" t="s">
        <v>40</v>
      </c>
      <c r="CU104" s="2100">
        <v>825</v>
      </c>
      <c r="CV104" s="2100" t="s">
        <v>40</v>
      </c>
      <c r="CW104" s="2100" t="s">
        <v>40</v>
      </c>
      <c r="CX104" s="2100">
        <v>7506</v>
      </c>
      <c r="CY104" s="2100">
        <v>2946</v>
      </c>
      <c r="CZ104" s="97" t="s">
        <v>56</v>
      </c>
      <c r="DA104" s="690" t="s">
        <v>45</v>
      </c>
      <c r="DB104" s="94" t="s">
        <v>45</v>
      </c>
      <c r="DC104" s="95" t="s">
        <v>45</v>
      </c>
      <c r="DD104" s="1301">
        <v>41122</v>
      </c>
      <c r="DE104" s="2100">
        <v>595394</v>
      </c>
      <c r="DF104" s="2100">
        <v>36132</v>
      </c>
      <c r="DG104" s="2100">
        <v>2181</v>
      </c>
      <c r="DH104" s="2100">
        <v>15</v>
      </c>
      <c r="DI104" s="2100">
        <v>23869</v>
      </c>
      <c r="DJ104" s="2100">
        <v>8210</v>
      </c>
      <c r="DK104" s="2100">
        <v>15659</v>
      </c>
      <c r="DL104" s="2100" t="s">
        <v>40</v>
      </c>
      <c r="DM104" s="2100">
        <v>6683</v>
      </c>
      <c r="DN104" s="2100">
        <v>24</v>
      </c>
      <c r="DO104" s="2100" t="s">
        <v>40</v>
      </c>
      <c r="DP104" s="2100" t="s">
        <v>40</v>
      </c>
      <c r="DQ104" s="2100">
        <v>370802</v>
      </c>
      <c r="DR104" s="2100">
        <v>404385</v>
      </c>
      <c r="DS104" s="2100">
        <v>112442</v>
      </c>
      <c r="DT104" s="2100">
        <v>103993</v>
      </c>
      <c r="DU104" s="97" t="s">
        <v>56</v>
      </c>
      <c r="DV104" s="690" t="s">
        <v>45</v>
      </c>
      <c r="DW104" s="94" t="s">
        <v>45</v>
      </c>
      <c r="DX104" s="95" t="s">
        <v>45</v>
      </c>
      <c r="DY104" s="1301">
        <v>41122</v>
      </c>
      <c r="DZ104" s="2100">
        <v>296190</v>
      </c>
      <c r="EA104" s="2100">
        <v>12368</v>
      </c>
      <c r="EB104" s="2100">
        <v>36</v>
      </c>
      <c r="EC104" s="2100">
        <v>1973</v>
      </c>
      <c r="ED104" s="2100">
        <v>1072</v>
      </c>
      <c r="EE104" s="2100">
        <v>3285</v>
      </c>
      <c r="EF104" s="2100">
        <v>3204</v>
      </c>
      <c r="EG104" s="2100">
        <v>81</v>
      </c>
      <c r="EH104" s="2100" t="s">
        <v>40</v>
      </c>
      <c r="EI104" s="2100">
        <v>4644</v>
      </c>
      <c r="EJ104" s="2100" t="s">
        <v>40</v>
      </c>
      <c r="EK104" s="2100">
        <v>71331</v>
      </c>
      <c r="EL104" s="2100" t="s">
        <v>40</v>
      </c>
      <c r="EM104" s="2100" t="s">
        <v>40</v>
      </c>
      <c r="EN104" s="2100">
        <v>8086</v>
      </c>
      <c r="EO104" s="2100">
        <v>20147</v>
      </c>
      <c r="EP104" s="97" t="s">
        <v>56</v>
      </c>
      <c r="EQ104" s="690" t="s">
        <v>45</v>
      </c>
      <c r="ER104" s="80"/>
      <c r="ES104" s="80"/>
      <c r="ET104" s="80"/>
      <c r="EU104" s="1006"/>
      <c r="EV104" s="1006"/>
      <c r="EW104" s="1006"/>
      <c r="EX104" s="1006"/>
      <c r="EY104" s="1006"/>
      <c r="EZ104" s="1006"/>
      <c r="FA104" s="1006"/>
      <c r="FB104" s="1006"/>
      <c r="FC104" s="1006"/>
      <c r="FD104" s="1006"/>
      <c r="FE104" s="1006"/>
      <c r="FF104" s="1006"/>
      <c r="FG104" s="1006"/>
      <c r="FH104" s="1006"/>
      <c r="FI104" s="1006"/>
      <c r="FJ104" s="1006"/>
      <c r="FK104" s="536"/>
      <c r="FL104" s="536"/>
      <c r="FM104" s="35"/>
    </row>
    <row r="105" spans="1:169" ht="14.25" customHeight="1">
      <c r="A105" s="94" t="s">
        <v>45</v>
      </c>
      <c r="B105" s="95" t="s">
        <v>45</v>
      </c>
      <c r="C105" s="1301">
        <v>41153</v>
      </c>
      <c r="D105" s="2100">
        <v>5766140</v>
      </c>
      <c r="E105" s="2100">
        <v>152167</v>
      </c>
      <c r="F105" s="2100">
        <v>32</v>
      </c>
      <c r="G105" s="2100">
        <v>7250</v>
      </c>
      <c r="H105" s="2100">
        <v>1351</v>
      </c>
      <c r="I105" s="2100">
        <v>58293</v>
      </c>
      <c r="J105" s="2100">
        <v>28089</v>
      </c>
      <c r="K105" s="2100">
        <v>30204</v>
      </c>
      <c r="L105" s="2100" t="s">
        <v>40</v>
      </c>
      <c r="M105" s="2100">
        <v>21932</v>
      </c>
      <c r="N105" s="2100">
        <v>31</v>
      </c>
      <c r="O105" s="2100">
        <v>69577</v>
      </c>
      <c r="P105" s="2100" t="s">
        <v>40</v>
      </c>
      <c r="Q105" s="2100">
        <v>274</v>
      </c>
      <c r="R105" s="2100">
        <v>4582367</v>
      </c>
      <c r="S105" s="2100">
        <v>301256</v>
      </c>
      <c r="T105" s="97" t="s">
        <v>57</v>
      </c>
      <c r="U105" s="690" t="s">
        <v>45</v>
      </c>
      <c r="V105" s="94" t="s">
        <v>45</v>
      </c>
      <c r="W105" s="95" t="s">
        <v>45</v>
      </c>
      <c r="X105" s="1301">
        <v>41153</v>
      </c>
      <c r="Y105" s="2100" t="s">
        <v>40</v>
      </c>
      <c r="Z105" s="2100" t="s">
        <v>40</v>
      </c>
      <c r="AA105" s="2100">
        <v>352656</v>
      </c>
      <c r="AB105" s="2100">
        <v>13751</v>
      </c>
      <c r="AC105" s="2100">
        <v>14132</v>
      </c>
      <c r="AD105" s="2100">
        <v>519</v>
      </c>
      <c r="AE105" s="2100">
        <v>479</v>
      </c>
      <c r="AF105" s="2100">
        <v>479</v>
      </c>
      <c r="AG105" s="2100" t="s">
        <v>40</v>
      </c>
      <c r="AH105" s="2100" t="s">
        <v>40</v>
      </c>
      <c r="AI105" s="2100">
        <v>11517</v>
      </c>
      <c r="AJ105" s="2100">
        <v>9024</v>
      </c>
      <c r="AK105" s="2100">
        <v>6214</v>
      </c>
      <c r="AL105" s="2100">
        <v>1474</v>
      </c>
      <c r="AM105" s="2100" t="s">
        <v>40</v>
      </c>
      <c r="AN105" s="2100" t="s">
        <v>40</v>
      </c>
      <c r="AO105" s="97" t="s">
        <v>57</v>
      </c>
      <c r="AP105" s="690" t="s">
        <v>45</v>
      </c>
      <c r="AQ105" s="94" t="s">
        <v>45</v>
      </c>
      <c r="AR105" s="95" t="s">
        <v>45</v>
      </c>
      <c r="AS105" s="1301">
        <v>41153</v>
      </c>
      <c r="AT105" s="2100">
        <v>386</v>
      </c>
      <c r="AU105" s="2100">
        <v>3491</v>
      </c>
      <c r="AV105" s="2100">
        <v>167</v>
      </c>
      <c r="AW105" s="1095">
        <v>274</v>
      </c>
      <c r="AX105" s="2100">
        <v>56070</v>
      </c>
      <c r="AY105" s="2100">
        <v>58241</v>
      </c>
      <c r="AZ105" s="2100">
        <v>21013</v>
      </c>
      <c r="BA105" s="2100" t="s">
        <v>40</v>
      </c>
      <c r="BB105" s="2100">
        <v>413</v>
      </c>
      <c r="BC105" s="2100">
        <v>123</v>
      </c>
      <c r="BD105" s="2100">
        <v>446</v>
      </c>
      <c r="BE105" s="2100">
        <v>109</v>
      </c>
      <c r="BF105" s="2100" t="s">
        <v>40</v>
      </c>
      <c r="BG105" s="2100">
        <v>1</v>
      </c>
      <c r="BH105" s="2100">
        <v>1</v>
      </c>
      <c r="BI105" s="2100">
        <v>5829</v>
      </c>
      <c r="BJ105" s="97" t="s">
        <v>57</v>
      </c>
      <c r="BK105" s="690" t="s">
        <v>45</v>
      </c>
      <c r="BL105" s="94" t="s">
        <v>45</v>
      </c>
      <c r="BM105" s="95" t="s">
        <v>45</v>
      </c>
      <c r="BN105" s="1301">
        <v>41153</v>
      </c>
      <c r="BO105" s="2100">
        <v>200043</v>
      </c>
      <c r="BP105" s="2100">
        <v>9521</v>
      </c>
      <c r="BQ105" s="2100">
        <v>14</v>
      </c>
      <c r="BR105" s="2100">
        <v>129</v>
      </c>
      <c r="BS105" s="2100">
        <v>590</v>
      </c>
      <c r="BT105" s="2100">
        <v>582</v>
      </c>
      <c r="BU105" s="2100">
        <v>8</v>
      </c>
      <c r="BV105" s="2100">
        <v>6693</v>
      </c>
      <c r="BW105" s="1095" t="s">
        <v>40</v>
      </c>
      <c r="BX105" s="1095" t="s">
        <v>40</v>
      </c>
      <c r="BY105" s="2100">
        <v>134606</v>
      </c>
      <c r="BZ105" s="2100" t="s">
        <v>40</v>
      </c>
      <c r="CA105" s="2100">
        <v>50941</v>
      </c>
      <c r="CB105" s="2100">
        <v>3294</v>
      </c>
      <c r="CC105" s="2100">
        <v>25969</v>
      </c>
      <c r="CD105" s="2100">
        <v>1011</v>
      </c>
      <c r="CE105" s="97" t="s">
        <v>57</v>
      </c>
      <c r="CF105" s="690" t="s">
        <v>45</v>
      </c>
      <c r="CG105" s="94" t="s">
        <v>45</v>
      </c>
      <c r="CH105" s="95" t="s">
        <v>45</v>
      </c>
      <c r="CI105" s="1301">
        <v>41153</v>
      </c>
      <c r="CJ105" s="2100" t="s">
        <v>40</v>
      </c>
      <c r="CK105" s="2100" t="s">
        <v>40</v>
      </c>
      <c r="CL105" s="2100">
        <v>1076806</v>
      </c>
      <c r="CM105" s="2100">
        <v>32104</v>
      </c>
      <c r="CN105" s="2100">
        <v>17563</v>
      </c>
      <c r="CO105" s="2100">
        <v>4303</v>
      </c>
      <c r="CP105" s="2100">
        <v>949</v>
      </c>
      <c r="CQ105" s="2100">
        <v>55</v>
      </c>
      <c r="CR105" s="2100">
        <v>2334</v>
      </c>
      <c r="CS105" s="2100">
        <v>2334</v>
      </c>
      <c r="CT105" s="2100" t="s">
        <v>40</v>
      </c>
      <c r="CU105" s="2100">
        <v>755</v>
      </c>
      <c r="CV105" s="2100" t="s">
        <v>40</v>
      </c>
      <c r="CW105" s="2100" t="s">
        <v>40</v>
      </c>
      <c r="CX105" s="2100">
        <v>7913</v>
      </c>
      <c r="CY105" s="2100">
        <v>2813</v>
      </c>
      <c r="CZ105" s="97" t="s">
        <v>57</v>
      </c>
      <c r="DA105" s="690" t="s">
        <v>45</v>
      </c>
      <c r="DB105" s="94" t="s">
        <v>45</v>
      </c>
      <c r="DC105" s="95" t="s">
        <v>45</v>
      </c>
      <c r="DD105" s="1301">
        <v>41153</v>
      </c>
      <c r="DE105" s="2100">
        <v>581246</v>
      </c>
      <c r="DF105" s="2100">
        <v>36276</v>
      </c>
      <c r="DG105" s="2100">
        <v>2532</v>
      </c>
      <c r="DH105" s="2100">
        <v>18</v>
      </c>
      <c r="DI105" s="2100">
        <v>24735</v>
      </c>
      <c r="DJ105" s="2100">
        <v>8661</v>
      </c>
      <c r="DK105" s="2100">
        <v>16074</v>
      </c>
      <c r="DL105" s="2100" t="s">
        <v>40</v>
      </c>
      <c r="DM105" s="2100">
        <v>5841</v>
      </c>
      <c r="DN105" s="2100">
        <v>31</v>
      </c>
      <c r="DO105" s="2100" t="s">
        <v>40</v>
      </c>
      <c r="DP105" s="2100" t="s">
        <v>40</v>
      </c>
      <c r="DQ105" s="2100">
        <v>362250</v>
      </c>
      <c r="DR105" s="2100">
        <v>383728</v>
      </c>
      <c r="DS105" s="2100">
        <v>110887</v>
      </c>
      <c r="DT105" s="2100">
        <v>99248</v>
      </c>
      <c r="DU105" s="97" t="s">
        <v>57</v>
      </c>
      <c r="DV105" s="690" t="s">
        <v>45</v>
      </c>
      <c r="DW105" s="94" t="s">
        <v>45</v>
      </c>
      <c r="DX105" s="95" t="s">
        <v>45</v>
      </c>
      <c r="DY105" s="1301">
        <v>41153</v>
      </c>
      <c r="DZ105" s="2100">
        <v>286329</v>
      </c>
      <c r="EA105" s="2100">
        <v>12164</v>
      </c>
      <c r="EB105" s="2100">
        <v>32</v>
      </c>
      <c r="EC105" s="2100">
        <v>1805</v>
      </c>
      <c r="ED105" s="2100">
        <v>1052</v>
      </c>
      <c r="EE105" s="2100">
        <v>3533</v>
      </c>
      <c r="EF105" s="2100">
        <v>3443</v>
      </c>
      <c r="EG105" s="2100">
        <v>90</v>
      </c>
      <c r="EH105" s="2100" t="s">
        <v>40</v>
      </c>
      <c r="EI105" s="2100">
        <v>4436</v>
      </c>
      <c r="EJ105" s="2100" t="s">
        <v>40</v>
      </c>
      <c r="EK105" s="2100">
        <v>70416</v>
      </c>
      <c r="EL105" s="2100" t="s">
        <v>40</v>
      </c>
      <c r="EM105" s="2100" t="s">
        <v>40</v>
      </c>
      <c r="EN105" s="2100">
        <v>5166</v>
      </c>
      <c r="EO105" s="2100">
        <v>20435</v>
      </c>
      <c r="EP105" s="97" t="s">
        <v>57</v>
      </c>
      <c r="EQ105" s="690" t="s">
        <v>45</v>
      </c>
      <c r="ER105" s="80"/>
      <c r="ES105" s="80"/>
      <c r="ET105" s="80"/>
      <c r="EU105" s="1006"/>
      <c r="EV105" s="1006"/>
      <c r="EW105" s="1006"/>
      <c r="EX105" s="1006"/>
      <c r="EY105" s="1006"/>
      <c r="EZ105" s="1006"/>
      <c r="FA105" s="1006"/>
      <c r="FB105" s="1006"/>
      <c r="FC105" s="1006"/>
      <c r="FD105" s="1006"/>
      <c r="FE105" s="1006"/>
      <c r="FF105" s="1006"/>
      <c r="FG105" s="1006"/>
      <c r="FH105" s="1006"/>
      <c r="FI105" s="1006"/>
      <c r="FJ105" s="1006"/>
      <c r="FK105" s="536"/>
      <c r="FL105" s="536"/>
      <c r="FM105" s="35"/>
    </row>
    <row r="106" spans="1:169" ht="14.25" customHeight="1">
      <c r="A106" s="94" t="s">
        <v>45</v>
      </c>
      <c r="B106" s="95" t="s">
        <v>45</v>
      </c>
      <c r="C106" s="1301">
        <v>41183</v>
      </c>
      <c r="D106" s="2100">
        <v>5771408</v>
      </c>
      <c r="E106" s="2100">
        <v>139880</v>
      </c>
      <c r="F106" s="2100">
        <v>33</v>
      </c>
      <c r="G106" s="2100">
        <v>8033</v>
      </c>
      <c r="H106" s="2100">
        <v>1441</v>
      </c>
      <c r="I106" s="2100">
        <v>48351</v>
      </c>
      <c r="J106" s="2100">
        <v>20383</v>
      </c>
      <c r="K106" s="2100">
        <v>27968</v>
      </c>
      <c r="L106" s="2100" t="s">
        <v>40</v>
      </c>
      <c r="M106" s="2100">
        <v>21317</v>
      </c>
      <c r="N106" s="2100">
        <v>47</v>
      </c>
      <c r="O106" s="2100">
        <v>67005</v>
      </c>
      <c r="P106" s="2100" t="s">
        <v>40</v>
      </c>
      <c r="Q106" s="2100">
        <v>144</v>
      </c>
      <c r="R106" s="2100">
        <v>4597191</v>
      </c>
      <c r="S106" s="2100">
        <v>303905</v>
      </c>
      <c r="T106" s="97" t="s">
        <v>58</v>
      </c>
      <c r="U106" s="690" t="s">
        <v>45</v>
      </c>
      <c r="V106" s="94" t="s">
        <v>45</v>
      </c>
      <c r="W106" s="95" t="s">
        <v>45</v>
      </c>
      <c r="X106" s="1301">
        <v>41183</v>
      </c>
      <c r="Y106" s="2100" t="s">
        <v>40</v>
      </c>
      <c r="Z106" s="2100" t="s">
        <v>40</v>
      </c>
      <c r="AA106" s="2100">
        <v>358313</v>
      </c>
      <c r="AB106" s="2100">
        <v>14916</v>
      </c>
      <c r="AC106" s="2100">
        <v>13516</v>
      </c>
      <c r="AD106" s="2100">
        <v>322</v>
      </c>
      <c r="AE106" s="2100">
        <v>297</v>
      </c>
      <c r="AF106" s="2100">
        <v>297</v>
      </c>
      <c r="AG106" s="2100" t="s">
        <v>40</v>
      </c>
      <c r="AH106" s="2100" t="s">
        <v>40</v>
      </c>
      <c r="AI106" s="2100">
        <v>11009</v>
      </c>
      <c r="AJ106" s="2100">
        <v>11099</v>
      </c>
      <c r="AK106" s="2100">
        <v>3765</v>
      </c>
      <c r="AL106" s="2100">
        <v>1427</v>
      </c>
      <c r="AM106" s="2100" t="s">
        <v>40</v>
      </c>
      <c r="AN106" s="2100" t="s">
        <v>40</v>
      </c>
      <c r="AO106" s="97" t="s">
        <v>58</v>
      </c>
      <c r="AP106" s="690" t="s">
        <v>45</v>
      </c>
      <c r="AQ106" s="94" t="s">
        <v>45</v>
      </c>
      <c r="AR106" s="95" t="s">
        <v>45</v>
      </c>
      <c r="AS106" s="1301">
        <v>41183</v>
      </c>
      <c r="AT106" s="2100">
        <v>333</v>
      </c>
      <c r="AU106" s="2100">
        <v>2861</v>
      </c>
      <c r="AV106" s="2100">
        <v>274</v>
      </c>
      <c r="AW106" s="1095">
        <v>144</v>
      </c>
      <c r="AX106" s="2100">
        <v>61396</v>
      </c>
      <c r="AY106" s="2100">
        <v>58915</v>
      </c>
      <c r="AZ106" s="2100">
        <v>27378</v>
      </c>
      <c r="BA106" s="2100" t="s">
        <v>40</v>
      </c>
      <c r="BB106" s="2100">
        <v>421</v>
      </c>
      <c r="BC106" s="2100">
        <v>124</v>
      </c>
      <c r="BD106" s="2100">
        <v>448</v>
      </c>
      <c r="BE106" s="2100">
        <v>575</v>
      </c>
      <c r="BF106" s="2100" t="s">
        <v>40</v>
      </c>
      <c r="BG106" s="2100">
        <v>1</v>
      </c>
      <c r="BH106" s="2100">
        <v>1</v>
      </c>
      <c r="BI106" s="2100">
        <v>5483</v>
      </c>
      <c r="BJ106" s="97" t="s">
        <v>58</v>
      </c>
      <c r="BK106" s="690" t="s">
        <v>45</v>
      </c>
      <c r="BL106" s="94" t="s">
        <v>45</v>
      </c>
      <c r="BM106" s="95" t="s">
        <v>45</v>
      </c>
      <c r="BN106" s="1301">
        <v>41183</v>
      </c>
      <c r="BO106" s="2100">
        <v>193907</v>
      </c>
      <c r="BP106" s="2100">
        <v>10385</v>
      </c>
      <c r="BQ106" s="2100">
        <v>14</v>
      </c>
      <c r="BR106" s="2100">
        <v>136</v>
      </c>
      <c r="BS106" s="2100">
        <v>635</v>
      </c>
      <c r="BT106" s="2100">
        <v>602</v>
      </c>
      <c r="BU106" s="2100">
        <v>33</v>
      </c>
      <c r="BV106" s="2100">
        <v>7310</v>
      </c>
      <c r="BW106" s="1095" t="s">
        <v>40</v>
      </c>
      <c r="BX106" s="1095" t="s">
        <v>40</v>
      </c>
      <c r="BY106" s="2100">
        <v>128409</v>
      </c>
      <c r="BZ106" s="2100" t="s">
        <v>40</v>
      </c>
      <c r="CA106" s="2100">
        <v>41340</v>
      </c>
      <c r="CB106" s="2100">
        <v>5314</v>
      </c>
      <c r="CC106" s="2100">
        <v>27468</v>
      </c>
      <c r="CD106" s="2100">
        <v>1262</v>
      </c>
      <c r="CE106" s="97" t="s">
        <v>58</v>
      </c>
      <c r="CF106" s="690" t="s">
        <v>45</v>
      </c>
      <c r="CG106" s="94" t="s">
        <v>45</v>
      </c>
      <c r="CH106" s="95" t="s">
        <v>45</v>
      </c>
      <c r="CI106" s="1301">
        <v>41183</v>
      </c>
      <c r="CJ106" s="2100" t="s">
        <v>40</v>
      </c>
      <c r="CK106" s="2100" t="s">
        <v>40</v>
      </c>
      <c r="CL106" s="2100">
        <v>1099944</v>
      </c>
      <c r="CM106" s="2100">
        <v>30561</v>
      </c>
      <c r="CN106" s="2100">
        <v>18549</v>
      </c>
      <c r="CO106" s="2100">
        <v>4613</v>
      </c>
      <c r="CP106" s="2100">
        <v>1071</v>
      </c>
      <c r="CQ106" s="2100">
        <v>63</v>
      </c>
      <c r="CR106" s="2100">
        <v>2385</v>
      </c>
      <c r="CS106" s="2100">
        <v>2385</v>
      </c>
      <c r="CT106" s="2100" t="s">
        <v>40</v>
      </c>
      <c r="CU106" s="2100">
        <v>858</v>
      </c>
      <c r="CV106" s="2100" t="s">
        <v>40</v>
      </c>
      <c r="CW106" s="2100" t="s">
        <v>40</v>
      </c>
      <c r="CX106" s="2100">
        <v>8344</v>
      </c>
      <c r="CY106" s="2100">
        <v>3432</v>
      </c>
      <c r="CZ106" s="97" t="s">
        <v>58</v>
      </c>
      <c r="DA106" s="690" t="s">
        <v>45</v>
      </c>
      <c r="DB106" s="94" t="s">
        <v>45</v>
      </c>
      <c r="DC106" s="95" t="s">
        <v>45</v>
      </c>
      <c r="DD106" s="1301">
        <v>41183</v>
      </c>
      <c r="DE106" s="2100">
        <v>575819</v>
      </c>
      <c r="DF106" s="2100">
        <v>35239</v>
      </c>
      <c r="DG106" s="2100">
        <v>2893</v>
      </c>
      <c r="DH106" s="2100">
        <v>21</v>
      </c>
      <c r="DI106" s="2100">
        <v>23839</v>
      </c>
      <c r="DJ106" s="2100">
        <v>8528</v>
      </c>
      <c r="DK106" s="2100">
        <v>15311</v>
      </c>
      <c r="DL106" s="2100" t="s">
        <v>40</v>
      </c>
      <c r="DM106" s="2100">
        <v>5506</v>
      </c>
      <c r="DN106" s="2100">
        <v>47</v>
      </c>
      <c r="DO106" s="2100" t="s">
        <v>40</v>
      </c>
      <c r="DP106" s="2100" t="s">
        <v>40</v>
      </c>
      <c r="DQ106" s="2100">
        <v>360183</v>
      </c>
      <c r="DR106" s="2100">
        <v>384464</v>
      </c>
      <c r="DS106" s="2100">
        <v>109193</v>
      </c>
      <c r="DT106" s="2100">
        <v>97362</v>
      </c>
      <c r="DU106" s="97" t="s">
        <v>58</v>
      </c>
      <c r="DV106" s="690" t="s">
        <v>45</v>
      </c>
      <c r="DW106" s="94" t="s">
        <v>45</v>
      </c>
      <c r="DX106" s="95" t="s">
        <v>45</v>
      </c>
      <c r="DY106" s="1301">
        <v>41183</v>
      </c>
      <c r="DZ106" s="2100">
        <v>295210</v>
      </c>
      <c r="EA106" s="2100">
        <v>12709</v>
      </c>
      <c r="EB106" s="2100">
        <v>33</v>
      </c>
      <c r="EC106" s="2100">
        <v>1860</v>
      </c>
      <c r="ED106" s="2100">
        <v>1131</v>
      </c>
      <c r="EE106" s="2100">
        <v>4052</v>
      </c>
      <c r="EF106" s="2100">
        <v>3981</v>
      </c>
      <c r="EG106" s="2100">
        <v>71</v>
      </c>
      <c r="EH106" s="2100" t="s">
        <v>40</v>
      </c>
      <c r="EI106" s="2100">
        <v>4354</v>
      </c>
      <c r="EJ106" s="2100" t="s">
        <v>40</v>
      </c>
      <c r="EK106" s="2100">
        <v>73502</v>
      </c>
      <c r="EL106" s="2100" t="s">
        <v>40</v>
      </c>
      <c r="EM106" s="2100" t="s">
        <v>40</v>
      </c>
      <c r="EN106" s="2100">
        <v>7644</v>
      </c>
      <c r="EO106" s="2100">
        <v>19280</v>
      </c>
      <c r="EP106" s="97" t="s">
        <v>58</v>
      </c>
      <c r="EQ106" s="690" t="s">
        <v>45</v>
      </c>
      <c r="ER106" s="80"/>
      <c r="ES106" s="80"/>
      <c r="ET106" s="80"/>
      <c r="EU106" s="1006"/>
      <c r="EV106" s="1006"/>
      <c r="EW106" s="1006"/>
      <c r="EX106" s="1006"/>
      <c r="EY106" s="1006"/>
      <c r="EZ106" s="1006"/>
      <c r="FA106" s="1006"/>
      <c r="FB106" s="1006"/>
      <c r="FC106" s="1006"/>
      <c r="FD106" s="1006"/>
      <c r="FE106" s="1006"/>
      <c r="FF106" s="1006"/>
      <c r="FG106" s="1006"/>
      <c r="FH106" s="1006"/>
      <c r="FI106" s="1006"/>
      <c r="FJ106" s="1006"/>
      <c r="FK106" s="536"/>
      <c r="FL106" s="536"/>
      <c r="FM106" s="35"/>
    </row>
    <row r="107" spans="1:169" ht="14.25" customHeight="1">
      <c r="A107" s="94" t="s">
        <v>45</v>
      </c>
      <c r="B107" s="95" t="s">
        <v>45</v>
      </c>
      <c r="C107" s="1301">
        <v>41214</v>
      </c>
      <c r="D107" s="2100">
        <v>5548365</v>
      </c>
      <c r="E107" s="2100">
        <v>143024</v>
      </c>
      <c r="F107" s="2100">
        <v>33</v>
      </c>
      <c r="G107" s="2100">
        <v>7927</v>
      </c>
      <c r="H107" s="2100">
        <v>1460</v>
      </c>
      <c r="I107" s="2100">
        <v>43813</v>
      </c>
      <c r="J107" s="2100">
        <v>20985</v>
      </c>
      <c r="K107" s="2100">
        <v>22828</v>
      </c>
      <c r="L107" s="2100" t="s">
        <v>40</v>
      </c>
      <c r="M107" s="2100">
        <v>22146</v>
      </c>
      <c r="N107" s="2100">
        <v>30</v>
      </c>
      <c r="O107" s="2100">
        <v>75945</v>
      </c>
      <c r="P107" s="2100" t="s">
        <v>40</v>
      </c>
      <c r="Q107" s="2100">
        <v>343</v>
      </c>
      <c r="R107" s="2100">
        <v>4423055</v>
      </c>
      <c r="S107" s="2100">
        <v>275509</v>
      </c>
      <c r="T107" s="97" t="s">
        <v>59</v>
      </c>
      <c r="U107" s="690" t="s">
        <v>45</v>
      </c>
      <c r="V107" s="94" t="s">
        <v>45</v>
      </c>
      <c r="W107" s="95" t="s">
        <v>45</v>
      </c>
      <c r="X107" s="1301">
        <v>41214</v>
      </c>
      <c r="Y107" s="2100" t="s">
        <v>40</v>
      </c>
      <c r="Z107" s="2100" t="s">
        <v>40</v>
      </c>
      <c r="AA107" s="2100">
        <v>339444</v>
      </c>
      <c r="AB107" s="2100">
        <v>14891</v>
      </c>
      <c r="AC107" s="2100">
        <v>13376</v>
      </c>
      <c r="AD107" s="2100">
        <v>398</v>
      </c>
      <c r="AE107" s="2100">
        <v>368</v>
      </c>
      <c r="AF107" s="2100">
        <v>368</v>
      </c>
      <c r="AG107" s="2100" t="s">
        <v>40</v>
      </c>
      <c r="AH107" s="2100" t="s">
        <v>40</v>
      </c>
      <c r="AI107" s="2100">
        <v>10761</v>
      </c>
      <c r="AJ107" s="2100">
        <v>10894</v>
      </c>
      <c r="AK107" s="2100">
        <v>3628</v>
      </c>
      <c r="AL107" s="2100">
        <v>1412</v>
      </c>
      <c r="AM107" s="2100" t="s">
        <v>40</v>
      </c>
      <c r="AN107" s="2100" t="s">
        <v>40</v>
      </c>
      <c r="AO107" s="97" t="s">
        <v>59</v>
      </c>
      <c r="AP107" s="690" t="s">
        <v>45</v>
      </c>
      <c r="AQ107" s="94" t="s">
        <v>45</v>
      </c>
      <c r="AR107" s="95" t="s">
        <v>45</v>
      </c>
      <c r="AS107" s="1301">
        <v>41214</v>
      </c>
      <c r="AT107" s="2100">
        <v>372</v>
      </c>
      <c r="AU107" s="2100">
        <v>2091</v>
      </c>
      <c r="AV107" s="2100">
        <v>270</v>
      </c>
      <c r="AW107" s="1095">
        <v>343</v>
      </c>
      <c r="AX107" s="2100">
        <v>51597</v>
      </c>
      <c r="AY107" s="2100">
        <v>58425</v>
      </c>
      <c r="AZ107" s="2100">
        <v>16036</v>
      </c>
      <c r="BA107" s="2100" t="s">
        <v>40</v>
      </c>
      <c r="BB107" s="2100">
        <v>197</v>
      </c>
      <c r="BC107" s="2100">
        <v>64</v>
      </c>
      <c r="BD107" s="2100">
        <v>155</v>
      </c>
      <c r="BE107" s="2100">
        <v>910</v>
      </c>
      <c r="BF107" s="2100" t="s">
        <v>40</v>
      </c>
      <c r="BG107" s="2100">
        <v>1</v>
      </c>
      <c r="BH107" s="2100">
        <v>1</v>
      </c>
      <c r="BI107" s="2100">
        <v>1418</v>
      </c>
      <c r="BJ107" s="97" t="s">
        <v>59</v>
      </c>
      <c r="BK107" s="690" t="s">
        <v>45</v>
      </c>
      <c r="BL107" s="94" t="s">
        <v>45</v>
      </c>
      <c r="BM107" s="95" t="s">
        <v>45</v>
      </c>
      <c r="BN107" s="1301">
        <v>41214</v>
      </c>
      <c r="BO107" s="2100">
        <v>185915</v>
      </c>
      <c r="BP107" s="2100">
        <v>9296</v>
      </c>
      <c r="BQ107" s="2100">
        <v>14</v>
      </c>
      <c r="BR107" s="2100">
        <v>137</v>
      </c>
      <c r="BS107" s="2100">
        <v>598</v>
      </c>
      <c r="BT107" s="2100">
        <v>570</v>
      </c>
      <c r="BU107" s="2100">
        <v>28</v>
      </c>
      <c r="BV107" s="2100">
        <v>6508</v>
      </c>
      <c r="BW107" s="1095" t="s">
        <v>40</v>
      </c>
      <c r="BX107" s="1095" t="s">
        <v>40</v>
      </c>
      <c r="BY107" s="2100">
        <v>123306</v>
      </c>
      <c r="BZ107" s="2100" t="s">
        <v>40</v>
      </c>
      <c r="CA107" s="2100">
        <v>37345</v>
      </c>
      <c r="CB107" s="2100">
        <v>4452</v>
      </c>
      <c r="CC107" s="2100">
        <v>28019</v>
      </c>
      <c r="CD107" s="2100">
        <v>1405</v>
      </c>
      <c r="CE107" s="97" t="s">
        <v>59</v>
      </c>
      <c r="CF107" s="690" t="s">
        <v>45</v>
      </c>
      <c r="CG107" s="94" t="s">
        <v>45</v>
      </c>
      <c r="CH107" s="95" t="s">
        <v>45</v>
      </c>
      <c r="CI107" s="1301">
        <v>41214</v>
      </c>
      <c r="CJ107" s="2100" t="s">
        <v>40</v>
      </c>
      <c r="CK107" s="2100" t="s">
        <v>40</v>
      </c>
      <c r="CL107" s="2100">
        <v>1046042</v>
      </c>
      <c r="CM107" s="2100">
        <v>28960</v>
      </c>
      <c r="CN107" s="2100">
        <v>17623</v>
      </c>
      <c r="CO107" s="2100">
        <v>4617</v>
      </c>
      <c r="CP107" s="2100">
        <v>1047</v>
      </c>
      <c r="CQ107" s="2100">
        <v>58</v>
      </c>
      <c r="CR107" s="2100">
        <v>2425</v>
      </c>
      <c r="CS107" s="2100">
        <v>2425</v>
      </c>
      <c r="CT107" s="2100" t="s">
        <v>40</v>
      </c>
      <c r="CU107" s="2100">
        <v>851</v>
      </c>
      <c r="CV107" s="2100" t="s">
        <v>40</v>
      </c>
      <c r="CW107" s="2100" t="s">
        <v>40</v>
      </c>
      <c r="CX107" s="2100">
        <v>7741</v>
      </c>
      <c r="CY107" s="2100">
        <v>2992</v>
      </c>
      <c r="CZ107" s="97" t="s">
        <v>59</v>
      </c>
      <c r="DA107" s="690" t="s">
        <v>45</v>
      </c>
      <c r="DB107" s="94" t="s">
        <v>45</v>
      </c>
      <c r="DC107" s="95" t="s">
        <v>45</v>
      </c>
      <c r="DD107" s="1301">
        <v>41214</v>
      </c>
      <c r="DE107" s="2100">
        <v>554452</v>
      </c>
      <c r="DF107" s="2100">
        <v>31215</v>
      </c>
      <c r="DG107" s="2100">
        <v>2712</v>
      </c>
      <c r="DH107" s="2100">
        <v>12</v>
      </c>
      <c r="DI107" s="2100">
        <v>20221</v>
      </c>
      <c r="DJ107" s="2100">
        <v>8585</v>
      </c>
      <c r="DK107" s="2100">
        <v>11636</v>
      </c>
      <c r="DL107" s="2100" t="s">
        <v>40</v>
      </c>
      <c r="DM107" s="2100">
        <v>5580</v>
      </c>
      <c r="DN107" s="2100">
        <v>30</v>
      </c>
      <c r="DO107" s="2100" t="s">
        <v>40</v>
      </c>
      <c r="DP107" s="2100" t="s">
        <v>40</v>
      </c>
      <c r="DQ107" s="2100">
        <v>350217</v>
      </c>
      <c r="DR107" s="2100">
        <v>371726</v>
      </c>
      <c r="DS107" s="2100">
        <v>111716</v>
      </c>
      <c r="DT107" s="2100">
        <v>94552</v>
      </c>
      <c r="DU107" s="97" t="s">
        <v>59</v>
      </c>
      <c r="DV107" s="690" t="s">
        <v>45</v>
      </c>
      <c r="DW107" s="94" t="s">
        <v>45</v>
      </c>
      <c r="DX107" s="95" t="s">
        <v>45</v>
      </c>
      <c r="DY107" s="1301">
        <v>41214</v>
      </c>
      <c r="DZ107" s="2100">
        <v>280453</v>
      </c>
      <c r="EA107" s="2100">
        <v>12804</v>
      </c>
      <c r="EB107" s="2100">
        <v>33</v>
      </c>
      <c r="EC107" s="2100">
        <v>2082</v>
      </c>
      <c r="ED107" s="2100">
        <v>1162</v>
      </c>
      <c r="EE107" s="2100">
        <v>4077</v>
      </c>
      <c r="EF107" s="2100">
        <v>4004</v>
      </c>
      <c r="EG107" s="2100">
        <v>73</v>
      </c>
      <c r="EH107" s="2100" t="s">
        <v>40</v>
      </c>
      <c r="EI107" s="2100">
        <v>4223</v>
      </c>
      <c r="EJ107" s="2100" t="s">
        <v>40</v>
      </c>
      <c r="EK107" s="2100">
        <v>69767</v>
      </c>
      <c r="EL107" s="2100" t="s">
        <v>40</v>
      </c>
      <c r="EM107" s="2100" t="s">
        <v>40</v>
      </c>
      <c r="EN107" s="2100">
        <v>6619</v>
      </c>
      <c r="EO107" s="2100">
        <v>22852</v>
      </c>
      <c r="EP107" s="97" t="s">
        <v>59</v>
      </c>
      <c r="EQ107" s="690" t="s">
        <v>45</v>
      </c>
      <c r="ER107" s="80"/>
      <c r="ES107" s="80"/>
      <c r="ET107" s="80"/>
      <c r="EU107" s="1006"/>
      <c r="EV107" s="1006"/>
      <c r="EW107" s="1006"/>
      <c r="EX107" s="1006"/>
      <c r="EY107" s="1006"/>
      <c r="EZ107" s="1006"/>
      <c r="FA107" s="1006"/>
      <c r="FB107" s="1006"/>
      <c r="FC107" s="1006"/>
      <c r="FD107" s="1006"/>
      <c r="FE107" s="1006"/>
      <c r="FF107" s="1006"/>
      <c r="FG107" s="1006"/>
      <c r="FH107" s="1006"/>
      <c r="FI107" s="1006"/>
      <c r="FJ107" s="1006"/>
      <c r="FK107" s="536"/>
      <c r="FL107" s="536"/>
      <c r="FM107" s="35"/>
    </row>
    <row r="108" spans="1:169" ht="14.25" customHeight="1">
      <c r="A108" s="110" t="s">
        <v>45</v>
      </c>
      <c r="B108" s="111" t="s">
        <v>45</v>
      </c>
      <c r="C108" s="1302">
        <v>41244</v>
      </c>
      <c r="D108" s="2098">
        <v>5736994</v>
      </c>
      <c r="E108" s="2098">
        <v>169450</v>
      </c>
      <c r="F108" s="2098">
        <v>33</v>
      </c>
      <c r="G108" s="2098">
        <v>7412</v>
      </c>
      <c r="H108" s="2098">
        <v>1494</v>
      </c>
      <c r="I108" s="2098">
        <v>53271</v>
      </c>
      <c r="J108" s="2098">
        <v>28923</v>
      </c>
      <c r="K108" s="2098">
        <v>24348</v>
      </c>
      <c r="L108" s="2098" t="s">
        <v>40</v>
      </c>
      <c r="M108" s="2098">
        <v>26882</v>
      </c>
      <c r="N108" s="2098">
        <v>30</v>
      </c>
      <c r="O108" s="2098">
        <v>90315</v>
      </c>
      <c r="P108" s="2098" t="s">
        <v>40</v>
      </c>
      <c r="Q108" s="2098">
        <v>244</v>
      </c>
      <c r="R108" s="2098">
        <v>4548793</v>
      </c>
      <c r="S108" s="2098">
        <v>282634</v>
      </c>
      <c r="T108" s="113" t="s">
        <v>60</v>
      </c>
      <c r="U108" s="693" t="s">
        <v>45</v>
      </c>
      <c r="V108" s="110" t="s">
        <v>45</v>
      </c>
      <c r="W108" s="111" t="s">
        <v>45</v>
      </c>
      <c r="X108" s="1302">
        <v>41244</v>
      </c>
      <c r="Y108" s="2098" t="s">
        <v>40</v>
      </c>
      <c r="Z108" s="2098" t="s">
        <v>40</v>
      </c>
      <c r="AA108" s="2098">
        <v>354600</v>
      </c>
      <c r="AB108" s="2098">
        <v>15168</v>
      </c>
      <c r="AC108" s="2098">
        <v>13903</v>
      </c>
      <c r="AD108" s="2098">
        <v>286</v>
      </c>
      <c r="AE108" s="2098">
        <v>264</v>
      </c>
      <c r="AF108" s="2098">
        <v>264</v>
      </c>
      <c r="AG108" s="2098" t="s">
        <v>40</v>
      </c>
      <c r="AH108" s="2098" t="s">
        <v>40</v>
      </c>
      <c r="AI108" s="2098">
        <v>11266</v>
      </c>
      <c r="AJ108" s="2098">
        <v>10852</v>
      </c>
      <c r="AK108" s="2098">
        <v>4000</v>
      </c>
      <c r="AL108" s="2098">
        <v>1872</v>
      </c>
      <c r="AM108" s="2098" t="s">
        <v>40</v>
      </c>
      <c r="AN108" s="2098" t="s">
        <v>40</v>
      </c>
      <c r="AO108" s="113" t="s">
        <v>60</v>
      </c>
      <c r="AP108" s="693" t="s">
        <v>45</v>
      </c>
      <c r="AQ108" s="110" t="s">
        <v>45</v>
      </c>
      <c r="AR108" s="111" t="s">
        <v>45</v>
      </c>
      <c r="AS108" s="1302">
        <v>41244</v>
      </c>
      <c r="AT108" s="2098">
        <v>428</v>
      </c>
      <c r="AU108" s="2098">
        <v>2564</v>
      </c>
      <c r="AV108" s="2098">
        <v>275</v>
      </c>
      <c r="AW108" s="1098">
        <v>244</v>
      </c>
      <c r="AX108" s="2098">
        <v>62310</v>
      </c>
      <c r="AY108" s="2098">
        <v>63759</v>
      </c>
      <c r="AZ108" s="2098">
        <v>24906</v>
      </c>
      <c r="BA108" s="2098" t="s">
        <v>40</v>
      </c>
      <c r="BB108" s="2098">
        <v>244</v>
      </c>
      <c r="BC108" s="2098">
        <v>56</v>
      </c>
      <c r="BD108" s="2098">
        <v>209</v>
      </c>
      <c r="BE108" s="2098">
        <v>911</v>
      </c>
      <c r="BF108" s="2098" t="s">
        <v>40</v>
      </c>
      <c r="BG108" s="2098">
        <v>1</v>
      </c>
      <c r="BH108" s="2098">
        <v>1</v>
      </c>
      <c r="BI108" s="2098">
        <v>3617</v>
      </c>
      <c r="BJ108" s="113" t="s">
        <v>60</v>
      </c>
      <c r="BK108" s="693" t="s">
        <v>45</v>
      </c>
      <c r="BL108" s="110" t="s">
        <v>45</v>
      </c>
      <c r="BM108" s="111" t="s">
        <v>45</v>
      </c>
      <c r="BN108" s="1302">
        <v>41244</v>
      </c>
      <c r="BO108" s="2098">
        <v>198563</v>
      </c>
      <c r="BP108" s="2098">
        <v>9549</v>
      </c>
      <c r="BQ108" s="2098">
        <v>14</v>
      </c>
      <c r="BR108" s="2098">
        <v>143</v>
      </c>
      <c r="BS108" s="2098">
        <v>646</v>
      </c>
      <c r="BT108" s="2098">
        <v>604</v>
      </c>
      <c r="BU108" s="2098">
        <v>42</v>
      </c>
      <c r="BV108" s="2098">
        <v>6659</v>
      </c>
      <c r="BW108" s="1098" t="s">
        <v>40</v>
      </c>
      <c r="BX108" s="1098" t="s">
        <v>40</v>
      </c>
      <c r="BY108" s="2098">
        <v>134047</v>
      </c>
      <c r="BZ108" s="2098" t="s">
        <v>40</v>
      </c>
      <c r="CA108" s="2098">
        <v>47535</v>
      </c>
      <c r="CB108" s="2098">
        <v>6135</v>
      </c>
      <c r="CC108" s="2098">
        <v>30173</v>
      </c>
      <c r="CD108" s="2098">
        <v>1279</v>
      </c>
      <c r="CE108" s="113" t="s">
        <v>60</v>
      </c>
      <c r="CF108" s="693" t="s">
        <v>45</v>
      </c>
      <c r="CG108" s="110" t="s">
        <v>45</v>
      </c>
      <c r="CH108" s="111" t="s">
        <v>45</v>
      </c>
      <c r="CI108" s="1302">
        <v>41244</v>
      </c>
      <c r="CJ108" s="2098" t="s">
        <v>40</v>
      </c>
      <c r="CK108" s="2098" t="s">
        <v>40</v>
      </c>
      <c r="CL108" s="2098">
        <v>999398</v>
      </c>
      <c r="CM108" s="2098">
        <v>27132</v>
      </c>
      <c r="CN108" s="2098">
        <v>16683</v>
      </c>
      <c r="CO108" s="2098">
        <v>4410</v>
      </c>
      <c r="CP108" s="2098">
        <v>1018</v>
      </c>
      <c r="CQ108" s="2098">
        <v>54</v>
      </c>
      <c r="CR108" s="2098">
        <v>2347</v>
      </c>
      <c r="CS108" s="2098">
        <v>2347</v>
      </c>
      <c r="CT108" s="2098" t="s">
        <v>40</v>
      </c>
      <c r="CU108" s="2098">
        <v>778</v>
      </c>
      <c r="CV108" s="2098" t="s">
        <v>40</v>
      </c>
      <c r="CW108" s="2098" t="s">
        <v>40</v>
      </c>
      <c r="CX108" s="2098">
        <v>7356</v>
      </c>
      <c r="CY108" s="2098">
        <v>2650</v>
      </c>
      <c r="CZ108" s="113" t="s">
        <v>60</v>
      </c>
      <c r="DA108" s="693" t="s">
        <v>45</v>
      </c>
      <c r="DB108" s="110" t="s">
        <v>45</v>
      </c>
      <c r="DC108" s="111" t="s">
        <v>45</v>
      </c>
      <c r="DD108" s="1302">
        <v>41244</v>
      </c>
      <c r="DE108" s="2098">
        <v>560715</v>
      </c>
      <c r="DF108" s="2098">
        <v>33779</v>
      </c>
      <c r="DG108" s="2098">
        <v>2454</v>
      </c>
      <c r="DH108" s="2098">
        <v>30</v>
      </c>
      <c r="DI108" s="2098">
        <v>22197</v>
      </c>
      <c r="DJ108" s="2098">
        <v>8090</v>
      </c>
      <c r="DK108" s="2098">
        <v>14107</v>
      </c>
      <c r="DL108" s="2098" t="s">
        <v>40</v>
      </c>
      <c r="DM108" s="2098">
        <v>6049</v>
      </c>
      <c r="DN108" s="2098">
        <v>30</v>
      </c>
      <c r="DO108" s="2098" t="s">
        <v>40</v>
      </c>
      <c r="DP108" s="2098" t="s">
        <v>40</v>
      </c>
      <c r="DQ108" s="2098">
        <v>347269</v>
      </c>
      <c r="DR108" s="2098">
        <v>366553</v>
      </c>
      <c r="DS108" s="2098">
        <v>113940</v>
      </c>
      <c r="DT108" s="2098">
        <v>96209</v>
      </c>
      <c r="DU108" s="113" t="s">
        <v>60</v>
      </c>
      <c r="DV108" s="693" t="s">
        <v>45</v>
      </c>
      <c r="DW108" s="110" t="s">
        <v>45</v>
      </c>
      <c r="DX108" s="111" t="s">
        <v>45</v>
      </c>
      <c r="DY108" s="1302">
        <v>41244</v>
      </c>
      <c r="DZ108" s="2098">
        <v>292938</v>
      </c>
      <c r="EA108" s="2098">
        <v>12572</v>
      </c>
      <c r="EB108" s="2098">
        <v>33</v>
      </c>
      <c r="EC108" s="2098">
        <v>1856</v>
      </c>
      <c r="ED108" s="2098">
        <v>1167</v>
      </c>
      <c r="EE108" s="2098">
        <v>3638</v>
      </c>
      <c r="EF108" s="2098">
        <v>3559</v>
      </c>
      <c r="EG108" s="2098">
        <v>79</v>
      </c>
      <c r="EH108" s="2098" t="s">
        <v>40</v>
      </c>
      <c r="EI108" s="2098">
        <v>4544</v>
      </c>
      <c r="EJ108" s="2098" t="s">
        <v>40</v>
      </c>
      <c r="EK108" s="2098">
        <v>73191</v>
      </c>
      <c r="EL108" s="2098" t="s">
        <v>40</v>
      </c>
      <c r="EM108" s="2098" t="s">
        <v>40</v>
      </c>
      <c r="EN108" s="2098">
        <v>7644</v>
      </c>
      <c r="EO108" s="2098">
        <v>27888</v>
      </c>
      <c r="EP108" s="113" t="s">
        <v>60</v>
      </c>
      <c r="EQ108" s="693" t="s">
        <v>45</v>
      </c>
      <c r="ER108" s="80"/>
      <c r="ES108" s="80"/>
      <c r="ET108" s="80"/>
      <c r="EU108" s="1006"/>
      <c r="EV108" s="1006"/>
      <c r="EW108" s="1006"/>
      <c r="EX108" s="1006"/>
      <c r="EY108" s="1006"/>
      <c r="EZ108" s="1006"/>
      <c r="FA108" s="1006"/>
      <c r="FB108" s="1006"/>
      <c r="FC108" s="1006"/>
      <c r="FD108" s="1006"/>
      <c r="FE108" s="1006"/>
      <c r="FF108" s="1006"/>
      <c r="FG108" s="1006"/>
      <c r="FH108" s="1006"/>
      <c r="FI108" s="1006"/>
      <c r="FJ108" s="1006"/>
      <c r="FK108" s="536"/>
      <c r="FL108" s="536"/>
      <c r="FM108" s="35"/>
    </row>
    <row r="109" spans="1:169" ht="14.25">
      <c r="A109" s="35"/>
      <c r="B109" s="35"/>
      <c r="C109" s="35"/>
      <c r="D109" s="1005"/>
      <c r="E109" s="1005"/>
      <c r="F109" s="1005"/>
      <c r="G109" s="1005"/>
      <c r="H109" s="1005"/>
      <c r="I109" s="1005"/>
      <c r="J109" s="1005"/>
      <c r="K109" s="1005"/>
      <c r="L109" s="1005"/>
      <c r="M109" s="1005"/>
      <c r="N109" s="1005"/>
      <c r="O109" s="1005"/>
      <c r="P109" s="1005"/>
      <c r="Q109" s="1005"/>
      <c r="R109" s="1005"/>
      <c r="S109" s="1005"/>
      <c r="T109" s="1005"/>
      <c r="U109" s="1005"/>
      <c r="V109" s="1005"/>
      <c r="W109" s="1005"/>
      <c r="X109" s="1005"/>
      <c r="Y109" s="1005"/>
      <c r="Z109" s="1005"/>
      <c r="AA109" s="1005"/>
      <c r="AB109" s="1005"/>
      <c r="AC109" s="1005"/>
      <c r="AD109" s="1005"/>
      <c r="AE109" s="1005"/>
      <c r="AF109" s="1005"/>
      <c r="AG109" s="1005"/>
      <c r="AH109" s="1005"/>
      <c r="AI109" s="1005"/>
      <c r="AJ109" s="1005"/>
      <c r="AK109" s="1005"/>
      <c r="AL109" s="1005"/>
      <c r="AM109" s="1005"/>
      <c r="AN109" s="1005"/>
      <c r="AO109" s="1005"/>
      <c r="AP109" s="1005"/>
      <c r="AQ109" s="1005"/>
      <c r="AR109" s="1005"/>
      <c r="AS109" s="1005"/>
      <c r="AT109" s="1005"/>
      <c r="AU109" s="1005"/>
      <c r="AV109" s="1005"/>
      <c r="AW109" s="1005"/>
      <c r="AX109" s="1005"/>
      <c r="AY109" s="1005"/>
      <c r="AZ109" s="1005"/>
      <c r="BA109" s="1005"/>
      <c r="BB109" s="1005"/>
      <c r="BC109" s="1005"/>
      <c r="BD109" s="1005"/>
      <c r="BE109" s="1005"/>
      <c r="BF109" s="1005"/>
      <c r="BG109" s="1005"/>
      <c r="BH109" s="1005"/>
      <c r="BI109" s="1005"/>
      <c r="BJ109" s="1005"/>
      <c r="BK109" s="1005"/>
      <c r="BL109" s="1005"/>
      <c r="BM109" s="1005"/>
      <c r="BN109" s="1005"/>
      <c r="BO109" s="1005"/>
      <c r="BP109" s="1005"/>
      <c r="BQ109" s="1005"/>
      <c r="BR109" s="1005"/>
      <c r="BS109" s="1005"/>
      <c r="BT109" s="1005"/>
      <c r="BU109" s="1005"/>
      <c r="BV109" s="1005"/>
      <c r="BW109" s="1005"/>
      <c r="BX109" s="1005"/>
      <c r="BY109" s="1005"/>
      <c r="BZ109" s="1005"/>
      <c r="CA109" s="1005"/>
      <c r="CB109" s="1005"/>
      <c r="CC109" s="1005"/>
      <c r="CD109" s="1005"/>
      <c r="CE109" s="1005"/>
      <c r="CF109" s="1005"/>
      <c r="CG109" s="1005"/>
      <c r="CH109" s="1005"/>
      <c r="CI109" s="1005"/>
      <c r="CJ109" s="1005"/>
      <c r="CK109" s="1005"/>
      <c r="CL109" s="1005"/>
      <c r="CM109" s="1005"/>
      <c r="CN109" s="1005"/>
      <c r="CO109" s="1005"/>
      <c r="CP109" s="1005"/>
      <c r="CQ109" s="1005"/>
      <c r="CR109" s="1005"/>
      <c r="CS109" s="1005"/>
      <c r="CT109" s="1005"/>
      <c r="CU109" s="1005"/>
      <c r="CV109" s="1005"/>
      <c r="CW109" s="1005"/>
      <c r="CX109" s="1005"/>
      <c r="CY109" s="1005"/>
      <c r="CZ109" s="1005"/>
      <c r="DA109" s="1005"/>
      <c r="DB109" s="1005"/>
      <c r="DC109" s="1005"/>
      <c r="DD109" s="1005"/>
      <c r="DE109" s="1005"/>
      <c r="DF109" s="1005"/>
      <c r="DG109" s="1005"/>
      <c r="DH109" s="1005"/>
      <c r="DI109" s="1005"/>
      <c r="DJ109" s="1005"/>
      <c r="DK109" s="1005"/>
      <c r="DL109" s="1005"/>
      <c r="DM109" s="1005"/>
      <c r="DN109" s="1005"/>
      <c r="DO109" s="1005"/>
      <c r="DP109" s="1005"/>
      <c r="DQ109" s="1005"/>
      <c r="DR109" s="1005"/>
      <c r="DS109" s="1005"/>
      <c r="DT109" s="1005"/>
      <c r="DU109" s="1005"/>
      <c r="DV109" s="1005"/>
      <c r="DW109" s="1005"/>
      <c r="DX109" s="1005"/>
      <c r="DY109" s="1005"/>
      <c r="DZ109" s="1005"/>
      <c r="EA109" s="1005"/>
      <c r="EB109" s="1005"/>
      <c r="EC109" s="1005"/>
      <c r="ED109" s="1005"/>
      <c r="EE109" s="1005"/>
      <c r="EF109" s="1005"/>
      <c r="EG109" s="1005"/>
      <c r="EH109" s="1005"/>
      <c r="EI109" s="1005"/>
      <c r="EJ109" s="1005"/>
      <c r="EK109" s="1005"/>
      <c r="EL109" s="1005"/>
      <c r="EM109" s="1005"/>
      <c r="EN109" s="1005"/>
      <c r="EO109" s="1005"/>
      <c r="EP109" s="1005"/>
      <c r="EQ109" s="1005"/>
      <c r="ER109" s="1005"/>
      <c r="ES109" s="1005"/>
      <c r="ET109" s="1005"/>
      <c r="EU109" s="1005"/>
      <c r="EV109" s="1005"/>
      <c r="EW109" s="1005"/>
      <c r="EX109" s="1005"/>
      <c r="EY109" s="1005"/>
      <c r="EZ109" s="1005"/>
      <c r="FA109" s="1005"/>
      <c r="FB109" s="1005"/>
      <c r="FC109" s="1005"/>
      <c r="FD109" s="1005"/>
      <c r="FE109" s="1005"/>
      <c r="FF109" s="1005"/>
      <c r="FG109" s="1005"/>
      <c r="FH109" s="1005"/>
      <c r="FI109" s="1005"/>
      <c r="FJ109" s="1005"/>
      <c r="FK109" s="1005"/>
      <c r="FL109" s="1005"/>
      <c r="FM109" s="35"/>
    </row>
    <row r="111" spans="1:169" s="477" customFormat="1" ht="15" customHeight="1">
      <c r="A111" s="420" t="s">
        <v>1233</v>
      </c>
      <c r="D111" s="989"/>
      <c r="F111" s="989"/>
      <c r="N111" s="989"/>
      <c r="S111" s="419"/>
      <c r="U111" s="667" t="s">
        <v>1233</v>
      </c>
      <c r="V111" s="420" t="s">
        <v>1233</v>
      </c>
      <c r="Y111" s="989"/>
      <c r="AA111" s="989"/>
      <c r="AI111" s="989"/>
      <c r="AN111" s="419"/>
      <c r="AP111" s="667" t="s">
        <v>1233</v>
      </c>
      <c r="AQ111" s="420" t="s">
        <v>1233</v>
      </c>
      <c r="AT111" s="989"/>
      <c r="AV111" s="989"/>
      <c r="BD111" s="989"/>
      <c r="BI111" s="419"/>
      <c r="BK111" s="667" t="s">
        <v>1233</v>
      </c>
      <c r="BL111" s="420" t="s">
        <v>1233</v>
      </c>
      <c r="BO111" s="989"/>
      <c r="BQ111" s="989"/>
      <c r="BY111" s="989"/>
      <c r="CD111" s="419"/>
      <c r="CF111" s="667" t="s">
        <v>1233</v>
      </c>
      <c r="CG111" s="420" t="s">
        <v>1233</v>
      </c>
      <c r="CJ111" s="989"/>
      <c r="CL111" s="989"/>
      <c r="CT111" s="989"/>
      <c r="CY111" s="419"/>
      <c r="DA111" s="667" t="s">
        <v>1233</v>
      </c>
      <c r="DB111" s="420" t="s">
        <v>1233</v>
      </c>
      <c r="DE111" s="989"/>
      <c r="DG111" s="989"/>
      <c r="DO111" s="989"/>
      <c r="DT111" s="419"/>
      <c r="DV111" s="667" t="s">
        <v>1233</v>
      </c>
      <c r="DW111" s="420" t="s">
        <v>1233</v>
      </c>
      <c r="DZ111" s="989"/>
      <c r="EO111" s="419"/>
      <c r="EQ111" s="667" t="s">
        <v>1233</v>
      </c>
      <c r="ER111" s="420" t="s">
        <v>1233</v>
      </c>
      <c r="EU111" s="989"/>
      <c r="EW111" s="989"/>
      <c r="FE111" s="989"/>
      <c r="FJ111" s="419"/>
      <c r="FL111" s="667" t="s">
        <v>1233</v>
      </c>
      <c r="FM111" s="420"/>
    </row>
    <row r="112" spans="1:169" s="477" customFormat="1" ht="15" customHeight="1">
      <c r="A112" s="989" t="s">
        <v>1133</v>
      </c>
      <c r="B112" s="989"/>
      <c r="C112" s="989"/>
      <c r="E112" s="989"/>
      <c r="F112" s="989"/>
      <c r="L112" s="989"/>
      <c r="M112" s="989"/>
      <c r="N112" s="989"/>
      <c r="R112" s="522"/>
      <c r="U112" s="522" t="s">
        <v>1134</v>
      </c>
      <c r="V112" s="989" t="s">
        <v>1133</v>
      </c>
      <c r="W112" s="989"/>
      <c r="X112" s="989"/>
      <c r="Z112" s="989"/>
      <c r="AA112" s="989"/>
      <c r="AG112" s="989"/>
      <c r="AH112" s="989"/>
      <c r="AI112" s="989"/>
      <c r="AM112" s="522"/>
      <c r="AP112" s="522" t="s">
        <v>1134</v>
      </c>
      <c r="AQ112" s="989" t="s">
        <v>1133</v>
      </c>
      <c r="AR112" s="989"/>
      <c r="AS112" s="989"/>
      <c r="AU112" s="989"/>
      <c r="AV112" s="989"/>
      <c r="BB112" s="989"/>
      <c r="BC112" s="989"/>
      <c r="BD112" s="989"/>
      <c r="BH112" s="522"/>
      <c r="BK112" s="522" t="s">
        <v>1134</v>
      </c>
      <c r="BL112" s="989" t="s">
        <v>1133</v>
      </c>
      <c r="BM112" s="989"/>
      <c r="BN112" s="989"/>
      <c r="BP112" s="989"/>
      <c r="BQ112" s="989"/>
      <c r="BW112" s="989"/>
      <c r="BX112" s="989"/>
      <c r="BY112" s="989"/>
      <c r="CC112" s="522"/>
      <c r="CF112" s="522" t="s">
        <v>1134</v>
      </c>
      <c r="CG112" s="989" t="s">
        <v>1133</v>
      </c>
      <c r="CH112" s="989"/>
      <c r="CI112" s="989"/>
      <c r="CK112" s="989"/>
      <c r="CL112" s="989"/>
      <c r="CR112" s="989"/>
      <c r="CS112" s="989"/>
      <c r="CT112" s="989"/>
      <c r="CX112" s="522"/>
      <c r="DA112" s="522" t="s">
        <v>1134</v>
      </c>
      <c r="DB112" s="989" t="s">
        <v>1133</v>
      </c>
      <c r="DC112" s="989"/>
      <c r="DD112" s="989"/>
      <c r="DF112" s="989"/>
      <c r="DG112" s="989"/>
      <c r="DM112" s="989"/>
      <c r="DN112" s="989"/>
      <c r="DO112" s="989"/>
      <c r="DS112" s="522"/>
      <c r="DV112" s="522" t="s">
        <v>1134</v>
      </c>
      <c r="DW112" s="989" t="s">
        <v>1133</v>
      </c>
      <c r="DX112" s="989"/>
      <c r="DY112" s="989"/>
      <c r="EN112" s="522"/>
      <c r="EQ112" s="522" t="s">
        <v>1134</v>
      </c>
      <c r="ER112" s="989" t="s">
        <v>1133</v>
      </c>
      <c r="ES112" s="989"/>
      <c r="ET112" s="989"/>
      <c r="EV112" s="989"/>
      <c r="EW112" s="989"/>
      <c r="FC112" s="989"/>
      <c r="FD112" s="989"/>
      <c r="FE112" s="989"/>
      <c r="FI112" s="522"/>
      <c r="FL112" s="522" t="s">
        <v>1134</v>
      </c>
    </row>
    <row r="113" spans="1:168" ht="15">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5">
      <c r="A114" s="35" t="s">
        <v>2797</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8.75">
      <c r="A115" s="671" t="s">
        <v>730</v>
      </c>
      <c r="B115" s="672"/>
      <c r="C115" s="672"/>
      <c r="D115" s="511" t="s">
        <v>2798</v>
      </c>
      <c r="L115" s="84"/>
    </row>
    <row r="116" spans="1:168" s="14" customFormat="1" ht="22.5">
      <c r="A116" s="14" t="s">
        <v>2799</v>
      </c>
      <c r="D116" s="490" t="s">
        <v>624</v>
      </c>
      <c r="F116" s="1127" t="s">
        <v>710</v>
      </c>
      <c r="G116" s="1127"/>
      <c r="H116" s="1127"/>
      <c r="I116" s="1127"/>
      <c r="J116" s="1127"/>
      <c r="BA116" s="1128"/>
      <c r="BU116" s="127"/>
      <c r="BW116" s="127"/>
      <c r="BX116" s="127"/>
      <c r="BY116" s="127"/>
      <c r="BZ116" s="127"/>
      <c r="CA116" s="127"/>
      <c r="CB116" s="127"/>
      <c r="CC116" s="127"/>
      <c r="CD116" s="127"/>
      <c r="CQ116" s="1128"/>
      <c r="CX116" s="127"/>
      <c r="DE116" s="127"/>
      <c r="DF116" s="127"/>
      <c r="DG116" s="127"/>
      <c r="DH116" s="127"/>
      <c r="DI116" s="127"/>
      <c r="DJ116" s="127"/>
      <c r="DK116" s="127"/>
      <c r="DL116" s="127"/>
      <c r="DM116" s="127"/>
    </row>
    <row r="117" spans="1:168" s="14" customFormat="1" ht="18.75" customHeight="1">
      <c r="A117" s="2380" t="s">
        <v>2491</v>
      </c>
      <c r="B117" s="2346"/>
      <c r="C117" s="2347"/>
      <c r="D117" s="1394" t="s">
        <v>1255</v>
      </c>
      <c r="E117" s="2130"/>
      <c r="F117" s="561"/>
      <c r="G117" s="561"/>
      <c r="H117" s="1076"/>
      <c r="I117" s="561"/>
      <c r="J117" s="561"/>
      <c r="K117" s="1017" t="s">
        <v>2654</v>
      </c>
      <c r="L117" s="561"/>
      <c r="M117" s="561"/>
      <c r="N117" s="561"/>
      <c r="O117" s="561"/>
      <c r="P117" s="561"/>
      <c r="Q117" s="561"/>
      <c r="R117" s="561"/>
      <c r="S117" s="561"/>
      <c r="T117" s="2276" t="s">
        <v>2495</v>
      </c>
      <c r="U117" s="2297"/>
      <c r="V117" s="2380" t="s">
        <v>2491</v>
      </c>
      <c r="W117" s="2346"/>
      <c r="X117" s="2347"/>
      <c r="Y117" s="1062" t="s">
        <v>2800</v>
      </c>
      <c r="Z117" s="561"/>
      <c r="AA117" s="561"/>
      <c r="AB117" s="561"/>
      <c r="AC117" s="561"/>
      <c r="AD117" s="561"/>
      <c r="AE117" s="561"/>
      <c r="AF117" s="1017" t="s">
        <v>2654</v>
      </c>
      <c r="AG117" s="430"/>
      <c r="AH117" s="430"/>
      <c r="AI117" s="430"/>
      <c r="AJ117" s="430"/>
      <c r="AK117" s="430"/>
      <c r="AL117" s="430"/>
      <c r="AM117" s="430"/>
      <c r="AN117" s="492"/>
      <c r="AO117" s="2276" t="s">
        <v>2495</v>
      </c>
      <c r="AP117" s="2297"/>
      <c r="AQ117" s="2380" t="s">
        <v>2491</v>
      </c>
      <c r="AR117" s="2346"/>
      <c r="AS117" s="2347"/>
      <c r="AT117" s="1062" t="s">
        <v>1256</v>
      </c>
      <c r="AU117" s="2130"/>
      <c r="AV117" s="561"/>
      <c r="AW117" s="561"/>
      <c r="AX117" s="561"/>
      <c r="AY117" s="561"/>
      <c r="AZ117" s="561"/>
      <c r="BA117" s="2126" t="s">
        <v>1257</v>
      </c>
      <c r="BB117" s="2127" t="s">
        <v>2801</v>
      </c>
      <c r="BC117" s="430"/>
      <c r="BD117" s="430"/>
      <c r="BE117" s="561" t="s">
        <v>2494</v>
      </c>
      <c r="BF117" s="561" t="s">
        <v>2494</v>
      </c>
      <c r="BG117" s="561"/>
      <c r="BH117" s="430"/>
      <c r="BI117" s="492"/>
      <c r="BJ117" s="2276" t="s">
        <v>2495</v>
      </c>
      <c r="BK117" s="2297"/>
      <c r="BL117" s="2380" t="s">
        <v>2491</v>
      </c>
      <c r="BM117" s="2346"/>
      <c r="BN117" s="2347"/>
      <c r="BO117" s="1062" t="s">
        <v>1237</v>
      </c>
      <c r="BP117" s="561"/>
      <c r="BQ117" s="561"/>
      <c r="BR117" s="561"/>
      <c r="BS117" s="561" t="s">
        <v>2173</v>
      </c>
      <c r="BT117" s="561"/>
      <c r="BU117" s="430"/>
      <c r="BV117" s="1017" t="s">
        <v>2654</v>
      </c>
      <c r="BW117" s="561" t="s">
        <v>2494</v>
      </c>
      <c r="BX117" s="2128" t="s">
        <v>1258</v>
      </c>
      <c r="BY117" s="2130" t="s">
        <v>2802</v>
      </c>
      <c r="BZ117" s="2130"/>
      <c r="CA117" s="430"/>
      <c r="CB117" s="1017"/>
      <c r="CC117" s="561" t="s">
        <v>2173</v>
      </c>
      <c r="CD117" s="587"/>
      <c r="CE117" s="2276" t="s">
        <v>2495</v>
      </c>
      <c r="CF117" s="2297"/>
      <c r="CG117" s="2380" t="s">
        <v>2491</v>
      </c>
      <c r="CH117" s="2346"/>
      <c r="CI117" s="2347"/>
      <c r="CJ117" s="1091" t="s">
        <v>1259</v>
      </c>
      <c r="CK117" s="430"/>
      <c r="CL117" s="430"/>
      <c r="CM117" s="430"/>
      <c r="CN117" s="430"/>
      <c r="CO117" s="430"/>
      <c r="CP117" s="430"/>
      <c r="CQ117" s="1017" t="s">
        <v>2654</v>
      </c>
      <c r="CR117" s="430"/>
      <c r="CS117" s="430"/>
      <c r="CT117" s="430"/>
      <c r="CU117" s="430"/>
      <c r="CV117" s="430"/>
      <c r="CW117" s="492"/>
      <c r="CX117" s="1062" t="s">
        <v>2803</v>
      </c>
      <c r="CY117" s="2131"/>
      <c r="CZ117" s="2276" t="s">
        <v>2495</v>
      </c>
      <c r="DA117" s="2297"/>
      <c r="DB117" s="2380" t="s">
        <v>2491</v>
      </c>
      <c r="DC117" s="2346"/>
      <c r="DD117" s="2347"/>
      <c r="DE117" s="1062" t="s">
        <v>1260</v>
      </c>
      <c r="DF117" s="430"/>
      <c r="DG117" s="430"/>
      <c r="DH117" s="430"/>
      <c r="DI117" s="430"/>
      <c r="DJ117" s="430"/>
      <c r="DK117" s="430"/>
      <c r="DL117" s="1017" t="s">
        <v>2654</v>
      </c>
      <c r="DM117" s="561" t="s">
        <v>2173</v>
      </c>
      <c r="DN117" s="561"/>
      <c r="DO117" s="561" t="s">
        <v>2494</v>
      </c>
      <c r="DP117" s="561" t="s">
        <v>2494</v>
      </c>
      <c r="DQ117" s="561"/>
      <c r="DR117" s="561"/>
      <c r="DS117" s="561"/>
      <c r="DT117" s="587" t="s">
        <v>2494</v>
      </c>
      <c r="DU117" s="2276" t="s">
        <v>2495</v>
      </c>
      <c r="DV117" s="2297"/>
      <c r="DW117" s="2380" t="s">
        <v>2491</v>
      </c>
      <c r="DX117" s="2346"/>
      <c r="DY117" s="2347"/>
      <c r="DZ117" s="1062" t="s">
        <v>731</v>
      </c>
      <c r="EA117" s="2121"/>
      <c r="EB117" s="2121"/>
      <c r="EC117" s="2121"/>
      <c r="ED117" s="2121"/>
      <c r="EE117" s="2121"/>
      <c r="EF117" s="2121"/>
      <c r="EG117" s="1017" t="s">
        <v>2654</v>
      </c>
      <c r="EH117" s="2121"/>
      <c r="EI117" s="2121"/>
      <c r="EJ117" s="2121"/>
      <c r="EK117" s="2121"/>
      <c r="EL117" s="2121"/>
      <c r="EM117" s="2121"/>
      <c r="EN117" s="2121"/>
      <c r="EO117" s="1129"/>
      <c r="EP117" s="2276" t="s">
        <v>2495</v>
      </c>
      <c r="EQ117" s="2297"/>
      <c r="ER117" s="2380" t="s">
        <v>2491</v>
      </c>
      <c r="ES117" s="2346"/>
      <c r="ET117" s="2347"/>
      <c r="EU117" s="552" t="s">
        <v>2804</v>
      </c>
      <c r="EV117" s="430"/>
      <c r="EW117" s="430"/>
      <c r="EX117" s="430"/>
      <c r="EY117" s="561"/>
      <c r="EZ117" s="561"/>
      <c r="FA117" s="561"/>
      <c r="FB117" s="1017" t="s">
        <v>2654</v>
      </c>
      <c r="FC117" s="561"/>
      <c r="FD117" s="561" t="s">
        <v>2494</v>
      </c>
      <c r="FE117" s="430"/>
      <c r="FF117" s="430"/>
      <c r="FG117" s="561" t="s">
        <v>2494</v>
      </c>
      <c r="FH117" s="561"/>
      <c r="FI117" s="561"/>
      <c r="FJ117" s="587"/>
      <c r="FK117" s="2276" t="s">
        <v>2495</v>
      </c>
      <c r="FL117" s="2297"/>
    </row>
    <row r="118" spans="1:168" s="14" customFormat="1" ht="17.25" customHeight="1">
      <c r="A118" s="2411"/>
      <c r="B118" s="2411"/>
      <c r="C118" s="2412"/>
      <c r="D118" s="1393" t="s">
        <v>448</v>
      </c>
      <c r="E118" s="2106" t="s">
        <v>645</v>
      </c>
      <c r="F118" s="558" t="s">
        <v>2465</v>
      </c>
      <c r="G118" s="2106" t="s">
        <v>646</v>
      </c>
      <c r="H118" s="2106" t="s">
        <v>647</v>
      </c>
      <c r="I118" s="556" t="s">
        <v>648</v>
      </c>
      <c r="J118" s="555" t="s">
        <v>638</v>
      </c>
      <c r="K118" s="2063" t="s">
        <v>702</v>
      </c>
      <c r="L118" s="556" t="s">
        <v>689</v>
      </c>
      <c r="M118" s="556" t="s">
        <v>649</v>
      </c>
      <c r="N118" s="967" t="s">
        <v>690</v>
      </c>
      <c r="O118" s="1019" t="s">
        <v>2464</v>
      </c>
      <c r="P118" s="558" t="s">
        <v>2659</v>
      </c>
      <c r="Q118" s="558" t="s">
        <v>640</v>
      </c>
      <c r="R118" s="558" t="s">
        <v>650</v>
      </c>
      <c r="S118" s="967" t="s">
        <v>2742</v>
      </c>
      <c r="T118" s="2298"/>
      <c r="U118" s="2299"/>
      <c r="V118" s="2411"/>
      <c r="W118" s="2411"/>
      <c r="X118" s="2412"/>
      <c r="Y118" s="2106" t="s">
        <v>653</v>
      </c>
      <c r="Z118" s="556" t="s">
        <v>691</v>
      </c>
      <c r="AA118" s="2106" t="s">
        <v>2619</v>
      </c>
      <c r="AB118" s="2106" t="s">
        <v>692</v>
      </c>
      <c r="AC118" s="558" t="s">
        <v>693</v>
      </c>
      <c r="AD118" s="555" t="s">
        <v>694</v>
      </c>
      <c r="AE118" s="558" t="s">
        <v>724</v>
      </c>
      <c r="AF118" s="556" t="s">
        <v>654</v>
      </c>
      <c r="AG118" s="1047" t="s">
        <v>519</v>
      </c>
      <c r="AH118" s="2106" t="s">
        <v>651</v>
      </c>
      <c r="AI118" s="558" t="s">
        <v>651</v>
      </c>
      <c r="AJ118" s="558" t="s">
        <v>733</v>
      </c>
      <c r="AK118" s="1021" t="s">
        <v>92</v>
      </c>
      <c r="AL118" s="437" t="s">
        <v>2743</v>
      </c>
      <c r="AM118" s="558" t="s">
        <v>643</v>
      </c>
      <c r="AN118" s="558" t="s">
        <v>644</v>
      </c>
      <c r="AO118" s="2298"/>
      <c r="AP118" s="2299"/>
      <c r="AQ118" s="2411"/>
      <c r="AR118" s="2411"/>
      <c r="AS118" s="2412"/>
      <c r="AT118" s="2106" t="s">
        <v>692</v>
      </c>
      <c r="AU118" s="558" t="s">
        <v>693</v>
      </c>
      <c r="AV118" s="555" t="s">
        <v>694</v>
      </c>
      <c r="AW118" s="1021" t="s">
        <v>92</v>
      </c>
      <c r="AX118" s="437" t="s">
        <v>2743</v>
      </c>
      <c r="AY118" s="558" t="s">
        <v>643</v>
      </c>
      <c r="AZ118" s="558" t="s">
        <v>644</v>
      </c>
      <c r="BA118" s="1047" t="s">
        <v>422</v>
      </c>
      <c r="BB118" s="556" t="s">
        <v>645</v>
      </c>
      <c r="BC118" s="2106" t="s">
        <v>647</v>
      </c>
      <c r="BD118" s="558" t="s">
        <v>648</v>
      </c>
      <c r="BE118" s="558" t="s">
        <v>638</v>
      </c>
      <c r="BF118" s="2064" t="s">
        <v>702</v>
      </c>
      <c r="BG118" s="558" t="s">
        <v>649</v>
      </c>
      <c r="BH118" s="1019" t="s">
        <v>2464</v>
      </c>
      <c r="BI118" s="558" t="s">
        <v>2659</v>
      </c>
      <c r="BJ118" s="2298"/>
      <c r="BK118" s="2299"/>
      <c r="BL118" s="2411"/>
      <c r="BM118" s="2411"/>
      <c r="BN118" s="2412"/>
      <c r="BO118" s="555" t="s">
        <v>694</v>
      </c>
      <c r="BP118" s="558" t="s">
        <v>724</v>
      </c>
      <c r="BQ118" s="996" t="s">
        <v>519</v>
      </c>
      <c r="BR118" s="558" t="s">
        <v>651</v>
      </c>
      <c r="BS118" s="558" t="s">
        <v>651</v>
      </c>
      <c r="BT118" s="558" t="s">
        <v>733</v>
      </c>
      <c r="BU118" s="1021" t="s">
        <v>92</v>
      </c>
      <c r="BV118" s="556" t="s">
        <v>643</v>
      </c>
      <c r="BW118" s="556" t="s">
        <v>644</v>
      </c>
      <c r="BX118" s="555" t="s">
        <v>448</v>
      </c>
      <c r="BY118" s="558" t="s">
        <v>645</v>
      </c>
      <c r="BZ118" s="2106" t="s">
        <v>646</v>
      </c>
      <c r="CA118" s="558" t="s">
        <v>647</v>
      </c>
      <c r="CB118" s="558" t="s">
        <v>648</v>
      </c>
      <c r="CC118" s="558" t="s">
        <v>638</v>
      </c>
      <c r="CD118" s="2064" t="s">
        <v>702</v>
      </c>
      <c r="CE118" s="2298"/>
      <c r="CF118" s="2299"/>
      <c r="CG118" s="2411"/>
      <c r="CH118" s="2411"/>
      <c r="CI118" s="2412"/>
      <c r="CJ118" s="967" t="s">
        <v>2742</v>
      </c>
      <c r="CK118" s="2106" t="s">
        <v>653</v>
      </c>
      <c r="CL118" s="556" t="s">
        <v>691</v>
      </c>
      <c r="CM118" s="558" t="s">
        <v>692</v>
      </c>
      <c r="CN118" s="558" t="s">
        <v>693</v>
      </c>
      <c r="CO118" s="555" t="s">
        <v>694</v>
      </c>
      <c r="CP118" s="558" t="s">
        <v>655</v>
      </c>
      <c r="CQ118" s="556" t="s">
        <v>651</v>
      </c>
      <c r="CR118" s="556" t="s">
        <v>651</v>
      </c>
      <c r="CS118" s="558" t="s">
        <v>733</v>
      </c>
      <c r="CT118" s="1021" t="s">
        <v>92</v>
      </c>
      <c r="CU118" s="437" t="s">
        <v>2743</v>
      </c>
      <c r="CV118" s="558" t="s">
        <v>643</v>
      </c>
      <c r="CW118" s="558" t="s">
        <v>644</v>
      </c>
      <c r="CX118" s="555" t="s">
        <v>448</v>
      </c>
      <c r="CY118" s="556" t="s">
        <v>645</v>
      </c>
      <c r="CZ118" s="2298"/>
      <c r="DA118" s="2299"/>
      <c r="DB118" s="2411"/>
      <c r="DC118" s="2411"/>
      <c r="DD118" s="2412"/>
      <c r="DE118" s="558" t="s">
        <v>649</v>
      </c>
      <c r="DF118" s="558" t="s">
        <v>2659</v>
      </c>
      <c r="DG118" s="558" t="s">
        <v>640</v>
      </c>
      <c r="DH118" s="558" t="s">
        <v>650</v>
      </c>
      <c r="DI118" s="2106" t="s">
        <v>653</v>
      </c>
      <c r="DJ118" s="2106" t="s">
        <v>692</v>
      </c>
      <c r="DK118" s="558" t="s">
        <v>693</v>
      </c>
      <c r="DL118" s="556" t="s">
        <v>694</v>
      </c>
      <c r="DM118" s="556" t="s">
        <v>654</v>
      </c>
      <c r="DN118" s="558" t="s">
        <v>655</v>
      </c>
      <c r="DO118" s="2106" t="s">
        <v>651</v>
      </c>
      <c r="DP118" s="558" t="s">
        <v>651</v>
      </c>
      <c r="DQ118" s="558" t="s">
        <v>733</v>
      </c>
      <c r="DR118" s="1021" t="s">
        <v>92</v>
      </c>
      <c r="DS118" s="437" t="s">
        <v>2743</v>
      </c>
      <c r="DT118" s="558" t="s">
        <v>643</v>
      </c>
      <c r="DU118" s="2298"/>
      <c r="DV118" s="2299"/>
      <c r="DW118" s="2411"/>
      <c r="DX118" s="2411"/>
      <c r="DY118" s="2412"/>
      <c r="DZ118" s="589" t="s">
        <v>690</v>
      </c>
      <c r="EA118" s="558" t="s">
        <v>2805</v>
      </c>
      <c r="EB118" s="558" t="s">
        <v>640</v>
      </c>
      <c r="EC118" s="558" t="s">
        <v>650</v>
      </c>
      <c r="ED118" s="2106" t="s">
        <v>653</v>
      </c>
      <c r="EE118" s="556" t="s">
        <v>691</v>
      </c>
      <c r="EF118" s="558" t="s">
        <v>692</v>
      </c>
      <c r="EG118" s="996" t="s">
        <v>28</v>
      </c>
      <c r="EH118" s="556" t="s">
        <v>694</v>
      </c>
      <c r="EI118" s="2106" t="s">
        <v>654</v>
      </c>
      <c r="EJ118" s="558" t="s">
        <v>655</v>
      </c>
      <c r="EK118" s="2106" t="s">
        <v>651</v>
      </c>
      <c r="EL118" s="558" t="s">
        <v>651</v>
      </c>
      <c r="EM118" s="558" t="s">
        <v>733</v>
      </c>
      <c r="EN118" s="1021" t="s">
        <v>92</v>
      </c>
      <c r="EO118" s="437" t="s">
        <v>2743</v>
      </c>
      <c r="EP118" s="2298"/>
      <c r="EQ118" s="2299"/>
      <c r="ER118" s="2411"/>
      <c r="ES118" s="2411"/>
      <c r="ET118" s="2412"/>
      <c r="EU118" s="2106" t="s">
        <v>647</v>
      </c>
      <c r="EV118" s="558" t="s">
        <v>648</v>
      </c>
      <c r="EW118" s="555" t="s">
        <v>638</v>
      </c>
      <c r="EX118" s="2064" t="s">
        <v>702</v>
      </c>
      <c r="EY118" s="2106" t="s">
        <v>689</v>
      </c>
      <c r="EZ118" s="558" t="s">
        <v>649</v>
      </c>
      <c r="FA118" s="589" t="s">
        <v>2464</v>
      </c>
      <c r="FB118" s="556" t="s">
        <v>2659</v>
      </c>
      <c r="FC118" s="556" t="s">
        <v>640</v>
      </c>
      <c r="FD118" s="558" t="s">
        <v>650</v>
      </c>
      <c r="FE118" s="967" t="s">
        <v>732</v>
      </c>
      <c r="FF118" s="2106" t="s">
        <v>653</v>
      </c>
      <c r="FG118" s="556" t="s">
        <v>691</v>
      </c>
      <c r="FH118" s="558" t="s">
        <v>2619</v>
      </c>
      <c r="FI118" s="2106" t="s">
        <v>692</v>
      </c>
      <c r="FJ118" s="558" t="s">
        <v>693</v>
      </c>
      <c r="FK118" s="2298"/>
      <c r="FL118" s="2299"/>
    </row>
    <row r="119" spans="1:168" s="14" customFormat="1" ht="16.5" customHeight="1">
      <c r="A119" s="2411"/>
      <c r="B119" s="2411"/>
      <c r="C119" s="2412"/>
      <c r="D119" s="2106" t="s">
        <v>659</v>
      </c>
      <c r="E119" s="2106" t="s">
        <v>659</v>
      </c>
      <c r="F119" s="558"/>
      <c r="G119" s="2106"/>
      <c r="H119" s="2106"/>
      <c r="I119" s="558"/>
      <c r="J119" s="555"/>
      <c r="K119" s="558"/>
      <c r="L119" s="558" t="s">
        <v>2494</v>
      </c>
      <c r="M119" s="558" t="s">
        <v>2494</v>
      </c>
      <c r="N119" s="555" t="s">
        <v>695</v>
      </c>
      <c r="O119" s="558"/>
      <c r="P119" s="558"/>
      <c r="Q119" s="558" t="s">
        <v>658</v>
      </c>
      <c r="R119" s="558" t="s">
        <v>660</v>
      </c>
      <c r="S119" s="2106" t="s">
        <v>734</v>
      </c>
      <c r="T119" s="2298"/>
      <c r="U119" s="2299"/>
      <c r="V119" s="2411"/>
      <c r="W119" s="2411"/>
      <c r="X119" s="2412"/>
      <c r="Y119" s="2106"/>
      <c r="Z119" s="1082" t="s">
        <v>722</v>
      </c>
      <c r="AA119" s="2106"/>
      <c r="AB119" s="2106" t="s">
        <v>2675</v>
      </c>
      <c r="AC119" s="558"/>
      <c r="AD119" s="555"/>
      <c r="AE119" s="558"/>
      <c r="AF119" s="558"/>
      <c r="AG119" s="558"/>
      <c r="AH119" s="2106" t="s">
        <v>2467</v>
      </c>
      <c r="AI119" s="558" t="s">
        <v>2468</v>
      </c>
      <c r="AJ119" s="558"/>
      <c r="AK119" s="437"/>
      <c r="AL119" s="437"/>
      <c r="AM119" s="558"/>
      <c r="AN119" s="558"/>
      <c r="AO119" s="2298"/>
      <c r="AP119" s="2299"/>
      <c r="AQ119" s="2411"/>
      <c r="AR119" s="2411"/>
      <c r="AS119" s="2412"/>
      <c r="AT119" s="2106" t="s">
        <v>2675</v>
      </c>
      <c r="AU119" s="558"/>
      <c r="AV119" s="555"/>
      <c r="AW119" s="437"/>
      <c r="AX119" s="437"/>
      <c r="AY119" s="558"/>
      <c r="AZ119" s="558"/>
      <c r="BA119" s="558" t="s">
        <v>659</v>
      </c>
      <c r="BB119" s="558" t="s">
        <v>659</v>
      </c>
      <c r="BC119" s="2106"/>
      <c r="BD119" s="558"/>
      <c r="BE119" s="558"/>
      <c r="BF119" s="558"/>
      <c r="BG119" s="558" t="s">
        <v>2494</v>
      </c>
      <c r="BH119" s="558"/>
      <c r="BI119" s="558"/>
      <c r="BJ119" s="2298"/>
      <c r="BK119" s="2299"/>
      <c r="BL119" s="2411"/>
      <c r="BM119" s="2411"/>
      <c r="BN119" s="2412"/>
      <c r="BO119" s="555"/>
      <c r="BP119" s="558"/>
      <c r="BQ119" s="995"/>
      <c r="BR119" s="558" t="s">
        <v>2467</v>
      </c>
      <c r="BS119" s="558" t="s">
        <v>2468</v>
      </c>
      <c r="BT119" s="558"/>
      <c r="BU119" s="437"/>
      <c r="BV119" s="558"/>
      <c r="BW119" s="558"/>
      <c r="BX119" s="555" t="s">
        <v>659</v>
      </c>
      <c r="BY119" s="558" t="s">
        <v>659</v>
      </c>
      <c r="BZ119" s="2106"/>
      <c r="CA119" s="558"/>
      <c r="CB119" s="558"/>
      <c r="CC119" s="558"/>
      <c r="CD119" s="558"/>
      <c r="CE119" s="2298"/>
      <c r="CF119" s="2299"/>
      <c r="CG119" s="2411"/>
      <c r="CH119" s="2411"/>
      <c r="CI119" s="2412"/>
      <c r="CJ119" s="2106" t="s">
        <v>734</v>
      </c>
      <c r="CK119" s="2106"/>
      <c r="CL119" s="1082" t="s">
        <v>722</v>
      </c>
      <c r="CM119" s="558" t="s">
        <v>2675</v>
      </c>
      <c r="CN119" s="558"/>
      <c r="CO119" s="555"/>
      <c r="CP119" s="558"/>
      <c r="CQ119" s="558" t="s">
        <v>2467</v>
      </c>
      <c r="CR119" s="558" t="s">
        <v>2468</v>
      </c>
      <c r="CS119" s="558"/>
      <c r="CT119" s="437"/>
      <c r="CU119" s="437"/>
      <c r="CV119" s="558"/>
      <c r="CW119" s="558"/>
      <c r="CX119" s="555" t="s">
        <v>659</v>
      </c>
      <c r="CY119" s="558" t="s">
        <v>659</v>
      </c>
      <c r="CZ119" s="2298"/>
      <c r="DA119" s="2299"/>
      <c r="DB119" s="2411"/>
      <c r="DC119" s="2411"/>
      <c r="DD119" s="2412"/>
      <c r="DE119" s="558" t="s">
        <v>2494</v>
      </c>
      <c r="DF119" s="558"/>
      <c r="DG119" s="558" t="s">
        <v>658</v>
      </c>
      <c r="DH119" s="558" t="s">
        <v>660</v>
      </c>
      <c r="DI119" s="2106"/>
      <c r="DJ119" s="2106" t="s">
        <v>2675</v>
      </c>
      <c r="DK119" s="558"/>
      <c r="DL119" s="558"/>
      <c r="DM119" s="558"/>
      <c r="DN119" s="558"/>
      <c r="DO119" s="2106" t="s">
        <v>2467</v>
      </c>
      <c r="DP119" s="558" t="s">
        <v>2468</v>
      </c>
      <c r="DQ119" s="558"/>
      <c r="DR119" s="437"/>
      <c r="DS119" s="437"/>
      <c r="DT119" s="558"/>
      <c r="DU119" s="2298"/>
      <c r="DV119" s="2299"/>
      <c r="DW119" s="2411"/>
      <c r="DX119" s="2411"/>
      <c r="DY119" s="2412"/>
      <c r="DZ119" s="558" t="s">
        <v>695</v>
      </c>
      <c r="EA119" s="558"/>
      <c r="EB119" s="558" t="s">
        <v>658</v>
      </c>
      <c r="EC119" s="558" t="s">
        <v>660</v>
      </c>
      <c r="ED119" s="2106"/>
      <c r="EE119" s="1082" t="s">
        <v>722</v>
      </c>
      <c r="EF119" s="558" t="s">
        <v>2675</v>
      </c>
      <c r="EG119" s="995"/>
      <c r="EH119" s="558"/>
      <c r="EI119" s="2106"/>
      <c r="EJ119" s="558"/>
      <c r="EK119" s="2106" t="s">
        <v>2467</v>
      </c>
      <c r="EL119" s="558" t="s">
        <v>2468</v>
      </c>
      <c r="EM119" s="558"/>
      <c r="EN119" s="437"/>
      <c r="EO119" s="437"/>
      <c r="EP119" s="2298"/>
      <c r="EQ119" s="2299"/>
      <c r="ER119" s="2411"/>
      <c r="ES119" s="2411"/>
      <c r="ET119" s="2412"/>
      <c r="EU119" s="2106"/>
      <c r="EV119" s="558"/>
      <c r="EW119" s="555"/>
      <c r="EX119" s="558"/>
      <c r="EY119" s="2106" t="s">
        <v>2494</v>
      </c>
      <c r="EZ119" s="558" t="s">
        <v>2494</v>
      </c>
      <c r="FA119" s="558"/>
      <c r="FB119" s="558"/>
      <c r="FC119" s="558" t="s">
        <v>658</v>
      </c>
      <c r="FD119" s="558" t="s">
        <v>660</v>
      </c>
      <c r="FE119" s="2106" t="s">
        <v>734</v>
      </c>
      <c r="FF119" s="2106"/>
      <c r="FG119" s="1082" t="s">
        <v>722</v>
      </c>
      <c r="FH119" s="558"/>
      <c r="FI119" s="2106" t="s">
        <v>2675</v>
      </c>
      <c r="FJ119" s="558"/>
      <c r="FK119" s="2298"/>
      <c r="FL119" s="2299"/>
    </row>
    <row r="120" spans="1:168" s="14" customFormat="1" ht="15.95" customHeight="1">
      <c r="A120" s="2411"/>
      <c r="B120" s="2411"/>
      <c r="C120" s="2412"/>
      <c r="D120" s="933" t="s">
        <v>2469</v>
      </c>
      <c r="E120" s="933" t="s">
        <v>2503</v>
      </c>
      <c r="F120" s="444"/>
      <c r="G120" s="444"/>
      <c r="H120" s="444"/>
      <c r="I120" s="437" t="s">
        <v>663</v>
      </c>
      <c r="J120" s="532" t="s">
        <v>729</v>
      </c>
      <c r="K120" s="443" t="s">
        <v>729</v>
      </c>
      <c r="L120" s="443"/>
      <c r="M120" s="444"/>
      <c r="N120" s="933"/>
      <c r="O120" s="437"/>
      <c r="P120" s="437"/>
      <c r="Q120" s="437" t="s">
        <v>2471</v>
      </c>
      <c r="R120" s="1012" t="s">
        <v>2472</v>
      </c>
      <c r="S120" s="933" t="s">
        <v>2403</v>
      </c>
      <c r="T120" s="2298"/>
      <c r="U120" s="2299"/>
      <c r="V120" s="2411"/>
      <c r="W120" s="2411"/>
      <c r="X120" s="2412"/>
      <c r="Y120" s="444"/>
      <c r="Z120" s="437" t="s">
        <v>1854</v>
      </c>
      <c r="AA120" s="444"/>
      <c r="AB120" s="444"/>
      <c r="AC120" s="933"/>
      <c r="AD120" s="444" t="s">
        <v>740</v>
      </c>
      <c r="AE120" s="437" t="s">
        <v>2695</v>
      </c>
      <c r="AF120" s="443"/>
      <c r="AG120" s="443"/>
      <c r="AH120" s="933"/>
      <c r="AI120" s="933"/>
      <c r="AJ120" s="437"/>
      <c r="AK120" s="437"/>
      <c r="AL120" s="2283" t="s">
        <v>2651</v>
      </c>
      <c r="AM120" s="443"/>
      <c r="AN120" s="437"/>
      <c r="AO120" s="2298"/>
      <c r="AP120" s="2299"/>
      <c r="AQ120" s="2411"/>
      <c r="AR120" s="2411"/>
      <c r="AS120" s="2412"/>
      <c r="AT120" s="444"/>
      <c r="AU120" s="933"/>
      <c r="AV120" s="444" t="s">
        <v>740</v>
      </c>
      <c r="AW120" s="437"/>
      <c r="AX120" s="2283" t="s">
        <v>1754</v>
      </c>
      <c r="AY120" s="443"/>
      <c r="AZ120" s="437"/>
      <c r="BA120" s="443" t="s">
        <v>2469</v>
      </c>
      <c r="BB120" s="443" t="s">
        <v>2503</v>
      </c>
      <c r="BC120" s="444"/>
      <c r="BD120" s="437" t="s">
        <v>663</v>
      </c>
      <c r="BE120" s="443" t="s">
        <v>729</v>
      </c>
      <c r="BF120" s="443" t="s">
        <v>729</v>
      </c>
      <c r="BG120" s="437"/>
      <c r="BH120" s="437"/>
      <c r="BI120" s="437"/>
      <c r="BJ120" s="2298"/>
      <c r="BK120" s="2299"/>
      <c r="BL120" s="2411"/>
      <c r="BM120" s="2411"/>
      <c r="BN120" s="2412"/>
      <c r="BO120" s="444" t="s">
        <v>740</v>
      </c>
      <c r="BP120" s="437" t="s">
        <v>2695</v>
      </c>
      <c r="BQ120" s="443"/>
      <c r="BR120" s="443"/>
      <c r="BS120" s="933"/>
      <c r="BT120" s="437"/>
      <c r="BU120" s="437"/>
      <c r="BV120" s="443"/>
      <c r="BW120" s="437"/>
      <c r="BX120" s="933" t="s">
        <v>2469</v>
      </c>
      <c r="BY120" s="443" t="s">
        <v>2503</v>
      </c>
      <c r="BZ120" s="444"/>
      <c r="CA120" s="437"/>
      <c r="CB120" s="437" t="s">
        <v>663</v>
      </c>
      <c r="CC120" s="443" t="s">
        <v>729</v>
      </c>
      <c r="CD120" s="443" t="s">
        <v>729</v>
      </c>
      <c r="CE120" s="2298"/>
      <c r="CF120" s="2299"/>
      <c r="CG120" s="2411"/>
      <c r="CH120" s="2411"/>
      <c r="CI120" s="2412"/>
      <c r="CJ120" s="933" t="s">
        <v>2403</v>
      </c>
      <c r="CK120" s="444"/>
      <c r="CL120" s="437" t="s">
        <v>1854</v>
      </c>
      <c r="CM120" s="437"/>
      <c r="CN120" s="933"/>
      <c r="CO120" s="444" t="s">
        <v>740</v>
      </c>
      <c r="CP120" s="443"/>
      <c r="CQ120" s="443"/>
      <c r="CR120" s="443"/>
      <c r="CS120" s="437"/>
      <c r="CT120" s="437"/>
      <c r="CU120" s="2283" t="s">
        <v>2651</v>
      </c>
      <c r="CV120" s="443"/>
      <c r="CW120" s="437"/>
      <c r="CX120" s="933" t="s">
        <v>2469</v>
      </c>
      <c r="CY120" s="443" t="s">
        <v>2503</v>
      </c>
      <c r="CZ120" s="2298"/>
      <c r="DA120" s="2299"/>
      <c r="DB120" s="2411"/>
      <c r="DC120" s="2411"/>
      <c r="DD120" s="2412"/>
      <c r="DE120" s="437"/>
      <c r="DF120" s="437"/>
      <c r="DG120" s="437" t="s">
        <v>2471</v>
      </c>
      <c r="DH120" s="1012" t="s">
        <v>2472</v>
      </c>
      <c r="DI120" s="444"/>
      <c r="DJ120" s="444"/>
      <c r="DK120" s="933"/>
      <c r="DL120" s="437" t="s">
        <v>740</v>
      </c>
      <c r="DM120" s="443"/>
      <c r="DN120" s="443"/>
      <c r="DO120" s="933"/>
      <c r="DP120" s="443"/>
      <c r="DQ120" s="437"/>
      <c r="DR120" s="437"/>
      <c r="DS120" s="2283" t="s">
        <v>2651</v>
      </c>
      <c r="DT120" s="443"/>
      <c r="DU120" s="2298"/>
      <c r="DV120" s="2299"/>
      <c r="DW120" s="2411"/>
      <c r="DX120" s="2411"/>
      <c r="DY120" s="2412"/>
      <c r="DZ120" s="443"/>
      <c r="EA120" s="437"/>
      <c r="EB120" s="437" t="s">
        <v>2471</v>
      </c>
      <c r="EC120" s="1000" t="s">
        <v>2472</v>
      </c>
      <c r="ED120" s="444"/>
      <c r="EE120" s="437" t="s">
        <v>1854</v>
      </c>
      <c r="EF120" s="437"/>
      <c r="EG120" s="443"/>
      <c r="EH120" s="437" t="s">
        <v>740</v>
      </c>
      <c r="EI120" s="933"/>
      <c r="EJ120" s="443"/>
      <c r="EK120" s="1042"/>
      <c r="EL120" s="1042"/>
      <c r="EM120" s="437"/>
      <c r="EN120" s="437"/>
      <c r="EO120" s="2283" t="s">
        <v>2651</v>
      </c>
      <c r="EP120" s="2298"/>
      <c r="EQ120" s="2299"/>
      <c r="ER120" s="2411"/>
      <c r="ES120" s="2411"/>
      <c r="ET120" s="2412"/>
      <c r="EU120" s="444"/>
      <c r="EV120" s="437" t="s">
        <v>663</v>
      </c>
      <c r="EW120" s="532" t="s">
        <v>729</v>
      </c>
      <c r="EX120" s="443" t="s">
        <v>729</v>
      </c>
      <c r="EY120" s="933"/>
      <c r="EZ120" s="437"/>
      <c r="FA120" s="437"/>
      <c r="FB120" s="437"/>
      <c r="FC120" s="437" t="s">
        <v>2471</v>
      </c>
      <c r="FD120" s="1012" t="s">
        <v>2472</v>
      </c>
      <c r="FE120" s="933" t="s">
        <v>2403</v>
      </c>
      <c r="FF120" s="444"/>
      <c r="FG120" s="437" t="s">
        <v>1854</v>
      </c>
      <c r="FH120" s="437"/>
      <c r="FI120" s="1399"/>
      <c r="FJ120" s="1042"/>
      <c r="FK120" s="2298"/>
      <c r="FL120" s="2299"/>
    </row>
    <row r="121" spans="1:168" s="14" customFormat="1" ht="15.95" customHeight="1">
      <c r="A121" s="2411"/>
      <c r="B121" s="2411"/>
      <c r="C121" s="2412"/>
      <c r="D121" s="2282" t="s">
        <v>2474</v>
      </c>
      <c r="E121" s="2282" t="s">
        <v>2474</v>
      </c>
      <c r="F121" s="444" t="s">
        <v>1706</v>
      </c>
      <c r="G121" s="444" t="s">
        <v>1707</v>
      </c>
      <c r="H121" s="444" t="s">
        <v>1708</v>
      </c>
      <c r="I121" s="443" t="s">
        <v>2748</v>
      </c>
      <c r="J121" s="532" t="s">
        <v>2476</v>
      </c>
      <c r="K121" s="443" t="s">
        <v>2482</v>
      </c>
      <c r="L121" s="443" t="s">
        <v>1739</v>
      </c>
      <c r="M121" s="444" t="s">
        <v>662</v>
      </c>
      <c r="N121" s="933" t="s">
        <v>1777</v>
      </c>
      <c r="O121" s="437" t="s">
        <v>1741</v>
      </c>
      <c r="P121" s="437" t="s">
        <v>1780</v>
      </c>
      <c r="Q121" s="437" t="s">
        <v>2479</v>
      </c>
      <c r="R121" s="2282" t="s">
        <v>2474</v>
      </c>
      <c r="S121" s="444" t="s">
        <v>2745</v>
      </c>
      <c r="T121" s="2298"/>
      <c r="U121" s="2299"/>
      <c r="V121" s="2411"/>
      <c r="W121" s="2411"/>
      <c r="X121" s="2412"/>
      <c r="Y121" s="444" t="s">
        <v>2746</v>
      </c>
      <c r="Z121" s="2590" t="s">
        <v>2679</v>
      </c>
      <c r="AA121" s="444" t="s">
        <v>1892</v>
      </c>
      <c r="AB121" s="444" t="s">
        <v>233</v>
      </c>
      <c r="AC121" s="443" t="s">
        <v>739</v>
      </c>
      <c r="AD121" s="436" t="s">
        <v>2680</v>
      </c>
      <c r="AE121" s="437" t="s">
        <v>2696</v>
      </c>
      <c r="AF121" s="443" t="s">
        <v>1784</v>
      </c>
      <c r="AG121" s="443" t="s">
        <v>37</v>
      </c>
      <c r="AH121" s="933" t="s">
        <v>1749</v>
      </c>
      <c r="AI121" s="933" t="s">
        <v>1751</v>
      </c>
      <c r="AJ121" s="437" t="s">
        <v>2747</v>
      </c>
      <c r="AK121" s="437" t="s">
        <v>1796</v>
      </c>
      <c r="AL121" s="2283"/>
      <c r="AM121" s="443" t="s">
        <v>2483</v>
      </c>
      <c r="AN121" s="437" t="s">
        <v>2310</v>
      </c>
      <c r="AO121" s="2298"/>
      <c r="AP121" s="2299"/>
      <c r="AQ121" s="2411"/>
      <c r="AR121" s="2411"/>
      <c r="AS121" s="2412"/>
      <c r="AT121" s="444" t="s">
        <v>233</v>
      </c>
      <c r="AU121" s="443" t="s">
        <v>739</v>
      </c>
      <c r="AV121" s="436" t="s">
        <v>2680</v>
      </c>
      <c r="AW121" s="437" t="s">
        <v>1796</v>
      </c>
      <c r="AX121" s="2283"/>
      <c r="AY121" s="443" t="s">
        <v>2483</v>
      </c>
      <c r="AZ121" s="437" t="s">
        <v>2310</v>
      </c>
      <c r="BA121" s="2282" t="s">
        <v>2474</v>
      </c>
      <c r="BB121" s="2282" t="s">
        <v>2474</v>
      </c>
      <c r="BC121" s="444" t="s">
        <v>1708</v>
      </c>
      <c r="BD121" s="443" t="s">
        <v>2748</v>
      </c>
      <c r="BE121" s="443" t="s">
        <v>2476</v>
      </c>
      <c r="BF121" s="443" t="s">
        <v>2482</v>
      </c>
      <c r="BG121" s="437" t="s">
        <v>662</v>
      </c>
      <c r="BH121" s="437" t="s">
        <v>1741</v>
      </c>
      <c r="BI121" s="437" t="s">
        <v>1780</v>
      </c>
      <c r="BJ121" s="2298"/>
      <c r="BK121" s="2299"/>
      <c r="BL121" s="2411"/>
      <c r="BM121" s="2411"/>
      <c r="BN121" s="2412"/>
      <c r="BO121" s="436" t="s">
        <v>2680</v>
      </c>
      <c r="BP121" s="437" t="s">
        <v>2696</v>
      </c>
      <c r="BQ121" s="443" t="s">
        <v>37</v>
      </c>
      <c r="BR121" s="443" t="s">
        <v>1749</v>
      </c>
      <c r="BS121" s="933" t="s">
        <v>1751</v>
      </c>
      <c r="BT121" s="437" t="s">
        <v>2747</v>
      </c>
      <c r="BU121" s="437" t="s">
        <v>1796</v>
      </c>
      <c r="BV121" s="443" t="s">
        <v>2483</v>
      </c>
      <c r="BW121" s="437" t="s">
        <v>2310</v>
      </c>
      <c r="BX121" s="2282" t="s">
        <v>2474</v>
      </c>
      <c r="BY121" s="2282" t="s">
        <v>2474</v>
      </c>
      <c r="BZ121" s="444" t="s">
        <v>1707</v>
      </c>
      <c r="CA121" s="437" t="s">
        <v>1708</v>
      </c>
      <c r="CB121" s="443" t="s">
        <v>2748</v>
      </c>
      <c r="CC121" s="443" t="s">
        <v>2476</v>
      </c>
      <c r="CD121" s="443" t="s">
        <v>2482</v>
      </c>
      <c r="CE121" s="2298"/>
      <c r="CF121" s="2299"/>
      <c r="CG121" s="2411"/>
      <c r="CH121" s="2411"/>
      <c r="CI121" s="2412"/>
      <c r="CJ121" s="444" t="s">
        <v>2745</v>
      </c>
      <c r="CK121" s="444" t="s">
        <v>2746</v>
      </c>
      <c r="CL121" s="2590" t="s">
        <v>2679</v>
      </c>
      <c r="CM121" s="437" t="s">
        <v>233</v>
      </c>
      <c r="CN121" s="443" t="s">
        <v>739</v>
      </c>
      <c r="CO121" s="436" t="s">
        <v>2680</v>
      </c>
      <c r="CP121" s="443" t="s">
        <v>37</v>
      </c>
      <c r="CQ121" s="443" t="s">
        <v>1749</v>
      </c>
      <c r="CR121" s="443" t="s">
        <v>1751</v>
      </c>
      <c r="CS121" s="437" t="s">
        <v>2747</v>
      </c>
      <c r="CT121" s="437" t="s">
        <v>1796</v>
      </c>
      <c r="CU121" s="2283"/>
      <c r="CV121" s="443" t="s">
        <v>2483</v>
      </c>
      <c r="CW121" s="437" t="s">
        <v>2310</v>
      </c>
      <c r="CX121" s="2282" t="s">
        <v>2474</v>
      </c>
      <c r="CY121" s="2282" t="s">
        <v>2474</v>
      </c>
      <c r="CZ121" s="2298"/>
      <c r="DA121" s="2299"/>
      <c r="DB121" s="2411"/>
      <c r="DC121" s="2411"/>
      <c r="DD121" s="2412"/>
      <c r="DE121" s="437" t="s">
        <v>662</v>
      </c>
      <c r="DF121" s="437" t="s">
        <v>1780</v>
      </c>
      <c r="DG121" s="437" t="s">
        <v>2479</v>
      </c>
      <c r="DH121" s="2282" t="s">
        <v>2474</v>
      </c>
      <c r="DI121" s="444" t="s">
        <v>2746</v>
      </c>
      <c r="DJ121" s="444" t="s">
        <v>233</v>
      </c>
      <c r="DK121" s="933" t="s">
        <v>739</v>
      </c>
      <c r="DL121" s="437" t="s">
        <v>2680</v>
      </c>
      <c r="DM121" s="443" t="s">
        <v>1784</v>
      </c>
      <c r="DN121" s="443" t="s">
        <v>37</v>
      </c>
      <c r="DO121" s="933" t="s">
        <v>1749</v>
      </c>
      <c r="DP121" s="443" t="s">
        <v>1751</v>
      </c>
      <c r="DQ121" s="437" t="s">
        <v>2747</v>
      </c>
      <c r="DR121" s="437" t="s">
        <v>1796</v>
      </c>
      <c r="DS121" s="2283"/>
      <c r="DT121" s="443" t="s">
        <v>2483</v>
      </c>
      <c r="DU121" s="2298"/>
      <c r="DV121" s="2299"/>
      <c r="DW121" s="2411"/>
      <c r="DX121" s="2411"/>
      <c r="DY121" s="2412"/>
      <c r="DZ121" s="443" t="s">
        <v>1777</v>
      </c>
      <c r="EA121" s="437" t="s">
        <v>1780</v>
      </c>
      <c r="EB121" s="1130" t="s">
        <v>2479</v>
      </c>
      <c r="EC121" s="2614" t="s">
        <v>2474</v>
      </c>
      <c r="ED121" s="444" t="s">
        <v>2746</v>
      </c>
      <c r="EE121" s="2590" t="s">
        <v>2679</v>
      </c>
      <c r="EF121" s="437" t="s">
        <v>233</v>
      </c>
      <c r="EG121" s="443" t="s">
        <v>1857</v>
      </c>
      <c r="EH121" s="437" t="s">
        <v>2680</v>
      </c>
      <c r="EI121" s="933" t="s">
        <v>1784</v>
      </c>
      <c r="EJ121" s="443" t="s">
        <v>37</v>
      </c>
      <c r="EK121" s="1042" t="s">
        <v>1749</v>
      </c>
      <c r="EL121" s="1042" t="s">
        <v>1751</v>
      </c>
      <c r="EM121" s="437" t="s">
        <v>2747</v>
      </c>
      <c r="EN121" s="437" t="s">
        <v>1796</v>
      </c>
      <c r="EO121" s="2283"/>
      <c r="EP121" s="2298"/>
      <c r="EQ121" s="2299"/>
      <c r="ER121" s="2411"/>
      <c r="ES121" s="2411"/>
      <c r="ET121" s="2412"/>
      <c r="EU121" s="444" t="s">
        <v>1708</v>
      </c>
      <c r="EV121" s="443" t="s">
        <v>2748</v>
      </c>
      <c r="EW121" s="532" t="s">
        <v>2476</v>
      </c>
      <c r="EX121" s="443" t="s">
        <v>2482</v>
      </c>
      <c r="EY121" s="933" t="s">
        <v>1739</v>
      </c>
      <c r="EZ121" s="437" t="s">
        <v>662</v>
      </c>
      <c r="FA121" s="437" t="s">
        <v>1741</v>
      </c>
      <c r="FB121" s="437" t="s">
        <v>1780</v>
      </c>
      <c r="FC121" s="437" t="s">
        <v>2479</v>
      </c>
      <c r="FD121" s="2282" t="s">
        <v>2474</v>
      </c>
      <c r="FE121" s="444" t="s">
        <v>2745</v>
      </c>
      <c r="FF121" s="444" t="s">
        <v>2746</v>
      </c>
      <c r="FG121" s="2590" t="s">
        <v>2679</v>
      </c>
      <c r="FH121" s="437" t="s">
        <v>1892</v>
      </c>
      <c r="FI121" s="1399" t="s">
        <v>233</v>
      </c>
      <c r="FJ121" s="1042" t="s">
        <v>739</v>
      </c>
      <c r="FK121" s="2298"/>
      <c r="FL121" s="2299"/>
    </row>
    <row r="122" spans="1:168" s="14" customFormat="1" ht="15.95" customHeight="1">
      <c r="A122" s="2411"/>
      <c r="B122" s="2411"/>
      <c r="C122" s="2412"/>
      <c r="D122" s="2282"/>
      <c r="E122" s="2282"/>
      <c r="F122" s="444"/>
      <c r="G122" s="444"/>
      <c r="H122" s="444"/>
      <c r="I122" s="443"/>
      <c r="J122" s="532"/>
      <c r="K122" s="443"/>
      <c r="L122" s="437"/>
      <c r="M122" s="437"/>
      <c r="N122" s="532"/>
      <c r="O122" s="437"/>
      <c r="P122" s="437"/>
      <c r="Q122" s="437"/>
      <c r="R122" s="2282"/>
      <c r="S122" s="444" t="s">
        <v>2749</v>
      </c>
      <c r="T122" s="2298"/>
      <c r="U122" s="2299"/>
      <c r="V122" s="2411"/>
      <c r="W122" s="2411"/>
      <c r="X122" s="2412"/>
      <c r="Y122" s="444"/>
      <c r="Z122" s="2590"/>
      <c r="AA122" s="444"/>
      <c r="AB122" s="444"/>
      <c r="AC122" s="443"/>
      <c r="AD122" s="532"/>
      <c r="AE122" s="1077"/>
      <c r="AF122" s="443"/>
      <c r="AG122" s="443"/>
      <c r="AH122" s="444"/>
      <c r="AI122" s="437"/>
      <c r="AJ122" s="443"/>
      <c r="AK122" s="437"/>
      <c r="AL122" s="437"/>
      <c r="AM122" s="443"/>
      <c r="AN122" s="437"/>
      <c r="AO122" s="2298"/>
      <c r="AP122" s="2299"/>
      <c r="AQ122" s="2411"/>
      <c r="AR122" s="2411"/>
      <c r="AS122" s="2412"/>
      <c r="AT122" s="444"/>
      <c r="AU122" s="443"/>
      <c r="AV122" s="532"/>
      <c r="AW122" s="437"/>
      <c r="AX122" s="437"/>
      <c r="AY122" s="443"/>
      <c r="AZ122" s="437"/>
      <c r="BA122" s="2282"/>
      <c r="BB122" s="2282"/>
      <c r="BC122" s="444"/>
      <c r="BD122" s="443"/>
      <c r="BE122" s="443"/>
      <c r="BF122" s="443"/>
      <c r="BG122" s="437"/>
      <c r="BH122" s="437"/>
      <c r="BI122" s="437"/>
      <c r="BJ122" s="2298"/>
      <c r="BK122" s="2299"/>
      <c r="BL122" s="2411"/>
      <c r="BM122" s="2411"/>
      <c r="BN122" s="2412"/>
      <c r="BO122" s="532"/>
      <c r="BP122" s="1077"/>
      <c r="BQ122" s="443"/>
      <c r="BR122" s="437"/>
      <c r="BS122" s="437"/>
      <c r="BT122" s="443"/>
      <c r="BU122" s="437"/>
      <c r="BV122" s="443"/>
      <c r="BW122" s="437"/>
      <c r="BX122" s="2282"/>
      <c r="BY122" s="2282"/>
      <c r="BZ122" s="444"/>
      <c r="CA122" s="437"/>
      <c r="CB122" s="443"/>
      <c r="CC122" s="443"/>
      <c r="CD122" s="443"/>
      <c r="CE122" s="2298"/>
      <c r="CF122" s="2299"/>
      <c r="CG122" s="2411"/>
      <c r="CH122" s="2411"/>
      <c r="CI122" s="2412"/>
      <c r="CJ122" s="444" t="s">
        <v>2749</v>
      </c>
      <c r="CK122" s="444"/>
      <c r="CL122" s="2590"/>
      <c r="CM122" s="437"/>
      <c r="CN122" s="443"/>
      <c r="CO122" s="532"/>
      <c r="CP122" s="443"/>
      <c r="CQ122" s="437"/>
      <c r="CR122" s="437"/>
      <c r="CS122" s="443"/>
      <c r="CT122" s="437"/>
      <c r="CU122" s="437"/>
      <c r="CV122" s="443"/>
      <c r="CW122" s="437"/>
      <c r="CX122" s="2282"/>
      <c r="CY122" s="2282"/>
      <c r="CZ122" s="2298"/>
      <c r="DA122" s="2299"/>
      <c r="DB122" s="2411"/>
      <c r="DC122" s="2411"/>
      <c r="DD122" s="2412"/>
      <c r="DE122" s="437"/>
      <c r="DF122" s="437"/>
      <c r="DG122" s="437"/>
      <c r="DH122" s="2282"/>
      <c r="DI122" s="444"/>
      <c r="DJ122" s="444"/>
      <c r="DK122" s="443"/>
      <c r="DL122" s="443"/>
      <c r="DM122" s="443"/>
      <c r="DN122" s="443"/>
      <c r="DO122" s="444"/>
      <c r="DP122" s="437"/>
      <c r="DQ122" s="443"/>
      <c r="DR122" s="437"/>
      <c r="DS122" s="437"/>
      <c r="DT122" s="443"/>
      <c r="DU122" s="2298"/>
      <c r="DV122" s="2299"/>
      <c r="DW122" s="2411"/>
      <c r="DX122" s="2411"/>
      <c r="DY122" s="2412"/>
      <c r="DZ122" s="443"/>
      <c r="EA122" s="437"/>
      <c r="EB122" s="437"/>
      <c r="EC122" s="2614"/>
      <c r="ED122" s="444"/>
      <c r="EE122" s="2590"/>
      <c r="EF122" s="437"/>
      <c r="EG122" s="443"/>
      <c r="EH122" s="443"/>
      <c r="EI122" s="933"/>
      <c r="EJ122" s="443"/>
      <c r="EK122" s="444"/>
      <c r="EL122" s="437"/>
      <c r="EM122" s="443"/>
      <c r="EN122" s="437"/>
      <c r="EO122" s="437"/>
      <c r="EP122" s="2298"/>
      <c r="EQ122" s="2299"/>
      <c r="ER122" s="2411"/>
      <c r="ES122" s="2411"/>
      <c r="ET122" s="2412"/>
      <c r="EU122" s="444"/>
      <c r="EV122" s="443"/>
      <c r="EW122" s="532"/>
      <c r="EX122" s="443"/>
      <c r="EY122" s="444"/>
      <c r="EZ122" s="437"/>
      <c r="FA122" s="437"/>
      <c r="FB122" s="437"/>
      <c r="FC122" s="437"/>
      <c r="FD122" s="2282"/>
      <c r="FE122" s="444" t="s">
        <v>2749</v>
      </c>
      <c r="FF122" s="444"/>
      <c r="FG122" s="2590"/>
      <c r="FH122" s="437"/>
      <c r="FI122" s="444"/>
      <c r="FJ122" s="443"/>
      <c r="FK122" s="2298"/>
      <c r="FL122" s="2299"/>
    </row>
    <row r="123" spans="1:168" s="35" customFormat="1" ht="18.75" customHeight="1">
      <c r="A123" s="2362"/>
      <c r="B123" s="2362"/>
      <c r="C123" s="2363"/>
      <c r="D123" s="1354" t="s">
        <v>2301</v>
      </c>
      <c r="E123" s="1364" t="s">
        <v>2301</v>
      </c>
      <c r="F123" s="1354" t="s">
        <v>2301</v>
      </c>
      <c r="G123" s="1364" t="s">
        <v>2301</v>
      </c>
      <c r="H123" s="1354" t="s">
        <v>2301</v>
      </c>
      <c r="I123" s="1364" t="s">
        <v>2301</v>
      </c>
      <c r="J123" s="1354" t="s">
        <v>2301</v>
      </c>
      <c r="K123" s="1364" t="s">
        <v>2301</v>
      </c>
      <c r="L123" s="1364" t="s">
        <v>2301</v>
      </c>
      <c r="M123" s="1819" t="s">
        <v>2509</v>
      </c>
      <c r="N123" s="1820" t="s">
        <v>2652</v>
      </c>
      <c r="O123" s="1364" t="s">
        <v>2298</v>
      </c>
      <c r="P123" s="1364" t="s">
        <v>2298</v>
      </c>
      <c r="Q123" s="1364" t="s">
        <v>2301</v>
      </c>
      <c r="R123" s="1364" t="s">
        <v>2301</v>
      </c>
      <c r="S123" s="1354" t="s">
        <v>2490</v>
      </c>
      <c r="T123" s="2300"/>
      <c r="U123" s="2301"/>
      <c r="V123" s="2362"/>
      <c r="W123" s="2362"/>
      <c r="X123" s="2363"/>
      <c r="Y123" s="1354" t="s">
        <v>2490</v>
      </c>
      <c r="Z123" s="1354" t="s">
        <v>2490</v>
      </c>
      <c r="AA123" s="1354" t="s">
        <v>2490</v>
      </c>
      <c r="AB123" s="1820" t="s">
        <v>2652</v>
      </c>
      <c r="AC123" s="1820" t="s">
        <v>2652</v>
      </c>
      <c r="AD123" s="1820" t="s">
        <v>2652</v>
      </c>
      <c r="AE123" s="1819" t="s">
        <v>2652</v>
      </c>
      <c r="AF123" s="1819" t="s">
        <v>2652</v>
      </c>
      <c r="AG123" s="1364" t="s">
        <v>2490</v>
      </c>
      <c r="AH123" s="1820" t="s">
        <v>2652</v>
      </c>
      <c r="AI123" s="1820" t="s">
        <v>2652</v>
      </c>
      <c r="AJ123" s="1836" t="s">
        <v>2750</v>
      </c>
      <c r="AK123" s="1364" t="s">
        <v>2298</v>
      </c>
      <c r="AL123" s="1364" t="s">
        <v>2298</v>
      </c>
      <c r="AM123" s="1364" t="s">
        <v>524</v>
      </c>
      <c r="AN123" s="1364" t="s">
        <v>2298</v>
      </c>
      <c r="AO123" s="2300"/>
      <c r="AP123" s="2301"/>
      <c r="AQ123" s="2362"/>
      <c r="AR123" s="2362"/>
      <c r="AS123" s="2363"/>
      <c r="AT123" s="1820" t="s">
        <v>2652</v>
      </c>
      <c r="AU123" s="1820" t="s">
        <v>2652</v>
      </c>
      <c r="AV123" s="1820" t="s">
        <v>2652</v>
      </c>
      <c r="AW123" s="1364" t="s">
        <v>2298</v>
      </c>
      <c r="AX123" s="1364" t="s">
        <v>2298</v>
      </c>
      <c r="AY123" s="1364" t="s">
        <v>524</v>
      </c>
      <c r="AZ123" s="1364" t="s">
        <v>2298</v>
      </c>
      <c r="BA123" s="1364" t="s">
        <v>2301</v>
      </c>
      <c r="BB123" s="1364" t="s">
        <v>2301</v>
      </c>
      <c r="BC123" s="1364" t="s">
        <v>2301</v>
      </c>
      <c r="BD123" s="1364" t="s">
        <v>2301</v>
      </c>
      <c r="BE123" s="1364" t="s">
        <v>2301</v>
      </c>
      <c r="BF123" s="1364" t="s">
        <v>2301</v>
      </c>
      <c r="BG123" s="1819" t="s">
        <v>2509</v>
      </c>
      <c r="BH123" s="1364" t="s">
        <v>2298</v>
      </c>
      <c r="BI123" s="1364" t="s">
        <v>2298</v>
      </c>
      <c r="BJ123" s="2300"/>
      <c r="BK123" s="2301"/>
      <c r="BL123" s="2362"/>
      <c r="BM123" s="2362"/>
      <c r="BN123" s="2363"/>
      <c r="BO123" s="1820" t="s">
        <v>2652</v>
      </c>
      <c r="BP123" s="1819" t="s">
        <v>2652</v>
      </c>
      <c r="BQ123" s="1364" t="s">
        <v>2490</v>
      </c>
      <c r="BR123" s="1819" t="s">
        <v>2652</v>
      </c>
      <c r="BS123" s="1820" t="s">
        <v>2652</v>
      </c>
      <c r="BT123" s="1836" t="s">
        <v>2750</v>
      </c>
      <c r="BU123" s="1364" t="s">
        <v>2298</v>
      </c>
      <c r="BV123" s="1364" t="s">
        <v>524</v>
      </c>
      <c r="BW123" s="1364" t="s">
        <v>2298</v>
      </c>
      <c r="BX123" s="1818" t="s">
        <v>2301</v>
      </c>
      <c r="BY123" s="1364" t="s">
        <v>2301</v>
      </c>
      <c r="BZ123" s="1364" t="s">
        <v>2301</v>
      </c>
      <c r="CA123" s="1364" t="s">
        <v>2301</v>
      </c>
      <c r="CB123" s="1364" t="s">
        <v>2301</v>
      </c>
      <c r="CC123" s="1364" t="s">
        <v>2301</v>
      </c>
      <c r="CD123" s="1364" t="s">
        <v>2301</v>
      </c>
      <c r="CE123" s="2300"/>
      <c r="CF123" s="2301"/>
      <c r="CG123" s="2362"/>
      <c r="CH123" s="2362"/>
      <c r="CI123" s="2363"/>
      <c r="CJ123" s="1354" t="s">
        <v>2490</v>
      </c>
      <c r="CK123" s="1354" t="s">
        <v>2490</v>
      </c>
      <c r="CL123" s="1354" t="s">
        <v>2490</v>
      </c>
      <c r="CM123" s="1819" t="s">
        <v>2652</v>
      </c>
      <c r="CN123" s="1820" t="s">
        <v>2652</v>
      </c>
      <c r="CO123" s="1820" t="s">
        <v>2652</v>
      </c>
      <c r="CP123" s="1364" t="s">
        <v>2490</v>
      </c>
      <c r="CQ123" s="1819" t="s">
        <v>2652</v>
      </c>
      <c r="CR123" s="1819" t="s">
        <v>2652</v>
      </c>
      <c r="CS123" s="1836" t="s">
        <v>2750</v>
      </c>
      <c r="CT123" s="1364" t="s">
        <v>2298</v>
      </c>
      <c r="CU123" s="1364" t="s">
        <v>2298</v>
      </c>
      <c r="CV123" s="1364" t="s">
        <v>524</v>
      </c>
      <c r="CW123" s="1364" t="s">
        <v>2298</v>
      </c>
      <c r="CX123" s="1818" t="s">
        <v>2301</v>
      </c>
      <c r="CY123" s="1364" t="s">
        <v>2301</v>
      </c>
      <c r="CZ123" s="2300"/>
      <c r="DA123" s="2301"/>
      <c r="DB123" s="2362"/>
      <c r="DC123" s="2362"/>
      <c r="DD123" s="2363"/>
      <c r="DE123" s="1819" t="s">
        <v>2509</v>
      </c>
      <c r="DF123" s="1364" t="s">
        <v>2298</v>
      </c>
      <c r="DG123" s="1364" t="s">
        <v>2301</v>
      </c>
      <c r="DH123" s="1364" t="s">
        <v>2301</v>
      </c>
      <c r="DI123" s="1354" t="s">
        <v>2490</v>
      </c>
      <c r="DJ123" s="1820" t="s">
        <v>2652</v>
      </c>
      <c r="DK123" s="1820" t="s">
        <v>2652</v>
      </c>
      <c r="DL123" s="1819" t="s">
        <v>2652</v>
      </c>
      <c r="DM123" s="1819" t="s">
        <v>2652</v>
      </c>
      <c r="DN123" s="1364" t="s">
        <v>2490</v>
      </c>
      <c r="DO123" s="1820" t="s">
        <v>2652</v>
      </c>
      <c r="DP123" s="1819" t="s">
        <v>2652</v>
      </c>
      <c r="DQ123" s="1836" t="s">
        <v>2750</v>
      </c>
      <c r="DR123" s="1364" t="s">
        <v>2298</v>
      </c>
      <c r="DS123" s="1364" t="s">
        <v>2298</v>
      </c>
      <c r="DT123" s="1364" t="s">
        <v>524</v>
      </c>
      <c r="DU123" s="2300"/>
      <c r="DV123" s="2301"/>
      <c r="DW123" s="2362"/>
      <c r="DX123" s="2362"/>
      <c r="DY123" s="2363"/>
      <c r="DZ123" s="1819" t="s">
        <v>2652</v>
      </c>
      <c r="EA123" s="1364" t="s">
        <v>2298</v>
      </c>
      <c r="EB123" s="1364" t="s">
        <v>2301</v>
      </c>
      <c r="EC123" s="1364" t="s">
        <v>2301</v>
      </c>
      <c r="ED123" s="1354" t="s">
        <v>2490</v>
      </c>
      <c r="EE123" s="1354" t="s">
        <v>2490</v>
      </c>
      <c r="EF123" s="1819" t="s">
        <v>2652</v>
      </c>
      <c r="EG123" s="1819" t="s">
        <v>2652</v>
      </c>
      <c r="EH123" s="1819" t="s">
        <v>2652</v>
      </c>
      <c r="EI123" s="1820" t="s">
        <v>2652</v>
      </c>
      <c r="EJ123" s="1364" t="s">
        <v>2490</v>
      </c>
      <c r="EK123" s="1820" t="s">
        <v>2652</v>
      </c>
      <c r="EL123" s="1820" t="s">
        <v>2652</v>
      </c>
      <c r="EM123" s="1836" t="s">
        <v>2750</v>
      </c>
      <c r="EN123" s="1364" t="s">
        <v>2298</v>
      </c>
      <c r="EO123" s="1364" t="s">
        <v>2298</v>
      </c>
      <c r="EP123" s="2300"/>
      <c r="EQ123" s="2301"/>
      <c r="ER123" s="2362"/>
      <c r="ES123" s="2362"/>
      <c r="ET123" s="2363"/>
      <c r="EU123" s="1354" t="s">
        <v>2301</v>
      </c>
      <c r="EV123" s="1364" t="s">
        <v>2301</v>
      </c>
      <c r="EW123" s="1354" t="s">
        <v>2301</v>
      </c>
      <c r="EX123" s="1364" t="s">
        <v>2301</v>
      </c>
      <c r="EY123" s="1364" t="s">
        <v>2301</v>
      </c>
      <c r="EZ123" s="1819" t="s">
        <v>2509</v>
      </c>
      <c r="FA123" s="1364" t="s">
        <v>2298</v>
      </c>
      <c r="FB123" s="1364" t="s">
        <v>2298</v>
      </c>
      <c r="FC123" s="1364" t="s">
        <v>2301</v>
      </c>
      <c r="FD123" s="1364" t="s">
        <v>2301</v>
      </c>
      <c r="FE123" s="1354" t="s">
        <v>2490</v>
      </c>
      <c r="FF123" s="1354" t="s">
        <v>2490</v>
      </c>
      <c r="FG123" s="1354" t="s">
        <v>2490</v>
      </c>
      <c r="FH123" s="1364" t="s">
        <v>2490</v>
      </c>
      <c r="FI123" s="1820" t="s">
        <v>2652</v>
      </c>
      <c r="FJ123" s="1820" t="s">
        <v>2652</v>
      </c>
      <c r="FK123" s="2300"/>
      <c r="FL123" s="2301"/>
    </row>
    <row r="124" spans="1:168" ht="19.5" customHeight="1">
      <c r="A124" s="678">
        <v>39448</v>
      </c>
      <c r="B124" s="70">
        <v>39448</v>
      </c>
      <c r="C124" s="1072">
        <v>39448</v>
      </c>
      <c r="D124" s="81">
        <v>99328653</v>
      </c>
      <c r="E124" s="2101">
        <v>2624103</v>
      </c>
      <c r="F124" s="2101">
        <v>2828</v>
      </c>
      <c r="G124" s="2101">
        <v>111790</v>
      </c>
      <c r="H124" s="2101">
        <v>48208</v>
      </c>
      <c r="I124" s="2101">
        <v>1026541</v>
      </c>
      <c r="J124" s="2101">
        <v>370884</v>
      </c>
      <c r="K124" s="2101">
        <v>655657</v>
      </c>
      <c r="L124" s="2101">
        <v>142968</v>
      </c>
      <c r="M124" s="2101">
        <v>375978</v>
      </c>
      <c r="N124" s="2101">
        <v>537</v>
      </c>
      <c r="O124" s="2101">
        <v>951410</v>
      </c>
      <c r="P124" s="2101" t="s">
        <v>41</v>
      </c>
      <c r="Q124" s="2101" t="s">
        <v>41</v>
      </c>
      <c r="R124" s="2101">
        <v>91364200</v>
      </c>
      <c r="S124" s="2101">
        <v>47569251</v>
      </c>
      <c r="T124" s="73">
        <v>39448</v>
      </c>
      <c r="U124" s="682">
        <v>39448</v>
      </c>
      <c r="V124" s="678">
        <v>39448</v>
      </c>
      <c r="W124" s="70">
        <v>39448</v>
      </c>
      <c r="X124" s="1072">
        <v>39448</v>
      </c>
      <c r="Y124" s="2101">
        <v>12579201</v>
      </c>
      <c r="Z124" s="2101">
        <v>36444569</v>
      </c>
      <c r="AA124" s="2101">
        <v>10262</v>
      </c>
      <c r="AB124" s="2101">
        <v>8741766</v>
      </c>
      <c r="AC124" s="2101">
        <v>62355315</v>
      </c>
      <c r="AD124" s="2101">
        <v>4849780</v>
      </c>
      <c r="AE124" s="2102">
        <v>57747</v>
      </c>
      <c r="AF124" s="2101">
        <v>12178</v>
      </c>
      <c r="AG124" s="2101">
        <v>416610</v>
      </c>
      <c r="AH124" s="2101">
        <v>1698789</v>
      </c>
      <c r="AI124" s="2101">
        <v>1862009</v>
      </c>
      <c r="AJ124" s="2101">
        <v>10418600</v>
      </c>
      <c r="AK124" s="2101" t="s">
        <v>41</v>
      </c>
      <c r="AL124" s="2101" t="s">
        <v>41</v>
      </c>
      <c r="AM124" s="2101">
        <v>50963598</v>
      </c>
      <c r="AN124" s="2101">
        <v>3754693</v>
      </c>
      <c r="AO124" s="73">
        <v>39448</v>
      </c>
      <c r="AP124" s="682">
        <v>39448</v>
      </c>
      <c r="AQ124" s="678">
        <v>39448</v>
      </c>
      <c r="AR124" s="70">
        <v>39448</v>
      </c>
      <c r="AS124" s="1072">
        <v>39448</v>
      </c>
      <c r="AT124" s="2101">
        <v>51198</v>
      </c>
      <c r="AU124" s="2101">
        <v>336767</v>
      </c>
      <c r="AV124" s="2101">
        <v>2535</v>
      </c>
      <c r="AW124" s="2101" t="s">
        <v>41</v>
      </c>
      <c r="AX124" s="2101" t="s">
        <v>41</v>
      </c>
      <c r="AY124" s="2101">
        <v>81634</v>
      </c>
      <c r="AZ124" s="2101">
        <v>2582</v>
      </c>
      <c r="BA124" s="2101">
        <v>38624381</v>
      </c>
      <c r="BB124" s="2101">
        <v>594476</v>
      </c>
      <c r="BC124" s="2101">
        <v>15</v>
      </c>
      <c r="BD124" s="2101">
        <v>108747</v>
      </c>
      <c r="BE124" s="2101">
        <v>1211</v>
      </c>
      <c r="BF124" s="2101">
        <v>107537</v>
      </c>
      <c r="BG124" s="2101">
        <v>13543</v>
      </c>
      <c r="BH124" s="2101">
        <v>594132</v>
      </c>
      <c r="BI124" s="2101" t="s">
        <v>41</v>
      </c>
      <c r="BJ124" s="73">
        <v>39448</v>
      </c>
      <c r="BK124" s="682">
        <v>39448</v>
      </c>
      <c r="BL124" s="678">
        <v>39448</v>
      </c>
      <c r="BM124" s="70">
        <v>39448</v>
      </c>
      <c r="BN124" s="1072">
        <v>39448</v>
      </c>
      <c r="BO124" s="2101">
        <v>8440</v>
      </c>
      <c r="BP124" s="2101">
        <v>54201</v>
      </c>
      <c r="BQ124" s="2101">
        <v>7</v>
      </c>
      <c r="BR124" s="2101">
        <v>16</v>
      </c>
      <c r="BS124" s="2101">
        <v>15</v>
      </c>
      <c r="BT124" s="2101">
        <v>63496</v>
      </c>
      <c r="BU124" s="2101" t="s">
        <v>41</v>
      </c>
      <c r="BV124" s="2101">
        <v>2221537</v>
      </c>
      <c r="BW124" s="2101">
        <v>11592</v>
      </c>
      <c r="BX124" s="2101">
        <v>4770838</v>
      </c>
      <c r="BY124" s="2101">
        <v>215019</v>
      </c>
      <c r="BZ124" s="2101">
        <v>21419</v>
      </c>
      <c r="CA124" s="2101">
        <v>1775</v>
      </c>
      <c r="CB124" s="2101">
        <v>66007</v>
      </c>
      <c r="CC124" s="2101">
        <v>47040</v>
      </c>
      <c r="CD124" s="2101">
        <v>18967</v>
      </c>
      <c r="CE124" s="73">
        <v>39448</v>
      </c>
      <c r="CF124" s="682">
        <v>39448</v>
      </c>
      <c r="CG124" s="678">
        <v>39448</v>
      </c>
      <c r="CH124" s="70">
        <v>39448</v>
      </c>
      <c r="CI124" s="1072">
        <v>39448</v>
      </c>
      <c r="CJ124" s="2101" t="s">
        <v>40</v>
      </c>
      <c r="CK124" s="2101">
        <v>939587</v>
      </c>
      <c r="CL124" s="2101">
        <v>42556</v>
      </c>
      <c r="CM124" s="2101">
        <v>478213</v>
      </c>
      <c r="CN124" s="2101">
        <v>3254055</v>
      </c>
      <c r="CO124" s="2101">
        <v>211664</v>
      </c>
      <c r="CP124" s="2101">
        <v>1920</v>
      </c>
      <c r="CQ124" s="2101">
        <v>40401</v>
      </c>
      <c r="CR124" s="2101">
        <v>44234</v>
      </c>
      <c r="CS124" s="2101">
        <v>5738109</v>
      </c>
      <c r="CT124" s="2101" t="s">
        <v>41</v>
      </c>
      <c r="CU124" s="2101" t="s">
        <v>41</v>
      </c>
      <c r="CV124" s="2101">
        <v>2896160</v>
      </c>
      <c r="CW124" s="2101">
        <v>282967</v>
      </c>
      <c r="CX124" s="2101">
        <v>1992309</v>
      </c>
      <c r="CY124" s="2101">
        <v>80587</v>
      </c>
      <c r="CZ124" s="73">
        <v>39448</v>
      </c>
      <c r="DA124" s="682">
        <v>39448</v>
      </c>
      <c r="DB124" s="678">
        <v>39448</v>
      </c>
      <c r="DC124" s="70">
        <v>39448</v>
      </c>
      <c r="DD124" s="1072">
        <v>39448</v>
      </c>
      <c r="DE124" s="2101">
        <v>13805</v>
      </c>
      <c r="DF124" s="2101" t="s">
        <v>41</v>
      </c>
      <c r="DG124" s="2101" t="s">
        <v>41</v>
      </c>
      <c r="DH124" s="2101">
        <v>98492</v>
      </c>
      <c r="DI124" s="2101">
        <v>382</v>
      </c>
      <c r="DJ124" s="2101">
        <v>45539</v>
      </c>
      <c r="DK124" s="2101">
        <v>4403</v>
      </c>
      <c r="DL124" s="2101">
        <v>10324</v>
      </c>
      <c r="DM124" s="2101">
        <v>2266</v>
      </c>
      <c r="DN124" s="2101">
        <v>18043</v>
      </c>
      <c r="DO124" s="2101">
        <v>35184</v>
      </c>
      <c r="DP124" s="2101">
        <v>38523</v>
      </c>
      <c r="DQ124" s="2101">
        <v>10130</v>
      </c>
      <c r="DR124" s="2101" t="s">
        <v>41</v>
      </c>
      <c r="DS124" s="2101" t="s">
        <v>41</v>
      </c>
      <c r="DT124" s="2101">
        <v>700735</v>
      </c>
      <c r="DU124" s="73">
        <v>39448</v>
      </c>
      <c r="DV124" s="682">
        <v>39448</v>
      </c>
      <c r="DW124" s="678">
        <v>39448</v>
      </c>
      <c r="DX124" s="70">
        <v>39448</v>
      </c>
      <c r="DY124" s="1072">
        <v>39448</v>
      </c>
      <c r="DZ124" s="2101">
        <v>537</v>
      </c>
      <c r="EA124" s="2101" t="s">
        <v>41</v>
      </c>
      <c r="EB124" s="2101" t="s">
        <v>41</v>
      </c>
      <c r="EC124" s="2101">
        <v>6104239</v>
      </c>
      <c r="ED124" s="2101">
        <v>581221</v>
      </c>
      <c r="EE124" s="2101" t="s">
        <v>40</v>
      </c>
      <c r="EF124" s="2101">
        <v>5308897</v>
      </c>
      <c r="EG124" s="2101">
        <v>9266986</v>
      </c>
      <c r="EH124" s="2101">
        <v>2001842</v>
      </c>
      <c r="EI124" s="2101">
        <v>8953</v>
      </c>
      <c r="EJ124" s="2101">
        <v>319676</v>
      </c>
      <c r="EK124" s="2101">
        <v>934012</v>
      </c>
      <c r="EL124" s="2102">
        <v>1020763</v>
      </c>
      <c r="EM124" s="2101">
        <v>146901</v>
      </c>
      <c r="EN124" s="2101" t="s">
        <v>41</v>
      </c>
      <c r="EO124" s="2101" t="s">
        <v>41</v>
      </c>
      <c r="EP124" s="73">
        <v>39448</v>
      </c>
      <c r="EQ124" s="682">
        <v>39448</v>
      </c>
      <c r="ER124" s="678">
        <v>39448</v>
      </c>
      <c r="ES124" s="70">
        <v>39448</v>
      </c>
      <c r="ET124" s="1072">
        <v>39448</v>
      </c>
      <c r="EU124" s="2101">
        <v>47</v>
      </c>
      <c r="EV124" s="2101">
        <v>424</v>
      </c>
      <c r="EW124" s="2101">
        <v>13</v>
      </c>
      <c r="EX124" s="2101">
        <v>411</v>
      </c>
      <c r="EY124" s="2101">
        <v>126184</v>
      </c>
      <c r="EZ124" s="2101">
        <v>544</v>
      </c>
      <c r="FA124" s="2101">
        <v>351483</v>
      </c>
      <c r="FB124" s="2101" t="s">
        <v>41</v>
      </c>
      <c r="FC124" s="2101" t="s">
        <v>41</v>
      </c>
      <c r="FD124" s="2101">
        <v>36587106</v>
      </c>
      <c r="FE124" s="2101">
        <v>44250086</v>
      </c>
      <c r="FF124" s="2101">
        <v>64754</v>
      </c>
      <c r="FG124" s="2102">
        <v>214419</v>
      </c>
      <c r="FH124" s="2101">
        <v>54776</v>
      </c>
      <c r="FI124" s="2101">
        <v>2338090</v>
      </c>
      <c r="FJ124" s="2101">
        <v>18874902</v>
      </c>
      <c r="FK124" s="73">
        <v>39448</v>
      </c>
      <c r="FL124" s="682">
        <v>39448</v>
      </c>
    </row>
    <row r="125" spans="1:168" ht="14.25" customHeight="1">
      <c r="A125" s="79"/>
      <c r="B125" s="70">
        <v>39814</v>
      </c>
      <c r="C125" s="133"/>
      <c r="D125" s="81">
        <v>82857518</v>
      </c>
      <c r="E125" s="2101">
        <v>2151593</v>
      </c>
      <c r="F125" s="2101">
        <v>1853</v>
      </c>
      <c r="G125" s="2101">
        <v>78865</v>
      </c>
      <c r="H125" s="2101">
        <v>34783</v>
      </c>
      <c r="I125" s="2101">
        <v>782204</v>
      </c>
      <c r="J125" s="2101">
        <v>262121</v>
      </c>
      <c r="K125" s="2101">
        <v>520083</v>
      </c>
      <c r="L125" s="2101">
        <v>132858</v>
      </c>
      <c r="M125" s="2101">
        <v>317346</v>
      </c>
      <c r="N125" s="2101">
        <v>227</v>
      </c>
      <c r="O125" s="2101">
        <v>844765</v>
      </c>
      <c r="P125" s="2101" t="s">
        <v>41</v>
      </c>
      <c r="Q125" s="2101" t="s">
        <v>41</v>
      </c>
      <c r="R125" s="2101">
        <v>76513479</v>
      </c>
      <c r="S125" s="2101">
        <v>40070001</v>
      </c>
      <c r="T125" s="73">
        <v>39814</v>
      </c>
      <c r="U125" s="682">
        <v>39814</v>
      </c>
      <c r="V125" s="79"/>
      <c r="W125" s="70">
        <v>39814</v>
      </c>
      <c r="X125" s="133"/>
      <c r="Y125" s="2101">
        <v>9642504</v>
      </c>
      <c r="Z125" s="2101">
        <v>30698879</v>
      </c>
      <c r="AA125" s="2101">
        <v>3101</v>
      </c>
      <c r="AB125" s="2101">
        <v>7473982</v>
      </c>
      <c r="AC125" s="2101">
        <v>55457932</v>
      </c>
      <c r="AD125" s="2101">
        <v>4026073</v>
      </c>
      <c r="AE125" s="2101">
        <v>72982</v>
      </c>
      <c r="AF125" s="2101">
        <v>9599</v>
      </c>
      <c r="AG125" s="2101">
        <v>363988</v>
      </c>
      <c r="AH125" s="2101">
        <v>1294475</v>
      </c>
      <c r="AI125" s="2101">
        <v>1419049</v>
      </c>
      <c r="AJ125" s="2101">
        <v>7376929</v>
      </c>
      <c r="AK125" s="2101" t="s">
        <v>41</v>
      </c>
      <c r="AL125" s="2101" t="s">
        <v>41</v>
      </c>
      <c r="AM125" s="2101">
        <v>38997487</v>
      </c>
      <c r="AN125" s="2101">
        <v>3593909</v>
      </c>
      <c r="AO125" s="73">
        <v>39814</v>
      </c>
      <c r="AP125" s="682">
        <v>39814</v>
      </c>
      <c r="AQ125" s="79"/>
      <c r="AR125" s="70">
        <v>39814</v>
      </c>
      <c r="AS125" s="133"/>
      <c r="AT125" s="2101">
        <v>45667</v>
      </c>
      <c r="AU125" s="2101">
        <v>391875</v>
      </c>
      <c r="AV125" s="2101">
        <v>4630</v>
      </c>
      <c r="AW125" s="2101" t="s">
        <v>41</v>
      </c>
      <c r="AX125" s="2101" t="s">
        <v>41</v>
      </c>
      <c r="AY125" s="2101">
        <v>39246</v>
      </c>
      <c r="AZ125" s="2101">
        <v>2837</v>
      </c>
      <c r="BA125" s="2101">
        <v>30657973</v>
      </c>
      <c r="BB125" s="2101">
        <v>433070</v>
      </c>
      <c r="BC125" s="2101">
        <v>12</v>
      </c>
      <c r="BD125" s="2101">
        <v>47429</v>
      </c>
      <c r="BE125" s="2101">
        <v>2645</v>
      </c>
      <c r="BF125" s="2101">
        <v>44784</v>
      </c>
      <c r="BG125" s="2101">
        <v>19556</v>
      </c>
      <c r="BH125" s="2101">
        <v>461071</v>
      </c>
      <c r="BI125" s="2101" t="s">
        <v>41</v>
      </c>
      <c r="BJ125" s="73">
        <v>39814</v>
      </c>
      <c r="BK125" s="682">
        <v>39814</v>
      </c>
      <c r="BL125" s="79"/>
      <c r="BM125" s="70">
        <v>39814</v>
      </c>
      <c r="BN125" s="133"/>
      <c r="BO125" s="2101">
        <v>9377</v>
      </c>
      <c r="BP125" s="2101">
        <v>67822</v>
      </c>
      <c r="BQ125" s="2101">
        <v>10</v>
      </c>
      <c r="BR125" s="2101">
        <v>14</v>
      </c>
      <c r="BS125" s="2101">
        <v>13</v>
      </c>
      <c r="BT125" s="2101">
        <v>50015</v>
      </c>
      <c r="BU125" s="2101" t="s">
        <v>41</v>
      </c>
      <c r="BV125" s="2101">
        <v>1946813</v>
      </c>
      <c r="BW125" s="2101">
        <v>13181</v>
      </c>
      <c r="BX125" s="2101">
        <v>3904177</v>
      </c>
      <c r="BY125" s="2101">
        <v>190153</v>
      </c>
      <c r="BZ125" s="2101">
        <v>12975</v>
      </c>
      <c r="CA125" s="2101">
        <v>1546</v>
      </c>
      <c r="CB125" s="2101">
        <v>65075</v>
      </c>
      <c r="CC125" s="2101">
        <v>37362</v>
      </c>
      <c r="CD125" s="2101">
        <v>27713</v>
      </c>
      <c r="CE125" s="73">
        <v>39814</v>
      </c>
      <c r="CF125" s="682">
        <v>39814</v>
      </c>
      <c r="CG125" s="79"/>
      <c r="CH125" s="70">
        <v>39814</v>
      </c>
      <c r="CI125" s="133"/>
      <c r="CJ125" s="2101" t="s">
        <v>40</v>
      </c>
      <c r="CK125" s="2101">
        <v>906614</v>
      </c>
      <c r="CL125" s="2101">
        <v>34655</v>
      </c>
      <c r="CM125" s="2101">
        <v>488409</v>
      </c>
      <c r="CN125" s="2101">
        <v>3136177</v>
      </c>
      <c r="CO125" s="2101">
        <v>237278</v>
      </c>
      <c r="CP125" s="2101">
        <v>4722</v>
      </c>
      <c r="CQ125" s="2101">
        <v>51833</v>
      </c>
      <c r="CR125" s="2101">
        <v>56751</v>
      </c>
      <c r="CS125" s="2101">
        <v>4522733</v>
      </c>
      <c r="CT125" s="2101" t="s">
        <v>41</v>
      </c>
      <c r="CU125" s="2101" t="s">
        <v>41</v>
      </c>
      <c r="CV125" s="2101">
        <v>2444946</v>
      </c>
      <c r="CW125" s="2101">
        <v>229032</v>
      </c>
      <c r="CX125" s="2101">
        <v>1402517</v>
      </c>
      <c r="CY125" s="2101">
        <v>53372</v>
      </c>
      <c r="CZ125" s="73">
        <v>39814</v>
      </c>
      <c r="DA125" s="682">
        <v>39814</v>
      </c>
      <c r="DB125" s="79"/>
      <c r="DC125" s="70">
        <v>39814</v>
      </c>
      <c r="DD125" s="133"/>
      <c r="DE125" s="2101">
        <v>11940</v>
      </c>
      <c r="DF125" s="2101" t="s">
        <v>41</v>
      </c>
      <c r="DG125" s="2101" t="s">
        <v>41</v>
      </c>
      <c r="DH125" s="2101">
        <v>79711</v>
      </c>
      <c r="DI125" s="2101">
        <v>394</v>
      </c>
      <c r="DJ125" s="2101">
        <v>42411</v>
      </c>
      <c r="DK125" s="2101">
        <v>2360</v>
      </c>
      <c r="DL125" s="2101">
        <v>6188</v>
      </c>
      <c r="DM125" s="2101">
        <v>1426</v>
      </c>
      <c r="DN125" s="2101">
        <v>12802</v>
      </c>
      <c r="DO125" s="2101">
        <v>28820</v>
      </c>
      <c r="DP125" s="2101">
        <v>31554</v>
      </c>
      <c r="DQ125" s="2101">
        <v>8683</v>
      </c>
      <c r="DR125" s="2101" t="s">
        <v>41</v>
      </c>
      <c r="DS125" s="2101" t="s">
        <v>41</v>
      </c>
      <c r="DT125" s="2101">
        <v>529690</v>
      </c>
      <c r="DU125" s="73">
        <v>39814</v>
      </c>
      <c r="DV125" s="682">
        <v>39814</v>
      </c>
      <c r="DW125" s="79"/>
      <c r="DX125" s="70">
        <v>39814</v>
      </c>
      <c r="DY125" s="133"/>
      <c r="DZ125" s="2101">
        <v>227</v>
      </c>
      <c r="EA125" s="2101" t="s">
        <v>41</v>
      </c>
      <c r="EB125" s="2101" t="s">
        <v>41</v>
      </c>
      <c r="EC125" s="2101">
        <v>5276953</v>
      </c>
      <c r="ED125" s="2101">
        <v>888967</v>
      </c>
      <c r="EE125" s="2101" t="s">
        <v>40</v>
      </c>
      <c r="EF125" s="2101">
        <v>4301849</v>
      </c>
      <c r="EG125" s="2101">
        <v>8663993</v>
      </c>
      <c r="EH125" s="2101">
        <v>1580790</v>
      </c>
      <c r="EI125" s="2101">
        <v>7110</v>
      </c>
      <c r="EJ125" s="2101">
        <v>267061</v>
      </c>
      <c r="EK125" s="2101">
        <v>713246</v>
      </c>
      <c r="EL125" s="2101">
        <v>780417</v>
      </c>
      <c r="EM125" s="2101">
        <v>112082</v>
      </c>
      <c r="EN125" s="2101" t="s">
        <v>41</v>
      </c>
      <c r="EO125" s="2101" t="s">
        <v>41</v>
      </c>
      <c r="EP125" s="73">
        <v>39814</v>
      </c>
      <c r="EQ125" s="682">
        <v>39814</v>
      </c>
      <c r="ER125" s="79"/>
      <c r="ES125" s="70">
        <v>39814</v>
      </c>
      <c r="ET125" s="133"/>
      <c r="EU125" s="2101">
        <v>62</v>
      </c>
      <c r="EV125" s="2101">
        <v>1737</v>
      </c>
      <c r="EW125" s="2101">
        <v>46</v>
      </c>
      <c r="EX125" s="2101">
        <v>1690</v>
      </c>
      <c r="EY125" s="2101">
        <v>118590</v>
      </c>
      <c r="EZ125" s="2101">
        <v>1895</v>
      </c>
      <c r="FA125" s="2101">
        <v>381365</v>
      </c>
      <c r="FB125" s="2101" t="s">
        <v>41</v>
      </c>
      <c r="FC125" s="2101" t="s">
        <v>41</v>
      </c>
      <c r="FD125" s="2101">
        <v>31455860</v>
      </c>
      <c r="FE125" s="2101">
        <v>37837594</v>
      </c>
      <c r="FF125" s="2101">
        <v>90265</v>
      </c>
      <c r="FG125" s="2101">
        <v>192025</v>
      </c>
      <c r="FH125" s="2101">
        <v>52831</v>
      </c>
      <c r="FI125" s="2101">
        <v>2184050</v>
      </c>
      <c r="FJ125" s="2101">
        <v>16455214</v>
      </c>
      <c r="FK125" s="73">
        <v>39814</v>
      </c>
      <c r="FL125" s="682">
        <v>39814</v>
      </c>
    </row>
    <row r="126" spans="1:168" ht="14.25" customHeight="1">
      <c r="A126" s="79"/>
      <c r="B126" s="70">
        <v>40179</v>
      </c>
      <c r="C126" s="133"/>
      <c r="D126" s="81">
        <v>96510002</v>
      </c>
      <c r="E126" s="2101">
        <v>2391060</v>
      </c>
      <c r="F126" s="2101">
        <v>2046</v>
      </c>
      <c r="G126" s="2101">
        <v>86511</v>
      </c>
      <c r="H126" s="2101">
        <v>42840</v>
      </c>
      <c r="I126" s="2101">
        <v>787446</v>
      </c>
      <c r="J126" s="2101">
        <v>297393</v>
      </c>
      <c r="K126" s="2101">
        <v>490053</v>
      </c>
      <c r="L126" s="2101">
        <v>143934</v>
      </c>
      <c r="M126" s="2101">
        <v>339072</v>
      </c>
      <c r="N126" s="2101">
        <v>488</v>
      </c>
      <c r="O126" s="2101">
        <v>1078073</v>
      </c>
      <c r="P126" s="2101" t="s">
        <v>41</v>
      </c>
      <c r="Q126" s="2101" t="s">
        <v>41</v>
      </c>
      <c r="R126" s="2101">
        <v>89132284</v>
      </c>
      <c r="S126" s="2101">
        <v>46405592</v>
      </c>
      <c r="T126" s="73">
        <v>40179</v>
      </c>
      <c r="U126" s="682">
        <v>40179</v>
      </c>
      <c r="V126" s="79"/>
      <c r="W126" s="70">
        <v>40179</v>
      </c>
      <c r="X126" s="133"/>
      <c r="Y126" s="2101">
        <v>12144322</v>
      </c>
      <c r="Z126" s="2101">
        <v>35508481</v>
      </c>
      <c r="AA126" s="2101" t="s">
        <v>40</v>
      </c>
      <c r="AB126" s="2101">
        <v>8477056</v>
      </c>
      <c r="AC126" s="2101">
        <v>62514083</v>
      </c>
      <c r="AD126" s="2101">
        <v>4430005</v>
      </c>
      <c r="AE126" s="2101">
        <v>65303</v>
      </c>
      <c r="AF126" s="2101">
        <v>22875</v>
      </c>
      <c r="AG126" s="2101">
        <v>383606</v>
      </c>
      <c r="AH126" s="2101">
        <v>1614396</v>
      </c>
      <c r="AI126" s="2101">
        <v>1765873</v>
      </c>
      <c r="AJ126" s="2101">
        <v>10390435</v>
      </c>
      <c r="AK126" s="2101" t="s">
        <v>41</v>
      </c>
      <c r="AL126" s="2101" t="s">
        <v>41</v>
      </c>
      <c r="AM126" s="2101">
        <v>47093751</v>
      </c>
      <c r="AN126" s="2101">
        <v>3934012</v>
      </c>
      <c r="AO126" s="73">
        <v>40179</v>
      </c>
      <c r="AP126" s="682">
        <v>40179</v>
      </c>
      <c r="AQ126" s="79"/>
      <c r="AR126" s="70">
        <v>40179</v>
      </c>
      <c r="AS126" s="133"/>
      <c r="AT126" s="2101">
        <v>55536</v>
      </c>
      <c r="AU126" s="2101">
        <v>319378</v>
      </c>
      <c r="AV126" s="2101">
        <v>5144</v>
      </c>
      <c r="AW126" s="2101" t="s">
        <v>41</v>
      </c>
      <c r="AX126" s="2101" t="s">
        <v>41</v>
      </c>
      <c r="AY126" s="2101">
        <v>84273</v>
      </c>
      <c r="AZ126" s="2101">
        <v>3080</v>
      </c>
      <c r="BA126" s="2101">
        <v>37459132</v>
      </c>
      <c r="BB126" s="2101">
        <v>655486</v>
      </c>
      <c r="BC126" s="2101">
        <v>16</v>
      </c>
      <c r="BD126" s="2101">
        <v>37411</v>
      </c>
      <c r="BE126" s="2101">
        <v>1284</v>
      </c>
      <c r="BF126" s="2101">
        <v>36127</v>
      </c>
      <c r="BG126" s="2101">
        <v>9998</v>
      </c>
      <c r="BH126" s="2101">
        <v>779093</v>
      </c>
      <c r="BI126" s="2101" t="s">
        <v>41</v>
      </c>
      <c r="BJ126" s="73">
        <v>40179</v>
      </c>
      <c r="BK126" s="682">
        <v>40179</v>
      </c>
      <c r="BL126" s="79"/>
      <c r="BM126" s="70">
        <v>40179</v>
      </c>
      <c r="BN126" s="133"/>
      <c r="BO126" s="2101">
        <v>10566</v>
      </c>
      <c r="BP126" s="2101">
        <v>60692</v>
      </c>
      <c r="BQ126" s="2101">
        <v>27</v>
      </c>
      <c r="BR126" s="2101">
        <v>15</v>
      </c>
      <c r="BS126" s="2101">
        <v>14</v>
      </c>
      <c r="BT126" s="2101">
        <v>68244</v>
      </c>
      <c r="BU126" s="2101" t="s">
        <v>41</v>
      </c>
      <c r="BV126" s="2101">
        <v>2362572</v>
      </c>
      <c r="BW126" s="2101">
        <v>12532</v>
      </c>
      <c r="BX126" s="2101">
        <v>4315944</v>
      </c>
      <c r="BY126" s="2101">
        <v>198795</v>
      </c>
      <c r="BZ126" s="2101">
        <v>14150</v>
      </c>
      <c r="CA126" s="2101">
        <v>1688</v>
      </c>
      <c r="CB126" s="2101">
        <v>59003</v>
      </c>
      <c r="CC126" s="2101">
        <v>39804</v>
      </c>
      <c r="CD126" s="2101">
        <v>19199</v>
      </c>
      <c r="CE126" s="73">
        <v>40179</v>
      </c>
      <c r="CF126" s="682">
        <v>40179</v>
      </c>
      <c r="CG126" s="79"/>
      <c r="CH126" s="70">
        <v>40179</v>
      </c>
      <c r="CI126" s="133"/>
      <c r="CJ126" s="2101" t="s">
        <v>40</v>
      </c>
      <c r="CK126" s="2101">
        <v>763260</v>
      </c>
      <c r="CL126" s="2101">
        <v>54337</v>
      </c>
      <c r="CM126" s="2101">
        <v>467984</v>
      </c>
      <c r="CN126" s="2101">
        <v>3445851</v>
      </c>
      <c r="CO126" s="2101">
        <v>212066</v>
      </c>
      <c r="CP126" s="2101">
        <v>1879</v>
      </c>
      <c r="CQ126" s="2101">
        <v>55871</v>
      </c>
      <c r="CR126" s="2101">
        <v>59844</v>
      </c>
      <c r="CS126" s="2101">
        <v>5498352</v>
      </c>
      <c r="CT126" s="2101" t="s">
        <v>41</v>
      </c>
      <c r="CU126" s="2101" t="s">
        <v>41</v>
      </c>
      <c r="CV126" s="2101">
        <v>2868270</v>
      </c>
      <c r="CW126" s="2101">
        <v>315637</v>
      </c>
      <c r="CX126" s="2101">
        <v>1652971</v>
      </c>
      <c r="CY126" s="2101">
        <v>55258</v>
      </c>
      <c r="CZ126" s="73">
        <v>40179</v>
      </c>
      <c r="DA126" s="682">
        <v>40179</v>
      </c>
      <c r="DB126" s="79"/>
      <c r="DC126" s="70">
        <v>40179</v>
      </c>
      <c r="DD126" s="133"/>
      <c r="DE126" s="2101">
        <v>14243</v>
      </c>
      <c r="DF126" s="2101" t="s">
        <v>41</v>
      </c>
      <c r="DG126" s="2101" t="s">
        <v>41</v>
      </c>
      <c r="DH126" s="2101">
        <v>88007</v>
      </c>
      <c r="DI126" s="2101">
        <v>367</v>
      </c>
      <c r="DJ126" s="2101">
        <v>38089</v>
      </c>
      <c r="DK126" s="2101">
        <v>3156</v>
      </c>
      <c r="DL126" s="2101">
        <v>6117</v>
      </c>
      <c r="DM126" s="2101">
        <v>2128</v>
      </c>
      <c r="DN126" s="2101">
        <v>18837</v>
      </c>
      <c r="DO126" s="2101">
        <v>29965</v>
      </c>
      <c r="DP126" s="2101">
        <v>32808</v>
      </c>
      <c r="DQ126" s="2101">
        <v>8572</v>
      </c>
      <c r="DR126" s="2101" t="s">
        <v>41</v>
      </c>
      <c r="DS126" s="2101" t="s">
        <v>41</v>
      </c>
      <c r="DT126" s="2101">
        <v>611684</v>
      </c>
      <c r="DU126" s="73">
        <v>40179</v>
      </c>
      <c r="DV126" s="682">
        <v>40179</v>
      </c>
      <c r="DW126" s="79"/>
      <c r="DX126" s="70">
        <v>40179</v>
      </c>
      <c r="DY126" s="133"/>
      <c r="DZ126" s="2101">
        <v>488</v>
      </c>
      <c r="EA126" s="2101" t="s">
        <v>41</v>
      </c>
      <c r="EB126" s="2101" t="s">
        <v>41</v>
      </c>
      <c r="EC126" s="2101">
        <v>6001833</v>
      </c>
      <c r="ED126" s="2101">
        <v>545113</v>
      </c>
      <c r="EE126" s="2101" t="s">
        <v>40</v>
      </c>
      <c r="EF126" s="2101">
        <v>5371215</v>
      </c>
      <c r="EG126" s="2101">
        <v>9373294</v>
      </c>
      <c r="EH126" s="2101">
        <v>1819446</v>
      </c>
      <c r="EI126" s="2101">
        <v>16133</v>
      </c>
      <c r="EJ126" s="2101">
        <v>280395</v>
      </c>
      <c r="EK126" s="2101">
        <v>903978</v>
      </c>
      <c r="EL126" s="2101">
        <v>987661</v>
      </c>
      <c r="EM126" s="2101">
        <v>148912</v>
      </c>
      <c r="EN126" s="2101" t="s">
        <v>41</v>
      </c>
      <c r="EO126" s="2101" t="s">
        <v>41</v>
      </c>
      <c r="EP126" s="73">
        <v>40179</v>
      </c>
      <c r="EQ126" s="682">
        <v>40179</v>
      </c>
      <c r="ER126" s="79"/>
      <c r="ES126" s="70">
        <v>40179</v>
      </c>
      <c r="ET126" s="133"/>
      <c r="EU126" s="2101">
        <v>84</v>
      </c>
      <c r="EV126" s="2101">
        <v>164</v>
      </c>
      <c r="EW126" s="2101">
        <v>21</v>
      </c>
      <c r="EX126" s="2101">
        <v>144</v>
      </c>
      <c r="EY126" s="2101">
        <v>140477</v>
      </c>
      <c r="EZ126" s="2101">
        <v>278</v>
      </c>
      <c r="FA126" s="2101">
        <v>296578</v>
      </c>
      <c r="FB126" s="2101" t="s">
        <v>41</v>
      </c>
      <c r="FC126" s="2101" t="s">
        <v>41</v>
      </c>
      <c r="FD126" s="2101">
        <v>35893463</v>
      </c>
      <c r="FE126" s="2101">
        <v>43298817</v>
      </c>
      <c r="FF126" s="2101">
        <v>48929</v>
      </c>
      <c r="FG126" s="2101">
        <v>233207</v>
      </c>
      <c r="FH126" s="2101">
        <v>89927</v>
      </c>
      <c r="FI126" s="2101">
        <v>2298070</v>
      </c>
      <c r="FJ126" s="2101">
        <v>18941743</v>
      </c>
      <c r="FK126" s="73">
        <v>40179</v>
      </c>
      <c r="FL126" s="682">
        <v>40179</v>
      </c>
    </row>
    <row r="127" spans="1:168" ht="14.25" customHeight="1">
      <c r="A127" s="79"/>
      <c r="B127" s="70">
        <v>40544</v>
      </c>
      <c r="C127" s="133"/>
      <c r="D127" s="81">
        <v>93824063</v>
      </c>
      <c r="E127" s="2101">
        <v>2419502</v>
      </c>
      <c r="F127" s="2101">
        <v>1491</v>
      </c>
      <c r="G127" s="2101">
        <v>85533</v>
      </c>
      <c r="H127" s="2101">
        <v>45391</v>
      </c>
      <c r="I127" s="2101">
        <v>730185</v>
      </c>
      <c r="J127" s="2101">
        <v>257334</v>
      </c>
      <c r="K127" s="2101">
        <v>472851</v>
      </c>
      <c r="L127" s="2101">
        <v>99079</v>
      </c>
      <c r="M127" s="2101">
        <v>358849</v>
      </c>
      <c r="N127" s="2101">
        <v>580</v>
      </c>
      <c r="O127" s="2101">
        <v>1214180</v>
      </c>
      <c r="P127" s="2101" t="s">
        <v>40</v>
      </c>
      <c r="Q127" s="2101">
        <v>3675</v>
      </c>
      <c r="R127" s="2101">
        <v>86340967</v>
      </c>
      <c r="S127" s="2101">
        <v>43947495</v>
      </c>
      <c r="T127" s="73">
        <v>40544</v>
      </c>
      <c r="U127" s="682">
        <v>40544</v>
      </c>
      <c r="V127" s="79"/>
      <c r="W127" s="70">
        <v>40544</v>
      </c>
      <c r="X127" s="133"/>
      <c r="Y127" s="2101">
        <v>13834476</v>
      </c>
      <c r="Z127" s="2101">
        <v>33349037</v>
      </c>
      <c r="AA127" s="2101" t="s">
        <v>40</v>
      </c>
      <c r="AB127" s="2101">
        <v>8182069</v>
      </c>
      <c r="AC127" s="2101">
        <v>61409191</v>
      </c>
      <c r="AD127" s="2101">
        <v>4133942</v>
      </c>
      <c r="AE127" s="2101">
        <v>63791</v>
      </c>
      <c r="AF127" s="2101">
        <v>26745</v>
      </c>
      <c r="AG127" s="2101">
        <v>350978</v>
      </c>
      <c r="AH127" s="2101">
        <v>1630179</v>
      </c>
      <c r="AI127" s="2101">
        <v>1791511</v>
      </c>
      <c r="AJ127" s="2101">
        <v>10071003</v>
      </c>
      <c r="AK127" s="2101">
        <v>48086</v>
      </c>
      <c r="AL127" s="2101" t="s">
        <v>40</v>
      </c>
      <c r="AM127" s="2101">
        <v>47845040</v>
      </c>
      <c r="AN127" s="2101">
        <v>4044394</v>
      </c>
      <c r="AO127" s="73">
        <v>40544</v>
      </c>
      <c r="AP127" s="682">
        <v>40544</v>
      </c>
      <c r="AQ127" s="79"/>
      <c r="AR127" s="70">
        <v>40544</v>
      </c>
      <c r="AS127" s="133"/>
      <c r="AT127" s="2101">
        <v>59167</v>
      </c>
      <c r="AU127" s="2101">
        <v>231534</v>
      </c>
      <c r="AV127" s="2101">
        <v>4544</v>
      </c>
      <c r="AW127" s="2101" t="s">
        <v>40</v>
      </c>
      <c r="AX127" s="2101" t="s">
        <v>40</v>
      </c>
      <c r="AY127" s="2101">
        <v>58562</v>
      </c>
      <c r="AZ127" s="2101">
        <v>3404</v>
      </c>
      <c r="BA127" s="2101">
        <v>37022450</v>
      </c>
      <c r="BB127" s="2101">
        <v>813540</v>
      </c>
      <c r="BC127" s="2101">
        <v>12</v>
      </c>
      <c r="BD127" s="2101">
        <v>52701</v>
      </c>
      <c r="BE127" s="2101">
        <v>1620</v>
      </c>
      <c r="BF127" s="2101">
        <v>51081</v>
      </c>
      <c r="BG127" s="2101">
        <v>22735</v>
      </c>
      <c r="BH127" s="2101">
        <v>940635</v>
      </c>
      <c r="BI127" s="2101" t="s">
        <v>40</v>
      </c>
      <c r="BJ127" s="73">
        <v>40544</v>
      </c>
      <c r="BK127" s="682">
        <v>40544</v>
      </c>
      <c r="BL127" s="79"/>
      <c r="BM127" s="70">
        <v>40544</v>
      </c>
      <c r="BN127" s="133"/>
      <c r="BO127" s="2101">
        <v>9981</v>
      </c>
      <c r="BP127" s="2101">
        <v>59497</v>
      </c>
      <c r="BQ127" s="2101">
        <v>6</v>
      </c>
      <c r="BR127" s="2101">
        <v>15</v>
      </c>
      <c r="BS127" s="2101">
        <v>14</v>
      </c>
      <c r="BT127" s="2101">
        <v>65767</v>
      </c>
      <c r="BU127" s="2101">
        <v>560</v>
      </c>
      <c r="BV127" s="2101">
        <v>2171016</v>
      </c>
      <c r="BW127" s="2101">
        <v>15755</v>
      </c>
      <c r="BX127" s="2101">
        <v>4254399</v>
      </c>
      <c r="BY127" s="2101">
        <v>184247</v>
      </c>
      <c r="BZ127" s="2101">
        <v>14039</v>
      </c>
      <c r="CA127" s="2101">
        <v>1703</v>
      </c>
      <c r="CB127" s="2101">
        <v>47126</v>
      </c>
      <c r="CC127" s="2101">
        <v>31657</v>
      </c>
      <c r="CD127" s="2101">
        <v>15469</v>
      </c>
      <c r="CE127" s="73">
        <v>40544</v>
      </c>
      <c r="CF127" s="682">
        <v>40544</v>
      </c>
      <c r="CG127" s="79"/>
      <c r="CH127" s="70">
        <v>40544</v>
      </c>
      <c r="CI127" s="133"/>
      <c r="CJ127" s="2101" t="s">
        <v>40</v>
      </c>
      <c r="CK127" s="2101">
        <v>767033</v>
      </c>
      <c r="CL127" s="2101">
        <v>41659</v>
      </c>
      <c r="CM127" s="2101">
        <v>462490</v>
      </c>
      <c r="CN127" s="2101">
        <v>3237383</v>
      </c>
      <c r="CO127" s="2101">
        <v>182503</v>
      </c>
      <c r="CP127" s="2101">
        <v>1568</v>
      </c>
      <c r="CQ127" s="2101">
        <v>61340</v>
      </c>
      <c r="CR127" s="2101">
        <v>67214</v>
      </c>
      <c r="CS127" s="2101">
        <v>5178672</v>
      </c>
      <c r="CT127" s="2101">
        <v>14535</v>
      </c>
      <c r="CU127" s="2101" t="s">
        <v>40</v>
      </c>
      <c r="CV127" s="2101">
        <v>2948571</v>
      </c>
      <c r="CW127" s="2101">
        <v>260516</v>
      </c>
      <c r="CX127" s="2101">
        <v>1665260</v>
      </c>
      <c r="CY127" s="2101">
        <v>42866</v>
      </c>
      <c r="CZ127" s="73">
        <v>40544</v>
      </c>
      <c r="DA127" s="682">
        <v>40544</v>
      </c>
      <c r="DB127" s="79"/>
      <c r="DC127" s="70">
        <v>40544</v>
      </c>
      <c r="DD127" s="133"/>
      <c r="DE127" s="2101">
        <v>12361</v>
      </c>
      <c r="DF127" s="2101" t="s">
        <v>40</v>
      </c>
      <c r="DG127" s="2101" t="s">
        <v>40</v>
      </c>
      <c r="DH127" s="2101">
        <v>100099</v>
      </c>
      <c r="DI127" s="2101">
        <v>189</v>
      </c>
      <c r="DJ127" s="2101">
        <v>38957</v>
      </c>
      <c r="DK127" s="2101">
        <v>3767</v>
      </c>
      <c r="DL127" s="2101">
        <v>9523</v>
      </c>
      <c r="DM127" s="2101">
        <v>2321</v>
      </c>
      <c r="DN127" s="2101">
        <v>21649</v>
      </c>
      <c r="DO127" s="2101">
        <v>36224</v>
      </c>
      <c r="DP127" s="2101">
        <v>39236</v>
      </c>
      <c r="DQ127" s="2101">
        <v>8209</v>
      </c>
      <c r="DR127" s="2101" t="s">
        <v>40</v>
      </c>
      <c r="DS127" s="2101" t="s">
        <v>40</v>
      </c>
      <c r="DT127" s="2101">
        <v>630456</v>
      </c>
      <c r="DU127" s="73">
        <v>40544</v>
      </c>
      <c r="DV127" s="682">
        <v>40544</v>
      </c>
      <c r="DW127" s="79"/>
      <c r="DX127" s="70">
        <v>40544</v>
      </c>
      <c r="DY127" s="133"/>
      <c r="DZ127" s="2101">
        <v>580</v>
      </c>
      <c r="EA127" s="2101" t="s">
        <v>40</v>
      </c>
      <c r="EB127" s="2101" t="s">
        <v>40</v>
      </c>
      <c r="EC127" s="2101">
        <v>5721765</v>
      </c>
      <c r="ED127" s="2101">
        <v>588841</v>
      </c>
      <c r="EE127" s="2101" t="s">
        <v>40</v>
      </c>
      <c r="EF127" s="2101">
        <v>4997456</v>
      </c>
      <c r="EG127" s="2101">
        <v>8193344</v>
      </c>
      <c r="EH127" s="2101">
        <v>1658137</v>
      </c>
      <c r="EI127" s="2101">
        <v>19383</v>
      </c>
      <c r="EJ127" s="2101">
        <v>256796</v>
      </c>
      <c r="EK127" s="2101">
        <v>954525</v>
      </c>
      <c r="EL127" s="2101">
        <v>1047578</v>
      </c>
      <c r="EM127" s="2101">
        <v>147317</v>
      </c>
      <c r="EN127" s="2101" t="s">
        <v>40</v>
      </c>
      <c r="EO127" s="2101" t="s">
        <v>40</v>
      </c>
      <c r="EP127" s="73">
        <v>40544</v>
      </c>
      <c r="EQ127" s="682">
        <v>40544</v>
      </c>
      <c r="ER127" s="79"/>
      <c r="ES127" s="70">
        <v>40544</v>
      </c>
      <c r="ET127" s="133"/>
      <c r="EU127" s="2101">
        <v>84</v>
      </c>
      <c r="EV127" s="2101">
        <v>207</v>
      </c>
      <c r="EW127" s="2101">
        <v>28</v>
      </c>
      <c r="EX127" s="2101">
        <v>178</v>
      </c>
      <c r="EY127" s="2101">
        <v>98898</v>
      </c>
      <c r="EZ127" s="2101">
        <v>11343</v>
      </c>
      <c r="FA127" s="2101">
        <v>272945</v>
      </c>
      <c r="FB127" s="2101" t="s">
        <v>40</v>
      </c>
      <c r="FC127" s="2101" t="s">
        <v>40</v>
      </c>
      <c r="FD127" s="2101">
        <v>33926814</v>
      </c>
      <c r="FE127" s="2101">
        <v>40814296</v>
      </c>
      <c r="FF127" s="2101">
        <v>69192</v>
      </c>
      <c r="FG127" s="2101">
        <v>288297</v>
      </c>
      <c r="FH127" s="2101">
        <v>72496</v>
      </c>
      <c r="FI127" s="2101">
        <v>2161436</v>
      </c>
      <c r="FJ127" s="2101">
        <v>18133715</v>
      </c>
      <c r="FK127" s="73">
        <v>40544</v>
      </c>
      <c r="FL127" s="682">
        <v>40544</v>
      </c>
    </row>
    <row r="128" spans="1:168" ht="14.25" customHeight="1">
      <c r="A128" s="79"/>
      <c r="B128" s="70">
        <v>40909</v>
      </c>
      <c r="C128" s="133"/>
      <c r="D128" s="81">
        <v>92958217</v>
      </c>
      <c r="E128" s="2101">
        <v>2234528</v>
      </c>
      <c r="F128" s="2101">
        <v>1521</v>
      </c>
      <c r="G128" s="2101">
        <v>97562</v>
      </c>
      <c r="H128" s="2101">
        <v>29958</v>
      </c>
      <c r="I128" s="2101">
        <v>615989</v>
      </c>
      <c r="J128" s="2101">
        <v>257624</v>
      </c>
      <c r="K128" s="2101">
        <v>358365</v>
      </c>
      <c r="L128" s="2101">
        <v>111136</v>
      </c>
      <c r="M128" s="2101">
        <v>313388</v>
      </c>
      <c r="N128" s="2101">
        <v>452</v>
      </c>
      <c r="O128" s="2101">
        <v>1199991</v>
      </c>
      <c r="P128" s="2101" t="s">
        <v>40</v>
      </c>
      <c r="Q128" s="2101">
        <v>3692</v>
      </c>
      <c r="R128" s="2101">
        <v>85662027</v>
      </c>
      <c r="S128" s="2101">
        <v>43232133</v>
      </c>
      <c r="T128" s="73">
        <v>40909</v>
      </c>
      <c r="U128" s="682">
        <v>40909</v>
      </c>
      <c r="V128" s="79"/>
      <c r="W128" s="70">
        <v>40909</v>
      </c>
      <c r="X128" s="133"/>
      <c r="Y128" s="2101">
        <v>14516226</v>
      </c>
      <c r="Z128" s="2101">
        <v>32577119</v>
      </c>
      <c r="AA128" s="2101" t="s">
        <v>40</v>
      </c>
      <c r="AB128" s="2101">
        <v>7971246</v>
      </c>
      <c r="AC128" s="2101">
        <v>61576324</v>
      </c>
      <c r="AD128" s="2101">
        <v>4114424</v>
      </c>
      <c r="AE128" s="2101">
        <v>65076</v>
      </c>
      <c r="AF128" s="2101">
        <v>25644</v>
      </c>
      <c r="AG128" s="2101">
        <v>408016</v>
      </c>
      <c r="AH128" s="2101">
        <v>1631461</v>
      </c>
      <c r="AI128" s="2101">
        <v>1790873</v>
      </c>
      <c r="AJ128" s="2101">
        <v>10485050</v>
      </c>
      <c r="AK128" s="2101">
        <v>48146</v>
      </c>
      <c r="AL128" s="2101" t="s">
        <v>40</v>
      </c>
      <c r="AM128" s="2101">
        <v>47958862</v>
      </c>
      <c r="AN128" s="2101">
        <v>3973156</v>
      </c>
      <c r="AO128" s="73">
        <v>40909</v>
      </c>
      <c r="AP128" s="682">
        <v>40909</v>
      </c>
      <c r="AQ128" s="79"/>
      <c r="AR128" s="70">
        <v>40909</v>
      </c>
      <c r="AS128" s="133"/>
      <c r="AT128" s="2101">
        <v>33514</v>
      </c>
      <c r="AU128" s="2101">
        <v>198194</v>
      </c>
      <c r="AV128" s="2101">
        <v>4331</v>
      </c>
      <c r="AW128" s="2101" t="s">
        <v>40</v>
      </c>
      <c r="AX128" s="2101" t="s">
        <v>40</v>
      </c>
      <c r="AY128" s="2101">
        <v>60772</v>
      </c>
      <c r="AZ128" s="2101">
        <v>3430</v>
      </c>
      <c r="BA128" s="2101">
        <v>37300554</v>
      </c>
      <c r="BB128" s="2101">
        <v>820721</v>
      </c>
      <c r="BC128" s="2101">
        <v>13</v>
      </c>
      <c r="BD128" s="2101">
        <v>35490</v>
      </c>
      <c r="BE128" s="2101">
        <v>1574</v>
      </c>
      <c r="BF128" s="2101">
        <v>33916</v>
      </c>
      <c r="BG128" s="2101">
        <v>15586</v>
      </c>
      <c r="BH128" s="2101">
        <v>986188</v>
      </c>
      <c r="BI128" s="2101" t="s">
        <v>40</v>
      </c>
      <c r="BJ128" s="73">
        <v>40909</v>
      </c>
      <c r="BK128" s="682">
        <v>40909</v>
      </c>
      <c r="BL128" s="79"/>
      <c r="BM128" s="70">
        <v>40909</v>
      </c>
      <c r="BN128" s="133"/>
      <c r="BO128" s="2101">
        <v>8169</v>
      </c>
      <c r="BP128" s="2101">
        <v>60400</v>
      </c>
      <c r="BQ128" s="2101">
        <v>154</v>
      </c>
      <c r="BR128" s="2101">
        <v>14</v>
      </c>
      <c r="BS128" s="2101">
        <v>13</v>
      </c>
      <c r="BT128" s="2101">
        <v>62632</v>
      </c>
      <c r="BU128" s="2101">
        <v>215</v>
      </c>
      <c r="BV128" s="2101">
        <v>2440925</v>
      </c>
      <c r="BW128" s="2101">
        <v>18936</v>
      </c>
      <c r="BX128" s="2101">
        <v>4311032</v>
      </c>
      <c r="BY128" s="2101">
        <v>171268</v>
      </c>
      <c r="BZ128" s="2101">
        <v>11287</v>
      </c>
      <c r="CA128" s="2101">
        <v>1689</v>
      </c>
      <c r="CB128" s="2101">
        <v>43941</v>
      </c>
      <c r="CC128" s="2101">
        <v>33869</v>
      </c>
      <c r="CD128" s="2101">
        <v>10072</v>
      </c>
      <c r="CE128" s="73">
        <v>40909</v>
      </c>
      <c r="CF128" s="682">
        <v>40909</v>
      </c>
      <c r="CG128" s="79"/>
      <c r="CH128" s="70">
        <v>40909</v>
      </c>
      <c r="CI128" s="133"/>
      <c r="CJ128" s="2101" t="s">
        <v>40</v>
      </c>
      <c r="CK128" s="2101">
        <v>804772</v>
      </c>
      <c r="CL128" s="2101">
        <v>46282</v>
      </c>
      <c r="CM128" s="2101">
        <v>473103</v>
      </c>
      <c r="CN128" s="2101">
        <v>3223255</v>
      </c>
      <c r="CO128" s="2101">
        <v>195670</v>
      </c>
      <c r="CP128" s="2101">
        <v>1824</v>
      </c>
      <c r="CQ128" s="2101">
        <v>62809</v>
      </c>
      <c r="CR128" s="2101">
        <v>68825</v>
      </c>
      <c r="CS128" s="2101">
        <v>5082544</v>
      </c>
      <c r="CT128" s="2101">
        <v>14745</v>
      </c>
      <c r="CU128" s="2101" t="s">
        <v>40</v>
      </c>
      <c r="CV128" s="2101">
        <v>2878057</v>
      </c>
      <c r="CW128" s="2101">
        <v>250534</v>
      </c>
      <c r="CX128" s="2101">
        <v>1717719</v>
      </c>
      <c r="CY128" s="2101">
        <v>38986</v>
      </c>
      <c r="CZ128" s="73">
        <v>40909</v>
      </c>
      <c r="DA128" s="682">
        <v>40909</v>
      </c>
      <c r="DB128" s="79"/>
      <c r="DC128" s="70">
        <v>40909</v>
      </c>
      <c r="DD128" s="133"/>
      <c r="DE128" s="2101">
        <v>11049</v>
      </c>
      <c r="DF128" s="2101" t="s">
        <v>40</v>
      </c>
      <c r="DG128" s="2101" t="s">
        <v>40</v>
      </c>
      <c r="DH128" s="2101">
        <v>100128</v>
      </c>
      <c r="DI128" s="2101">
        <v>35</v>
      </c>
      <c r="DJ128" s="2101">
        <v>37526</v>
      </c>
      <c r="DK128" s="2101">
        <v>4298</v>
      </c>
      <c r="DL128" s="2101">
        <v>9727</v>
      </c>
      <c r="DM128" s="2101">
        <v>2012</v>
      </c>
      <c r="DN128" s="2101">
        <v>20214</v>
      </c>
      <c r="DO128" s="2101">
        <v>40693</v>
      </c>
      <c r="DP128" s="2101">
        <v>42294</v>
      </c>
      <c r="DQ128" s="2101">
        <v>7909</v>
      </c>
      <c r="DR128" s="2101" t="s">
        <v>40</v>
      </c>
      <c r="DS128" s="2101" t="s">
        <v>40</v>
      </c>
      <c r="DT128" s="2101">
        <v>672172</v>
      </c>
      <c r="DU128" s="73">
        <v>40909</v>
      </c>
      <c r="DV128" s="682">
        <v>40909</v>
      </c>
      <c r="DW128" s="79"/>
      <c r="DX128" s="70">
        <v>40909</v>
      </c>
      <c r="DY128" s="133"/>
      <c r="DZ128" s="2101">
        <v>452</v>
      </c>
      <c r="EA128" s="2101" t="s">
        <v>40</v>
      </c>
      <c r="EB128" s="2101" t="s">
        <v>40</v>
      </c>
      <c r="EC128" s="2101">
        <v>5752038</v>
      </c>
      <c r="ED128" s="2101">
        <v>598498</v>
      </c>
      <c r="EE128" s="2101" t="s">
        <v>40</v>
      </c>
      <c r="EF128" s="2101">
        <v>4928109</v>
      </c>
      <c r="EG128" s="2101">
        <v>8013257</v>
      </c>
      <c r="EH128" s="2101">
        <v>1710499</v>
      </c>
      <c r="EI128" s="2101">
        <v>18495</v>
      </c>
      <c r="EJ128" s="2101">
        <v>305443</v>
      </c>
      <c r="EK128" s="2101">
        <v>953952</v>
      </c>
      <c r="EL128" s="2101">
        <v>1046434</v>
      </c>
      <c r="EM128" s="2101">
        <v>145891</v>
      </c>
      <c r="EN128" s="2101" t="s">
        <v>40</v>
      </c>
      <c r="EO128" s="2101" t="s">
        <v>40</v>
      </c>
      <c r="EP128" s="73">
        <v>40909</v>
      </c>
      <c r="EQ128" s="682">
        <v>40909</v>
      </c>
      <c r="ER128" s="79"/>
      <c r="ES128" s="70">
        <v>40909</v>
      </c>
      <c r="ET128" s="133"/>
      <c r="EU128" s="2101">
        <v>67</v>
      </c>
      <c r="EV128" s="2101">
        <v>192</v>
      </c>
      <c r="EW128" s="2101">
        <v>20</v>
      </c>
      <c r="EX128" s="2101">
        <v>172</v>
      </c>
      <c r="EY128" s="2101">
        <v>111136</v>
      </c>
      <c r="EZ128" s="2101">
        <v>8977</v>
      </c>
      <c r="FA128" s="2101">
        <v>213601</v>
      </c>
      <c r="FB128" s="2101" t="s">
        <v>40</v>
      </c>
      <c r="FC128" s="2101" t="s">
        <v>40</v>
      </c>
      <c r="FD128" s="2101">
        <v>32880612</v>
      </c>
      <c r="FE128" s="2101">
        <v>39487019</v>
      </c>
      <c r="FF128" s="2101">
        <v>68808</v>
      </c>
      <c r="FG128" s="2101">
        <v>257864</v>
      </c>
      <c r="FH128" s="2101">
        <v>90530</v>
      </c>
      <c r="FI128" s="2101">
        <v>2012994</v>
      </c>
      <c r="FJ128" s="2101">
        <v>18557048</v>
      </c>
      <c r="FK128" s="73">
        <v>40909</v>
      </c>
      <c r="FL128" s="682">
        <v>40909</v>
      </c>
    </row>
    <row r="129" spans="1:168" ht="6.75" customHeight="1">
      <c r="A129" s="79"/>
      <c r="B129" s="82"/>
      <c r="C129" s="133"/>
      <c r="D129" s="1027"/>
      <c r="E129" s="683"/>
      <c r="F129" s="683"/>
      <c r="G129" s="683"/>
      <c r="H129" s="683"/>
      <c r="I129" s="683"/>
      <c r="J129" s="683"/>
      <c r="K129" s="683"/>
      <c r="L129" s="683"/>
      <c r="M129" s="683"/>
      <c r="N129" s="683"/>
      <c r="O129" s="683"/>
      <c r="P129" s="683"/>
      <c r="R129" s="683"/>
      <c r="S129" s="683"/>
      <c r="T129" s="83"/>
      <c r="U129" s="540"/>
      <c r="V129" s="79"/>
      <c r="W129" s="82"/>
      <c r="X129" s="133"/>
      <c r="Y129" s="683"/>
      <c r="Z129" s="683"/>
      <c r="AA129" s="683"/>
      <c r="AB129" s="683"/>
      <c r="AC129" s="683"/>
      <c r="AD129" s="683"/>
      <c r="AE129" s="683"/>
      <c r="AF129" s="683"/>
      <c r="AG129" s="683"/>
      <c r="AH129" s="683"/>
      <c r="AI129" s="683"/>
      <c r="AJ129" s="683"/>
      <c r="AK129" s="683"/>
      <c r="AL129" s="683"/>
      <c r="AO129" s="83"/>
      <c r="AP129" s="540"/>
      <c r="AQ129" s="79"/>
      <c r="AR129" s="82"/>
      <c r="AS129" s="133"/>
      <c r="AT129" s="683"/>
      <c r="AU129" s="683"/>
      <c r="AV129" s="683"/>
      <c r="AW129" s="683"/>
      <c r="AX129" s="683"/>
      <c r="BA129" s="683"/>
      <c r="BB129" s="683"/>
      <c r="BC129" s="683"/>
      <c r="BD129" s="683"/>
      <c r="BE129" s="683"/>
      <c r="BF129" s="683"/>
      <c r="BG129" s="683"/>
      <c r="BH129" s="683"/>
      <c r="BI129" s="683"/>
      <c r="BJ129" s="83"/>
      <c r="BK129" s="540"/>
      <c r="BL129" s="79"/>
      <c r="BM129" s="82"/>
      <c r="BN129" s="133"/>
      <c r="BO129" s="683"/>
      <c r="BP129" s="683"/>
      <c r="BQ129" s="683"/>
      <c r="BR129" s="683"/>
      <c r="BS129" s="683"/>
      <c r="BT129" s="683"/>
      <c r="BU129" s="683"/>
      <c r="BX129" s="683"/>
      <c r="BY129" s="683"/>
      <c r="BZ129" s="683"/>
      <c r="CA129" s="683"/>
      <c r="CB129" s="683"/>
      <c r="CC129" s="683"/>
      <c r="CD129" s="683"/>
      <c r="CE129" s="83"/>
      <c r="CF129" s="540"/>
      <c r="CG129" s="79"/>
      <c r="CH129" s="82"/>
      <c r="CI129" s="133"/>
      <c r="CJ129" s="683"/>
      <c r="CK129" s="683"/>
      <c r="CL129" s="683"/>
      <c r="CM129" s="683"/>
      <c r="CN129" s="683"/>
      <c r="CO129" s="683"/>
      <c r="CP129" s="683"/>
      <c r="CQ129" s="683"/>
      <c r="CR129" s="683"/>
      <c r="CS129" s="683"/>
      <c r="CT129" s="683"/>
      <c r="CU129" s="683"/>
      <c r="CX129" s="683"/>
      <c r="CY129" s="683"/>
      <c r="CZ129" s="83"/>
      <c r="DA129" s="540"/>
      <c r="DB129" s="79"/>
      <c r="DC129" s="82"/>
      <c r="DD129" s="133"/>
      <c r="DE129" s="683"/>
      <c r="DF129" s="683"/>
      <c r="DG129" s="683"/>
      <c r="DH129" s="683"/>
      <c r="DI129" s="683"/>
      <c r="DJ129" s="683"/>
      <c r="DK129" s="683"/>
      <c r="DL129" s="683"/>
      <c r="DM129" s="683"/>
      <c r="DN129" s="683"/>
      <c r="DO129" s="683"/>
      <c r="DP129" s="683"/>
      <c r="DQ129" s="683"/>
      <c r="DR129" s="683"/>
      <c r="DS129" s="683"/>
      <c r="DU129" s="83"/>
      <c r="DV129" s="540"/>
      <c r="DW129" s="79"/>
      <c r="DX129" s="82"/>
      <c r="DY129" s="133"/>
      <c r="DZ129" s="683"/>
      <c r="EA129" s="683"/>
      <c r="EB129" s="683"/>
      <c r="EC129" s="683"/>
      <c r="ED129" s="683"/>
      <c r="EE129" s="683"/>
      <c r="EF129" s="683"/>
      <c r="EG129" s="683"/>
      <c r="EH129" s="683"/>
      <c r="EI129" s="683"/>
      <c r="EL129" s="683"/>
      <c r="EM129" s="683"/>
      <c r="EN129" s="683"/>
      <c r="EO129" s="683"/>
      <c r="EP129" s="83"/>
      <c r="EQ129" s="540"/>
      <c r="ER129" s="79"/>
      <c r="ES129" s="82"/>
      <c r="ET129" s="133"/>
      <c r="EU129" s="683"/>
      <c r="EV129" s="683"/>
      <c r="EW129" s="683"/>
      <c r="EX129" s="683"/>
      <c r="EY129" s="683"/>
      <c r="EZ129" s="683"/>
      <c r="FA129" s="683"/>
      <c r="FB129" s="683"/>
      <c r="FC129" s="683"/>
      <c r="FD129" s="683"/>
      <c r="FG129" s="683"/>
      <c r="FH129" s="683"/>
      <c r="FI129" s="683"/>
      <c r="FJ129" s="683"/>
      <c r="FK129" s="83"/>
      <c r="FL129" s="540"/>
    </row>
    <row r="130" spans="1:168" ht="15.75" customHeight="1">
      <c r="A130" s="85">
        <v>40269</v>
      </c>
      <c r="B130" s="86">
        <v>40269</v>
      </c>
      <c r="C130" s="134">
        <v>40269</v>
      </c>
      <c r="D130" s="88">
        <v>96564114</v>
      </c>
      <c r="E130" s="2100">
        <v>2430476</v>
      </c>
      <c r="F130" s="2100">
        <v>1929</v>
      </c>
      <c r="G130" s="2100">
        <v>85878</v>
      </c>
      <c r="H130" s="2100">
        <v>43954</v>
      </c>
      <c r="I130" s="2100">
        <v>778356</v>
      </c>
      <c r="J130" s="2100">
        <v>293457</v>
      </c>
      <c r="K130" s="2100">
        <v>484899</v>
      </c>
      <c r="L130" s="2100">
        <v>129419</v>
      </c>
      <c r="M130" s="2100">
        <v>335673</v>
      </c>
      <c r="N130" s="2100">
        <v>539</v>
      </c>
      <c r="O130" s="2100">
        <v>1165924</v>
      </c>
      <c r="P130" s="2100" t="s">
        <v>41</v>
      </c>
      <c r="Q130" s="2100" t="s">
        <v>41</v>
      </c>
      <c r="R130" s="2100">
        <v>89071813</v>
      </c>
      <c r="S130" s="2100">
        <v>45954678</v>
      </c>
      <c r="T130" s="89">
        <v>40269</v>
      </c>
      <c r="U130" s="686">
        <v>40269</v>
      </c>
      <c r="V130" s="85">
        <v>40269</v>
      </c>
      <c r="W130" s="86">
        <v>40269</v>
      </c>
      <c r="X130" s="134">
        <v>40269</v>
      </c>
      <c r="Y130" s="2100">
        <v>12680474</v>
      </c>
      <c r="Z130" s="2100">
        <v>35351919</v>
      </c>
      <c r="AA130" s="2100" t="s">
        <v>40</v>
      </c>
      <c r="AB130" s="2100">
        <v>8452161</v>
      </c>
      <c r="AC130" s="2100">
        <v>62893493</v>
      </c>
      <c r="AD130" s="2100">
        <v>4458514</v>
      </c>
      <c r="AE130" s="2100">
        <v>63756</v>
      </c>
      <c r="AF130" s="2100">
        <v>25891</v>
      </c>
      <c r="AG130" s="2100">
        <v>385486</v>
      </c>
      <c r="AH130" s="2100">
        <v>1592315</v>
      </c>
      <c r="AI130" s="2100">
        <v>1743500</v>
      </c>
      <c r="AJ130" s="2100">
        <v>10541981</v>
      </c>
      <c r="AK130" s="2100" t="s">
        <v>41</v>
      </c>
      <c r="AL130" s="2100" t="s">
        <v>41</v>
      </c>
      <c r="AM130" s="2100">
        <v>47899748</v>
      </c>
      <c r="AN130" s="2100">
        <v>3918313</v>
      </c>
      <c r="AO130" s="89">
        <v>40269</v>
      </c>
      <c r="AP130" s="686">
        <v>40269</v>
      </c>
      <c r="AQ130" s="85">
        <v>40269</v>
      </c>
      <c r="AR130" s="86">
        <v>40269</v>
      </c>
      <c r="AS130" s="134">
        <v>40269</v>
      </c>
      <c r="AT130" s="2100">
        <v>58961</v>
      </c>
      <c r="AU130" s="2100">
        <v>308617</v>
      </c>
      <c r="AV130" s="2100">
        <v>5036</v>
      </c>
      <c r="AW130" s="2100" t="s">
        <v>41</v>
      </c>
      <c r="AX130" s="2100" t="s">
        <v>41</v>
      </c>
      <c r="AY130" s="2100">
        <v>86640</v>
      </c>
      <c r="AZ130" s="2100">
        <v>2932</v>
      </c>
      <c r="BA130" s="2100">
        <v>37774638</v>
      </c>
      <c r="BB130" s="2100">
        <v>725214</v>
      </c>
      <c r="BC130" s="2100">
        <v>14</v>
      </c>
      <c r="BD130" s="2100">
        <v>41877</v>
      </c>
      <c r="BE130" s="2100">
        <v>1387</v>
      </c>
      <c r="BF130" s="2100">
        <v>40490</v>
      </c>
      <c r="BG130" s="2100">
        <v>11216</v>
      </c>
      <c r="BH130" s="2100">
        <v>861027</v>
      </c>
      <c r="BI130" s="2100" t="s">
        <v>41</v>
      </c>
      <c r="BJ130" s="89">
        <v>40269</v>
      </c>
      <c r="BK130" s="686">
        <v>40269</v>
      </c>
      <c r="BL130" s="85">
        <v>40269</v>
      </c>
      <c r="BM130" s="86">
        <v>40269</v>
      </c>
      <c r="BN130" s="134">
        <v>40269</v>
      </c>
      <c r="BO130" s="2100">
        <v>10566</v>
      </c>
      <c r="BP130" s="2100">
        <v>59347</v>
      </c>
      <c r="BQ130" s="2100">
        <v>27</v>
      </c>
      <c r="BR130" s="2100">
        <v>15</v>
      </c>
      <c r="BS130" s="2100">
        <v>14</v>
      </c>
      <c r="BT130" s="2100">
        <v>68053</v>
      </c>
      <c r="BU130" s="2100" t="s">
        <v>41</v>
      </c>
      <c r="BV130" s="2100">
        <v>2380287</v>
      </c>
      <c r="BW130" s="2100">
        <v>12828</v>
      </c>
      <c r="BX130" s="2100">
        <v>4346461</v>
      </c>
      <c r="BY130" s="2100">
        <v>198944</v>
      </c>
      <c r="BZ130" s="2100">
        <v>14323</v>
      </c>
      <c r="CA130" s="2100">
        <v>1707</v>
      </c>
      <c r="CB130" s="2100">
        <v>57101</v>
      </c>
      <c r="CC130" s="2100">
        <v>38731</v>
      </c>
      <c r="CD130" s="2100">
        <v>18370</v>
      </c>
      <c r="CE130" s="89">
        <v>40269</v>
      </c>
      <c r="CF130" s="686">
        <v>40269</v>
      </c>
      <c r="CG130" s="85">
        <v>40269</v>
      </c>
      <c r="CH130" s="86">
        <v>40269</v>
      </c>
      <c r="CI130" s="134">
        <v>40269</v>
      </c>
      <c r="CJ130" s="2100" t="s">
        <v>40</v>
      </c>
      <c r="CK130" s="2100">
        <v>769929</v>
      </c>
      <c r="CL130" s="2100">
        <v>50150</v>
      </c>
      <c r="CM130" s="2100">
        <v>463673</v>
      </c>
      <c r="CN130" s="2100">
        <v>3474530</v>
      </c>
      <c r="CO130" s="2100">
        <v>211576</v>
      </c>
      <c r="CP130" s="2100">
        <v>1824</v>
      </c>
      <c r="CQ130" s="2100">
        <v>55548</v>
      </c>
      <c r="CR130" s="2100">
        <v>59503</v>
      </c>
      <c r="CS130" s="2100">
        <v>5505120</v>
      </c>
      <c r="CT130" s="2100" t="s">
        <v>41</v>
      </c>
      <c r="CU130" s="2100" t="s">
        <v>41</v>
      </c>
      <c r="CV130" s="2100">
        <v>2920695</v>
      </c>
      <c r="CW130" s="2100">
        <v>298168</v>
      </c>
      <c r="CX130" s="2100">
        <v>1673845</v>
      </c>
      <c r="CY130" s="2100">
        <v>54279</v>
      </c>
      <c r="CZ130" s="89">
        <v>40269</v>
      </c>
      <c r="DA130" s="686">
        <v>40269</v>
      </c>
      <c r="DB130" s="85">
        <v>40269</v>
      </c>
      <c r="DC130" s="86">
        <v>40269</v>
      </c>
      <c r="DD130" s="134">
        <v>40269</v>
      </c>
      <c r="DE130" s="2100">
        <v>13956</v>
      </c>
      <c r="DF130" s="2100" t="s">
        <v>41</v>
      </c>
      <c r="DG130" s="2100" t="s">
        <v>41</v>
      </c>
      <c r="DH130" s="2100">
        <v>91082</v>
      </c>
      <c r="DI130" s="2100">
        <v>273</v>
      </c>
      <c r="DJ130" s="2100">
        <v>37981</v>
      </c>
      <c r="DK130" s="2100">
        <v>3335</v>
      </c>
      <c r="DL130" s="2100">
        <v>7389</v>
      </c>
      <c r="DM130" s="2100">
        <v>2208</v>
      </c>
      <c r="DN130" s="2100">
        <v>21105</v>
      </c>
      <c r="DO130" s="2100">
        <v>29705</v>
      </c>
      <c r="DP130" s="2100">
        <v>32519</v>
      </c>
      <c r="DQ130" s="2100">
        <v>8152</v>
      </c>
      <c r="DR130" s="1094" t="s">
        <v>41</v>
      </c>
      <c r="DS130" s="1094" t="s">
        <v>41</v>
      </c>
      <c r="DT130" s="2100">
        <v>612624</v>
      </c>
      <c r="DU130" s="89">
        <v>40269</v>
      </c>
      <c r="DV130" s="686">
        <v>40269</v>
      </c>
      <c r="DW130" s="85">
        <v>40269</v>
      </c>
      <c r="DX130" s="86">
        <v>40269</v>
      </c>
      <c r="DY130" s="134">
        <v>40269</v>
      </c>
      <c r="DZ130" s="2100">
        <v>539</v>
      </c>
      <c r="EA130" s="2100" t="s">
        <v>41</v>
      </c>
      <c r="EB130" s="2100" t="s">
        <v>41</v>
      </c>
      <c r="EC130" s="2100">
        <v>6001011</v>
      </c>
      <c r="ED130" s="2100">
        <v>564312</v>
      </c>
      <c r="EE130" s="2100" t="s">
        <v>40</v>
      </c>
      <c r="EF130" s="2100">
        <v>5333846</v>
      </c>
      <c r="EG130" s="2100">
        <v>9333604</v>
      </c>
      <c r="EH130" s="2100">
        <v>1805988</v>
      </c>
      <c r="EI130" s="2100">
        <v>18855</v>
      </c>
      <c r="EJ130" s="2100">
        <v>281032</v>
      </c>
      <c r="EK130" s="2100">
        <v>910926</v>
      </c>
      <c r="EL130" s="2100">
        <v>996326</v>
      </c>
      <c r="EM130" s="2100">
        <v>149255</v>
      </c>
      <c r="EN130" s="2100" t="s">
        <v>41</v>
      </c>
      <c r="EO130" s="2100" t="s">
        <v>41</v>
      </c>
      <c r="EP130" s="89">
        <v>40269</v>
      </c>
      <c r="EQ130" s="686">
        <v>40269</v>
      </c>
      <c r="ER130" s="85">
        <v>40269</v>
      </c>
      <c r="ES130" s="86">
        <v>40269</v>
      </c>
      <c r="ET130" s="134">
        <v>40269</v>
      </c>
      <c r="EU130" s="2100">
        <v>94</v>
      </c>
      <c r="EV130" s="2100">
        <v>163</v>
      </c>
      <c r="EW130" s="2100">
        <v>22</v>
      </c>
      <c r="EX130" s="2100">
        <v>141</v>
      </c>
      <c r="EY130" s="2100">
        <v>128520</v>
      </c>
      <c r="EZ130" s="2100">
        <v>903</v>
      </c>
      <c r="FA130" s="2100">
        <v>302417</v>
      </c>
      <c r="FB130" s="2100" t="s">
        <v>41</v>
      </c>
      <c r="FC130" s="2100" t="s">
        <v>41</v>
      </c>
      <c r="FD130" s="2100">
        <v>35454813</v>
      </c>
      <c r="FE130" s="2100">
        <v>42738473</v>
      </c>
      <c r="FF130" s="2100">
        <v>55503</v>
      </c>
      <c r="FG130" s="2100">
        <v>258112</v>
      </c>
      <c r="FH130" s="2100">
        <v>87229</v>
      </c>
      <c r="FI130" s="2100">
        <v>2217768</v>
      </c>
      <c r="FJ130" s="2100">
        <v>18975162</v>
      </c>
      <c r="FK130" s="89">
        <v>40269</v>
      </c>
      <c r="FL130" s="686">
        <v>40269</v>
      </c>
    </row>
    <row r="131" spans="1:168" ht="14.25" customHeight="1">
      <c r="A131" s="91"/>
      <c r="B131" s="86">
        <v>40634</v>
      </c>
      <c r="C131" s="136"/>
      <c r="D131" s="88">
        <v>92848401</v>
      </c>
      <c r="E131" s="2100">
        <v>2378175</v>
      </c>
      <c r="F131" s="2100">
        <v>1474</v>
      </c>
      <c r="G131" s="2100">
        <v>86396</v>
      </c>
      <c r="H131" s="2100">
        <v>45579</v>
      </c>
      <c r="I131" s="2100">
        <v>707701</v>
      </c>
      <c r="J131" s="2100">
        <v>251604</v>
      </c>
      <c r="K131" s="2100">
        <v>456096</v>
      </c>
      <c r="L131" s="2100">
        <v>104026</v>
      </c>
      <c r="M131" s="2100">
        <v>361128</v>
      </c>
      <c r="N131" s="2100">
        <v>596</v>
      </c>
      <c r="O131" s="2100">
        <v>1179563</v>
      </c>
      <c r="P131" s="2100" t="s">
        <v>40</v>
      </c>
      <c r="Q131" s="2100">
        <v>3671</v>
      </c>
      <c r="R131" s="2100">
        <v>85382934</v>
      </c>
      <c r="S131" s="2100">
        <v>43450775</v>
      </c>
      <c r="T131" s="89">
        <v>40634</v>
      </c>
      <c r="U131" s="686">
        <v>40634</v>
      </c>
      <c r="V131" s="91"/>
      <c r="W131" s="86">
        <v>40634</v>
      </c>
      <c r="X131" s="136"/>
      <c r="Y131" s="2100">
        <v>13973117</v>
      </c>
      <c r="Z131" s="2100">
        <v>32710808</v>
      </c>
      <c r="AA131" s="2100" t="s">
        <v>40</v>
      </c>
      <c r="AB131" s="2100">
        <v>8085177</v>
      </c>
      <c r="AC131" s="2100">
        <v>60654765</v>
      </c>
      <c r="AD131" s="2100">
        <v>4133665</v>
      </c>
      <c r="AE131" s="2100">
        <v>66380</v>
      </c>
      <c r="AF131" s="2100">
        <v>27153</v>
      </c>
      <c r="AG131" s="2100">
        <v>355940</v>
      </c>
      <c r="AH131" s="2100">
        <v>1627750</v>
      </c>
      <c r="AI131" s="2100">
        <v>1788195</v>
      </c>
      <c r="AJ131" s="2100">
        <v>9923717</v>
      </c>
      <c r="AK131" s="2100">
        <v>48255</v>
      </c>
      <c r="AL131" s="2100" t="s">
        <v>40</v>
      </c>
      <c r="AM131" s="2100">
        <v>48104145</v>
      </c>
      <c r="AN131" s="2100">
        <v>4040457</v>
      </c>
      <c r="AO131" s="89">
        <v>40634</v>
      </c>
      <c r="AP131" s="686">
        <v>40634</v>
      </c>
      <c r="AQ131" s="91"/>
      <c r="AR131" s="86">
        <v>40634</v>
      </c>
      <c r="AS131" s="136"/>
      <c r="AT131" s="2100">
        <v>50640</v>
      </c>
      <c r="AU131" s="2100">
        <v>213354</v>
      </c>
      <c r="AV131" s="2100">
        <v>4570</v>
      </c>
      <c r="AW131" s="2100" t="s">
        <v>40</v>
      </c>
      <c r="AX131" s="2100" t="s">
        <v>40</v>
      </c>
      <c r="AY131" s="2100">
        <v>53642</v>
      </c>
      <c r="AZ131" s="2100">
        <v>3415</v>
      </c>
      <c r="BA131" s="2100">
        <v>36711604</v>
      </c>
      <c r="BB131" s="2100">
        <v>814839</v>
      </c>
      <c r="BC131" s="2100">
        <v>12</v>
      </c>
      <c r="BD131" s="2100">
        <v>52608</v>
      </c>
      <c r="BE131" s="2100">
        <v>1581</v>
      </c>
      <c r="BF131" s="2100">
        <v>51027</v>
      </c>
      <c r="BG131" s="2100">
        <v>22878</v>
      </c>
      <c r="BH131" s="2100">
        <v>942199</v>
      </c>
      <c r="BI131" s="2100" t="s">
        <v>40</v>
      </c>
      <c r="BJ131" s="89">
        <v>40634</v>
      </c>
      <c r="BK131" s="686">
        <v>40634</v>
      </c>
      <c r="BL131" s="91"/>
      <c r="BM131" s="86">
        <v>40634</v>
      </c>
      <c r="BN131" s="136"/>
      <c r="BO131" s="2100">
        <v>9466</v>
      </c>
      <c r="BP131" s="2100">
        <v>62009</v>
      </c>
      <c r="BQ131" s="2100">
        <v>3</v>
      </c>
      <c r="BR131" s="2100">
        <v>15</v>
      </c>
      <c r="BS131" s="2100">
        <v>14</v>
      </c>
      <c r="BT131" s="2100">
        <v>66064</v>
      </c>
      <c r="BU131" s="2100">
        <v>470</v>
      </c>
      <c r="BV131" s="2100">
        <v>2228741</v>
      </c>
      <c r="BW131" s="2100">
        <v>16996</v>
      </c>
      <c r="BX131" s="2100">
        <v>4255011</v>
      </c>
      <c r="BY131" s="2100">
        <v>178832</v>
      </c>
      <c r="BZ131" s="2100">
        <v>13690</v>
      </c>
      <c r="CA131" s="2100">
        <v>1702</v>
      </c>
      <c r="CB131" s="2100">
        <v>45863</v>
      </c>
      <c r="CC131" s="2100">
        <v>31358</v>
      </c>
      <c r="CD131" s="2100">
        <v>14505</v>
      </c>
      <c r="CE131" s="89">
        <v>40634</v>
      </c>
      <c r="CF131" s="686">
        <v>40634</v>
      </c>
      <c r="CG131" s="91"/>
      <c r="CH131" s="86">
        <v>40634</v>
      </c>
      <c r="CI131" s="136"/>
      <c r="CJ131" s="2100" t="s">
        <v>40</v>
      </c>
      <c r="CK131" s="2100">
        <v>774598</v>
      </c>
      <c r="CL131" s="2100">
        <v>40159</v>
      </c>
      <c r="CM131" s="2100">
        <v>462173</v>
      </c>
      <c r="CN131" s="2100">
        <v>3128185</v>
      </c>
      <c r="CO131" s="2100">
        <v>175629</v>
      </c>
      <c r="CP131" s="2100">
        <v>1495</v>
      </c>
      <c r="CQ131" s="2100">
        <v>63441</v>
      </c>
      <c r="CR131" s="2100">
        <v>69514</v>
      </c>
      <c r="CS131" s="2100">
        <v>5058315</v>
      </c>
      <c r="CT131" s="2100">
        <v>15273</v>
      </c>
      <c r="CU131" s="2100" t="s">
        <v>40</v>
      </c>
      <c r="CV131" s="2100">
        <v>2950050</v>
      </c>
      <c r="CW131" s="2100">
        <v>254264</v>
      </c>
      <c r="CX131" s="2100">
        <v>1695825</v>
      </c>
      <c r="CY131" s="2100">
        <v>40461</v>
      </c>
      <c r="CZ131" s="89">
        <v>40634</v>
      </c>
      <c r="DA131" s="686">
        <v>40634</v>
      </c>
      <c r="DB131" s="91"/>
      <c r="DC131" s="86">
        <v>40634</v>
      </c>
      <c r="DD131" s="136"/>
      <c r="DE131" s="2100">
        <v>12305</v>
      </c>
      <c r="DF131" s="2100" t="s">
        <v>40</v>
      </c>
      <c r="DG131" s="2100" t="s">
        <v>40</v>
      </c>
      <c r="DH131" s="2100">
        <v>103821</v>
      </c>
      <c r="DI131" s="2100">
        <v>58</v>
      </c>
      <c r="DJ131" s="2100">
        <v>39122</v>
      </c>
      <c r="DK131" s="2100">
        <v>4060</v>
      </c>
      <c r="DL131" s="2100">
        <v>9551</v>
      </c>
      <c r="DM131" s="2100">
        <v>2305</v>
      </c>
      <c r="DN131" s="2100">
        <v>21306</v>
      </c>
      <c r="DO131" s="2100">
        <v>40216</v>
      </c>
      <c r="DP131" s="2100">
        <v>43126</v>
      </c>
      <c r="DQ131" s="2100">
        <v>8524</v>
      </c>
      <c r="DR131" s="1094" t="s">
        <v>40</v>
      </c>
      <c r="DS131" s="1094" t="s">
        <v>40</v>
      </c>
      <c r="DT131" s="2100">
        <v>650777</v>
      </c>
      <c r="DU131" s="89">
        <v>40634</v>
      </c>
      <c r="DV131" s="686">
        <v>40634</v>
      </c>
      <c r="DW131" s="91"/>
      <c r="DX131" s="86">
        <v>40634</v>
      </c>
      <c r="DY131" s="136"/>
      <c r="DZ131" s="2100">
        <v>596</v>
      </c>
      <c r="EA131" s="2100" t="s">
        <v>40</v>
      </c>
      <c r="EB131" s="2100" t="s">
        <v>40</v>
      </c>
      <c r="EC131" s="2100">
        <v>5698456</v>
      </c>
      <c r="ED131" s="2100">
        <v>595285</v>
      </c>
      <c r="EE131" s="2100" t="s">
        <v>40</v>
      </c>
      <c r="EF131" s="2100">
        <v>4946469</v>
      </c>
      <c r="EG131" s="2100">
        <v>7905989</v>
      </c>
      <c r="EH131" s="2100">
        <v>1714584</v>
      </c>
      <c r="EI131" s="2100">
        <v>19594</v>
      </c>
      <c r="EJ131" s="2100">
        <v>262154</v>
      </c>
      <c r="EK131" s="2100">
        <v>959116</v>
      </c>
      <c r="EL131" s="2100">
        <v>1052406</v>
      </c>
      <c r="EM131" s="2100">
        <v>149158</v>
      </c>
      <c r="EN131" s="2100" t="s">
        <v>40</v>
      </c>
      <c r="EO131" s="2100" t="s">
        <v>40</v>
      </c>
      <c r="EP131" s="89">
        <v>40634</v>
      </c>
      <c r="EQ131" s="686">
        <v>40634</v>
      </c>
      <c r="ER131" s="91"/>
      <c r="ES131" s="86">
        <v>40634</v>
      </c>
      <c r="ET131" s="136"/>
      <c r="EU131" s="2100">
        <v>73</v>
      </c>
      <c r="EV131" s="2100">
        <v>198</v>
      </c>
      <c r="EW131" s="2100">
        <v>27</v>
      </c>
      <c r="EX131" s="2100">
        <v>171</v>
      </c>
      <c r="EY131" s="2100">
        <v>104026</v>
      </c>
      <c r="EZ131" s="2100">
        <v>15456</v>
      </c>
      <c r="FA131" s="2100">
        <v>237364</v>
      </c>
      <c r="FB131" s="2100" t="s">
        <v>40</v>
      </c>
      <c r="FC131" s="2100" t="s">
        <v>40</v>
      </c>
      <c r="FD131" s="2100">
        <v>33385237</v>
      </c>
      <c r="FE131" s="2100">
        <v>40148125</v>
      </c>
      <c r="FF131" s="2100">
        <v>74574</v>
      </c>
      <c r="FG131" s="2100">
        <v>275128</v>
      </c>
      <c r="FH131" s="2100">
        <v>73599</v>
      </c>
      <c r="FI131" s="2100">
        <v>2109171</v>
      </c>
      <c r="FJ131" s="2100">
        <v>18079681</v>
      </c>
      <c r="FK131" s="89">
        <v>40634</v>
      </c>
      <c r="FL131" s="686">
        <v>40634</v>
      </c>
    </row>
    <row r="132" spans="1:168" ht="6.75" customHeight="1">
      <c r="A132" s="91"/>
      <c r="B132" s="93"/>
      <c r="C132" s="136"/>
      <c r="D132" s="88"/>
      <c r="E132" s="2100"/>
      <c r="F132" s="2100"/>
      <c r="G132" s="2100"/>
      <c r="H132" s="2100"/>
      <c r="I132" s="2100"/>
      <c r="J132" s="2100"/>
      <c r="K132" s="2100"/>
      <c r="L132" s="2100"/>
      <c r="M132" s="2100"/>
      <c r="N132" s="2100"/>
      <c r="O132" s="2100"/>
      <c r="R132" s="2100"/>
      <c r="S132" s="2100"/>
      <c r="T132" s="83"/>
      <c r="U132" s="540"/>
      <c r="V132" s="91"/>
      <c r="W132" s="93"/>
      <c r="X132" s="136"/>
      <c r="Y132" s="2100"/>
      <c r="Z132" s="2100"/>
      <c r="AA132" s="2100"/>
      <c r="AB132" s="2100"/>
      <c r="AC132" s="2100"/>
      <c r="AD132" s="2100"/>
      <c r="AE132" s="2100"/>
      <c r="AF132" s="2100"/>
      <c r="AG132" s="2100"/>
      <c r="AH132" s="2100"/>
      <c r="AI132" s="2100"/>
      <c r="AJ132" s="2100"/>
      <c r="AK132" s="2100"/>
      <c r="AL132" s="2100"/>
      <c r="AO132" s="83"/>
      <c r="AP132" s="540"/>
      <c r="AQ132" s="91"/>
      <c r="AR132" s="93"/>
      <c r="AS132" s="136"/>
      <c r="AT132" s="2100"/>
      <c r="AU132" s="2100"/>
      <c r="AV132" s="2100"/>
      <c r="AW132" s="2100"/>
      <c r="AX132" s="2100"/>
      <c r="BA132" s="2100"/>
      <c r="BB132" s="2100"/>
      <c r="BC132" s="2100"/>
      <c r="BD132" s="2100"/>
      <c r="BE132" s="2100"/>
      <c r="BF132" s="2100"/>
      <c r="BG132" s="2100"/>
      <c r="BH132" s="2100"/>
      <c r="BJ132" s="83"/>
      <c r="BK132" s="540"/>
      <c r="BL132" s="91"/>
      <c r="BM132" s="93"/>
      <c r="BN132" s="136"/>
      <c r="BO132" s="2100"/>
      <c r="BP132" s="2100"/>
      <c r="BQ132" s="2100"/>
      <c r="BR132" s="2100"/>
      <c r="BS132" s="2100"/>
      <c r="BT132" s="2100"/>
      <c r="BU132" s="2100"/>
      <c r="BX132" s="2100"/>
      <c r="BY132" s="2100"/>
      <c r="BZ132" s="2100"/>
      <c r="CA132" s="2100"/>
      <c r="CB132" s="2100"/>
      <c r="CC132" s="2100"/>
      <c r="CD132" s="2100"/>
      <c r="CE132" s="83"/>
      <c r="CF132" s="540"/>
      <c r="CG132" s="91"/>
      <c r="CH132" s="93"/>
      <c r="CI132" s="136"/>
      <c r="CJ132" s="2100"/>
      <c r="CK132" s="2100"/>
      <c r="CL132" s="2100"/>
      <c r="CM132" s="2100"/>
      <c r="CN132" s="2100"/>
      <c r="CO132" s="2100"/>
      <c r="CP132" s="2100"/>
      <c r="CQ132" s="2100"/>
      <c r="CR132" s="2100"/>
      <c r="CS132" s="2100"/>
      <c r="CT132" s="2100"/>
      <c r="CU132" s="2100"/>
      <c r="CX132" s="2100"/>
      <c r="CY132" s="2100"/>
      <c r="CZ132" s="83"/>
      <c r="DA132" s="540"/>
      <c r="DB132" s="91"/>
      <c r="DC132" s="93"/>
      <c r="DD132" s="136"/>
      <c r="DE132" s="2100"/>
      <c r="DH132" s="2100"/>
      <c r="DI132" s="2100"/>
      <c r="DJ132" s="2100"/>
      <c r="DK132" s="2100"/>
      <c r="DL132" s="2100"/>
      <c r="DM132" s="2100"/>
      <c r="DN132" s="2100"/>
      <c r="DO132" s="2100"/>
      <c r="DP132" s="2100"/>
      <c r="DQ132" s="2100"/>
      <c r="DR132" s="2100"/>
      <c r="DS132" s="2100"/>
      <c r="DU132" s="83"/>
      <c r="DV132" s="540"/>
      <c r="DW132" s="91"/>
      <c r="DX132" s="93"/>
      <c r="DY132" s="136"/>
      <c r="DZ132" s="2100"/>
      <c r="EA132" s="2100"/>
      <c r="EB132" s="2100"/>
      <c r="EC132" s="2100"/>
      <c r="ED132" s="2100"/>
      <c r="EE132" s="2100"/>
      <c r="EF132" s="2100"/>
      <c r="EG132" s="2100"/>
      <c r="EH132" s="2100"/>
      <c r="EI132" s="2100"/>
      <c r="EL132" s="2100"/>
      <c r="EM132" s="2100"/>
      <c r="EN132" s="2100"/>
      <c r="EO132" s="2100"/>
      <c r="EP132" s="83"/>
      <c r="EQ132" s="540"/>
      <c r="ER132" s="91"/>
      <c r="ES132" s="93"/>
      <c r="ET132" s="136"/>
      <c r="EU132" s="2100"/>
      <c r="EV132" s="2100"/>
      <c r="EW132" s="2100"/>
      <c r="EX132" s="2100"/>
      <c r="EY132" s="2100"/>
      <c r="EZ132" s="2100"/>
      <c r="FA132" s="2100"/>
      <c r="FB132" s="2100"/>
      <c r="FC132" s="2100"/>
      <c r="FD132" s="2100"/>
      <c r="FG132" s="2100"/>
      <c r="FH132" s="2100"/>
      <c r="FI132" s="2100"/>
      <c r="FJ132" s="2100"/>
      <c r="FK132" s="83"/>
      <c r="FL132" s="540"/>
    </row>
    <row r="133" spans="1:168" ht="15.75" customHeight="1">
      <c r="A133" s="94">
        <v>24</v>
      </c>
      <c r="B133" s="95" t="s">
        <v>42</v>
      </c>
      <c r="C133" s="137" t="s">
        <v>43</v>
      </c>
      <c r="D133" s="88">
        <v>22859396</v>
      </c>
      <c r="E133" s="2100">
        <v>568696</v>
      </c>
      <c r="F133" s="2100">
        <v>343</v>
      </c>
      <c r="G133" s="2100">
        <v>22944</v>
      </c>
      <c r="H133" s="2100">
        <v>11385</v>
      </c>
      <c r="I133" s="2100">
        <v>165761</v>
      </c>
      <c r="J133" s="2100">
        <v>64531</v>
      </c>
      <c r="K133" s="2100">
        <v>101230</v>
      </c>
      <c r="L133" s="2100">
        <v>27458</v>
      </c>
      <c r="M133" s="2100">
        <v>85675</v>
      </c>
      <c r="N133" s="2100">
        <v>139</v>
      </c>
      <c r="O133" s="2100">
        <v>281589</v>
      </c>
      <c r="P133" s="2100" t="s">
        <v>40</v>
      </c>
      <c r="Q133" s="2100">
        <v>801</v>
      </c>
      <c r="R133" s="2100">
        <v>21007447</v>
      </c>
      <c r="S133" s="2100">
        <v>10548526</v>
      </c>
      <c r="T133" s="97" t="s">
        <v>44</v>
      </c>
      <c r="U133" s="2059">
        <v>2012</v>
      </c>
      <c r="V133" s="94">
        <v>24</v>
      </c>
      <c r="W133" s="95" t="s">
        <v>42</v>
      </c>
      <c r="X133" s="137" t="s">
        <v>43</v>
      </c>
      <c r="Y133" s="2100">
        <v>3612315</v>
      </c>
      <c r="Z133" s="2100">
        <v>7967625</v>
      </c>
      <c r="AA133" s="2100" t="s">
        <v>40</v>
      </c>
      <c r="AB133" s="2100">
        <v>1970010</v>
      </c>
      <c r="AC133" s="2100">
        <v>14927726</v>
      </c>
      <c r="AD133" s="2100">
        <v>1081621</v>
      </c>
      <c r="AE133" s="2100">
        <v>20000</v>
      </c>
      <c r="AF133" s="2100">
        <v>7008</v>
      </c>
      <c r="AG133" s="2100">
        <v>99043</v>
      </c>
      <c r="AH133" s="2100">
        <v>430242</v>
      </c>
      <c r="AI133" s="2100">
        <v>472344</v>
      </c>
      <c r="AJ133" s="2100">
        <v>2514492</v>
      </c>
      <c r="AK133" s="2100">
        <v>12280</v>
      </c>
      <c r="AL133" s="2100" t="s">
        <v>40</v>
      </c>
      <c r="AM133" s="2100">
        <v>12113692</v>
      </c>
      <c r="AN133" s="2100">
        <v>997915</v>
      </c>
      <c r="AO133" s="97" t="s">
        <v>44</v>
      </c>
      <c r="AP133" s="2059">
        <v>2012</v>
      </c>
      <c r="AQ133" s="94">
        <v>24</v>
      </c>
      <c r="AR133" s="95" t="s">
        <v>42</v>
      </c>
      <c r="AS133" s="137" t="s">
        <v>43</v>
      </c>
      <c r="AT133" s="2100">
        <v>7949</v>
      </c>
      <c r="AU133" s="2100">
        <v>51641</v>
      </c>
      <c r="AV133" s="2100">
        <v>1224</v>
      </c>
      <c r="AW133" s="2100" t="s">
        <v>40</v>
      </c>
      <c r="AX133" s="2100" t="s">
        <v>40</v>
      </c>
      <c r="AY133" s="2100">
        <v>13715</v>
      </c>
      <c r="AZ133" s="2100">
        <v>907</v>
      </c>
      <c r="BA133" s="2100">
        <v>9104515</v>
      </c>
      <c r="BB133" s="2100">
        <v>211216</v>
      </c>
      <c r="BC133" s="2100">
        <v>3</v>
      </c>
      <c r="BD133" s="2100">
        <v>12150</v>
      </c>
      <c r="BE133" s="2100">
        <v>423</v>
      </c>
      <c r="BF133" s="2100">
        <v>11727</v>
      </c>
      <c r="BG133" s="2100">
        <v>3701</v>
      </c>
      <c r="BH133" s="2100">
        <v>250102</v>
      </c>
      <c r="BI133" s="2100" t="s">
        <v>40</v>
      </c>
      <c r="BJ133" s="97" t="s">
        <v>44</v>
      </c>
      <c r="BK133" s="2059">
        <v>2012</v>
      </c>
      <c r="BL133" s="94">
        <v>24</v>
      </c>
      <c r="BM133" s="95" t="s">
        <v>42</v>
      </c>
      <c r="BN133" s="137" t="s">
        <v>43</v>
      </c>
      <c r="BO133" s="2100">
        <v>2122</v>
      </c>
      <c r="BP133" s="2100">
        <v>18676</v>
      </c>
      <c r="BQ133" s="2100" t="s">
        <v>40</v>
      </c>
      <c r="BR133" s="2100">
        <v>5</v>
      </c>
      <c r="BS133" s="2100">
        <v>5</v>
      </c>
      <c r="BT133" s="2100">
        <v>17025</v>
      </c>
      <c r="BU133" s="2100">
        <v>74</v>
      </c>
      <c r="BV133" s="2100">
        <v>635346</v>
      </c>
      <c r="BW133" s="2100">
        <v>4965</v>
      </c>
      <c r="BX133" s="2100">
        <v>1082408</v>
      </c>
      <c r="BY133" s="2100">
        <v>43106</v>
      </c>
      <c r="BZ133" s="2100">
        <v>3185</v>
      </c>
      <c r="CA133" s="2100">
        <v>443</v>
      </c>
      <c r="CB133" s="2100">
        <v>11568</v>
      </c>
      <c r="CC133" s="2100">
        <v>8622</v>
      </c>
      <c r="CD133" s="2100">
        <v>2946</v>
      </c>
      <c r="CE133" s="97" t="s">
        <v>44</v>
      </c>
      <c r="CF133" s="2059">
        <v>2012</v>
      </c>
      <c r="CG133" s="94">
        <v>24</v>
      </c>
      <c r="CH133" s="95" t="s">
        <v>42</v>
      </c>
      <c r="CI133" s="137" t="s">
        <v>43</v>
      </c>
      <c r="CJ133" s="2100" t="s">
        <v>40</v>
      </c>
      <c r="CK133" s="2100">
        <v>212018</v>
      </c>
      <c r="CL133" s="2100">
        <v>10539</v>
      </c>
      <c r="CM133" s="2100">
        <v>113437</v>
      </c>
      <c r="CN133" s="2100">
        <v>727985</v>
      </c>
      <c r="CO133" s="2100">
        <v>42082</v>
      </c>
      <c r="CP133" s="2100">
        <v>330</v>
      </c>
      <c r="CQ133" s="2100">
        <v>16406</v>
      </c>
      <c r="CR133" s="2100">
        <v>17977</v>
      </c>
      <c r="CS133" s="2100">
        <v>1255946</v>
      </c>
      <c r="CT133" s="2100">
        <v>4336</v>
      </c>
      <c r="CU133" s="2100" t="s">
        <v>40</v>
      </c>
      <c r="CV133" s="2100">
        <v>742320</v>
      </c>
      <c r="CW133" s="2100">
        <v>62290</v>
      </c>
      <c r="CX133" s="2100">
        <v>438278</v>
      </c>
      <c r="CY133" s="2100">
        <v>10186</v>
      </c>
      <c r="CZ133" s="97" t="s">
        <v>44</v>
      </c>
      <c r="DA133" s="2059">
        <v>2012</v>
      </c>
      <c r="DB133" s="94">
        <v>24</v>
      </c>
      <c r="DC133" s="95" t="s">
        <v>42</v>
      </c>
      <c r="DD133" s="137" t="s">
        <v>43</v>
      </c>
      <c r="DE133" s="2100">
        <v>3049</v>
      </c>
      <c r="DF133" s="2100" t="s">
        <v>40</v>
      </c>
      <c r="DG133" s="2100" t="s">
        <v>40</v>
      </c>
      <c r="DH133" s="2100">
        <v>25776</v>
      </c>
      <c r="DI133" s="2100">
        <v>19</v>
      </c>
      <c r="DJ133" s="2100">
        <v>9454</v>
      </c>
      <c r="DK133" s="2100">
        <v>1093</v>
      </c>
      <c r="DL133" s="2100">
        <v>2341</v>
      </c>
      <c r="DM133" s="2100">
        <v>576</v>
      </c>
      <c r="DN133" s="2100">
        <v>5382</v>
      </c>
      <c r="DO133" s="2100">
        <v>10236</v>
      </c>
      <c r="DP133" s="2100">
        <v>10721</v>
      </c>
      <c r="DQ133" s="2100">
        <v>2050</v>
      </c>
      <c r="DR133" s="2100" t="s">
        <v>40</v>
      </c>
      <c r="DS133" s="2100" t="s">
        <v>40</v>
      </c>
      <c r="DT133" s="2100">
        <v>170626</v>
      </c>
      <c r="DU133" s="97" t="s">
        <v>44</v>
      </c>
      <c r="DV133" s="2059">
        <v>2012</v>
      </c>
      <c r="DW133" s="94">
        <v>24</v>
      </c>
      <c r="DX133" s="95" t="s">
        <v>42</v>
      </c>
      <c r="DY133" s="137" t="s">
        <v>43</v>
      </c>
      <c r="DZ133" s="2100">
        <v>139</v>
      </c>
      <c r="EA133" s="2100" t="s">
        <v>40</v>
      </c>
      <c r="EB133" s="2100" t="s">
        <v>40</v>
      </c>
      <c r="EC133" s="2100">
        <v>1474516</v>
      </c>
      <c r="ED133" s="2100">
        <v>173209</v>
      </c>
      <c r="EE133" s="2100" t="s">
        <v>40</v>
      </c>
      <c r="EF133" s="2100">
        <v>1236158</v>
      </c>
      <c r="EG133" s="2100">
        <v>1908666</v>
      </c>
      <c r="EH133" s="2100">
        <v>481060</v>
      </c>
      <c r="EI133" s="2100">
        <v>4980</v>
      </c>
      <c r="EJ133" s="2100">
        <v>73425</v>
      </c>
      <c r="EK133" s="2100">
        <v>254366</v>
      </c>
      <c r="EL133" s="2100">
        <v>278976</v>
      </c>
      <c r="EM133" s="2100">
        <v>39820</v>
      </c>
      <c r="EN133" s="2100" t="s">
        <v>40</v>
      </c>
      <c r="EO133" s="2100" t="s">
        <v>40</v>
      </c>
      <c r="EP133" s="97" t="s">
        <v>44</v>
      </c>
      <c r="EQ133" s="2059">
        <v>2012</v>
      </c>
      <c r="ER133" s="94">
        <v>24</v>
      </c>
      <c r="ES133" s="95" t="s">
        <v>42</v>
      </c>
      <c r="ET133" s="137" t="s">
        <v>43</v>
      </c>
      <c r="EU133" s="2100">
        <v>15</v>
      </c>
      <c r="EV133" s="2100">
        <v>46</v>
      </c>
      <c r="EW133" s="2100">
        <v>6</v>
      </c>
      <c r="EX133" s="2100">
        <v>41</v>
      </c>
      <c r="EY133" s="2100">
        <v>27458</v>
      </c>
      <c r="EZ133" s="2100">
        <v>4866</v>
      </c>
      <c r="FA133" s="2100">
        <v>31487</v>
      </c>
      <c r="FB133" s="2100" t="s">
        <v>40</v>
      </c>
      <c r="FC133" s="2100" t="s">
        <v>40</v>
      </c>
      <c r="FD133" s="2100">
        <v>7975261</v>
      </c>
      <c r="FE133" s="2100">
        <v>9581622</v>
      </c>
      <c r="FF133" s="2100">
        <v>23905</v>
      </c>
      <c r="FG133" s="2100">
        <v>59335</v>
      </c>
      <c r="FH133" s="2100">
        <v>21111</v>
      </c>
      <c r="FI133" s="2100">
        <v>472256</v>
      </c>
      <c r="FJ133" s="2100">
        <v>4554009</v>
      </c>
      <c r="FK133" s="97" t="s">
        <v>44</v>
      </c>
      <c r="FL133" s="2059">
        <v>2012</v>
      </c>
    </row>
    <row r="134" spans="1:168" ht="14.25" customHeight="1">
      <c r="A134" s="99" t="s">
        <v>45</v>
      </c>
      <c r="B134" s="100" t="s">
        <v>45</v>
      </c>
      <c r="C134" s="138" t="s">
        <v>984</v>
      </c>
      <c r="D134" s="88">
        <v>23186391</v>
      </c>
      <c r="E134" s="2100">
        <v>593756</v>
      </c>
      <c r="F134" s="2100">
        <v>382</v>
      </c>
      <c r="G134" s="2100">
        <v>26538</v>
      </c>
      <c r="H134" s="2100">
        <v>5140</v>
      </c>
      <c r="I134" s="2100">
        <v>158570</v>
      </c>
      <c r="J134" s="2100">
        <v>63968</v>
      </c>
      <c r="K134" s="2100">
        <v>94601</v>
      </c>
      <c r="L134" s="2100">
        <v>27417</v>
      </c>
      <c r="M134" s="2100">
        <v>82314</v>
      </c>
      <c r="N134" s="2100">
        <v>118</v>
      </c>
      <c r="O134" s="2100">
        <v>333098</v>
      </c>
      <c r="P134" s="2100" t="s">
        <v>40</v>
      </c>
      <c r="Q134" s="2100">
        <v>926</v>
      </c>
      <c r="R134" s="2100">
        <v>21305010</v>
      </c>
      <c r="S134" s="2100">
        <v>10850489</v>
      </c>
      <c r="T134" s="97" t="s">
        <v>46</v>
      </c>
      <c r="U134" s="690" t="s">
        <v>45</v>
      </c>
      <c r="V134" s="99" t="s">
        <v>45</v>
      </c>
      <c r="W134" s="100" t="s">
        <v>45</v>
      </c>
      <c r="X134" s="138" t="s">
        <v>984</v>
      </c>
      <c r="Y134" s="2100">
        <v>3382706</v>
      </c>
      <c r="Z134" s="2100">
        <v>8205387</v>
      </c>
      <c r="AA134" s="2100" t="s">
        <v>40</v>
      </c>
      <c r="AB134" s="2100">
        <v>1987816</v>
      </c>
      <c r="AC134" s="2100">
        <v>15236259</v>
      </c>
      <c r="AD134" s="2100">
        <v>1040622</v>
      </c>
      <c r="AE134" s="2100">
        <v>15674</v>
      </c>
      <c r="AF134" s="2100">
        <v>6311</v>
      </c>
      <c r="AG134" s="2100">
        <v>97052</v>
      </c>
      <c r="AH134" s="2100">
        <v>397130</v>
      </c>
      <c r="AI134" s="2100">
        <v>436035</v>
      </c>
      <c r="AJ134" s="2100">
        <v>2636724</v>
      </c>
      <c r="AK134" s="2100">
        <v>10487</v>
      </c>
      <c r="AL134" s="2100" t="s">
        <v>40</v>
      </c>
      <c r="AM134" s="2100">
        <v>12300472</v>
      </c>
      <c r="AN134" s="2100">
        <v>966978</v>
      </c>
      <c r="AO134" s="97" t="s">
        <v>46</v>
      </c>
      <c r="AP134" s="690" t="s">
        <v>45</v>
      </c>
      <c r="AQ134" s="99" t="s">
        <v>45</v>
      </c>
      <c r="AR134" s="100" t="s">
        <v>45</v>
      </c>
      <c r="AS134" s="138" t="s">
        <v>984</v>
      </c>
      <c r="AT134" s="2100">
        <v>10644</v>
      </c>
      <c r="AU134" s="2100">
        <v>46233</v>
      </c>
      <c r="AV134" s="2100">
        <v>1081</v>
      </c>
      <c r="AW134" s="2100" t="s">
        <v>40</v>
      </c>
      <c r="AX134" s="2100" t="s">
        <v>40</v>
      </c>
      <c r="AY134" s="2100">
        <v>19491</v>
      </c>
      <c r="AZ134" s="2100">
        <v>956</v>
      </c>
      <c r="BA134" s="2100">
        <v>9292858</v>
      </c>
      <c r="BB134" s="2100">
        <v>223101</v>
      </c>
      <c r="BC134" s="2100">
        <v>3</v>
      </c>
      <c r="BD134" s="2100">
        <v>10844</v>
      </c>
      <c r="BE134" s="2100">
        <v>292</v>
      </c>
      <c r="BF134" s="2100">
        <v>10552</v>
      </c>
      <c r="BG134" s="2100">
        <v>3729</v>
      </c>
      <c r="BH134" s="2100">
        <v>267256</v>
      </c>
      <c r="BI134" s="2100" t="s">
        <v>40</v>
      </c>
      <c r="BJ134" s="97" t="s">
        <v>46</v>
      </c>
      <c r="BK134" s="690" t="s">
        <v>45</v>
      </c>
      <c r="BL134" s="99" t="s">
        <v>45</v>
      </c>
      <c r="BM134" s="100" t="s">
        <v>45</v>
      </c>
      <c r="BN134" s="138" t="s">
        <v>984</v>
      </c>
      <c r="BO134" s="2100">
        <v>2409</v>
      </c>
      <c r="BP134" s="2100">
        <v>14529</v>
      </c>
      <c r="BQ134" s="2100">
        <v>0</v>
      </c>
      <c r="BR134" s="2100">
        <v>3</v>
      </c>
      <c r="BS134" s="2100">
        <v>3</v>
      </c>
      <c r="BT134" s="2100">
        <v>17350</v>
      </c>
      <c r="BU134" s="2100">
        <v>129</v>
      </c>
      <c r="BV134" s="2100">
        <v>603353</v>
      </c>
      <c r="BW134" s="2100">
        <v>5088</v>
      </c>
      <c r="BX134" s="2100">
        <v>1082114</v>
      </c>
      <c r="BY134" s="2100">
        <v>43081</v>
      </c>
      <c r="BZ134" s="2100">
        <v>2830</v>
      </c>
      <c r="CA134" s="2100">
        <v>419</v>
      </c>
      <c r="CB134" s="2100">
        <v>11338</v>
      </c>
      <c r="CC134" s="2100">
        <v>8578</v>
      </c>
      <c r="CD134" s="2100">
        <v>2760</v>
      </c>
      <c r="CE134" s="97" t="s">
        <v>46</v>
      </c>
      <c r="CF134" s="690" t="s">
        <v>45</v>
      </c>
      <c r="CG134" s="99" t="s">
        <v>45</v>
      </c>
      <c r="CH134" s="100" t="s">
        <v>45</v>
      </c>
      <c r="CI134" s="138" t="s">
        <v>984</v>
      </c>
      <c r="CJ134" s="2100" t="s">
        <v>40</v>
      </c>
      <c r="CK134" s="2100">
        <v>178107</v>
      </c>
      <c r="CL134" s="2100">
        <v>9287</v>
      </c>
      <c r="CM134" s="2100">
        <v>117653</v>
      </c>
      <c r="CN134" s="2100">
        <v>804965</v>
      </c>
      <c r="CO134" s="2100">
        <v>50168</v>
      </c>
      <c r="CP134" s="2100">
        <v>392</v>
      </c>
      <c r="CQ134" s="2100">
        <v>14554</v>
      </c>
      <c r="CR134" s="2100">
        <v>15949</v>
      </c>
      <c r="CS134" s="2100">
        <v>1276853</v>
      </c>
      <c r="CT134" s="2100">
        <v>4037</v>
      </c>
      <c r="CU134" s="2100" t="s">
        <v>40</v>
      </c>
      <c r="CV134" s="2100">
        <v>727822</v>
      </c>
      <c r="CW134" s="2100">
        <v>62534</v>
      </c>
      <c r="CX134" s="2100">
        <v>450575</v>
      </c>
      <c r="CY134" s="2100">
        <v>10341</v>
      </c>
      <c r="CZ134" s="97" t="s">
        <v>46</v>
      </c>
      <c r="DA134" s="690" t="s">
        <v>45</v>
      </c>
      <c r="DB134" s="99" t="s">
        <v>45</v>
      </c>
      <c r="DC134" s="100" t="s">
        <v>45</v>
      </c>
      <c r="DD134" s="138" t="s">
        <v>984</v>
      </c>
      <c r="DE134" s="2100">
        <v>3037</v>
      </c>
      <c r="DF134" s="2100" t="s">
        <v>40</v>
      </c>
      <c r="DG134" s="2100" t="s">
        <v>40</v>
      </c>
      <c r="DH134" s="2100">
        <v>25349</v>
      </c>
      <c r="DI134" s="2100">
        <v>4</v>
      </c>
      <c r="DJ134" s="2100">
        <v>9695</v>
      </c>
      <c r="DK134" s="2100">
        <v>913</v>
      </c>
      <c r="DL134" s="2100">
        <v>2468</v>
      </c>
      <c r="DM134" s="2100">
        <v>472</v>
      </c>
      <c r="DN134" s="2100">
        <v>5185</v>
      </c>
      <c r="DO134" s="2100">
        <v>10106</v>
      </c>
      <c r="DP134" s="2100">
        <v>10564</v>
      </c>
      <c r="DQ134" s="2100">
        <v>2060</v>
      </c>
      <c r="DR134" s="2100" t="s">
        <v>40</v>
      </c>
      <c r="DS134" s="2100" t="s">
        <v>40</v>
      </c>
      <c r="DT134" s="2100">
        <v>171378</v>
      </c>
      <c r="DU134" s="97" t="s">
        <v>46</v>
      </c>
      <c r="DV134" s="690" t="s">
        <v>45</v>
      </c>
      <c r="DW134" s="99" t="s">
        <v>45</v>
      </c>
      <c r="DX134" s="100" t="s">
        <v>45</v>
      </c>
      <c r="DY134" s="138" t="s">
        <v>984</v>
      </c>
      <c r="DZ134" s="2100">
        <v>118</v>
      </c>
      <c r="EA134" s="2100" t="s">
        <v>40</v>
      </c>
      <c r="EB134" s="2100" t="s">
        <v>40</v>
      </c>
      <c r="EC134" s="2100">
        <v>1398142</v>
      </c>
      <c r="ED134" s="2100">
        <v>108564</v>
      </c>
      <c r="EE134" s="2100" t="s">
        <v>40</v>
      </c>
      <c r="EF134" s="2100">
        <v>1237876</v>
      </c>
      <c r="EG134" s="2100">
        <v>1984686</v>
      </c>
      <c r="EH134" s="2100">
        <v>410579</v>
      </c>
      <c r="EI134" s="2100">
        <v>4672</v>
      </c>
      <c r="EJ134" s="2100">
        <v>73088</v>
      </c>
      <c r="EK134" s="2100">
        <v>233483</v>
      </c>
      <c r="EL134" s="2100">
        <v>256113</v>
      </c>
      <c r="EM134" s="2100">
        <v>36231</v>
      </c>
      <c r="EN134" s="2100" t="s">
        <v>40</v>
      </c>
      <c r="EO134" s="2100" t="s">
        <v>40</v>
      </c>
      <c r="EP134" s="97" t="s">
        <v>46</v>
      </c>
      <c r="EQ134" s="690" t="s">
        <v>45</v>
      </c>
      <c r="ER134" s="99" t="s">
        <v>45</v>
      </c>
      <c r="ES134" s="100" t="s">
        <v>45</v>
      </c>
      <c r="ET134" s="138" t="s">
        <v>984</v>
      </c>
      <c r="EU134" s="2100">
        <v>12</v>
      </c>
      <c r="EV134" s="2100">
        <v>45</v>
      </c>
      <c r="EW134" s="2100">
        <v>6</v>
      </c>
      <c r="EX134" s="2100">
        <v>39</v>
      </c>
      <c r="EY134" s="2100">
        <v>27417</v>
      </c>
      <c r="EZ134" s="2100">
        <v>2343</v>
      </c>
      <c r="FA134" s="2100">
        <v>65842</v>
      </c>
      <c r="FB134" s="2100" t="s">
        <v>40</v>
      </c>
      <c r="FC134" s="2100" t="s">
        <v>40</v>
      </c>
      <c r="FD134" s="2100">
        <v>8243927</v>
      </c>
      <c r="FE134" s="2100">
        <v>9889046</v>
      </c>
      <c r="FF134" s="2100">
        <v>8346</v>
      </c>
      <c r="FG134" s="2100">
        <v>77043</v>
      </c>
      <c r="FH134" s="2100">
        <v>24026</v>
      </c>
      <c r="FI134" s="2100">
        <v>516775</v>
      </c>
      <c r="FJ134" s="2100">
        <v>4648907</v>
      </c>
      <c r="FK134" s="97" t="s">
        <v>46</v>
      </c>
      <c r="FL134" s="690" t="s">
        <v>45</v>
      </c>
    </row>
    <row r="135" spans="1:168" ht="14.25" customHeight="1">
      <c r="A135" s="94" t="s">
        <v>45</v>
      </c>
      <c r="B135" s="95" t="s">
        <v>45</v>
      </c>
      <c r="C135" s="137" t="s">
        <v>985</v>
      </c>
      <c r="D135" s="88">
        <v>23875773</v>
      </c>
      <c r="E135" s="2100">
        <v>564356</v>
      </c>
      <c r="F135" s="2100">
        <v>423</v>
      </c>
      <c r="G135" s="2100">
        <v>23456</v>
      </c>
      <c r="H135" s="2100">
        <v>6219</v>
      </c>
      <c r="I135" s="2100">
        <v>158823</v>
      </c>
      <c r="J135" s="2100">
        <v>66252</v>
      </c>
      <c r="K135" s="2100">
        <v>92572</v>
      </c>
      <c r="L135" s="2100">
        <v>28566</v>
      </c>
      <c r="M135" s="2100">
        <v>73764</v>
      </c>
      <c r="N135" s="2100">
        <v>88</v>
      </c>
      <c r="O135" s="2100">
        <v>309826</v>
      </c>
      <c r="P135" s="2100" t="s">
        <v>40</v>
      </c>
      <c r="Q135" s="2100">
        <v>1234</v>
      </c>
      <c r="R135" s="2100">
        <v>22060053</v>
      </c>
      <c r="S135" s="2100">
        <v>11058066</v>
      </c>
      <c r="T135" s="97" t="s">
        <v>47</v>
      </c>
      <c r="U135" s="690" t="s">
        <v>45</v>
      </c>
      <c r="V135" s="94" t="s">
        <v>45</v>
      </c>
      <c r="W135" s="95" t="s">
        <v>45</v>
      </c>
      <c r="X135" s="137" t="s">
        <v>985</v>
      </c>
      <c r="Y135" s="2100">
        <v>3797964</v>
      </c>
      <c r="Z135" s="2100">
        <v>8404848</v>
      </c>
      <c r="AA135" s="2100" t="s">
        <v>40</v>
      </c>
      <c r="AB135" s="2100">
        <v>2036365</v>
      </c>
      <c r="AC135" s="2100">
        <v>16055222</v>
      </c>
      <c r="AD135" s="2100">
        <v>1051389</v>
      </c>
      <c r="AE135" s="2100">
        <v>8410</v>
      </c>
      <c r="AF135" s="2100">
        <v>5752</v>
      </c>
      <c r="AG135" s="2100">
        <v>105930</v>
      </c>
      <c r="AH135" s="2100">
        <v>421179</v>
      </c>
      <c r="AI135" s="2100">
        <v>462340</v>
      </c>
      <c r="AJ135" s="2100">
        <v>2740274</v>
      </c>
      <c r="AK135" s="2100">
        <v>12503</v>
      </c>
      <c r="AL135" s="2100" t="s">
        <v>40</v>
      </c>
      <c r="AM135" s="2100">
        <v>11884972</v>
      </c>
      <c r="AN135" s="2100">
        <v>957780</v>
      </c>
      <c r="AO135" s="97" t="s">
        <v>47</v>
      </c>
      <c r="AP135" s="690" t="s">
        <v>45</v>
      </c>
      <c r="AQ135" s="94" t="s">
        <v>45</v>
      </c>
      <c r="AR135" s="95" t="s">
        <v>45</v>
      </c>
      <c r="AS135" s="137" t="s">
        <v>985</v>
      </c>
      <c r="AT135" s="2100">
        <v>7280</v>
      </c>
      <c r="AU135" s="2100">
        <v>45987</v>
      </c>
      <c r="AV135" s="2100">
        <v>849</v>
      </c>
      <c r="AW135" s="2100" t="s">
        <v>40</v>
      </c>
      <c r="AX135" s="2100" t="s">
        <v>40</v>
      </c>
      <c r="AY135" s="2100">
        <v>10043</v>
      </c>
      <c r="AZ135" s="2100">
        <v>673</v>
      </c>
      <c r="BA135" s="2100">
        <v>9677397</v>
      </c>
      <c r="BB135" s="2100">
        <v>196846</v>
      </c>
      <c r="BC135" s="2100">
        <v>3</v>
      </c>
      <c r="BD135" s="2100">
        <v>8914</v>
      </c>
      <c r="BE135" s="2100">
        <v>386</v>
      </c>
      <c r="BF135" s="2100">
        <v>8528</v>
      </c>
      <c r="BG135" s="2100">
        <v>3876</v>
      </c>
      <c r="BH135" s="2100">
        <v>235737</v>
      </c>
      <c r="BI135" s="2100" t="s">
        <v>40</v>
      </c>
      <c r="BJ135" s="97" t="s">
        <v>47</v>
      </c>
      <c r="BK135" s="690" t="s">
        <v>45</v>
      </c>
      <c r="BL135" s="94" t="s">
        <v>45</v>
      </c>
      <c r="BM135" s="95" t="s">
        <v>45</v>
      </c>
      <c r="BN135" s="137" t="s">
        <v>985</v>
      </c>
      <c r="BO135" s="2100">
        <v>2054</v>
      </c>
      <c r="BP135" s="2100">
        <v>7656</v>
      </c>
      <c r="BQ135" s="2100">
        <v>53</v>
      </c>
      <c r="BR135" s="2100">
        <v>3</v>
      </c>
      <c r="BS135" s="2100">
        <v>3</v>
      </c>
      <c r="BT135" s="2100">
        <v>17739</v>
      </c>
      <c r="BU135" s="2100" t="s">
        <v>40</v>
      </c>
      <c r="BV135" s="2100">
        <v>554884</v>
      </c>
      <c r="BW135" s="2100">
        <v>4753</v>
      </c>
      <c r="BX135" s="2100">
        <v>1090862</v>
      </c>
      <c r="BY135" s="2100">
        <v>42976</v>
      </c>
      <c r="BZ135" s="2100">
        <v>2484</v>
      </c>
      <c r="CA135" s="2100">
        <v>408</v>
      </c>
      <c r="CB135" s="2100">
        <v>10844</v>
      </c>
      <c r="CC135" s="2100">
        <v>8135</v>
      </c>
      <c r="CD135" s="2100">
        <v>2709</v>
      </c>
      <c r="CE135" s="97" t="s">
        <v>47</v>
      </c>
      <c r="CF135" s="690" t="s">
        <v>45</v>
      </c>
      <c r="CG135" s="94" t="s">
        <v>45</v>
      </c>
      <c r="CH135" s="95" t="s">
        <v>45</v>
      </c>
      <c r="CI135" s="137" t="s">
        <v>985</v>
      </c>
      <c r="CJ135" s="2100" t="s">
        <v>40</v>
      </c>
      <c r="CK135" s="2100">
        <v>221349</v>
      </c>
      <c r="CL135" s="2100">
        <v>10555</v>
      </c>
      <c r="CM135" s="2100">
        <v>118562</v>
      </c>
      <c r="CN135" s="2100">
        <v>873569</v>
      </c>
      <c r="CO135" s="2100">
        <v>56208</v>
      </c>
      <c r="CP135" s="2100">
        <v>437</v>
      </c>
      <c r="CQ135" s="2100">
        <v>17048</v>
      </c>
      <c r="CR135" s="2100">
        <v>18679</v>
      </c>
      <c r="CS135" s="2100">
        <v>1319315</v>
      </c>
      <c r="CT135" s="2100">
        <v>3348</v>
      </c>
      <c r="CU135" s="2100" t="s">
        <v>40</v>
      </c>
      <c r="CV135" s="2100">
        <v>715735</v>
      </c>
      <c r="CW135" s="2100">
        <v>59422</v>
      </c>
      <c r="CX135" s="2100">
        <v>411526</v>
      </c>
      <c r="CY135" s="2100">
        <v>8885</v>
      </c>
      <c r="CZ135" s="97" t="s">
        <v>47</v>
      </c>
      <c r="DA135" s="690" t="s">
        <v>45</v>
      </c>
      <c r="DB135" s="94" t="s">
        <v>45</v>
      </c>
      <c r="DC135" s="95" t="s">
        <v>45</v>
      </c>
      <c r="DD135" s="137" t="s">
        <v>985</v>
      </c>
      <c r="DE135" s="2100">
        <v>2476</v>
      </c>
      <c r="DF135" s="2100" t="s">
        <v>40</v>
      </c>
      <c r="DG135" s="2100" t="s">
        <v>40</v>
      </c>
      <c r="DH135" s="2100">
        <v>24685</v>
      </c>
      <c r="DI135" s="2100">
        <v>5</v>
      </c>
      <c r="DJ135" s="2100">
        <v>9157</v>
      </c>
      <c r="DK135" s="2100">
        <v>1116</v>
      </c>
      <c r="DL135" s="2100">
        <v>2692</v>
      </c>
      <c r="DM135" s="2100">
        <v>509</v>
      </c>
      <c r="DN135" s="2100">
        <v>5095</v>
      </c>
      <c r="DO135" s="2100">
        <v>9901</v>
      </c>
      <c r="DP135" s="2100">
        <v>10270</v>
      </c>
      <c r="DQ135" s="2100">
        <v>1838</v>
      </c>
      <c r="DR135" s="2100" t="s">
        <v>40</v>
      </c>
      <c r="DS135" s="2100" t="s">
        <v>40</v>
      </c>
      <c r="DT135" s="2100">
        <v>167767</v>
      </c>
      <c r="DU135" s="97" t="s">
        <v>47</v>
      </c>
      <c r="DV135" s="690" t="s">
        <v>45</v>
      </c>
      <c r="DW135" s="94" t="s">
        <v>45</v>
      </c>
      <c r="DX135" s="95" t="s">
        <v>45</v>
      </c>
      <c r="DY135" s="137" t="s">
        <v>985</v>
      </c>
      <c r="DZ135" s="2100">
        <v>88</v>
      </c>
      <c r="EA135" s="2100" t="s">
        <v>40</v>
      </c>
      <c r="EB135" s="2100" t="s">
        <v>40</v>
      </c>
      <c r="EC135" s="2100">
        <v>1486455</v>
      </c>
      <c r="ED135" s="2100">
        <v>170092</v>
      </c>
      <c r="EE135" s="2100" t="s">
        <v>40</v>
      </c>
      <c r="EF135" s="2100">
        <v>1257340</v>
      </c>
      <c r="EG135" s="2100">
        <v>2134478</v>
      </c>
      <c r="EH135" s="2100">
        <v>425438</v>
      </c>
      <c r="EI135" s="2100">
        <v>4320</v>
      </c>
      <c r="EJ135" s="2100">
        <v>79168</v>
      </c>
      <c r="EK135" s="2100">
        <v>243953</v>
      </c>
      <c r="EL135" s="2100">
        <v>267656</v>
      </c>
      <c r="EM135" s="2100">
        <v>36087</v>
      </c>
      <c r="EN135" s="2100" t="s">
        <v>40</v>
      </c>
      <c r="EO135" s="2100" t="s">
        <v>40</v>
      </c>
      <c r="EP135" s="97" t="s">
        <v>47</v>
      </c>
      <c r="EQ135" s="690" t="s">
        <v>45</v>
      </c>
      <c r="ER135" s="94" t="s">
        <v>45</v>
      </c>
      <c r="ES135" s="95" t="s">
        <v>45</v>
      </c>
      <c r="ET135" s="137" t="s">
        <v>985</v>
      </c>
      <c r="EU135" s="2100">
        <v>21</v>
      </c>
      <c r="EV135" s="2100">
        <v>73</v>
      </c>
      <c r="EW135" s="2100">
        <v>4</v>
      </c>
      <c r="EX135" s="2100">
        <v>69</v>
      </c>
      <c r="EY135" s="2100">
        <v>28566</v>
      </c>
      <c r="EZ135" s="2100">
        <v>1513</v>
      </c>
      <c r="FA135" s="2100">
        <v>74059</v>
      </c>
      <c r="FB135" s="2100" t="s">
        <v>40</v>
      </c>
      <c r="FC135" s="2100" t="s">
        <v>40</v>
      </c>
      <c r="FD135" s="2100">
        <v>8411604</v>
      </c>
      <c r="FE135" s="2100">
        <v>10103347</v>
      </c>
      <c r="FF135" s="2100">
        <v>19364</v>
      </c>
      <c r="FG135" s="2100">
        <v>65938</v>
      </c>
      <c r="FH135" s="2100">
        <v>23577</v>
      </c>
      <c r="FI135" s="2100">
        <v>508965</v>
      </c>
      <c r="FJ135" s="2100">
        <v>4721031</v>
      </c>
      <c r="FK135" s="97" t="s">
        <v>47</v>
      </c>
      <c r="FL135" s="690" t="s">
        <v>45</v>
      </c>
    </row>
    <row r="136" spans="1:168" ht="14.25" customHeight="1">
      <c r="A136" s="94" t="s">
        <v>45</v>
      </c>
      <c r="B136" s="95" t="s">
        <v>45</v>
      </c>
      <c r="C136" s="137" t="s">
        <v>272</v>
      </c>
      <c r="D136" s="88">
        <v>23036657</v>
      </c>
      <c r="E136" s="2100">
        <v>507721</v>
      </c>
      <c r="F136" s="2100">
        <v>373</v>
      </c>
      <c r="G136" s="2100">
        <v>24624</v>
      </c>
      <c r="H136" s="2100">
        <v>7214</v>
      </c>
      <c r="I136" s="2100">
        <v>132835</v>
      </c>
      <c r="J136" s="2100">
        <v>62874</v>
      </c>
      <c r="K136" s="2100">
        <v>69962</v>
      </c>
      <c r="L136" s="2100">
        <v>27695</v>
      </c>
      <c r="M136" s="2100">
        <v>71635</v>
      </c>
      <c r="N136" s="2100">
        <v>107</v>
      </c>
      <c r="O136" s="2100">
        <v>275478</v>
      </c>
      <c r="P136" s="2100" t="s">
        <v>40</v>
      </c>
      <c r="Q136" s="2100">
        <v>731</v>
      </c>
      <c r="R136" s="2100">
        <v>21289518</v>
      </c>
      <c r="S136" s="2100">
        <v>10775052</v>
      </c>
      <c r="T136" s="97" t="s">
        <v>48</v>
      </c>
      <c r="U136" s="690" t="s">
        <v>45</v>
      </c>
      <c r="V136" s="94" t="s">
        <v>45</v>
      </c>
      <c r="W136" s="95" t="s">
        <v>45</v>
      </c>
      <c r="X136" s="137" t="s">
        <v>272</v>
      </c>
      <c r="Y136" s="2100">
        <v>3723241</v>
      </c>
      <c r="Z136" s="2100">
        <v>7999259</v>
      </c>
      <c r="AA136" s="2100" t="s">
        <v>40</v>
      </c>
      <c r="AB136" s="2100">
        <v>1977055</v>
      </c>
      <c r="AC136" s="2100">
        <v>15357117</v>
      </c>
      <c r="AD136" s="2100">
        <v>940792</v>
      </c>
      <c r="AE136" s="2100">
        <v>20993</v>
      </c>
      <c r="AF136" s="2100">
        <v>6573</v>
      </c>
      <c r="AG136" s="2100">
        <v>105991</v>
      </c>
      <c r="AH136" s="2100">
        <v>382909</v>
      </c>
      <c r="AI136" s="2100">
        <v>420154</v>
      </c>
      <c r="AJ136" s="2100">
        <v>2593560</v>
      </c>
      <c r="AK136" s="2100">
        <v>12876</v>
      </c>
      <c r="AL136" s="2100" t="s">
        <v>40</v>
      </c>
      <c r="AM136" s="2100">
        <v>11659726</v>
      </c>
      <c r="AN136" s="2100">
        <v>1050483</v>
      </c>
      <c r="AO136" s="97" t="s">
        <v>48</v>
      </c>
      <c r="AP136" s="690" t="s">
        <v>45</v>
      </c>
      <c r="AQ136" s="94" t="s">
        <v>45</v>
      </c>
      <c r="AR136" s="95" t="s">
        <v>45</v>
      </c>
      <c r="AS136" s="137" t="s">
        <v>272</v>
      </c>
      <c r="AT136" s="2100">
        <v>7641</v>
      </c>
      <c r="AU136" s="2100">
        <v>54333</v>
      </c>
      <c r="AV136" s="2100">
        <v>1177</v>
      </c>
      <c r="AW136" s="2100" t="s">
        <v>40</v>
      </c>
      <c r="AX136" s="2100" t="s">
        <v>40</v>
      </c>
      <c r="AY136" s="2100">
        <v>17524</v>
      </c>
      <c r="AZ136" s="2100">
        <v>894</v>
      </c>
      <c r="BA136" s="2100">
        <v>9225784</v>
      </c>
      <c r="BB136" s="2100">
        <v>189558</v>
      </c>
      <c r="BC136" s="2100">
        <v>4</v>
      </c>
      <c r="BD136" s="2100">
        <v>3583</v>
      </c>
      <c r="BE136" s="2100">
        <v>473</v>
      </c>
      <c r="BF136" s="2100">
        <v>3110</v>
      </c>
      <c r="BG136" s="2100">
        <v>4281</v>
      </c>
      <c r="BH136" s="2100">
        <v>233093</v>
      </c>
      <c r="BI136" s="2100" t="s">
        <v>40</v>
      </c>
      <c r="BJ136" s="97" t="s">
        <v>48</v>
      </c>
      <c r="BK136" s="690" t="s">
        <v>45</v>
      </c>
      <c r="BL136" s="94" t="s">
        <v>45</v>
      </c>
      <c r="BM136" s="95" t="s">
        <v>45</v>
      </c>
      <c r="BN136" s="137" t="s">
        <v>272</v>
      </c>
      <c r="BO136" s="2100">
        <v>1584</v>
      </c>
      <c r="BP136" s="2100">
        <v>19540</v>
      </c>
      <c r="BQ136" s="2100">
        <v>100</v>
      </c>
      <c r="BR136" s="2100">
        <v>3</v>
      </c>
      <c r="BS136" s="2100">
        <v>3</v>
      </c>
      <c r="BT136" s="2100">
        <v>10518</v>
      </c>
      <c r="BU136" s="2100">
        <v>12</v>
      </c>
      <c r="BV136" s="2100">
        <v>647342</v>
      </c>
      <c r="BW136" s="2100">
        <v>4131</v>
      </c>
      <c r="BX136" s="2100">
        <v>1055649</v>
      </c>
      <c r="BY136" s="2100">
        <v>42106</v>
      </c>
      <c r="BZ136" s="2100">
        <v>2788</v>
      </c>
      <c r="CA136" s="2100">
        <v>419</v>
      </c>
      <c r="CB136" s="2100">
        <v>10190</v>
      </c>
      <c r="CC136" s="2100">
        <v>8534</v>
      </c>
      <c r="CD136" s="2100">
        <v>1656</v>
      </c>
      <c r="CE136" s="97" t="s">
        <v>48</v>
      </c>
      <c r="CF136" s="690" t="s">
        <v>45</v>
      </c>
      <c r="CG136" s="94" t="s">
        <v>45</v>
      </c>
      <c r="CH136" s="95" t="s">
        <v>45</v>
      </c>
      <c r="CI136" s="137" t="s">
        <v>272</v>
      </c>
      <c r="CJ136" s="2100" t="s">
        <v>40</v>
      </c>
      <c r="CK136" s="2100">
        <v>193299</v>
      </c>
      <c r="CL136" s="2100">
        <v>15901</v>
      </c>
      <c r="CM136" s="2100">
        <v>123450</v>
      </c>
      <c r="CN136" s="2100">
        <v>816736</v>
      </c>
      <c r="CO136" s="2100">
        <v>47212</v>
      </c>
      <c r="CP136" s="2100">
        <v>666</v>
      </c>
      <c r="CQ136" s="2100">
        <v>14801</v>
      </c>
      <c r="CR136" s="2100">
        <v>16220</v>
      </c>
      <c r="CS136" s="2100">
        <v>1230430</v>
      </c>
      <c r="CT136" s="2100">
        <v>3024</v>
      </c>
      <c r="CU136" s="2100" t="s">
        <v>40</v>
      </c>
      <c r="CV136" s="2100">
        <v>692180</v>
      </c>
      <c r="CW136" s="2100">
        <v>66287</v>
      </c>
      <c r="CX136" s="2100">
        <v>417340</v>
      </c>
      <c r="CY136" s="2100">
        <v>9574</v>
      </c>
      <c r="CZ136" s="97" t="s">
        <v>48</v>
      </c>
      <c r="DA136" s="690" t="s">
        <v>45</v>
      </c>
      <c r="DB136" s="94" t="s">
        <v>45</v>
      </c>
      <c r="DC136" s="95" t="s">
        <v>45</v>
      </c>
      <c r="DD136" s="137" t="s">
        <v>272</v>
      </c>
      <c r="DE136" s="2100">
        <v>2487</v>
      </c>
      <c r="DF136" s="2100" t="s">
        <v>40</v>
      </c>
      <c r="DG136" s="2100" t="s">
        <v>40</v>
      </c>
      <c r="DH136" s="2100">
        <v>24319</v>
      </c>
      <c r="DI136" s="2100">
        <v>7</v>
      </c>
      <c r="DJ136" s="2100">
        <v>9221</v>
      </c>
      <c r="DK136" s="2100">
        <v>1175</v>
      </c>
      <c r="DL136" s="2100">
        <v>2226</v>
      </c>
      <c r="DM136" s="2100">
        <v>455</v>
      </c>
      <c r="DN136" s="2100">
        <v>4552</v>
      </c>
      <c r="DO136" s="2100">
        <v>10450</v>
      </c>
      <c r="DP136" s="2100">
        <v>10738</v>
      </c>
      <c r="DQ136" s="2100">
        <v>1961</v>
      </c>
      <c r="DR136" s="2100" t="s">
        <v>40</v>
      </c>
      <c r="DS136" s="2100" t="s">
        <v>40</v>
      </c>
      <c r="DT136" s="2100">
        <v>162402</v>
      </c>
      <c r="DU136" s="97" t="s">
        <v>48</v>
      </c>
      <c r="DV136" s="690" t="s">
        <v>45</v>
      </c>
      <c r="DW136" s="94" t="s">
        <v>45</v>
      </c>
      <c r="DX136" s="95" t="s">
        <v>45</v>
      </c>
      <c r="DY136" s="137" t="s">
        <v>272</v>
      </c>
      <c r="DZ136" s="2100">
        <v>107</v>
      </c>
      <c r="EA136" s="2100" t="s">
        <v>40</v>
      </c>
      <c r="EB136" s="2100" t="s">
        <v>40</v>
      </c>
      <c r="EC136" s="2100">
        <v>1392925</v>
      </c>
      <c r="ED136" s="2100">
        <v>146632</v>
      </c>
      <c r="EE136" s="2100" t="s">
        <v>40</v>
      </c>
      <c r="EF136" s="2100">
        <v>1196734</v>
      </c>
      <c r="EG136" s="2100">
        <v>1985428</v>
      </c>
      <c r="EH136" s="2100">
        <v>393422</v>
      </c>
      <c r="EI136" s="2100">
        <v>4523</v>
      </c>
      <c r="EJ136" s="2100">
        <v>79762</v>
      </c>
      <c r="EK136" s="2100">
        <v>222150</v>
      </c>
      <c r="EL136" s="2100">
        <v>243689</v>
      </c>
      <c r="EM136" s="2100">
        <v>33753</v>
      </c>
      <c r="EN136" s="2100" t="s">
        <v>40</v>
      </c>
      <c r="EO136" s="2100" t="s">
        <v>40</v>
      </c>
      <c r="EP136" s="97" t="s">
        <v>48</v>
      </c>
      <c r="EQ136" s="690" t="s">
        <v>45</v>
      </c>
      <c r="ER136" s="94" t="s">
        <v>45</v>
      </c>
      <c r="ES136" s="95" t="s">
        <v>45</v>
      </c>
      <c r="ET136" s="137" t="s">
        <v>272</v>
      </c>
      <c r="EU136" s="2100">
        <v>19</v>
      </c>
      <c r="EV136" s="2100">
        <v>28</v>
      </c>
      <c r="EW136" s="2100">
        <v>4</v>
      </c>
      <c r="EX136" s="2100">
        <v>24</v>
      </c>
      <c r="EY136" s="2100">
        <v>27695</v>
      </c>
      <c r="EZ136" s="2100">
        <v>256</v>
      </c>
      <c r="FA136" s="2100">
        <v>42213</v>
      </c>
      <c r="FB136" s="2100" t="s">
        <v>40</v>
      </c>
      <c r="FC136" s="2100" t="s">
        <v>40</v>
      </c>
      <c r="FD136" s="2100">
        <v>8249820</v>
      </c>
      <c r="FE136" s="2100">
        <v>9913004</v>
      </c>
      <c r="FF136" s="2100">
        <v>17192</v>
      </c>
      <c r="FG136" s="2100">
        <v>55548</v>
      </c>
      <c r="FH136" s="2100">
        <v>21816</v>
      </c>
      <c r="FI136" s="2100">
        <v>514998</v>
      </c>
      <c r="FJ136" s="2100">
        <v>4633101</v>
      </c>
      <c r="FK136" s="97" t="s">
        <v>48</v>
      </c>
      <c r="FL136" s="690" t="s">
        <v>45</v>
      </c>
    </row>
    <row r="137" spans="1:168" ht="6.75" customHeight="1">
      <c r="A137" s="91"/>
      <c r="B137" s="93"/>
      <c r="C137" s="136"/>
      <c r="D137" s="88"/>
      <c r="E137" s="2100"/>
      <c r="F137" s="2100"/>
      <c r="G137" s="2100"/>
      <c r="H137" s="2100"/>
      <c r="I137" s="2100"/>
      <c r="J137" s="2100"/>
      <c r="K137" s="2100"/>
      <c r="L137" s="2100"/>
      <c r="M137" s="2100"/>
      <c r="N137" s="2100"/>
      <c r="O137" s="2100"/>
      <c r="R137" s="2100"/>
      <c r="S137" s="2100"/>
      <c r="T137" s="106"/>
      <c r="U137" s="544"/>
      <c r="V137" s="91"/>
      <c r="W137" s="93"/>
      <c r="X137" s="136"/>
      <c r="Y137" s="2100"/>
      <c r="Z137" s="2100"/>
      <c r="AA137" s="2100"/>
      <c r="AB137" s="2100"/>
      <c r="AC137" s="2100"/>
      <c r="AD137" s="2100"/>
      <c r="AE137" s="2100"/>
      <c r="AF137" s="2100"/>
      <c r="AG137" s="2100"/>
      <c r="AH137" s="2100"/>
      <c r="AI137" s="2100"/>
      <c r="AJ137" s="2100"/>
      <c r="AK137" s="2100"/>
      <c r="AL137" s="2100"/>
      <c r="AO137" s="106"/>
      <c r="AP137" s="544"/>
      <c r="AQ137" s="91"/>
      <c r="AR137" s="93"/>
      <c r="AS137" s="136"/>
      <c r="AT137" s="2100"/>
      <c r="AU137" s="2100"/>
      <c r="AV137" s="2100"/>
      <c r="AW137" s="2100"/>
      <c r="AX137" s="2100"/>
      <c r="BA137" s="2100"/>
      <c r="BB137" s="2100"/>
      <c r="BC137" s="2100"/>
      <c r="BD137" s="2100"/>
      <c r="BE137" s="2100"/>
      <c r="BF137" s="2100"/>
      <c r="BG137" s="2100"/>
      <c r="BH137" s="2100"/>
      <c r="BJ137" s="106"/>
      <c r="BK137" s="544"/>
      <c r="BL137" s="91"/>
      <c r="BM137" s="93"/>
      <c r="BN137" s="136"/>
      <c r="BO137" s="2100"/>
      <c r="BP137" s="2100"/>
      <c r="BQ137" s="2100"/>
      <c r="BR137" s="2100"/>
      <c r="BS137" s="2100"/>
      <c r="BT137" s="2100"/>
      <c r="BU137" s="2100"/>
      <c r="BX137" s="2100"/>
      <c r="BY137" s="2100"/>
      <c r="BZ137" s="2100"/>
      <c r="CA137" s="2100"/>
      <c r="CB137" s="2100"/>
      <c r="CC137" s="2100"/>
      <c r="CD137" s="2100"/>
      <c r="CE137" s="106"/>
      <c r="CF137" s="544"/>
      <c r="CG137" s="91"/>
      <c r="CH137" s="93"/>
      <c r="CI137" s="136"/>
      <c r="CJ137" s="2100"/>
      <c r="CK137" s="2100"/>
      <c r="CL137" s="2100"/>
      <c r="CM137" s="2100"/>
      <c r="CN137" s="2100"/>
      <c r="CO137" s="2100"/>
      <c r="CP137" s="2100"/>
      <c r="CQ137" s="2100"/>
      <c r="CR137" s="2100"/>
      <c r="CS137" s="2100"/>
      <c r="CT137" s="2100"/>
      <c r="CU137" s="2100"/>
      <c r="CX137" s="2100"/>
      <c r="CY137" s="2100"/>
      <c r="CZ137" s="106"/>
      <c r="DA137" s="544"/>
      <c r="DB137" s="91"/>
      <c r="DC137" s="93"/>
      <c r="DD137" s="136"/>
      <c r="DE137" s="2100"/>
      <c r="DH137" s="2100"/>
      <c r="DI137" s="2100"/>
      <c r="DJ137" s="2100"/>
      <c r="DK137" s="2100"/>
      <c r="DL137" s="2100"/>
      <c r="DM137" s="2100"/>
      <c r="DN137" s="2100"/>
      <c r="DO137" s="2100"/>
      <c r="DP137" s="2100"/>
      <c r="DQ137" s="2100"/>
      <c r="DR137" s="2100"/>
      <c r="DS137" s="2100"/>
      <c r="DU137" s="106"/>
      <c r="DV137" s="544"/>
      <c r="DW137" s="91"/>
      <c r="DX137" s="93"/>
      <c r="DY137" s="136"/>
      <c r="DZ137" s="2100"/>
      <c r="EA137" s="2100"/>
      <c r="EB137" s="2100"/>
      <c r="EC137" s="2100"/>
      <c r="ED137" s="2100"/>
      <c r="EE137" s="2100"/>
      <c r="EF137" s="2100"/>
      <c r="EG137" s="2100"/>
      <c r="EH137" s="2100"/>
      <c r="EI137" s="2100"/>
      <c r="EL137" s="2100"/>
      <c r="EM137" s="2100"/>
      <c r="EN137" s="2100"/>
      <c r="EO137" s="2100"/>
      <c r="EP137" s="106"/>
      <c r="EQ137" s="544"/>
      <c r="ER137" s="91"/>
      <c r="ES137" s="93"/>
      <c r="ET137" s="136"/>
      <c r="EU137" s="2100"/>
      <c r="EV137" s="2100"/>
      <c r="EW137" s="2100"/>
      <c r="EX137" s="2100"/>
      <c r="EY137" s="2100"/>
      <c r="EZ137" s="2100"/>
      <c r="FA137" s="2100"/>
      <c r="FB137" s="2100"/>
      <c r="FC137" s="2100"/>
      <c r="FD137" s="2100"/>
      <c r="FG137" s="2100"/>
      <c r="FH137" s="2100"/>
      <c r="FI137" s="2100"/>
      <c r="FJ137" s="2100"/>
      <c r="FK137" s="106"/>
      <c r="FL137" s="544"/>
    </row>
    <row r="138" spans="1:168" ht="15.75" customHeight="1">
      <c r="A138" s="94">
        <v>24</v>
      </c>
      <c r="B138" s="95" t="s">
        <v>42</v>
      </c>
      <c r="C138" s="142">
        <v>40909</v>
      </c>
      <c r="D138" s="88">
        <v>7604181</v>
      </c>
      <c r="E138" s="2100">
        <v>186902</v>
      </c>
      <c r="F138" s="2100">
        <v>111</v>
      </c>
      <c r="G138" s="2100">
        <v>7171</v>
      </c>
      <c r="H138" s="2100">
        <v>3747</v>
      </c>
      <c r="I138" s="2100">
        <v>56916</v>
      </c>
      <c r="J138" s="2100">
        <v>20159</v>
      </c>
      <c r="K138" s="2100">
        <v>36757</v>
      </c>
      <c r="L138" s="2100">
        <v>9447</v>
      </c>
      <c r="M138" s="2100">
        <v>28689</v>
      </c>
      <c r="N138" s="2100">
        <v>46</v>
      </c>
      <c r="O138" s="2100">
        <v>87972</v>
      </c>
      <c r="P138" s="2100" t="s">
        <v>40</v>
      </c>
      <c r="Q138" s="2100">
        <v>270</v>
      </c>
      <c r="R138" s="2100">
        <v>6995327</v>
      </c>
      <c r="S138" s="2100">
        <v>3522098</v>
      </c>
      <c r="T138" s="97" t="s">
        <v>49</v>
      </c>
      <c r="U138" s="2059">
        <v>2012</v>
      </c>
      <c r="V138" s="94">
        <v>24</v>
      </c>
      <c r="W138" s="95" t="s">
        <v>42</v>
      </c>
      <c r="X138" s="142">
        <v>40909</v>
      </c>
      <c r="Y138" s="2100">
        <v>1199933</v>
      </c>
      <c r="Z138" s="2100">
        <v>2652136</v>
      </c>
      <c r="AA138" s="2100" t="s">
        <v>40</v>
      </c>
      <c r="AB138" s="2100">
        <v>661334</v>
      </c>
      <c r="AC138" s="2100">
        <v>4885938</v>
      </c>
      <c r="AD138" s="2100">
        <v>363886</v>
      </c>
      <c r="AE138" s="2100">
        <v>6196</v>
      </c>
      <c r="AF138" s="2100">
        <v>2224</v>
      </c>
      <c r="AG138" s="2100">
        <v>32059</v>
      </c>
      <c r="AH138" s="2100">
        <v>144643</v>
      </c>
      <c r="AI138" s="2100">
        <v>158757</v>
      </c>
      <c r="AJ138" s="2100">
        <v>816949</v>
      </c>
      <c r="AK138" s="2100">
        <v>3765</v>
      </c>
      <c r="AL138" s="2100" t="s">
        <v>40</v>
      </c>
      <c r="AM138" s="2100">
        <v>3959910</v>
      </c>
      <c r="AN138" s="2100">
        <v>350627</v>
      </c>
      <c r="AO138" s="97" t="s">
        <v>49</v>
      </c>
      <c r="AP138" s="2059">
        <v>2012</v>
      </c>
      <c r="AQ138" s="94">
        <v>24</v>
      </c>
      <c r="AR138" s="95" t="s">
        <v>42</v>
      </c>
      <c r="AS138" s="142">
        <v>40909</v>
      </c>
      <c r="AT138" s="2100">
        <v>2965</v>
      </c>
      <c r="AU138" s="2100">
        <v>17573</v>
      </c>
      <c r="AV138" s="2100">
        <v>387</v>
      </c>
      <c r="AW138" s="2100" t="s">
        <v>40</v>
      </c>
      <c r="AX138" s="2100" t="s">
        <v>40</v>
      </c>
      <c r="AY138" s="2100">
        <v>5666</v>
      </c>
      <c r="AZ138" s="2100">
        <v>325</v>
      </c>
      <c r="BA138" s="2100">
        <v>3000000</v>
      </c>
      <c r="BB138" s="2100">
        <v>63480</v>
      </c>
      <c r="BC138" s="2100">
        <v>1</v>
      </c>
      <c r="BD138" s="2100">
        <v>4650</v>
      </c>
      <c r="BE138" s="2100">
        <v>154</v>
      </c>
      <c r="BF138" s="2100">
        <v>4497</v>
      </c>
      <c r="BG138" s="2100">
        <v>1481</v>
      </c>
      <c r="BH138" s="2100">
        <v>73143</v>
      </c>
      <c r="BI138" s="230" t="s">
        <v>40</v>
      </c>
      <c r="BJ138" s="97" t="s">
        <v>49</v>
      </c>
      <c r="BK138" s="2059">
        <v>2012</v>
      </c>
      <c r="BL138" s="94">
        <v>24</v>
      </c>
      <c r="BM138" s="95" t="s">
        <v>42</v>
      </c>
      <c r="BN138" s="142">
        <v>40909</v>
      </c>
      <c r="BO138" s="2100">
        <v>755</v>
      </c>
      <c r="BP138" s="2100">
        <v>5791</v>
      </c>
      <c r="BQ138" s="2100" t="s">
        <v>40</v>
      </c>
      <c r="BR138" s="2100">
        <v>1</v>
      </c>
      <c r="BS138" s="2100">
        <v>1</v>
      </c>
      <c r="BT138" s="2100">
        <v>6061</v>
      </c>
      <c r="BU138" s="2100">
        <v>30</v>
      </c>
      <c r="BV138" s="2100">
        <v>209997</v>
      </c>
      <c r="BW138" s="2100">
        <v>1713</v>
      </c>
      <c r="BX138" s="2100">
        <v>357331</v>
      </c>
      <c r="BY138" s="2100">
        <v>14149</v>
      </c>
      <c r="BZ138" s="2100">
        <v>1054</v>
      </c>
      <c r="CA138" s="2100">
        <v>147</v>
      </c>
      <c r="CB138" s="2100">
        <v>3696</v>
      </c>
      <c r="CC138" s="2100">
        <v>2610</v>
      </c>
      <c r="CD138" s="2100">
        <v>1087</v>
      </c>
      <c r="CE138" s="97" t="s">
        <v>49</v>
      </c>
      <c r="CF138" s="2059">
        <v>2012</v>
      </c>
      <c r="CG138" s="94">
        <v>24</v>
      </c>
      <c r="CH138" s="95" t="s">
        <v>42</v>
      </c>
      <c r="CI138" s="142">
        <v>40909</v>
      </c>
      <c r="CJ138" s="2100" t="s">
        <v>40</v>
      </c>
      <c r="CK138" s="2100">
        <v>76300</v>
      </c>
      <c r="CL138" s="2100">
        <v>3587</v>
      </c>
      <c r="CM138" s="2100">
        <v>38464</v>
      </c>
      <c r="CN138" s="2100">
        <v>247149</v>
      </c>
      <c r="CO138" s="2100">
        <v>14681</v>
      </c>
      <c r="CP138" s="2100">
        <v>123</v>
      </c>
      <c r="CQ138" s="2100">
        <v>6060</v>
      </c>
      <c r="CR138" s="2100">
        <v>6640</v>
      </c>
      <c r="CS138" s="2100">
        <v>422862</v>
      </c>
      <c r="CT138" s="2100">
        <v>1487</v>
      </c>
      <c r="CU138" s="2100" t="s">
        <v>40</v>
      </c>
      <c r="CV138" s="2100">
        <v>254923</v>
      </c>
      <c r="CW138" s="2100">
        <v>21096</v>
      </c>
      <c r="CX138" s="2100">
        <v>135715</v>
      </c>
      <c r="CY138" s="2100">
        <v>3187</v>
      </c>
      <c r="CZ138" s="97" t="s">
        <v>49</v>
      </c>
      <c r="DA138" s="2059">
        <v>2012</v>
      </c>
      <c r="DB138" s="94">
        <v>24</v>
      </c>
      <c r="DC138" s="95" t="s">
        <v>42</v>
      </c>
      <c r="DD138" s="142">
        <v>40909</v>
      </c>
      <c r="DE138" s="2100">
        <v>971</v>
      </c>
      <c r="DF138" s="2100" t="s">
        <v>40</v>
      </c>
      <c r="DG138" s="2100" t="s">
        <v>40</v>
      </c>
      <c r="DH138" s="2100">
        <v>8446</v>
      </c>
      <c r="DI138" s="2100">
        <v>6</v>
      </c>
      <c r="DJ138" s="2100">
        <v>2955</v>
      </c>
      <c r="DK138" s="2100">
        <v>285</v>
      </c>
      <c r="DL138" s="2100">
        <v>885</v>
      </c>
      <c r="DM138" s="2100">
        <v>187</v>
      </c>
      <c r="DN138" s="2100">
        <v>1797</v>
      </c>
      <c r="DO138" s="2100">
        <v>3365</v>
      </c>
      <c r="DP138" s="2100">
        <v>3521</v>
      </c>
      <c r="DQ138" s="2100">
        <v>702</v>
      </c>
      <c r="DR138" s="2100" t="s">
        <v>40</v>
      </c>
      <c r="DS138" s="2100" t="s">
        <v>40</v>
      </c>
      <c r="DT138" s="230">
        <v>53702</v>
      </c>
      <c r="DU138" s="97" t="s">
        <v>49</v>
      </c>
      <c r="DV138" s="2059">
        <v>2012</v>
      </c>
      <c r="DW138" s="94">
        <v>24</v>
      </c>
      <c r="DX138" s="95" t="s">
        <v>42</v>
      </c>
      <c r="DY138" s="142">
        <v>40909</v>
      </c>
      <c r="DZ138" s="2100">
        <v>46</v>
      </c>
      <c r="EA138" s="2100" t="s">
        <v>40</v>
      </c>
      <c r="EB138" s="2100" t="s">
        <v>40</v>
      </c>
      <c r="EC138" s="2100">
        <v>486321</v>
      </c>
      <c r="ED138" s="2100">
        <v>56541</v>
      </c>
      <c r="EE138" s="2100" t="s">
        <v>40</v>
      </c>
      <c r="EF138" s="2100">
        <v>407220</v>
      </c>
      <c r="EG138" s="2100">
        <v>620846</v>
      </c>
      <c r="EH138" s="2100">
        <v>162948</v>
      </c>
      <c r="EI138" s="2100">
        <v>1570</v>
      </c>
      <c r="EJ138" s="2100">
        <v>23699</v>
      </c>
      <c r="EK138" s="2100">
        <v>84975</v>
      </c>
      <c r="EL138" s="2100">
        <v>93197</v>
      </c>
      <c r="EM138" s="2100">
        <v>13347</v>
      </c>
      <c r="EN138" s="2100" t="s">
        <v>40</v>
      </c>
      <c r="EO138" s="2100" t="s">
        <v>40</v>
      </c>
      <c r="EP138" s="97" t="s">
        <v>49</v>
      </c>
      <c r="EQ138" s="2059">
        <v>2012</v>
      </c>
      <c r="ER138" s="94">
        <v>24</v>
      </c>
      <c r="ES138" s="95" t="s">
        <v>42</v>
      </c>
      <c r="ET138" s="142">
        <v>40909</v>
      </c>
      <c r="EU138" s="2100">
        <v>5</v>
      </c>
      <c r="EV138" s="2100">
        <v>21</v>
      </c>
      <c r="EW138" s="2100">
        <v>2</v>
      </c>
      <c r="EX138" s="2100">
        <v>20</v>
      </c>
      <c r="EY138" s="2100">
        <v>9447</v>
      </c>
      <c r="EZ138" s="2100">
        <v>748</v>
      </c>
      <c r="FA138" s="2100">
        <v>14829</v>
      </c>
      <c r="FB138" s="2100" t="s">
        <v>40</v>
      </c>
      <c r="FC138" s="2100" t="s">
        <v>40</v>
      </c>
      <c r="FD138" s="2100">
        <v>2676619</v>
      </c>
      <c r="FE138" s="2100">
        <v>3218367</v>
      </c>
      <c r="FF138" s="2100">
        <v>7765</v>
      </c>
      <c r="FG138" s="2100">
        <v>16650</v>
      </c>
      <c r="FH138" s="2100">
        <v>6918</v>
      </c>
      <c r="FI138" s="2100">
        <v>162049</v>
      </c>
      <c r="FJ138" s="2100">
        <v>1509961</v>
      </c>
      <c r="FK138" s="97" t="s">
        <v>49</v>
      </c>
      <c r="FL138" s="2059">
        <v>2012</v>
      </c>
    </row>
    <row r="139" spans="1:168" ht="14.25" customHeight="1">
      <c r="A139" s="94" t="s">
        <v>45</v>
      </c>
      <c r="B139" s="95" t="s">
        <v>45</v>
      </c>
      <c r="C139" s="1301">
        <v>40940</v>
      </c>
      <c r="D139" s="88">
        <v>7317796</v>
      </c>
      <c r="E139" s="2100">
        <v>177536</v>
      </c>
      <c r="F139" s="2100">
        <v>118</v>
      </c>
      <c r="G139" s="2100">
        <v>7988</v>
      </c>
      <c r="H139" s="2100">
        <v>4107</v>
      </c>
      <c r="I139" s="2100">
        <v>55753</v>
      </c>
      <c r="J139" s="2100">
        <v>21846</v>
      </c>
      <c r="K139" s="2100">
        <v>33908</v>
      </c>
      <c r="L139" s="2100">
        <v>10616</v>
      </c>
      <c r="M139" s="2100">
        <v>28820</v>
      </c>
      <c r="N139" s="2100">
        <v>53</v>
      </c>
      <c r="O139" s="2100">
        <v>74358</v>
      </c>
      <c r="P139" s="2100" t="s">
        <v>40</v>
      </c>
      <c r="Q139" s="2100">
        <v>227</v>
      </c>
      <c r="R139" s="2100">
        <v>6724831</v>
      </c>
      <c r="S139" s="2100">
        <v>3373569</v>
      </c>
      <c r="T139" s="97" t="s">
        <v>50</v>
      </c>
      <c r="U139" s="690" t="s">
        <v>45</v>
      </c>
      <c r="V139" s="94" t="s">
        <v>45</v>
      </c>
      <c r="W139" s="95" t="s">
        <v>45</v>
      </c>
      <c r="X139" s="1301">
        <v>40940</v>
      </c>
      <c r="Y139" s="2100">
        <v>1151075</v>
      </c>
      <c r="Z139" s="2100">
        <v>2546181</v>
      </c>
      <c r="AA139" s="2100" t="s">
        <v>40</v>
      </c>
      <c r="AB139" s="2100">
        <v>630661</v>
      </c>
      <c r="AC139" s="2100">
        <v>4797876</v>
      </c>
      <c r="AD139" s="2100">
        <v>338862</v>
      </c>
      <c r="AE139" s="2100">
        <v>6176</v>
      </c>
      <c r="AF139" s="2100">
        <v>2289</v>
      </c>
      <c r="AG139" s="2100">
        <v>34606</v>
      </c>
      <c r="AH139" s="2100">
        <v>144541</v>
      </c>
      <c r="AI139" s="2100">
        <v>158669</v>
      </c>
      <c r="AJ139" s="2100">
        <v>805546</v>
      </c>
      <c r="AK139" s="2100">
        <v>4036</v>
      </c>
      <c r="AL139" s="2100" t="s">
        <v>40</v>
      </c>
      <c r="AM139" s="2100">
        <v>3946794</v>
      </c>
      <c r="AN139" s="2100">
        <v>278371</v>
      </c>
      <c r="AO139" s="97" t="s">
        <v>50</v>
      </c>
      <c r="AP139" s="690" t="s">
        <v>45</v>
      </c>
      <c r="AQ139" s="94" t="s">
        <v>45</v>
      </c>
      <c r="AR139" s="95" t="s">
        <v>45</v>
      </c>
      <c r="AS139" s="1301">
        <v>40940</v>
      </c>
      <c r="AT139" s="2100">
        <v>2281</v>
      </c>
      <c r="AU139" s="2100">
        <v>14415</v>
      </c>
      <c r="AV139" s="2100">
        <v>364</v>
      </c>
      <c r="AW139" s="2100" t="s">
        <v>40</v>
      </c>
      <c r="AX139" s="2100" t="s">
        <v>40</v>
      </c>
      <c r="AY139" s="2100">
        <v>3167</v>
      </c>
      <c r="AZ139" s="2100">
        <v>181</v>
      </c>
      <c r="BA139" s="2100">
        <v>2902315</v>
      </c>
      <c r="BB139" s="2100">
        <v>58297</v>
      </c>
      <c r="BC139" s="2100">
        <v>1</v>
      </c>
      <c r="BD139" s="2100">
        <v>4067</v>
      </c>
      <c r="BE139" s="2100">
        <v>128</v>
      </c>
      <c r="BF139" s="2100">
        <v>3939</v>
      </c>
      <c r="BG139" s="2100">
        <v>1372</v>
      </c>
      <c r="BH139" s="2100">
        <v>67435</v>
      </c>
      <c r="BI139" s="230" t="s">
        <v>40</v>
      </c>
      <c r="BJ139" s="97" t="s">
        <v>50</v>
      </c>
      <c r="BK139" s="690" t="s">
        <v>45</v>
      </c>
      <c r="BL139" s="94" t="s">
        <v>45</v>
      </c>
      <c r="BM139" s="95" t="s">
        <v>45</v>
      </c>
      <c r="BN139" s="1301">
        <v>40940</v>
      </c>
      <c r="BO139" s="2100">
        <v>528</v>
      </c>
      <c r="BP139" s="2100">
        <v>5790</v>
      </c>
      <c r="BQ139" s="2100" t="s">
        <v>40</v>
      </c>
      <c r="BR139" s="2100">
        <v>2</v>
      </c>
      <c r="BS139" s="2100">
        <v>2</v>
      </c>
      <c r="BT139" s="2100">
        <v>5414</v>
      </c>
      <c r="BU139" s="2100">
        <v>12</v>
      </c>
      <c r="BV139" s="2100">
        <v>197719</v>
      </c>
      <c r="BW139" s="2100">
        <v>1566</v>
      </c>
      <c r="BX139" s="2100">
        <v>349552</v>
      </c>
      <c r="BY139" s="2100">
        <v>14270</v>
      </c>
      <c r="BZ139" s="2100">
        <v>1074</v>
      </c>
      <c r="CA139" s="2100">
        <v>146</v>
      </c>
      <c r="CB139" s="2100">
        <v>4042</v>
      </c>
      <c r="CC139" s="2100">
        <v>2912</v>
      </c>
      <c r="CD139" s="2100">
        <v>1130</v>
      </c>
      <c r="CE139" s="97" t="s">
        <v>50</v>
      </c>
      <c r="CF139" s="690" t="s">
        <v>45</v>
      </c>
      <c r="CG139" s="94" t="s">
        <v>45</v>
      </c>
      <c r="CH139" s="95" t="s">
        <v>45</v>
      </c>
      <c r="CI139" s="1301">
        <v>40940</v>
      </c>
      <c r="CJ139" s="2100" t="s">
        <v>40</v>
      </c>
      <c r="CK139" s="2100">
        <v>63410</v>
      </c>
      <c r="CL139" s="2100">
        <v>3495</v>
      </c>
      <c r="CM139" s="2100">
        <v>35712</v>
      </c>
      <c r="CN139" s="2100">
        <v>227037</v>
      </c>
      <c r="CO139" s="2100">
        <v>13090</v>
      </c>
      <c r="CP139" s="2100">
        <v>108</v>
      </c>
      <c r="CQ139" s="2100">
        <v>5509</v>
      </c>
      <c r="CR139" s="2100">
        <v>6036</v>
      </c>
      <c r="CS139" s="2100">
        <v>398752</v>
      </c>
      <c r="CT139" s="2100">
        <v>1396</v>
      </c>
      <c r="CU139" s="2100" t="s">
        <v>40</v>
      </c>
      <c r="CV139" s="2100">
        <v>239168</v>
      </c>
      <c r="CW139" s="2100">
        <v>18856</v>
      </c>
      <c r="CX139" s="2100">
        <v>147071</v>
      </c>
      <c r="CY139" s="2100">
        <v>3407</v>
      </c>
      <c r="CZ139" s="97" t="s">
        <v>50</v>
      </c>
      <c r="DA139" s="690" t="s">
        <v>45</v>
      </c>
      <c r="DB139" s="94" t="s">
        <v>45</v>
      </c>
      <c r="DC139" s="95" t="s">
        <v>45</v>
      </c>
      <c r="DD139" s="1301">
        <v>40940</v>
      </c>
      <c r="DE139" s="2100">
        <v>1027</v>
      </c>
      <c r="DF139" s="2100" t="s">
        <v>40</v>
      </c>
      <c r="DG139" s="2100" t="s">
        <v>40</v>
      </c>
      <c r="DH139" s="2100">
        <v>8349</v>
      </c>
      <c r="DI139" s="2100">
        <v>7</v>
      </c>
      <c r="DJ139" s="2100">
        <v>3135</v>
      </c>
      <c r="DK139" s="2100">
        <v>439</v>
      </c>
      <c r="DL139" s="2100">
        <v>512</v>
      </c>
      <c r="DM139" s="2100">
        <v>184</v>
      </c>
      <c r="DN139" s="2100">
        <v>1732</v>
      </c>
      <c r="DO139" s="2100">
        <v>3332</v>
      </c>
      <c r="DP139" s="2100">
        <v>3499</v>
      </c>
      <c r="DQ139" s="2100">
        <v>647</v>
      </c>
      <c r="DR139" s="2100" t="s">
        <v>40</v>
      </c>
      <c r="DS139" s="2100" t="s">
        <v>40</v>
      </c>
      <c r="DT139" s="230">
        <v>55967</v>
      </c>
      <c r="DU139" s="97" t="s">
        <v>50</v>
      </c>
      <c r="DV139" s="690" t="s">
        <v>45</v>
      </c>
      <c r="DW139" s="94" t="s">
        <v>45</v>
      </c>
      <c r="DX139" s="95" t="s">
        <v>45</v>
      </c>
      <c r="DY139" s="1301">
        <v>40940</v>
      </c>
      <c r="DZ139" s="2100">
        <v>53</v>
      </c>
      <c r="EA139" s="2100" t="s">
        <v>40</v>
      </c>
      <c r="EB139" s="2100" t="s">
        <v>40</v>
      </c>
      <c r="EC139" s="2100">
        <v>479814</v>
      </c>
      <c r="ED139" s="2100">
        <v>55991</v>
      </c>
      <c r="EE139" s="2100" t="s">
        <v>40</v>
      </c>
      <c r="EF139" s="2100">
        <v>395320</v>
      </c>
      <c r="EG139" s="2100">
        <v>616130</v>
      </c>
      <c r="EH139" s="2100">
        <v>148347</v>
      </c>
      <c r="EI139" s="2100">
        <v>1616</v>
      </c>
      <c r="EJ139" s="2100">
        <v>25829</v>
      </c>
      <c r="EK139" s="2100">
        <v>85828</v>
      </c>
      <c r="EL139" s="2100">
        <v>94110</v>
      </c>
      <c r="EM139" s="2100">
        <v>12848</v>
      </c>
      <c r="EN139" s="2100" t="s">
        <v>40</v>
      </c>
      <c r="EO139" s="2100" t="s">
        <v>40</v>
      </c>
      <c r="EP139" s="97" t="s">
        <v>50</v>
      </c>
      <c r="EQ139" s="690" t="s">
        <v>45</v>
      </c>
      <c r="ER139" s="94" t="s">
        <v>45</v>
      </c>
      <c r="ES139" s="95" t="s">
        <v>45</v>
      </c>
      <c r="ET139" s="1301">
        <v>40940</v>
      </c>
      <c r="EU139" s="2100">
        <v>5</v>
      </c>
      <c r="EV139" s="2100">
        <v>20</v>
      </c>
      <c r="EW139" s="2100">
        <v>2</v>
      </c>
      <c r="EX139" s="2100">
        <v>18</v>
      </c>
      <c r="EY139" s="2100">
        <v>10616</v>
      </c>
      <c r="EZ139" s="2100">
        <v>2126</v>
      </c>
      <c r="FA139" s="2100">
        <v>6923</v>
      </c>
      <c r="FB139" s="2100" t="s">
        <v>40</v>
      </c>
      <c r="FC139" s="2100" t="s">
        <v>40</v>
      </c>
      <c r="FD139" s="2100">
        <v>2548871</v>
      </c>
      <c r="FE139" s="2100">
        <v>3064332</v>
      </c>
      <c r="FF139" s="2100">
        <v>7420</v>
      </c>
      <c r="FG139" s="2100">
        <v>17635</v>
      </c>
      <c r="FH139" s="2100">
        <v>6989</v>
      </c>
      <c r="FI139" s="2100">
        <v>149133</v>
      </c>
      <c r="FJ139" s="2100">
        <v>1457765</v>
      </c>
      <c r="FK139" s="97" t="s">
        <v>50</v>
      </c>
      <c r="FL139" s="690" t="s">
        <v>45</v>
      </c>
    </row>
    <row r="140" spans="1:168" ht="14.25" customHeight="1">
      <c r="A140" s="94" t="s">
        <v>45</v>
      </c>
      <c r="B140" s="95" t="s">
        <v>45</v>
      </c>
      <c r="C140" s="1301">
        <v>40969</v>
      </c>
      <c r="D140" s="88">
        <v>7937419</v>
      </c>
      <c r="E140" s="2100">
        <v>204257</v>
      </c>
      <c r="F140" s="2100">
        <v>114</v>
      </c>
      <c r="G140" s="2100">
        <v>7785</v>
      </c>
      <c r="H140" s="2100">
        <v>3531</v>
      </c>
      <c r="I140" s="2100">
        <v>53091</v>
      </c>
      <c r="J140" s="2100">
        <v>22526</v>
      </c>
      <c r="K140" s="2100">
        <v>30565</v>
      </c>
      <c r="L140" s="2100">
        <v>7395</v>
      </c>
      <c r="M140" s="2100">
        <v>28166</v>
      </c>
      <c r="N140" s="2100">
        <v>40</v>
      </c>
      <c r="O140" s="2100">
        <v>119259</v>
      </c>
      <c r="P140" s="2100" t="s">
        <v>40</v>
      </c>
      <c r="Q140" s="2100">
        <v>304</v>
      </c>
      <c r="R140" s="2100">
        <v>7287290</v>
      </c>
      <c r="S140" s="2100">
        <v>3652859</v>
      </c>
      <c r="T140" s="97" t="s">
        <v>51</v>
      </c>
      <c r="U140" s="690" t="s">
        <v>45</v>
      </c>
      <c r="V140" s="94" t="s">
        <v>45</v>
      </c>
      <c r="W140" s="95" t="s">
        <v>45</v>
      </c>
      <c r="X140" s="1301">
        <v>40969</v>
      </c>
      <c r="Y140" s="2100">
        <v>1261307</v>
      </c>
      <c r="Z140" s="2100">
        <v>2769308</v>
      </c>
      <c r="AA140" s="2100" t="s">
        <v>40</v>
      </c>
      <c r="AB140" s="2100">
        <v>678015</v>
      </c>
      <c r="AC140" s="2100">
        <v>5243912</v>
      </c>
      <c r="AD140" s="2100">
        <v>378874</v>
      </c>
      <c r="AE140" s="2100">
        <v>7627</v>
      </c>
      <c r="AF140" s="2100">
        <v>2495</v>
      </c>
      <c r="AG140" s="2100">
        <v>32378</v>
      </c>
      <c r="AH140" s="2100">
        <v>141058</v>
      </c>
      <c r="AI140" s="2100">
        <v>154918</v>
      </c>
      <c r="AJ140" s="2100">
        <v>891997</v>
      </c>
      <c r="AK140" s="2100">
        <v>4479</v>
      </c>
      <c r="AL140" s="2100" t="s">
        <v>40</v>
      </c>
      <c r="AM140" s="2100">
        <v>4206988</v>
      </c>
      <c r="AN140" s="2100">
        <v>368917</v>
      </c>
      <c r="AO140" s="97" t="s">
        <v>51</v>
      </c>
      <c r="AP140" s="690" t="s">
        <v>45</v>
      </c>
      <c r="AQ140" s="94" t="s">
        <v>45</v>
      </c>
      <c r="AR140" s="95" t="s">
        <v>45</v>
      </c>
      <c r="AS140" s="1301">
        <v>40969</v>
      </c>
      <c r="AT140" s="2100">
        <v>2703</v>
      </c>
      <c r="AU140" s="2100">
        <v>19652</v>
      </c>
      <c r="AV140" s="2100">
        <v>472</v>
      </c>
      <c r="AW140" s="2100" t="s">
        <v>40</v>
      </c>
      <c r="AX140" s="2100" t="s">
        <v>40</v>
      </c>
      <c r="AY140" s="2100">
        <v>4881</v>
      </c>
      <c r="AZ140" s="2100">
        <v>400</v>
      </c>
      <c r="BA140" s="2100">
        <v>3202200</v>
      </c>
      <c r="BB140" s="2100">
        <v>89439</v>
      </c>
      <c r="BC140" s="2100">
        <v>1</v>
      </c>
      <c r="BD140" s="2100">
        <v>3432</v>
      </c>
      <c r="BE140" s="2100">
        <v>142</v>
      </c>
      <c r="BF140" s="2100">
        <v>3291</v>
      </c>
      <c r="BG140" s="2100">
        <v>848</v>
      </c>
      <c r="BH140" s="2100">
        <v>109524</v>
      </c>
      <c r="BI140" s="230" t="s">
        <v>40</v>
      </c>
      <c r="BJ140" s="97" t="s">
        <v>51</v>
      </c>
      <c r="BK140" s="690" t="s">
        <v>45</v>
      </c>
      <c r="BL140" s="94" t="s">
        <v>45</v>
      </c>
      <c r="BM140" s="95" t="s">
        <v>45</v>
      </c>
      <c r="BN140" s="1301">
        <v>40969</v>
      </c>
      <c r="BO140" s="2100">
        <v>839</v>
      </c>
      <c r="BP140" s="2100">
        <v>7096</v>
      </c>
      <c r="BQ140" s="2100" t="s">
        <v>40</v>
      </c>
      <c r="BR140" s="2100">
        <v>2</v>
      </c>
      <c r="BS140" s="2100">
        <v>2</v>
      </c>
      <c r="BT140" s="2100">
        <v>5550</v>
      </c>
      <c r="BU140" s="2100">
        <v>32</v>
      </c>
      <c r="BV140" s="2100">
        <v>227630</v>
      </c>
      <c r="BW140" s="2100">
        <v>1686</v>
      </c>
      <c r="BX140" s="2100">
        <v>375525</v>
      </c>
      <c r="BY140" s="2100">
        <v>14688</v>
      </c>
      <c r="BZ140" s="2100">
        <v>1057</v>
      </c>
      <c r="CA140" s="2100">
        <v>150</v>
      </c>
      <c r="CB140" s="2100">
        <v>3830</v>
      </c>
      <c r="CC140" s="2100">
        <v>3100</v>
      </c>
      <c r="CD140" s="2100">
        <v>730</v>
      </c>
      <c r="CE140" s="97" t="s">
        <v>51</v>
      </c>
      <c r="CF140" s="690" t="s">
        <v>45</v>
      </c>
      <c r="CG140" s="94" t="s">
        <v>45</v>
      </c>
      <c r="CH140" s="95" t="s">
        <v>45</v>
      </c>
      <c r="CI140" s="1301">
        <v>40969</v>
      </c>
      <c r="CJ140" s="2100" t="s">
        <v>40</v>
      </c>
      <c r="CK140" s="2100">
        <v>72308</v>
      </c>
      <c r="CL140" s="2100">
        <v>3457</v>
      </c>
      <c r="CM140" s="2100">
        <v>39261</v>
      </c>
      <c r="CN140" s="2100">
        <v>253799</v>
      </c>
      <c r="CO140" s="2100">
        <v>14312</v>
      </c>
      <c r="CP140" s="2100">
        <v>99</v>
      </c>
      <c r="CQ140" s="2100">
        <v>4837</v>
      </c>
      <c r="CR140" s="2100">
        <v>5301</v>
      </c>
      <c r="CS140" s="2100">
        <v>434332</v>
      </c>
      <c r="CT140" s="2100">
        <v>1453</v>
      </c>
      <c r="CU140" s="2100" t="s">
        <v>40</v>
      </c>
      <c r="CV140" s="2100">
        <v>248229</v>
      </c>
      <c r="CW140" s="2100">
        <v>22338</v>
      </c>
      <c r="CX140" s="2100">
        <v>155493</v>
      </c>
      <c r="CY140" s="2100">
        <v>3592</v>
      </c>
      <c r="CZ140" s="97" t="s">
        <v>51</v>
      </c>
      <c r="DA140" s="690" t="s">
        <v>45</v>
      </c>
      <c r="DB140" s="94" t="s">
        <v>45</v>
      </c>
      <c r="DC140" s="95" t="s">
        <v>45</v>
      </c>
      <c r="DD140" s="1301">
        <v>40969</v>
      </c>
      <c r="DE140" s="2100">
        <v>1051</v>
      </c>
      <c r="DF140" s="2100" t="s">
        <v>40</v>
      </c>
      <c r="DG140" s="2100" t="s">
        <v>40</v>
      </c>
      <c r="DH140" s="2100">
        <v>8981</v>
      </c>
      <c r="DI140" s="2100">
        <v>6</v>
      </c>
      <c r="DJ140" s="2100">
        <v>3364</v>
      </c>
      <c r="DK140" s="2100">
        <v>370</v>
      </c>
      <c r="DL140" s="2100">
        <v>944</v>
      </c>
      <c r="DM140" s="2100">
        <v>205</v>
      </c>
      <c r="DN140" s="2100">
        <v>1853</v>
      </c>
      <c r="DO140" s="2100">
        <v>3539</v>
      </c>
      <c r="DP140" s="2100">
        <v>3702</v>
      </c>
      <c r="DQ140" s="2100">
        <v>701</v>
      </c>
      <c r="DR140" s="2100" t="s">
        <v>40</v>
      </c>
      <c r="DS140" s="2100" t="s">
        <v>40</v>
      </c>
      <c r="DT140" s="230">
        <v>60956</v>
      </c>
      <c r="DU140" s="97" t="s">
        <v>51</v>
      </c>
      <c r="DV140" s="690" t="s">
        <v>45</v>
      </c>
      <c r="DW140" s="94" t="s">
        <v>45</v>
      </c>
      <c r="DX140" s="95" t="s">
        <v>45</v>
      </c>
      <c r="DY140" s="1301">
        <v>40969</v>
      </c>
      <c r="DZ140" s="2100">
        <v>40</v>
      </c>
      <c r="EA140" s="2100" t="s">
        <v>40</v>
      </c>
      <c r="EB140" s="2100" t="s">
        <v>40</v>
      </c>
      <c r="EC140" s="2100">
        <v>508381</v>
      </c>
      <c r="ED140" s="2100">
        <v>60678</v>
      </c>
      <c r="EE140" s="2100" t="s">
        <v>40</v>
      </c>
      <c r="EF140" s="2100">
        <v>433617</v>
      </c>
      <c r="EG140" s="2100">
        <v>671690</v>
      </c>
      <c r="EH140" s="2100">
        <v>169765</v>
      </c>
      <c r="EI140" s="2100">
        <v>1794</v>
      </c>
      <c r="EJ140" s="2100">
        <v>23898</v>
      </c>
      <c r="EK140" s="2100">
        <v>83562</v>
      </c>
      <c r="EL140" s="2100">
        <v>91668</v>
      </c>
      <c r="EM140" s="2100">
        <v>13625</v>
      </c>
      <c r="EN140" s="2100" t="s">
        <v>40</v>
      </c>
      <c r="EO140" s="2100" t="s">
        <v>40</v>
      </c>
      <c r="EP140" s="97" t="s">
        <v>51</v>
      </c>
      <c r="EQ140" s="690" t="s">
        <v>45</v>
      </c>
      <c r="ER140" s="94" t="s">
        <v>45</v>
      </c>
      <c r="ES140" s="95" t="s">
        <v>45</v>
      </c>
      <c r="ET140" s="1301">
        <v>40969</v>
      </c>
      <c r="EU140" s="2100">
        <v>5</v>
      </c>
      <c r="EV140" s="2100">
        <v>5</v>
      </c>
      <c r="EW140" s="2100">
        <v>2</v>
      </c>
      <c r="EX140" s="2100">
        <v>3</v>
      </c>
      <c r="EY140" s="2100">
        <v>7395</v>
      </c>
      <c r="EZ140" s="2100">
        <v>1991</v>
      </c>
      <c r="FA140" s="2100">
        <v>9735</v>
      </c>
      <c r="FB140" s="2100" t="s">
        <v>40</v>
      </c>
      <c r="FC140" s="2100" t="s">
        <v>40</v>
      </c>
      <c r="FD140" s="2100">
        <v>2749771</v>
      </c>
      <c r="FE140" s="2100">
        <v>3298923</v>
      </c>
      <c r="FF140" s="2100">
        <v>8720</v>
      </c>
      <c r="FG140" s="2100">
        <v>25050</v>
      </c>
      <c r="FH140" s="2100">
        <v>7204</v>
      </c>
      <c r="FI140" s="2100">
        <v>161073</v>
      </c>
      <c r="FJ140" s="2100">
        <v>1586284</v>
      </c>
      <c r="FK140" s="97" t="s">
        <v>51</v>
      </c>
      <c r="FL140" s="690" t="s">
        <v>45</v>
      </c>
    </row>
    <row r="141" spans="1:168" ht="14.25" customHeight="1">
      <c r="A141" s="94" t="s">
        <v>45</v>
      </c>
      <c r="B141" s="95" t="s">
        <v>45</v>
      </c>
      <c r="C141" s="1301">
        <v>41000</v>
      </c>
      <c r="D141" s="88">
        <v>7549345</v>
      </c>
      <c r="E141" s="2100">
        <v>196011</v>
      </c>
      <c r="F141" s="2100">
        <v>110</v>
      </c>
      <c r="G141" s="2100">
        <v>9053</v>
      </c>
      <c r="H141" s="2100">
        <v>1725</v>
      </c>
      <c r="I141" s="2100">
        <v>53584</v>
      </c>
      <c r="J141" s="2100">
        <v>21805</v>
      </c>
      <c r="K141" s="2100">
        <v>31780</v>
      </c>
      <c r="L141" s="2100">
        <v>6688</v>
      </c>
      <c r="M141" s="2100">
        <v>25709</v>
      </c>
      <c r="N141" s="2100">
        <v>40</v>
      </c>
      <c r="O141" s="2100">
        <v>113636</v>
      </c>
      <c r="P141" s="2100" t="s">
        <v>40</v>
      </c>
      <c r="Q141" s="2100">
        <v>364</v>
      </c>
      <c r="R141" s="2100">
        <v>6927862</v>
      </c>
      <c r="S141" s="2100">
        <v>3525176</v>
      </c>
      <c r="T141" s="97" t="s">
        <v>52</v>
      </c>
      <c r="U141" s="690" t="s">
        <v>45</v>
      </c>
      <c r="V141" s="94" t="s">
        <v>45</v>
      </c>
      <c r="W141" s="95" t="s">
        <v>45</v>
      </c>
      <c r="X141" s="1301">
        <v>41000</v>
      </c>
      <c r="Y141" s="2100">
        <v>1107877</v>
      </c>
      <c r="Z141" s="2100">
        <v>2661136</v>
      </c>
      <c r="AA141" s="2100" t="s">
        <v>40</v>
      </c>
      <c r="AB141" s="2100">
        <v>638627</v>
      </c>
      <c r="AC141" s="2100">
        <v>5020646</v>
      </c>
      <c r="AD141" s="2100">
        <v>340145</v>
      </c>
      <c r="AE141" s="2100">
        <v>3827</v>
      </c>
      <c r="AF141" s="2100">
        <v>2073</v>
      </c>
      <c r="AG141" s="2100">
        <v>30946</v>
      </c>
      <c r="AH141" s="2100">
        <v>127824</v>
      </c>
      <c r="AI141" s="2100">
        <v>140346</v>
      </c>
      <c r="AJ141" s="2100">
        <v>863130</v>
      </c>
      <c r="AK141" s="2100">
        <v>3523</v>
      </c>
      <c r="AL141" s="2100" t="s">
        <v>40</v>
      </c>
      <c r="AM141" s="2100">
        <v>4042960</v>
      </c>
      <c r="AN141" s="2100">
        <v>339663</v>
      </c>
      <c r="AO141" s="97" t="s">
        <v>52</v>
      </c>
      <c r="AP141" s="690" t="s">
        <v>45</v>
      </c>
      <c r="AQ141" s="94" t="s">
        <v>45</v>
      </c>
      <c r="AR141" s="95" t="s">
        <v>45</v>
      </c>
      <c r="AS141" s="1301">
        <v>41000</v>
      </c>
      <c r="AT141" s="2100">
        <v>3429</v>
      </c>
      <c r="AU141" s="2100">
        <v>19427</v>
      </c>
      <c r="AV141" s="2100">
        <v>359</v>
      </c>
      <c r="AW141" s="2100" t="s">
        <v>40</v>
      </c>
      <c r="AX141" s="2100" t="s">
        <v>40</v>
      </c>
      <c r="AY141" s="2100">
        <v>7680</v>
      </c>
      <c r="AZ141" s="2100">
        <v>353</v>
      </c>
      <c r="BA141" s="2100">
        <v>3049375</v>
      </c>
      <c r="BB141" s="2100">
        <v>82741</v>
      </c>
      <c r="BC141" s="2100">
        <v>1</v>
      </c>
      <c r="BD141" s="2100">
        <v>3139</v>
      </c>
      <c r="BE141" s="2100">
        <v>125</v>
      </c>
      <c r="BF141" s="2100">
        <v>3014</v>
      </c>
      <c r="BG141" s="2100">
        <v>793</v>
      </c>
      <c r="BH141" s="2100">
        <v>101357</v>
      </c>
      <c r="BI141" s="230" t="s">
        <v>40</v>
      </c>
      <c r="BJ141" s="97" t="s">
        <v>52</v>
      </c>
      <c r="BK141" s="690" t="s">
        <v>45</v>
      </c>
      <c r="BL141" s="94" t="s">
        <v>45</v>
      </c>
      <c r="BM141" s="95" t="s">
        <v>45</v>
      </c>
      <c r="BN141" s="1301">
        <v>41000</v>
      </c>
      <c r="BO141" s="2100">
        <v>689</v>
      </c>
      <c r="BP141" s="2100">
        <v>3517</v>
      </c>
      <c r="BQ141" s="2100" t="s">
        <v>40</v>
      </c>
      <c r="BR141" s="2100">
        <v>1</v>
      </c>
      <c r="BS141" s="2100">
        <v>1</v>
      </c>
      <c r="BT141" s="2100">
        <v>5532</v>
      </c>
      <c r="BU141" s="2100">
        <v>58</v>
      </c>
      <c r="BV141" s="2100">
        <v>206367</v>
      </c>
      <c r="BW141" s="2100">
        <v>1613</v>
      </c>
      <c r="BX141" s="2100">
        <v>358235</v>
      </c>
      <c r="BY141" s="2100">
        <v>13894</v>
      </c>
      <c r="BZ141" s="2100">
        <v>899</v>
      </c>
      <c r="CA141" s="2100">
        <v>132</v>
      </c>
      <c r="CB141" s="2100">
        <v>3728</v>
      </c>
      <c r="CC141" s="2100">
        <v>2921</v>
      </c>
      <c r="CD141" s="2100">
        <v>807</v>
      </c>
      <c r="CE141" s="97" t="s">
        <v>52</v>
      </c>
      <c r="CF141" s="690" t="s">
        <v>45</v>
      </c>
      <c r="CG141" s="94" t="s">
        <v>45</v>
      </c>
      <c r="CH141" s="95" t="s">
        <v>45</v>
      </c>
      <c r="CI141" s="1301">
        <v>41000</v>
      </c>
      <c r="CJ141" s="2100" t="s">
        <v>40</v>
      </c>
      <c r="CK141" s="2100">
        <v>59508</v>
      </c>
      <c r="CL141" s="2100">
        <v>3068</v>
      </c>
      <c r="CM141" s="2100">
        <v>38150</v>
      </c>
      <c r="CN141" s="2100">
        <v>268661</v>
      </c>
      <c r="CO141" s="2100">
        <v>14800</v>
      </c>
      <c r="CP141" s="2100">
        <v>121</v>
      </c>
      <c r="CQ141" s="2100">
        <v>4450</v>
      </c>
      <c r="CR141" s="2100">
        <v>4877</v>
      </c>
      <c r="CS141" s="2100">
        <v>422667</v>
      </c>
      <c r="CT141" s="2100">
        <v>929</v>
      </c>
      <c r="CU141" s="2100" t="s">
        <v>40</v>
      </c>
      <c r="CV141" s="2100">
        <v>239912</v>
      </c>
      <c r="CW141" s="2100">
        <v>21475</v>
      </c>
      <c r="CX141" s="2100">
        <v>150676</v>
      </c>
      <c r="CY141" s="2100">
        <v>3491</v>
      </c>
      <c r="CZ141" s="97" t="s">
        <v>52</v>
      </c>
      <c r="DA141" s="690" t="s">
        <v>45</v>
      </c>
      <c r="DB141" s="94" t="s">
        <v>45</v>
      </c>
      <c r="DC141" s="95" t="s">
        <v>45</v>
      </c>
      <c r="DD141" s="1301">
        <v>41000</v>
      </c>
      <c r="DE141" s="2100">
        <v>1003</v>
      </c>
      <c r="DF141" s="2100" t="s">
        <v>40</v>
      </c>
      <c r="DG141" s="2100" t="s">
        <v>40</v>
      </c>
      <c r="DH141" s="2100">
        <v>8188</v>
      </c>
      <c r="DI141" s="2100">
        <v>1</v>
      </c>
      <c r="DJ141" s="2100">
        <v>2949</v>
      </c>
      <c r="DK141" s="2100">
        <v>300</v>
      </c>
      <c r="DL141" s="2100">
        <v>777</v>
      </c>
      <c r="DM141" s="2100">
        <v>170</v>
      </c>
      <c r="DN141" s="2100">
        <v>1678</v>
      </c>
      <c r="DO141" s="2100">
        <v>3338</v>
      </c>
      <c r="DP141" s="2100">
        <v>3488</v>
      </c>
      <c r="DQ141" s="2100">
        <v>653</v>
      </c>
      <c r="DR141" s="2100" t="s">
        <v>40</v>
      </c>
      <c r="DS141" s="2100" t="s">
        <v>40</v>
      </c>
      <c r="DT141" s="230">
        <v>57547</v>
      </c>
      <c r="DU141" s="97" t="s">
        <v>52</v>
      </c>
      <c r="DV141" s="690" t="s">
        <v>45</v>
      </c>
      <c r="DW141" s="94" t="s">
        <v>45</v>
      </c>
      <c r="DX141" s="95" t="s">
        <v>45</v>
      </c>
      <c r="DY141" s="1301">
        <v>41000</v>
      </c>
      <c r="DZ141" s="2100">
        <v>40</v>
      </c>
      <c r="EA141" s="2100" t="s">
        <v>40</v>
      </c>
      <c r="EB141" s="2100" t="s">
        <v>40</v>
      </c>
      <c r="EC141" s="2100">
        <v>447824</v>
      </c>
      <c r="ED141" s="2100">
        <v>28084</v>
      </c>
      <c r="EE141" s="2100" t="s">
        <v>40</v>
      </c>
      <c r="EF141" s="2100">
        <v>399755</v>
      </c>
      <c r="EG141" s="2100">
        <v>657447</v>
      </c>
      <c r="EH141" s="2100">
        <v>127984</v>
      </c>
      <c r="EI141" s="2100">
        <v>1498</v>
      </c>
      <c r="EJ141" s="2100">
        <v>23200</v>
      </c>
      <c r="EK141" s="2100">
        <v>76296</v>
      </c>
      <c r="EL141" s="2100">
        <v>83692</v>
      </c>
      <c r="EM141" s="2100">
        <v>11845</v>
      </c>
      <c r="EN141" s="2100" t="s">
        <v>40</v>
      </c>
      <c r="EO141" s="2100" t="s">
        <v>40</v>
      </c>
      <c r="EP141" s="97" t="s">
        <v>52</v>
      </c>
      <c r="EQ141" s="690" t="s">
        <v>45</v>
      </c>
      <c r="ER141" s="94" t="s">
        <v>45</v>
      </c>
      <c r="ES141" s="95" t="s">
        <v>45</v>
      </c>
      <c r="ET141" s="1301">
        <v>41000</v>
      </c>
      <c r="EU141" s="2100">
        <v>5</v>
      </c>
      <c r="EV141" s="2100">
        <v>35</v>
      </c>
      <c r="EW141" s="2100">
        <v>2</v>
      </c>
      <c r="EX141" s="2100">
        <v>33</v>
      </c>
      <c r="EY141" s="2100">
        <v>6688</v>
      </c>
      <c r="EZ141" s="2100">
        <v>1227</v>
      </c>
      <c r="FA141" s="2100">
        <v>12279</v>
      </c>
      <c r="FB141" s="2100" t="s">
        <v>40</v>
      </c>
      <c r="FC141" s="2100" t="s">
        <v>40</v>
      </c>
      <c r="FD141" s="2100">
        <v>2670614</v>
      </c>
      <c r="FE141" s="2100">
        <v>3201886</v>
      </c>
      <c r="FF141" s="2100">
        <v>3802</v>
      </c>
      <c r="FG141" s="2100">
        <v>24392</v>
      </c>
      <c r="FH141" s="2100">
        <v>8346</v>
      </c>
      <c r="FI141" s="2100">
        <v>168895</v>
      </c>
      <c r="FJ141" s="2100">
        <v>1484803</v>
      </c>
      <c r="FK141" s="97" t="s">
        <v>52</v>
      </c>
      <c r="FL141" s="690" t="s">
        <v>45</v>
      </c>
    </row>
    <row r="142" spans="1:168" ht="14.25" customHeight="1">
      <c r="A142" s="94" t="s">
        <v>45</v>
      </c>
      <c r="B142" s="95" t="s">
        <v>45</v>
      </c>
      <c r="C142" s="1301">
        <v>41030</v>
      </c>
      <c r="D142" s="88">
        <v>7851684</v>
      </c>
      <c r="E142" s="2100">
        <v>201783</v>
      </c>
      <c r="F142" s="2100">
        <v>134</v>
      </c>
      <c r="G142" s="2100">
        <v>8742</v>
      </c>
      <c r="H142" s="2100">
        <v>1636</v>
      </c>
      <c r="I142" s="2100">
        <v>51284</v>
      </c>
      <c r="J142" s="2100">
        <v>21151</v>
      </c>
      <c r="K142" s="2100">
        <v>30132</v>
      </c>
      <c r="L142" s="2100">
        <v>9403</v>
      </c>
      <c r="M142" s="2100">
        <v>29290</v>
      </c>
      <c r="N142" s="2100">
        <v>40</v>
      </c>
      <c r="O142" s="2100">
        <v>114927</v>
      </c>
      <c r="P142" s="2100" t="s">
        <v>40</v>
      </c>
      <c r="Q142" s="2100">
        <v>306</v>
      </c>
      <c r="R142" s="2100">
        <v>7222364</v>
      </c>
      <c r="S142" s="2100">
        <v>3736796</v>
      </c>
      <c r="T142" s="97" t="s">
        <v>53</v>
      </c>
      <c r="U142" s="690" t="s">
        <v>45</v>
      </c>
      <c r="V142" s="94" t="s">
        <v>45</v>
      </c>
      <c r="W142" s="95" t="s">
        <v>45</v>
      </c>
      <c r="X142" s="1301">
        <v>41030</v>
      </c>
      <c r="Y142" s="2100">
        <v>1133815</v>
      </c>
      <c r="Z142" s="2100">
        <v>2735837</v>
      </c>
      <c r="AA142" s="2100" t="s">
        <v>40</v>
      </c>
      <c r="AB142" s="2100">
        <v>689402</v>
      </c>
      <c r="AC142" s="2100">
        <v>5037721</v>
      </c>
      <c r="AD142" s="2100">
        <v>351561</v>
      </c>
      <c r="AE142" s="2100">
        <v>6552</v>
      </c>
      <c r="AF142" s="2100">
        <v>2121</v>
      </c>
      <c r="AG142" s="2100">
        <v>33721</v>
      </c>
      <c r="AH142" s="2100">
        <v>131148</v>
      </c>
      <c r="AI142" s="2100">
        <v>143958</v>
      </c>
      <c r="AJ142" s="2100">
        <v>889803</v>
      </c>
      <c r="AK142" s="2100">
        <v>2997</v>
      </c>
      <c r="AL142" s="2100" t="s">
        <v>40</v>
      </c>
      <c r="AM142" s="2100">
        <v>4116927</v>
      </c>
      <c r="AN142" s="2100">
        <v>294686</v>
      </c>
      <c r="AO142" s="97" t="s">
        <v>53</v>
      </c>
      <c r="AP142" s="690" t="s">
        <v>45</v>
      </c>
      <c r="AQ142" s="94" t="s">
        <v>45</v>
      </c>
      <c r="AR142" s="95" t="s">
        <v>45</v>
      </c>
      <c r="AS142" s="1301">
        <v>41030</v>
      </c>
      <c r="AT142" s="2100">
        <v>3798</v>
      </c>
      <c r="AU142" s="2100">
        <v>11501</v>
      </c>
      <c r="AV142" s="2100">
        <v>455</v>
      </c>
      <c r="AW142" s="2100" t="s">
        <v>40</v>
      </c>
      <c r="AX142" s="2100" t="s">
        <v>40</v>
      </c>
      <c r="AY142" s="2100">
        <v>7337</v>
      </c>
      <c r="AZ142" s="2100">
        <v>375</v>
      </c>
      <c r="BA142" s="2100">
        <v>3113334</v>
      </c>
      <c r="BB142" s="2100">
        <v>76626</v>
      </c>
      <c r="BC142" s="2100">
        <v>1</v>
      </c>
      <c r="BD142" s="2100">
        <v>4154</v>
      </c>
      <c r="BE142" s="2100">
        <v>100</v>
      </c>
      <c r="BF142" s="2100">
        <v>4054</v>
      </c>
      <c r="BG142" s="2100">
        <v>1559</v>
      </c>
      <c r="BH142" s="2100">
        <v>90716</v>
      </c>
      <c r="BI142" s="230" t="s">
        <v>40</v>
      </c>
      <c r="BJ142" s="97" t="s">
        <v>53</v>
      </c>
      <c r="BK142" s="690" t="s">
        <v>45</v>
      </c>
      <c r="BL142" s="94" t="s">
        <v>45</v>
      </c>
      <c r="BM142" s="95" t="s">
        <v>45</v>
      </c>
      <c r="BN142" s="1301">
        <v>41030</v>
      </c>
      <c r="BO142" s="2100">
        <v>954</v>
      </c>
      <c r="BP142" s="2100">
        <v>6073</v>
      </c>
      <c r="BQ142" s="2100" t="s">
        <v>40</v>
      </c>
      <c r="BR142" s="2100">
        <v>1</v>
      </c>
      <c r="BS142" s="2100">
        <v>1</v>
      </c>
      <c r="BT142" s="2100">
        <v>5943</v>
      </c>
      <c r="BU142" s="2100">
        <v>48</v>
      </c>
      <c r="BV142" s="2100">
        <v>199246</v>
      </c>
      <c r="BW142" s="2100">
        <v>1705</v>
      </c>
      <c r="BX142" s="2100">
        <v>358337</v>
      </c>
      <c r="BY142" s="2100">
        <v>15003</v>
      </c>
      <c r="BZ142" s="2100">
        <v>975</v>
      </c>
      <c r="CA142" s="2100">
        <v>147</v>
      </c>
      <c r="CB142" s="2100">
        <v>3931</v>
      </c>
      <c r="CC142" s="2100">
        <v>2838</v>
      </c>
      <c r="CD142" s="2100">
        <v>1093</v>
      </c>
      <c r="CE142" s="97" t="s">
        <v>53</v>
      </c>
      <c r="CF142" s="690" t="s">
        <v>45</v>
      </c>
      <c r="CG142" s="94" t="s">
        <v>45</v>
      </c>
      <c r="CH142" s="95" t="s">
        <v>45</v>
      </c>
      <c r="CI142" s="1301">
        <v>41030</v>
      </c>
      <c r="CJ142" s="2100" t="s">
        <v>40</v>
      </c>
      <c r="CK142" s="2100">
        <v>55656</v>
      </c>
      <c r="CL142" s="2100">
        <v>3019</v>
      </c>
      <c r="CM142" s="2100">
        <v>40597</v>
      </c>
      <c r="CN142" s="2100">
        <v>271527</v>
      </c>
      <c r="CO142" s="2100">
        <v>17408</v>
      </c>
      <c r="CP142" s="2100">
        <v>162</v>
      </c>
      <c r="CQ142" s="2100">
        <v>4741</v>
      </c>
      <c r="CR142" s="2100">
        <v>5196</v>
      </c>
      <c r="CS142" s="2100">
        <v>428776</v>
      </c>
      <c r="CT142" s="2100">
        <v>1386</v>
      </c>
      <c r="CU142" s="2100" t="s">
        <v>40</v>
      </c>
      <c r="CV142" s="2100">
        <v>243396</v>
      </c>
      <c r="CW142" s="2100">
        <v>20180</v>
      </c>
      <c r="CX142" s="2100">
        <v>147944</v>
      </c>
      <c r="CY142" s="2100">
        <v>3423</v>
      </c>
      <c r="CZ142" s="97" t="s">
        <v>53</v>
      </c>
      <c r="DA142" s="690" t="s">
        <v>45</v>
      </c>
      <c r="DB142" s="94" t="s">
        <v>45</v>
      </c>
      <c r="DC142" s="95" t="s">
        <v>45</v>
      </c>
      <c r="DD142" s="1301">
        <v>41030</v>
      </c>
      <c r="DE142" s="2100">
        <v>1021</v>
      </c>
      <c r="DF142" s="2100" t="s">
        <v>40</v>
      </c>
      <c r="DG142" s="2100" t="s">
        <v>40</v>
      </c>
      <c r="DH142" s="2100">
        <v>8688</v>
      </c>
      <c r="DI142" s="2100">
        <v>1</v>
      </c>
      <c r="DJ142" s="2100">
        <v>3623</v>
      </c>
      <c r="DK142" s="2100">
        <v>285</v>
      </c>
      <c r="DL142" s="2100">
        <v>867</v>
      </c>
      <c r="DM142" s="2100">
        <v>187</v>
      </c>
      <c r="DN142" s="2100">
        <v>1725</v>
      </c>
      <c r="DO142" s="2100">
        <v>3357</v>
      </c>
      <c r="DP142" s="2100">
        <v>3504</v>
      </c>
      <c r="DQ142" s="2100">
        <v>724</v>
      </c>
      <c r="DR142" s="2100" t="s">
        <v>40</v>
      </c>
      <c r="DS142" s="2100" t="s">
        <v>40</v>
      </c>
      <c r="DT142" s="230">
        <v>54850</v>
      </c>
      <c r="DU142" s="97" t="s">
        <v>53</v>
      </c>
      <c r="DV142" s="690" t="s">
        <v>45</v>
      </c>
      <c r="DW142" s="94" t="s">
        <v>45</v>
      </c>
      <c r="DX142" s="95" t="s">
        <v>45</v>
      </c>
      <c r="DY142" s="1301">
        <v>41030</v>
      </c>
      <c r="DZ142" s="2100">
        <v>40</v>
      </c>
      <c r="EA142" s="2100" t="s">
        <v>40</v>
      </c>
      <c r="EB142" s="2100" t="s">
        <v>40</v>
      </c>
      <c r="EC142" s="2100">
        <v>482782</v>
      </c>
      <c r="ED142" s="2100">
        <v>38860</v>
      </c>
      <c r="EE142" s="2100" t="s">
        <v>40</v>
      </c>
      <c r="EF142" s="2100">
        <v>432438</v>
      </c>
      <c r="EG142" s="2100">
        <v>679667</v>
      </c>
      <c r="EH142" s="2100">
        <v>142718</v>
      </c>
      <c r="EI142" s="2100">
        <v>1553</v>
      </c>
      <c r="EJ142" s="2100">
        <v>25561</v>
      </c>
      <c r="EK142" s="2100">
        <v>77421</v>
      </c>
      <c r="EL142" s="2100">
        <v>84905</v>
      </c>
      <c r="EM142" s="2100">
        <v>12611</v>
      </c>
      <c r="EN142" s="2100" t="s">
        <v>40</v>
      </c>
      <c r="EO142" s="2100" t="s">
        <v>40</v>
      </c>
      <c r="EP142" s="97" t="s">
        <v>53</v>
      </c>
      <c r="EQ142" s="690" t="s">
        <v>45</v>
      </c>
      <c r="ER142" s="94" t="s">
        <v>45</v>
      </c>
      <c r="ES142" s="95" t="s">
        <v>45</v>
      </c>
      <c r="ET142" s="1301">
        <v>41030</v>
      </c>
      <c r="EU142" s="2100">
        <v>4</v>
      </c>
      <c r="EV142" s="2100">
        <v>7</v>
      </c>
      <c r="EW142" s="2100">
        <v>2</v>
      </c>
      <c r="EX142" s="2100">
        <v>4</v>
      </c>
      <c r="EY142" s="2100">
        <v>9403</v>
      </c>
      <c r="EZ142" s="2100">
        <v>220</v>
      </c>
      <c r="FA142" s="2100">
        <v>24211</v>
      </c>
      <c r="FB142" s="2100" t="s">
        <v>40</v>
      </c>
      <c r="FC142" s="2100" t="s">
        <v>40</v>
      </c>
      <c r="FD142" s="2100">
        <v>2833972</v>
      </c>
      <c r="FE142" s="2100">
        <v>3396212</v>
      </c>
      <c r="FF142" s="2100">
        <v>2222</v>
      </c>
      <c r="FG142" s="2100">
        <v>28026</v>
      </c>
      <c r="FH142" s="2100">
        <v>9037</v>
      </c>
      <c r="FI142" s="2100">
        <v>181166</v>
      </c>
      <c r="FJ142" s="2100">
        <v>1599987</v>
      </c>
      <c r="FK142" s="97" t="s">
        <v>53</v>
      </c>
      <c r="FL142" s="690" t="s">
        <v>45</v>
      </c>
    </row>
    <row r="143" spans="1:168" ht="14.25" customHeight="1">
      <c r="A143" s="94" t="s">
        <v>45</v>
      </c>
      <c r="B143" s="95" t="s">
        <v>45</v>
      </c>
      <c r="C143" s="1301">
        <v>41061</v>
      </c>
      <c r="D143" s="88">
        <v>7785362</v>
      </c>
      <c r="E143" s="2100">
        <v>195962</v>
      </c>
      <c r="F143" s="2100">
        <v>138</v>
      </c>
      <c r="G143" s="2100">
        <v>8743</v>
      </c>
      <c r="H143" s="2100">
        <v>1779</v>
      </c>
      <c r="I143" s="2100">
        <v>53701</v>
      </c>
      <c r="J143" s="2100">
        <v>21012</v>
      </c>
      <c r="K143" s="2100">
        <v>32689</v>
      </c>
      <c r="L143" s="2100">
        <v>11326</v>
      </c>
      <c r="M143" s="2100">
        <v>27315</v>
      </c>
      <c r="N143" s="2100">
        <v>38</v>
      </c>
      <c r="O143" s="2100">
        <v>104535</v>
      </c>
      <c r="P143" s="2100" t="s">
        <v>40</v>
      </c>
      <c r="Q143" s="2100">
        <v>256</v>
      </c>
      <c r="R143" s="2100">
        <v>7154784</v>
      </c>
      <c r="S143" s="2100">
        <v>3588517</v>
      </c>
      <c r="T143" s="97" t="s">
        <v>54</v>
      </c>
      <c r="U143" s="690" t="s">
        <v>45</v>
      </c>
      <c r="V143" s="94" t="s">
        <v>45</v>
      </c>
      <c r="W143" s="95" t="s">
        <v>45</v>
      </c>
      <c r="X143" s="1301">
        <v>41061</v>
      </c>
      <c r="Y143" s="2100">
        <v>1141014</v>
      </c>
      <c r="Z143" s="2100">
        <v>2808414</v>
      </c>
      <c r="AA143" s="2100" t="s">
        <v>40</v>
      </c>
      <c r="AB143" s="2100">
        <v>659787</v>
      </c>
      <c r="AC143" s="2100">
        <v>5177893</v>
      </c>
      <c r="AD143" s="2100">
        <v>348916</v>
      </c>
      <c r="AE143" s="2100">
        <v>5295</v>
      </c>
      <c r="AF143" s="2100">
        <v>2117</v>
      </c>
      <c r="AG143" s="2100">
        <v>32385</v>
      </c>
      <c r="AH143" s="2100">
        <v>138159</v>
      </c>
      <c r="AI143" s="2100">
        <v>151730</v>
      </c>
      <c r="AJ143" s="2100">
        <v>883791</v>
      </c>
      <c r="AK143" s="2100">
        <v>3967</v>
      </c>
      <c r="AL143" s="2100" t="s">
        <v>40</v>
      </c>
      <c r="AM143" s="2100">
        <v>4140585</v>
      </c>
      <c r="AN143" s="2100">
        <v>332629</v>
      </c>
      <c r="AO143" s="97" t="s">
        <v>54</v>
      </c>
      <c r="AP143" s="690" t="s">
        <v>45</v>
      </c>
      <c r="AQ143" s="94" t="s">
        <v>45</v>
      </c>
      <c r="AR143" s="95" t="s">
        <v>45</v>
      </c>
      <c r="AS143" s="1301">
        <v>41061</v>
      </c>
      <c r="AT143" s="2100">
        <v>3418</v>
      </c>
      <c r="AU143" s="2100">
        <v>15306</v>
      </c>
      <c r="AV143" s="2100">
        <v>266</v>
      </c>
      <c r="AW143" s="2100" t="s">
        <v>40</v>
      </c>
      <c r="AX143" s="2100" t="s">
        <v>40</v>
      </c>
      <c r="AY143" s="2100">
        <v>4473</v>
      </c>
      <c r="AZ143" s="2100">
        <v>227</v>
      </c>
      <c r="BA143" s="2100">
        <v>3130150</v>
      </c>
      <c r="BB143" s="2100">
        <v>63733</v>
      </c>
      <c r="BC143" s="2100">
        <v>1</v>
      </c>
      <c r="BD143" s="2100">
        <v>3550</v>
      </c>
      <c r="BE143" s="2100">
        <v>67</v>
      </c>
      <c r="BF143" s="2100">
        <v>3483</v>
      </c>
      <c r="BG143" s="2100">
        <v>1376</v>
      </c>
      <c r="BH143" s="2100">
        <v>75183</v>
      </c>
      <c r="BI143" s="230" t="s">
        <v>40</v>
      </c>
      <c r="BJ143" s="97" t="s">
        <v>54</v>
      </c>
      <c r="BK143" s="690" t="s">
        <v>45</v>
      </c>
      <c r="BL143" s="94" t="s">
        <v>45</v>
      </c>
      <c r="BM143" s="95" t="s">
        <v>45</v>
      </c>
      <c r="BN143" s="1301">
        <v>41061</v>
      </c>
      <c r="BO143" s="2100">
        <v>766</v>
      </c>
      <c r="BP143" s="2100">
        <v>4938</v>
      </c>
      <c r="BQ143" s="2100">
        <v>0</v>
      </c>
      <c r="BR143" s="2100">
        <v>1</v>
      </c>
      <c r="BS143" s="2100">
        <v>1</v>
      </c>
      <c r="BT143" s="2100">
        <v>5875</v>
      </c>
      <c r="BU143" s="2100">
        <v>23</v>
      </c>
      <c r="BV143" s="2100">
        <v>197740</v>
      </c>
      <c r="BW143" s="2100">
        <v>1770</v>
      </c>
      <c r="BX143" s="2100">
        <v>365541</v>
      </c>
      <c r="BY143" s="2100">
        <v>14184</v>
      </c>
      <c r="BZ143" s="2100">
        <v>957</v>
      </c>
      <c r="CA143" s="2100">
        <v>140</v>
      </c>
      <c r="CB143" s="2100">
        <v>3679</v>
      </c>
      <c r="CC143" s="2100">
        <v>2819</v>
      </c>
      <c r="CD143" s="2100">
        <v>860</v>
      </c>
      <c r="CE143" s="97" t="s">
        <v>54</v>
      </c>
      <c r="CF143" s="690" t="s">
        <v>45</v>
      </c>
      <c r="CG143" s="94" t="s">
        <v>45</v>
      </c>
      <c r="CH143" s="95" t="s">
        <v>45</v>
      </c>
      <c r="CI143" s="1301">
        <v>41061</v>
      </c>
      <c r="CJ143" s="2100" t="s">
        <v>40</v>
      </c>
      <c r="CK143" s="2100">
        <v>62943</v>
      </c>
      <c r="CL143" s="2100">
        <v>3200</v>
      </c>
      <c r="CM143" s="2100">
        <v>38906</v>
      </c>
      <c r="CN143" s="2100">
        <v>264777</v>
      </c>
      <c r="CO143" s="2100">
        <v>17960</v>
      </c>
      <c r="CP143" s="2100">
        <v>109</v>
      </c>
      <c r="CQ143" s="2100">
        <v>5363</v>
      </c>
      <c r="CR143" s="2100">
        <v>5876</v>
      </c>
      <c r="CS143" s="2100">
        <v>425410</v>
      </c>
      <c r="CT143" s="2100">
        <v>1722</v>
      </c>
      <c r="CU143" s="2100" t="s">
        <v>40</v>
      </c>
      <c r="CV143" s="2100">
        <v>244514</v>
      </c>
      <c r="CW143" s="2100">
        <v>20879</v>
      </c>
      <c r="CX143" s="2100">
        <v>151955</v>
      </c>
      <c r="CY143" s="2100">
        <v>3427</v>
      </c>
      <c r="CZ143" s="97" t="s">
        <v>54</v>
      </c>
      <c r="DA143" s="690" t="s">
        <v>45</v>
      </c>
      <c r="DB143" s="94" t="s">
        <v>45</v>
      </c>
      <c r="DC143" s="95" t="s">
        <v>45</v>
      </c>
      <c r="DD143" s="1301">
        <v>41061</v>
      </c>
      <c r="DE143" s="2100">
        <v>1013</v>
      </c>
      <c r="DF143" s="2100" t="s">
        <v>40</v>
      </c>
      <c r="DG143" s="2100" t="s">
        <v>40</v>
      </c>
      <c r="DH143" s="2100">
        <v>8473</v>
      </c>
      <c r="DI143" s="2100">
        <v>2</v>
      </c>
      <c r="DJ143" s="2100">
        <v>3122</v>
      </c>
      <c r="DK143" s="2100">
        <v>328</v>
      </c>
      <c r="DL143" s="2100">
        <v>824</v>
      </c>
      <c r="DM143" s="2100">
        <v>115</v>
      </c>
      <c r="DN143" s="2100">
        <v>1782</v>
      </c>
      <c r="DO143" s="2100">
        <v>3412</v>
      </c>
      <c r="DP143" s="2100">
        <v>3572</v>
      </c>
      <c r="DQ143" s="2100">
        <v>683</v>
      </c>
      <c r="DR143" s="2100" t="s">
        <v>40</v>
      </c>
      <c r="DS143" s="2100" t="s">
        <v>40</v>
      </c>
      <c r="DT143" s="230">
        <v>58981</v>
      </c>
      <c r="DU143" s="97" t="s">
        <v>54</v>
      </c>
      <c r="DV143" s="690" t="s">
        <v>45</v>
      </c>
      <c r="DW143" s="94" t="s">
        <v>45</v>
      </c>
      <c r="DX143" s="95" t="s">
        <v>45</v>
      </c>
      <c r="DY143" s="1301">
        <v>41061</v>
      </c>
      <c r="DZ143" s="2100">
        <v>38</v>
      </c>
      <c r="EA143" s="2100" t="s">
        <v>40</v>
      </c>
      <c r="EB143" s="2100" t="s">
        <v>40</v>
      </c>
      <c r="EC143" s="2100">
        <v>467536</v>
      </c>
      <c r="ED143" s="2100">
        <v>41620</v>
      </c>
      <c r="EE143" s="2100" t="s">
        <v>40</v>
      </c>
      <c r="EF143" s="2100">
        <v>405684</v>
      </c>
      <c r="EG143" s="2100">
        <v>647572</v>
      </c>
      <c r="EH143" s="2100">
        <v>139877</v>
      </c>
      <c r="EI143" s="2100">
        <v>1621</v>
      </c>
      <c r="EJ143" s="2100">
        <v>24326</v>
      </c>
      <c r="EK143" s="2100">
        <v>79766</v>
      </c>
      <c r="EL143" s="2100">
        <v>87516</v>
      </c>
      <c r="EM143" s="2100">
        <v>11775</v>
      </c>
      <c r="EN143" s="2100" t="s">
        <v>40</v>
      </c>
      <c r="EO143" s="2100" t="s">
        <v>40</v>
      </c>
      <c r="EP143" s="97" t="s">
        <v>54</v>
      </c>
      <c r="EQ143" s="690" t="s">
        <v>45</v>
      </c>
      <c r="ER143" s="94" t="s">
        <v>45</v>
      </c>
      <c r="ES143" s="95" t="s">
        <v>45</v>
      </c>
      <c r="ET143" s="1301">
        <v>41061</v>
      </c>
      <c r="EU143" s="2100">
        <v>3</v>
      </c>
      <c r="EV143" s="2100">
        <v>3</v>
      </c>
      <c r="EW143" s="2100">
        <v>2</v>
      </c>
      <c r="EX143" s="2100">
        <v>1</v>
      </c>
      <c r="EY143" s="2100">
        <v>11326</v>
      </c>
      <c r="EZ143" s="2100">
        <v>896</v>
      </c>
      <c r="FA143" s="2100">
        <v>29352</v>
      </c>
      <c r="FB143" s="2100" t="s">
        <v>40</v>
      </c>
      <c r="FC143" s="2100" t="s">
        <v>40</v>
      </c>
      <c r="FD143" s="2100">
        <v>2739341</v>
      </c>
      <c r="FE143" s="2100">
        <v>3290948</v>
      </c>
      <c r="FF143" s="2100">
        <v>2322</v>
      </c>
      <c r="FG143" s="2100">
        <v>24625</v>
      </c>
      <c r="FH143" s="2100">
        <v>6643</v>
      </c>
      <c r="FI143" s="2100">
        <v>166714</v>
      </c>
      <c r="FJ143" s="2100">
        <v>1564117</v>
      </c>
      <c r="FK143" s="97" t="s">
        <v>54</v>
      </c>
      <c r="FL143" s="690" t="s">
        <v>45</v>
      </c>
    </row>
    <row r="144" spans="1:168" ht="14.25" customHeight="1">
      <c r="A144" s="94" t="s">
        <v>45</v>
      </c>
      <c r="B144" s="95" t="s">
        <v>45</v>
      </c>
      <c r="C144" s="1301">
        <v>41091</v>
      </c>
      <c r="D144" s="88">
        <v>8056013</v>
      </c>
      <c r="E144" s="2100">
        <v>198399</v>
      </c>
      <c r="F144" s="2100">
        <v>142</v>
      </c>
      <c r="G144" s="2100">
        <v>8547</v>
      </c>
      <c r="H144" s="2100">
        <v>1597</v>
      </c>
      <c r="I144" s="2100">
        <v>56518</v>
      </c>
      <c r="J144" s="2100">
        <v>22801</v>
      </c>
      <c r="K144" s="2100">
        <v>33716</v>
      </c>
      <c r="L144" s="2100">
        <v>11404</v>
      </c>
      <c r="M144" s="2100">
        <v>26259</v>
      </c>
      <c r="N144" s="2100">
        <v>33</v>
      </c>
      <c r="O144" s="2100">
        <v>105889</v>
      </c>
      <c r="P144" s="2100" t="s">
        <v>40</v>
      </c>
      <c r="Q144" s="2100">
        <v>390</v>
      </c>
      <c r="R144" s="2100">
        <v>7430370</v>
      </c>
      <c r="S144" s="2100">
        <v>3697950</v>
      </c>
      <c r="T144" s="97" t="s">
        <v>55</v>
      </c>
      <c r="U144" s="690" t="s">
        <v>45</v>
      </c>
      <c r="V144" s="94" t="s">
        <v>45</v>
      </c>
      <c r="W144" s="95" t="s">
        <v>45</v>
      </c>
      <c r="X144" s="1301">
        <v>41091</v>
      </c>
      <c r="Y144" s="2100">
        <v>1249492</v>
      </c>
      <c r="Z144" s="2100">
        <v>2883815</v>
      </c>
      <c r="AA144" s="2100" t="s">
        <v>40</v>
      </c>
      <c r="AB144" s="2100">
        <v>682220</v>
      </c>
      <c r="AC144" s="2100">
        <v>5389588</v>
      </c>
      <c r="AD144" s="2100">
        <v>355646</v>
      </c>
      <c r="AE144" s="2100">
        <v>3740</v>
      </c>
      <c r="AF144" s="2100">
        <v>2128</v>
      </c>
      <c r="AG144" s="2100">
        <v>36275</v>
      </c>
      <c r="AH144" s="2100">
        <v>147168</v>
      </c>
      <c r="AI144" s="2100">
        <v>161600</v>
      </c>
      <c r="AJ144" s="2100">
        <v>911049</v>
      </c>
      <c r="AK144" s="2100">
        <v>3548</v>
      </c>
      <c r="AL144" s="2100" t="s">
        <v>40</v>
      </c>
      <c r="AM144" s="2100">
        <v>4070451</v>
      </c>
      <c r="AN144" s="2100">
        <v>322952</v>
      </c>
      <c r="AO144" s="97" t="s">
        <v>55</v>
      </c>
      <c r="AP144" s="690" t="s">
        <v>45</v>
      </c>
      <c r="AQ144" s="94" t="s">
        <v>45</v>
      </c>
      <c r="AR144" s="95" t="s">
        <v>45</v>
      </c>
      <c r="AS144" s="1301">
        <v>41091</v>
      </c>
      <c r="AT144" s="2100">
        <v>2896</v>
      </c>
      <c r="AU144" s="2100">
        <v>17874</v>
      </c>
      <c r="AV144" s="2100">
        <v>167</v>
      </c>
      <c r="AW144" s="2100" t="s">
        <v>40</v>
      </c>
      <c r="AX144" s="2100" t="s">
        <v>40</v>
      </c>
      <c r="AY144" s="2100">
        <v>4538</v>
      </c>
      <c r="AZ144" s="2100">
        <v>215</v>
      </c>
      <c r="BA144" s="2100">
        <v>3276493</v>
      </c>
      <c r="BB144" s="2100">
        <v>66975</v>
      </c>
      <c r="BC144" s="2100">
        <v>1</v>
      </c>
      <c r="BD144" s="2100">
        <v>3430</v>
      </c>
      <c r="BE144" s="2100">
        <v>131</v>
      </c>
      <c r="BF144" s="2100">
        <v>3298</v>
      </c>
      <c r="BG144" s="2100">
        <v>1439</v>
      </c>
      <c r="BH144" s="2100">
        <v>79447</v>
      </c>
      <c r="BI144" s="230" t="s">
        <v>40</v>
      </c>
      <c r="BJ144" s="97" t="s">
        <v>55</v>
      </c>
      <c r="BK144" s="690" t="s">
        <v>45</v>
      </c>
      <c r="BL144" s="94" t="s">
        <v>45</v>
      </c>
      <c r="BM144" s="95" t="s">
        <v>45</v>
      </c>
      <c r="BN144" s="1301">
        <v>41091</v>
      </c>
      <c r="BO144" s="2100">
        <v>603</v>
      </c>
      <c r="BP144" s="2100">
        <v>3431</v>
      </c>
      <c r="BQ144" s="2100">
        <v>25</v>
      </c>
      <c r="BR144" s="2100">
        <v>1</v>
      </c>
      <c r="BS144" s="2100">
        <v>1</v>
      </c>
      <c r="BT144" s="2100">
        <v>6068</v>
      </c>
      <c r="BU144" s="2100" t="s">
        <v>40</v>
      </c>
      <c r="BV144" s="2100">
        <v>190608</v>
      </c>
      <c r="BW144" s="2100">
        <v>1744</v>
      </c>
      <c r="BX144" s="2100">
        <v>365803</v>
      </c>
      <c r="BY144" s="2100">
        <v>14685</v>
      </c>
      <c r="BZ144" s="2100">
        <v>828</v>
      </c>
      <c r="CA144" s="2100">
        <v>139</v>
      </c>
      <c r="CB144" s="2100">
        <v>3773</v>
      </c>
      <c r="CC144" s="2100">
        <v>2657</v>
      </c>
      <c r="CD144" s="2100">
        <v>1116</v>
      </c>
      <c r="CE144" s="97" t="s">
        <v>55</v>
      </c>
      <c r="CF144" s="690" t="s">
        <v>45</v>
      </c>
      <c r="CG144" s="94" t="s">
        <v>45</v>
      </c>
      <c r="CH144" s="95" t="s">
        <v>45</v>
      </c>
      <c r="CI144" s="1301">
        <v>41091</v>
      </c>
      <c r="CJ144" s="2100" t="s">
        <v>40</v>
      </c>
      <c r="CK144" s="2100">
        <v>68682</v>
      </c>
      <c r="CL144" s="2100">
        <v>3113</v>
      </c>
      <c r="CM144" s="2100">
        <v>40246</v>
      </c>
      <c r="CN144" s="2100">
        <v>289747</v>
      </c>
      <c r="CO144" s="2100">
        <v>19325</v>
      </c>
      <c r="CP144" s="2100">
        <v>160</v>
      </c>
      <c r="CQ144" s="2100">
        <v>5695</v>
      </c>
      <c r="CR144" s="2100">
        <v>6240</v>
      </c>
      <c r="CS144" s="2100">
        <v>439347</v>
      </c>
      <c r="CT144" s="2100">
        <v>1185</v>
      </c>
      <c r="CU144" s="2100" t="s">
        <v>40</v>
      </c>
      <c r="CV144" s="2100">
        <v>243471</v>
      </c>
      <c r="CW144" s="2100">
        <v>18558</v>
      </c>
      <c r="CX144" s="2100">
        <v>141919</v>
      </c>
      <c r="CY144" s="2100">
        <v>2960</v>
      </c>
      <c r="CZ144" s="97" t="s">
        <v>55</v>
      </c>
      <c r="DA144" s="690" t="s">
        <v>45</v>
      </c>
      <c r="DB144" s="94" t="s">
        <v>45</v>
      </c>
      <c r="DC144" s="95" t="s">
        <v>45</v>
      </c>
      <c r="DD144" s="1301">
        <v>41091</v>
      </c>
      <c r="DE144" s="2100">
        <v>896</v>
      </c>
      <c r="DF144" s="2100" t="s">
        <v>40</v>
      </c>
      <c r="DG144" s="2100" t="s">
        <v>40</v>
      </c>
      <c r="DH144" s="2100">
        <v>8620</v>
      </c>
      <c r="DI144" s="2100">
        <v>1</v>
      </c>
      <c r="DJ144" s="2100">
        <v>3287</v>
      </c>
      <c r="DK144" s="2100">
        <v>395</v>
      </c>
      <c r="DL144" s="2100">
        <v>848</v>
      </c>
      <c r="DM144" s="2100">
        <v>173</v>
      </c>
      <c r="DN144" s="2100">
        <v>1860</v>
      </c>
      <c r="DO144" s="2100">
        <v>3290</v>
      </c>
      <c r="DP144" s="2100">
        <v>3462</v>
      </c>
      <c r="DQ144" s="2100">
        <v>613</v>
      </c>
      <c r="DR144" s="2100" t="s">
        <v>40</v>
      </c>
      <c r="DS144" s="2100" t="s">
        <v>40</v>
      </c>
      <c r="DT144" s="230">
        <v>59155</v>
      </c>
      <c r="DU144" s="97" t="s">
        <v>55</v>
      </c>
      <c r="DV144" s="690" t="s">
        <v>45</v>
      </c>
      <c r="DW144" s="94" t="s">
        <v>45</v>
      </c>
      <c r="DX144" s="95" t="s">
        <v>45</v>
      </c>
      <c r="DY144" s="1301">
        <v>41091</v>
      </c>
      <c r="DZ144" s="2100">
        <v>33</v>
      </c>
      <c r="EA144" s="2100" t="s">
        <v>40</v>
      </c>
      <c r="EB144" s="2100" t="s">
        <v>40</v>
      </c>
      <c r="EC144" s="2100">
        <v>498544</v>
      </c>
      <c r="ED144" s="2100">
        <v>54946</v>
      </c>
      <c r="EE144" s="2100" t="s">
        <v>40</v>
      </c>
      <c r="EF144" s="2100">
        <v>417288</v>
      </c>
      <c r="EG144" s="2100">
        <v>702738</v>
      </c>
      <c r="EH144" s="2100">
        <v>140044</v>
      </c>
      <c r="EI144" s="2100">
        <v>1578</v>
      </c>
      <c r="EJ144" s="2100">
        <v>27015</v>
      </c>
      <c r="EK144" s="2100">
        <v>85864</v>
      </c>
      <c r="EL144" s="2100">
        <v>94196</v>
      </c>
      <c r="EM144" s="2100">
        <v>12291</v>
      </c>
      <c r="EN144" s="2100" t="s">
        <v>40</v>
      </c>
      <c r="EO144" s="2100" t="s">
        <v>40</v>
      </c>
      <c r="EP144" s="97" t="s">
        <v>55</v>
      </c>
      <c r="EQ144" s="690" t="s">
        <v>45</v>
      </c>
      <c r="ER144" s="94" t="s">
        <v>45</v>
      </c>
      <c r="ES144" s="95" t="s">
        <v>45</v>
      </c>
      <c r="ET144" s="1301">
        <v>41091</v>
      </c>
      <c r="EU144" s="2100">
        <v>3</v>
      </c>
      <c r="EV144" s="2100">
        <v>33</v>
      </c>
      <c r="EW144" s="2100">
        <v>1</v>
      </c>
      <c r="EX144" s="2100">
        <v>32</v>
      </c>
      <c r="EY144" s="2100">
        <v>11404</v>
      </c>
      <c r="EZ144" s="2100">
        <v>624</v>
      </c>
      <c r="FA144" s="2100">
        <v>26412</v>
      </c>
      <c r="FB144" s="2100" t="s">
        <v>40</v>
      </c>
      <c r="FC144" s="2100" t="s">
        <v>40</v>
      </c>
      <c r="FD144" s="2100">
        <v>2816039</v>
      </c>
      <c r="FE144" s="2100">
        <v>3384899</v>
      </c>
      <c r="FF144" s="2100">
        <v>5192</v>
      </c>
      <c r="FG144" s="2100">
        <v>19656</v>
      </c>
      <c r="FH144" s="2100">
        <v>6377</v>
      </c>
      <c r="FI144" s="2100">
        <v>173221</v>
      </c>
      <c r="FJ144" s="2100">
        <v>1590357</v>
      </c>
      <c r="FK144" s="97" t="s">
        <v>55</v>
      </c>
      <c r="FL144" s="690" t="s">
        <v>45</v>
      </c>
    </row>
    <row r="145" spans="1:168" ht="14.25" customHeight="1">
      <c r="A145" s="94" t="s">
        <v>45</v>
      </c>
      <c r="B145" s="95" t="s">
        <v>45</v>
      </c>
      <c r="C145" s="1301">
        <v>41122</v>
      </c>
      <c r="D145" s="88">
        <v>8111433</v>
      </c>
      <c r="E145" s="2100">
        <v>191492</v>
      </c>
      <c r="F145" s="2100">
        <v>156</v>
      </c>
      <c r="G145" s="2100">
        <v>7348</v>
      </c>
      <c r="H145" s="2100">
        <v>2431</v>
      </c>
      <c r="I145" s="2100">
        <v>51337</v>
      </c>
      <c r="J145" s="2100">
        <v>21305</v>
      </c>
      <c r="K145" s="2100">
        <v>30032</v>
      </c>
      <c r="L145" s="2100">
        <v>8448</v>
      </c>
      <c r="M145" s="2100">
        <v>24757</v>
      </c>
      <c r="N145" s="2100">
        <v>24</v>
      </c>
      <c r="O145" s="2100">
        <v>110939</v>
      </c>
      <c r="P145" s="2100" t="s">
        <v>40</v>
      </c>
      <c r="Q145" s="2100">
        <v>570</v>
      </c>
      <c r="R145" s="2100">
        <v>7509390</v>
      </c>
      <c r="S145" s="2100">
        <v>3772054</v>
      </c>
      <c r="T145" s="97" t="s">
        <v>56</v>
      </c>
      <c r="U145" s="690" t="s">
        <v>45</v>
      </c>
      <c r="V145" s="94" t="s">
        <v>45</v>
      </c>
      <c r="W145" s="95" t="s">
        <v>45</v>
      </c>
      <c r="X145" s="1301">
        <v>41122</v>
      </c>
      <c r="Y145" s="2100">
        <v>1294166</v>
      </c>
      <c r="Z145" s="2100">
        <v>2864104</v>
      </c>
      <c r="AA145" s="2100" t="s">
        <v>40</v>
      </c>
      <c r="AB145" s="2100">
        <v>692559</v>
      </c>
      <c r="AC145" s="2100">
        <v>5503202</v>
      </c>
      <c r="AD145" s="2100">
        <v>361229</v>
      </c>
      <c r="AE145" s="2100">
        <v>2395</v>
      </c>
      <c r="AF145" s="2100">
        <v>1597</v>
      </c>
      <c r="AG145" s="2100">
        <v>34949</v>
      </c>
      <c r="AH145" s="2100">
        <v>133167</v>
      </c>
      <c r="AI145" s="2100">
        <v>146186</v>
      </c>
      <c r="AJ145" s="2100">
        <v>938128</v>
      </c>
      <c r="AK145" s="2100">
        <v>4205</v>
      </c>
      <c r="AL145" s="2100" t="s">
        <v>40</v>
      </c>
      <c r="AM145" s="2100">
        <v>3891450</v>
      </c>
      <c r="AN145" s="2100">
        <v>314481</v>
      </c>
      <c r="AO145" s="97" t="s">
        <v>56</v>
      </c>
      <c r="AP145" s="690" t="s">
        <v>45</v>
      </c>
      <c r="AQ145" s="94" t="s">
        <v>45</v>
      </c>
      <c r="AR145" s="95" t="s">
        <v>45</v>
      </c>
      <c r="AS145" s="1301">
        <v>41122</v>
      </c>
      <c r="AT145" s="2100">
        <v>1973</v>
      </c>
      <c r="AU145" s="2100">
        <v>10433</v>
      </c>
      <c r="AV145" s="2100">
        <v>220</v>
      </c>
      <c r="AW145" s="2100" t="s">
        <v>40</v>
      </c>
      <c r="AX145" s="2100" t="s">
        <v>40</v>
      </c>
      <c r="AY145" s="2100">
        <v>2021</v>
      </c>
      <c r="AZ145" s="2100">
        <v>216</v>
      </c>
      <c r="BA145" s="2100">
        <v>3318630</v>
      </c>
      <c r="BB145" s="2100">
        <v>71809</v>
      </c>
      <c r="BC145" s="2100">
        <v>1</v>
      </c>
      <c r="BD145" s="2100">
        <v>2780</v>
      </c>
      <c r="BE145" s="2100">
        <v>133</v>
      </c>
      <c r="BF145" s="2100">
        <v>2647</v>
      </c>
      <c r="BG145" s="2100">
        <v>1381</v>
      </c>
      <c r="BH145" s="2100">
        <v>86713</v>
      </c>
      <c r="BI145" s="230" t="s">
        <v>40</v>
      </c>
      <c r="BJ145" s="97" t="s">
        <v>56</v>
      </c>
      <c r="BK145" s="690" t="s">
        <v>45</v>
      </c>
      <c r="BL145" s="94" t="s">
        <v>45</v>
      </c>
      <c r="BM145" s="95" t="s">
        <v>45</v>
      </c>
      <c r="BN145" s="1301">
        <v>41122</v>
      </c>
      <c r="BO145" s="2100">
        <v>759</v>
      </c>
      <c r="BP145" s="2100">
        <v>2208</v>
      </c>
      <c r="BQ145" s="2100">
        <v>15</v>
      </c>
      <c r="BR145" s="2100">
        <v>1</v>
      </c>
      <c r="BS145" s="2100">
        <v>1</v>
      </c>
      <c r="BT145" s="2100">
        <v>5842</v>
      </c>
      <c r="BU145" s="2100" t="s">
        <v>40</v>
      </c>
      <c r="BV145" s="2100">
        <v>185940</v>
      </c>
      <c r="BW145" s="2100">
        <v>1648</v>
      </c>
      <c r="BX145" s="2100">
        <v>362088</v>
      </c>
      <c r="BY145" s="2100">
        <v>14666</v>
      </c>
      <c r="BZ145" s="2100">
        <v>795</v>
      </c>
      <c r="CA145" s="2100">
        <v>139</v>
      </c>
      <c r="CB145" s="2100">
        <v>3754</v>
      </c>
      <c r="CC145" s="2100">
        <v>2789</v>
      </c>
      <c r="CD145" s="2100">
        <v>965</v>
      </c>
      <c r="CE145" s="97" t="s">
        <v>56</v>
      </c>
      <c r="CF145" s="690" t="s">
        <v>45</v>
      </c>
      <c r="CG145" s="94" t="s">
        <v>45</v>
      </c>
      <c r="CH145" s="95" t="s">
        <v>45</v>
      </c>
      <c r="CI145" s="1301">
        <v>41122</v>
      </c>
      <c r="CJ145" s="2100" t="s">
        <v>40</v>
      </c>
      <c r="CK145" s="2100">
        <v>77333</v>
      </c>
      <c r="CL145" s="2100">
        <v>4148</v>
      </c>
      <c r="CM145" s="2100">
        <v>40216</v>
      </c>
      <c r="CN145" s="2100">
        <v>300098</v>
      </c>
      <c r="CO145" s="2100">
        <v>19173</v>
      </c>
      <c r="CP145" s="2100">
        <v>154</v>
      </c>
      <c r="CQ145" s="2100">
        <v>5590</v>
      </c>
      <c r="CR145" s="2100">
        <v>6125</v>
      </c>
      <c r="CS145" s="2100">
        <v>453536</v>
      </c>
      <c r="CT145" s="2100">
        <v>887</v>
      </c>
      <c r="CU145" s="2100" t="s">
        <v>40</v>
      </c>
      <c r="CV145" s="2100">
        <v>241504</v>
      </c>
      <c r="CW145" s="2100">
        <v>20576</v>
      </c>
      <c r="CX145" s="2100">
        <v>128649</v>
      </c>
      <c r="CY145" s="2100">
        <v>2992</v>
      </c>
      <c r="CZ145" s="97" t="s">
        <v>56</v>
      </c>
      <c r="DA145" s="690" t="s">
        <v>45</v>
      </c>
      <c r="DB145" s="94" t="s">
        <v>45</v>
      </c>
      <c r="DC145" s="95" t="s">
        <v>45</v>
      </c>
      <c r="DD145" s="1301">
        <v>41122</v>
      </c>
      <c r="DE145" s="2100">
        <v>825</v>
      </c>
      <c r="DF145" s="2100" t="s">
        <v>40</v>
      </c>
      <c r="DG145" s="2100" t="s">
        <v>40</v>
      </c>
      <c r="DH145" s="2100">
        <v>7844</v>
      </c>
      <c r="DI145" s="2100">
        <v>1</v>
      </c>
      <c r="DJ145" s="2100">
        <v>3004</v>
      </c>
      <c r="DK145" s="2100">
        <v>371</v>
      </c>
      <c r="DL145" s="2100">
        <v>992</v>
      </c>
      <c r="DM145" s="2100">
        <v>155</v>
      </c>
      <c r="DN145" s="2100">
        <v>1594</v>
      </c>
      <c r="DO145" s="2100">
        <v>3134</v>
      </c>
      <c r="DP145" s="2100">
        <v>3224</v>
      </c>
      <c r="DQ145" s="2100">
        <v>590</v>
      </c>
      <c r="DR145" s="2100" t="s">
        <v>40</v>
      </c>
      <c r="DS145" s="2100" t="s">
        <v>40</v>
      </c>
      <c r="DT145" s="230">
        <v>53532</v>
      </c>
      <c r="DU145" s="97" t="s">
        <v>56</v>
      </c>
      <c r="DV145" s="690" t="s">
        <v>45</v>
      </c>
      <c r="DW145" s="94" t="s">
        <v>45</v>
      </c>
      <c r="DX145" s="95" t="s">
        <v>45</v>
      </c>
      <c r="DY145" s="1301">
        <v>41122</v>
      </c>
      <c r="DZ145" s="2100">
        <v>24</v>
      </c>
      <c r="EA145" s="2100" t="s">
        <v>40</v>
      </c>
      <c r="EB145" s="2100" t="s">
        <v>40</v>
      </c>
      <c r="EC145" s="2100">
        <v>502243</v>
      </c>
      <c r="ED145" s="2100">
        <v>59817</v>
      </c>
      <c r="EE145" s="2100" t="s">
        <v>40</v>
      </c>
      <c r="EF145" s="2100">
        <v>431417</v>
      </c>
      <c r="EG145" s="2100">
        <v>734393</v>
      </c>
      <c r="EH145" s="2100">
        <v>147110</v>
      </c>
      <c r="EI145" s="2100">
        <v>1216</v>
      </c>
      <c r="EJ145" s="2100">
        <v>26342</v>
      </c>
      <c r="EK145" s="2100">
        <v>77129</v>
      </c>
      <c r="EL145" s="2100">
        <v>84647</v>
      </c>
      <c r="EM145" s="2100">
        <v>11927</v>
      </c>
      <c r="EN145" s="2100" t="s">
        <v>40</v>
      </c>
      <c r="EO145" s="2100" t="s">
        <v>40</v>
      </c>
      <c r="EP145" s="97" t="s">
        <v>56</v>
      </c>
      <c r="EQ145" s="690" t="s">
        <v>45</v>
      </c>
      <c r="ER145" s="94" t="s">
        <v>45</v>
      </c>
      <c r="ES145" s="95" t="s">
        <v>45</v>
      </c>
      <c r="ET145" s="1301">
        <v>41122</v>
      </c>
      <c r="EU145" s="2100">
        <v>7</v>
      </c>
      <c r="EV145" s="2100">
        <v>36</v>
      </c>
      <c r="EW145" s="2100">
        <v>1</v>
      </c>
      <c r="EX145" s="2100">
        <v>34</v>
      </c>
      <c r="EY145" s="2100">
        <v>8448</v>
      </c>
      <c r="EZ145" s="2100">
        <v>634</v>
      </c>
      <c r="FA145" s="2100">
        <v>24226</v>
      </c>
      <c r="FB145" s="2100" t="s">
        <v>40</v>
      </c>
      <c r="FC145" s="2100" t="s">
        <v>40</v>
      </c>
      <c r="FD145" s="2100">
        <v>2858122</v>
      </c>
      <c r="FE145" s="2100">
        <v>3431642</v>
      </c>
      <c r="FF145" s="2100">
        <v>7339</v>
      </c>
      <c r="FG145" s="2100">
        <v>25348</v>
      </c>
      <c r="FH145" s="2100">
        <v>8710</v>
      </c>
      <c r="FI145" s="2100">
        <v>170003</v>
      </c>
      <c r="FJ145" s="2100">
        <v>1593088</v>
      </c>
      <c r="FK145" s="97" t="s">
        <v>56</v>
      </c>
      <c r="FL145" s="690" t="s">
        <v>45</v>
      </c>
    </row>
    <row r="146" spans="1:168" ht="14.25" customHeight="1">
      <c r="A146" s="94" t="s">
        <v>45</v>
      </c>
      <c r="B146" s="95" t="s">
        <v>45</v>
      </c>
      <c r="C146" s="1301">
        <v>41153</v>
      </c>
      <c r="D146" s="88">
        <v>7708328</v>
      </c>
      <c r="E146" s="2100">
        <v>174465</v>
      </c>
      <c r="F146" s="2100">
        <v>125</v>
      </c>
      <c r="G146" s="2100">
        <v>7561</v>
      </c>
      <c r="H146" s="2100">
        <v>2191</v>
      </c>
      <c r="I146" s="2100">
        <v>50969</v>
      </c>
      <c r="J146" s="2100">
        <v>22145</v>
      </c>
      <c r="K146" s="2100">
        <v>28823</v>
      </c>
      <c r="L146" s="2100">
        <v>8714</v>
      </c>
      <c r="M146" s="2100">
        <v>22748</v>
      </c>
      <c r="N146" s="2100">
        <v>31</v>
      </c>
      <c r="O146" s="2100">
        <v>92998</v>
      </c>
      <c r="P146" s="2100" t="s">
        <v>40</v>
      </c>
      <c r="Q146" s="2100">
        <v>274</v>
      </c>
      <c r="R146" s="2100">
        <v>7120293</v>
      </c>
      <c r="S146" s="2100">
        <v>3588062</v>
      </c>
      <c r="T146" s="97" t="s">
        <v>57</v>
      </c>
      <c r="U146" s="690" t="s">
        <v>45</v>
      </c>
      <c r="V146" s="94" t="s">
        <v>45</v>
      </c>
      <c r="W146" s="95" t="s">
        <v>45</v>
      </c>
      <c r="X146" s="1301">
        <v>41153</v>
      </c>
      <c r="Y146" s="2100">
        <v>1254306</v>
      </c>
      <c r="Z146" s="2100">
        <v>2656929</v>
      </c>
      <c r="AA146" s="2100" t="s">
        <v>40</v>
      </c>
      <c r="AB146" s="2100">
        <v>661587</v>
      </c>
      <c r="AC146" s="2100">
        <v>5162432</v>
      </c>
      <c r="AD146" s="2100">
        <v>334514</v>
      </c>
      <c r="AE146" s="2100">
        <v>2275</v>
      </c>
      <c r="AF146" s="2100">
        <v>2027</v>
      </c>
      <c r="AG146" s="2100">
        <v>34706</v>
      </c>
      <c r="AH146" s="2100">
        <v>140844</v>
      </c>
      <c r="AI146" s="2100">
        <v>154555</v>
      </c>
      <c r="AJ146" s="2100">
        <v>891097</v>
      </c>
      <c r="AK146" s="2100">
        <v>4750</v>
      </c>
      <c r="AL146" s="2100" t="s">
        <v>40</v>
      </c>
      <c r="AM146" s="2100">
        <v>3923071</v>
      </c>
      <c r="AN146" s="2100">
        <v>320347</v>
      </c>
      <c r="AO146" s="97" t="s">
        <v>57</v>
      </c>
      <c r="AP146" s="690" t="s">
        <v>45</v>
      </c>
      <c r="AQ146" s="94" t="s">
        <v>45</v>
      </c>
      <c r="AR146" s="95" t="s">
        <v>45</v>
      </c>
      <c r="AS146" s="1301">
        <v>41153</v>
      </c>
      <c r="AT146" s="2100">
        <v>2411</v>
      </c>
      <c r="AU146" s="2100">
        <v>17680</v>
      </c>
      <c r="AV146" s="2100">
        <v>462</v>
      </c>
      <c r="AW146" s="2100" t="s">
        <v>40</v>
      </c>
      <c r="AX146" s="2100" t="s">
        <v>40</v>
      </c>
      <c r="AY146" s="2100">
        <v>3484</v>
      </c>
      <c r="AZ146" s="2100">
        <v>242</v>
      </c>
      <c r="BA146" s="2100">
        <v>3082274</v>
      </c>
      <c r="BB146" s="2100">
        <v>58062</v>
      </c>
      <c r="BC146" s="2100">
        <v>1</v>
      </c>
      <c r="BD146" s="2100">
        <v>2704</v>
      </c>
      <c r="BE146" s="2100">
        <v>122</v>
      </c>
      <c r="BF146" s="2100">
        <v>2582</v>
      </c>
      <c r="BG146" s="2100">
        <v>1056</v>
      </c>
      <c r="BH146" s="2100">
        <v>69577</v>
      </c>
      <c r="BI146" s="230" t="s">
        <v>40</v>
      </c>
      <c r="BJ146" s="97" t="s">
        <v>57</v>
      </c>
      <c r="BK146" s="690" t="s">
        <v>45</v>
      </c>
      <c r="BL146" s="94" t="s">
        <v>45</v>
      </c>
      <c r="BM146" s="95" t="s">
        <v>45</v>
      </c>
      <c r="BN146" s="1301">
        <v>41153</v>
      </c>
      <c r="BO146" s="2100">
        <v>693</v>
      </c>
      <c r="BP146" s="2100">
        <v>2017</v>
      </c>
      <c r="BQ146" s="2100">
        <v>13</v>
      </c>
      <c r="BR146" s="2100">
        <v>1</v>
      </c>
      <c r="BS146" s="2100">
        <v>1</v>
      </c>
      <c r="BT146" s="2100">
        <v>5829</v>
      </c>
      <c r="BU146" s="2100" t="s">
        <v>40</v>
      </c>
      <c r="BV146" s="2100">
        <v>178336</v>
      </c>
      <c r="BW146" s="2100">
        <v>1361</v>
      </c>
      <c r="BX146" s="2100">
        <v>362971</v>
      </c>
      <c r="BY146" s="2100">
        <v>13625</v>
      </c>
      <c r="BZ146" s="2100">
        <v>861</v>
      </c>
      <c r="CA146" s="2100">
        <v>130</v>
      </c>
      <c r="CB146" s="2100">
        <v>3318</v>
      </c>
      <c r="CC146" s="2100">
        <v>2689</v>
      </c>
      <c r="CD146" s="2100">
        <v>629</v>
      </c>
      <c r="CE146" s="97" t="s">
        <v>57</v>
      </c>
      <c r="CF146" s="690" t="s">
        <v>45</v>
      </c>
      <c r="CG146" s="94" t="s">
        <v>45</v>
      </c>
      <c r="CH146" s="95" t="s">
        <v>45</v>
      </c>
      <c r="CI146" s="1301">
        <v>41153</v>
      </c>
      <c r="CJ146" s="2100" t="s">
        <v>40</v>
      </c>
      <c r="CK146" s="2100">
        <v>75333</v>
      </c>
      <c r="CL146" s="2100">
        <v>3294</v>
      </c>
      <c r="CM146" s="2100">
        <v>38100</v>
      </c>
      <c r="CN146" s="2100">
        <v>283724</v>
      </c>
      <c r="CO146" s="2100">
        <v>17710</v>
      </c>
      <c r="CP146" s="2100">
        <v>123</v>
      </c>
      <c r="CQ146" s="2100">
        <v>5763</v>
      </c>
      <c r="CR146" s="2100">
        <v>6315</v>
      </c>
      <c r="CS146" s="2100">
        <v>426432</v>
      </c>
      <c r="CT146" s="2100">
        <v>1276</v>
      </c>
      <c r="CU146" s="2100" t="s">
        <v>40</v>
      </c>
      <c r="CV146" s="2100">
        <v>230761</v>
      </c>
      <c r="CW146" s="2100">
        <v>20288</v>
      </c>
      <c r="CX146" s="2100">
        <v>140959</v>
      </c>
      <c r="CY146" s="2100">
        <v>2933</v>
      </c>
      <c r="CZ146" s="97" t="s">
        <v>57</v>
      </c>
      <c r="DA146" s="690" t="s">
        <v>45</v>
      </c>
      <c r="DB146" s="94" t="s">
        <v>45</v>
      </c>
      <c r="DC146" s="95" t="s">
        <v>45</v>
      </c>
      <c r="DD146" s="1301">
        <v>41153</v>
      </c>
      <c r="DE146" s="2100">
        <v>755</v>
      </c>
      <c r="DF146" s="2100" t="s">
        <v>40</v>
      </c>
      <c r="DG146" s="2100" t="s">
        <v>40</v>
      </c>
      <c r="DH146" s="2100">
        <v>8222</v>
      </c>
      <c r="DI146" s="2100">
        <v>3</v>
      </c>
      <c r="DJ146" s="2100">
        <v>2866</v>
      </c>
      <c r="DK146" s="2100">
        <v>350</v>
      </c>
      <c r="DL146" s="2100">
        <v>852</v>
      </c>
      <c r="DM146" s="2100">
        <v>181</v>
      </c>
      <c r="DN146" s="2100">
        <v>1641</v>
      </c>
      <c r="DO146" s="2100">
        <v>3476</v>
      </c>
      <c r="DP146" s="2100">
        <v>3584</v>
      </c>
      <c r="DQ146" s="2100">
        <v>635</v>
      </c>
      <c r="DR146" s="2100" t="s">
        <v>40</v>
      </c>
      <c r="DS146" s="2100" t="s">
        <v>40</v>
      </c>
      <c r="DT146" s="230">
        <v>55080</v>
      </c>
      <c r="DU146" s="97" t="s">
        <v>57</v>
      </c>
      <c r="DV146" s="690" t="s">
        <v>45</v>
      </c>
      <c r="DW146" s="94" t="s">
        <v>45</v>
      </c>
      <c r="DX146" s="95" t="s">
        <v>45</v>
      </c>
      <c r="DY146" s="1301">
        <v>41153</v>
      </c>
      <c r="DZ146" s="2100">
        <v>31</v>
      </c>
      <c r="EA146" s="2100" t="s">
        <v>40</v>
      </c>
      <c r="EB146" s="2100" t="s">
        <v>40</v>
      </c>
      <c r="EC146" s="2100">
        <v>485669</v>
      </c>
      <c r="ED146" s="2100">
        <v>55329</v>
      </c>
      <c r="EE146" s="2100" t="s">
        <v>40</v>
      </c>
      <c r="EF146" s="2100">
        <v>408635</v>
      </c>
      <c r="EG146" s="2100">
        <v>697347</v>
      </c>
      <c r="EH146" s="2100">
        <v>138285</v>
      </c>
      <c r="EI146" s="2100">
        <v>1525</v>
      </c>
      <c r="EJ146" s="2100">
        <v>25811</v>
      </c>
      <c r="EK146" s="2100">
        <v>80961</v>
      </c>
      <c r="EL146" s="2100">
        <v>88813</v>
      </c>
      <c r="EM146" s="2100">
        <v>11869</v>
      </c>
      <c r="EN146" s="2100" t="s">
        <v>40</v>
      </c>
      <c r="EO146" s="2100" t="s">
        <v>40</v>
      </c>
      <c r="EP146" s="97" t="s">
        <v>57</v>
      </c>
      <c r="EQ146" s="690" t="s">
        <v>45</v>
      </c>
      <c r="ER146" s="94" t="s">
        <v>45</v>
      </c>
      <c r="ES146" s="95" t="s">
        <v>45</v>
      </c>
      <c r="ET146" s="1301">
        <v>41153</v>
      </c>
      <c r="EU146" s="2100">
        <v>11</v>
      </c>
      <c r="EV146" s="2100">
        <v>4</v>
      </c>
      <c r="EW146" s="2100">
        <v>1</v>
      </c>
      <c r="EX146" s="2100">
        <v>2</v>
      </c>
      <c r="EY146" s="2100">
        <v>8714</v>
      </c>
      <c r="EZ146" s="2100">
        <v>255</v>
      </c>
      <c r="FA146" s="2100">
        <v>23421</v>
      </c>
      <c r="FB146" s="2100" t="s">
        <v>40</v>
      </c>
      <c r="FC146" s="2100" t="s">
        <v>40</v>
      </c>
      <c r="FD146" s="2100">
        <v>2737443</v>
      </c>
      <c r="FE146" s="2100">
        <v>3286806</v>
      </c>
      <c r="FF146" s="2100">
        <v>6834</v>
      </c>
      <c r="FG146" s="2100">
        <v>20934</v>
      </c>
      <c r="FH146" s="2100">
        <v>8490</v>
      </c>
      <c r="FI146" s="2100">
        <v>165741</v>
      </c>
      <c r="FJ146" s="2100">
        <v>1537586</v>
      </c>
      <c r="FK146" s="97" t="s">
        <v>57</v>
      </c>
      <c r="FL146" s="690" t="s">
        <v>45</v>
      </c>
    </row>
    <row r="147" spans="1:168" ht="14.25" customHeight="1">
      <c r="A147" s="94" t="s">
        <v>45</v>
      </c>
      <c r="B147" s="95" t="s">
        <v>45</v>
      </c>
      <c r="C147" s="1301">
        <v>41183</v>
      </c>
      <c r="D147" s="88">
        <v>7786902</v>
      </c>
      <c r="E147" s="2100">
        <v>162685</v>
      </c>
      <c r="F147" s="2100">
        <v>131</v>
      </c>
      <c r="G147" s="2100">
        <v>8336</v>
      </c>
      <c r="H147" s="2100">
        <v>3334</v>
      </c>
      <c r="I147" s="2100">
        <v>46710</v>
      </c>
      <c r="J147" s="2100">
        <v>20253</v>
      </c>
      <c r="K147" s="2100">
        <v>26457</v>
      </c>
      <c r="L147" s="2100">
        <v>8501</v>
      </c>
      <c r="M147" s="2100">
        <v>22135</v>
      </c>
      <c r="N147" s="2100">
        <v>47</v>
      </c>
      <c r="O147" s="2100">
        <v>82635</v>
      </c>
      <c r="P147" s="2100" t="s">
        <v>40</v>
      </c>
      <c r="Q147" s="2100">
        <v>144</v>
      </c>
      <c r="R147" s="2100">
        <v>7205193</v>
      </c>
      <c r="S147" s="2100">
        <v>3651608</v>
      </c>
      <c r="T147" s="97" t="s">
        <v>58</v>
      </c>
      <c r="U147" s="690" t="s">
        <v>45</v>
      </c>
      <c r="V147" s="94" t="s">
        <v>45</v>
      </c>
      <c r="W147" s="95" t="s">
        <v>45</v>
      </c>
      <c r="X147" s="1301">
        <v>41183</v>
      </c>
      <c r="Y147" s="2100">
        <v>1268539</v>
      </c>
      <c r="Z147" s="2100">
        <v>2704074</v>
      </c>
      <c r="AA147" s="2100" t="s">
        <v>40</v>
      </c>
      <c r="AB147" s="2100">
        <v>662745</v>
      </c>
      <c r="AC147" s="2100">
        <v>5200134</v>
      </c>
      <c r="AD147" s="2100">
        <v>331916</v>
      </c>
      <c r="AE147" s="2100">
        <v>7952</v>
      </c>
      <c r="AF147" s="2100">
        <v>2214</v>
      </c>
      <c r="AG147" s="2100">
        <v>34688</v>
      </c>
      <c r="AH147" s="2100">
        <v>131286</v>
      </c>
      <c r="AI147" s="2100">
        <v>144063</v>
      </c>
      <c r="AJ147" s="2100">
        <v>876718</v>
      </c>
      <c r="AK147" s="2100">
        <v>4262</v>
      </c>
      <c r="AL147" s="2100" t="s">
        <v>40</v>
      </c>
      <c r="AM147" s="2100">
        <v>3961513</v>
      </c>
      <c r="AN147" s="2100">
        <v>346428</v>
      </c>
      <c r="AO147" s="97" t="s">
        <v>58</v>
      </c>
      <c r="AP147" s="690" t="s">
        <v>45</v>
      </c>
      <c r="AQ147" s="94" t="s">
        <v>45</v>
      </c>
      <c r="AR147" s="95" t="s">
        <v>45</v>
      </c>
      <c r="AS147" s="1301">
        <v>41183</v>
      </c>
      <c r="AT147" s="2100">
        <v>2134</v>
      </c>
      <c r="AU147" s="2100">
        <v>15888</v>
      </c>
      <c r="AV147" s="2100">
        <v>397</v>
      </c>
      <c r="AW147" s="2100" t="s">
        <v>40</v>
      </c>
      <c r="AX147" s="2100" t="s">
        <v>40</v>
      </c>
      <c r="AY147" s="2100">
        <v>4191</v>
      </c>
      <c r="AZ147" s="2100">
        <v>276</v>
      </c>
      <c r="BA147" s="2100">
        <v>3121496</v>
      </c>
      <c r="BB147" s="2100">
        <v>54468</v>
      </c>
      <c r="BC147" s="2100">
        <v>1</v>
      </c>
      <c r="BD147" s="2100">
        <v>1706</v>
      </c>
      <c r="BE147" s="2100">
        <v>157</v>
      </c>
      <c r="BF147" s="2100">
        <v>1549</v>
      </c>
      <c r="BG147" s="2100">
        <v>758</v>
      </c>
      <c r="BH147" s="2100">
        <v>66833</v>
      </c>
      <c r="BI147" s="230" t="s">
        <v>40</v>
      </c>
      <c r="BJ147" s="97" t="s">
        <v>58</v>
      </c>
      <c r="BK147" s="690" t="s">
        <v>45</v>
      </c>
      <c r="BL147" s="94" t="s">
        <v>45</v>
      </c>
      <c r="BM147" s="95" t="s">
        <v>45</v>
      </c>
      <c r="BN147" s="1301">
        <v>41183</v>
      </c>
      <c r="BO147" s="2100">
        <v>752</v>
      </c>
      <c r="BP147" s="2100">
        <v>7411</v>
      </c>
      <c r="BQ147" s="2100">
        <v>19</v>
      </c>
      <c r="BR147" s="2100">
        <v>1</v>
      </c>
      <c r="BS147" s="2100">
        <v>1</v>
      </c>
      <c r="BT147" s="2100">
        <v>5483</v>
      </c>
      <c r="BU147" s="2100" t="s">
        <v>40</v>
      </c>
      <c r="BV147" s="2100">
        <v>216039</v>
      </c>
      <c r="BW147" s="2100">
        <v>1189</v>
      </c>
      <c r="BX147" s="2100">
        <v>358306</v>
      </c>
      <c r="BY147" s="2100">
        <v>14245</v>
      </c>
      <c r="BZ147" s="2100">
        <v>965</v>
      </c>
      <c r="CA147" s="2100">
        <v>137</v>
      </c>
      <c r="CB147" s="2100">
        <v>3170</v>
      </c>
      <c r="CC147" s="2100">
        <v>2629</v>
      </c>
      <c r="CD147" s="2100">
        <v>540</v>
      </c>
      <c r="CE147" s="97" t="s">
        <v>58</v>
      </c>
      <c r="CF147" s="690" t="s">
        <v>45</v>
      </c>
      <c r="CG147" s="94" t="s">
        <v>45</v>
      </c>
      <c r="CH147" s="95" t="s">
        <v>45</v>
      </c>
      <c r="CI147" s="1301">
        <v>41183</v>
      </c>
      <c r="CJ147" s="2100" t="s">
        <v>40</v>
      </c>
      <c r="CK147" s="2100">
        <v>63819</v>
      </c>
      <c r="CL147" s="2100">
        <v>5314</v>
      </c>
      <c r="CM147" s="2100">
        <v>40755</v>
      </c>
      <c r="CN147" s="2100">
        <v>277546</v>
      </c>
      <c r="CO147" s="2100">
        <v>17272</v>
      </c>
      <c r="CP147" s="2100">
        <v>129</v>
      </c>
      <c r="CQ147" s="2100">
        <v>4597</v>
      </c>
      <c r="CR147" s="2100">
        <v>5039</v>
      </c>
      <c r="CS147" s="2100">
        <v>417133</v>
      </c>
      <c r="CT147" s="2100">
        <v>990</v>
      </c>
      <c r="CU147" s="2100" t="s">
        <v>40</v>
      </c>
      <c r="CV147" s="2100">
        <v>227488</v>
      </c>
      <c r="CW147" s="2100">
        <v>22145</v>
      </c>
      <c r="CX147" s="2100">
        <v>144741</v>
      </c>
      <c r="CY147" s="2100">
        <v>3246</v>
      </c>
      <c r="CZ147" s="97" t="s">
        <v>58</v>
      </c>
      <c r="DA147" s="690" t="s">
        <v>45</v>
      </c>
      <c r="DB147" s="94" t="s">
        <v>45</v>
      </c>
      <c r="DC147" s="95" t="s">
        <v>45</v>
      </c>
      <c r="DD147" s="1301">
        <v>41183</v>
      </c>
      <c r="DE147" s="2100">
        <v>858</v>
      </c>
      <c r="DF147" s="2100" t="s">
        <v>40</v>
      </c>
      <c r="DG147" s="2100" t="s">
        <v>40</v>
      </c>
      <c r="DH147" s="2100">
        <v>8674</v>
      </c>
      <c r="DI147" s="2100">
        <v>2</v>
      </c>
      <c r="DJ147" s="2100">
        <v>3486</v>
      </c>
      <c r="DK147" s="2100">
        <v>270</v>
      </c>
      <c r="DL147" s="2100">
        <v>533</v>
      </c>
      <c r="DM147" s="2100">
        <v>141</v>
      </c>
      <c r="DN147" s="2100">
        <v>1722</v>
      </c>
      <c r="DO147" s="2100">
        <v>3583</v>
      </c>
      <c r="DP147" s="2100">
        <v>3689</v>
      </c>
      <c r="DQ147" s="2100">
        <v>688</v>
      </c>
      <c r="DR147" s="2100" t="s">
        <v>40</v>
      </c>
      <c r="DS147" s="2100" t="s">
        <v>40</v>
      </c>
      <c r="DT147" s="230">
        <v>57546</v>
      </c>
      <c r="DU147" s="97" t="s">
        <v>58</v>
      </c>
      <c r="DV147" s="690" t="s">
        <v>45</v>
      </c>
      <c r="DW147" s="94" t="s">
        <v>45</v>
      </c>
      <c r="DX147" s="95" t="s">
        <v>45</v>
      </c>
      <c r="DY147" s="1301">
        <v>41183</v>
      </c>
      <c r="DZ147" s="2100">
        <v>47</v>
      </c>
      <c r="EA147" s="2100" t="s">
        <v>40</v>
      </c>
      <c r="EB147" s="2100" t="s">
        <v>40</v>
      </c>
      <c r="EC147" s="2100">
        <v>473897</v>
      </c>
      <c r="ED147" s="2100">
        <v>50804</v>
      </c>
      <c r="EE147" s="2100" t="s">
        <v>40</v>
      </c>
      <c r="EF147" s="2100">
        <v>408421</v>
      </c>
      <c r="EG147" s="2100">
        <v>664039</v>
      </c>
      <c r="EH147" s="2100">
        <v>135513</v>
      </c>
      <c r="EI147" s="2100">
        <v>1531</v>
      </c>
      <c r="EJ147" s="2100">
        <v>26176</v>
      </c>
      <c r="EK147" s="2100">
        <v>76217</v>
      </c>
      <c r="EL147" s="2100">
        <v>83605</v>
      </c>
      <c r="EM147" s="2100">
        <v>11305</v>
      </c>
      <c r="EN147" s="2100" t="s">
        <v>40</v>
      </c>
      <c r="EO147" s="2100" t="s">
        <v>40</v>
      </c>
      <c r="EP147" s="97" t="s">
        <v>58</v>
      </c>
      <c r="EQ147" s="690" t="s">
        <v>45</v>
      </c>
      <c r="ER147" s="94" t="s">
        <v>45</v>
      </c>
      <c r="ES147" s="95" t="s">
        <v>45</v>
      </c>
      <c r="ET147" s="1301">
        <v>41183</v>
      </c>
      <c r="EU147" s="2100">
        <v>5</v>
      </c>
      <c r="EV147" s="2100">
        <v>3</v>
      </c>
      <c r="EW147" s="2100">
        <v>2</v>
      </c>
      <c r="EX147" s="2100">
        <v>1</v>
      </c>
      <c r="EY147" s="2100">
        <v>8501</v>
      </c>
      <c r="EZ147" s="2100">
        <v>199</v>
      </c>
      <c r="FA147" s="2100">
        <v>15630</v>
      </c>
      <c r="FB147" s="2100" t="s">
        <v>40</v>
      </c>
      <c r="FC147" s="2100" t="s">
        <v>40</v>
      </c>
      <c r="FD147" s="2100">
        <v>2779799</v>
      </c>
      <c r="FE147" s="2100">
        <v>3347703</v>
      </c>
      <c r="FF147" s="2100">
        <v>4382</v>
      </c>
      <c r="FG147" s="2100">
        <v>18546</v>
      </c>
      <c r="FH147" s="2100">
        <v>6740</v>
      </c>
      <c r="FI147" s="2100">
        <v>169618</v>
      </c>
      <c r="FJ147" s="2100">
        <v>1533337</v>
      </c>
      <c r="FK147" s="97" t="s">
        <v>58</v>
      </c>
      <c r="FL147" s="690" t="s">
        <v>45</v>
      </c>
    </row>
    <row r="148" spans="1:168" ht="14.25" customHeight="1">
      <c r="A148" s="94" t="s">
        <v>45</v>
      </c>
      <c r="B148" s="95" t="s">
        <v>45</v>
      </c>
      <c r="C148" s="1301">
        <v>41214</v>
      </c>
      <c r="D148" s="88">
        <v>7530942</v>
      </c>
      <c r="E148" s="2100">
        <v>164411</v>
      </c>
      <c r="F148" s="2100">
        <v>117</v>
      </c>
      <c r="G148" s="2100">
        <v>8288</v>
      </c>
      <c r="H148" s="2100">
        <v>1891</v>
      </c>
      <c r="I148" s="2100">
        <v>41644</v>
      </c>
      <c r="J148" s="2100">
        <v>20495</v>
      </c>
      <c r="K148" s="2100">
        <v>21149</v>
      </c>
      <c r="L148" s="2100">
        <v>10257</v>
      </c>
      <c r="M148" s="2100">
        <v>22518</v>
      </c>
      <c r="N148" s="2100">
        <v>30</v>
      </c>
      <c r="O148" s="2100">
        <v>90532</v>
      </c>
      <c r="P148" s="2100" t="s">
        <v>40</v>
      </c>
      <c r="Q148" s="2100">
        <v>343</v>
      </c>
      <c r="R148" s="2100">
        <v>6959478</v>
      </c>
      <c r="S148" s="2100">
        <v>3526021</v>
      </c>
      <c r="T148" s="97" t="s">
        <v>59</v>
      </c>
      <c r="U148" s="690" t="s">
        <v>45</v>
      </c>
      <c r="V148" s="94" t="s">
        <v>45</v>
      </c>
      <c r="W148" s="95" t="s">
        <v>45</v>
      </c>
      <c r="X148" s="1301">
        <v>41214</v>
      </c>
      <c r="Y148" s="2100">
        <v>1192012</v>
      </c>
      <c r="Z148" s="2100">
        <v>2615463</v>
      </c>
      <c r="AA148" s="2100" t="s">
        <v>40</v>
      </c>
      <c r="AB148" s="2100">
        <v>659731</v>
      </c>
      <c r="AC148" s="2100">
        <v>5043264</v>
      </c>
      <c r="AD148" s="2100">
        <v>297966</v>
      </c>
      <c r="AE148" s="2100">
        <v>6392</v>
      </c>
      <c r="AF148" s="2100">
        <v>2195</v>
      </c>
      <c r="AG148" s="2100">
        <v>34821</v>
      </c>
      <c r="AH148" s="2100">
        <v>127999</v>
      </c>
      <c r="AI148" s="2100">
        <v>140428</v>
      </c>
      <c r="AJ148" s="2100">
        <v>859211</v>
      </c>
      <c r="AK148" s="2100">
        <v>4234</v>
      </c>
      <c r="AL148" s="2100" t="s">
        <v>40</v>
      </c>
      <c r="AM148" s="2100">
        <v>3841714</v>
      </c>
      <c r="AN148" s="2100">
        <v>335490</v>
      </c>
      <c r="AO148" s="97" t="s">
        <v>59</v>
      </c>
      <c r="AP148" s="690" t="s">
        <v>45</v>
      </c>
      <c r="AQ148" s="94" t="s">
        <v>45</v>
      </c>
      <c r="AR148" s="95" t="s">
        <v>45</v>
      </c>
      <c r="AS148" s="1301">
        <v>41214</v>
      </c>
      <c r="AT148" s="2100">
        <v>2507</v>
      </c>
      <c r="AU148" s="2100">
        <v>18542</v>
      </c>
      <c r="AV148" s="2100">
        <v>401</v>
      </c>
      <c r="AW148" s="2100" t="s">
        <v>40</v>
      </c>
      <c r="AX148" s="2100" t="s">
        <v>40</v>
      </c>
      <c r="AY148" s="2100">
        <v>8460</v>
      </c>
      <c r="AZ148" s="2100">
        <v>252</v>
      </c>
      <c r="BA148" s="2100">
        <v>3015545</v>
      </c>
      <c r="BB148" s="2100">
        <v>61728</v>
      </c>
      <c r="BC148" s="2100">
        <v>1</v>
      </c>
      <c r="BD148" s="2100">
        <v>1234</v>
      </c>
      <c r="BE148" s="2100">
        <v>160</v>
      </c>
      <c r="BF148" s="2100">
        <v>1075</v>
      </c>
      <c r="BG148" s="2100">
        <v>1315</v>
      </c>
      <c r="BH148" s="2100">
        <v>75945</v>
      </c>
      <c r="BI148" s="230" t="s">
        <v>40</v>
      </c>
      <c r="BJ148" s="97" t="s">
        <v>59</v>
      </c>
      <c r="BK148" s="690" t="s">
        <v>45</v>
      </c>
      <c r="BL148" s="94" t="s">
        <v>45</v>
      </c>
      <c r="BM148" s="95" t="s">
        <v>45</v>
      </c>
      <c r="BN148" s="1301">
        <v>41214</v>
      </c>
      <c r="BO148" s="2100">
        <v>418</v>
      </c>
      <c r="BP148" s="2100">
        <v>5958</v>
      </c>
      <c r="BQ148" s="2100">
        <v>26</v>
      </c>
      <c r="BR148" s="2100">
        <v>1</v>
      </c>
      <c r="BS148" s="2100">
        <v>1</v>
      </c>
      <c r="BT148" s="2100">
        <v>1418</v>
      </c>
      <c r="BU148" s="2100">
        <v>12</v>
      </c>
      <c r="BV148" s="2100">
        <v>206754</v>
      </c>
      <c r="BW148" s="2100">
        <v>1180</v>
      </c>
      <c r="BX148" s="2100">
        <v>344697</v>
      </c>
      <c r="BY148" s="2100">
        <v>13385</v>
      </c>
      <c r="BZ148" s="2100">
        <v>922</v>
      </c>
      <c r="CA148" s="2100">
        <v>138</v>
      </c>
      <c r="CB148" s="2100">
        <v>3255</v>
      </c>
      <c r="CC148" s="2100">
        <v>2619</v>
      </c>
      <c r="CD148" s="2100">
        <v>636</v>
      </c>
      <c r="CE148" s="97" t="s">
        <v>59</v>
      </c>
      <c r="CF148" s="690" t="s">
        <v>45</v>
      </c>
      <c r="CG148" s="94" t="s">
        <v>45</v>
      </c>
      <c r="CH148" s="95" t="s">
        <v>45</v>
      </c>
      <c r="CI148" s="1301">
        <v>41214</v>
      </c>
      <c r="CJ148" s="2100" t="s">
        <v>40</v>
      </c>
      <c r="CK148" s="2100">
        <v>57807</v>
      </c>
      <c r="CL148" s="2100">
        <v>4452</v>
      </c>
      <c r="CM148" s="2100">
        <v>39775</v>
      </c>
      <c r="CN148" s="2100">
        <v>268235</v>
      </c>
      <c r="CO148" s="2100">
        <v>14810</v>
      </c>
      <c r="CP148" s="2100">
        <v>157</v>
      </c>
      <c r="CQ148" s="2100">
        <v>5578</v>
      </c>
      <c r="CR148" s="2100">
        <v>6112</v>
      </c>
      <c r="CS148" s="2100">
        <v>400204</v>
      </c>
      <c r="CT148" s="2100">
        <v>1014</v>
      </c>
      <c r="CU148" s="2100" t="s">
        <v>40</v>
      </c>
      <c r="CV148" s="2100">
        <v>230579</v>
      </c>
      <c r="CW148" s="2100">
        <v>21571</v>
      </c>
      <c r="CX148" s="2100">
        <v>140155</v>
      </c>
      <c r="CY148" s="2100">
        <v>3203</v>
      </c>
      <c r="CZ148" s="97" t="s">
        <v>59</v>
      </c>
      <c r="DA148" s="690" t="s">
        <v>45</v>
      </c>
      <c r="DB148" s="94" t="s">
        <v>45</v>
      </c>
      <c r="DC148" s="95" t="s">
        <v>45</v>
      </c>
      <c r="DD148" s="1301">
        <v>41214</v>
      </c>
      <c r="DE148" s="2100">
        <v>851</v>
      </c>
      <c r="DF148" s="2100" t="s">
        <v>40</v>
      </c>
      <c r="DG148" s="2100" t="s">
        <v>40</v>
      </c>
      <c r="DH148" s="2100">
        <v>8084</v>
      </c>
      <c r="DI148" s="2100">
        <v>2</v>
      </c>
      <c r="DJ148" s="2100">
        <v>3045</v>
      </c>
      <c r="DK148" s="2100">
        <v>568</v>
      </c>
      <c r="DL148" s="2100">
        <v>962</v>
      </c>
      <c r="DM148" s="2100">
        <v>165</v>
      </c>
      <c r="DN148" s="2100">
        <v>1388</v>
      </c>
      <c r="DO148" s="2100">
        <v>3569</v>
      </c>
      <c r="DP148" s="2100">
        <v>3674</v>
      </c>
      <c r="DQ148" s="2100">
        <v>641</v>
      </c>
      <c r="DR148" s="2100" t="s">
        <v>40</v>
      </c>
      <c r="DS148" s="2100" t="s">
        <v>40</v>
      </c>
      <c r="DT148" s="230">
        <v>54013</v>
      </c>
      <c r="DU148" s="97" t="s">
        <v>59</v>
      </c>
      <c r="DV148" s="690" t="s">
        <v>45</v>
      </c>
      <c r="DW148" s="94" t="s">
        <v>45</v>
      </c>
      <c r="DX148" s="95" t="s">
        <v>45</v>
      </c>
      <c r="DY148" s="1301">
        <v>41214</v>
      </c>
      <c r="DZ148" s="2100">
        <v>30</v>
      </c>
      <c r="EA148" s="2100" t="s">
        <v>40</v>
      </c>
      <c r="EB148" s="2100" t="s">
        <v>40</v>
      </c>
      <c r="EC148" s="2100">
        <v>456613</v>
      </c>
      <c r="ED148" s="2100">
        <v>43674</v>
      </c>
      <c r="EE148" s="2100" t="s">
        <v>40</v>
      </c>
      <c r="EF148" s="2100">
        <v>395526</v>
      </c>
      <c r="EG148" s="2100">
        <v>654728</v>
      </c>
      <c r="EH148" s="2100">
        <v>125936</v>
      </c>
      <c r="EI148" s="2100">
        <v>1493</v>
      </c>
      <c r="EJ148" s="2100">
        <v>26670</v>
      </c>
      <c r="EK148" s="2100">
        <v>73455</v>
      </c>
      <c r="EL148" s="2100">
        <v>80573</v>
      </c>
      <c r="EM148" s="2100">
        <v>11019</v>
      </c>
      <c r="EN148" s="2100" t="s">
        <v>40</v>
      </c>
      <c r="EO148" s="2100" t="s">
        <v>40</v>
      </c>
      <c r="EP148" s="97" t="s">
        <v>59</v>
      </c>
      <c r="EQ148" s="690" t="s">
        <v>45</v>
      </c>
      <c r="ER148" s="94" t="s">
        <v>45</v>
      </c>
      <c r="ES148" s="95" t="s">
        <v>45</v>
      </c>
      <c r="ET148" s="1301">
        <v>41214</v>
      </c>
      <c r="EU148" s="2100">
        <v>6</v>
      </c>
      <c r="EV148" s="2100">
        <v>22</v>
      </c>
      <c r="EW148" s="2100">
        <v>2</v>
      </c>
      <c r="EX148" s="2100">
        <v>20</v>
      </c>
      <c r="EY148" s="2100">
        <v>10257</v>
      </c>
      <c r="EZ148" s="2100">
        <v>10</v>
      </c>
      <c r="FA148" s="2100">
        <v>14587</v>
      </c>
      <c r="FB148" s="2100" t="s">
        <v>40</v>
      </c>
      <c r="FC148" s="2100" t="s">
        <v>40</v>
      </c>
      <c r="FD148" s="2100">
        <v>2704461</v>
      </c>
      <c r="FE148" s="2100">
        <v>3250512</v>
      </c>
      <c r="FF148" s="2100">
        <v>6813</v>
      </c>
      <c r="FG148" s="2100">
        <v>17121</v>
      </c>
      <c r="FH148" s="2100">
        <v>7217</v>
      </c>
      <c r="FI148" s="2100">
        <v>169672</v>
      </c>
      <c r="FJ148" s="2100">
        <v>1507237</v>
      </c>
      <c r="FK148" s="97" t="s">
        <v>59</v>
      </c>
      <c r="FL148" s="690" t="s">
        <v>45</v>
      </c>
    </row>
    <row r="149" spans="1:168" ht="14.25" customHeight="1">
      <c r="A149" s="110" t="s">
        <v>45</v>
      </c>
      <c r="B149" s="111" t="s">
        <v>45</v>
      </c>
      <c r="C149" s="1302">
        <v>41244</v>
      </c>
      <c r="D149" s="112">
        <v>7718814</v>
      </c>
      <c r="E149" s="2098">
        <v>180624</v>
      </c>
      <c r="F149" s="2098">
        <v>125</v>
      </c>
      <c r="G149" s="2098">
        <v>8000</v>
      </c>
      <c r="H149" s="2098">
        <v>1989</v>
      </c>
      <c r="I149" s="2098">
        <v>44482</v>
      </c>
      <c r="J149" s="2098">
        <v>22126</v>
      </c>
      <c r="K149" s="2098">
        <v>22356</v>
      </c>
      <c r="L149" s="2098">
        <v>8937</v>
      </c>
      <c r="M149" s="2098">
        <v>26982</v>
      </c>
      <c r="N149" s="2098">
        <v>30</v>
      </c>
      <c r="O149" s="2098">
        <v>102311</v>
      </c>
      <c r="P149" s="2098" t="s">
        <v>40</v>
      </c>
      <c r="Q149" s="2098">
        <v>244</v>
      </c>
      <c r="R149" s="2098">
        <v>7124846</v>
      </c>
      <c r="S149" s="2098">
        <v>3597423</v>
      </c>
      <c r="T149" s="113" t="s">
        <v>60</v>
      </c>
      <c r="U149" s="693" t="s">
        <v>45</v>
      </c>
      <c r="V149" s="110" t="s">
        <v>45</v>
      </c>
      <c r="W149" s="111" t="s">
        <v>45</v>
      </c>
      <c r="X149" s="1302">
        <v>41244</v>
      </c>
      <c r="Y149" s="2098">
        <v>1262690</v>
      </c>
      <c r="Z149" s="2098">
        <v>2679722</v>
      </c>
      <c r="AA149" s="2098" t="s">
        <v>40</v>
      </c>
      <c r="AB149" s="2098">
        <v>654579</v>
      </c>
      <c r="AC149" s="2098">
        <v>5113719</v>
      </c>
      <c r="AD149" s="2098">
        <v>310909</v>
      </c>
      <c r="AE149" s="2098">
        <v>6649</v>
      </c>
      <c r="AF149" s="2098">
        <v>2164</v>
      </c>
      <c r="AG149" s="2098">
        <v>36481</v>
      </c>
      <c r="AH149" s="2098">
        <v>123625</v>
      </c>
      <c r="AI149" s="2098">
        <v>135663</v>
      </c>
      <c r="AJ149" s="2098">
        <v>857631</v>
      </c>
      <c r="AK149" s="2098">
        <v>4380</v>
      </c>
      <c r="AL149" s="2098" t="s">
        <v>40</v>
      </c>
      <c r="AM149" s="2100">
        <v>3856499</v>
      </c>
      <c r="AN149" s="2100">
        <v>368565</v>
      </c>
      <c r="AO149" s="113" t="s">
        <v>60</v>
      </c>
      <c r="AP149" s="693" t="s">
        <v>45</v>
      </c>
      <c r="AQ149" s="110" t="s">
        <v>45</v>
      </c>
      <c r="AR149" s="111" t="s">
        <v>45</v>
      </c>
      <c r="AS149" s="1302">
        <v>41244</v>
      </c>
      <c r="AT149" s="2098">
        <v>3000</v>
      </c>
      <c r="AU149" s="2098">
        <v>19904</v>
      </c>
      <c r="AV149" s="2098">
        <v>379</v>
      </c>
      <c r="AW149" s="2098" t="s">
        <v>40</v>
      </c>
      <c r="AX149" s="2098" t="s">
        <v>40</v>
      </c>
      <c r="AY149" s="2098">
        <v>4873</v>
      </c>
      <c r="AZ149" s="2098">
        <v>367</v>
      </c>
      <c r="BA149" s="2098">
        <v>3088744</v>
      </c>
      <c r="BB149" s="2098">
        <v>73362</v>
      </c>
      <c r="BC149" s="2098">
        <v>2</v>
      </c>
      <c r="BD149" s="2098">
        <v>642</v>
      </c>
      <c r="BE149" s="2098">
        <v>156</v>
      </c>
      <c r="BF149" s="2098">
        <v>486</v>
      </c>
      <c r="BG149" s="2098">
        <v>2208</v>
      </c>
      <c r="BH149" s="2098">
        <v>90315</v>
      </c>
      <c r="BI149" s="547" t="s">
        <v>40</v>
      </c>
      <c r="BJ149" s="113" t="s">
        <v>60</v>
      </c>
      <c r="BK149" s="693" t="s">
        <v>45</v>
      </c>
      <c r="BL149" s="110" t="s">
        <v>45</v>
      </c>
      <c r="BM149" s="111" t="s">
        <v>45</v>
      </c>
      <c r="BN149" s="1302">
        <v>41244</v>
      </c>
      <c r="BO149" s="2098">
        <v>413</v>
      </c>
      <c r="BP149" s="2098">
        <v>6171</v>
      </c>
      <c r="BQ149" s="2098">
        <v>55</v>
      </c>
      <c r="BR149" s="2098">
        <v>1</v>
      </c>
      <c r="BS149" s="2098">
        <v>1</v>
      </c>
      <c r="BT149" s="2098">
        <v>3617</v>
      </c>
      <c r="BU149" s="2098" t="s">
        <v>40</v>
      </c>
      <c r="BV149" s="2098">
        <v>224549</v>
      </c>
      <c r="BW149" s="2098">
        <v>1761</v>
      </c>
      <c r="BX149" s="2098">
        <v>352646</v>
      </c>
      <c r="BY149" s="2098">
        <v>14476</v>
      </c>
      <c r="BZ149" s="2098">
        <v>901</v>
      </c>
      <c r="CA149" s="2098">
        <v>144</v>
      </c>
      <c r="CB149" s="2098">
        <v>3766</v>
      </c>
      <c r="CC149" s="2098">
        <v>3286</v>
      </c>
      <c r="CD149" s="2098">
        <v>480</v>
      </c>
      <c r="CE149" s="113" t="s">
        <v>60</v>
      </c>
      <c r="CF149" s="693" t="s">
        <v>45</v>
      </c>
      <c r="CG149" s="110" t="s">
        <v>45</v>
      </c>
      <c r="CH149" s="111" t="s">
        <v>45</v>
      </c>
      <c r="CI149" s="1302">
        <v>41244</v>
      </c>
      <c r="CJ149" s="2098" t="s">
        <v>40</v>
      </c>
      <c r="CK149" s="2098">
        <v>71674</v>
      </c>
      <c r="CL149" s="2098">
        <v>6135</v>
      </c>
      <c r="CM149" s="2098">
        <v>42920</v>
      </c>
      <c r="CN149" s="2098">
        <v>270956</v>
      </c>
      <c r="CO149" s="2098">
        <v>15130</v>
      </c>
      <c r="CP149" s="2098">
        <v>379</v>
      </c>
      <c r="CQ149" s="2098">
        <v>4626</v>
      </c>
      <c r="CR149" s="2098">
        <v>5069</v>
      </c>
      <c r="CS149" s="2098">
        <v>413093</v>
      </c>
      <c r="CT149" s="2098">
        <v>1020</v>
      </c>
      <c r="CU149" s="2098" t="s">
        <v>40</v>
      </c>
      <c r="CV149" s="2098">
        <v>234112</v>
      </c>
      <c r="CW149" s="2098">
        <v>22571</v>
      </c>
      <c r="CX149" s="2098">
        <v>132444</v>
      </c>
      <c r="CY149" s="2098">
        <v>3126</v>
      </c>
      <c r="CZ149" s="113" t="s">
        <v>60</v>
      </c>
      <c r="DA149" s="693" t="s">
        <v>45</v>
      </c>
      <c r="DB149" s="110" t="s">
        <v>45</v>
      </c>
      <c r="DC149" s="111" t="s">
        <v>45</v>
      </c>
      <c r="DD149" s="1302">
        <v>41244</v>
      </c>
      <c r="DE149" s="2098">
        <v>778</v>
      </c>
      <c r="DF149" s="2098" t="s">
        <v>40</v>
      </c>
      <c r="DG149" s="2098" t="s">
        <v>40</v>
      </c>
      <c r="DH149" s="2098">
        <v>7561</v>
      </c>
      <c r="DI149" s="2098">
        <v>3</v>
      </c>
      <c r="DJ149" s="2100">
        <v>2690</v>
      </c>
      <c r="DK149" s="2098">
        <v>337</v>
      </c>
      <c r="DL149" s="2098">
        <v>731</v>
      </c>
      <c r="DM149" s="2098">
        <v>149</v>
      </c>
      <c r="DN149" s="2098">
        <v>1442</v>
      </c>
      <c r="DO149" s="2098">
        <v>3298</v>
      </c>
      <c r="DP149" s="2098">
        <v>3375</v>
      </c>
      <c r="DQ149" s="2098">
        <v>632</v>
      </c>
      <c r="DR149" s="2098" t="s">
        <v>40</v>
      </c>
      <c r="DS149" s="2098" t="s">
        <v>40</v>
      </c>
      <c r="DT149" s="547">
        <v>50844</v>
      </c>
      <c r="DU149" s="113" t="s">
        <v>60</v>
      </c>
      <c r="DV149" s="693" t="s">
        <v>45</v>
      </c>
      <c r="DW149" s="110" t="s">
        <v>45</v>
      </c>
      <c r="DX149" s="111" t="s">
        <v>45</v>
      </c>
      <c r="DY149" s="1302">
        <v>41244</v>
      </c>
      <c r="DZ149" s="2098">
        <v>30</v>
      </c>
      <c r="EA149" s="2098" t="s">
        <v>40</v>
      </c>
      <c r="EB149" s="2098" t="s">
        <v>40</v>
      </c>
      <c r="EC149" s="2098">
        <v>462416</v>
      </c>
      <c r="ED149" s="2098">
        <v>52155</v>
      </c>
      <c r="EE149" s="2098" t="s">
        <v>40</v>
      </c>
      <c r="EF149" s="2098">
        <v>392788</v>
      </c>
      <c r="EG149" s="2098">
        <v>666661</v>
      </c>
      <c r="EH149" s="2098">
        <v>131973</v>
      </c>
      <c r="EI149" s="2098">
        <v>1499</v>
      </c>
      <c r="EJ149" s="2098">
        <v>26916</v>
      </c>
      <c r="EK149" s="2098">
        <v>72479</v>
      </c>
      <c r="EL149" s="2098">
        <v>79511</v>
      </c>
      <c r="EM149" s="2098">
        <v>11429</v>
      </c>
      <c r="EN149" s="2098" t="s">
        <v>40</v>
      </c>
      <c r="EO149" s="2098" t="s">
        <v>40</v>
      </c>
      <c r="EP149" s="113" t="s">
        <v>60</v>
      </c>
      <c r="EQ149" s="693" t="s">
        <v>45</v>
      </c>
      <c r="ER149" s="110" t="s">
        <v>45</v>
      </c>
      <c r="ES149" s="111" t="s">
        <v>45</v>
      </c>
      <c r="ET149" s="1302">
        <v>41244</v>
      </c>
      <c r="EU149" s="2098">
        <v>8</v>
      </c>
      <c r="EV149" s="2098">
        <v>4</v>
      </c>
      <c r="EW149" s="2098">
        <v>1</v>
      </c>
      <c r="EX149" s="2098">
        <v>3</v>
      </c>
      <c r="EY149" s="2098">
        <v>8937</v>
      </c>
      <c r="EZ149" s="2098">
        <v>46</v>
      </c>
      <c r="FA149" s="2098">
        <v>11996</v>
      </c>
      <c r="FB149" s="2098" t="s">
        <v>40</v>
      </c>
      <c r="FC149" s="2098" t="s">
        <v>40</v>
      </c>
      <c r="FD149" s="2098">
        <v>2765560</v>
      </c>
      <c r="FE149" s="2098">
        <v>3314789</v>
      </c>
      <c r="FF149" s="2098">
        <v>5998</v>
      </c>
      <c r="FG149" s="2098">
        <v>19881</v>
      </c>
      <c r="FH149" s="2098">
        <v>7859</v>
      </c>
      <c r="FI149" s="2098">
        <v>175707</v>
      </c>
      <c r="FJ149" s="2098">
        <v>1592526</v>
      </c>
      <c r="FK149" s="113" t="s">
        <v>60</v>
      </c>
      <c r="FL149" s="693" t="s">
        <v>45</v>
      </c>
    </row>
    <row r="150" spans="1:168" ht="15.75" customHeight="1">
      <c r="A150" s="35"/>
      <c r="B150" s="35"/>
      <c r="C150" s="35"/>
      <c r="D150" s="35"/>
      <c r="E150" s="35"/>
      <c r="F150" s="35"/>
      <c r="G150" s="35"/>
      <c r="H150" s="35"/>
      <c r="I150" s="35"/>
      <c r="J150" s="35"/>
      <c r="K150" s="35"/>
      <c r="L150" s="35"/>
      <c r="M150" s="35"/>
      <c r="N150" s="35"/>
      <c r="O150" s="35"/>
      <c r="P150" s="35"/>
      <c r="Q150" s="35"/>
      <c r="R150" s="427"/>
      <c r="S150" s="427"/>
      <c r="T150" s="14"/>
      <c r="U150" s="14"/>
      <c r="V150" s="35"/>
      <c r="W150" s="35"/>
      <c r="X150" s="35"/>
      <c r="Y150" s="35"/>
      <c r="Z150" s="35"/>
      <c r="AA150" s="35"/>
      <c r="AB150" s="35"/>
      <c r="AC150" s="35"/>
      <c r="AD150" s="35"/>
      <c r="AE150" s="35"/>
      <c r="AF150" s="35"/>
      <c r="AG150" s="35"/>
      <c r="AH150" s="35"/>
      <c r="AI150" s="35"/>
      <c r="AJ150" s="35"/>
      <c r="AK150" s="35"/>
      <c r="AL150" s="35"/>
      <c r="AM150" s="427"/>
      <c r="AN150" s="429"/>
      <c r="AO150" s="14"/>
      <c r="AP150" s="14"/>
      <c r="AQ150" s="35"/>
      <c r="AR150" s="35"/>
      <c r="AS150" s="35"/>
      <c r="BH150" s="35"/>
      <c r="BI150" s="35"/>
      <c r="BJ150" s="14"/>
      <c r="BK150" s="14"/>
      <c r="BL150" s="35"/>
      <c r="BM150" s="35"/>
      <c r="BN150" s="35"/>
      <c r="BO150" s="35"/>
      <c r="BP150" s="35"/>
      <c r="BQ150" s="35"/>
      <c r="BR150" s="35"/>
      <c r="BS150" s="35"/>
      <c r="BT150" s="35"/>
      <c r="BU150" s="35"/>
      <c r="BV150" s="35"/>
      <c r="BW150" s="948"/>
      <c r="BX150" s="429"/>
      <c r="BY150" s="429"/>
      <c r="BZ150" s="429"/>
      <c r="CA150" s="429"/>
      <c r="CB150" s="429"/>
      <c r="CC150" s="429"/>
      <c r="CD150" s="429"/>
      <c r="CE150" s="14"/>
      <c r="CF150" s="14"/>
      <c r="CG150" s="35"/>
      <c r="CH150" s="35"/>
      <c r="CI150" s="35"/>
      <c r="CJ150" s="35"/>
      <c r="CK150" s="35"/>
      <c r="CL150" s="35"/>
      <c r="CM150" s="35"/>
      <c r="CN150" s="35"/>
      <c r="CO150" s="35"/>
      <c r="CP150" s="35"/>
      <c r="CQ150" s="35"/>
      <c r="CR150" s="35"/>
      <c r="CS150" s="35"/>
      <c r="CT150" s="35"/>
      <c r="CU150" s="35"/>
      <c r="CV150" s="35"/>
      <c r="CW150" s="35"/>
      <c r="CX150" s="429"/>
      <c r="CY150" s="35"/>
      <c r="CZ150" s="14"/>
      <c r="DA150" s="14"/>
      <c r="DB150" s="35"/>
      <c r="DC150" s="35"/>
      <c r="DD150" s="35"/>
      <c r="DE150" s="35"/>
      <c r="DF150" s="35"/>
      <c r="DG150" s="948"/>
      <c r="DH150" s="429"/>
      <c r="DI150" s="429"/>
      <c r="DJ150" s="429"/>
      <c r="DK150" s="429"/>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429"/>
      <c r="EV150" s="429"/>
      <c r="EW150" s="429"/>
      <c r="EX150" s="429"/>
      <c r="EY150" s="429"/>
      <c r="EZ150" s="429"/>
      <c r="FA150" s="948"/>
      <c r="FB150" s="35"/>
      <c r="FC150" s="35"/>
      <c r="FD150" s="35"/>
      <c r="FE150" s="427"/>
      <c r="FF150" s="427"/>
      <c r="FG150" s="35"/>
      <c r="FH150" s="35"/>
      <c r="FI150" s="35"/>
      <c r="FJ150" s="35"/>
      <c r="FK150" s="14"/>
      <c r="FL150" s="14"/>
    </row>
    <row r="151" spans="1:168" s="14" customFormat="1" ht="19.5" customHeight="1">
      <c r="A151" s="2615" t="s">
        <v>2731</v>
      </c>
      <c r="B151" s="2512"/>
      <c r="C151" s="2513"/>
      <c r="D151" s="1113" t="s">
        <v>1261</v>
      </c>
      <c r="E151" s="1105"/>
      <c r="F151" s="1105"/>
      <c r="G151" s="1105"/>
      <c r="H151" s="1105"/>
      <c r="I151" s="1105"/>
      <c r="J151" s="1105"/>
      <c r="K151" s="1106" t="s">
        <v>2492</v>
      </c>
      <c r="L151" s="1105" t="s">
        <v>2356</v>
      </c>
      <c r="M151" s="1105"/>
      <c r="N151" s="1105" t="s">
        <v>2676</v>
      </c>
      <c r="O151" s="1105" t="s">
        <v>2676</v>
      </c>
      <c r="P151" s="1107"/>
      <c r="Q151" s="1107"/>
      <c r="R151" s="1107"/>
      <c r="S151" s="1110"/>
      <c r="T151" s="2276" t="s">
        <v>2495</v>
      </c>
      <c r="U151" s="2297"/>
      <c r="V151" s="2615" t="s">
        <v>2731</v>
      </c>
      <c r="W151" s="2512"/>
      <c r="X151" s="2513"/>
      <c r="Y151" s="1062" t="s">
        <v>1262</v>
      </c>
      <c r="Z151" s="1131"/>
      <c r="AA151" s="1105"/>
      <c r="AB151" s="1105"/>
      <c r="AC151" s="1105"/>
      <c r="AD151" s="1105"/>
      <c r="AE151" s="1105"/>
      <c r="AF151" s="1106" t="s">
        <v>2492</v>
      </c>
      <c r="AG151" s="1105" t="s">
        <v>2356</v>
      </c>
      <c r="AH151" s="1105"/>
      <c r="AI151" s="1107"/>
      <c r="AJ151" s="1107"/>
      <c r="AK151" s="1105"/>
      <c r="AL151" s="1105" t="s">
        <v>2676</v>
      </c>
      <c r="AM151" s="1107"/>
      <c r="AN151" s="1110"/>
      <c r="AO151" s="2276" t="s">
        <v>2495</v>
      </c>
      <c r="AP151" s="2297"/>
      <c r="AQ151" s="2615" t="s">
        <v>2731</v>
      </c>
      <c r="AR151" s="2512"/>
      <c r="AS151" s="2513"/>
      <c r="AT151" s="1062" t="s">
        <v>1263</v>
      </c>
      <c r="AU151" s="1131"/>
      <c r="AV151" s="1107"/>
      <c r="AW151" s="1107"/>
      <c r="AX151" s="1107"/>
      <c r="AY151" s="1107"/>
      <c r="AZ151" s="1107"/>
      <c r="BA151" s="1106" t="s">
        <v>2492</v>
      </c>
      <c r="BB151" s="1105" t="s">
        <v>2356</v>
      </c>
      <c r="BC151" s="1105"/>
      <c r="BD151" s="1105" t="s">
        <v>2676</v>
      </c>
      <c r="BE151" s="1105" t="s">
        <v>2676</v>
      </c>
      <c r="BF151" s="1105"/>
      <c r="BG151" s="1105"/>
      <c r="BH151" s="1105"/>
      <c r="BI151" s="1105" t="s">
        <v>2676</v>
      </c>
      <c r="BJ151" s="2276" t="s">
        <v>2495</v>
      </c>
      <c r="BK151" s="2297"/>
      <c r="BL151" s="2615" t="s">
        <v>2731</v>
      </c>
      <c r="BM151" s="2512"/>
      <c r="BN151" s="2513"/>
      <c r="BO151" s="1062" t="s">
        <v>1264</v>
      </c>
      <c r="BP151" s="1105"/>
      <c r="BQ151" s="1105"/>
      <c r="BR151" s="1105"/>
      <c r="BS151" s="1105" t="s">
        <v>2676</v>
      </c>
      <c r="BT151" s="1105"/>
      <c r="BU151" s="1105"/>
      <c r="BV151" s="1106" t="s">
        <v>2492</v>
      </c>
      <c r="BW151" s="1105" t="s">
        <v>2356</v>
      </c>
      <c r="BX151" s="1105"/>
      <c r="BY151" s="1105"/>
      <c r="BZ151" s="1105" t="s">
        <v>2676</v>
      </c>
      <c r="CA151" s="1105"/>
      <c r="CB151" s="1105" t="s">
        <v>2676</v>
      </c>
      <c r="CC151" s="1105"/>
      <c r="CD151" s="1105"/>
      <c r="CE151" s="2276" t="s">
        <v>2495</v>
      </c>
      <c r="CF151" s="2297"/>
      <c r="CG151" s="2615" t="s">
        <v>2731</v>
      </c>
      <c r="CH151" s="2512"/>
      <c r="CI151" s="2513"/>
      <c r="CJ151" s="1062" t="s">
        <v>1265</v>
      </c>
      <c r="CK151" s="1105"/>
      <c r="CL151" s="1105"/>
      <c r="CM151" s="1105"/>
      <c r="CN151" s="1105"/>
      <c r="CO151" s="1105"/>
      <c r="CP151" s="1105"/>
      <c r="CQ151" s="1106" t="s">
        <v>2492</v>
      </c>
      <c r="CR151" s="1105" t="s">
        <v>2356</v>
      </c>
      <c r="CS151" s="1105"/>
      <c r="CT151" s="1105"/>
      <c r="CU151" s="1105"/>
      <c r="CV151" s="1105"/>
      <c r="CW151" s="1105"/>
      <c r="CX151" s="1105"/>
      <c r="CY151" s="1105"/>
      <c r="CZ151" s="2276" t="s">
        <v>2495</v>
      </c>
      <c r="DA151" s="2297"/>
      <c r="DB151" s="2615" t="s">
        <v>2731</v>
      </c>
      <c r="DC151" s="2512"/>
      <c r="DD151" s="2513"/>
      <c r="DE151" s="1113" t="s">
        <v>2806</v>
      </c>
      <c r="DF151" s="1062" t="s">
        <v>1266</v>
      </c>
      <c r="DG151" s="1131"/>
      <c r="DH151" s="1105"/>
      <c r="DI151" s="1105"/>
      <c r="DJ151" s="1105"/>
      <c r="DK151" s="1105"/>
      <c r="DL151" s="1106" t="s">
        <v>2492</v>
      </c>
      <c r="DM151" s="1132"/>
      <c r="DN151" s="1105"/>
      <c r="DO151" s="1107"/>
      <c r="DP151" s="1107"/>
      <c r="DQ151" s="1107"/>
      <c r="DR151" s="1107"/>
      <c r="DS151" s="1107"/>
      <c r="DT151" s="1105"/>
      <c r="DU151" s="2276" t="s">
        <v>2495</v>
      </c>
      <c r="DV151" s="2297"/>
      <c r="DW151" s="2615" t="s">
        <v>2731</v>
      </c>
      <c r="DX151" s="2615"/>
      <c r="DY151" s="2617"/>
      <c r="DZ151" s="2622" t="s">
        <v>741</v>
      </c>
      <c r="EA151" s="2623"/>
      <c r="EB151" s="1062" t="s">
        <v>1267</v>
      </c>
      <c r="EC151" s="1105"/>
      <c r="ED151" s="1131"/>
      <c r="EE151" s="1105" t="s">
        <v>2356</v>
      </c>
      <c r="EF151" s="1105"/>
      <c r="EG151" s="1106" t="s">
        <v>2492</v>
      </c>
      <c r="EH151" s="1105" t="s">
        <v>2676</v>
      </c>
      <c r="EI151" s="1105"/>
      <c r="EJ151" s="1133"/>
      <c r="EK151" s="1133"/>
      <c r="EL151" s="1133"/>
      <c r="EM151" s="1133"/>
      <c r="EN151" s="1133"/>
      <c r="EO151" s="1134"/>
      <c r="EP151" s="2276" t="s">
        <v>2495</v>
      </c>
      <c r="EQ151" s="2297"/>
      <c r="ER151" s="2615" t="s">
        <v>2731</v>
      </c>
      <c r="ES151" s="2615"/>
      <c r="ET151" s="2617"/>
      <c r="EU151" s="552" t="s">
        <v>2804</v>
      </c>
      <c r="EV151" s="1105"/>
      <c r="EW151" s="1105"/>
      <c r="EX151" s="1105"/>
      <c r="EY151" s="1105"/>
      <c r="EZ151" s="1105"/>
      <c r="FA151" s="1105"/>
      <c r="FB151" s="1115"/>
      <c r="FC151" s="562"/>
      <c r="FD151" s="472"/>
      <c r="FK151" s="2279"/>
      <c r="FL151" s="2299"/>
    </row>
    <row r="152" spans="1:168" s="14" customFormat="1" ht="17.25" customHeight="1">
      <c r="A152" s="2514"/>
      <c r="B152" s="2514"/>
      <c r="C152" s="2515"/>
      <c r="D152" s="994" t="s">
        <v>26</v>
      </c>
      <c r="E152" s="556" t="s">
        <v>691</v>
      </c>
      <c r="F152" s="994" t="s">
        <v>2404</v>
      </c>
      <c r="G152" s="994" t="s">
        <v>704</v>
      </c>
      <c r="H152" s="995" t="s">
        <v>28</v>
      </c>
      <c r="I152" s="993" t="s">
        <v>29</v>
      </c>
      <c r="J152" s="995" t="s">
        <v>30</v>
      </c>
      <c r="K152" s="996" t="s">
        <v>31</v>
      </c>
      <c r="L152" s="996" t="s">
        <v>519</v>
      </c>
      <c r="M152" s="995" t="s">
        <v>637</v>
      </c>
      <c r="N152" s="995" t="s">
        <v>637</v>
      </c>
      <c r="O152" s="995" t="s">
        <v>33</v>
      </c>
      <c r="P152" s="1117" t="s">
        <v>149</v>
      </c>
      <c r="Q152" s="928" t="s">
        <v>1899</v>
      </c>
      <c r="R152" s="995" t="s">
        <v>10</v>
      </c>
      <c r="S152" s="995" t="s">
        <v>12</v>
      </c>
      <c r="T152" s="2298"/>
      <c r="U152" s="2299"/>
      <c r="V152" s="2514"/>
      <c r="W152" s="2514"/>
      <c r="X152" s="2515"/>
      <c r="Y152" s="995" t="s">
        <v>422</v>
      </c>
      <c r="Z152" s="994" t="s">
        <v>631</v>
      </c>
      <c r="AA152" s="995" t="s">
        <v>511</v>
      </c>
      <c r="AB152" s="993" t="s">
        <v>632</v>
      </c>
      <c r="AC152" s="1118" t="s">
        <v>702</v>
      </c>
      <c r="AD152" s="995" t="s">
        <v>515</v>
      </c>
      <c r="AE152" s="995" t="s">
        <v>2352</v>
      </c>
      <c r="AF152" s="996" t="s">
        <v>635</v>
      </c>
      <c r="AG152" s="996" t="s">
        <v>636</v>
      </c>
      <c r="AH152" s="1119" t="s">
        <v>575</v>
      </c>
      <c r="AI152" s="994" t="s">
        <v>26</v>
      </c>
      <c r="AJ152" s="556" t="s">
        <v>691</v>
      </c>
      <c r="AK152" s="994" t="s">
        <v>704</v>
      </c>
      <c r="AL152" s="995" t="s">
        <v>28</v>
      </c>
      <c r="AM152" s="993" t="s">
        <v>29</v>
      </c>
      <c r="AN152" s="996" t="s">
        <v>519</v>
      </c>
      <c r="AO152" s="2298"/>
      <c r="AP152" s="2299"/>
      <c r="AQ152" s="2514"/>
      <c r="AR152" s="2514"/>
      <c r="AS152" s="2515"/>
      <c r="AT152" s="995" t="s">
        <v>635</v>
      </c>
      <c r="AU152" s="995" t="s">
        <v>636</v>
      </c>
      <c r="AV152" s="1119" t="s">
        <v>575</v>
      </c>
      <c r="AW152" s="994" t="s">
        <v>26</v>
      </c>
      <c r="AX152" s="556" t="s">
        <v>691</v>
      </c>
      <c r="AY152" s="994" t="s">
        <v>704</v>
      </c>
      <c r="AZ152" s="996" t="s">
        <v>28</v>
      </c>
      <c r="BA152" s="996" t="s">
        <v>29</v>
      </c>
      <c r="BB152" s="996" t="s">
        <v>519</v>
      </c>
      <c r="BC152" s="994" t="s">
        <v>637</v>
      </c>
      <c r="BD152" s="996" t="s">
        <v>637</v>
      </c>
      <c r="BE152" s="996" t="s">
        <v>33</v>
      </c>
      <c r="BF152" s="1117" t="s">
        <v>149</v>
      </c>
      <c r="BG152" s="928" t="s">
        <v>1899</v>
      </c>
      <c r="BH152" s="996" t="s">
        <v>10</v>
      </c>
      <c r="BI152" s="996" t="s">
        <v>12</v>
      </c>
      <c r="BJ152" s="2298"/>
      <c r="BK152" s="2299"/>
      <c r="BL152" s="2514"/>
      <c r="BM152" s="2514"/>
      <c r="BN152" s="2515"/>
      <c r="BO152" s="994" t="s">
        <v>514</v>
      </c>
      <c r="BP152" s="996" t="s">
        <v>515</v>
      </c>
      <c r="BQ152" s="997" t="s">
        <v>2753</v>
      </c>
      <c r="BR152" s="995" t="s">
        <v>1663</v>
      </c>
      <c r="BS152" s="995" t="s">
        <v>635</v>
      </c>
      <c r="BT152" s="995" t="s">
        <v>636</v>
      </c>
      <c r="BU152" s="1119" t="s">
        <v>575</v>
      </c>
      <c r="BV152" s="996" t="s">
        <v>26</v>
      </c>
      <c r="BW152" s="556" t="s">
        <v>691</v>
      </c>
      <c r="BX152" s="994" t="s">
        <v>704</v>
      </c>
      <c r="BY152" s="996" t="s">
        <v>28</v>
      </c>
      <c r="BZ152" s="993" t="s">
        <v>29</v>
      </c>
      <c r="CA152" s="996" t="s">
        <v>31</v>
      </c>
      <c r="CB152" s="996" t="s">
        <v>519</v>
      </c>
      <c r="CC152" s="994" t="s">
        <v>637</v>
      </c>
      <c r="CD152" s="996" t="s">
        <v>637</v>
      </c>
      <c r="CE152" s="2298"/>
      <c r="CF152" s="2299"/>
      <c r="CG152" s="2514"/>
      <c r="CH152" s="2514"/>
      <c r="CI152" s="2515"/>
      <c r="CJ152" s="994" t="s">
        <v>509</v>
      </c>
      <c r="CK152" s="994" t="s">
        <v>510</v>
      </c>
      <c r="CL152" s="996" t="s">
        <v>511</v>
      </c>
      <c r="CM152" s="993" t="s">
        <v>632</v>
      </c>
      <c r="CN152" s="997" t="s">
        <v>702</v>
      </c>
      <c r="CO152" s="996" t="s">
        <v>514</v>
      </c>
      <c r="CP152" s="996" t="s">
        <v>515</v>
      </c>
      <c r="CQ152" s="997" t="s">
        <v>1916</v>
      </c>
      <c r="CR152" s="996" t="s">
        <v>2352</v>
      </c>
      <c r="CS152" s="995" t="s">
        <v>635</v>
      </c>
      <c r="CT152" s="995" t="s">
        <v>636</v>
      </c>
      <c r="CU152" s="994" t="s">
        <v>26</v>
      </c>
      <c r="CV152" s="556" t="s">
        <v>691</v>
      </c>
      <c r="CW152" s="996" t="s">
        <v>704</v>
      </c>
      <c r="CX152" s="996" t="s">
        <v>28</v>
      </c>
      <c r="CY152" s="993" t="s">
        <v>29</v>
      </c>
      <c r="CZ152" s="2298"/>
      <c r="DA152" s="2299"/>
      <c r="DB152" s="2514"/>
      <c r="DC152" s="2514"/>
      <c r="DD152" s="2515"/>
      <c r="DE152" s="996" t="s">
        <v>12</v>
      </c>
      <c r="DF152" s="993" t="s">
        <v>422</v>
      </c>
      <c r="DG152" s="996" t="s">
        <v>631</v>
      </c>
      <c r="DH152" s="2106" t="s">
        <v>2465</v>
      </c>
      <c r="DI152" s="996" t="s">
        <v>509</v>
      </c>
      <c r="DJ152" s="994" t="s">
        <v>510</v>
      </c>
      <c r="DK152" s="996" t="s">
        <v>511</v>
      </c>
      <c r="DL152" s="996" t="s">
        <v>632</v>
      </c>
      <c r="DM152" s="997" t="s">
        <v>702</v>
      </c>
      <c r="DN152" s="995" t="s">
        <v>515</v>
      </c>
      <c r="DO152" s="995" t="s">
        <v>2352</v>
      </c>
      <c r="DP152" s="995" t="s">
        <v>636</v>
      </c>
      <c r="DQ152" s="994" t="s">
        <v>26</v>
      </c>
      <c r="DR152" s="556" t="s">
        <v>691</v>
      </c>
      <c r="DS152" s="996" t="s">
        <v>704</v>
      </c>
      <c r="DT152" s="996" t="s">
        <v>519</v>
      </c>
      <c r="DU152" s="2298"/>
      <c r="DV152" s="2299"/>
      <c r="DW152" s="2618"/>
      <c r="DX152" s="2618"/>
      <c r="DY152" s="2619"/>
      <c r="DZ152" s="996" t="s">
        <v>10</v>
      </c>
      <c r="EA152" s="996" t="s">
        <v>12</v>
      </c>
      <c r="EB152" s="994" t="s">
        <v>422</v>
      </c>
      <c r="EC152" s="995" t="s">
        <v>631</v>
      </c>
      <c r="ED152" s="995" t="s">
        <v>1851</v>
      </c>
      <c r="EE152" s="994" t="s">
        <v>509</v>
      </c>
      <c r="EF152" s="994" t="s">
        <v>510</v>
      </c>
      <c r="EG152" s="996" t="s">
        <v>511</v>
      </c>
      <c r="EH152" s="996" t="s">
        <v>632</v>
      </c>
      <c r="EI152" s="1118" t="s">
        <v>702</v>
      </c>
      <c r="EJ152" s="2106" t="s">
        <v>689</v>
      </c>
      <c r="EK152" s="995" t="s">
        <v>515</v>
      </c>
      <c r="EL152" s="1118" t="s">
        <v>1916</v>
      </c>
      <c r="EM152" s="994" t="s">
        <v>636</v>
      </c>
      <c r="EN152" s="1019" t="s">
        <v>2742</v>
      </c>
      <c r="EO152" s="994" t="s">
        <v>26</v>
      </c>
      <c r="EP152" s="2298"/>
      <c r="EQ152" s="2299"/>
      <c r="ER152" s="2618"/>
      <c r="ES152" s="2618"/>
      <c r="ET152" s="2619"/>
      <c r="EU152" s="993" t="s">
        <v>29</v>
      </c>
      <c r="EV152" s="996" t="s">
        <v>519</v>
      </c>
      <c r="EW152" s="994" t="s">
        <v>637</v>
      </c>
      <c r="EX152" s="996" t="s">
        <v>637</v>
      </c>
      <c r="EY152" s="1117" t="s">
        <v>149</v>
      </c>
      <c r="EZ152" s="928" t="s">
        <v>1864</v>
      </c>
      <c r="FA152" s="996" t="s">
        <v>10</v>
      </c>
      <c r="FB152" s="996" t="s">
        <v>12</v>
      </c>
      <c r="FC152" s="2276" t="s">
        <v>2495</v>
      </c>
      <c r="FD152" s="2277"/>
      <c r="FK152" s="2299"/>
      <c r="FL152" s="2299"/>
    </row>
    <row r="153" spans="1:168" s="14" customFormat="1" ht="15.75" customHeight="1">
      <c r="A153" s="2514"/>
      <c r="B153" s="2514"/>
      <c r="C153" s="2515"/>
      <c r="D153" s="994"/>
      <c r="E153" s="1082" t="s">
        <v>722</v>
      </c>
      <c r="F153" s="994"/>
      <c r="G153" s="994" t="s">
        <v>2807</v>
      </c>
      <c r="H153" s="995"/>
      <c r="I153" s="993"/>
      <c r="J153" s="995"/>
      <c r="K153" s="995"/>
      <c r="L153" s="995"/>
      <c r="M153" s="995" t="s">
        <v>2700</v>
      </c>
      <c r="N153" s="995" t="s">
        <v>2701</v>
      </c>
      <c r="O153" s="995"/>
      <c r="P153" s="928"/>
      <c r="Q153" s="928"/>
      <c r="R153" s="995"/>
      <c r="S153" s="995"/>
      <c r="T153" s="2298"/>
      <c r="U153" s="2299"/>
      <c r="V153" s="2514"/>
      <c r="W153" s="2514"/>
      <c r="X153" s="2515"/>
      <c r="Y153" s="995" t="s">
        <v>25</v>
      </c>
      <c r="Z153" s="994" t="s">
        <v>25</v>
      </c>
      <c r="AA153" s="995"/>
      <c r="AB153" s="993"/>
      <c r="AC153" s="995"/>
      <c r="AD153" s="995" t="s">
        <v>2676</v>
      </c>
      <c r="AE153" s="995"/>
      <c r="AF153" s="995" t="s">
        <v>656</v>
      </c>
      <c r="AG153" s="995" t="s">
        <v>657</v>
      </c>
      <c r="AH153" s="994" t="s">
        <v>736</v>
      </c>
      <c r="AI153" s="994"/>
      <c r="AJ153" s="1082" t="s">
        <v>722</v>
      </c>
      <c r="AK153" s="994" t="s">
        <v>2807</v>
      </c>
      <c r="AL153" s="995"/>
      <c r="AM153" s="993"/>
      <c r="AN153" s="995"/>
      <c r="AO153" s="2298"/>
      <c r="AP153" s="2299"/>
      <c r="AQ153" s="2514"/>
      <c r="AR153" s="2514"/>
      <c r="AS153" s="2515"/>
      <c r="AT153" s="995" t="s">
        <v>656</v>
      </c>
      <c r="AU153" s="995" t="s">
        <v>657</v>
      </c>
      <c r="AV153" s="994" t="s">
        <v>736</v>
      </c>
      <c r="AW153" s="994"/>
      <c r="AX153" s="1082" t="s">
        <v>722</v>
      </c>
      <c r="AY153" s="994" t="s">
        <v>2807</v>
      </c>
      <c r="AZ153" s="995"/>
      <c r="BA153" s="995"/>
      <c r="BB153" s="995"/>
      <c r="BC153" s="994" t="s">
        <v>2700</v>
      </c>
      <c r="BD153" s="995" t="s">
        <v>2701</v>
      </c>
      <c r="BE153" s="995"/>
      <c r="BF153" s="928"/>
      <c r="BG153" s="928"/>
      <c r="BH153" s="995"/>
      <c r="BI153" s="995"/>
      <c r="BJ153" s="2298"/>
      <c r="BK153" s="2299"/>
      <c r="BL153" s="2514"/>
      <c r="BM153" s="2514"/>
      <c r="BN153" s="2515"/>
      <c r="BO153" s="994" t="s">
        <v>2676</v>
      </c>
      <c r="BP153" s="995" t="s">
        <v>2676</v>
      </c>
      <c r="BQ153" s="995"/>
      <c r="BR153" s="995"/>
      <c r="BS153" s="995" t="s">
        <v>656</v>
      </c>
      <c r="BT153" s="995" t="s">
        <v>657</v>
      </c>
      <c r="BU153" s="994" t="s">
        <v>736</v>
      </c>
      <c r="BV153" s="995"/>
      <c r="BW153" s="2065" t="s">
        <v>1268</v>
      </c>
      <c r="BX153" s="994" t="s">
        <v>2807</v>
      </c>
      <c r="BY153" s="995"/>
      <c r="BZ153" s="993"/>
      <c r="CA153" s="995"/>
      <c r="CB153" s="995"/>
      <c r="CC153" s="994" t="s">
        <v>2700</v>
      </c>
      <c r="CD153" s="995" t="s">
        <v>2701</v>
      </c>
      <c r="CE153" s="2298"/>
      <c r="CF153" s="2299"/>
      <c r="CG153" s="2514"/>
      <c r="CH153" s="2514"/>
      <c r="CI153" s="2515"/>
      <c r="CJ153" s="994"/>
      <c r="CK153" s="994"/>
      <c r="CL153" s="995"/>
      <c r="CM153" s="993"/>
      <c r="CN153" s="995"/>
      <c r="CO153" s="995" t="s">
        <v>2676</v>
      </c>
      <c r="CP153" s="995" t="s">
        <v>2676</v>
      </c>
      <c r="CQ153" s="995"/>
      <c r="CR153" s="995"/>
      <c r="CS153" s="995" t="s">
        <v>656</v>
      </c>
      <c r="CT153" s="995" t="s">
        <v>657</v>
      </c>
      <c r="CU153" s="994"/>
      <c r="CV153" s="1082" t="s">
        <v>722</v>
      </c>
      <c r="CW153" s="995" t="s">
        <v>2807</v>
      </c>
      <c r="CX153" s="995"/>
      <c r="CY153" s="993"/>
      <c r="CZ153" s="2298"/>
      <c r="DA153" s="2299"/>
      <c r="DB153" s="2514"/>
      <c r="DC153" s="2514"/>
      <c r="DD153" s="2515"/>
      <c r="DE153" s="995"/>
      <c r="DF153" s="993" t="s">
        <v>25</v>
      </c>
      <c r="DG153" s="995" t="s">
        <v>25</v>
      </c>
      <c r="DH153" s="2106"/>
      <c r="DI153" s="995"/>
      <c r="DJ153" s="994"/>
      <c r="DK153" s="995"/>
      <c r="DL153" s="995"/>
      <c r="DM153" s="995"/>
      <c r="DN153" s="995" t="s">
        <v>2676</v>
      </c>
      <c r="DO153" s="995"/>
      <c r="DP153" s="995" t="s">
        <v>657</v>
      </c>
      <c r="DQ153" s="994"/>
      <c r="DR153" s="1082" t="s">
        <v>722</v>
      </c>
      <c r="DS153" s="995" t="s">
        <v>2807</v>
      </c>
      <c r="DT153" s="995"/>
      <c r="DU153" s="2298"/>
      <c r="DV153" s="2299"/>
      <c r="DW153" s="2618"/>
      <c r="DX153" s="2618"/>
      <c r="DY153" s="2619"/>
      <c r="DZ153" s="995"/>
      <c r="EA153" s="995"/>
      <c r="EB153" s="994" t="s">
        <v>25</v>
      </c>
      <c r="EC153" s="995" t="s">
        <v>25</v>
      </c>
      <c r="ED153" s="995"/>
      <c r="EE153" s="994"/>
      <c r="EF153" s="994"/>
      <c r="EG153" s="995"/>
      <c r="EH153" s="995"/>
      <c r="EI153" s="995"/>
      <c r="EJ153" s="2106" t="s">
        <v>2494</v>
      </c>
      <c r="EK153" s="995" t="s">
        <v>2676</v>
      </c>
      <c r="EL153" s="995"/>
      <c r="EM153" s="994" t="s">
        <v>657</v>
      </c>
      <c r="EN153" s="558" t="s">
        <v>734</v>
      </c>
      <c r="EO153" s="994"/>
      <c r="EP153" s="2298"/>
      <c r="EQ153" s="2299"/>
      <c r="ER153" s="2618"/>
      <c r="ES153" s="2618"/>
      <c r="ET153" s="2619"/>
      <c r="EU153" s="993"/>
      <c r="EV153" s="995"/>
      <c r="EW153" s="994" t="s">
        <v>2700</v>
      </c>
      <c r="EX153" s="995" t="s">
        <v>2701</v>
      </c>
      <c r="EY153" s="928"/>
      <c r="EZ153" s="928"/>
      <c r="FA153" s="995"/>
      <c r="FB153" s="995"/>
      <c r="FC153" s="2278"/>
      <c r="FD153" s="2279"/>
      <c r="FK153" s="2299"/>
      <c r="FL153" s="2299"/>
    </row>
    <row r="154" spans="1:168" s="14" customFormat="1" ht="15.95" customHeight="1">
      <c r="A154" s="2514"/>
      <c r="B154" s="2514"/>
      <c r="C154" s="2515"/>
      <c r="D154" s="444"/>
      <c r="E154" s="437" t="s">
        <v>1854</v>
      </c>
      <c r="F154" s="444"/>
      <c r="G154" s="933"/>
      <c r="H154" s="933"/>
      <c r="I154" s="444" t="s">
        <v>740</v>
      </c>
      <c r="J154" s="437" t="s">
        <v>2695</v>
      </c>
      <c r="K154" s="443"/>
      <c r="L154" s="443"/>
      <c r="M154" s="443"/>
      <c r="N154" s="933"/>
      <c r="O154" s="437"/>
      <c r="P154" s="437"/>
      <c r="Q154" s="2283" t="s">
        <v>2651</v>
      </c>
      <c r="R154" s="443"/>
      <c r="S154" s="437"/>
      <c r="T154" s="2298"/>
      <c r="U154" s="2299"/>
      <c r="V154" s="2514"/>
      <c r="W154" s="2514"/>
      <c r="X154" s="2515"/>
      <c r="Y154" s="443" t="s">
        <v>2808</v>
      </c>
      <c r="Z154" s="933" t="s">
        <v>2809</v>
      </c>
      <c r="AA154" s="437" t="s">
        <v>663</v>
      </c>
      <c r="AB154" s="532" t="s">
        <v>729</v>
      </c>
      <c r="AC154" s="443" t="s">
        <v>729</v>
      </c>
      <c r="AD154" s="444"/>
      <c r="AE154" s="437"/>
      <c r="AF154" s="437" t="s">
        <v>2471</v>
      </c>
      <c r="AG154" s="1000" t="s">
        <v>2810</v>
      </c>
      <c r="AH154" s="933" t="s">
        <v>2403</v>
      </c>
      <c r="AI154" s="444"/>
      <c r="AJ154" s="437" t="s">
        <v>1854</v>
      </c>
      <c r="AK154" s="444"/>
      <c r="AL154" s="933"/>
      <c r="AM154" s="444" t="s">
        <v>740</v>
      </c>
      <c r="AN154" s="443"/>
      <c r="AO154" s="2298"/>
      <c r="AP154" s="2299"/>
      <c r="AQ154" s="2514"/>
      <c r="AR154" s="2514"/>
      <c r="AS154" s="2515"/>
      <c r="AT154" s="437" t="s">
        <v>2471</v>
      </c>
      <c r="AU154" s="1012" t="s">
        <v>2810</v>
      </c>
      <c r="AV154" s="933" t="s">
        <v>2403</v>
      </c>
      <c r="AW154" s="444"/>
      <c r="AX154" s="437" t="s">
        <v>1854</v>
      </c>
      <c r="AY154" s="444"/>
      <c r="AZ154" s="933"/>
      <c r="BA154" s="437" t="s">
        <v>740</v>
      </c>
      <c r="BB154" s="443"/>
      <c r="BC154" s="933"/>
      <c r="BD154" s="443"/>
      <c r="BE154" s="437"/>
      <c r="BF154" s="437"/>
      <c r="BG154" s="2283" t="s">
        <v>2651</v>
      </c>
      <c r="BH154" s="443"/>
      <c r="BI154" s="437"/>
      <c r="BJ154" s="2298"/>
      <c r="BK154" s="2299"/>
      <c r="BL154" s="2514"/>
      <c r="BM154" s="2514"/>
      <c r="BN154" s="2515"/>
      <c r="BO154" s="933"/>
      <c r="BP154" s="437"/>
      <c r="BQ154" s="437"/>
      <c r="BR154" s="437"/>
      <c r="BS154" s="437" t="s">
        <v>2471</v>
      </c>
      <c r="BT154" s="1012" t="s">
        <v>2810</v>
      </c>
      <c r="BU154" s="933" t="s">
        <v>2403</v>
      </c>
      <c r="BV154" s="437"/>
      <c r="BW154" s="437" t="s">
        <v>1854</v>
      </c>
      <c r="BX154" s="444"/>
      <c r="BY154" s="933"/>
      <c r="BZ154" s="444" t="s">
        <v>740</v>
      </c>
      <c r="CA154" s="443"/>
      <c r="CB154" s="443"/>
      <c r="CC154" s="933"/>
      <c r="CD154" s="443"/>
      <c r="CE154" s="2298"/>
      <c r="CF154" s="2299"/>
      <c r="CG154" s="2514"/>
      <c r="CH154" s="2514"/>
      <c r="CI154" s="2515"/>
      <c r="CJ154" s="444"/>
      <c r="CK154" s="444"/>
      <c r="CL154" s="437" t="s">
        <v>663</v>
      </c>
      <c r="CM154" s="532" t="s">
        <v>729</v>
      </c>
      <c r="CN154" s="443" t="s">
        <v>729</v>
      </c>
      <c r="CO154" s="443"/>
      <c r="CP154" s="437"/>
      <c r="CQ154" s="437"/>
      <c r="CR154" s="437"/>
      <c r="CS154" s="437" t="s">
        <v>2471</v>
      </c>
      <c r="CT154" s="1012" t="s">
        <v>2810</v>
      </c>
      <c r="CU154" s="444"/>
      <c r="CV154" s="437" t="s">
        <v>1854</v>
      </c>
      <c r="CW154" s="437"/>
      <c r="CX154" s="933"/>
      <c r="CY154" s="444" t="s">
        <v>740</v>
      </c>
      <c r="CZ154" s="2298"/>
      <c r="DA154" s="2299"/>
      <c r="DB154" s="2514"/>
      <c r="DC154" s="2514"/>
      <c r="DD154" s="2515"/>
      <c r="DE154" s="437"/>
      <c r="DF154" s="933" t="s">
        <v>2808</v>
      </c>
      <c r="DG154" s="443" t="s">
        <v>2809</v>
      </c>
      <c r="DH154" s="444"/>
      <c r="DI154" s="437"/>
      <c r="DJ154" s="444"/>
      <c r="DK154" s="437" t="s">
        <v>663</v>
      </c>
      <c r="DL154" s="443" t="s">
        <v>729</v>
      </c>
      <c r="DM154" s="443" t="s">
        <v>729</v>
      </c>
      <c r="DN154" s="437"/>
      <c r="DO154" s="437"/>
      <c r="DP154" s="1135" t="s">
        <v>2811</v>
      </c>
      <c r="DQ154" s="444"/>
      <c r="DR154" s="437" t="s">
        <v>1854</v>
      </c>
      <c r="DS154" s="437"/>
      <c r="DT154" s="443"/>
      <c r="DU154" s="2298"/>
      <c r="DV154" s="2299"/>
      <c r="DW154" s="2618"/>
      <c r="DX154" s="2618"/>
      <c r="DY154" s="2619"/>
      <c r="DZ154" s="443"/>
      <c r="EA154" s="437"/>
      <c r="EB154" s="933" t="s">
        <v>2808</v>
      </c>
      <c r="EC154" s="443" t="s">
        <v>2809</v>
      </c>
      <c r="ED154" s="437"/>
      <c r="EE154" s="444"/>
      <c r="EF154" s="444"/>
      <c r="EG154" s="437" t="s">
        <v>663</v>
      </c>
      <c r="EH154" s="443" t="s">
        <v>729</v>
      </c>
      <c r="EI154" s="443" t="s">
        <v>729</v>
      </c>
      <c r="EJ154" s="933"/>
      <c r="EK154" s="437"/>
      <c r="EL154" s="437"/>
      <c r="EM154" s="1012" t="s">
        <v>2810</v>
      </c>
      <c r="EN154" s="443" t="s">
        <v>2403</v>
      </c>
      <c r="EO154" s="444"/>
      <c r="EP154" s="2298"/>
      <c r="EQ154" s="2299"/>
      <c r="ER154" s="2618"/>
      <c r="ES154" s="2618"/>
      <c r="ET154" s="2619"/>
      <c r="EU154" s="444" t="s">
        <v>740</v>
      </c>
      <c r="EV154" s="443"/>
      <c r="EW154" s="1042"/>
      <c r="EX154" s="1042"/>
      <c r="EY154" s="437"/>
      <c r="EZ154" s="2283" t="s">
        <v>1754</v>
      </c>
      <c r="FA154" s="443"/>
      <c r="FB154" s="437"/>
      <c r="FC154" s="2278"/>
      <c r="FD154" s="2279"/>
      <c r="FK154" s="2299"/>
      <c r="FL154" s="2299"/>
    </row>
    <row r="155" spans="1:168" s="14" customFormat="1" ht="15.95" customHeight="1">
      <c r="A155" s="2514"/>
      <c r="B155" s="2514"/>
      <c r="C155" s="2515"/>
      <c r="D155" s="444" t="s">
        <v>2746</v>
      </c>
      <c r="E155" s="2590" t="s">
        <v>2679</v>
      </c>
      <c r="F155" s="444" t="s">
        <v>1892</v>
      </c>
      <c r="G155" s="933" t="s">
        <v>233</v>
      </c>
      <c r="H155" s="443" t="s">
        <v>2812</v>
      </c>
      <c r="I155" s="436" t="s">
        <v>2680</v>
      </c>
      <c r="J155" s="437" t="s">
        <v>2696</v>
      </c>
      <c r="K155" s="443" t="s">
        <v>1784</v>
      </c>
      <c r="L155" s="443" t="s">
        <v>37</v>
      </c>
      <c r="M155" s="443" t="s">
        <v>1749</v>
      </c>
      <c r="N155" s="933" t="s">
        <v>1751</v>
      </c>
      <c r="O155" s="437" t="s">
        <v>2747</v>
      </c>
      <c r="P155" s="437" t="s">
        <v>1796</v>
      </c>
      <c r="Q155" s="2283"/>
      <c r="R155" s="443" t="s">
        <v>2483</v>
      </c>
      <c r="S155" s="437" t="s">
        <v>2310</v>
      </c>
      <c r="T155" s="2298"/>
      <c r="U155" s="2299"/>
      <c r="V155" s="2514"/>
      <c r="W155" s="2514"/>
      <c r="X155" s="2515"/>
      <c r="Y155" s="2282" t="s">
        <v>2813</v>
      </c>
      <c r="Z155" s="2282" t="s">
        <v>2813</v>
      </c>
      <c r="AA155" s="443" t="s">
        <v>2475</v>
      </c>
      <c r="AB155" s="532" t="s">
        <v>2476</v>
      </c>
      <c r="AC155" s="443" t="s">
        <v>2814</v>
      </c>
      <c r="AD155" s="444" t="s">
        <v>662</v>
      </c>
      <c r="AE155" s="437" t="s">
        <v>1780</v>
      </c>
      <c r="AF155" s="437" t="s">
        <v>2479</v>
      </c>
      <c r="AG155" s="2282" t="s">
        <v>2813</v>
      </c>
      <c r="AH155" s="444" t="s">
        <v>2745</v>
      </c>
      <c r="AI155" s="444" t="s">
        <v>2746</v>
      </c>
      <c r="AJ155" s="2590" t="s">
        <v>2679</v>
      </c>
      <c r="AK155" s="444" t="s">
        <v>233</v>
      </c>
      <c r="AL155" s="443" t="s">
        <v>742</v>
      </c>
      <c r="AM155" s="436" t="s">
        <v>2680</v>
      </c>
      <c r="AN155" s="443" t="s">
        <v>37</v>
      </c>
      <c r="AO155" s="2298"/>
      <c r="AP155" s="2299"/>
      <c r="AQ155" s="2514"/>
      <c r="AR155" s="2514"/>
      <c r="AS155" s="2515"/>
      <c r="AT155" s="437" t="s">
        <v>2479</v>
      </c>
      <c r="AU155" s="2282" t="s">
        <v>2813</v>
      </c>
      <c r="AV155" s="444" t="s">
        <v>2745</v>
      </c>
      <c r="AW155" s="444" t="s">
        <v>2746</v>
      </c>
      <c r="AX155" s="2590" t="s">
        <v>2679</v>
      </c>
      <c r="AY155" s="444" t="s">
        <v>233</v>
      </c>
      <c r="AZ155" s="933" t="s">
        <v>742</v>
      </c>
      <c r="BA155" s="437" t="s">
        <v>2680</v>
      </c>
      <c r="BB155" s="443" t="s">
        <v>37</v>
      </c>
      <c r="BC155" s="933" t="s">
        <v>1749</v>
      </c>
      <c r="BD155" s="443" t="s">
        <v>1751</v>
      </c>
      <c r="BE155" s="437" t="s">
        <v>2747</v>
      </c>
      <c r="BF155" s="437" t="s">
        <v>1796</v>
      </c>
      <c r="BG155" s="2283"/>
      <c r="BH155" s="443" t="s">
        <v>2483</v>
      </c>
      <c r="BI155" s="437" t="s">
        <v>2310</v>
      </c>
      <c r="BJ155" s="2298"/>
      <c r="BK155" s="2299"/>
      <c r="BL155" s="2514"/>
      <c r="BM155" s="2514"/>
      <c r="BN155" s="2515"/>
      <c r="BO155" s="933" t="s">
        <v>1739</v>
      </c>
      <c r="BP155" s="437" t="s">
        <v>662</v>
      </c>
      <c r="BQ155" s="437" t="s">
        <v>1741</v>
      </c>
      <c r="BR155" s="437" t="s">
        <v>1780</v>
      </c>
      <c r="BS155" s="437" t="s">
        <v>2479</v>
      </c>
      <c r="BT155" s="2282" t="s">
        <v>2813</v>
      </c>
      <c r="BU155" s="444" t="s">
        <v>2745</v>
      </c>
      <c r="BV155" s="437" t="s">
        <v>2746</v>
      </c>
      <c r="BW155" s="2590" t="s">
        <v>2679</v>
      </c>
      <c r="BX155" s="444" t="s">
        <v>233</v>
      </c>
      <c r="BY155" s="443" t="s">
        <v>742</v>
      </c>
      <c r="BZ155" s="436" t="s">
        <v>2680</v>
      </c>
      <c r="CA155" s="443" t="s">
        <v>1784</v>
      </c>
      <c r="CB155" s="443" t="s">
        <v>37</v>
      </c>
      <c r="CC155" s="933" t="s">
        <v>1749</v>
      </c>
      <c r="CD155" s="443" t="s">
        <v>1751</v>
      </c>
      <c r="CE155" s="2298"/>
      <c r="CF155" s="2299"/>
      <c r="CG155" s="2514"/>
      <c r="CH155" s="2514"/>
      <c r="CI155" s="2515"/>
      <c r="CJ155" s="444" t="s">
        <v>1707</v>
      </c>
      <c r="CK155" s="444" t="s">
        <v>1708</v>
      </c>
      <c r="CL155" s="443" t="s">
        <v>2748</v>
      </c>
      <c r="CM155" s="532" t="s">
        <v>2476</v>
      </c>
      <c r="CN155" s="443" t="s">
        <v>2814</v>
      </c>
      <c r="CO155" s="443" t="s">
        <v>1739</v>
      </c>
      <c r="CP155" s="437" t="s">
        <v>662</v>
      </c>
      <c r="CQ155" s="437" t="s">
        <v>1741</v>
      </c>
      <c r="CR155" s="437" t="s">
        <v>1780</v>
      </c>
      <c r="CS155" s="437" t="s">
        <v>2479</v>
      </c>
      <c r="CT155" s="2282" t="s">
        <v>2813</v>
      </c>
      <c r="CU155" s="444" t="s">
        <v>2746</v>
      </c>
      <c r="CV155" s="2590" t="s">
        <v>2679</v>
      </c>
      <c r="CW155" s="437" t="s">
        <v>233</v>
      </c>
      <c r="CX155" s="443" t="s">
        <v>742</v>
      </c>
      <c r="CY155" s="436" t="s">
        <v>2680</v>
      </c>
      <c r="CZ155" s="2298"/>
      <c r="DA155" s="2299"/>
      <c r="DB155" s="2514"/>
      <c r="DC155" s="2514"/>
      <c r="DD155" s="2515"/>
      <c r="DE155" s="437" t="s">
        <v>2310</v>
      </c>
      <c r="DF155" s="2282" t="s">
        <v>2813</v>
      </c>
      <c r="DG155" s="2282" t="s">
        <v>2813</v>
      </c>
      <c r="DH155" s="444" t="s">
        <v>1706</v>
      </c>
      <c r="DI155" s="437" t="s">
        <v>1707</v>
      </c>
      <c r="DJ155" s="444" t="s">
        <v>1708</v>
      </c>
      <c r="DK155" s="443" t="s">
        <v>2748</v>
      </c>
      <c r="DL155" s="443" t="s">
        <v>2476</v>
      </c>
      <c r="DM155" s="443" t="s">
        <v>2814</v>
      </c>
      <c r="DN155" s="437" t="s">
        <v>662</v>
      </c>
      <c r="DO155" s="437" t="s">
        <v>1780</v>
      </c>
      <c r="DP155" s="2282" t="s">
        <v>2813</v>
      </c>
      <c r="DQ155" s="444" t="s">
        <v>2746</v>
      </c>
      <c r="DR155" s="2590" t="s">
        <v>2679</v>
      </c>
      <c r="DS155" s="437" t="s">
        <v>233</v>
      </c>
      <c r="DT155" s="443" t="s">
        <v>37</v>
      </c>
      <c r="DU155" s="2298"/>
      <c r="DV155" s="2299"/>
      <c r="DW155" s="2618"/>
      <c r="DX155" s="2618"/>
      <c r="DY155" s="2619"/>
      <c r="DZ155" s="443" t="s">
        <v>2483</v>
      </c>
      <c r="EA155" s="437" t="s">
        <v>2310</v>
      </c>
      <c r="EB155" s="2614" t="s">
        <v>2813</v>
      </c>
      <c r="EC155" s="2614" t="s">
        <v>2813</v>
      </c>
      <c r="ED155" s="437" t="s">
        <v>1706</v>
      </c>
      <c r="EE155" s="444" t="s">
        <v>1707</v>
      </c>
      <c r="EF155" s="444" t="s">
        <v>1708</v>
      </c>
      <c r="EG155" s="443" t="s">
        <v>2748</v>
      </c>
      <c r="EH155" s="443" t="s">
        <v>2476</v>
      </c>
      <c r="EI155" s="443" t="s">
        <v>2814</v>
      </c>
      <c r="EJ155" s="933" t="s">
        <v>1739</v>
      </c>
      <c r="EK155" s="437" t="s">
        <v>662</v>
      </c>
      <c r="EL155" s="437" t="s">
        <v>1741</v>
      </c>
      <c r="EM155" s="2616" t="s">
        <v>2813</v>
      </c>
      <c r="EN155" s="437" t="s">
        <v>2745</v>
      </c>
      <c r="EO155" s="444" t="s">
        <v>2746</v>
      </c>
      <c r="EP155" s="2298"/>
      <c r="EQ155" s="2299"/>
      <c r="ER155" s="2618"/>
      <c r="ES155" s="2618"/>
      <c r="ET155" s="2619"/>
      <c r="EU155" s="2114" t="s">
        <v>2680</v>
      </c>
      <c r="EV155" s="443" t="s">
        <v>37</v>
      </c>
      <c r="EW155" s="1042" t="s">
        <v>1749</v>
      </c>
      <c r="EX155" s="1042" t="s">
        <v>1751</v>
      </c>
      <c r="EY155" s="437" t="s">
        <v>1796</v>
      </c>
      <c r="EZ155" s="2283"/>
      <c r="FA155" s="443" t="s">
        <v>2483</v>
      </c>
      <c r="FB155" s="437" t="s">
        <v>2310</v>
      </c>
      <c r="FC155" s="2278"/>
      <c r="FD155" s="2279"/>
      <c r="FK155" s="2299"/>
      <c r="FL155" s="2299"/>
    </row>
    <row r="156" spans="1:168" s="14" customFormat="1" ht="15.95" customHeight="1">
      <c r="A156" s="2514"/>
      <c r="B156" s="2514"/>
      <c r="C156" s="2515"/>
      <c r="D156" s="444"/>
      <c r="E156" s="2590"/>
      <c r="F156" s="444"/>
      <c r="G156" s="444"/>
      <c r="H156" s="443"/>
      <c r="I156" s="532"/>
      <c r="J156" s="1077"/>
      <c r="K156" s="443"/>
      <c r="L156" s="443"/>
      <c r="M156" s="437"/>
      <c r="N156" s="437"/>
      <c r="O156" s="443"/>
      <c r="P156" s="437"/>
      <c r="Q156" s="437"/>
      <c r="R156" s="443"/>
      <c r="S156" s="437"/>
      <c r="T156" s="2298"/>
      <c r="U156" s="2299"/>
      <c r="V156" s="2514"/>
      <c r="W156" s="2514"/>
      <c r="X156" s="2515"/>
      <c r="Y156" s="2282"/>
      <c r="Z156" s="2282"/>
      <c r="AA156" s="443"/>
      <c r="AB156" s="532"/>
      <c r="AC156" s="443"/>
      <c r="AD156" s="437"/>
      <c r="AE156" s="437"/>
      <c r="AF156" s="437"/>
      <c r="AG156" s="2282"/>
      <c r="AH156" s="444" t="s">
        <v>2749</v>
      </c>
      <c r="AI156" s="444"/>
      <c r="AJ156" s="2590"/>
      <c r="AK156" s="444"/>
      <c r="AL156" s="443"/>
      <c r="AM156" s="532"/>
      <c r="AN156" s="443"/>
      <c r="AO156" s="2298"/>
      <c r="AP156" s="2299"/>
      <c r="AQ156" s="2514"/>
      <c r="AR156" s="2514"/>
      <c r="AS156" s="2515"/>
      <c r="AT156" s="437"/>
      <c r="AU156" s="2282"/>
      <c r="AV156" s="444" t="s">
        <v>2749</v>
      </c>
      <c r="AW156" s="444"/>
      <c r="AX156" s="2590"/>
      <c r="AY156" s="444"/>
      <c r="AZ156" s="443"/>
      <c r="BA156" s="443"/>
      <c r="BB156" s="443"/>
      <c r="BC156" s="444"/>
      <c r="BD156" s="437"/>
      <c r="BE156" s="443"/>
      <c r="BF156" s="437"/>
      <c r="BG156" s="437"/>
      <c r="BH156" s="443"/>
      <c r="BI156" s="437"/>
      <c r="BJ156" s="2298"/>
      <c r="BK156" s="2299"/>
      <c r="BL156" s="2514"/>
      <c r="BM156" s="2514"/>
      <c r="BN156" s="2515"/>
      <c r="BO156" s="444"/>
      <c r="BP156" s="437"/>
      <c r="BQ156" s="437"/>
      <c r="BR156" s="437"/>
      <c r="BS156" s="437"/>
      <c r="BT156" s="2282"/>
      <c r="BU156" s="444" t="s">
        <v>2749</v>
      </c>
      <c r="BV156" s="437"/>
      <c r="BW156" s="2590"/>
      <c r="BX156" s="444"/>
      <c r="BY156" s="443"/>
      <c r="BZ156" s="532"/>
      <c r="CA156" s="443"/>
      <c r="CB156" s="443"/>
      <c r="CC156" s="444"/>
      <c r="CD156" s="437"/>
      <c r="CE156" s="2298"/>
      <c r="CF156" s="2299"/>
      <c r="CG156" s="2514"/>
      <c r="CH156" s="2514"/>
      <c r="CI156" s="2515"/>
      <c r="CJ156" s="444"/>
      <c r="CK156" s="444"/>
      <c r="CL156" s="443"/>
      <c r="CM156" s="532"/>
      <c r="CN156" s="443"/>
      <c r="CO156" s="437"/>
      <c r="CP156" s="437"/>
      <c r="CQ156" s="437"/>
      <c r="CR156" s="437"/>
      <c r="CS156" s="437"/>
      <c r="CT156" s="2282"/>
      <c r="CU156" s="444"/>
      <c r="CV156" s="2590"/>
      <c r="CW156" s="437"/>
      <c r="CX156" s="443"/>
      <c r="CY156" s="532"/>
      <c r="CZ156" s="2298"/>
      <c r="DA156" s="2299"/>
      <c r="DB156" s="2514"/>
      <c r="DC156" s="2514"/>
      <c r="DD156" s="2515"/>
      <c r="DE156" s="437"/>
      <c r="DF156" s="2282"/>
      <c r="DG156" s="2282"/>
      <c r="DH156" s="444"/>
      <c r="DI156" s="437"/>
      <c r="DJ156" s="444"/>
      <c r="DK156" s="443"/>
      <c r="DL156" s="443"/>
      <c r="DM156" s="443"/>
      <c r="DN156" s="437"/>
      <c r="DO156" s="437"/>
      <c r="DP156" s="2282"/>
      <c r="DQ156" s="444"/>
      <c r="DR156" s="2590"/>
      <c r="DS156" s="437"/>
      <c r="DT156" s="443"/>
      <c r="DU156" s="2298"/>
      <c r="DV156" s="2299"/>
      <c r="DW156" s="2618"/>
      <c r="DX156" s="2618"/>
      <c r="DY156" s="2619"/>
      <c r="DZ156" s="443"/>
      <c r="EA156" s="437"/>
      <c r="EB156" s="2614"/>
      <c r="EC156" s="2614"/>
      <c r="ED156" s="437"/>
      <c r="EE156" s="444"/>
      <c r="EF156" s="444"/>
      <c r="EG156" s="443"/>
      <c r="EH156" s="443"/>
      <c r="EI156" s="443"/>
      <c r="EJ156" s="444"/>
      <c r="EK156" s="437"/>
      <c r="EL156" s="437"/>
      <c r="EM156" s="2616"/>
      <c r="EN156" s="437" t="s">
        <v>2749</v>
      </c>
      <c r="EO156" s="444"/>
      <c r="EP156" s="2298"/>
      <c r="EQ156" s="2299"/>
      <c r="ER156" s="2618"/>
      <c r="ES156" s="2618"/>
      <c r="ET156" s="2619"/>
      <c r="EU156" s="532"/>
      <c r="EV156" s="443"/>
      <c r="EW156" s="444"/>
      <c r="EX156" s="437"/>
      <c r="EY156" s="437"/>
      <c r="EZ156" s="437"/>
      <c r="FA156" s="443"/>
      <c r="FB156" s="437"/>
      <c r="FC156" s="2278"/>
      <c r="FD156" s="2279"/>
      <c r="FK156" s="2299"/>
      <c r="FL156" s="2299"/>
    </row>
    <row r="157" spans="1:168" s="35" customFormat="1" ht="18.75" customHeight="1">
      <c r="A157" s="2516"/>
      <c r="B157" s="2516"/>
      <c r="C157" s="2517"/>
      <c r="D157" s="1364" t="s">
        <v>2490</v>
      </c>
      <c r="E157" s="1354" t="s">
        <v>2490</v>
      </c>
      <c r="F157" s="1364" t="s">
        <v>2490</v>
      </c>
      <c r="G157" s="1820" t="s">
        <v>2652</v>
      </c>
      <c r="H157" s="1820" t="s">
        <v>2652</v>
      </c>
      <c r="I157" s="1820" t="s">
        <v>2652</v>
      </c>
      <c r="J157" s="1819" t="s">
        <v>2652</v>
      </c>
      <c r="K157" s="1819" t="s">
        <v>2652</v>
      </c>
      <c r="L157" s="1364" t="s">
        <v>2490</v>
      </c>
      <c r="M157" s="1819" t="s">
        <v>2652</v>
      </c>
      <c r="N157" s="1820" t="s">
        <v>2652</v>
      </c>
      <c r="O157" s="1836" t="s">
        <v>2750</v>
      </c>
      <c r="P157" s="1364" t="s">
        <v>2298</v>
      </c>
      <c r="Q157" s="1364" t="s">
        <v>2298</v>
      </c>
      <c r="R157" s="1364" t="s">
        <v>524</v>
      </c>
      <c r="S157" s="1364" t="s">
        <v>2298</v>
      </c>
      <c r="T157" s="2300"/>
      <c r="U157" s="2301"/>
      <c r="V157" s="2516"/>
      <c r="W157" s="2516"/>
      <c r="X157" s="2517"/>
      <c r="Y157" s="1364" t="s">
        <v>2301</v>
      </c>
      <c r="Z157" s="1354" t="s">
        <v>2301</v>
      </c>
      <c r="AA157" s="1364" t="s">
        <v>2301</v>
      </c>
      <c r="AB157" s="1354" t="s">
        <v>2301</v>
      </c>
      <c r="AC157" s="1364" t="s">
        <v>2301</v>
      </c>
      <c r="AD157" s="1819" t="s">
        <v>2509</v>
      </c>
      <c r="AE157" s="1364" t="s">
        <v>2298</v>
      </c>
      <c r="AF157" s="1364" t="s">
        <v>2301</v>
      </c>
      <c r="AG157" s="1364" t="s">
        <v>2301</v>
      </c>
      <c r="AH157" s="1354" t="s">
        <v>2490</v>
      </c>
      <c r="AI157" s="1354" t="s">
        <v>2490</v>
      </c>
      <c r="AJ157" s="1354" t="s">
        <v>2490</v>
      </c>
      <c r="AK157" s="1820" t="s">
        <v>2652</v>
      </c>
      <c r="AL157" s="1820" t="s">
        <v>2652</v>
      </c>
      <c r="AM157" s="1820" t="s">
        <v>2652</v>
      </c>
      <c r="AN157" s="1364" t="s">
        <v>2490</v>
      </c>
      <c r="AO157" s="2300"/>
      <c r="AP157" s="2301"/>
      <c r="AQ157" s="2516"/>
      <c r="AR157" s="2516"/>
      <c r="AS157" s="2517"/>
      <c r="AT157" s="1364" t="s">
        <v>2301</v>
      </c>
      <c r="AU157" s="1364" t="s">
        <v>2301</v>
      </c>
      <c r="AV157" s="1354" t="s">
        <v>2490</v>
      </c>
      <c r="AW157" s="1354" t="s">
        <v>2490</v>
      </c>
      <c r="AX157" s="1354" t="s">
        <v>2490</v>
      </c>
      <c r="AY157" s="1820" t="s">
        <v>2652</v>
      </c>
      <c r="AZ157" s="1820" t="s">
        <v>2652</v>
      </c>
      <c r="BA157" s="1819" t="s">
        <v>2652</v>
      </c>
      <c r="BB157" s="1364" t="s">
        <v>2490</v>
      </c>
      <c r="BC157" s="1820" t="s">
        <v>2652</v>
      </c>
      <c r="BD157" s="1819" t="s">
        <v>2652</v>
      </c>
      <c r="BE157" s="1836" t="s">
        <v>2750</v>
      </c>
      <c r="BF157" s="1364" t="s">
        <v>2298</v>
      </c>
      <c r="BG157" s="1364" t="s">
        <v>2298</v>
      </c>
      <c r="BH157" s="1364" t="s">
        <v>524</v>
      </c>
      <c r="BI157" s="1364" t="s">
        <v>2298</v>
      </c>
      <c r="BJ157" s="2300"/>
      <c r="BK157" s="2301"/>
      <c r="BL157" s="2516"/>
      <c r="BM157" s="2516"/>
      <c r="BN157" s="2517"/>
      <c r="BO157" s="1364" t="s">
        <v>2301</v>
      </c>
      <c r="BP157" s="1819" t="s">
        <v>2509</v>
      </c>
      <c r="BQ157" s="1364" t="s">
        <v>2298</v>
      </c>
      <c r="BR157" s="1364" t="s">
        <v>2298</v>
      </c>
      <c r="BS157" s="1364" t="s">
        <v>2301</v>
      </c>
      <c r="BT157" s="1364" t="s">
        <v>2301</v>
      </c>
      <c r="BU157" s="1354" t="s">
        <v>2490</v>
      </c>
      <c r="BV157" s="1364" t="s">
        <v>2490</v>
      </c>
      <c r="BW157" s="1364" t="s">
        <v>2490</v>
      </c>
      <c r="BX157" s="1820" t="s">
        <v>2652</v>
      </c>
      <c r="BY157" s="1820" t="s">
        <v>2652</v>
      </c>
      <c r="BZ157" s="1820" t="s">
        <v>2652</v>
      </c>
      <c r="CA157" s="1819" t="s">
        <v>2652</v>
      </c>
      <c r="CB157" s="1364" t="s">
        <v>2490</v>
      </c>
      <c r="CC157" s="1820" t="s">
        <v>2652</v>
      </c>
      <c r="CD157" s="1819" t="s">
        <v>2652</v>
      </c>
      <c r="CE157" s="2300"/>
      <c r="CF157" s="2301"/>
      <c r="CG157" s="2516"/>
      <c r="CH157" s="2516"/>
      <c r="CI157" s="2517"/>
      <c r="CJ157" s="1364" t="s">
        <v>2301</v>
      </c>
      <c r="CK157" s="1354" t="s">
        <v>2301</v>
      </c>
      <c r="CL157" s="1364" t="s">
        <v>2301</v>
      </c>
      <c r="CM157" s="1354" t="s">
        <v>2301</v>
      </c>
      <c r="CN157" s="1364" t="s">
        <v>2301</v>
      </c>
      <c r="CO157" s="1364" t="s">
        <v>2301</v>
      </c>
      <c r="CP157" s="1819" t="s">
        <v>2509</v>
      </c>
      <c r="CQ157" s="1364" t="s">
        <v>2298</v>
      </c>
      <c r="CR157" s="1364" t="s">
        <v>2298</v>
      </c>
      <c r="CS157" s="1364" t="s">
        <v>2301</v>
      </c>
      <c r="CT157" s="1364" t="s">
        <v>2301</v>
      </c>
      <c r="CU157" s="1354" t="s">
        <v>2490</v>
      </c>
      <c r="CV157" s="1354" t="s">
        <v>2490</v>
      </c>
      <c r="CW157" s="1819" t="s">
        <v>2652</v>
      </c>
      <c r="CX157" s="1820" t="s">
        <v>2652</v>
      </c>
      <c r="CY157" s="1820" t="s">
        <v>2652</v>
      </c>
      <c r="CZ157" s="2300"/>
      <c r="DA157" s="2301"/>
      <c r="DB157" s="2516"/>
      <c r="DC157" s="2516"/>
      <c r="DD157" s="2517"/>
      <c r="DE157" s="1364" t="s">
        <v>2298</v>
      </c>
      <c r="DF157" s="1818" t="s">
        <v>2301</v>
      </c>
      <c r="DG157" s="1364" t="s">
        <v>2301</v>
      </c>
      <c r="DH157" s="1354" t="s">
        <v>2301</v>
      </c>
      <c r="DI157" s="1364" t="s">
        <v>2301</v>
      </c>
      <c r="DJ157" s="1354" t="s">
        <v>2301</v>
      </c>
      <c r="DK157" s="1364" t="s">
        <v>2301</v>
      </c>
      <c r="DL157" s="1364" t="s">
        <v>2301</v>
      </c>
      <c r="DM157" s="1364" t="s">
        <v>2301</v>
      </c>
      <c r="DN157" s="1819" t="s">
        <v>2509</v>
      </c>
      <c r="DO157" s="1364" t="s">
        <v>2298</v>
      </c>
      <c r="DP157" s="1364" t="s">
        <v>2301</v>
      </c>
      <c r="DQ157" s="1354" t="s">
        <v>2490</v>
      </c>
      <c r="DR157" s="1354" t="s">
        <v>2490</v>
      </c>
      <c r="DS157" s="1819" t="s">
        <v>2652</v>
      </c>
      <c r="DT157" s="1364" t="s">
        <v>2490</v>
      </c>
      <c r="DU157" s="2300"/>
      <c r="DV157" s="2301"/>
      <c r="DW157" s="2620"/>
      <c r="DX157" s="2620"/>
      <c r="DY157" s="2621"/>
      <c r="DZ157" s="1364" t="s">
        <v>524</v>
      </c>
      <c r="EA157" s="1364" t="s">
        <v>2298</v>
      </c>
      <c r="EB157" s="1354" t="s">
        <v>2301</v>
      </c>
      <c r="EC157" s="1364" t="s">
        <v>2301</v>
      </c>
      <c r="ED157" s="1364" t="s">
        <v>2301</v>
      </c>
      <c r="EE157" s="1364" t="s">
        <v>2301</v>
      </c>
      <c r="EF157" s="1354" t="s">
        <v>2301</v>
      </c>
      <c r="EG157" s="1364" t="s">
        <v>2301</v>
      </c>
      <c r="EH157" s="1364" t="s">
        <v>2301</v>
      </c>
      <c r="EI157" s="1364" t="s">
        <v>2301</v>
      </c>
      <c r="EJ157" s="1364" t="s">
        <v>2301</v>
      </c>
      <c r="EK157" s="1819" t="s">
        <v>2509</v>
      </c>
      <c r="EL157" s="1364" t="s">
        <v>2298</v>
      </c>
      <c r="EM157" s="1354" t="s">
        <v>2301</v>
      </c>
      <c r="EN157" s="1364" t="s">
        <v>2490</v>
      </c>
      <c r="EO157" s="1354" t="s">
        <v>2490</v>
      </c>
      <c r="EP157" s="2300"/>
      <c r="EQ157" s="2301"/>
      <c r="ER157" s="2620"/>
      <c r="ES157" s="2620"/>
      <c r="ET157" s="2621"/>
      <c r="EU157" s="1820" t="s">
        <v>2652</v>
      </c>
      <c r="EV157" s="1364" t="s">
        <v>2490</v>
      </c>
      <c r="EW157" s="1820" t="s">
        <v>2652</v>
      </c>
      <c r="EX157" s="1820" t="s">
        <v>2652</v>
      </c>
      <c r="EY157" s="1364" t="s">
        <v>2298</v>
      </c>
      <c r="EZ157" s="1364" t="s">
        <v>2298</v>
      </c>
      <c r="FA157" s="1364" t="s">
        <v>524</v>
      </c>
      <c r="FB157" s="1364" t="s">
        <v>2298</v>
      </c>
      <c r="FC157" s="2280"/>
      <c r="FD157" s="2281"/>
      <c r="FK157" s="2299"/>
      <c r="FL157" s="2299"/>
    </row>
    <row r="158" spans="1:168" ht="19.5" customHeight="1">
      <c r="A158" s="678">
        <v>39448</v>
      </c>
      <c r="B158" s="70">
        <v>39448</v>
      </c>
      <c r="C158" s="1072">
        <v>39448</v>
      </c>
      <c r="D158" s="2101">
        <v>12806282</v>
      </c>
      <c r="E158" s="2101">
        <v>36683735</v>
      </c>
      <c r="F158" s="2102">
        <v>65038</v>
      </c>
      <c r="G158" s="2101">
        <v>11164895</v>
      </c>
      <c r="H158" s="2101">
        <v>82134739</v>
      </c>
      <c r="I158" s="2101">
        <v>5593176</v>
      </c>
      <c r="J158" s="2101">
        <v>79383</v>
      </c>
      <c r="K158" s="2101">
        <v>12250</v>
      </c>
      <c r="L158" s="2101">
        <v>439667</v>
      </c>
      <c r="M158" s="2101">
        <v>1760708</v>
      </c>
      <c r="N158" s="2101">
        <v>1929938</v>
      </c>
      <c r="O158" s="2101">
        <v>10429226</v>
      </c>
      <c r="P158" s="2101" t="s">
        <v>41</v>
      </c>
      <c r="Q158" s="2101" t="s">
        <v>41</v>
      </c>
      <c r="R158" s="2101">
        <v>54126953</v>
      </c>
      <c r="S158" s="2101">
        <v>4416643</v>
      </c>
      <c r="T158" s="73">
        <v>39448</v>
      </c>
      <c r="U158" s="682">
        <v>39448</v>
      </c>
      <c r="V158" s="678">
        <v>39448</v>
      </c>
      <c r="W158" s="70">
        <v>39448</v>
      </c>
      <c r="X158" s="1072">
        <v>39448</v>
      </c>
      <c r="Y158" s="2101">
        <v>4772613</v>
      </c>
      <c r="Z158" s="2101">
        <v>13830</v>
      </c>
      <c r="AA158" s="2101">
        <v>8548</v>
      </c>
      <c r="AB158" s="2101">
        <v>64</v>
      </c>
      <c r="AC158" s="2101">
        <v>8485</v>
      </c>
      <c r="AD158" s="2101">
        <v>3489</v>
      </c>
      <c r="AE158" s="2101" t="s">
        <v>41</v>
      </c>
      <c r="AF158" s="2101" t="s">
        <v>41</v>
      </c>
      <c r="AG158" s="2101">
        <v>4513191</v>
      </c>
      <c r="AH158" s="2101" t="s">
        <v>40</v>
      </c>
      <c r="AI158" s="2101">
        <v>1798039</v>
      </c>
      <c r="AJ158" s="2101">
        <v>3817182</v>
      </c>
      <c r="AK158" s="2101">
        <v>365968</v>
      </c>
      <c r="AL158" s="2101">
        <v>1959432</v>
      </c>
      <c r="AM158" s="2101">
        <v>138347</v>
      </c>
      <c r="AN158" s="2101">
        <v>530</v>
      </c>
      <c r="AO158" s="73">
        <v>39448</v>
      </c>
      <c r="AP158" s="682">
        <v>39448</v>
      </c>
      <c r="AQ158" s="678">
        <v>39448</v>
      </c>
      <c r="AR158" s="70">
        <v>39448</v>
      </c>
      <c r="AS158" s="1072">
        <v>39448</v>
      </c>
      <c r="AT158" s="2101" t="s">
        <v>41</v>
      </c>
      <c r="AU158" s="2101">
        <v>37643864</v>
      </c>
      <c r="AV158" s="2101">
        <v>3319165</v>
      </c>
      <c r="AW158" s="2101">
        <v>8134676</v>
      </c>
      <c r="AX158" s="2101">
        <v>31810743</v>
      </c>
      <c r="AY158" s="2101">
        <v>1813649</v>
      </c>
      <c r="AZ158" s="2101">
        <v>38264173</v>
      </c>
      <c r="BA158" s="2101">
        <v>1817534</v>
      </c>
      <c r="BB158" s="2101">
        <v>990</v>
      </c>
      <c r="BC158" s="2101">
        <v>195377</v>
      </c>
      <c r="BD158" s="2101">
        <v>213917</v>
      </c>
      <c r="BE158" s="2101">
        <v>3237711</v>
      </c>
      <c r="BF158" s="2101" t="s">
        <v>41</v>
      </c>
      <c r="BG158" s="2101" t="s">
        <v>41</v>
      </c>
      <c r="BH158" s="2101">
        <v>3401986</v>
      </c>
      <c r="BI158" s="2101">
        <v>1006589</v>
      </c>
      <c r="BJ158" s="73">
        <v>39448</v>
      </c>
      <c r="BK158" s="682">
        <v>39448</v>
      </c>
      <c r="BL158" s="678">
        <v>39448</v>
      </c>
      <c r="BM158" s="70">
        <v>39448</v>
      </c>
      <c r="BN158" s="1072">
        <v>39448</v>
      </c>
      <c r="BO158" s="2101">
        <v>3848</v>
      </c>
      <c r="BP158" s="2101">
        <v>88605</v>
      </c>
      <c r="BQ158" s="2101">
        <v>5750</v>
      </c>
      <c r="BR158" s="2101" t="s">
        <v>41</v>
      </c>
      <c r="BS158" s="2101" t="s">
        <v>41</v>
      </c>
      <c r="BT158" s="2101">
        <v>2901266</v>
      </c>
      <c r="BU158" s="2101" t="s">
        <v>40</v>
      </c>
      <c r="BV158" s="2101">
        <v>1020418</v>
      </c>
      <c r="BW158" s="2101">
        <v>231980</v>
      </c>
      <c r="BX158" s="2101">
        <v>526901</v>
      </c>
      <c r="BY158" s="2101">
        <v>3266092</v>
      </c>
      <c r="BZ158" s="2101">
        <v>309050</v>
      </c>
      <c r="CA158" s="2102">
        <v>307</v>
      </c>
      <c r="CB158" s="2101">
        <v>7574</v>
      </c>
      <c r="CC158" s="2101">
        <v>148219</v>
      </c>
      <c r="CD158" s="2101">
        <v>162538</v>
      </c>
      <c r="CE158" s="73">
        <v>39448</v>
      </c>
      <c r="CF158" s="682">
        <v>39448</v>
      </c>
      <c r="CG158" s="678">
        <v>39448</v>
      </c>
      <c r="CH158" s="70">
        <v>39448</v>
      </c>
      <c r="CI158" s="1072">
        <v>39448</v>
      </c>
      <c r="CJ158" s="2101">
        <v>19975</v>
      </c>
      <c r="CK158" s="2101">
        <v>20</v>
      </c>
      <c r="CL158" s="2101">
        <v>45869</v>
      </c>
      <c r="CM158" s="2101">
        <v>38167</v>
      </c>
      <c r="CN158" s="2101">
        <v>7702</v>
      </c>
      <c r="CO158" s="2101">
        <v>3848</v>
      </c>
      <c r="CP158" s="2101">
        <v>4659</v>
      </c>
      <c r="CQ158" s="2101">
        <v>5750</v>
      </c>
      <c r="CR158" s="2101" t="s">
        <v>41</v>
      </c>
      <c r="CS158" s="2101" t="s">
        <v>41</v>
      </c>
      <c r="CT158" s="2101">
        <v>546139</v>
      </c>
      <c r="CU158" s="2101">
        <v>80831</v>
      </c>
      <c r="CV158" s="2101">
        <v>189424</v>
      </c>
      <c r="CW158" s="2101">
        <v>48688</v>
      </c>
      <c r="CX158" s="2101">
        <v>12037</v>
      </c>
      <c r="CY158" s="2101">
        <v>97385</v>
      </c>
      <c r="CZ158" s="73">
        <v>39448</v>
      </c>
      <c r="DA158" s="682">
        <v>39448</v>
      </c>
      <c r="DB158" s="678">
        <v>39448</v>
      </c>
      <c r="DC158" s="70">
        <v>39448</v>
      </c>
      <c r="DD158" s="1072">
        <v>39448</v>
      </c>
      <c r="DE158" s="2101">
        <v>12952</v>
      </c>
      <c r="DF158" s="2101">
        <v>83215</v>
      </c>
      <c r="DG158" s="2101">
        <v>32462</v>
      </c>
      <c r="DH158" s="2101" t="s">
        <v>40</v>
      </c>
      <c r="DI158" s="2101">
        <v>13181</v>
      </c>
      <c r="DJ158" s="2101">
        <v>93</v>
      </c>
      <c r="DK158" s="2101">
        <v>11136</v>
      </c>
      <c r="DL158" s="2101">
        <v>11085</v>
      </c>
      <c r="DM158" s="2101">
        <v>52</v>
      </c>
      <c r="DN158" s="2101">
        <v>6564</v>
      </c>
      <c r="DO158" s="2101" t="s">
        <v>41</v>
      </c>
      <c r="DP158" s="2101">
        <v>18495</v>
      </c>
      <c r="DQ158" s="2101">
        <v>94</v>
      </c>
      <c r="DR158" s="2101">
        <v>1335</v>
      </c>
      <c r="DS158" s="2101">
        <v>2305</v>
      </c>
      <c r="DT158" s="2101">
        <v>862</v>
      </c>
      <c r="DU158" s="73">
        <v>39448</v>
      </c>
      <c r="DV158" s="682">
        <v>39448</v>
      </c>
      <c r="DW158" s="678">
        <v>39448</v>
      </c>
      <c r="DX158" s="70">
        <v>39448</v>
      </c>
      <c r="DY158" s="1072">
        <v>39448</v>
      </c>
      <c r="DZ158" s="2101">
        <v>13883769</v>
      </c>
      <c r="EA158" s="2101">
        <v>686804</v>
      </c>
      <c r="EB158" s="2101">
        <v>3535072</v>
      </c>
      <c r="EC158" s="2101">
        <v>244171</v>
      </c>
      <c r="ED158" s="2101">
        <v>374</v>
      </c>
      <c r="EE158" s="2101">
        <v>32230</v>
      </c>
      <c r="EF158" s="2101">
        <v>14640</v>
      </c>
      <c r="EG158" s="2101">
        <v>105685</v>
      </c>
      <c r="EH158" s="2101">
        <v>70183</v>
      </c>
      <c r="EI158" s="2101">
        <v>35502</v>
      </c>
      <c r="EJ158" s="2101" t="s">
        <v>40</v>
      </c>
      <c r="EK158" s="2101">
        <v>68281</v>
      </c>
      <c r="EL158" s="2101">
        <v>45</v>
      </c>
      <c r="EM158" s="2101">
        <v>2229309</v>
      </c>
      <c r="EN158" s="2101" t="s">
        <v>40</v>
      </c>
      <c r="EO158" s="2101">
        <v>376320</v>
      </c>
      <c r="EP158" s="73">
        <v>39448</v>
      </c>
      <c r="EQ158" s="682">
        <v>39448</v>
      </c>
      <c r="ER158" s="678">
        <v>39448</v>
      </c>
      <c r="ES158" s="70">
        <v>39448</v>
      </c>
      <c r="ET158" s="1072">
        <v>39448</v>
      </c>
      <c r="EU158" s="2101">
        <v>471640</v>
      </c>
      <c r="EV158" s="2101">
        <v>1622</v>
      </c>
      <c r="EW158" s="2101">
        <v>10669</v>
      </c>
      <c r="EX158" s="2101">
        <v>11681</v>
      </c>
      <c r="EY158" s="2101" t="s">
        <v>41</v>
      </c>
      <c r="EZ158" s="2101" t="s">
        <v>41</v>
      </c>
      <c r="FA158" s="2101">
        <v>1083312</v>
      </c>
      <c r="FB158" s="2101">
        <v>178308</v>
      </c>
      <c r="FC158" s="73">
        <v>39448</v>
      </c>
      <c r="FD158" s="682">
        <v>39448</v>
      </c>
      <c r="FK158" s="705"/>
      <c r="FL158" s="706"/>
    </row>
    <row r="159" spans="1:168" ht="14.25" customHeight="1">
      <c r="A159" s="79"/>
      <c r="B159" s="70">
        <v>39814</v>
      </c>
      <c r="C159" s="133"/>
      <c r="D159" s="2101">
        <v>9933626</v>
      </c>
      <c r="E159" s="2101">
        <v>30910306</v>
      </c>
      <c r="F159" s="2101">
        <v>55932</v>
      </c>
      <c r="G159" s="2101">
        <v>9738232</v>
      </c>
      <c r="H159" s="2101">
        <v>72842135</v>
      </c>
      <c r="I159" s="2101">
        <v>4656211</v>
      </c>
      <c r="J159" s="2101">
        <v>87503</v>
      </c>
      <c r="K159" s="2101">
        <v>9599</v>
      </c>
      <c r="L159" s="2101">
        <v>386839</v>
      </c>
      <c r="M159" s="2101">
        <v>1354082</v>
      </c>
      <c r="N159" s="2101">
        <v>1484487</v>
      </c>
      <c r="O159" s="2101">
        <v>7384376</v>
      </c>
      <c r="P159" s="2101" t="s">
        <v>41</v>
      </c>
      <c r="Q159" s="2101" t="s">
        <v>41</v>
      </c>
      <c r="R159" s="2101">
        <v>41916863</v>
      </c>
      <c r="S159" s="2101">
        <v>4241834</v>
      </c>
      <c r="T159" s="73">
        <v>39814</v>
      </c>
      <c r="U159" s="682">
        <v>39814</v>
      </c>
      <c r="V159" s="79"/>
      <c r="W159" s="70">
        <v>39814</v>
      </c>
      <c r="X159" s="133"/>
      <c r="Y159" s="2101">
        <v>4034921</v>
      </c>
      <c r="Z159" s="2101">
        <v>24622</v>
      </c>
      <c r="AA159" s="2101">
        <v>15617</v>
      </c>
      <c r="AB159" s="2101">
        <v>260</v>
      </c>
      <c r="AC159" s="2101">
        <v>15357</v>
      </c>
      <c r="AD159" s="2101">
        <v>5891</v>
      </c>
      <c r="AE159" s="2101" t="s">
        <v>41</v>
      </c>
      <c r="AF159" s="2101" t="s">
        <v>41</v>
      </c>
      <c r="AG159" s="2101">
        <v>3794835</v>
      </c>
      <c r="AH159" s="2101" t="s">
        <v>40</v>
      </c>
      <c r="AI159" s="2101">
        <v>1003864</v>
      </c>
      <c r="AJ159" s="2101">
        <v>3565182</v>
      </c>
      <c r="AK159" s="2101">
        <v>352144</v>
      </c>
      <c r="AL159" s="2101">
        <v>1988103</v>
      </c>
      <c r="AM159" s="2101">
        <v>137926</v>
      </c>
      <c r="AN159" s="2101">
        <v>1691</v>
      </c>
      <c r="AO159" s="73">
        <v>39814</v>
      </c>
      <c r="AP159" s="682">
        <v>39814</v>
      </c>
      <c r="AQ159" s="79"/>
      <c r="AR159" s="70">
        <v>39814</v>
      </c>
      <c r="AS159" s="133"/>
      <c r="AT159" s="2101" t="s">
        <v>41</v>
      </c>
      <c r="AU159" s="2101">
        <v>29884928</v>
      </c>
      <c r="AV159" s="2101">
        <v>2232407</v>
      </c>
      <c r="AW159" s="2101">
        <v>5508206</v>
      </c>
      <c r="AX159" s="2101">
        <v>26513959</v>
      </c>
      <c r="AY159" s="2101">
        <v>1483403</v>
      </c>
      <c r="AZ159" s="2101">
        <v>32527344</v>
      </c>
      <c r="BA159" s="2101">
        <v>1360537</v>
      </c>
      <c r="BB159" s="2101">
        <v>3046</v>
      </c>
      <c r="BC159" s="2101">
        <v>97725</v>
      </c>
      <c r="BD159" s="2101">
        <v>106999</v>
      </c>
      <c r="BE159" s="2101">
        <v>1725884</v>
      </c>
      <c r="BF159" s="2101" t="s">
        <v>41</v>
      </c>
      <c r="BG159" s="2101" t="s">
        <v>41</v>
      </c>
      <c r="BH159" s="2101">
        <v>2839366</v>
      </c>
      <c r="BI159" s="2101">
        <v>1097321</v>
      </c>
      <c r="BJ159" s="73">
        <v>39814</v>
      </c>
      <c r="BK159" s="682">
        <v>39814</v>
      </c>
      <c r="BL159" s="79"/>
      <c r="BM159" s="70">
        <v>39814</v>
      </c>
      <c r="BN159" s="133"/>
      <c r="BO159" s="2101">
        <v>3376</v>
      </c>
      <c r="BP159" s="2101">
        <v>78575</v>
      </c>
      <c r="BQ159" s="2101">
        <v>2321</v>
      </c>
      <c r="BR159" s="2101" t="s">
        <v>41</v>
      </c>
      <c r="BS159" s="2101" t="s">
        <v>41</v>
      </c>
      <c r="BT159" s="2101">
        <v>2545577</v>
      </c>
      <c r="BU159" s="2101" t="s">
        <v>40</v>
      </c>
      <c r="BV159" s="2101">
        <v>1047474</v>
      </c>
      <c r="BW159" s="2101">
        <v>138812</v>
      </c>
      <c r="BX159" s="2101">
        <v>530328</v>
      </c>
      <c r="BY159" s="2101">
        <v>3163175</v>
      </c>
      <c r="BZ159" s="2101">
        <v>280481</v>
      </c>
      <c r="CA159" s="2101">
        <v>301</v>
      </c>
      <c r="CB159" s="2101">
        <v>14785</v>
      </c>
      <c r="CC159" s="2101">
        <v>133249</v>
      </c>
      <c r="CD159" s="2101">
        <v>145653</v>
      </c>
      <c r="CE159" s="73">
        <v>39814</v>
      </c>
      <c r="CF159" s="682">
        <v>39814</v>
      </c>
      <c r="CG159" s="79"/>
      <c r="CH159" s="70">
        <v>39814</v>
      </c>
      <c r="CI159" s="133"/>
      <c r="CJ159" s="2101">
        <v>11211</v>
      </c>
      <c r="CK159" s="2101">
        <v>7</v>
      </c>
      <c r="CL159" s="2101">
        <v>33167</v>
      </c>
      <c r="CM159" s="2101">
        <v>29495</v>
      </c>
      <c r="CN159" s="2101">
        <v>3672</v>
      </c>
      <c r="CO159" s="2101">
        <v>3376</v>
      </c>
      <c r="CP159" s="2101">
        <v>2673</v>
      </c>
      <c r="CQ159" s="2101">
        <v>2321</v>
      </c>
      <c r="CR159" s="2101" t="s">
        <v>41</v>
      </c>
      <c r="CS159" s="2101" t="s">
        <v>41</v>
      </c>
      <c r="CT159" s="2101">
        <v>423967</v>
      </c>
      <c r="CU159" s="2101">
        <v>140859</v>
      </c>
      <c r="CV159" s="2101">
        <v>104157</v>
      </c>
      <c r="CW159" s="2101">
        <v>41920</v>
      </c>
      <c r="CX159" s="2101">
        <v>26998</v>
      </c>
      <c r="CY159" s="2101">
        <v>43202</v>
      </c>
      <c r="CZ159" s="73">
        <v>39814</v>
      </c>
      <c r="DA159" s="682">
        <v>39814</v>
      </c>
      <c r="DB159" s="79"/>
      <c r="DC159" s="70">
        <v>39814</v>
      </c>
      <c r="DD159" s="133"/>
      <c r="DE159" s="2101">
        <v>12719</v>
      </c>
      <c r="DF159" s="2101">
        <v>68828</v>
      </c>
      <c r="DG159" s="2101">
        <v>28065</v>
      </c>
      <c r="DH159" s="2101" t="s">
        <v>40</v>
      </c>
      <c r="DI159" s="2101">
        <v>11007</v>
      </c>
      <c r="DJ159" s="2101">
        <v>136</v>
      </c>
      <c r="DK159" s="2101">
        <v>10835</v>
      </c>
      <c r="DL159" s="2101">
        <v>10786</v>
      </c>
      <c r="DM159" s="2101">
        <v>49</v>
      </c>
      <c r="DN159" s="2101">
        <v>4986</v>
      </c>
      <c r="DO159" s="2101" t="s">
        <v>41</v>
      </c>
      <c r="DP159" s="2101">
        <v>13575</v>
      </c>
      <c r="DQ159" s="2101" t="s">
        <v>40</v>
      </c>
      <c r="DR159" s="2101">
        <v>133</v>
      </c>
      <c r="DS159" s="2101">
        <v>1898</v>
      </c>
      <c r="DT159" s="2101">
        <v>789</v>
      </c>
      <c r="DU159" s="73">
        <v>39814</v>
      </c>
      <c r="DV159" s="682">
        <v>39814</v>
      </c>
      <c r="DW159" s="79"/>
      <c r="DX159" s="70">
        <v>39814</v>
      </c>
      <c r="DY159" s="133"/>
      <c r="DZ159" s="2101">
        <v>10743033</v>
      </c>
      <c r="EA159" s="2101">
        <v>545979</v>
      </c>
      <c r="EB159" s="2101">
        <v>3335481</v>
      </c>
      <c r="EC159" s="2101">
        <v>204626</v>
      </c>
      <c r="ED159" s="2101">
        <v>344</v>
      </c>
      <c r="EE159" s="2101">
        <v>22548</v>
      </c>
      <c r="EF159" s="2101">
        <v>11222</v>
      </c>
      <c r="EG159" s="2101">
        <v>92358</v>
      </c>
      <c r="EH159" s="2101">
        <v>44623</v>
      </c>
      <c r="EI159" s="2101">
        <v>47735</v>
      </c>
      <c r="EJ159" s="2101" t="s">
        <v>40</v>
      </c>
      <c r="EK159" s="2101">
        <v>57313</v>
      </c>
      <c r="EL159" s="2101">
        <v>8</v>
      </c>
      <c r="EM159" s="2101">
        <v>2278939</v>
      </c>
      <c r="EN159" s="2101" t="s">
        <v>40</v>
      </c>
      <c r="EO159" s="2101">
        <v>573187</v>
      </c>
      <c r="EP159" s="73">
        <v>39814</v>
      </c>
      <c r="EQ159" s="682">
        <v>39814</v>
      </c>
      <c r="ER159" s="79"/>
      <c r="ES159" s="70">
        <v>39814</v>
      </c>
      <c r="ET159" s="133"/>
      <c r="EU159" s="2101">
        <v>398747</v>
      </c>
      <c r="EV159" s="2101">
        <v>4776</v>
      </c>
      <c r="EW159" s="2101">
        <v>11549</v>
      </c>
      <c r="EX159" s="2101">
        <v>12698</v>
      </c>
      <c r="EY159" s="2101" t="s">
        <v>41</v>
      </c>
      <c r="EZ159" s="2101" t="s">
        <v>41</v>
      </c>
      <c r="FA159" s="2101">
        <v>1129590</v>
      </c>
      <c r="FB159" s="2101">
        <v>165362</v>
      </c>
      <c r="FC159" s="73">
        <v>39814</v>
      </c>
      <c r="FD159" s="682">
        <v>39814</v>
      </c>
      <c r="FK159" s="705"/>
      <c r="FL159" s="706"/>
    </row>
    <row r="160" spans="1:168" ht="14.25" customHeight="1">
      <c r="A160" s="79"/>
      <c r="B160" s="70">
        <v>40179</v>
      </c>
      <c r="C160" s="133"/>
      <c r="D160" s="2101">
        <v>12347186</v>
      </c>
      <c r="E160" s="2101">
        <v>35765964</v>
      </c>
      <c r="F160" s="2101">
        <v>89927</v>
      </c>
      <c r="G160" s="2101">
        <v>10864926</v>
      </c>
      <c r="H160" s="2101">
        <v>82386113</v>
      </c>
      <c r="I160" s="2101">
        <v>5160535</v>
      </c>
      <c r="J160" s="2101">
        <v>81498</v>
      </c>
      <c r="K160" s="2101">
        <v>22875</v>
      </c>
      <c r="L160" s="2101">
        <v>388134</v>
      </c>
      <c r="M160" s="2101">
        <v>1696786</v>
      </c>
      <c r="N160" s="2101">
        <v>1856795</v>
      </c>
      <c r="O160" s="2101">
        <v>10399840</v>
      </c>
      <c r="P160" s="2101" t="s">
        <v>41</v>
      </c>
      <c r="Q160" s="2101" t="s">
        <v>41</v>
      </c>
      <c r="R160" s="2101">
        <v>50075899</v>
      </c>
      <c r="S160" s="2101">
        <v>4751555</v>
      </c>
      <c r="T160" s="73">
        <v>40179</v>
      </c>
      <c r="U160" s="682">
        <v>40179</v>
      </c>
      <c r="V160" s="79"/>
      <c r="W160" s="70">
        <v>40179</v>
      </c>
      <c r="X160" s="133"/>
      <c r="Y160" s="2101">
        <v>4885290</v>
      </c>
      <c r="Z160" s="2101">
        <v>13702</v>
      </c>
      <c r="AA160" s="2101">
        <v>8813</v>
      </c>
      <c r="AB160" s="2101">
        <v>72</v>
      </c>
      <c r="AC160" s="2101">
        <v>8740</v>
      </c>
      <c r="AD160" s="2101">
        <v>3173</v>
      </c>
      <c r="AE160" s="2101" t="s">
        <v>41</v>
      </c>
      <c r="AF160" s="2101" t="s">
        <v>41</v>
      </c>
      <c r="AG160" s="2101">
        <v>4621291</v>
      </c>
      <c r="AH160" s="2101" t="s">
        <v>40</v>
      </c>
      <c r="AI160" s="2101">
        <v>1359203</v>
      </c>
      <c r="AJ160" s="2101">
        <v>4297361</v>
      </c>
      <c r="AK160" s="2101">
        <v>400267</v>
      </c>
      <c r="AL160" s="2101">
        <v>2080123</v>
      </c>
      <c r="AM160" s="2101">
        <v>141409</v>
      </c>
      <c r="AN160" s="2101">
        <v>795</v>
      </c>
      <c r="AO160" s="73">
        <v>40179</v>
      </c>
      <c r="AP160" s="682">
        <v>40179</v>
      </c>
      <c r="AQ160" s="79"/>
      <c r="AR160" s="70">
        <v>40179</v>
      </c>
      <c r="AS160" s="133"/>
      <c r="AT160" s="2101" t="s">
        <v>41</v>
      </c>
      <c r="AU160" s="2101">
        <v>36426284</v>
      </c>
      <c r="AV160" s="2101">
        <v>3106775</v>
      </c>
      <c r="AW160" s="2101">
        <v>8353102</v>
      </c>
      <c r="AX160" s="2101">
        <v>30449762</v>
      </c>
      <c r="AY160" s="2101">
        <v>1532102</v>
      </c>
      <c r="AZ160" s="2101">
        <v>38203809</v>
      </c>
      <c r="BA160" s="2101">
        <v>1655779</v>
      </c>
      <c r="BB160" s="2101">
        <v>1287</v>
      </c>
      <c r="BC160" s="2101">
        <v>147622</v>
      </c>
      <c r="BD160" s="2101">
        <v>161630</v>
      </c>
      <c r="BE160" s="2101">
        <v>3672977</v>
      </c>
      <c r="BF160" s="2101" t="s">
        <v>41</v>
      </c>
      <c r="BG160" s="2101" t="s">
        <v>41</v>
      </c>
      <c r="BH160" s="2101">
        <v>3279458</v>
      </c>
      <c r="BI160" s="2101">
        <v>1045930</v>
      </c>
      <c r="BJ160" s="73">
        <v>40179</v>
      </c>
      <c r="BK160" s="682">
        <v>40179</v>
      </c>
      <c r="BL160" s="79"/>
      <c r="BM160" s="70">
        <v>40179</v>
      </c>
      <c r="BN160" s="133"/>
      <c r="BO160" s="2101">
        <v>1178</v>
      </c>
      <c r="BP160" s="2101">
        <v>91112</v>
      </c>
      <c r="BQ160" s="2101">
        <v>2402</v>
      </c>
      <c r="BR160" s="2101" t="s">
        <v>41</v>
      </c>
      <c r="BS160" s="2101" t="s">
        <v>41</v>
      </c>
      <c r="BT160" s="2101">
        <v>2693662</v>
      </c>
      <c r="BU160" s="2101" t="s">
        <v>40</v>
      </c>
      <c r="BV160" s="2101">
        <v>873456</v>
      </c>
      <c r="BW160" s="2101">
        <v>197254</v>
      </c>
      <c r="BX160" s="2101">
        <v>493913</v>
      </c>
      <c r="BY160" s="2101">
        <v>3465322</v>
      </c>
      <c r="BZ160" s="2101">
        <v>236928</v>
      </c>
      <c r="CA160" s="2101">
        <v>3462</v>
      </c>
      <c r="CB160" s="2101">
        <v>16942</v>
      </c>
      <c r="CC160" s="2101">
        <v>148489</v>
      </c>
      <c r="CD160" s="2101">
        <v>158569</v>
      </c>
      <c r="CE160" s="73">
        <v>40179</v>
      </c>
      <c r="CF160" s="682">
        <v>40179</v>
      </c>
      <c r="CG160" s="79"/>
      <c r="CH160" s="70">
        <v>40179</v>
      </c>
      <c r="CI160" s="133"/>
      <c r="CJ160" s="2101">
        <v>12144</v>
      </c>
      <c r="CK160" s="2101">
        <v>12</v>
      </c>
      <c r="CL160" s="2101">
        <v>34765</v>
      </c>
      <c r="CM160" s="2101">
        <v>31279</v>
      </c>
      <c r="CN160" s="2101">
        <v>3486</v>
      </c>
      <c r="CO160" s="2101">
        <v>1178</v>
      </c>
      <c r="CP160" s="2101">
        <v>3979</v>
      </c>
      <c r="CQ160" s="2101">
        <v>2402</v>
      </c>
      <c r="CR160" s="2101" t="s">
        <v>41</v>
      </c>
      <c r="CS160" s="2101" t="s">
        <v>41</v>
      </c>
      <c r="CT160" s="2101">
        <v>462860</v>
      </c>
      <c r="CU160" s="2101">
        <v>110196</v>
      </c>
      <c r="CV160" s="2101">
        <v>142917</v>
      </c>
      <c r="CW160" s="2101">
        <v>25929</v>
      </c>
      <c r="CX160" s="2101">
        <v>19470</v>
      </c>
      <c r="CY160" s="2101">
        <v>24862</v>
      </c>
      <c r="CZ160" s="73">
        <v>40179</v>
      </c>
      <c r="DA160" s="682">
        <v>40179</v>
      </c>
      <c r="DB160" s="79"/>
      <c r="DC160" s="70">
        <v>40179</v>
      </c>
      <c r="DD160" s="133"/>
      <c r="DE160" s="2101">
        <v>13141</v>
      </c>
      <c r="DF160" s="2101">
        <v>67962</v>
      </c>
      <c r="DG160" s="2101">
        <v>25540</v>
      </c>
      <c r="DH160" s="2101" t="s">
        <v>40</v>
      </c>
      <c r="DI160" s="2101">
        <v>10311</v>
      </c>
      <c r="DJ160" s="2101">
        <v>136</v>
      </c>
      <c r="DK160" s="2101">
        <v>8266</v>
      </c>
      <c r="DL160" s="2101">
        <v>8218</v>
      </c>
      <c r="DM160" s="2101">
        <v>48</v>
      </c>
      <c r="DN160" s="2101">
        <v>5542</v>
      </c>
      <c r="DO160" s="2101" t="s">
        <v>41</v>
      </c>
      <c r="DP160" s="2101">
        <v>13670</v>
      </c>
      <c r="DQ160" s="2101" t="s">
        <v>40</v>
      </c>
      <c r="DR160" s="2101">
        <v>73</v>
      </c>
      <c r="DS160" s="2101">
        <v>2232</v>
      </c>
      <c r="DT160" s="2101">
        <v>790</v>
      </c>
      <c r="DU160" s="73">
        <v>40179</v>
      </c>
      <c r="DV160" s="682">
        <v>40179</v>
      </c>
      <c r="DW160" s="79"/>
      <c r="DX160" s="70">
        <v>40179</v>
      </c>
      <c r="DY160" s="133"/>
      <c r="DZ160" s="2101">
        <v>13098026</v>
      </c>
      <c r="EA160" s="2101">
        <v>701838</v>
      </c>
      <c r="EB160" s="2101">
        <v>3339380</v>
      </c>
      <c r="EC160" s="2101">
        <v>224001</v>
      </c>
      <c r="ED160" s="2101">
        <v>384</v>
      </c>
      <c r="EE160" s="2101">
        <v>25075</v>
      </c>
      <c r="EF160" s="2101">
        <v>13127</v>
      </c>
      <c r="EG160" s="2101">
        <v>92912</v>
      </c>
      <c r="EH160" s="2101">
        <v>58834</v>
      </c>
      <c r="EI160" s="2101">
        <v>34078</v>
      </c>
      <c r="EJ160" s="2101" t="s">
        <v>40</v>
      </c>
      <c r="EK160" s="2101">
        <v>69137</v>
      </c>
      <c r="EL160" s="2101" t="s">
        <v>40</v>
      </c>
      <c r="EM160" s="2101">
        <v>2095974</v>
      </c>
      <c r="EN160" s="2101" t="s">
        <v>40</v>
      </c>
      <c r="EO160" s="2101">
        <v>278220</v>
      </c>
      <c r="EP160" s="73">
        <v>40179</v>
      </c>
      <c r="EQ160" s="682">
        <v>40179</v>
      </c>
      <c r="ER160" s="79"/>
      <c r="ES160" s="70">
        <v>40179</v>
      </c>
      <c r="ET160" s="133"/>
      <c r="EU160" s="2101">
        <v>485544</v>
      </c>
      <c r="EV160" s="2101">
        <v>1368</v>
      </c>
      <c r="EW160" s="2101">
        <v>8326</v>
      </c>
      <c r="EX160" s="2101">
        <v>9116</v>
      </c>
      <c r="EY160" s="2101" t="s">
        <v>41</v>
      </c>
      <c r="EZ160" s="2101" t="s">
        <v>41</v>
      </c>
      <c r="FA160" s="2101">
        <v>1142967</v>
      </c>
      <c r="FB160" s="2101">
        <v>266846</v>
      </c>
      <c r="FC160" s="73">
        <v>40179</v>
      </c>
      <c r="FD160" s="682">
        <v>40179</v>
      </c>
      <c r="FK160" s="705"/>
      <c r="FL160" s="706"/>
    </row>
    <row r="161" spans="1:168" ht="14.25" customHeight="1">
      <c r="A161" s="79"/>
      <c r="B161" s="70">
        <v>40544</v>
      </c>
      <c r="C161" s="133"/>
      <c r="D161" s="2101">
        <v>14079879</v>
      </c>
      <c r="E161" s="2101">
        <v>33660712</v>
      </c>
      <c r="F161" s="2101">
        <v>72496</v>
      </c>
      <c r="G161" s="2101">
        <v>10444752</v>
      </c>
      <c r="H161" s="2101">
        <v>80582949</v>
      </c>
      <c r="I161" s="2101">
        <v>4865724</v>
      </c>
      <c r="J161" s="2101">
        <v>100485</v>
      </c>
      <c r="K161" s="2101">
        <v>26745</v>
      </c>
      <c r="L161" s="2101">
        <v>359139</v>
      </c>
      <c r="M161" s="2101">
        <v>1704989</v>
      </c>
      <c r="N161" s="2101">
        <v>1874096</v>
      </c>
      <c r="O161" s="2101">
        <v>10081932</v>
      </c>
      <c r="P161" s="2101">
        <v>62196</v>
      </c>
      <c r="Q161" s="2101" t="s">
        <v>40</v>
      </c>
      <c r="R161" s="2101">
        <v>50858767</v>
      </c>
      <c r="S161" s="2101">
        <v>4811042</v>
      </c>
      <c r="T161" s="73">
        <v>40544</v>
      </c>
      <c r="U161" s="682">
        <v>40544</v>
      </c>
      <c r="V161" s="79"/>
      <c r="W161" s="70">
        <v>40544</v>
      </c>
      <c r="X161" s="133"/>
      <c r="Y161" s="2101">
        <v>4905431</v>
      </c>
      <c r="Z161" s="2101">
        <v>11490</v>
      </c>
      <c r="AA161" s="2101">
        <v>6923</v>
      </c>
      <c r="AB161" s="2101">
        <v>58</v>
      </c>
      <c r="AC161" s="2101">
        <v>6865</v>
      </c>
      <c r="AD161" s="2101">
        <v>3046</v>
      </c>
      <c r="AE161" s="2101" t="s">
        <v>40</v>
      </c>
      <c r="AF161" s="2101" t="s">
        <v>40</v>
      </c>
      <c r="AG161" s="2101">
        <v>4633513</v>
      </c>
      <c r="AH161" s="2101">
        <v>13097</v>
      </c>
      <c r="AI161" s="2101">
        <v>1736224</v>
      </c>
      <c r="AJ161" s="2101">
        <v>4027503</v>
      </c>
      <c r="AK161" s="2101">
        <v>388684</v>
      </c>
      <c r="AL161" s="2101">
        <v>1735055</v>
      </c>
      <c r="AM161" s="2101">
        <v>105841</v>
      </c>
      <c r="AN161" s="2101">
        <v>567</v>
      </c>
      <c r="AO161" s="73">
        <v>40544</v>
      </c>
      <c r="AP161" s="682">
        <v>40544</v>
      </c>
      <c r="AQ161" s="79"/>
      <c r="AR161" s="70">
        <v>40544</v>
      </c>
      <c r="AS161" s="133"/>
      <c r="AT161" s="2101" t="s">
        <v>40</v>
      </c>
      <c r="AU161" s="2101">
        <v>35820531</v>
      </c>
      <c r="AV161" s="2101">
        <v>3115817</v>
      </c>
      <c r="AW161" s="2101">
        <v>9506857</v>
      </c>
      <c r="AX161" s="2101">
        <v>28597273</v>
      </c>
      <c r="AY161" s="2101">
        <v>1595447</v>
      </c>
      <c r="AZ161" s="2101">
        <v>38653530</v>
      </c>
      <c r="BA161" s="2101">
        <v>1655603</v>
      </c>
      <c r="BB161" s="2101">
        <v>866</v>
      </c>
      <c r="BC161" s="2101">
        <v>85419</v>
      </c>
      <c r="BD161" s="2101">
        <v>93524</v>
      </c>
      <c r="BE161" s="2101">
        <v>3686001</v>
      </c>
      <c r="BF161" s="2101">
        <v>32991</v>
      </c>
      <c r="BG161" s="2101" t="s">
        <v>40</v>
      </c>
      <c r="BH161" s="2101">
        <v>3416636</v>
      </c>
      <c r="BI161" s="2101">
        <v>1020712</v>
      </c>
      <c r="BJ161" s="73">
        <v>40544</v>
      </c>
      <c r="BK161" s="682">
        <v>40544</v>
      </c>
      <c r="BL161" s="79"/>
      <c r="BM161" s="70">
        <v>40544</v>
      </c>
      <c r="BN161" s="133"/>
      <c r="BO161" s="2101" t="s">
        <v>40</v>
      </c>
      <c r="BP161" s="2101">
        <v>91478</v>
      </c>
      <c r="BQ161" s="2101">
        <v>600</v>
      </c>
      <c r="BR161" s="2101" t="s">
        <v>40</v>
      </c>
      <c r="BS161" s="2101" t="s">
        <v>40</v>
      </c>
      <c r="BT161" s="2101">
        <v>2598087</v>
      </c>
      <c r="BU161" s="2101" t="s">
        <v>40</v>
      </c>
      <c r="BV161" s="2101">
        <v>877971</v>
      </c>
      <c r="BW161" s="2101">
        <v>176777</v>
      </c>
      <c r="BX161" s="2101">
        <v>480454</v>
      </c>
      <c r="BY161" s="2101">
        <v>3256676</v>
      </c>
      <c r="BZ161" s="2101">
        <v>187479</v>
      </c>
      <c r="CA161" s="2101">
        <v>3668</v>
      </c>
      <c r="CB161" s="2101">
        <v>9076</v>
      </c>
      <c r="CC161" s="2101">
        <v>156365</v>
      </c>
      <c r="CD161" s="2101">
        <v>170827</v>
      </c>
      <c r="CE161" s="73">
        <v>40544</v>
      </c>
      <c r="CF161" s="682">
        <v>40544</v>
      </c>
      <c r="CG161" s="79"/>
      <c r="CH161" s="70">
        <v>40544</v>
      </c>
      <c r="CI161" s="133"/>
      <c r="CJ161" s="2101">
        <v>11903</v>
      </c>
      <c r="CK161" s="2101">
        <v>12</v>
      </c>
      <c r="CL161" s="2101">
        <v>26588</v>
      </c>
      <c r="CM161" s="2101">
        <v>23200</v>
      </c>
      <c r="CN161" s="2101">
        <v>3387</v>
      </c>
      <c r="CO161" s="2101" t="s">
        <v>40</v>
      </c>
      <c r="CP161" s="2101">
        <v>3044</v>
      </c>
      <c r="CQ161" s="2101">
        <v>600</v>
      </c>
      <c r="CR161" s="2101" t="s">
        <v>40</v>
      </c>
      <c r="CS161" s="2101" t="s">
        <v>40</v>
      </c>
      <c r="CT161" s="2101">
        <v>442622</v>
      </c>
      <c r="CU161" s="2101">
        <v>110938</v>
      </c>
      <c r="CV161" s="2101">
        <v>135118</v>
      </c>
      <c r="CW161" s="2101">
        <v>17964</v>
      </c>
      <c r="CX161" s="2101">
        <v>19292</v>
      </c>
      <c r="CY161" s="2101">
        <v>4976</v>
      </c>
      <c r="CZ161" s="73">
        <v>40544</v>
      </c>
      <c r="DA161" s="682">
        <v>40544</v>
      </c>
      <c r="DB161" s="79"/>
      <c r="DC161" s="70">
        <v>40544</v>
      </c>
      <c r="DD161" s="133"/>
      <c r="DE161" s="2101">
        <v>12976</v>
      </c>
      <c r="DF161" s="2101">
        <v>70090</v>
      </c>
      <c r="DG161" s="2101">
        <v>26218</v>
      </c>
      <c r="DH161" s="2101">
        <v>1</v>
      </c>
      <c r="DI161" s="2101">
        <v>11271</v>
      </c>
      <c r="DJ161" s="2101">
        <v>147</v>
      </c>
      <c r="DK161" s="2101">
        <v>7276</v>
      </c>
      <c r="DL161" s="2101">
        <v>7228</v>
      </c>
      <c r="DM161" s="2101">
        <v>48</v>
      </c>
      <c r="DN161" s="2101">
        <v>6118</v>
      </c>
      <c r="DO161" s="2101" t="s">
        <v>40</v>
      </c>
      <c r="DP161" s="2101">
        <v>15078</v>
      </c>
      <c r="DQ161" s="2101" t="s">
        <v>40</v>
      </c>
      <c r="DR161" s="2101">
        <v>86</v>
      </c>
      <c r="DS161" s="2101">
        <v>2426</v>
      </c>
      <c r="DT161" s="2101">
        <v>837</v>
      </c>
      <c r="DU161" s="73">
        <v>40544</v>
      </c>
      <c r="DV161" s="682">
        <v>40544</v>
      </c>
      <c r="DW161" s="79"/>
      <c r="DX161" s="70">
        <v>40544</v>
      </c>
      <c r="DY161" s="133"/>
      <c r="DZ161" s="2101">
        <v>13069298</v>
      </c>
      <c r="EA161" s="2101">
        <v>643812</v>
      </c>
      <c r="EB161" s="2101">
        <v>3555174</v>
      </c>
      <c r="EC161" s="2101">
        <v>230482</v>
      </c>
      <c r="ED161" s="2101">
        <v>380</v>
      </c>
      <c r="EE161" s="2101">
        <v>25320</v>
      </c>
      <c r="EF161" s="2101">
        <v>12982</v>
      </c>
      <c r="EG161" s="2101">
        <v>93186</v>
      </c>
      <c r="EH161" s="2101">
        <v>56585</v>
      </c>
      <c r="EI161" s="2101">
        <v>36602</v>
      </c>
      <c r="EJ161" s="2101">
        <v>181</v>
      </c>
      <c r="EK161" s="2101">
        <v>73509</v>
      </c>
      <c r="EL161" s="2101" t="s">
        <v>40</v>
      </c>
      <c r="EM161" s="2101">
        <v>2272623</v>
      </c>
      <c r="EN161" s="2101">
        <v>4285</v>
      </c>
      <c r="EO161" s="2101">
        <v>482294</v>
      </c>
      <c r="EP161" s="73">
        <v>40544</v>
      </c>
      <c r="EQ161" s="682">
        <v>40544</v>
      </c>
      <c r="ER161" s="79"/>
      <c r="ES161" s="70">
        <v>40544</v>
      </c>
      <c r="ET161" s="133"/>
      <c r="EU161" s="2101">
        <v>471869</v>
      </c>
      <c r="EV161" s="2101">
        <v>1933</v>
      </c>
      <c r="EW161" s="2101">
        <v>8528</v>
      </c>
      <c r="EX161" s="2101">
        <v>9337</v>
      </c>
      <c r="EY161" s="2101">
        <v>14110</v>
      </c>
      <c r="EZ161" s="2101" t="s">
        <v>40</v>
      </c>
      <c r="FA161" s="2101">
        <v>1171404</v>
      </c>
      <c r="FB161" s="2101">
        <v>247703</v>
      </c>
      <c r="FC161" s="73">
        <v>40544</v>
      </c>
      <c r="FD161" s="682">
        <v>40544</v>
      </c>
      <c r="FK161" s="705"/>
      <c r="FL161" s="706"/>
    </row>
    <row r="162" spans="1:168" ht="14.25" customHeight="1">
      <c r="A162" s="79"/>
      <c r="B162" s="70">
        <v>40909</v>
      </c>
      <c r="C162" s="133"/>
      <c r="D162" s="2101">
        <v>14772005</v>
      </c>
      <c r="E162" s="2101">
        <v>32849711</v>
      </c>
      <c r="F162" s="2101">
        <v>90530</v>
      </c>
      <c r="G162" s="2101">
        <v>10086636</v>
      </c>
      <c r="H162" s="2101">
        <v>81068949</v>
      </c>
      <c r="I162" s="2101">
        <v>4841309</v>
      </c>
      <c r="J162" s="2101">
        <v>90128</v>
      </c>
      <c r="K162" s="2101">
        <v>25644</v>
      </c>
      <c r="L162" s="2101">
        <v>417145</v>
      </c>
      <c r="M162" s="2101">
        <v>1708416</v>
      </c>
      <c r="N162" s="2101">
        <v>1875303</v>
      </c>
      <c r="O162" s="2101">
        <v>10493943</v>
      </c>
      <c r="P162" s="2101">
        <v>62683</v>
      </c>
      <c r="Q162" s="2101" t="s">
        <v>40</v>
      </c>
      <c r="R162" s="2101">
        <v>50874409</v>
      </c>
      <c r="S162" s="2101">
        <v>4762024</v>
      </c>
      <c r="T162" s="73">
        <v>40909</v>
      </c>
      <c r="U162" s="682">
        <v>40909</v>
      </c>
      <c r="V162" s="79"/>
      <c r="W162" s="70">
        <v>40909</v>
      </c>
      <c r="X162" s="133"/>
      <c r="Y162" s="2101">
        <v>4805253</v>
      </c>
      <c r="Z162" s="2101">
        <v>8266</v>
      </c>
      <c r="AA162" s="2101">
        <v>5109</v>
      </c>
      <c r="AB162" s="2101">
        <v>54</v>
      </c>
      <c r="AC162" s="2101">
        <v>5055</v>
      </c>
      <c r="AD162" s="2101">
        <v>1967</v>
      </c>
      <c r="AE162" s="2101" t="s">
        <v>40</v>
      </c>
      <c r="AF162" s="2101" t="s">
        <v>40</v>
      </c>
      <c r="AG162" s="2101">
        <v>4538466</v>
      </c>
      <c r="AH162" s="2101">
        <v>10081</v>
      </c>
      <c r="AI162" s="2101">
        <v>1499856</v>
      </c>
      <c r="AJ162" s="2101">
        <v>4102662</v>
      </c>
      <c r="AK162" s="2101">
        <v>391001</v>
      </c>
      <c r="AL162" s="2101">
        <v>1712929</v>
      </c>
      <c r="AM162" s="2101">
        <v>104818</v>
      </c>
      <c r="AN162" s="2101">
        <v>817</v>
      </c>
      <c r="AO162" s="73">
        <v>40909</v>
      </c>
      <c r="AP162" s="682">
        <v>40909</v>
      </c>
      <c r="AQ162" s="79"/>
      <c r="AR162" s="70">
        <v>40909</v>
      </c>
      <c r="AS162" s="133"/>
      <c r="AT162" s="2101" t="s">
        <v>40</v>
      </c>
      <c r="AU162" s="2101">
        <v>36091484</v>
      </c>
      <c r="AV162" s="2101">
        <v>3735033</v>
      </c>
      <c r="AW162" s="2101">
        <v>10138249</v>
      </c>
      <c r="AX162" s="2101">
        <v>27818670</v>
      </c>
      <c r="AY162" s="2101">
        <v>1461330</v>
      </c>
      <c r="AZ162" s="2101">
        <v>39026886</v>
      </c>
      <c r="BA162" s="2101">
        <v>1548439</v>
      </c>
      <c r="BB162" s="2101">
        <v>2745</v>
      </c>
      <c r="BC162" s="2101">
        <v>44615</v>
      </c>
      <c r="BD162" s="2101">
        <v>48849</v>
      </c>
      <c r="BE162" s="2101">
        <v>4151831</v>
      </c>
      <c r="BF162" s="2101">
        <v>33186</v>
      </c>
      <c r="BG162" s="2101" t="s">
        <v>40</v>
      </c>
      <c r="BH162" s="2101">
        <v>3466093</v>
      </c>
      <c r="BI162" s="2101">
        <v>953719</v>
      </c>
      <c r="BJ162" s="73">
        <v>40909</v>
      </c>
      <c r="BK162" s="682">
        <v>40909</v>
      </c>
      <c r="BL162" s="79"/>
      <c r="BM162" s="70">
        <v>40909</v>
      </c>
      <c r="BN162" s="133"/>
      <c r="BO162" s="2101" t="s">
        <v>40</v>
      </c>
      <c r="BP162" s="2101">
        <v>86691</v>
      </c>
      <c r="BQ162" s="2101" t="s">
        <v>40</v>
      </c>
      <c r="BR162" s="2101" t="s">
        <v>40</v>
      </c>
      <c r="BS162" s="2101" t="s">
        <v>40</v>
      </c>
      <c r="BT162" s="2101">
        <v>2653312</v>
      </c>
      <c r="BU162" s="2101" t="s">
        <v>40</v>
      </c>
      <c r="BV162" s="2101">
        <v>938837</v>
      </c>
      <c r="BW162" s="2101">
        <v>184498</v>
      </c>
      <c r="BX162" s="2101">
        <v>491730</v>
      </c>
      <c r="BY162" s="2101">
        <v>3238452</v>
      </c>
      <c r="BZ162" s="2101">
        <v>199887</v>
      </c>
      <c r="CA162" s="2101">
        <v>3415</v>
      </c>
      <c r="CB162" s="2101">
        <v>11235</v>
      </c>
      <c r="CC162" s="2101">
        <v>164108</v>
      </c>
      <c r="CD162" s="2101">
        <v>178995</v>
      </c>
      <c r="CE162" s="73">
        <v>40909</v>
      </c>
      <c r="CF162" s="682">
        <v>40909</v>
      </c>
      <c r="CG162" s="79"/>
      <c r="CH162" s="70">
        <v>40909</v>
      </c>
      <c r="CI162" s="133"/>
      <c r="CJ162" s="2101">
        <v>10719</v>
      </c>
      <c r="CK162" s="2101">
        <v>12</v>
      </c>
      <c r="CL162" s="2101">
        <v>26125</v>
      </c>
      <c r="CM162" s="2101">
        <v>23935</v>
      </c>
      <c r="CN162" s="2101">
        <v>2190</v>
      </c>
      <c r="CO162" s="2101" t="s">
        <v>40</v>
      </c>
      <c r="CP162" s="2101">
        <v>1718</v>
      </c>
      <c r="CQ162" s="2101" t="s">
        <v>40</v>
      </c>
      <c r="CR162" s="2101" t="s">
        <v>40</v>
      </c>
      <c r="CS162" s="2101" t="s">
        <v>40</v>
      </c>
      <c r="CT162" s="2101">
        <v>477325</v>
      </c>
      <c r="CU162" s="2101">
        <v>134065</v>
      </c>
      <c r="CV162" s="2101">
        <v>138216</v>
      </c>
      <c r="CW162" s="2101">
        <v>18627</v>
      </c>
      <c r="CX162" s="2101">
        <v>15197</v>
      </c>
      <c r="CY162" s="2101">
        <v>4217</v>
      </c>
      <c r="CZ162" s="73">
        <v>40909</v>
      </c>
      <c r="DA162" s="682">
        <v>40909</v>
      </c>
      <c r="DB162" s="79"/>
      <c r="DC162" s="70">
        <v>40909</v>
      </c>
      <c r="DD162" s="133"/>
      <c r="DE162" s="2101">
        <v>13497</v>
      </c>
      <c r="DF162" s="2101">
        <v>70139</v>
      </c>
      <c r="DG162" s="2101">
        <v>26186</v>
      </c>
      <c r="DH162" s="2101" t="s">
        <v>40</v>
      </c>
      <c r="DI162" s="2101">
        <v>11521</v>
      </c>
      <c r="DJ162" s="2101">
        <v>133</v>
      </c>
      <c r="DK162" s="2101">
        <v>7099</v>
      </c>
      <c r="DL162" s="2101">
        <v>7051</v>
      </c>
      <c r="DM162" s="2101">
        <v>48</v>
      </c>
      <c r="DN162" s="2101">
        <v>6060</v>
      </c>
      <c r="DO162" s="2101" t="s">
        <v>40</v>
      </c>
      <c r="DP162" s="2101">
        <v>15505</v>
      </c>
      <c r="DQ162" s="2101" t="s">
        <v>40</v>
      </c>
      <c r="DR162" s="2101">
        <v>92</v>
      </c>
      <c r="DS162" s="2101">
        <v>2573</v>
      </c>
      <c r="DT162" s="2101">
        <v>925</v>
      </c>
      <c r="DU162" s="73">
        <v>40909</v>
      </c>
      <c r="DV162" s="682">
        <v>40909</v>
      </c>
      <c r="DW162" s="79"/>
      <c r="DX162" s="70">
        <v>40909</v>
      </c>
      <c r="DY162" s="133"/>
      <c r="DZ162" s="2101">
        <v>12935463</v>
      </c>
      <c r="EA162" s="2101">
        <v>585482</v>
      </c>
      <c r="EB162" s="2101">
        <v>3570486</v>
      </c>
      <c r="EC162" s="2101">
        <v>216651</v>
      </c>
      <c r="ED162" s="2101">
        <v>388</v>
      </c>
      <c r="EE162" s="2101">
        <v>26140</v>
      </c>
      <c r="EF162" s="2101">
        <v>13247</v>
      </c>
      <c r="EG162" s="2101">
        <v>85091</v>
      </c>
      <c r="EH162" s="2101">
        <v>57037</v>
      </c>
      <c r="EI162" s="2101">
        <v>28054</v>
      </c>
      <c r="EJ162" s="2101" t="s">
        <v>40</v>
      </c>
      <c r="EK162" s="2101">
        <v>69029</v>
      </c>
      <c r="EL162" s="2101" t="s">
        <v>40</v>
      </c>
      <c r="EM162" s="2101">
        <v>2321178</v>
      </c>
      <c r="EN162" s="2101" t="s">
        <v>40</v>
      </c>
      <c r="EO162" s="2101">
        <v>542023</v>
      </c>
      <c r="EP162" s="73">
        <v>40909</v>
      </c>
      <c r="EQ162" s="682">
        <v>40909</v>
      </c>
      <c r="ER162" s="79"/>
      <c r="ES162" s="70">
        <v>40909</v>
      </c>
      <c r="ET162" s="133"/>
      <c r="EU162" s="2101">
        <v>471329</v>
      </c>
      <c r="EV162" s="2101">
        <v>1476</v>
      </c>
      <c r="EW162" s="2101">
        <v>10155</v>
      </c>
      <c r="EX162" s="2101">
        <v>11119</v>
      </c>
      <c r="EY162" s="2101">
        <v>14537</v>
      </c>
      <c r="EZ162" s="2101" t="s">
        <v>40</v>
      </c>
      <c r="FA162" s="2101">
        <v>1168034</v>
      </c>
      <c r="FB162" s="2101">
        <v>243390</v>
      </c>
      <c r="FC162" s="73">
        <v>40909</v>
      </c>
      <c r="FD162" s="682">
        <v>40909</v>
      </c>
      <c r="FK162" s="705"/>
      <c r="FL162" s="706"/>
    </row>
    <row r="163" spans="1:168" ht="6.75" customHeight="1">
      <c r="A163" s="79"/>
      <c r="B163" s="82"/>
      <c r="C163" s="133"/>
      <c r="D163" s="683"/>
      <c r="E163" s="683"/>
      <c r="F163" s="683"/>
      <c r="G163" s="683"/>
      <c r="H163" s="683"/>
      <c r="I163" s="683"/>
      <c r="J163" s="683"/>
      <c r="K163" s="683"/>
      <c r="L163" s="683"/>
      <c r="M163" s="683"/>
      <c r="N163" s="683"/>
      <c r="O163" s="683"/>
      <c r="P163" s="683"/>
      <c r="Q163" s="683"/>
      <c r="T163" s="83"/>
      <c r="U163" s="540"/>
      <c r="V163" s="79"/>
      <c r="W163" s="82"/>
      <c r="X163" s="133"/>
      <c r="Y163" s="683"/>
      <c r="Z163" s="683"/>
      <c r="AA163" s="683"/>
      <c r="AB163" s="683"/>
      <c r="AC163" s="683"/>
      <c r="AD163" s="683"/>
      <c r="AE163" s="683"/>
      <c r="AF163" s="683"/>
      <c r="AG163" s="683"/>
      <c r="AH163" s="683"/>
      <c r="AI163" s="683"/>
      <c r="AJ163" s="683"/>
      <c r="AK163" s="683"/>
      <c r="AL163" s="683"/>
      <c r="AM163" s="683"/>
      <c r="AN163" s="683"/>
      <c r="AO163" s="83"/>
      <c r="AP163" s="540"/>
      <c r="AQ163" s="79"/>
      <c r="AR163" s="82"/>
      <c r="AS163" s="133"/>
      <c r="AT163" s="683"/>
      <c r="AU163" s="683"/>
      <c r="AV163" s="683"/>
      <c r="AW163" s="683"/>
      <c r="AX163" s="683"/>
      <c r="AY163" s="683"/>
      <c r="AZ163" s="683"/>
      <c r="BA163" s="683"/>
      <c r="BB163" s="683"/>
      <c r="BC163" s="683"/>
      <c r="BD163" s="683"/>
      <c r="BE163" s="683"/>
      <c r="BF163" s="683"/>
      <c r="BG163" s="683"/>
      <c r="BJ163" s="83"/>
      <c r="BK163" s="540"/>
      <c r="BL163" s="79"/>
      <c r="BM163" s="82"/>
      <c r="BN163" s="133"/>
      <c r="BO163" s="683"/>
      <c r="BP163" s="683"/>
      <c r="BQ163" s="683"/>
      <c r="BR163" s="683"/>
      <c r="BS163" s="683"/>
      <c r="BT163" s="683"/>
      <c r="BU163" s="683"/>
      <c r="BV163" s="683"/>
      <c r="BW163" s="683"/>
      <c r="BX163" s="683"/>
      <c r="BY163" s="683"/>
      <c r="BZ163" s="683"/>
      <c r="CA163" s="683"/>
      <c r="CB163" s="683"/>
      <c r="CC163" s="683"/>
      <c r="CD163" s="683"/>
      <c r="CE163" s="83"/>
      <c r="CF163" s="540"/>
      <c r="CG163" s="79"/>
      <c r="CH163" s="82"/>
      <c r="CI163" s="133"/>
      <c r="CJ163" s="683"/>
      <c r="CK163" s="683"/>
      <c r="CL163" s="683"/>
      <c r="CM163" s="683"/>
      <c r="CN163" s="683"/>
      <c r="CO163" s="683"/>
      <c r="CP163" s="683"/>
      <c r="CQ163" s="683"/>
      <c r="CR163" s="683"/>
      <c r="CS163" s="683"/>
      <c r="CT163" s="683"/>
      <c r="CU163" s="683"/>
      <c r="CV163" s="683"/>
      <c r="CW163" s="683"/>
      <c r="CX163" s="683"/>
      <c r="CY163" s="683"/>
      <c r="CZ163" s="83"/>
      <c r="DA163" s="540"/>
      <c r="DB163" s="79"/>
      <c r="DC163" s="82"/>
      <c r="DD163" s="133"/>
      <c r="DF163" s="683"/>
      <c r="DG163" s="683"/>
      <c r="DH163" s="683"/>
      <c r="DI163" s="683"/>
      <c r="DJ163" s="683"/>
      <c r="DK163" s="683"/>
      <c r="DL163" s="683"/>
      <c r="DM163" s="683"/>
      <c r="DN163" s="683"/>
      <c r="DO163" s="683"/>
      <c r="DP163" s="683"/>
      <c r="DQ163" s="683"/>
      <c r="DR163" s="683"/>
      <c r="DS163" s="683"/>
      <c r="DT163" s="683"/>
      <c r="DU163" s="83"/>
      <c r="DV163" s="540"/>
      <c r="DW163" s="79"/>
      <c r="DX163" s="82"/>
      <c r="DY163" s="133"/>
      <c r="DZ163" s="683"/>
      <c r="EA163" s="683"/>
      <c r="EB163" s="683"/>
      <c r="EC163" s="683"/>
      <c r="ED163" s="683"/>
      <c r="EE163" s="683"/>
      <c r="EF163" s="683"/>
      <c r="EG163" s="683"/>
      <c r="EH163" s="683"/>
      <c r="EI163" s="683"/>
      <c r="EM163" s="683"/>
      <c r="EN163" s="683"/>
      <c r="EO163" s="683"/>
      <c r="EP163" s="83"/>
      <c r="EQ163" s="540"/>
      <c r="ER163" s="79"/>
      <c r="ES163" s="82"/>
      <c r="ET163" s="133"/>
      <c r="EU163" s="683"/>
      <c r="EV163" s="683"/>
      <c r="EW163" s="683"/>
      <c r="EX163" s="683"/>
      <c r="EY163" s="683"/>
      <c r="EZ163" s="683"/>
      <c r="FA163" s="683"/>
      <c r="FB163" s="683"/>
      <c r="FC163" s="83"/>
      <c r="FD163" s="540"/>
      <c r="FK163" s="79"/>
      <c r="FL163" s="80"/>
    </row>
    <row r="164" spans="1:168" ht="15.75" customHeight="1">
      <c r="A164" s="85">
        <v>40269</v>
      </c>
      <c r="B164" s="86">
        <v>40269</v>
      </c>
      <c r="C164" s="134">
        <v>40269</v>
      </c>
      <c r="D164" s="2100">
        <v>12897505</v>
      </c>
      <c r="E164" s="2100">
        <v>35634070</v>
      </c>
      <c r="F164" s="2100">
        <v>87229</v>
      </c>
      <c r="G164" s="2100">
        <v>10764387</v>
      </c>
      <c r="H164" s="2100">
        <v>82884001</v>
      </c>
      <c r="I164" s="2100">
        <v>5209835</v>
      </c>
      <c r="J164" s="2100">
        <v>86231</v>
      </c>
      <c r="K164" s="2100">
        <v>25891</v>
      </c>
      <c r="L164" s="2100">
        <v>390219</v>
      </c>
      <c r="M164" s="2100">
        <v>1668898</v>
      </c>
      <c r="N164" s="2100">
        <v>1828052</v>
      </c>
      <c r="O164" s="2100">
        <v>10551590</v>
      </c>
      <c r="P164" s="2100" t="s">
        <v>41</v>
      </c>
      <c r="Q164" s="2100" t="s">
        <v>41</v>
      </c>
      <c r="R164" s="2100">
        <v>50901808</v>
      </c>
      <c r="S164" s="2100">
        <v>4727528</v>
      </c>
      <c r="T164" s="89">
        <v>40269</v>
      </c>
      <c r="U164" s="686">
        <v>40269</v>
      </c>
      <c r="V164" s="85">
        <v>40269</v>
      </c>
      <c r="W164" s="86">
        <v>40269</v>
      </c>
      <c r="X164" s="134">
        <v>40269</v>
      </c>
      <c r="Y164" s="2100">
        <v>4996944</v>
      </c>
      <c r="Z164" s="2100">
        <v>12846</v>
      </c>
      <c r="AA164" s="2100">
        <v>8427</v>
      </c>
      <c r="AB164" s="2100">
        <v>69</v>
      </c>
      <c r="AC164" s="2100">
        <v>8359</v>
      </c>
      <c r="AD164" s="2100">
        <v>2839</v>
      </c>
      <c r="AE164" s="2100" t="s">
        <v>41</v>
      </c>
      <c r="AF164" s="2100" t="s">
        <v>41</v>
      </c>
      <c r="AG164" s="2100">
        <v>4727250</v>
      </c>
      <c r="AH164" s="2100" t="s">
        <v>40</v>
      </c>
      <c r="AI164" s="2100">
        <v>1512305</v>
      </c>
      <c r="AJ164" s="2100">
        <v>4306324</v>
      </c>
      <c r="AK164" s="2100">
        <v>404797</v>
      </c>
      <c r="AL164" s="2100">
        <v>2046747</v>
      </c>
      <c r="AM164" s="2100">
        <v>138699</v>
      </c>
      <c r="AN164" s="2100">
        <v>760</v>
      </c>
      <c r="AO164" s="89">
        <v>40269</v>
      </c>
      <c r="AP164" s="686">
        <v>40269</v>
      </c>
      <c r="AQ164" s="85">
        <v>40269</v>
      </c>
      <c r="AR164" s="86">
        <v>40269</v>
      </c>
      <c r="AS164" s="134">
        <v>40269</v>
      </c>
      <c r="AT164" s="1094" t="s">
        <v>41</v>
      </c>
      <c r="AU164" s="2100">
        <v>36665103</v>
      </c>
      <c r="AV164" s="2100">
        <v>3211920</v>
      </c>
      <c r="AW164" s="2100">
        <v>8652634</v>
      </c>
      <c r="AX164" s="2100">
        <v>30277355</v>
      </c>
      <c r="AY164" s="2100">
        <v>1543679</v>
      </c>
      <c r="AZ164" s="2100">
        <v>38704780</v>
      </c>
      <c r="BA164" s="2100">
        <v>1710000</v>
      </c>
      <c r="BB164" s="2100">
        <v>1206</v>
      </c>
      <c r="BC164" s="2100">
        <v>146162</v>
      </c>
      <c r="BD164" s="2100">
        <v>160031</v>
      </c>
      <c r="BE164" s="2100">
        <v>3809256</v>
      </c>
      <c r="BF164" s="2100" t="s">
        <v>41</v>
      </c>
      <c r="BG164" s="2100" t="s">
        <v>41</v>
      </c>
      <c r="BH164" s="2100">
        <v>3350546</v>
      </c>
      <c r="BI164" s="2100">
        <v>1050927</v>
      </c>
      <c r="BJ164" s="89">
        <v>40269</v>
      </c>
      <c r="BK164" s="686">
        <v>40269</v>
      </c>
      <c r="BL164" s="85">
        <v>40269</v>
      </c>
      <c r="BM164" s="86">
        <v>40269</v>
      </c>
      <c r="BN164" s="134">
        <v>40269</v>
      </c>
      <c r="BO164" s="2100">
        <v>718</v>
      </c>
      <c r="BP164" s="2100">
        <v>92929</v>
      </c>
      <c r="BQ164" s="2100">
        <v>2480</v>
      </c>
      <c r="BR164" s="2100" t="s">
        <v>41</v>
      </c>
      <c r="BS164" s="2100" t="s">
        <v>41</v>
      </c>
      <c r="BT164" s="2100">
        <v>2693691</v>
      </c>
      <c r="BU164" s="2100" t="s">
        <v>40</v>
      </c>
      <c r="BV164" s="2100">
        <v>880745</v>
      </c>
      <c r="BW164" s="2100">
        <v>194914</v>
      </c>
      <c r="BX164" s="2100">
        <v>483942</v>
      </c>
      <c r="BY164" s="2100">
        <v>3494289</v>
      </c>
      <c r="BZ164" s="2100">
        <v>221602</v>
      </c>
      <c r="CA164" s="2100">
        <v>3651</v>
      </c>
      <c r="CB164" s="2100">
        <v>15526</v>
      </c>
      <c r="CC164" s="2100">
        <v>147573</v>
      </c>
      <c r="CD164" s="2100">
        <v>158141</v>
      </c>
      <c r="CE164" s="89">
        <v>40269</v>
      </c>
      <c r="CF164" s="686">
        <v>40269</v>
      </c>
      <c r="CG164" s="85">
        <v>40269</v>
      </c>
      <c r="CH164" s="86">
        <v>40269</v>
      </c>
      <c r="CI164" s="134">
        <v>40269</v>
      </c>
      <c r="CJ164" s="2100">
        <v>12357</v>
      </c>
      <c r="CK164" s="2100">
        <v>12</v>
      </c>
      <c r="CL164" s="2100">
        <v>33887</v>
      </c>
      <c r="CM164" s="2100">
        <v>30290</v>
      </c>
      <c r="CN164" s="2100">
        <v>3597</v>
      </c>
      <c r="CO164" s="2100">
        <v>718</v>
      </c>
      <c r="CP164" s="2100">
        <v>4081</v>
      </c>
      <c r="CQ164" s="2100">
        <v>2480</v>
      </c>
      <c r="CR164" s="2100" t="s">
        <v>41</v>
      </c>
      <c r="CS164" s="2100" t="s">
        <v>41</v>
      </c>
      <c r="CT164" s="2100">
        <v>458042</v>
      </c>
      <c r="CU164" s="2100">
        <v>110817</v>
      </c>
      <c r="CV164" s="2100">
        <v>144764</v>
      </c>
      <c r="CW164" s="2100">
        <v>20269</v>
      </c>
      <c r="CX164" s="2100">
        <v>19759</v>
      </c>
      <c r="CY164" s="2100">
        <v>10025</v>
      </c>
      <c r="CZ164" s="89">
        <v>40269</v>
      </c>
      <c r="DA164" s="686">
        <v>40269</v>
      </c>
      <c r="DB164" s="85">
        <v>40269</v>
      </c>
      <c r="DC164" s="86">
        <v>40269</v>
      </c>
      <c r="DD164" s="134">
        <v>40269</v>
      </c>
      <c r="DE164" s="2100">
        <v>13101</v>
      </c>
      <c r="DF164" s="2100">
        <v>68498</v>
      </c>
      <c r="DG164" s="2100">
        <v>25358</v>
      </c>
      <c r="DH164" s="2100">
        <v>1</v>
      </c>
      <c r="DI164" s="2100">
        <v>10471</v>
      </c>
      <c r="DJ164" s="2100">
        <v>140</v>
      </c>
      <c r="DK164" s="2100">
        <v>7634</v>
      </c>
      <c r="DL164" s="2100">
        <v>7586</v>
      </c>
      <c r="DM164" s="2100">
        <v>48</v>
      </c>
      <c r="DN164" s="2100">
        <v>5770</v>
      </c>
      <c r="DO164" s="2100" t="s">
        <v>41</v>
      </c>
      <c r="DP164" s="2100">
        <v>14254</v>
      </c>
      <c r="DQ164" s="2100" t="s">
        <v>40</v>
      </c>
      <c r="DR164" s="2100">
        <v>72</v>
      </c>
      <c r="DS164" s="2100">
        <v>2249</v>
      </c>
      <c r="DT164" s="2100">
        <v>805</v>
      </c>
      <c r="DU164" s="89">
        <v>40269</v>
      </c>
      <c r="DV164" s="686">
        <v>40269</v>
      </c>
      <c r="DW164" s="85">
        <v>40269</v>
      </c>
      <c r="DX164" s="86">
        <v>40269</v>
      </c>
      <c r="DY164" s="134">
        <v>40269</v>
      </c>
      <c r="DZ164" s="2100">
        <v>13261603</v>
      </c>
      <c r="EA164" s="2100">
        <v>683697</v>
      </c>
      <c r="EB164" s="2100">
        <v>3360379</v>
      </c>
      <c r="EC164" s="2100">
        <v>222482</v>
      </c>
      <c r="ED164" s="2100">
        <v>389</v>
      </c>
      <c r="EE164" s="2100">
        <v>24810</v>
      </c>
      <c r="EF164" s="2100">
        <v>13274</v>
      </c>
      <c r="EG164" s="2100">
        <v>92960</v>
      </c>
      <c r="EH164" s="2100">
        <v>58521</v>
      </c>
      <c r="EI164" s="2100">
        <v>34439</v>
      </c>
      <c r="EJ164" s="2100">
        <v>181</v>
      </c>
      <c r="EK164" s="2100">
        <v>67853</v>
      </c>
      <c r="EL164" s="2100" t="s">
        <v>40</v>
      </c>
      <c r="EM164" s="2100">
        <v>2104507</v>
      </c>
      <c r="EN164" s="2100">
        <v>4285</v>
      </c>
      <c r="EO164" s="2100">
        <v>333956</v>
      </c>
      <c r="EP164" s="89">
        <v>40269</v>
      </c>
      <c r="EQ164" s="686">
        <v>40269</v>
      </c>
      <c r="ER164" s="85">
        <v>40269</v>
      </c>
      <c r="ES164" s="86">
        <v>40269</v>
      </c>
      <c r="ET164" s="134">
        <v>40269</v>
      </c>
      <c r="EU164" s="2100">
        <v>500532</v>
      </c>
      <c r="EV164" s="2100">
        <v>1521</v>
      </c>
      <c r="EW164" s="2100">
        <v>5864</v>
      </c>
      <c r="EX164" s="2100">
        <v>6420</v>
      </c>
      <c r="EY164" s="2100" t="s">
        <v>41</v>
      </c>
      <c r="EZ164" s="2100" t="s">
        <v>41</v>
      </c>
      <c r="FA164" s="2100">
        <v>1153239</v>
      </c>
      <c r="FB164" s="2100">
        <v>255931</v>
      </c>
      <c r="FC164" s="89">
        <v>40269</v>
      </c>
      <c r="FD164" s="686">
        <v>40269</v>
      </c>
      <c r="FK164" s="707"/>
      <c r="FL164" s="706"/>
    </row>
    <row r="165" spans="1:168" ht="14.25" customHeight="1">
      <c r="A165" s="91"/>
      <c r="B165" s="86">
        <v>40634</v>
      </c>
      <c r="C165" s="136"/>
      <c r="D165" s="2100">
        <v>14234635</v>
      </c>
      <c r="E165" s="2100">
        <v>33007067</v>
      </c>
      <c r="F165" s="2100">
        <v>73599</v>
      </c>
      <c r="G165" s="2100">
        <v>10291919</v>
      </c>
      <c r="H165" s="2100">
        <v>79659377</v>
      </c>
      <c r="I165" s="2100">
        <v>4828261</v>
      </c>
      <c r="J165" s="2100">
        <v>103723</v>
      </c>
      <c r="K165" s="2100">
        <v>27153</v>
      </c>
      <c r="L165" s="2100">
        <v>365325</v>
      </c>
      <c r="M165" s="2100">
        <v>1703866</v>
      </c>
      <c r="N165" s="2100">
        <v>1872116</v>
      </c>
      <c r="O165" s="2100">
        <v>9934099</v>
      </c>
      <c r="P165" s="2100">
        <v>62807</v>
      </c>
      <c r="Q165" s="2100" t="s">
        <v>40</v>
      </c>
      <c r="R165" s="2100">
        <v>51114331</v>
      </c>
      <c r="S165" s="2100">
        <v>4809948</v>
      </c>
      <c r="T165" s="89">
        <v>40634</v>
      </c>
      <c r="U165" s="686">
        <v>40634</v>
      </c>
      <c r="V165" s="91"/>
      <c r="W165" s="86">
        <v>40634</v>
      </c>
      <c r="X165" s="136"/>
      <c r="Y165" s="2100">
        <v>4804731</v>
      </c>
      <c r="Z165" s="2100">
        <v>11412</v>
      </c>
      <c r="AA165" s="2100">
        <v>6691</v>
      </c>
      <c r="AB165" s="2100">
        <v>57</v>
      </c>
      <c r="AC165" s="2100">
        <v>6635</v>
      </c>
      <c r="AD165" s="2100">
        <v>3178</v>
      </c>
      <c r="AE165" s="2100" t="s">
        <v>40</v>
      </c>
      <c r="AF165" s="2100" t="s">
        <v>40</v>
      </c>
      <c r="AG165" s="2100">
        <v>4534628</v>
      </c>
      <c r="AH165" s="2100">
        <v>18177</v>
      </c>
      <c r="AI165" s="2100">
        <v>1653128</v>
      </c>
      <c r="AJ165" s="2100">
        <v>3979447</v>
      </c>
      <c r="AK165" s="2100">
        <v>379370</v>
      </c>
      <c r="AL165" s="2100">
        <v>1663038</v>
      </c>
      <c r="AM165" s="2100">
        <v>99204</v>
      </c>
      <c r="AN165" s="2100">
        <v>551</v>
      </c>
      <c r="AO165" s="89">
        <v>40634</v>
      </c>
      <c r="AP165" s="686">
        <v>40634</v>
      </c>
      <c r="AQ165" s="91"/>
      <c r="AR165" s="86">
        <v>40634</v>
      </c>
      <c r="AS165" s="136"/>
      <c r="AT165" s="1094" t="s">
        <v>40</v>
      </c>
      <c r="AU165" s="2100">
        <v>35510275</v>
      </c>
      <c r="AV165" s="2100">
        <v>3284473</v>
      </c>
      <c r="AW165" s="2100">
        <v>9676228</v>
      </c>
      <c r="AX165" s="2100">
        <v>28016031</v>
      </c>
      <c r="AY165" s="2100">
        <v>1569159</v>
      </c>
      <c r="AZ165" s="2100">
        <v>38212208</v>
      </c>
      <c r="BA165" s="2100">
        <v>1621278</v>
      </c>
      <c r="BB165" s="2100">
        <v>852</v>
      </c>
      <c r="BC165" s="2100">
        <v>51701</v>
      </c>
      <c r="BD165" s="2100">
        <v>56607</v>
      </c>
      <c r="BE165" s="2100">
        <v>3644048</v>
      </c>
      <c r="BF165" s="2100">
        <v>32512</v>
      </c>
      <c r="BG165" s="2100" t="s">
        <v>40</v>
      </c>
      <c r="BH165" s="2100">
        <v>3421933</v>
      </c>
      <c r="BI165" s="2100">
        <v>986244</v>
      </c>
      <c r="BJ165" s="89">
        <v>40634</v>
      </c>
      <c r="BK165" s="686">
        <v>40634</v>
      </c>
      <c r="BL165" s="91"/>
      <c r="BM165" s="86">
        <v>40634</v>
      </c>
      <c r="BN165" s="136"/>
      <c r="BO165" s="2100" t="s">
        <v>40</v>
      </c>
      <c r="BP165" s="2100">
        <v>88984</v>
      </c>
      <c r="BQ165" s="2100" t="s">
        <v>40</v>
      </c>
      <c r="BR165" s="2100" t="s">
        <v>40</v>
      </c>
      <c r="BS165" s="2100" t="s">
        <v>40</v>
      </c>
      <c r="BT165" s="2100">
        <v>2582814</v>
      </c>
      <c r="BU165" s="2100" t="s">
        <v>40</v>
      </c>
      <c r="BV165" s="2100">
        <v>888923</v>
      </c>
      <c r="BW165" s="2100">
        <v>177104</v>
      </c>
      <c r="BX165" s="2100">
        <v>480506</v>
      </c>
      <c r="BY165" s="2100">
        <v>3147310</v>
      </c>
      <c r="BZ165" s="2100">
        <v>180467</v>
      </c>
      <c r="CA165" s="2100">
        <v>3820</v>
      </c>
      <c r="CB165" s="2100">
        <v>8966</v>
      </c>
      <c r="CC165" s="2100">
        <v>163204</v>
      </c>
      <c r="CD165" s="2100">
        <v>178143</v>
      </c>
      <c r="CE165" s="89">
        <v>40634</v>
      </c>
      <c r="CF165" s="686">
        <v>40634</v>
      </c>
      <c r="CG165" s="91"/>
      <c r="CH165" s="86">
        <v>40634</v>
      </c>
      <c r="CI165" s="136"/>
      <c r="CJ165" s="2100">
        <v>11648</v>
      </c>
      <c r="CK165" s="2100">
        <v>12</v>
      </c>
      <c r="CL165" s="2100">
        <v>25594</v>
      </c>
      <c r="CM165" s="2100">
        <v>22455</v>
      </c>
      <c r="CN165" s="2100">
        <v>3139</v>
      </c>
      <c r="CO165" s="2100" t="s">
        <v>40</v>
      </c>
      <c r="CP165" s="2100">
        <v>2528</v>
      </c>
      <c r="CQ165" s="2100" t="s">
        <v>40</v>
      </c>
      <c r="CR165" s="2100" t="s">
        <v>40</v>
      </c>
      <c r="CS165" s="2100" t="s">
        <v>40</v>
      </c>
      <c r="CT165" s="2100">
        <v>453997</v>
      </c>
      <c r="CU165" s="2100">
        <v>114325</v>
      </c>
      <c r="CV165" s="2100">
        <v>136945</v>
      </c>
      <c r="CW165" s="2100">
        <v>18333</v>
      </c>
      <c r="CX165" s="2100">
        <v>19126</v>
      </c>
      <c r="CY165" s="2100">
        <v>4838</v>
      </c>
      <c r="CZ165" s="89">
        <v>40634</v>
      </c>
      <c r="DA165" s="686">
        <v>40634</v>
      </c>
      <c r="DB165" s="91"/>
      <c r="DC165" s="86">
        <v>40634</v>
      </c>
      <c r="DD165" s="136"/>
      <c r="DE165" s="2100">
        <v>13183</v>
      </c>
      <c r="DF165" s="2100">
        <v>70699</v>
      </c>
      <c r="DG165" s="2100">
        <v>26447</v>
      </c>
      <c r="DH165" s="2100" t="s">
        <v>40</v>
      </c>
      <c r="DI165" s="2100">
        <v>11576</v>
      </c>
      <c r="DJ165" s="2100">
        <v>147</v>
      </c>
      <c r="DK165" s="2100">
        <v>7113</v>
      </c>
      <c r="DL165" s="2100">
        <v>7065</v>
      </c>
      <c r="DM165" s="2100">
        <v>48</v>
      </c>
      <c r="DN165" s="2100">
        <v>6198</v>
      </c>
      <c r="DO165" s="2100" t="s">
        <v>40</v>
      </c>
      <c r="DP165" s="2100">
        <v>15396</v>
      </c>
      <c r="DQ165" s="2100" t="s">
        <v>40</v>
      </c>
      <c r="DR165" s="2100">
        <v>92</v>
      </c>
      <c r="DS165" s="2100">
        <v>2617</v>
      </c>
      <c r="DT165" s="2100">
        <v>863</v>
      </c>
      <c r="DU165" s="89">
        <v>40634</v>
      </c>
      <c r="DV165" s="686">
        <v>40634</v>
      </c>
      <c r="DW165" s="91"/>
      <c r="DX165" s="86">
        <v>40634</v>
      </c>
      <c r="DY165" s="136"/>
      <c r="DZ165" s="2100">
        <v>13043687</v>
      </c>
      <c r="EA165" s="2100">
        <v>614971</v>
      </c>
      <c r="EB165" s="2100">
        <v>3598508</v>
      </c>
      <c r="EC165" s="2100">
        <v>233834</v>
      </c>
      <c r="ED165" s="2100">
        <v>377</v>
      </c>
      <c r="EE165" s="2100">
        <v>26320</v>
      </c>
      <c r="EF165" s="2100">
        <v>12986</v>
      </c>
      <c r="EG165" s="2100">
        <v>92507</v>
      </c>
      <c r="EH165" s="2100">
        <v>55530</v>
      </c>
      <c r="EI165" s="2100">
        <v>36977</v>
      </c>
      <c r="EJ165" s="2100" t="s">
        <v>40</v>
      </c>
      <c r="EK165" s="2100">
        <v>75990</v>
      </c>
      <c r="EL165" s="2100" t="s">
        <v>40</v>
      </c>
      <c r="EM165" s="2100">
        <v>2309038</v>
      </c>
      <c r="EN165" s="2100" t="s">
        <v>40</v>
      </c>
      <c r="EO165" s="2100">
        <v>502324</v>
      </c>
      <c r="EP165" s="89">
        <v>40634</v>
      </c>
      <c r="EQ165" s="686">
        <v>40634</v>
      </c>
      <c r="ER165" s="91"/>
      <c r="ES165" s="86">
        <v>40634</v>
      </c>
      <c r="ET165" s="136"/>
      <c r="EU165" s="2100">
        <v>454341</v>
      </c>
      <c r="EV165" s="2100">
        <v>1864</v>
      </c>
      <c r="EW165" s="2100">
        <v>9851</v>
      </c>
      <c r="EX165" s="2100">
        <v>10785</v>
      </c>
      <c r="EY165" s="2100">
        <v>14552</v>
      </c>
      <c r="EZ165" s="2100" t="s">
        <v>40</v>
      </c>
      <c r="FA165" s="2100">
        <v>1171729</v>
      </c>
      <c r="FB165" s="2100">
        <v>248264</v>
      </c>
      <c r="FC165" s="89">
        <v>40634</v>
      </c>
      <c r="FD165" s="686">
        <v>40634</v>
      </c>
      <c r="FK165" s="707"/>
      <c r="FL165" s="706"/>
    </row>
    <row r="166" spans="1:168" ht="6.75" customHeight="1">
      <c r="A166" s="91"/>
      <c r="B166" s="93"/>
      <c r="C166" s="136"/>
      <c r="D166" s="2100"/>
      <c r="E166" s="2100"/>
      <c r="F166" s="2100"/>
      <c r="G166" s="2100"/>
      <c r="H166" s="2100"/>
      <c r="I166" s="2100"/>
      <c r="J166" s="2100"/>
      <c r="K166" s="2100"/>
      <c r="L166" s="2100"/>
      <c r="M166" s="2100"/>
      <c r="N166" s="2100"/>
      <c r="O166" s="2100"/>
      <c r="P166" s="2100"/>
      <c r="Q166" s="2100"/>
      <c r="T166" s="83"/>
      <c r="U166" s="540"/>
      <c r="V166" s="91"/>
      <c r="W166" s="93"/>
      <c r="X166" s="136"/>
      <c r="Y166" s="2100"/>
      <c r="Z166" s="2100"/>
      <c r="AA166" s="2100"/>
      <c r="AB166" s="2100"/>
      <c r="AC166" s="2100"/>
      <c r="AD166" s="2100"/>
      <c r="AG166" s="2100"/>
      <c r="AH166" s="2100"/>
      <c r="AI166" s="2100"/>
      <c r="AJ166" s="2100"/>
      <c r="AK166" s="2100"/>
      <c r="AL166" s="2100"/>
      <c r="AM166" s="2100"/>
      <c r="AN166" s="2100"/>
      <c r="AO166" s="83"/>
      <c r="AP166" s="540"/>
      <c r="AQ166" s="91"/>
      <c r="AR166" s="93"/>
      <c r="AS166" s="136"/>
      <c r="AU166" s="2100"/>
      <c r="AV166" s="2100"/>
      <c r="AW166" s="2100"/>
      <c r="AX166" s="2100"/>
      <c r="AY166" s="2100"/>
      <c r="AZ166" s="2100"/>
      <c r="BA166" s="2100"/>
      <c r="BB166" s="2100"/>
      <c r="BC166" s="2100"/>
      <c r="BD166" s="2100"/>
      <c r="BE166" s="2100"/>
      <c r="BF166" s="2100"/>
      <c r="BG166" s="2100"/>
      <c r="BJ166" s="83"/>
      <c r="BK166" s="540"/>
      <c r="BL166" s="91"/>
      <c r="BM166" s="93"/>
      <c r="BN166" s="136"/>
      <c r="BO166" s="2100"/>
      <c r="BP166" s="2100"/>
      <c r="BQ166" s="2100"/>
      <c r="BT166" s="2100"/>
      <c r="BU166" s="2100"/>
      <c r="BV166" s="2100"/>
      <c r="BW166" s="2100"/>
      <c r="BX166" s="2100"/>
      <c r="BY166" s="2100"/>
      <c r="BZ166" s="2100"/>
      <c r="CA166" s="2100"/>
      <c r="CB166" s="2100"/>
      <c r="CC166" s="2100"/>
      <c r="CD166" s="2100"/>
      <c r="CE166" s="83"/>
      <c r="CF166" s="540"/>
      <c r="CG166" s="91"/>
      <c r="CH166" s="93"/>
      <c r="CI166" s="136"/>
      <c r="CJ166" s="2100"/>
      <c r="CK166" s="2100"/>
      <c r="CL166" s="2100"/>
      <c r="CM166" s="2100"/>
      <c r="CN166" s="2100"/>
      <c r="CO166" s="2100"/>
      <c r="CP166" s="2100"/>
      <c r="CQ166" s="2100"/>
      <c r="CT166" s="2100"/>
      <c r="CU166" s="2100"/>
      <c r="CV166" s="2100"/>
      <c r="CW166" s="2100"/>
      <c r="CX166" s="2100"/>
      <c r="CY166" s="2100"/>
      <c r="CZ166" s="83"/>
      <c r="DA166" s="540"/>
      <c r="DB166" s="91"/>
      <c r="DC166" s="93"/>
      <c r="DD166" s="136"/>
      <c r="DF166" s="2100"/>
      <c r="DG166" s="2100"/>
      <c r="DH166" s="2100"/>
      <c r="DI166" s="2100"/>
      <c r="DJ166" s="2100"/>
      <c r="DK166" s="2100"/>
      <c r="DL166" s="2100"/>
      <c r="DM166" s="2100"/>
      <c r="DN166" s="2100"/>
      <c r="DP166" s="2100"/>
      <c r="DQ166" s="2100"/>
      <c r="DR166" s="2100"/>
      <c r="DS166" s="2100"/>
      <c r="DT166" s="2100"/>
      <c r="DU166" s="83"/>
      <c r="DV166" s="540"/>
      <c r="DW166" s="91"/>
      <c r="DX166" s="93"/>
      <c r="DY166" s="136"/>
      <c r="DZ166" s="2100"/>
      <c r="EA166" s="2100"/>
      <c r="EB166" s="2100"/>
      <c r="EC166" s="2100"/>
      <c r="ED166" s="2100"/>
      <c r="EE166" s="2100"/>
      <c r="EF166" s="2100"/>
      <c r="EG166" s="2100"/>
      <c r="EH166" s="2100"/>
      <c r="EI166" s="2100"/>
      <c r="EM166" s="2100"/>
      <c r="EN166" s="2100"/>
      <c r="EO166" s="2100"/>
      <c r="EP166" s="83"/>
      <c r="EQ166" s="540"/>
      <c r="ER166" s="91"/>
      <c r="ES166" s="93"/>
      <c r="ET166" s="136"/>
      <c r="EU166" s="2100"/>
      <c r="EV166" s="2100"/>
      <c r="EW166" s="2100"/>
      <c r="EX166" s="2100"/>
      <c r="EY166" s="2100"/>
      <c r="EZ166" s="2100"/>
      <c r="FA166" s="2100"/>
      <c r="FB166" s="2100"/>
      <c r="FC166" s="83"/>
      <c r="FD166" s="540"/>
      <c r="FK166" s="79"/>
      <c r="FL166" s="80"/>
    </row>
    <row r="167" spans="1:168" ht="15.75" customHeight="1">
      <c r="A167" s="94">
        <v>24</v>
      </c>
      <c r="B167" s="95" t="s">
        <v>42</v>
      </c>
      <c r="C167" s="137" t="s">
        <v>43</v>
      </c>
      <c r="D167" s="2100">
        <v>3689969</v>
      </c>
      <c r="E167" s="2100">
        <v>8030438</v>
      </c>
      <c r="F167" s="2100">
        <v>21111</v>
      </c>
      <c r="G167" s="2100">
        <v>2462116</v>
      </c>
      <c r="H167" s="2100">
        <v>19659646</v>
      </c>
      <c r="I167" s="2100">
        <v>1244463</v>
      </c>
      <c r="J167" s="2100">
        <v>28817</v>
      </c>
      <c r="K167" s="2100">
        <v>7008</v>
      </c>
      <c r="L167" s="2100">
        <v>101527</v>
      </c>
      <c r="M167" s="2100">
        <v>451827</v>
      </c>
      <c r="N167" s="2100">
        <v>496052</v>
      </c>
      <c r="O167" s="2100">
        <v>2516568</v>
      </c>
      <c r="P167" s="2100">
        <v>15676</v>
      </c>
      <c r="Q167" s="2100" t="s">
        <v>40</v>
      </c>
      <c r="R167" s="2100">
        <v>12854655</v>
      </c>
      <c r="S167" s="2100">
        <v>1265473</v>
      </c>
      <c r="T167" s="97" t="s">
        <v>44</v>
      </c>
      <c r="U167" s="2059">
        <v>2012</v>
      </c>
      <c r="V167" s="94">
        <v>24</v>
      </c>
      <c r="W167" s="95" t="s">
        <v>42</v>
      </c>
      <c r="X167" s="137" t="s">
        <v>43</v>
      </c>
      <c r="Y167" s="2100">
        <v>1207128</v>
      </c>
      <c r="Z167" s="2100">
        <v>2245</v>
      </c>
      <c r="AA167" s="2100">
        <v>1529</v>
      </c>
      <c r="AB167" s="2100">
        <v>16</v>
      </c>
      <c r="AC167" s="2100">
        <v>1514</v>
      </c>
      <c r="AD167" s="2100">
        <v>450</v>
      </c>
      <c r="AE167" s="2100" t="s">
        <v>40</v>
      </c>
      <c r="AF167" s="2100" t="s">
        <v>40</v>
      </c>
      <c r="AG167" s="2100">
        <v>1139894</v>
      </c>
      <c r="AH167" s="2100">
        <v>5080</v>
      </c>
      <c r="AI167" s="2100">
        <v>400323</v>
      </c>
      <c r="AJ167" s="2100">
        <v>1021527</v>
      </c>
      <c r="AK167" s="2100">
        <v>88291</v>
      </c>
      <c r="AL167" s="2100">
        <v>388015</v>
      </c>
      <c r="AM167" s="2100">
        <v>23397</v>
      </c>
      <c r="AN167" s="2100">
        <v>137</v>
      </c>
      <c r="AO167" s="97" t="s">
        <v>44</v>
      </c>
      <c r="AP167" s="2059">
        <v>2012</v>
      </c>
      <c r="AQ167" s="94">
        <v>24</v>
      </c>
      <c r="AR167" s="95" t="s">
        <v>42</v>
      </c>
      <c r="AS167" s="137" t="s">
        <v>43</v>
      </c>
      <c r="AT167" s="2100" t="s">
        <v>40</v>
      </c>
      <c r="AU167" s="2100">
        <v>8798577</v>
      </c>
      <c r="AV167" s="2100">
        <v>961824</v>
      </c>
      <c r="AW167" s="2100">
        <v>2446845</v>
      </c>
      <c r="AX167" s="2100">
        <v>6767231</v>
      </c>
      <c r="AY167" s="2100">
        <v>358616</v>
      </c>
      <c r="AZ167" s="2100">
        <v>9450840</v>
      </c>
      <c r="BA167" s="2100">
        <v>404521</v>
      </c>
      <c r="BB167" s="2100">
        <v>214</v>
      </c>
      <c r="BC167" s="2100">
        <v>11575</v>
      </c>
      <c r="BD167" s="2100">
        <v>12673</v>
      </c>
      <c r="BE167" s="2100">
        <v>943256</v>
      </c>
      <c r="BF167" s="2100">
        <v>7870</v>
      </c>
      <c r="BG167" s="2100" t="s">
        <v>40</v>
      </c>
      <c r="BH167" s="2100">
        <v>850573</v>
      </c>
      <c r="BI167" s="2100">
        <v>225677</v>
      </c>
      <c r="BJ167" s="97" t="s">
        <v>44</v>
      </c>
      <c r="BK167" s="2059">
        <v>2012</v>
      </c>
      <c r="BL167" s="94">
        <v>24</v>
      </c>
      <c r="BM167" s="95" t="s">
        <v>42</v>
      </c>
      <c r="BN167" s="137" t="s">
        <v>43</v>
      </c>
      <c r="BO167" s="2100" t="s">
        <v>40</v>
      </c>
      <c r="BP167" s="2100">
        <v>21143</v>
      </c>
      <c r="BQ167" s="2100" t="s">
        <v>40</v>
      </c>
      <c r="BR167" s="2100" t="s">
        <v>40</v>
      </c>
      <c r="BS167" s="2100" t="s">
        <v>40</v>
      </c>
      <c r="BT167" s="2100">
        <v>659683</v>
      </c>
      <c r="BU167" s="2100" t="s">
        <v>40</v>
      </c>
      <c r="BV167" s="2100">
        <v>243151</v>
      </c>
      <c r="BW167" s="2100">
        <v>46375</v>
      </c>
      <c r="BX167" s="2100">
        <v>118353</v>
      </c>
      <c r="BY167" s="2100">
        <v>732095</v>
      </c>
      <c r="BZ167" s="2100">
        <v>43072</v>
      </c>
      <c r="CA167" s="2100">
        <v>1031</v>
      </c>
      <c r="CB167" s="2100">
        <v>2743</v>
      </c>
      <c r="CC167" s="2100">
        <v>44242</v>
      </c>
      <c r="CD167" s="2100">
        <v>48289</v>
      </c>
      <c r="CE167" s="97" t="s">
        <v>44</v>
      </c>
      <c r="CF167" s="2059">
        <v>2012</v>
      </c>
      <c r="CG167" s="94">
        <v>24</v>
      </c>
      <c r="CH167" s="95" t="s">
        <v>42</v>
      </c>
      <c r="CI167" s="137" t="s">
        <v>43</v>
      </c>
      <c r="CJ167" s="2100">
        <v>2743</v>
      </c>
      <c r="CK167" s="2100">
        <v>3</v>
      </c>
      <c r="CL167" s="2100">
        <v>6815</v>
      </c>
      <c r="CM167" s="2100">
        <v>6137</v>
      </c>
      <c r="CN167" s="2100">
        <v>678</v>
      </c>
      <c r="CO167" s="2100" t="s">
        <v>40</v>
      </c>
      <c r="CP167" s="2100">
        <v>493</v>
      </c>
      <c r="CQ167" s="2100" t="s">
        <v>40</v>
      </c>
      <c r="CR167" s="2100" t="s">
        <v>40</v>
      </c>
      <c r="CS167" s="2100" t="s">
        <v>40</v>
      </c>
      <c r="CT167" s="2100">
        <v>121832</v>
      </c>
      <c r="CU167" s="2100">
        <v>31133</v>
      </c>
      <c r="CV167" s="2100">
        <v>35836</v>
      </c>
      <c r="CW167" s="2100">
        <v>4916</v>
      </c>
      <c r="CX167" s="2100">
        <v>4111</v>
      </c>
      <c r="CY167" s="2100">
        <v>990</v>
      </c>
      <c r="CZ167" s="97" t="s">
        <v>44</v>
      </c>
      <c r="DA167" s="2059">
        <v>2012</v>
      </c>
      <c r="DB167" s="94">
        <v>24</v>
      </c>
      <c r="DC167" s="95" t="s">
        <v>42</v>
      </c>
      <c r="DD167" s="137" t="s">
        <v>43</v>
      </c>
      <c r="DE167" s="2100">
        <v>3522</v>
      </c>
      <c r="DF167" s="2100">
        <v>18146</v>
      </c>
      <c r="DG167" s="2100">
        <v>6914</v>
      </c>
      <c r="DH167" s="2100" t="s">
        <v>40</v>
      </c>
      <c r="DI167" s="2100">
        <v>2977</v>
      </c>
      <c r="DJ167" s="2100">
        <v>37</v>
      </c>
      <c r="DK167" s="2100">
        <v>1886</v>
      </c>
      <c r="DL167" s="2100">
        <v>1874</v>
      </c>
      <c r="DM167" s="2100">
        <v>12</v>
      </c>
      <c r="DN167" s="2100">
        <v>1637</v>
      </c>
      <c r="DO167" s="2100" t="s">
        <v>40</v>
      </c>
      <c r="DP167" s="2100">
        <v>4079</v>
      </c>
      <c r="DQ167" s="2100" t="s">
        <v>40</v>
      </c>
      <c r="DR167" s="2100">
        <v>27</v>
      </c>
      <c r="DS167" s="2100">
        <v>736</v>
      </c>
      <c r="DT167" s="2100">
        <v>251</v>
      </c>
      <c r="DU167" s="97" t="s">
        <v>44</v>
      </c>
      <c r="DV167" s="2059">
        <v>2012</v>
      </c>
      <c r="DW167" s="94">
        <v>24</v>
      </c>
      <c r="DX167" s="95" t="s">
        <v>42</v>
      </c>
      <c r="DY167" s="137" t="s">
        <v>43</v>
      </c>
      <c r="DZ167" s="2100">
        <v>3287597</v>
      </c>
      <c r="EA167" s="2100">
        <v>155676</v>
      </c>
      <c r="EB167" s="2100">
        <v>920388</v>
      </c>
      <c r="EC167" s="2100">
        <v>59189</v>
      </c>
      <c r="ED167" s="2100">
        <v>94</v>
      </c>
      <c r="EE167" s="2100">
        <v>7334</v>
      </c>
      <c r="EF167" s="2100">
        <v>3416</v>
      </c>
      <c r="EG167" s="2100">
        <v>24135</v>
      </c>
      <c r="EH167" s="2100">
        <v>14614</v>
      </c>
      <c r="EI167" s="2100">
        <v>9521</v>
      </c>
      <c r="EJ167" s="2100" t="s">
        <v>40</v>
      </c>
      <c r="EK167" s="2100">
        <v>18093</v>
      </c>
      <c r="EL167" s="2100" t="s">
        <v>40</v>
      </c>
      <c r="EM167" s="2100">
        <v>605333</v>
      </c>
      <c r="EN167" s="2100" t="s">
        <v>40</v>
      </c>
      <c r="EO167" s="2100">
        <v>159020</v>
      </c>
      <c r="EP167" s="97" t="s">
        <v>44</v>
      </c>
      <c r="EQ167" s="2059">
        <v>2012</v>
      </c>
      <c r="ER167" s="94">
        <v>24</v>
      </c>
      <c r="ES167" s="95" t="s">
        <v>42</v>
      </c>
      <c r="ET167" s="137" t="s">
        <v>43</v>
      </c>
      <c r="EU167" s="2100">
        <v>111025</v>
      </c>
      <c r="EV167" s="2100">
        <v>456</v>
      </c>
      <c r="EW167" s="2100">
        <v>2650</v>
      </c>
      <c r="EX167" s="2100">
        <v>2902</v>
      </c>
      <c r="EY167" s="2100">
        <v>3396</v>
      </c>
      <c r="EZ167" s="2100" t="s">
        <v>40</v>
      </c>
      <c r="FA167" s="2100">
        <v>293716</v>
      </c>
      <c r="FB167" s="2100">
        <v>74332</v>
      </c>
      <c r="FC167" s="97" t="s">
        <v>44</v>
      </c>
      <c r="FD167" s="2059">
        <v>2012</v>
      </c>
      <c r="FK167" s="712"/>
      <c r="FL167" s="710"/>
    </row>
    <row r="168" spans="1:168" ht="14.25" customHeight="1">
      <c r="A168" s="99" t="s">
        <v>45</v>
      </c>
      <c r="B168" s="100" t="s">
        <v>45</v>
      </c>
      <c r="C168" s="138" t="s">
        <v>984</v>
      </c>
      <c r="D168" s="2100">
        <v>3428500</v>
      </c>
      <c r="E168" s="2100">
        <v>8286427</v>
      </c>
      <c r="F168" s="2100">
        <v>24026</v>
      </c>
      <c r="G168" s="2100">
        <v>2530721</v>
      </c>
      <c r="H168" s="2100">
        <v>20140984</v>
      </c>
      <c r="I168" s="2100">
        <v>1222839</v>
      </c>
      <c r="J168" s="2100">
        <v>23833</v>
      </c>
      <c r="K168" s="2100">
        <v>6311</v>
      </c>
      <c r="L168" s="2100">
        <v>99422</v>
      </c>
      <c r="M168" s="2100">
        <v>414015</v>
      </c>
      <c r="N168" s="2100">
        <v>454560</v>
      </c>
      <c r="O168" s="2100">
        <v>2639016</v>
      </c>
      <c r="P168" s="2100">
        <v>13187</v>
      </c>
      <c r="Q168" s="2100" t="s">
        <v>40</v>
      </c>
      <c r="R168" s="2100">
        <v>12995460</v>
      </c>
      <c r="S168" s="2100">
        <v>1139236</v>
      </c>
      <c r="T168" s="97" t="s">
        <v>46</v>
      </c>
      <c r="U168" s="690" t="s">
        <v>45</v>
      </c>
      <c r="V168" s="99" t="s">
        <v>45</v>
      </c>
      <c r="W168" s="100" t="s">
        <v>45</v>
      </c>
      <c r="X168" s="138" t="s">
        <v>984</v>
      </c>
      <c r="Y168" s="2100">
        <v>1188651</v>
      </c>
      <c r="Z168" s="2100">
        <v>2235</v>
      </c>
      <c r="AA168" s="2100">
        <v>1468</v>
      </c>
      <c r="AB168" s="2100">
        <v>9</v>
      </c>
      <c r="AC168" s="2100">
        <v>1459</v>
      </c>
      <c r="AD168" s="2100">
        <v>492</v>
      </c>
      <c r="AE168" s="2100" t="s">
        <v>40</v>
      </c>
      <c r="AF168" s="2100" t="s">
        <v>40</v>
      </c>
      <c r="AG168" s="2100">
        <v>1123344</v>
      </c>
      <c r="AH168" s="2100">
        <v>5001</v>
      </c>
      <c r="AI168" s="2100">
        <v>374453</v>
      </c>
      <c r="AJ168" s="2100">
        <v>1018886</v>
      </c>
      <c r="AK168" s="2100">
        <v>87268</v>
      </c>
      <c r="AL168" s="2100">
        <v>432622</v>
      </c>
      <c r="AM168" s="2100">
        <v>26308</v>
      </c>
      <c r="AN168" s="2100">
        <v>157</v>
      </c>
      <c r="AO168" s="97" t="s">
        <v>46</v>
      </c>
      <c r="AP168" s="690" t="s">
        <v>45</v>
      </c>
      <c r="AQ168" s="99" t="s">
        <v>45</v>
      </c>
      <c r="AR168" s="100" t="s">
        <v>45</v>
      </c>
      <c r="AS168" s="138" t="s">
        <v>984</v>
      </c>
      <c r="AT168" s="2100" t="s">
        <v>40</v>
      </c>
      <c r="AU168" s="2100">
        <v>8973087</v>
      </c>
      <c r="AV168" s="2100">
        <v>956442</v>
      </c>
      <c r="AW168" s="2100">
        <v>2400266</v>
      </c>
      <c r="AX168" s="2100">
        <v>7007009</v>
      </c>
      <c r="AY168" s="2100">
        <v>369532</v>
      </c>
      <c r="AZ168" s="2100">
        <v>9522988</v>
      </c>
      <c r="BA168" s="2100">
        <v>407483</v>
      </c>
      <c r="BB168" s="2100">
        <v>282</v>
      </c>
      <c r="BC168" s="2100">
        <v>9471</v>
      </c>
      <c r="BD168" s="2100">
        <v>10370</v>
      </c>
      <c r="BE168" s="2100">
        <v>1040567</v>
      </c>
      <c r="BF168" s="2100">
        <v>6321</v>
      </c>
      <c r="BG168" s="2100" t="s">
        <v>40</v>
      </c>
      <c r="BH168" s="2100">
        <v>863646</v>
      </c>
      <c r="BI168" s="2100">
        <v>236273</v>
      </c>
      <c r="BJ168" s="97" t="s">
        <v>46</v>
      </c>
      <c r="BK168" s="690" t="s">
        <v>45</v>
      </c>
      <c r="BL168" s="99" t="s">
        <v>45</v>
      </c>
      <c r="BM168" s="100" t="s">
        <v>45</v>
      </c>
      <c r="BN168" s="138" t="s">
        <v>984</v>
      </c>
      <c r="BO168" s="2100" t="s">
        <v>40</v>
      </c>
      <c r="BP168" s="2100">
        <v>21585</v>
      </c>
      <c r="BQ168" s="2100" t="s">
        <v>40</v>
      </c>
      <c r="BR168" s="2100" t="s">
        <v>40</v>
      </c>
      <c r="BS168" s="2100" t="s">
        <v>40</v>
      </c>
      <c r="BT168" s="2100">
        <v>645917</v>
      </c>
      <c r="BU168" s="2100" t="s">
        <v>40</v>
      </c>
      <c r="BV168" s="2100">
        <v>204892</v>
      </c>
      <c r="BW168" s="2100">
        <v>47566</v>
      </c>
      <c r="BX168" s="2100">
        <v>121935</v>
      </c>
      <c r="BY168" s="2100">
        <v>808403</v>
      </c>
      <c r="BZ168" s="2100">
        <v>51228</v>
      </c>
      <c r="CA168" s="2100">
        <v>855</v>
      </c>
      <c r="CB168" s="2100">
        <v>2898</v>
      </c>
      <c r="CC168" s="2100">
        <v>40537</v>
      </c>
      <c r="CD168" s="2100">
        <v>44224</v>
      </c>
      <c r="CE168" s="97" t="s">
        <v>46</v>
      </c>
      <c r="CF168" s="690" t="s">
        <v>45</v>
      </c>
      <c r="CG168" s="99" t="s">
        <v>45</v>
      </c>
      <c r="CH168" s="100" t="s">
        <v>45</v>
      </c>
      <c r="CI168" s="138" t="s">
        <v>984</v>
      </c>
      <c r="CJ168" s="2100">
        <v>2802</v>
      </c>
      <c r="CK168" s="2100">
        <v>3</v>
      </c>
      <c r="CL168" s="2100">
        <v>7005</v>
      </c>
      <c r="CM168" s="2100">
        <v>6510</v>
      </c>
      <c r="CN168" s="2100">
        <v>495</v>
      </c>
      <c r="CO168" s="2100" t="s">
        <v>40</v>
      </c>
      <c r="CP168" s="2100">
        <v>432</v>
      </c>
      <c r="CQ168" s="2100" t="s">
        <v>40</v>
      </c>
      <c r="CR168" s="2100" t="s">
        <v>40</v>
      </c>
      <c r="CS168" s="2100" t="s">
        <v>40</v>
      </c>
      <c r="CT168" s="2100">
        <v>119145</v>
      </c>
      <c r="CU168" s="2100">
        <v>26785</v>
      </c>
      <c r="CV168" s="2100">
        <v>38279</v>
      </c>
      <c r="CW168" s="2100">
        <v>4282</v>
      </c>
      <c r="CX168" s="2100">
        <v>3438</v>
      </c>
      <c r="CY168" s="2100">
        <v>1060</v>
      </c>
      <c r="CZ168" s="97" t="s">
        <v>46</v>
      </c>
      <c r="DA168" s="690" t="s">
        <v>45</v>
      </c>
      <c r="DB168" s="99" t="s">
        <v>45</v>
      </c>
      <c r="DC168" s="100" t="s">
        <v>45</v>
      </c>
      <c r="DD168" s="138" t="s">
        <v>984</v>
      </c>
      <c r="DE168" s="2100">
        <v>3500</v>
      </c>
      <c r="DF168" s="2100">
        <v>17336</v>
      </c>
      <c r="DG168" s="2100">
        <v>6284</v>
      </c>
      <c r="DH168" s="2100" t="s">
        <v>40</v>
      </c>
      <c r="DI168" s="2100">
        <v>2777</v>
      </c>
      <c r="DJ168" s="2100">
        <v>31</v>
      </c>
      <c r="DK168" s="2100">
        <v>1689</v>
      </c>
      <c r="DL168" s="2100">
        <v>1677</v>
      </c>
      <c r="DM168" s="2100">
        <v>12</v>
      </c>
      <c r="DN168" s="2100">
        <v>1458</v>
      </c>
      <c r="DO168" s="2100" t="s">
        <v>40</v>
      </c>
      <c r="DP168" s="2100">
        <v>3942</v>
      </c>
      <c r="DQ168" s="2100" t="s">
        <v>40</v>
      </c>
      <c r="DR168" s="2100">
        <v>26</v>
      </c>
      <c r="DS168" s="2100">
        <v>682</v>
      </c>
      <c r="DT168" s="2100">
        <v>232</v>
      </c>
      <c r="DU168" s="97" t="s">
        <v>46</v>
      </c>
      <c r="DV168" s="690" t="s">
        <v>45</v>
      </c>
      <c r="DW168" s="99" t="s">
        <v>45</v>
      </c>
      <c r="DX168" s="100" t="s">
        <v>45</v>
      </c>
      <c r="DY168" s="138" t="s">
        <v>984</v>
      </c>
      <c r="DZ168" s="2100">
        <v>3272139</v>
      </c>
      <c r="EA168" s="2100">
        <v>150400</v>
      </c>
      <c r="EB168" s="2100">
        <v>886896</v>
      </c>
      <c r="EC168" s="2100">
        <v>55251</v>
      </c>
      <c r="ED168" s="2100">
        <v>91</v>
      </c>
      <c r="EE168" s="2100">
        <v>6557</v>
      </c>
      <c r="EF168" s="2100">
        <v>3234</v>
      </c>
      <c r="EG168" s="2100">
        <v>22423</v>
      </c>
      <c r="EH168" s="2100">
        <v>14021</v>
      </c>
      <c r="EI168" s="2100">
        <v>8402</v>
      </c>
      <c r="EJ168" s="2100" t="s">
        <v>40</v>
      </c>
      <c r="EK168" s="2100">
        <v>17170</v>
      </c>
      <c r="EL168" s="2100" t="s">
        <v>40</v>
      </c>
      <c r="EM168" s="2100">
        <v>569866</v>
      </c>
      <c r="EN168" s="2100" t="s">
        <v>40</v>
      </c>
      <c r="EO168" s="2100">
        <v>106103</v>
      </c>
      <c r="EP168" s="97" t="s">
        <v>46</v>
      </c>
      <c r="EQ168" s="690" t="s">
        <v>45</v>
      </c>
      <c r="ER168" s="99" t="s">
        <v>45</v>
      </c>
      <c r="ES168" s="100" t="s">
        <v>45</v>
      </c>
      <c r="ET168" s="138" t="s">
        <v>984</v>
      </c>
      <c r="EU168" s="2100">
        <v>112819</v>
      </c>
      <c r="EV168" s="2100">
        <v>404</v>
      </c>
      <c r="EW168" s="2100">
        <v>1917</v>
      </c>
      <c r="EX168" s="2100">
        <v>2099</v>
      </c>
      <c r="EY168" s="2100">
        <v>2700</v>
      </c>
      <c r="EZ168" s="2100" t="s">
        <v>40</v>
      </c>
      <c r="FA168" s="2100">
        <v>279425</v>
      </c>
      <c r="FB168" s="2100">
        <v>57328</v>
      </c>
      <c r="FC168" s="97" t="s">
        <v>46</v>
      </c>
      <c r="FD168" s="690" t="s">
        <v>45</v>
      </c>
      <c r="FK168" s="712"/>
      <c r="FL168" s="710"/>
    </row>
    <row r="169" spans="1:168" ht="14.25" customHeight="1">
      <c r="A169" s="94" t="s">
        <v>45</v>
      </c>
      <c r="B169" s="95" t="s">
        <v>45</v>
      </c>
      <c r="C169" s="137" t="s">
        <v>985</v>
      </c>
      <c r="D169" s="2100">
        <v>3861323</v>
      </c>
      <c r="E169" s="2100">
        <v>8474578</v>
      </c>
      <c r="F169" s="2100">
        <v>23577</v>
      </c>
      <c r="G169" s="2100">
        <v>2571987</v>
      </c>
      <c r="H169" s="2100">
        <v>21036084</v>
      </c>
      <c r="I169" s="2100">
        <v>1249753</v>
      </c>
      <c r="J169" s="2100">
        <v>12112</v>
      </c>
      <c r="K169" s="2100">
        <v>5752</v>
      </c>
      <c r="L169" s="2100">
        <v>108017</v>
      </c>
      <c r="M169" s="2100">
        <v>440488</v>
      </c>
      <c r="N169" s="2100">
        <v>483510</v>
      </c>
      <c r="O169" s="2100">
        <v>2742531</v>
      </c>
      <c r="P169" s="2100">
        <v>17237</v>
      </c>
      <c r="Q169" s="2100" t="s">
        <v>40</v>
      </c>
      <c r="R169" s="2100">
        <v>12635908</v>
      </c>
      <c r="S169" s="2100">
        <v>1098517</v>
      </c>
      <c r="T169" s="97" t="s">
        <v>47</v>
      </c>
      <c r="U169" s="690" t="s">
        <v>45</v>
      </c>
      <c r="V169" s="94" t="s">
        <v>45</v>
      </c>
      <c r="W169" s="95" t="s">
        <v>45</v>
      </c>
      <c r="X169" s="137" t="s">
        <v>985</v>
      </c>
      <c r="Y169" s="2100">
        <v>1208071</v>
      </c>
      <c r="Z169" s="2100">
        <v>1999</v>
      </c>
      <c r="AA169" s="2100">
        <v>1293</v>
      </c>
      <c r="AB169" s="2100">
        <v>13</v>
      </c>
      <c r="AC169" s="2100">
        <v>1280</v>
      </c>
      <c r="AD169" s="2100">
        <v>440</v>
      </c>
      <c r="AE169" s="2100" t="s">
        <v>40</v>
      </c>
      <c r="AF169" s="2100" t="s">
        <v>40</v>
      </c>
      <c r="AG169" s="2100">
        <v>1140636</v>
      </c>
      <c r="AH169" s="2100" t="s">
        <v>40</v>
      </c>
      <c r="AI169" s="2100">
        <v>383083</v>
      </c>
      <c r="AJ169" s="2100">
        <v>1022694</v>
      </c>
      <c r="AK169" s="2100">
        <v>99344</v>
      </c>
      <c r="AL169" s="2100">
        <v>455767</v>
      </c>
      <c r="AM169" s="2100">
        <v>29225</v>
      </c>
      <c r="AN169" s="2100">
        <v>213</v>
      </c>
      <c r="AO169" s="97" t="s">
        <v>47</v>
      </c>
      <c r="AP169" s="690" t="s">
        <v>45</v>
      </c>
      <c r="AQ169" s="94" t="s">
        <v>45</v>
      </c>
      <c r="AR169" s="95" t="s">
        <v>45</v>
      </c>
      <c r="AS169" s="137" t="s">
        <v>985</v>
      </c>
      <c r="AT169" s="2100" t="s">
        <v>40</v>
      </c>
      <c r="AU169" s="2100">
        <v>9381436</v>
      </c>
      <c r="AV169" s="2100">
        <v>954719</v>
      </c>
      <c r="AW169" s="2100">
        <v>2624091</v>
      </c>
      <c r="AX169" s="2100">
        <v>7234337</v>
      </c>
      <c r="AY169" s="2100">
        <v>378234</v>
      </c>
      <c r="AZ169" s="2100">
        <v>10238990</v>
      </c>
      <c r="BA169" s="2100">
        <v>392761</v>
      </c>
      <c r="BB169" s="2100">
        <v>922</v>
      </c>
      <c r="BC169" s="2100">
        <v>13971</v>
      </c>
      <c r="BD169" s="2100">
        <v>15297</v>
      </c>
      <c r="BE169" s="2100">
        <v>1124232</v>
      </c>
      <c r="BF169" s="2100">
        <v>9155</v>
      </c>
      <c r="BG169" s="2100" t="s">
        <v>40</v>
      </c>
      <c r="BH169" s="2100">
        <v>881217</v>
      </c>
      <c r="BI169" s="2100">
        <v>247990</v>
      </c>
      <c r="BJ169" s="97" t="s">
        <v>47</v>
      </c>
      <c r="BK169" s="690" t="s">
        <v>45</v>
      </c>
      <c r="BL169" s="94" t="s">
        <v>45</v>
      </c>
      <c r="BM169" s="95" t="s">
        <v>45</v>
      </c>
      <c r="BN169" s="137" t="s">
        <v>985</v>
      </c>
      <c r="BO169" s="2100" t="s">
        <v>40</v>
      </c>
      <c r="BP169" s="2100">
        <v>22146</v>
      </c>
      <c r="BQ169" s="2100" t="s">
        <v>40</v>
      </c>
      <c r="BR169" s="2100" t="s">
        <v>40</v>
      </c>
      <c r="BS169" s="2100" t="s">
        <v>40</v>
      </c>
      <c r="BT169" s="2100">
        <v>690490</v>
      </c>
      <c r="BU169" s="2100" t="s">
        <v>40</v>
      </c>
      <c r="BV169" s="2100">
        <v>257990</v>
      </c>
      <c r="BW169" s="2100">
        <v>42586</v>
      </c>
      <c r="BX169" s="2100">
        <v>123307</v>
      </c>
      <c r="BY169" s="2100">
        <v>877969</v>
      </c>
      <c r="BZ169" s="2100">
        <v>57346</v>
      </c>
      <c r="CA169" s="2100">
        <v>610</v>
      </c>
      <c r="CB169" s="2100">
        <v>2782</v>
      </c>
      <c r="CC169" s="2100">
        <v>41504</v>
      </c>
      <c r="CD169" s="2100">
        <v>45286</v>
      </c>
      <c r="CE169" s="97" t="s">
        <v>47</v>
      </c>
      <c r="CF169" s="690" t="s">
        <v>45</v>
      </c>
      <c r="CG169" s="94" t="s">
        <v>45</v>
      </c>
      <c r="CH169" s="95" t="s">
        <v>45</v>
      </c>
      <c r="CI169" s="137" t="s">
        <v>985</v>
      </c>
      <c r="CJ169" s="2100">
        <v>2428</v>
      </c>
      <c r="CK169" s="2100">
        <v>3</v>
      </c>
      <c r="CL169" s="2100">
        <v>5951</v>
      </c>
      <c r="CM169" s="2100">
        <v>5429</v>
      </c>
      <c r="CN169" s="2100">
        <v>522</v>
      </c>
      <c r="CO169" s="2100" t="s">
        <v>40</v>
      </c>
      <c r="CP169" s="2100">
        <v>403</v>
      </c>
      <c r="CQ169" s="2100" t="s">
        <v>40</v>
      </c>
      <c r="CR169" s="2100" t="s">
        <v>40</v>
      </c>
      <c r="CS169" s="2100" t="s">
        <v>40</v>
      </c>
      <c r="CT169" s="2100">
        <v>115933</v>
      </c>
      <c r="CU169" s="2100">
        <v>36641</v>
      </c>
      <c r="CV169" s="2100">
        <v>32031</v>
      </c>
      <c r="CW169" s="2100">
        <v>4745</v>
      </c>
      <c r="CX169" s="2100">
        <v>4399</v>
      </c>
      <c r="CY169" s="2100">
        <v>1138</v>
      </c>
      <c r="CZ169" s="97" t="s">
        <v>47</v>
      </c>
      <c r="DA169" s="690" t="s">
        <v>45</v>
      </c>
      <c r="DB169" s="94" t="s">
        <v>45</v>
      </c>
      <c r="DC169" s="95" t="s">
        <v>45</v>
      </c>
      <c r="DD169" s="137" t="s">
        <v>985</v>
      </c>
      <c r="DE169" s="2100">
        <v>3154</v>
      </c>
      <c r="DF169" s="2100">
        <v>17153</v>
      </c>
      <c r="DG169" s="2100">
        <v>6349</v>
      </c>
      <c r="DH169" s="2100" t="s">
        <v>40</v>
      </c>
      <c r="DI169" s="2100">
        <v>2844</v>
      </c>
      <c r="DJ169" s="2100">
        <v>33</v>
      </c>
      <c r="DK169" s="2100">
        <v>1692</v>
      </c>
      <c r="DL169" s="2100">
        <v>1680</v>
      </c>
      <c r="DM169" s="2100">
        <v>12</v>
      </c>
      <c r="DN169" s="2100">
        <v>1455</v>
      </c>
      <c r="DO169" s="2100" t="s">
        <v>40</v>
      </c>
      <c r="DP169" s="2100">
        <v>3721</v>
      </c>
      <c r="DQ169" s="2100" t="s">
        <v>40</v>
      </c>
      <c r="DR169" s="2100">
        <v>19</v>
      </c>
      <c r="DS169" s="2100">
        <v>640</v>
      </c>
      <c r="DT169" s="2100">
        <v>226</v>
      </c>
      <c r="DU169" s="97" t="s">
        <v>47</v>
      </c>
      <c r="DV169" s="690" t="s">
        <v>45</v>
      </c>
      <c r="DW169" s="94" t="s">
        <v>45</v>
      </c>
      <c r="DX169" s="95" t="s">
        <v>45</v>
      </c>
      <c r="DY169" s="137" t="s">
        <v>985</v>
      </c>
      <c r="DZ169" s="2100">
        <v>3261867</v>
      </c>
      <c r="EA169" s="2100">
        <v>112799</v>
      </c>
      <c r="EB169" s="2100">
        <v>909606</v>
      </c>
      <c r="EC169" s="2100">
        <v>50953</v>
      </c>
      <c r="ED169" s="2100">
        <v>104</v>
      </c>
      <c r="EE169" s="2100">
        <v>6092</v>
      </c>
      <c r="EF169" s="2100">
        <v>3137</v>
      </c>
      <c r="EG169" s="2100">
        <v>19514</v>
      </c>
      <c r="EH169" s="2100">
        <v>14074</v>
      </c>
      <c r="EI169" s="2100">
        <v>5441</v>
      </c>
      <c r="EJ169" s="2100" t="s">
        <v>40</v>
      </c>
      <c r="EK169" s="2100">
        <v>16696</v>
      </c>
      <c r="EL169" s="2100" t="s">
        <v>40</v>
      </c>
      <c r="EM169" s="2100">
        <v>595879</v>
      </c>
      <c r="EN169" s="2100" t="s">
        <v>40</v>
      </c>
      <c r="EO169" s="2100">
        <v>160708</v>
      </c>
      <c r="EP169" s="97" t="s">
        <v>47</v>
      </c>
      <c r="EQ169" s="690" t="s">
        <v>45</v>
      </c>
      <c r="ER169" s="94" t="s">
        <v>45</v>
      </c>
      <c r="ES169" s="95" t="s">
        <v>45</v>
      </c>
      <c r="ET169" s="137" t="s">
        <v>985</v>
      </c>
      <c r="EU169" s="2100">
        <v>128697</v>
      </c>
      <c r="EV169" s="2100">
        <v>301</v>
      </c>
      <c r="EW169" s="2100">
        <v>2904</v>
      </c>
      <c r="EX169" s="2100">
        <v>3179</v>
      </c>
      <c r="EY169" s="2100">
        <v>4734</v>
      </c>
      <c r="EZ169" s="2100" t="s">
        <v>40</v>
      </c>
      <c r="FA169" s="2100">
        <v>292498</v>
      </c>
      <c r="FB169" s="2100">
        <v>45257</v>
      </c>
      <c r="FC169" s="97" t="s">
        <v>47</v>
      </c>
      <c r="FD169" s="690" t="s">
        <v>45</v>
      </c>
      <c r="FK169" s="712"/>
      <c r="FL169" s="710"/>
    </row>
    <row r="170" spans="1:168" ht="14.25" customHeight="1">
      <c r="A170" s="94" t="s">
        <v>45</v>
      </c>
      <c r="B170" s="95" t="s">
        <v>45</v>
      </c>
      <c r="C170" s="137" t="s">
        <v>272</v>
      </c>
      <c r="D170" s="2100">
        <v>3792213</v>
      </c>
      <c r="E170" s="2100">
        <v>8058268</v>
      </c>
      <c r="F170" s="2100">
        <v>21816</v>
      </c>
      <c r="G170" s="2100">
        <v>2521813</v>
      </c>
      <c r="H170" s="2100">
        <v>20232235</v>
      </c>
      <c r="I170" s="2100">
        <v>1124254</v>
      </c>
      <c r="J170" s="2100">
        <v>25366</v>
      </c>
      <c r="K170" s="2100">
        <v>6573</v>
      </c>
      <c r="L170" s="2100">
        <v>108179</v>
      </c>
      <c r="M170" s="2100">
        <v>402085</v>
      </c>
      <c r="N170" s="2100">
        <v>441180</v>
      </c>
      <c r="O170" s="2100">
        <v>2595828</v>
      </c>
      <c r="P170" s="2100">
        <v>16583</v>
      </c>
      <c r="Q170" s="2100" t="s">
        <v>40</v>
      </c>
      <c r="R170" s="2100">
        <v>12388386</v>
      </c>
      <c r="S170" s="2100">
        <v>1258798</v>
      </c>
      <c r="T170" s="97" t="s">
        <v>48</v>
      </c>
      <c r="U170" s="690" t="s">
        <v>45</v>
      </c>
      <c r="V170" s="94" t="s">
        <v>45</v>
      </c>
      <c r="W170" s="95" t="s">
        <v>45</v>
      </c>
      <c r="X170" s="137" t="s">
        <v>272</v>
      </c>
      <c r="Y170" s="2100">
        <v>1201404</v>
      </c>
      <c r="Z170" s="2100">
        <v>1787</v>
      </c>
      <c r="AA170" s="2100">
        <v>818</v>
      </c>
      <c r="AB170" s="2100">
        <v>16</v>
      </c>
      <c r="AC170" s="2100">
        <v>803</v>
      </c>
      <c r="AD170" s="2100">
        <v>586</v>
      </c>
      <c r="AE170" s="2100" t="s">
        <v>40</v>
      </c>
      <c r="AF170" s="2100" t="s">
        <v>40</v>
      </c>
      <c r="AG170" s="2100">
        <v>1134591</v>
      </c>
      <c r="AH170" s="2100" t="s">
        <v>40</v>
      </c>
      <c r="AI170" s="2100">
        <v>341997</v>
      </c>
      <c r="AJ170" s="2100">
        <v>1039555</v>
      </c>
      <c r="AK170" s="2100">
        <v>116098</v>
      </c>
      <c r="AL170" s="2100">
        <v>436525</v>
      </c>
      <c r="AM170" s="2100">
        <v>25888</v>
      </c>
      <c r="AN170" s="2100">
        <v>311</v>
      </c>
      <c r="AO170" s="97" t="s">
        <v>48</v>
      </c>
      <c r="AP170" s="690" t="s">
        <v>45</v>
      </c>
      <c r="AQ170" s="94" t="s">
        <v>45</v>
      </c>
      <c r="AR170" s="95" t="s">
        <v>45</v>
      </c>
      <c r="AS170" s="137" t="s">
        <v>272</v>
      </c>
      <c r="AT170" s="2100" t="s">
        <v>40</v>
      </c>
      <c r="AU170" s="2100">
        <v>8938384</v>
      </c>
      <c r="AV170" s="2100">
        <v>862048</v>
      </c>
      <c r="AW170" s="2100">
        <v>2667047</v>
      </c>
      <c r="AX170" s="2100">
        <v>6810093</v>
      </c>
      <c r="AY170" s="2100">
        <v>354948</v>
      </c>
      <c r="AZ170" s="2100">
        <v>9814068</v>
      </c>
      <c r="BA170" s="2100">
        <v>343675</v>
      </c>
      <c r="BB170" s="2100">
        <v>1327</v>
      </c>
      <c r="BC170" s="2100">
        <v>9598</v>
      </c>
      <c r="BD170" s="2100">
        <v>10508</v>
      </c>
      <c r="BE170" s="2100">
        <v>1043776</v>
      </c>
      <c r="BF170" s="2100">
        <v>9840</v>
      </c>
      <c r="BG170" s="2100" t="s">
        <v>40</v>
      </c>
      <c r="BH170" s="2100">
        <v>870658</v>
      </c>
      <c r="BI170" s="2100">
        <v>243779</v>
      </c>
      <c r="BJ170" s="97" t="s">
        <v>48</v>
      </c>
      <c r="BK170" s="690" t="s">
        <v>45</v>
      </c>
      <c r="BL170" s="94" t="s">
        <v>45</v>
      </c>
      <c r="BM170" s="95" t="s">
        <v>45</v>
      </c>
      <c r="BN170" s="137" t="s">
        <v>272</v>
      </c>
      <c r="BO170" s="2100" t="s">
        <v>40</v>
      </c>
      <c r="BP170" s="2100">
        <v>21817</v>
      </c>
      <c r="BQ170" s="2100" t="s">
        <v>40</v>
      </c>
      <c r="BR170" s="2100" t="s">
        <v>40</v>
      </c>
      <c r="BS170" s="2100" t="s">
        <v>40</v>
      </c>
      <c r="BT170" s="2100">
        <v>657222</v>
      </c>
      <c r="BU170" s="2100" t="s">
        <v>40</v>
      </c>
      <c r="BV170" s="2100">
        <v>232805</v>
      </c>
      <c r="BW170" s="2100">
        <v>47971</v>
      </c>
      <c r="BX170" s="2100">
        <v>128135</v>
      </c>
      <c r="BY170" s="2100">
        <v>819985</v>
      </c>
      <c r="BZ170" s="2100">
        <v>48241</v>
      </c>
      <c r="CA170" s="2100">
        <v>919</v>
      </c>
      <c r="CB170" s="2100">
        <v>2813</v>
      </c>
      <c r="CC170" s="2100">
        <v>37825</v>
      </c>
      <c r="CD170" s="2100">
        <v>41195</v>
      </c>
      <c r="CE170" s="97" t="s">
        <v>48</v>
      </c>
      <c r="CF170" s="690" t="s">
        <v>45</v>
      </c>
      <c r="CG170" s="94" t="s">
        <v>45</v>
      </c>
      <c r="CH170" s="95" t="s">
        <v>45</v>
      </c>
      <c r="CI170" s="137" t="s">
        <v>272</v>
      </c>
      <c r="CJ170" s="2100">
        <v>2746</v>
      </c>
      <c r="CK170" s="2100">
        <v>3</v>
      </c>
      <c r="CL170" s="2100">
        <v>6354</v>
      </c>
      <c r="CM170" s="2100">
        <v>5859</v>
      </c>
      <c r="CN170" s="2100">
        <v>495</v>
      </c>
      <c r="CO170" s="2100" t="s">
        <v>40</v>
      </c>
      <c r="CP170" s="2100">
        <v>391</v>
      </c>
      <c r="CQ170" s="2100" t="s">
        <v>40</v>
      </c>
      <c r="CR170" s="2100" t="s">
        <v>40</v>
      </c>
      <c r="CS170" s="2100" t="s">
        <v>40</v>
      </c>
      <c r="CT170" s="2100">
        <v>120415</v>
      </c>
      <c r="CU170" s="2100">
        <v>39506</v>
      </c>
      <c r="CV170" s="2100">
        <v>32070</v>
      </c>
      <c r="CW170" s="2100">
        <v>4685</v>
      </c>
      <c r="CX170" s="2100">
        <v>3249</v>
      </c>
      <c r="CY170" s="2100">
        <v>1029</v>
      </c>
      <c r="CZ170" s="97" t="s">
        <v>48</v>
      </c>
      <c r="DA170" s="690" t="s">
        <v>45</v>
      </c>
      <c r="DB170" s="94" t="s">
        <v>45</v>
      </c>
      <c r="DC170" s="95" t="s">
        <v>45</v>
      </c>
      <c r="DD170" s="137" t="s">
        <v>272</v>
      </c>
      <c r="DE170" s="2100">
        <v>3321</v>
      </c>
      <c r="DF170" s="2100">
        <v>17504</v>
      </c>
      <c r="DG170" s="2100">
        <v>6639</v>
      </c>
      <c r="DH170" s="2100" t="s">
        <v>40</v>
      </c>
      <c r="DI170" s="2100">
        <v>2923</v>
      </c>
      <c r="DJ170" s="2100">
        <v>32</v>
      </c>
      <c r="DK170" s="2100">
        <v>1834</v>
      </c>
      <c r="DL170" s="2100">
        <v>1822</v>
      </c>
      <c r="DM170" s="2100">
        <v>12</v>
      </c>
      <c r="DN170" s="2100">
        <v>1510</v>
      </c>
      <c r="DO170" s="2100" t="s">
        <v>40</v>
      </c>
      <c r="DP170" s="2100">
        <v>3763</v>
      </c>
      <c r="DQ170" s="2100" t="s">
        <v>40</v>
      </c>
      <c r="DR170" s="2100">
        <v>20</v>
      </c>
      <c r="DS170" s="2100">
        <v>515</v>
      </c>
      <c r="DT170" s="2100">
        <v>216</v>
      </c>
      <c r="DU170" s="97" t="s">
        <v>48</v>
      </c>
      <c r="DV170" s="690" t="s">
        <v>45</v>
      </c>
      <c r="DW170" s="94" t="s">
        <v>45</v>
      </c>
      <c r="DX170" s="95" t="s">
        <v>45</v>
      </c>
      <c r="DY170" s="137" t="s">
        <v>272</v>
      </c>
      <c r="DZ170" s="2100">
        <v>3113859</v>
      </c>
      <c r="EA170" s="2100">
        <v>166608</v>
      </c>
      <c r="EB170" s="2100">
        <v>853595</v>
      </c>
      <c r="EC170" s="2100">
        <v>51260</v>
      </c>
      <c r="ED170" s="2100">
        <v>99</v>
      </c>
      <c r="EE170" s="2100">
        <v>6158</v>
      </c>
      <c r="EF170" s="2100">
        <v>3460</v>
      </c>
      <c r="EG170" s="2100">
        <v>19018</v>
      </c>
      <c r="EH170" s="2100">
        <v>14328</v>
      </c>
      <c r="EI170" s="2100">
        <v>4690</v>
      </c>
      <c r="EJ170" s="2100" t="s">
        <v>40</v>
      </c>
      <c r="EK170" s="2100">
        <v>17070</v>
      </c>
      <c r="EL170" s="2100" t="s">
        <v>40</v>
      </c>
      <c r="EM170" s="2100">
        <v>550100</v>
      </c>
      <c r="EN170" s="2100" t="s">
        <v>40</v>
      </c>
      <c r="EO170" s="2100">
        <v>116192</v>
      </c>
      <c r="EP170" s="97" t="s">
        <v>48</v>
      </c>
      <c r="EQ170" s="690" t="s">
        <v>45</v>
      </c>
      <c r="ER170" s="94" t="s">
        <v>45</v>
      </c>
      <c r="ES170" s="95" t="s">
        <v>45</v>
      </c>
      <c r="ET170" s="137" t="s">
        <v>272</v>
      </c>
      <c r="EU170" s="2100">
        <v>118788</v>
      </c>
      <c r="EV170" s="2100">
        <v>315</v>
      </c>
      <c r="EW170" s="2100">
        <v>2684</v>
      </c>
      <c r="EX170" s="2100">
        <v>2939</v>
      </c>
      <c r="EY170" s="2100">
        <v>3707</v>
      </c>
      <c r="EZ170" s="2100" t="s">
        <v>40</v>
      </c>
      <c r="FA170" s="2100">
        <v>302395</v>
      </c>
      <c r="FB170" s="2100">
        <v>66472</v>
      </c>
      <c r="FC170" s="97" t="s">
        <v>48</v>
      </c>
      <c r="FD170" s="690" t="s">
        <v>45</v>
      </c>
      <c r="FK170" s="712"/>
      <c r="FL170" s="710"/>
    </row>
    <row r="171" spans="1:168" ht="6.75" customHeight="1">
      <c r="A171" s="91"/>
      <c r="B171" s="93"/>
      <c r="C171" s="136"/>
      <c r="D171" s="2100"/>
      <c r="E171" s="2100"/>
      <c r="F171" s="2100"/>
      <c r="G171" s="2100"/>
      <c r="H171" s="2100"/>
      <c r="I171" s="2100"/>
      <c r="J171" s="2100"/>
      <c r="K171" s="2100"/>
      <c r="L171" s="2100"/>
      <c r="M171" s="2100"/>
      <c r="N171" s="2100"/>
      <c r="O171" s="2100"/>
      <c r="P171" s="2100"/>
      <c r="Q171" s="2100"/>
      <c r="T171" s="106"/>
      <c r="U171" s="544"/>
      <c r="V171" s="91"/>
      <c r="W171" s="93"/>
      <c r="X171" s="136"/>
      <c r="Y171" s="2100"/>
      <c r="Z171" s="2100"/>
      <c r="AA171" s="2100"/>
      <c r="AB171" s="2100"/>
      <c r="AC171" s="2100"/>
      <c r="AD171" s="2100"/>
      <c r="AG171" s="2100"/>
      <c r="AH171" s="2100"/>
      <c r="AI171" s="2100"/>
      <c r="AJ171" s="2100"/>
      <c r="AK171" s="2100"/>
      <c r="AL171" s="2100"/>
      <c r="AM171" s="2100"/>
      <c r="AN171" s="2100"/>
      <c r="AO171" s="106"/>
      <c r="AP171" s="544"/>
      <c r="AQ171" s="91"/>
      <c r="AR171" s="93"/>
      <c r="AS171" s="136"/>
      <c r="AU171" s="2100"/>
      <c r="AV171" s="2100"/>
      <c r="AW171" s="2100"/>
      <c r="AX171" s="2100"/>
      <c r="AY171" s="2100"/>
      <c r="AZ171" s="2100"/>
      <c r="BA171" s="2100"/>
      <c r="BB171" s="2100"/>
      <c r="BC171" s="2100"/>
      <c r="BD171" s="2100"/>
      <c r="BE171" s="2100"/>
      <c r="BF171" s="2100"/>
      <c r="BG171" s="2100"/>
      <c r="BJ171" s="106"/>
      <c r="BK171" s="544"/>
      <c r="BL171" s="91"/>
      <c r="BM171" s="93"/>
      <c r="BN171" s="136"/>
      <c r="BO171" s="2100"/>
      <c r="BP171" s="2100"/>
      <c r="BQ171" s="2100"/>
      <c r="BT171" s="2100"/>
      <c r="BU171" s="2100"/>
      <c r="BV171" s="2100"/>
      <c r="BW171" s="2100"/>
      <c r="BX171" s="2100"/>
      <c r="BY171" s="2100"/>
      <c r="BZ171" s="2100"/>
      <c r="CA171" s="2100"/>
      <c r="CB171" s="2100"/>
      <c r="CC171" s="2100"/>
      <c r="CD171" s="2100"/>
      <c r="CE171" s="106"/>
      <c r="CF171" s="544"/>
      <c r="CG171" s="91"/>
      <c r="CH171" s="93"/>
      <c r="CI171" s="136"/>
      <c r="CJ171" s="2100"/>
      <c r="CK171" s="2100"/>
      <c r="CL171" s="2100"/>
      <c r="CM171" s="2100"/>
      <c r="CN171" s="2100"/>
      <c r="CO171" s="2100"/>
      <c r="CP171" s="2100"/>
      <c r="CQ171" s="2100"/>
      <c r="CT171" s="2100"/>
      <c r="CU171" s="2100"/>
      <c r="CV171" s="2100"/>
      <c r="CW171" s="2100"/>
      <c r="CX171" s="2100"/>
      <c r="CY171" s="2100"/>
      <c r="CZ171" s="106"/>
      <c r="DA171" s="544"/>
      <c r="DB171" s="91"/>
      <c r="DC171" s="93"/>
      <c r="DD171" s="136"/>
      <c r="DF171" s="2100"/>
      <c r="DG171" s="2100"/>
      <c r="DH171" s="2100"/>
      <c r="DI171" s="2100"/>
      <c r="DJ171" s="2100"/>
      <c r="DK171" s="2100"/>
      <c r="DL171" s="2100"/>
      <c r="DM171" s="2100"/>
      <c r="DN171" s="2100"/>
      <c r="DP171" s="2100"/>
      <c r="DQ171" s="2100"/>
      <c r="DR171" s="2100"/>
      <c r="DS171" s="2100"/>
      <c r="DT171" s="2100"/>
      <c r="DU171" s="106"/>
      <c r="DV171" s="544"/>
      <c r="DW171" s="91"/>
      <c r="DX171" s="93"/>
      <c r="DY171" s="136"/>
      <c r="DZ171" s="2100"/>
      <c r="EA171" s="2100"/>
      <c r="EB171" s="2100"/>
      <c r="EC171" s="2100"/>
      <c r="ED171" s="2100"/>
      <c r="EE171" s="2100"/>
      <c r="EF171" s="2100"/>
      <c r="EG171" s="2100"/>
      <c r="EH171" s="2100"/>
      <c r="EI171" s="2100"/>
      <c r="EM171" s="2100"/>
      <c r="EN171" s="2100"/>
      <c r="EO171" s="2100"/>
      <c r="EP171" s="106"/>
      <c r="EQ171" s="544"/>
      <c r="ER171" s="91"/>
      <c r="ES171" s="93"/>
      <c r="ET171" s="136"/>
      <c r="EU171" s="2100"/>
      <c r="EV171" s="2100"/>
      <c r="EW171" s="2100"/>
      <c r="EX171" s="2100"/>
      <c r="EY171" s="2100"/>
      <c r="EZ171" s="2100"/>
      <c r="FA171" s="2100"/>
      <c r="FB171" s="2100"/>
      <c r="FC171" s="106"/>
      <c r="FD171" s="544"/>
      <c r="FK171" s="1136"/>
      <c r="FL171" s="1078"/>
    </row>
    <row r="172" spans="1:168" ht="15.75" customHeight="1">
      <c r="A172" s="94">
        <v>24</v>
      </c>
      <c r="B172" s="95" t="s">
        <v>42</v>
      </c>
      <c r="C172" s="142">
        <v>40909</v>
      </c>
      <c r="D172" s="2100">
        <v>1227015</v>
      </c>
      <c r="E172" s="2100">
        <v>2669539</v>
      </c>
      <c r="F172" s="2100">
        <v>6918</v>
      </c>
      <c r="G172" s="2100">
        <v>829833</v>
      </c>
      <c r="H172" s="2100">
        <v>6462216</v>
      </c>
      <c r="I172" s="2100">
        <v>421947</v>
      </c>
      <c r="J172" s="2100">
        <v>10406</v>
      </c>
      <c r="K172" s="2100">
        <v>2224</v>
      </c>
      <c r="L172" s="2100">
        <v>32887</v>
      </c>
      <c r="M172" s="2100">
        <v>153025</v>
      </c>
      <c r="N172" s="2100">
        <v>167986</v>
      </c>
      <c r="O172" s="2100">
        <v>817466</v>
      </c>
      <c r="P172" s="2100">
        <v>5140</v>
      </c>
      <c r="Q172" s="2100" t="s">
        <v>40</v>
      </c>
      <c r="R172" s="2100">
        <v>4206609</v>
      </c>
      <c r="S172" s="2100">
        <v>443282</v>
      </c>
      <c r="T172" s="97" t="s">
        <v>49</v>
      </c>
      <c r="U172" s="2059">
        <v>2012</v>
      </c>
      <c r="V172" s="94">
        <v>24</v>
      </c>
      <c r="W172" s="95" t="s">
        <v>42</v>
      </c>
      <c r="X172" s="142">
        <v>40909</v>
      </c>
      <c r="Y172" s="2100">
        <v>408690</v>
      </c>
      <c r="Z172" s="2100">
        <v>934</v>
      </c>
      <c r="AA172" s="2100">
        <v>606</v>
      </c>
      <c r="AB172" s="2100">
        <v>6</v>
      </c>
      <c r="AC172" s="2100">
        <v>601</v>
      </c>
      <c r="AD172" s="2100">
        <v>212</v>
      </c>
      <c r="AE172" s="2100" t="s">
        <v>40</v>
      </c>
      <c r="AF172" s="2100" t="s">
        <v>40</v>
      </c>
      <c r="AG172" s="2100">
        <v>385176</v>
      </c>
      <c r="AH172" s="2100">
        <v>1748</v>
      </c>
      <c r="AI172" s="2100">
        <v>145127</v>
      </c>
      <c r="AJ172" s="2100">
        <v>335770</v>
      </c>
      <c r="AK172" s="2100">
        <v>30281</v>
      </c>
      <c r="AL172" s="2100">
        <v>133628</v>
      </c>
      <c r="AM172" s="2100">
        <v>8013</v>
      </c>
      <c r="AN172" s="2100">
        <v>52</v>
      </c>
      <c r="AO172" s="97" t="s">
        <v>49</v>
      </c>
      <c r="AP172" s="2059">
        <v>2012</v>
      </c>
      <c r="AQ172" s="94">
        <v>24</v>
      </c>
      <c r="AR172" s="95" t="s">
        <v>42</v>
      </c>
      <c r="AS172" s="142">
        <v>40909</v>
      </c>
      <c r="AT172" s="88" t="s">
        <v>40</v>
      </c>
      <c r="AU172" s="2100">
        <v>2904502</v>
      </c>
      <c r="AV172" s="2100">
        <v>301983</v>
      </c>
      <c r="AW172" s="2100">
        <v>798106</v>
      </c>
      <c r="AX172" s="2100">
        <v>2255286</v>
      </c>
      <c r="AY172" s="2100">
        <v>126376</v>
      </c>
      <c r="AZ172" s="2100">
        <v>3125461</v>
      </c>
      <c r="BA172" s="2100">
        <v>134884</v>
      </c>
      <c r="BB172" s="2100">
        <v>78</v>
      </c>
      <c r="BC172" s="2100">
        <v>4257</v>
      </c>
      <c r="BD172" s="2100">
        <v>4661</v>
      </c>
      <c r="BE172" s="2100">
        <v>292042</v>
      </c>
      <c r="BF172" s="2100">
        <v>2248</v>
      </c>
      <c r="BG172" s="2100" t="s">
        <v>40</v>
      </c>
      <c r="BH172" s="2100">
        <v>283647</v>
      </c>
      <c r="BI172" s="230">
        <v>81488</v>
      </c>
      <c r="BJ172" s="97" t="s">
        <v>49</v>
      </c>
      <c r="BK172" s="2059">
        <v>2012</v>
      </c>
      <c r="BL172" s="94">
        <v>24</v>
      </c>
      <c r="BM172" s="95" t="s">
        <v>42</v>
      </c>
      <c r="BN172" s="142">
        <v>40909</v>
      </c>
      <c r="BO172" s="2100" t="s">
        <v>40</v>
      </c>
      <c r="BP172" s="2100">
        <v>7003</v>
      </c>
      <c r="BQ172" s="2100" t="s">
        <v>40</v>
      </c>
      <c r="BR172" s="2100" t="s">
        <v>40</v>
      </c>
      <c r="BS172" s="2100" t="s">
        <v>40</v>
      </c>
      <c r="BT172" s="2100">
        <v>223305</v>
      </c>
      <c r="BU172" s="2100" t="s">
        <v>40</v>
      </c>
      <c r="BV172" s="2100">
        <v>86402</v>
      </c>
      <c r="BW172" s="2100">
        <v>13977</v>
      </c>
      <c r="BX172" s="2100">
        <v>40074</v>
      </c>
      <c r="BY172" s="2100">
        <v>248533</v>
      </c>
      <c r="BZ172" s="2100">
        <v>15042</v>
      </c>
      <c r="CA172" s="2100">
        <v>330</v>
      </c>
      <c r="CB172" s="2100">
        <v>971</v>
      </c>
      <c r="CC172" s="2100">
        <v>14745</v>
      </c>
      <c r="CD172" s="2100">
        <v>16089</v>
      </c>
      <c r="CE172" s="97" t="s">
        <v>49</v>
      </c>
      <c r="CF172" s="2059">
        <v>2012</v>
      </c>
      <c r="CG172" s="94">
        <v>24</v>
      </c>
      <c r="CH172" s="95" t="s">
        <v>42</v>
      </c>
      <c r="CI172" s="142">
        <v>40909</v>
      </c>
      <c r="CJ172" s="2100">
        <v>880</v>
      </c>
      <c r="CK172" s="2100">
        <v>1</v>
      </c>
      <c r="CL172" s="2100">
        <v>2081</v>
      </c>
      <c r="CM172" s="2100">
        <v>1838</v>
      </c>
      <c r="CN172" s="2100">
        <v>243</v>
      </c>
      <c r="CO172" s="2100" t="s">
        <v>40</v>
      </c>
      <c r="CP172" s="2100">
        <v>176</v>
      </c>
      <c r="CQ172" s="2100" t="s">
        <v>40</v>
      </c>
      <c r="CR172" s="2100" t="s">
        <v>40</v>
      </c>
      <c r="CS172" s="2100" t="s">
        <v>40</v>
      </c>
      <c r="CT172" s="2100">
        <v>37822</v>
      </c>
      <c r="CU172" s="2100">
        <v>10103</v>
      </c>
      <c r="CV172" s="2100">
        <v>10390</v>
      </c>
      <c r="CW172" s="2100">
        <v>1610</v>
      </c>
      <c r="CX172" s="2100">
        <v>1384</v>
      </c>
      <c r="CY172" s="2100">
        <v>361</v>
      </c>
      <c r="CZ172" s="97" t="s">
        <v>49</v>
      </c>
      <c r="DA172" s="2059">
        <v>2012</v>
      </c>
      <c r="DB172" s="94">
        <v>24</v>
      </c>
      <c r="DC172" s="95" t="s">
        <v>42</v>
      </c>
      <c r="DD172" s="142">
        <v>40909</v>
      </c>
      <c r="DE172" s="88">
        <v>1058</v>
      </c>
      <c r="DF172" s="2100">
        <v>5696</v>
      </c>
      <c r="DG172" s="2100">
        <v>2156</v>
      </c>
      <c r="DH172" s="2100" t="s">
        <v>40</v>
      </c>
      <c r="DI172" s="2100">
        <v>929</v>
      </c>
      <c r="DJ172" s="2100">
        <v>13</v>
      </c>
      <c r="DK172" s="2100">
        <v>579</v>
      </c>
      <c r="DL172" s="2100">
        <v>575</v>
      </c>
      <c r="DM172" s="2100">
        <v>4</v>
      </c>
      <c r="DN172" s="2100">
        <v>516</v>
      </c>
      <c r="DO172" s="2100" t="s">
        <v>40</v>
      </c>
      <c r="DP172" s="2100">
        <v>1284</v>
      </c>
      <c r="DQ172" s="2100" t="s">
        <v>40</v>
      </c>
      <c r="DR172" s="2100">
        <v>9</v>
      </c>
      <c r="DS172" s="2100">
        <v>210</v>
      </c>
      <c r="DT172" s="2100">
        <v>77</v>
      </c>
      <c r="DU172" s="97" t="s">
        <v>49</v>
      </c>
      <c r="DV172" s="2059">
        <v>2012</v>
      </c>
      <c r="DW172" s="94">
        <v>24</v>
      </c>
      <c r="DX172" s="95" t="s">
        <v>42</v>
      </c>
      <c r="DY172" s="142">
        <v>40909</v>
      </c>
      <c r="DZ172" s="2100">
        <v>1093867</v>
      </c>
      <c r="EA172" s="2100">
        <v>50550</v>
      </c>
      <c r="EB172" s="2100">
        <v>303294</v>
      </c>
      <c r="EC172" s="2100">
        <v>20123</v>
      </c>
      <c r="ED172" s="2100">
        <v>30</v>
      </c>
      <c r="EE172" s="2100">
        <v>2233</v>
      </c>
      <c r="EF172" s="2100">
        <v>1088</v>
      </c>
      <c r="EG172" s="2100">
        <v>8385</v>
      </c>
      <c r="EH172" s="2100">
        <v>4435</v>
      </c>
      <c r="EI172" s="2100">
        <v>3950</v>
      </c>
      <c r="EJ172" s="2100" t="s">
        <v>40</v>
      </c>
      <c r="EK172" s="2100">
        <v>6217</v>
      </c>
      <c r="EL172" s="2100" t="s">
        <v>40</v>
      </c>
      <c r="EM172" s="2100">
        <v>197824</v>
      </c>
      <c r="EN172" s="2100" t="s">
        <v>40</v>
      </c>
      <c r="EO172" s="2100">
        <v>52619</v>
      </c>
      <c r="EP172" s="97" t="s">
        <v>49</v>
      </c>
      <c r="EQ172" s="2059">
        <v>2012</v>
      </c>
      <c r="ER172" s="94">
        <v>24</v>
      </c>
      <c r="ES172" s="95" t="s">
        <v>42</v>
      </c>
      <c r="ET172" s="142">
        <v>40909</v>
      </c>
      <c r="EU172" s="2100">
        <v>37324</v>
      </c>
      <c r="EV172" s="2100">
        <v>144</v>
      </c>
      <c r="EW172" s="2100">
        <v>1184</v>
      </c>
      <c r="EX172" s="2100">
        <v>1297</v>
      </c>
      <c r="EY172" s="2100">
        <v>1375</v>
      </c>
      <c r="EZ172" s="2100" t="s">
        <v>40</v>
      </c>
      <c r="FA172" s="2100">
        <v>100706</v>
      </c>
      <c r="FB172" s="2100">
        <v>23650</v>
      </c>
      <c r="FC172" s="97" t="s">
        <v>49</v>
      </c>
      <c r="FD172" s="2059">
        <v>2012</v>
      </c>
      <c r="FK172" s="712"/>
      <c r="FL172" s="710"/>
    </row>
    <row r="173" spans="1:168" ht="14.25" customHeight="1">
      <c r="A173" s="94" t="s">
        <v>45</v>
      </c>
      <c r="B173" s="95" t="s">
        <v>45</v>
      </c>
      <c r="C173" s="1301">
        <v>40940</v>
      </c>
      <c r="D173" s="2100">
        <v>1174776</v>
      </c>
      <c r="E173" s="2100">
        <v>2565398</v>
      </c>
      <c r="F173" s="2100">
        <v>6989</v>
      </c>
      <c r="G173" s="2100">
        <v>785800</v>
      </c>
      <c r="H173" s="2100">
        <v>6306932</v>
      </c>
      <c r="I173" s="2100">
        <v>389459</v>
      </c>
      <c r="J173" s="2100">
        <v>9765</v>
      </c>
      <c r="K173" s="2100">
        <v>2289</v>
      </c>
      <c r="L173" s="2100">
        <v>35410</v>
      </c>
      <c r="M173" s="2100">
        <v>151434</v>
      </c>
      <c r="N173" s="2100">
        <v>166228</v>
      </c>
      <c r="O173" s="2100">
        <v>806369</v>
      </c>
      <c r="P173" s="2100">
        <v>5262</v>
      </c>
      <c r="Q173" s="2100" t="s">
        <v>40</v>
      </c>
      <c r="R173" s="2100">
        <v>4190625</v>
      </c>
      <c r="S173" s="2100">
        <v>370404</v>
      </c>
      <c r="T173" s="97" t="s">
        <v>50</v>
      </c>
      <c r="U173" s="690" t="s">
        <v>45</v>
      </c>
      <c r="V173" s="94" t="s">
        <v>45</v>
      </c>
      <c r="W173" s="95" t="s">
        <v>45</v>
      </c>
      <c r="X173" s="1301">
        <v>40940</v>
      </c>
      <c r="Y173" s="2100">
        <v>380320</v>
      </c>
      <c r="Z173" s="2100">
        <v>746</v>
      </c>
      <c r="AA173" s="2100">
        <v>519</v>
      </c>
      <c r="AB173" s="2100">
        <v>5</v>
      </c>
      <c r="AC173" s="2100">
        <v>514</v>
      </c>
      <c r="AD173" s="2100">
        <v>141</v>
      </c>
      <c r="AE173" s="2100" t="s">
        <v>40</v>
      </c>
      <c r="AF173" s="2100" t="s">
        <v>40</v>
      </c>
      <c r="AG173" s="2100">
        <v>358737</v>
      </c>
      <c r="AH173" s="2100">
        <v>1667</v>
      </c>
      <c r="AI173" s="2100">
        <v>118975</v>
      </c>
      <c r="AJ173" s="2100">
        <v>328592</v>
      </c>
      <c r="AK173" s="2100">
        <v>27100</v>
      </c>
      <c r="AL173" s="2100">
        <v>117269</v>
      </c>
      <c r="AM173" s="2100">
        <v>7352</v>
      </c>
      <c r="AN173" s="2100">
        <v>42</v>
      </c>
      <c r="AO173" s="97" t="s">
        <v>50</v>
      </c>
      <c r="AP173" s="690" t="s">
        <v>45</v>
      </c>
      <c r="AQ173" s="94" t="s">
        <v>45</v>
      </c>
      <c r="AR173" s="95" t="s">
        <v>45</v>
      </c>
      <c r="AS173" s="1301">
        <v>40940</v>
      </c>
      <c r="AT173" s="88" t="s">
        <v>40</v>
      </c>
      <c r="AU173" s="2100">
        <v>2815285</v>
      </c>
      <c r="AV173" s="2100">
        <v>307570</v>
      </c>
      <c r="AW173" s="2100">
        <v>789462</v>
      </c>
      <c r="AX173" s="2100">
        <v>2161160</v>
      </c>
      <c r="AY173" s="2100">
        <v>114353</v>
      </c>
      <c r="AZ173" s="2100">
        <v>3017437</v>
      </c>
      <c r="BA173" s="2100">
        <v>125792</v>
      </c>
      <c r="BB173" s="2100">
        <v>64</v>
      </c>
      <c r="BC173" s="2100">
        <v>3938</v>
      </c>
      <c r="BD173" s="2100">
        <v>4311</v>
      </c>
      <c r="BE173" s="2100">
        <v>302818</v>
      </c>
      <c r="BF173" s="2100">
        <v>2628</v>
      </c>
      <c r="BG173" s="2100" t="s">
        <v>40</v>
      </c>
      <c r="BH173" s="2100">
        <v>270789</v>
      </c>
      <c r="BI173" s="230">
        <v>51261</v>
      </c>
      <c r="BJ173" s="97" t="s">
        <v>50</v>
      </c>
      <c r="BK173" s="690" t="s">
        <v>45</v>
      </c>
      <c r="BL173" s="94" t="s">
        <v>45</v>
      </c>
      <c r="BM173" s="95" t="s">
        <v>45</v>
      </c>
      <c r="BN173" s="1301">
        <v>40940</v>
      </c>
      <c r="BO173" s="2100" t="s">
        <v>40</v>
      </c>
      <c r="BP173" s="2100">
        <v>6813</v>
      </c>
      <c r="BQ173" s="2100" t="s">
        <v>40</v>
      </c>
      <c r="BR173" s="2100" t="s">
        <v>40</v>
      </c>
      <c r="BS173" s="2100" t="s">
        <v>40</v>
      </c>
      <c r="BT173" s="2100">
        <v>208721</v>
      </c>
      <c r="BU173" s="2100" t="s">
        <v>40</v>
      </c>
      <c r="BV173" s="2100">
        <v>73416</v>
      </c>
      <c r="BW173" s="2100">
        <v>15589</v>
      </c>
      <c r="BX173" s="2100">
        <v>37276</v>
      </c>
      <c r="BY173" s="2100">
        <v>228415</v>
      </c>
      <c r="BZ173" s="2100">
        <v>13376</v>
      </c>
      <c r="CA173" s="2100">
        <v>342</v>
      </c>
      <c r="CB173" s="2100">
        <v>932</v>
      </c>
      <c r="CC173" s="2100">
        <v>14872</v>
      </c>
      <c r="CD173" s="2100">
        <v>16227</v>
      </c>
      <c r="CE173" s="97" t="s">
        <v>50</v>
      </c>
      <c r="CF173" s="690" t="s">
        <v>45</v>
      </c>
      <c r="CG173" s="94" t="s">
        <v>45</v>
      </c>
      <c r="CH173" s="95" t="s">
        <v>45</v>
      </c>
      <c r="CI173" s="1301">
        <v>40940</v>
      </c>
      <c r="CJ173" s="2100">
        <v>900</v>
      </c>
      <c r="CK173" s="2100">
        <v>1</v>
      </c>
      <c r="CL173" s="2100">
        <v>2294</v>
      </c>
      <c r="CM173" s="2100">
        <v>2048</v>
      </c>
      <c r="CN173" s="2100">
        <v>246</v>
      </c>
      <c r="CO173" s="2100" t="s">
        <v>40</v>
      </c>
      <c r="CP173" s="2100">
        <v>165</v>
      </c>
      <c r="CQ173" s="2100" t="s">
        <v>40</v>
      </c>
      <c r="CR173" s="2100" t="s">
        <v>40</v>
      </c>
      <c r="CS173" s="2100" t="s">
        <v>40</v>
      </c>
      <c r="CT173" s="2100">
        <v>40654</v>
      </c>
      <c r="CU173" s="2100">
        <v>10006</v>
      </c>
      <c r="CV173" s="2100">
        <v>12094</v>
      </c>
      <c r="CW173" s="2100">
        <v>1564</v>
      </c>
      <c r="CX173" s="2100">
        <v>1378</v>
      </c>
      <c r="CY173" s="2100">
        <v>286</v>
      </c>
      <c r="CZ173" s="97" t="s">
        <v>50</v>
      </c>
      <c r="DA173" s="690" t="s">
        <v>45</v>
      </c>
      <c r="DB173" s="94" t="s">
        <v>45</v>
      </c>
      <c r="DC173" s="95" t="s">
        <v>45</v>
      </c>
      <c r="DD173" s="1301">
        <v>40940</v>
      </c>
      <c r="DE173" s="88">
        <v>1209</v>
      </c>
      <c r="DF173" s="2100">
        <v>6279</v>
      </c>
      <c r="DG173" s="2100">
        <v>2458</v>
      </c>
      <c r="DH173" s="2100" t="s">
        <v>40</v>
      </c>
      <c r="DI173" s="2100">
        <v>1041</v>
      </c>
      <c r="DJ173" s="2100">
        <v>10</v>
      </c>
      <c r="DK173" s="2100">
        <v>662</v>
      </c>
      <c r="DL173" s="2100">
        <v>658</v>
      </c>
      <c r="DM173" s="2100">
        <v>4</v>
      </c>
      <c r="DN173" s="2100">
        <v>603</v>
      </c>
      <c r="DO173" s="2100" t="s">
        <v>40</v>
      </c>
      <c r="DP173" s="2100">
        <v>1399</v>
      </c>
      <c r="DQ173" s="2100" t="s">
        <v>40</v>
      </c>
      <c r="DR173" s="2100">
        <v>8</v>
      </c>
      <c r="DS173" s="2100">
        <v>249</v>
      </c>
      <c r="DT173" s="2100">
        <v>84</v>
      </c>
      <c r="DU173" s="97" t="s">
        <v>50</v>
      </c>
      <c r="DV173" s="690" t="s">
        <v>45</v>
      </c>
      <c r="DW173" s="94" t="s">
        <v>45</v>
      </c>
      <c r="DX173" s="95" t="s">
        <v>45</v>
      </c>
      <c r="DY173" s="1301">
        <v>40940</v>
      </c>
      <c r="DZ173" s="2100">
        <v>1060248</v>
      </c>
      <c r="EA173" s="2100">
        <v>48605</v>
      </c>
      <c r="EB173" s="2100">
        <v>305304</v>
      </c>
      <c r="EC173" s="2100">
        <v>20043</v>
      </c>
      <c r="ED173" s="2100">
        <v>32</v>
      </c>
      <c r="EE173" s="2100">
        <v>2533</v>
      </c>
      <c r="EF173" s="2100">
        <v>1141</v>
      </c>
      <c r="EG173" s="2100">
        <v>8307</v>
      </c>
      <c r="EH173" s="2100">
        <v>5091</v>
      </c>
      <c r="EI173" s="2100">
        <v>3216</v>
      </c>
      <c r="EJ173" s="2100" t="s">
        <v>40</v>
      </c>
      <c r="EK173" s="2100">
        <v>5999</v>
      </c>
      <c r="EL173" s="2100" t="s">
        <v>40</v>
      </c>
      <c r="EM173" s="2100">
        <v>203513</v>
      </c>
      <c r="EN173" s="2100" t="s">
        <v>40</v>
      </c>
      <c r="EO173" s="2100">
        <v>53107</v>
      </c>
      <c r="EP173" s="97" t="s">
        <v>50</v>
      </c>
      <c r="EQ173" s="690" t="s">
        <v>45</v>
      </c>
      <c r="ER173" s="94" t="s">
        <v>45</v>
      </c>
      <c r="ES173" s="95" t="s">
        <v>45</v>
      </c>
      <c r="ET173" s="1301">
        <v>40940</v>
      </c>
      <c r="EU173" s="2100">
        <v>36138</v>
      </c>
      <c r="EV173" s="2100">
        <v>154</v>
      </c>
      <c r="EW173" s="2100">
        <v>745</v>
      </c>
      <c r="EX173" s="2100">
        <v>815</v>
      </c>
      <c r="EY173" s="2100">
        <v>1226</v>
      </c>
      <c r="EZ173" s="2100" t="s">
        <v>40</v>
      </c>
      <c r="FA173" s="2100">
        <v>93603</v>
      </c>
      <c r="FB173" s="2100">
        <v>24402</v>
      </c>
      <c r="FC173" s="97" t="s">
        <v>50</v>
      </c>
      <c r="FD173" s="690" t="s">
        <v>45</v>
      </c>
      <c r="FK173" s="712"/>
      <c r="FL173" s="710"/>
    </row>
    <row r="174" spans="1:168" ht="14.25" customHeight="1">
      <c r="A174" s="94" t="s">
        <v>45</v>
      </c>
      <c r="B174" s="95" t="s">
        <v>45</v>
      </c>
      <c r="C174" s="1301">
        <v>40969</v>
      </c>
      <c r="D174" s="2100">
        <v>1288178</v>
      </c>
      <c r="E174" s="2100">
        <v>2795501</v>
      </c>
      <c r="F174" s="2100">
        <v>7204</v>
      </c>
      <c r="G174" s="2100">
        <v>846482</v>
      </c>
      <c r="H174" s="2100">
        <v>6890498</v>
      </c>
      <c r="I174" s="2100">
        <v>433057</v>
      </c>
      <c r="J174" s="2100">
        <v>8646</v>
      </c>
      <c r="K174" s="2100">
        <v>2495</v>
      </c>
      <c r="L174" s="2100">
        <v>33229</v>
      </c>
      <c r="M174" s="2100">
        <v>147368</v>
      </c>
      <c r="N174" s="2100">
        <v>161838</v>
      </c>
      <c r="O174" s="2100">
        <v>892733</v>
      </c>
      <c r="P174" s="2100">
        <v>5274</v>
      </c>
      <c r="Q174" s="2100" t="s">
        <v>40</v>
      </c>
      <c r="R174" s="2100">
        <v>4457421</v>
      </c>
      <c r="S174" s="2100">
        <v>451787</v>
      </c>
      <c r="T174" s="97" t="s">
        <v>51</v>
      </c>
      <c r="U174" s="690" t="s">
        <v>45</v>
      </c>
      <c r="V174" s="94" t="s">
        <v>45</v>
      </c>
      <c r="W174" s="95" t="s">
        <v>45</v>
      </c>
      <c r="X174" s="1301">
        <v>40969</v>
      </c>
      <c r="Y174" s="2100">
        <v>418117</v>
      </c>
      <c r="Z174" s="2100">
        <v>565</v>
      </c>
      <c r="AA174" s="2100">
        <v>404</v>
      </c>
      <c r="AB174" s="2100">
        <v>5</v>
      </c>
      <c r="AC174" s="2100">
        <v>399</v>
      </c>
      <c r="AD174" s="2100">
        <v>97</v>
      </c>
      <c r="AE174" s="2100" t="s">
        <v>40</v>
      </c>
      <c r="AF174" s="2100" t="s">
        <v>40</v>
      </c>
      <c r="AG174" s="2100">
        <v>395981</v>
      </c>
      <c r="AH174" s="2100">
        <v>1665</v>
      </c>
      <c r="AI174" s="2100">
        <v>136220</v>
      </c>
      <c r="AJ174" s="2100">
        <v>357165</v>
      </c>
      <c r="AK174" s="2100">
        <v>30910</v>
      </c>
      <c r="AL174" s="2100">
        <v>137118</v>
      </c>
      <c r="AM174" s="2100">
        <v>8031</v>
      </c>
      <c r="AN174" s="2100">
        <v>43</v>
      </c>
      <c r="AO174" s="97" t="s">
        <v>51</v>
      </c>
      <c r="AP174" s="690" t="s">
        <v>45</v>
      </c>
      <c r="AQ174" s="94" t="s">
        <v>45</v>
      </c>
      <c r="AR174" s="95" t="s">
        <v>45</v>
      </c>
      <c r="AS174" s="1301">
        <v>40969</v>
      </c>
      <c r="AT174" s="88" t="s">
        <v>40</v>
      </c>
      <c r="AU174" s="2100">
        <v>3078790</v>
      </c>
      <c r="AV174" s="2100">
        <v>352271</v>
      </c>
      <c r="AW174" s="2100">
        <v>859277</v>
      </c>
      <c r="AX174" s="2100">
        <v>2350785</v>
      </c>
      <c r="AY174" s="2100">
        <v>117888</v>
      </c>
      <c r="AZ174" s="2100">
        <v>3307941</v>
      </c>
      <c r="BA174" s="2100">
        <v>143845</v>
      </c>
      <c r="BB174" s="2100">
        <v>72</v>
      </c>
      <c r="BC174" s="2100">
        <v>3380</v>
      </c>
      <c r="BD174" s="2100">
        <v>3701</v>
      </c>
      <c r="BE174" s="2100">
        <v>348396</v>
      </c>
      <c r="BF174" s="2100">
        <v>2994</v>
      </c>
      <c r="BG174" s="2100" t="s">
        <v>40</v>
      </c>
      <c r="BH174" s="2100">
        <v>296136</v>
      </c>
      <c r="BI174" s="230">
        <v>92928</v>
      </c>
      <c r="BJ174" s="97" t="s">
        <v>51</v>
      </c>
      <c r="BK174" s="690" t="s">
        <v>45</v>
      </c>
      <c r="BL174" s="94" t="s">
        <v>45</v>
      </c>
      <c r="BM174" s="95" t="s">
        <v>45</v>
      </c>
      <c r="BN174" s="1301">
        <v>40969</v>
      </c>
      <c r="BO174" s="2100" t="s">
        <v>40</v>
      </c>
      <c r="BP174" s="2100">
        <v>7326</v>
      </c>
      <c r="BQ174" s="2100" t="s">
        <v>40</v>
      </c>
      <c r="BR174" s="2100" t="s">
        <v>40</v>
      </c>
      <c r="BS174" s="2100" t="s">
        <v>40</v>
      </c>
      <c r="BT174" s="2100">
        <v>227657</v>
      </c>
      <c r="BU174" s="2100" t="s">
        <v>40</v>
      </c>
      <c r="BV174" s="2100">
        <v>83333</v>
      </c>
      <c r="BW174" s="2100">
        <v>16809</v>
      </c>
      <c r="BX174" s="2100">
        <v>41002</v>
      </c>
      <c r="BY174" s="2100">
        <v>255148</v>
      </c>
      <c r="BZ174" s="2100">
        <v>14654</v>
      </c>
      <c r="CA174" s="2100">
        <v>359</v>
      </c>
      <c r="CB174" s="2100">
        <v>839</v>
      </c>
      <c r="CC174" s="2100">
        <v>14625</v>
      </c>
      <c r="CD174" s="2100">
        <v>15973</v>
      </c>
      <c r="CE174" s="97" t="s">
        <v>51</v>
      </c>
      <c r="CF174" s="690" t="s">
        <v>45</v>
      </c>
      <c r="CG174" s="94" t="s">
        <v>45</v>
      </c>
      <c r="CH174" s="95" t="s">
        <v>45</v>
      </c>
      <c r="CI174" s="1301">
        <v>40969</v>
      </c>
      <c r="CJ174" s="2100">
        <v>963</v>
      </c>
      <c r="CK174" s="2100">
        <v>1</v>
      </c>
      <c r="CL174" s="2100">
        <v>2440</v>
      </c>
      <c r="CM174" s="2100">
        <v>2251</v>
      </c>
      <c r="CN174" s="2100">
        <v>189</v>
      </c>
      <c r="CO174" s="2100" t="s">
        <v>40</v>
      </c>
      <c r="CP174" s="2100">
        <v>152</v>
      </c>
      <c r="CQ174" s="2100" t="s">
        <v>40</v>
      </c>
      <c r="CR174" s="2100" t="s">
        <v>40</v>
      </c>
      <c r="CS174" s="2100" t="s">
        <v>40</v>
      </c>
      <c r="CT174" s="2100">
        <v>43355</v>
      </c>
      <c r="CU174" s="2100">
        <v>11024</v>
      </c>
      <c r="CV174" s="2100">
        <v>13352</v>
      </c>
      <c r="CW174" s="2100">
        <v>1741</v>
      </c>
      <c r="CX174" s="2100">
        <v>1349</v>
      </c>
      <c r="CY174" s="2100">
        <v>342</v>
      </c>
      <c r="CZ174" s="97" t="s">
        <v>51</v>
      </c>
      <c r="DA174" s="690" t="s">
        <v>45</v>
      </c>
      <c r="DB174" s="94" t="s">
        <v>45</v>
      </c>
      <c r="DC174" s="95" t="s">
        <v>45</v>
      </c>
      <c r="DD174" s="1301">
        <v>40969</v>
      </c>
      <c r="DE174" s="88">
        <v>1255</v>
      </c>
      <c r="DF174" s="2100">
        <v>6171</v>
      </c>
      <c r="DG174" s="2100">
        <v>2300</v>
      </c>
      <c r="DH174" s="2100" t="s">
        <v>40</v>
      </c>
      <c r="DI174" s="2100">
        <v>1007</v>
      </c>
      <c r="DJ174" s="2100">
        <v>14</v>
      </c>
      <c r="DK174" s="2100">
        <v>644</v>
      </c>
      <c r="DL174" s="2100">
        <v>640</v>
      </c>
      <c r="DM174" s="2100">
        <v>4</v>
      </c>
      <c r="DN174" s="2100">
        <v>518</v>
      </c>
      <c r="DO174" s="2100" t="s">
        <v>40</v>
      </c>
      <c r="DP174" s="2100">
        <v>1396</v>
      </c>
      <c r="DQ174" s="2100" t="s">
        <v>40</v>
      </c>
      <c r="DR174" s="2100">
        <v>10</v>
      </c>
      <c r="DS174" s="2100">
        <v>277</v>
      </c>
      <c r="DT174" s="2100">
        <v>90</v>
      </c>
      <c r="DU174" s="97" t="s">
        <v>51</v>
      </c>
      <c r="DV174" s="690" t="s">
        <v>45</v>
      </c>
      <c r="DW174" s="94" t="s">
        <v>45</v>
      </c>
      <c r="DX174" s="95" t="s">
        <v>45</v>
      </c>
      <c r="DY174" s="1301">
        <v>40969</v>
      </c>
      <c r="DZ174" s="2100">
        <v>1133482</v>
      </c>
      <c r="EA174" s="2100">
        <v>56522</v>
      </c>
      <c r="EB174" s="2100">
        <v>311790</v>
      </c>
      <c r="EC174" s="2100">
        <v>19023</v>
      </c>
      <c r="ED174" s="2100">
        <v>32</v>
      </c>
      <c r="EE174" s="2100">
        <v>2567</v>
      </c>
      <c r="EF174" s="2100">
        <v>1187</v>
      </c>
      <c r="EG174" s="2100">
        <v>7443</v>
      </c>
      <c r="EH174" s="2100">
        <v>5088</v>
      </c>
      <c r="EI174" s="2100">
        <v>2355</v>
      </c>
      <c r="EJ174" s="2100" t="s">
        <v>40</v>
      </c>
      <c r="EK174" s="2100">
        <v>5876</v>
      </c>
      <c r="EL174" s="2100" t="s">
        <v>40</v>
      </c>
      <c r="EM174" s="2100">
        <v>203995</v>
      </c>
      <c r="EN174" s="2100" t="s">
        <v>40</v>
      </c>
      <c r="EO174" s="2100">
        <v>53293</v>
      </c>
      <c r="EP174" s="97" t="s">
        <v>51</v>
      </c>
      <c r="EQ174" s="690" t="s">
        <v>45</v>
      </c>
      <c r="ER174" s="94" t="s">
        <v>45</v>
      </c>
      <c r="ES174" s="95" t="s">
        <v>45</v>
      </c>
      <c r="ET174" s="1301">
        <v>40969</v>
      </c>
      <c r="EU174" s="2100">
        <v>37563</v>
      </c>
      <c r="EV174" s="2100">
        <v>158</v>
      </c>
      <c r="EW174" s="2100">
        <v>721</v>
      </c>
      <c r="EX174" s="2100">
        <v>790</v>
      </c>
      <c r="EY174" s="2100">
        <v>795</v>
      </c>
      <c r="EZ174" s="2100" t="s">
        <v>40</v>
      </c>
      <c r="FA174" s="2100">
        <v>99407</v>
      </c>
      <c r="FB174" s="2100">
        <v>26280</v>
      </c>
      <c r="FC174" s="97" t="s">
        <v>51</v>
      </c>
      <c r="FD174" s="690" t="s">
        <v>45</v>
      </c>
      <c r="FK174" s="712"/>
      <c r="FL174" s="710"/>
    </row>
    <row r="175" spans="1:168" ht="14.25" customHeight="1">
      <c r="A175" s="94" t="s">
        <v>45</v>
      </c>
      <c r="B175" s="95" t="s">
        <v>45</v>
      </c>
      <c r="C175" s="1301">
        <v>41000</v>
      </c>
      <c r="D175" s="2100">
        <v>1127879</v>
      </c>
      <c r="E175" s="2100">
        <v>2686639</v>
      </c>
      <c r="F175" s="2100">
        <v>8346</v>
      </c>
      <c r="G175" s="2100">
        <v>815488</v>
      </c>
      <c r="H175" s="2100">
        <v>6589721</v>
      </c>
      <c r="I175" s="2100">
        <v>406926</v>
      </c>
      <c r="J175" s="2100">
        <v>5828</v>
      </c>
      <c r="K175" s="2100">
        <v>2073</v>
      </c>
      <c r="L175" s="2100">
        <v>31737</v>
      </c>
      <c r="M175" s="2100">
        <v>132565</v>
      </c>
      <c r="N175" s="2100">
        <v>145555</v>
      </c>
      <c r="O175" s="2100">
        <v>863852</v>
      </c>
      <c r="P175" s="2100">
        <v>4630</v>
      </c>
      <c r="Q175" s="2100" t="s">
        <v>40</v>
      </c>
      <c r="R175" s="2100">
        <v>4265004</v>
      </c>
      <c r="S175" s="2100">
        <v>415618</v>
      </c>
      <c r="T175" s="97" t="s">
        <v>52</v>
      </c>
      <c r="U175" s="690" t="s">
        <v>45</v>
      </c>
      <c r="V175" s="94" t="s">
        <v>45</v>
      </c>
      <c r="W175" s="95" t="s">
        <v>45</v>
      </c>
      <c r="X175" s="1301">
        <v>41000</v>
      </c>
      <c r="Y175" s="2100">
        <v>388110</v>
      </c>
      <c r="Z175" s="2100">
        <v>592</v>
      </c>
      <c r="AA175" s="2100">
        <v>444</v>
      </c>
      <c r="AB175" s="2100">
        <v>5</v>
      </c>
      <c r="AC175" s="2100">
        <v>439</v>
      </c>
      <c r="AD175" s="2100">
        <v>85</v>
      </c>
      <c r="AE175" s="2100" t="s">
        <v>40</v>
      </c>
      <c r="AF175" s="2100" t="s">
        <v>40</v>
      </c>
      <c r="AG175" s="2100">
        <v>367178</v>
      </c>
      <c r="AH175" s="2100">
        <v>1658</v>
      </c>
      <c r="AI175" s="2100">
        <v>124798</v>
      </c>
      <c r="AJ175" s="2100">
        <v>330241</v>
      </c>
      <c r="AK175" s="2100">
        <v>28999</v>
      </c>
      <c r="AL175" s="2100">
        <v>146436</v>
      </c>
      <c r="AM175" s="2100">
        <v>8155</v>
      </c>
      <c r="AN175" s="2100">
        <v>53</v>
      </c>
      <c r="AO175" s="97" t="s">
        <v>52</v>
      </c>
      <c r="AP175" s="690" t="s">
        <v>45</v>
      </c>
      <c r="AQ175" s="94" t="s">
        <v>45</v>
      </c>
      <c r="AR175" s="95" t="s">
        <v>45</v>
      </c>
      <c r="AS175" s="1301">
        <v>41000</v>
      </c>
      <c r="AT175" s="88" t="s">
        <v>40</v>
      </c>
      <c r="AU175" s="2100">
        <v>2935176</v>
      </c>
      <c r="AV175" s="2100">
        <v>321632</v>
      </c>
      <c r="AW175" s="2100">
        <v>791070</v>
      </c>
      <c r="AX175" s="2100">
        <v>2274196</v>
      </c>
      <c r="AY175" s="2100">
        <v>119195</v>
      </c>
      <c r="AZ175" s="2100">
        <v>3147800</v>
      </c>
      <c r="BA175" s="2100">
        <v>141501</v>
      </c>
      <c r="BB175" s="2100">
        <v>87</v>
      </c>
      <c r="BC175" s="2100">
        <v>2749</v>
      </c>
      <c r="BD175" s="2100">
        <v>3010</v>
      </c>
      <c r="BE175" s="2100">
        <v>336823</v>
      </c>
      <c r="BF175" s="2100">
        <v>2536</v>
      </c>
      <c r="BG175" s="2100" t="s">
        <v>40</v>
      </c>
      <c r="BH175" s="2100">
        <v>277543</v>
      </c>
      <c r="BI175" s="230">
        <v>81587</v>
      </c>
      <c r="BJ175" s="97" t="s">
        <v>52</v>
      </c>
      <c r="BK175" s="690" t="s">
        <v>45</v>
      </c>
      <c r="BL175" s="94" t="s">
        <v>45</v>
      </c>
      <c r="BM175" s="95" t="s">
        <v>45</v>
      </c>
      <c r="BN175" s="1301">
        <v>41000</v>
      </c>
      <c r="BO175" s="2100" t="s">
        <v>40</v>
      </c>
      <c r="BP175" s="2100">
        <v>6924</v>
      </c>
      <c r="BQ175" s="2100" t="s">
        <v>40</v>
      </c>
      <c r="BR175" s="2100" t="s">
        <v>40</v>
      </c>
      <c r="BS175" s="2100" t="s">
        <v>40</v>
      </c>
      <c r="BT175" s="2100">
        <v>213376</v>
      </c>
      <c r="BU175" s="2100" t="s">
        <v>40</v>
      </c>
      <c r="BV175" s="2100">
        <v>69127</v>
      </c>
      <c r="BW175" s="2100">
        <v>16059</v>
      </c>
      <c r="BX175" s="2100">
        <v>39406</v>
      </c>
      <c r="BY175" s="2100">
        <v>270206</v>
      </c>
      <c r="BZ175" s="2100">
        <v>15191</v>
      </c>
      <c r="CA175" s="2100">
        <v>307</v>
      </c>
      <c r="CB175" s="2100">
        <v>921</v>
      </c>
      <c r="CC175" s="2100">
        <v>13011</v>
      </c>
      <c r="CD175" s="2100">
        <v>14197</v>
      </c>
      <c r="CE175" s="97" t="s">
        <v>52</v>
      </c>
      <c r="CF175" s="690" t="s">
        <v>45</v>
      </c>
      <c r="CG175" s="94" t="s">
        <v>45</v>
      </c>
      <c r="CH175" s="95" t="s">
        <v>45</v>
      </c>
      <c r="CI175" s="1301">
        <v>41000</v>
      </c>
      <c r="CJ175" s="2100">
        <v>899</v>
      </c>
      <c r="CK175" s="2100">
        <v>1</v>
      </c>
      <c r="CL175" s="2100">
        <v>2414</v>
      </c>
      <c r="CM175" s="2100">
        <v>2249</v>
      </c>
      <c r="CN175" s="2100">
        <v>165</v>
      </c>
      <c r="CO175" s="2100" t="s">
        <v>40</v>
      </c>
      <c r="CP175" s="2100">
        <v>142</v>
      </c>
      <c r="CQ175" s="2100" t="s">
        <v>40</v>
      </c>
      <c r="CR175" s="2100" t="s">
        <v>40</v>
      </c>
      <c r="CS175" s="2100" t="s">
        <v>40</v>
      </c>
      <c r="CT175" s="2100">
        <v>40023</v>
      </c>
      <c r="CU175" s="2100">
        <v>9620</v>
      </c>
      <c r="CV175" s="2100">
        <v>12991</v>
      </c>
      <c r="CW175" s="2100">
        <v>1256</v>
      </c>
      <c r="CX175" s="2100">
        <v>1545</v>
      </c>
      <c r="CY175" s="2100">
        <v>391</v>
      </c>
      <c r="CZ175" s="97" t="s">
        <v>52</v>
      </c>
      <c r="DA175" s="690" t="s">
        <v>45</v>
      </c>
      <c r="DB175" s="94" t="s">
        <v>45</v>
      </c>
      <c r="DC175" s="95" t="s">
        <v>45</v>
      </c>
      <c r="DD175" s="1301">
        <v>41000</v>
      </c>
      <c r="DE175" s="88">
        <v>1133</v>
      </c>
      <c r="DF175" s="2100">
        <v>5943</v>
      </c>
      <c r="DG175" s="2100">
        <v>2253</v>
      </c>
      <c r="DH175" s="2100" t="s">
        <v>40</v>
      </c>
      <c r="DI175" s="2100">
        <v>1019</v>
      </c>
      <c r="DJ175" s="2100">
        <v>12</v>
      </c>
      <c r="DK175" s="2100">
        <v>551</v>
      </c>
      <c r="DL175" s="2100">
        <v>547</v>
      </c>
      <c r="DM175" s="2100">
        <v>4</v>
      </c>
      <c r="DN175" s="2100">
        <v>547</v>
      </c>
      <c r="DO175" s="2100" t="s">
        <v>40</v>
      </c>
      <c r="DP175" s="2100">
        <v>1322</v>
      </c>
      <c r="DQ175" s="2100" t="s">
        <v>40</v>
      </c>
      <c r="DR175" s="2100">
        <v>9</v>
      </c>
      <c r="DS175" s="2100">
        <v>236</v>
      </c>
      <c r="DT175" s="2100">
        <v>74</v>
      </c>
      <c r="DU175" s="97" t="s">
        <v>52</v>
      </c>
      <c r="DV175" s="690" t="s">
        <v>45</v>
      </c>
      <c r="DW175" s="94" t="s">
        <v>45</v>
      </c>
      <c r="DX175" s="95" t="s">
        <v>45</v>
      </c>
      <c r="DY175" s="1301">
        <v>41000</v>
      </c>
      <c r="DZ175" s="2100">
        <v>1068500</v>
      </c>
      <c r="EA175" s="2100">
        <v>51295</v>
      </c>
      <c r="EB175" s="2100">
        <v>280066</v>
      </c>
      <c r="EC175" s="2100">
        <v>18579</v>
      </c>
      <c r="ED175" s="2100">
        <v>29</v>
      </c>
      <c r="EE175" s="2100">
        <v>2278</v>
      </c>
      <c r="EF175" s="2100">
        <v>1089</v>
      </c>
      <c r="EG175" s="2100">
        <v>7832</v>
      </c>
      <c r="EH175" s="2100">
        <v>4685</v>
      </c>
      <c r="EI175" s="2100">
        <v>3146</v>
      </c>
      <c r="EJ175" s="2100" t="s">
        <v>40</v>
      </c>
      <c r="EK175" s="2100">
        <v>5479</v>
      </c>
      <c r="EL175" s="2100" t="s">
        <v>40</v>
      </c>
      <c r="EM175" s="2100">
        <v>175470</v>
      </c>
      <c r="EN175" s="2100" t="s">
        <v>40</v>
      </c>
      <c r="EO175" s="2100">
        <v>28006</v>
      </c>
      <c r="EP175" s="97" t="s">
        <v>52</v>
      </c>
      <c r="EQ175" s="690" t="s">
        <v>45</v>
      </c>
      <c r="ER175" s="94" t="s">
        <v>45</v>
      </c>
      <c r="ES175" s="95" t="s">
        <v>45</v>
      </c>
      <c r="ET175" s="1301">
        <v>41000</v>
      </c>
      <c r="EU175" s="2100">
        <v>42212</v>
      </c>
      <c r="EV175" s="2100">
        <v>138</v>
      </c>
      <c r="EW175" s="2100">
        <v>665</v>
      </c>
      <c r="EX175" s="2100">
        <v>728</v>
      </c>
      <c r="EY175" s="2100">
        <v>1107</v>
      </c>
      <c r="EZ175" s="2100" t="s">
        <v>40</v>
      </c>
      <c r="FA175" s="2100">
        <v>89200</v>
      </c>
      <c r="FB175" s="2100">
        <v>21395</v>
      </c>
      <c r="FC175" s="97" t="s">
        <v>52</v>
      </c>
      <c r="FD175" s="690" t="s">
        <v>45</v>
      </c>
      <c r="FK175" s="712"/>
      <c r="FL175" s="710"/>
    </row>
    <row r="176" spans="1:168" ht="14.25" customHeight="1">
      <c r="A176" s="94" t="s">
        <v>45</v>
      </c>
      <c r="B176" s="95" t="s">
        <v>45</v>
      </c>
      <c r="C176" s="1301">
        <v>41030</v>
      </c>
      <c r="D176" s="2100">
        <v>1146978</v>
      </c>
      <c r="E176" s="2100">
        <v>2765337</v>
      </c>
      <c r="F176" s="2100">
        <v>9037</v>
      </c>
      <c r="G176" s="2100">
        <v>879181</v>
      </c>
      <c r="H176" s="2100">
        <v>6731352</v>
      </c>
      <c r="I176" s="2100">
        <v>407234</v>
      </c>
      <c r="J176" s="2100">
        <v>8608</v>
      </c>
      <c r="K176" s="2100">
        <v>2121</v>
      </c>
      <c r="L176" s="2100">
        <v>34563</v>
      </c>
      <c r="M176" s="2100">
        <v>137798</v>
      </c>
      <c r="N176" s="2100">
        <v>151250</v>
      </c>
      <c r="O176" s="2100">
        <v>890583</v>
      </c>
      <c r="P176" s="2100">
        <v>3782</v>
      </c>
      <c r="Q176" s="2100" t="s">
        <v>40</v>
      </c>
      <c r="R176" s="2100">
        <v>4341584</v>
      </c>
      <c r="S176" s="2100">
        <v>342424</v>
      </c>
      <c r="T176" s="97" t="s">
        <v>53</v>
      </c>
      <c r="U176" s="690" t="s">
        <v>45</v>
      </c>
      <c r="V176" s="94" t="s">
        <v>45</v>
      </c>
      <c r="W176" s="95" t="s">
        <v>45</v>
      </c>
      <c r="X176" s="1301">
        <v>41030</v>
      </c>
      <c r="Y176" s="2100">
        <v>403366</v>
      </c>
      <c r="Z176" s="2100">
        <v>958</v>
      </c>
      <c r="AA176" s="2100">
        <v>598</v>
      </c>
      <c r="AB176" s="2100">
        <v>3</v>
      </c>
      <c r="AC176" s="2100">
        <v>595</v>
      </c>
      <c r="AD176" s="2100">
        <v>237</v>
      </c>
      <c r="AE176" s="2100" t="s">
        <v>40</v>
      </c>
      <c r="AF176" s="2100" t="s">
        <v>40</v>
      </c>
      <c r="AG176" s="2100">
        <v>381026</v>
      </c>
      <c r="AH176" s="2100">
        <v>1667</v>
      </c>
      <c r="AI176" s="2100">
        <v>136418</v>
      </c>
      <c r="AJ176" s="2100">
        <v>340040</v>
      </c>
      <c r="AK176" s="2100">
        <v>27614</v>
      </c>
      <c r="AL176" s="2100">
        <v>143524</v>
      </c>
      <c r="AM176" s="2100">
        <v>8199</v>
      </c>
      <c r="AN176" s="2100">
        <v>65</v>
      </c>
      <c r="AO176" s="97" t="s">
        <v>53</v>
      </c>
      <c r="AP176" s="690" t="s">
        <v>45</v>
      </c>
      <c r="AQ176" s="94" t="s">
        <v>45</v>
      </c>
      <c r="AR176" s="95" t="s">
        <v>45</v>
      </c>
      <c r="AS176" s="1301">
        <v>41030</v>
      </c>
      <c r="AT176" s="88" t="s">
        <v>40</v>
      </c>
      <c r="AU176" s="2100">
        <v>3004567</v>
      </c>
      <c r="AV176" s="2100">
        <v>338917</v>
      </c>
      <c r="AW176" s="2100">
        <v>800172</v>
      </c>
      <c r="AX176" s="2100">
        <v>2333791</v>
      </c>
      <c r="AY176" s="2100">
        <v>126741</v>
      </c>
      <c r="AZ176" s="2100">
        <v>3147924</v>
      </c>
      <c r="BA176" s="2100">
        <v>134773</v>
      </c>
      <c r="BB176" s="2100">
        <v>122</v>
      </c>
      <c r="BC176" s="2100">
        <v>2928</v>
      </c>
      <c r="BD176" s="2100">
        <v>3206</v>
      </c>
      <c r="BE176" s="2100">
        <v>352539</v>
      </c>
      <c r="BF176" s="2100">
        <v>1563</v>
      </c>
      <c r="BG176" s="2100" t="s">
        <v>40</v>
      </c>
      <c r="BH176" s="2100">
        <v>289147</v>
      </c>
      <c r="BI176" s="230">
        <v>75846</v>
      </c>
      <c r="BJ176" s="97" t="s">
        <v>53</v>
      </c>
      <c r="BK176" s="690" t="s">
        <v>45</v>
      </c>
      <c r="BL176" s="94" t="s">
        <v>45</v>
      </c>
      <c r="BM176" s="95" t="s">
        <v>45</v>
      </c>
      <c r="BN176" s="1301">
        <v>41030</v>
      </c>
      <c r="BO176" s="2100" t="s">
        <v>40</v>
      </c>
      <c r="BP176" s="2100">
        <v>7530</v>
      </c>
      <c r="BQ176" s="2100" t="s">
        <v>40</v>
      </c>
      <c r="BR176" s="2100" t="s">
        <v>40</v>
      </c>
      <c r="BS176" s="2100" t="s">
        <v>40</v>
      </c>
      <c r="BT176" s="2100">
        <v>212697</v>
      </c>
      <c r="BU176" s="2100" t="s">
        <v>40</v>
      </c>
      <c r="BV176" s="2100">
        <v>62035</v>
      </c>
      <c r="BW176" s="2100">
        <v>15793</v>
      </c>
      <c r="BX176" s="2100">
        <v>42001</v>
      </c>
      <c r="BY176" s="2100">
        <v>272494</v>
      </c>
      <c r="BZ176" s="2100">
        <v>17758</v>
      </c>
      <c r="CA176" s="2100">
        <v>275</v>
      </c>
      <c r="CB176" s="2100">
        <v>1039</v>
      </c>
      <c r="CC176" s="2100">
        <v>13285</v>
      </c>
      <c r="CD176" s="2100">
        <v>14491</v>
      </c>
      <c r="CE176" s="97" t="s">
        <v>53</v>
      </c>
      <c r="CF176" s="690" t="s">
        <v>45</v>
      </c>
      <c r="CG176" s="94" t="s">
        <v>45</v>
      </c>
      <c r="CH176" s="95" t="s">
        <v>45</v>
      </c>
      <c r="CI176" s="1301">
        <v>41030</v>
      </c>
      <c r="CJ176" s="2100">
        <v>961</v>
      </c>
      <c r="CK176" s="2100">
        <v>1</v>
      </c>
      <c r="CL176" s="2100">
        <v>2289</v>
      </c>
      <c r="CM176" s="2100">
        <v>2124</v>
      </c>
      <c r="CN176" s="2100">
        <v>165</v>
      </c>
      <c r="CO176" s="2100" t="s">
        <v>40</v>
      </c>
      <c r="CP176" s="2100">
        <v>143</v>
      </c>
      <c r="CQ176" s="2100" t="s">
        <v>40</v>
      </c>
      <c r="CR176" s="2100" t="s">
        <v>40</v>
      </c>
      <c r="CS176" s="2100" t="s">
        <v>40</v>
      </c>
      <c r="CT176" s="2100">
        <v>37920</v>
      </c>
      <c r="CU176" s="2100">
        <v>6379</v>
      </c>
      <c r="CV176" s="2100">
        <v>12774</v>
      </c>
      <c r="CW176" s="2100">
        <v>1404</v>
      </c>
      <c r="CX176" s="2100">
        <v>968</v>
      </c>
      <c r="CY176" s="2100">
        <v>350</v>
      </c>
      <c r="CZ176" s="97" t="s">
        <v>53</v>
      </c>
      <c r="DA176" s="690" t="s">
        <v>45</v>
      </c>
      <c r="DB176" s="94" t="s">
        <v>45</v>
      </c>
      <c r="DC176" s="95" t="s">
        <v>45</v>
      </c>
      <c r="DD176" s="1301">
        <v>41030</v>
      </c>
      <c r="DE176" s="88">
        <v>1196</v>
      </c>
      <c r="DF176" s="2100">
        <v>5659</v>
      </c>
      <c r="DG176" s="2100">
        <v>2013</v>
      </c>
      <c r="DH176" s="2100" t="s">
        <v>40</v>
      </c>
      <c r="DI176" s="2100">
        <v>944</v>
      </c>
      <c r="DJ176" s="2100">
        <v>9</v>
      </c>
      <c r="DK176" s="2100">
        <v>527</v>
      </c>
      <c r="DL176" s="2100">
        <v>523</v>
      </c>
      <c r="DM176" s="2100">
        <v>4</v>
      </c>
      <c r="DN176" s="2100">
        <v>439</v>
      </c>
      <c r="DO176" s="2100" t="s">
        <v>40</v>
      </c>
      <c r="DP176" s="2100">
        <v>1298</v>
      </c>
      <c r="DQ176" s="2100" t="s">
        <v>40</v>
      </c>
      <c r="DR176" s="2100">
        <v>8</v>
      </c>
      <c r="DS176" s="2100">
        <v>226</v>
      </c>
      <c r="DT176" s="2100">
        <v>80</v>
      </c>
      <c r="DU176" s="97" t="s">
        <v>53</v>
      </c>
      <c r="DV176" s="690" t="s">
        <v>45</v>
      </c>
      <c r="DW176" s="94" t="s">
        <v>45</v>
      </c>
      <c r="DX176" s="95" t="s">
        <v>45</v>
      </c>
      <c r="DY176" s="1301">
        <v>41030</v>
      </c>
      <c r="DZ176" s="2100">
        <v>1100632</v>
      </c>
      <c r="EA176" s="2100">
        <v>50434</v>
      </c>
      <c r="EB176" s="2100">
        <v>296022</v>
      </c>
      <c r="EC176" s="2100">
        <v>18540</v>
      </c>
      <c r="ED176" s="2100">
        <v>30</v>
      </c>
      <c r="EE176" s="2100">
        <v>2076</v>
      </c>
      <c r="EF176" s="2100">
        <v>1094</v>
      </c>
      <c r="EG176" s="2100">
        <v>7481</v>
      </c>
      <c r="EH176" s="2100">
        <v>4775</v>
      </c>
      <c r="EI176" s="2100">
        <v>2707</v>
      </c>
      <c r="EJ176" s="2100" t="s">
        <v>40</v>
      </c>
      <c r="EK176" s="2100">
        <v>5885</v>
      </c>
      <c r="EL176" s="2100" t="s">
        <v>40</v>
      </c>
      <c r="EM176" s="2100">
        <v>191066</v>
      </c>
      <c r="EN176" s="2100" t="s">
        <v>40</v>
      </c>
      <c r="EO176" s="2100">
        <v>37568</v>
      </c>
      <c r="EP176" s="97" t="s">
        <v>53</v>
      </c>
      <c r="EQ176" s="690" t="s">
        <v>45</v>
      </c>
      <c r="ER176" s="94" t="s">
        <v>45</v>
      </c>
      <c r="ES176" s="95" t="s">
        <v>45</v>
      </c>
      <c r="ET176" s="1301">
        <v>41030</v>
      </c>
      <c r="EU176" s="2100">
        <v>35072</v>
      </c>
      <c r="EV176" s="2100">
        <v>138</v>
      </c>
      <c r="EW176" s="2100">
        <v>505</v>
      </c>
      <c r="EX176" s="2100">
        <v>553</v>
      </c>
      <c r="EY176" s="2100">
        <v>785</v>
      </c>
      <c r="EZ176" s="2100" t="s">
        <v>40</v>
      </c>
      <c r="FA176" s="2100">
        <v>93997</v>
      </c>
      <c r="FB176" s="2100">
        <v>18372</v>
      </c>
      <c r="FC176" s="97" t="s">
        <v>53</v>
      </c>
      <c r="FD176" s="690" t="s">
        <v>45</v>
      </c>
      <c r="FK176" s="712"/>
      <c r="FL176" s="710"/>
    </row>
    <row r="177" spans="1:168" ht="14.25" customHeight="1">
      <c r="A177" s="94" t="s">
        <v>45</v>
      </c>
      <c r="B177" s="95" t="s">
        <v>45</v>
      </c>
      <c r="C177" s="1301">
        <v>41061</v>
      </c>
      <c r="D177" s="2100">
        <v>1153643</v>
      </c>
      <c r="E177" s="2100">
        <v>2834451</v>
      </c>
      <c r="F177" s="2100">
        <v>6643</v>
      </c>
      <c r="G177" s="2100">
        <v>836051</v>
      </c>
      <c r="H177" s="2100">
        <v>6819912</v>
      </c>
      <c r="I177" s="2100">
        <v>408679</v>
      </c>
      <c r="J177" s="2100">
        <v>9397</v>
      </c>
      <c r="K177" s="2100">
        <v>2117</v>
      </c>
      <c r="L177" s="2100">
        <v>33122</v>
      </c>
      <c r="M177" s="2100">
        <v>143653</v>
      </c>
      <c r="N177" s="2100">
        <v>157756</v>
      </c>
      <c r="O177" s="2100">
        <v>884581</v>
      </c>
      <c r="P177" s="2100">
        <v>4775</v>
      </c>
      <c r="Q177" s="2100" t="s">
        <v>40</v>
      </c>
      <c r="R177" s="2100">
        <v>4388872</v>
      </c>
      <c r="S177" s="2100">
        <v>381194</v>
      </c>
      <c r="T177" s="97" t="s">
        <v>54</v>
      </c>
      <c r="U177" s="690" t="s">
        <v>45</v>
      </c>
      <c r="V177" s="94" t="s">
        <v>45</v>
      </c>
      <c r="W177" s="95" t="s">
        <v>45</v>
      </c>
      <c r="X177" s="1301">
        <v>41061</v>
      </c>
      <c r="Y177" s="2100">
        <v>397175</v>
      </c>
      <c r="Z177" s="2100">
        <v>684</v>
      </c>
      <c r="AA177" s="2100">
        <v>426</v>
      </c>
      <c r="AB177" s="2100">
        <v>1</v>
      </c>
      <c r="AC177" s="2100">
        <v>425</v>
      </c>
      <c r="AD177" s="2100">
        <v>170</v>
      </c>
      <c r="AE177" s="2100" t="s">
        <v>40</v>
      </c>
      <c r="AF177" s="2100" t="s">
        <v>40</v>
      </c>
      <c r="AG177" s="2100">
        <v>375140</v>
      </c>
      <c r="AH177" s="2100">
        <v>1676</v>
      </c>
      <c r="AI177" s="2100">
        <v>113237</v>
      </c>
      <c r="AJ177" s="2100">
        <v>348605</v>
      </c>
      <c r="AK177" s="2100">
        <v>30656</v>
      </c>
      <c r="AL177" s="2100">
        <v>142661</v>
      </c>
      <c r="AM177" s="2100">
        <v>9954</v>
      </c>
      <c r="AN177" s="2100">
        <v>39</v>
      </c>
      <c r="AO177" s="97" t="s">
        <v>54</v>
      </c>
      <c r="AP177" s="690" t="s">
        <v>45</v>
      </c>
      <c r="AQ177" s="94" t="s">
        <v>45</v>
      </c>
      <c r="AR177" s="95" t="s">
        <v>45</v>
      </c>
      <c r="AS177" s="1301">
        <v>41061</v>
      </c>
      <c r="AT177" s="88" t="s">
        <v>40</v>
      </c>
      <c r="AU177" s="2100">
        <v>3033343</v>
      </c>
      <c r="AV177" s="2100">
        <v>295893</v>
      </c>
      <c r="AW177" s="2100">
        <v>809024</v>
      </c>
      <c r="AX177" s="2100">
        <v>2399022</v>
      </c>
      <c r="AY177" s="2100">
        <v>123595</v>
      </c>
      <c r="AZ177" s="2100">
        <v>3227264</v>
      </c>
      <c r="BA177" s="2100">
        <v>131209</v>
      </c>
      <c r="BB177" s="2100">
        <v>74</v>
      </c>
      <c r="BC177" s="2100">
        <v>3794</v>
      </c>
      <c r="BD177" s="2100">
        <v>4154</v>
      </c>
      <c r="BE177" s="2100">
        <v>351205</v>
      </c>
      <c r="BF177" s="2100">
        <v>2222</v>
      </c>
      <c r="BG177" s="2100" t="s">
        <v>40</v>
      </c>
      <c r="BH177" s="2100">
        <v>296955</v>
      </c>
      <c r="BI177" s="230">
        <v>78840</v>
      </c>
      <c r="BJ177" s="97" t="s">
        <v>54</v>
      </c>
      <c r="BK177" s="690" t="s">
        <v>45</v>
      </c>
      <c r="BL177" s="94" t="s">
        <v>45</v>
      </c>
      <c r="BM177" s="95" t="s">
        <v>45</v>
      </c>
      <c r="BN177" s="1301">
        <v>41061</v>
      </c>
      <c r="BO177" s="2100" t="s">
        <v>40</v>
      </c>
      <c r="BP177" s="2100">
        <v>7131</v>
      </c>
      <c r="BQ177" s="2100" t="s">
        <v>40</v>
      </c>
      <c r="BR177" s="2100" t="s">
        <v>40</v>
      </c>
      <c r="BS177" s="2100" t="s">
        <v>40</v>
      </c>
      <c r="BT177" s="2100">
        <v>219843</v>
      </c>
      <c r="BU177" s="2100" t="s">
        <v>40</v>
      </c>
      <c r="BV177" s="2100">
        <v>73729</v>
      </c>
      <c r="BW177" s="2100">
        <v>15714</v>
      </c>
      <c r="BX177" s="2100">
        <v>40528</v>
      </c>
      <c r="BY177" s="2100">
        <v>265703</v>
      </c>
      <c r="BZ177" s="2100">
        <v>18279</v>
      </c>
      <c r="CA177" s="2100">
        <v>273</v>
      </c>
      <c r="CB177" s="2100">
        <v>938</v>
      </c>
      <c r="CC177" s="2100">
        <v>14240</v>
      </c>
      <c r="CD177" s="2100">
        <v>15537</v>
      </c>
      <c r="CE177" s="97" t="s">
        <v>54</v>
      </c>
      <c r="CF177" s="690" t="s">
        <v>45</v>
      </c>
      <c r="CG177" s="94" t="s">
        <v>45</v>
      </c>
      <c r="CH177" s="95" t="s">
        <v>45</v>
      </c>
      <c r="CI177" s="1301">
        <v>41061</v>
      </c>
      <c r="CJ177" s="2100">
        <v>943</v>
      </c>
      <c r="CK177" s="2100">
        <v>1</v>
      </c>
      <c r="CL177" s="2100">
        <v>2302</v>
      </c>
      <c r="CM177" s="2100">
        <v>2137</v>
      </c>
      <c r="CN177" s="2100">
        <v>165</v>
      </c>
      <c r="CO177" s="2100" t="s">
        <v>40</v>
      </c>
      <c r="CP177" s="2100">
        <v>148</v>
      </c>
      <c r="CQ177" s="2100" t="s">
        <v>40</v>
      </c>
      <c r="CR177" s="2100" t="s">
        <v>40</v>
      </c>
      <c r="CS177" s="2100" t="s">
        <v>40</v>
      </c>
      <c r="CT177" s="2100">
        <v>41202</v>
      </c>
      <c r="CU177" s="2100">
        <v>10786</v>
      </c>
      <c r="CV177" s="2100">
        <v>12514</v>
      </c>
      <c r="CW177" s="2100">
        <v>1622</v>
      </c>
      <c r="CX177" s="2100">
        <v>926</v>
      </c>
      <c r="CY177" s="2100">
        <v>319</v>
      </c>
      <c r="CZ177" s="97" t="s">
        <v>54</v>
      </c>
      <c r="DA177" s="690" t="s">
        <v>45</v>
      </c>
      <c r="DB177" s="94" t="s">
        <v>45</v>
      </c>
      <c r="DC177" s="95" t="s">
        <v>45</v>
      </c>
      <c r="DD177" s="1301">
        <v>41061</v>
      </c>
      <c r="DE177" s="88">
        <v>1171</v>
      </c>
      <c r="DF177" s="2100">
        <v>5734</v>
      </c>
      <c r="DG177" s="2100">
        <v>2018</v>
      </c>
      <c r="DH177" s="2100" t="s">
        <v>40</v>
      </c>
      <c r="DI177" s="2100">
        <v>814</v>
      </c>
      <c r="DJ177" s="2100">
        <v>10</v>
      </c>
      <c r="DK177" s="2100">
        <v>610</v>
      </c>
      <c r="DL177" s="2100">
        <v>606</v>
      </c>
      <c r="DM177" s="2100">
        <v>4</v>
      </c>
      <c r="DN177" s="2100">
        <v>472</v>
      </c>
      <c r="DO177" s="2100" t="s">
        <v>40</v>
      </c>
      <c r="DP177" s="2100">
        <v>1322</v>
      </c>
      <c r="DQ177" s="2100" t="s">
        <v>40</v>
      </c>
      <c r="DR177" s="2100">
        <v>9</v>
      </c>
      <c r="DS177" s="2100">
        <v>220</v>
      </c>
      <c r="DT177" s="2100">
        <v>78</v>
      </c>
      <c r="DU177" s="97" t="s">
        <v>54</v>
      </c>
      <c r="DV177" s="690" t="s">
        <v>45</v>
      </c>
      <c r="DW177" s="94" t="s">
        <v>45</v>
      </c>
      <c r="DX177" s="95" t="s">
        <v>45</v>
      </c>
      <c r="DY177" s="1301">
        <v>41061</v>
      </c>
      <c r="DZ177" s="2100">
        <v>1103008</v>
      </c>
      <c r="EA177" s="2100">
        <v>48670</v>
      </c>
      <c r="EB177" s="2100">
        <v>310808</v>
      </c>
      <c r="EC177" s="2100">
        <v>18132</v>
      </c>
      <c r="ED177" s="2100">
        <v>32</v>
      </c>
      <c r="EE177" s="2100">
        <v>2203</v>
      </c>
      <c r="EF177" s="2100">
        <v>1051</v>
      </c>
      <c r="EG177" s="2100">
        <v>7110</v>
      </c>
      <c r="EH177" s="2100">
        <v>4561</v>
      </c>
      <c r="EI177" s="2100">
        <v>2549</v>
      </c>
      <c r="EJ177" s="2100" t="s">
        <v>40</v>
      </c>
      <c r="EK177" s="2100">
        <v>5807</v>
      </c>
      <c r="EL177" s="2100" t="s">
        <v>40</v>
      </c>
      <c r="EM177" s="2100">
        <v>203331</v>
      </c>
      <c r="EN177" s="2100" t="s">
        <v>40</v>
      </c>
      <c r="EO177" s="2100">
        <v>40529</v>
      </c>
      <c r="EP177" s="97" t="s">
        <v>54</v>
      </c>
      <c r="EQ177" s="690" t="s">
        <v>45</v>
      </c>
      <c r="ER177" s="94" t="s">
        <v>45</v>
      </c>
      <c r="ES177" s="95" t="s">
        <v>45</v>
      </c>
      <c r="ET177" s="1301">
        <v>41061</v>
      </c>
      <c r="EU177" s="2100">
        <v>35535</v>
      </c>
      <c r="EV177" s="2100">
        <v>128</v>
      </c>
      <c r="EW177" s="2100">
        <v>748</v>
      </c>
      <c r="EX177" s="2100">
        <v>819</v>
      </c>
      <c r="EY177" s="2100">
        <v>808</v>
      </c>
      <c r="EZ177" s="2100" t="s">
        <v>40</v>
      </c>
      <c r="FA177" s="2100">
        <v>96228</v>
      </c>
      <c r="FB177" s="2100">
        <v>17561</v>
      </c>
      <c r="FC177" s="97" t="s">
        <v>54</v>
      </c>
      <c r="FD177" s="690" t="s">
        <v>45</v>
      </c>
      <c r="FK177" s="712"/>
      <c r="FL177" s="710"/>
    </row>
    <row r="178" spans="1:168" ht="14.25" customHeight="1">
      <c r="A178" s="94" t="s">
        <v>45</v>
      </c>
      <c r="B178" s="95" t="s">
        <v>45</v>
      </c>
      <c r="C178" s="1301">
        <v>41091</v>
      </c>
      <c r="D178" s="2100">
        <v>1270266</v>
      </c>
      <c r="E178" s="2100">
        <v>2904771</v>
      </c>
      <c r="F178" s="2100">
        <v>6377</v>
      </c>
      <c r="G178" s="2100">
        <v>864782</v>
      </c>
      <c r="H178" s="2100">
        <v>7073519</v>
      </c>
      <c r="I178" s="2100">
        <v>417534</v>
      </c>
      <c r="J178" s="2100">
        <v>6604</v>
      </c>
      <c r="K178" s="2100">
        <v>2128</v>
      </c>
      <c r="L178" s="2100">
        <v>36975</v>
      </c>
      <c r="M178" s="2100">
        <v>154568</v>
      </c>
      <c r="N178" s="2100">
        <v>169714</v>
      </c>
      <c r="O178" s="2100">
        <v>911681</v>
      </c>
      <c r="P178" s="2100">
        <v>5072</v>
      </c>
      <c r="Q178" s="2100" t="s">
        <v>40</v>
      </c>
      <c r="R178" s="2100">
        <v>4321408</v>
      </c>
      <c r="S178" s="2100">
        <v>365322</v>
      </c>
      <c r="T178" s="97" t="s">
        <v>55</v>
      </c>
      <c r="U178" s="690" t="s">
        <v>45</v>
      </c>
      <c r="V178" s="94" t="s">
        <v>45</v>
      </c>
      <c r="W178" s="95" t="s">
        <v>45</v>
      </c>
      <c r="X178" s="1301">
        <v>41091</v>
      </c>
      <c r="Y178" s="2100">
        <v>411261</v>
      </c>
      <c r="Z178" s="2100">
        <v>832</v>
      </c>
      <c r="AA178" s="2100">
        <v>545</v>
      </c>
      <c r="AB178" s="2100">
        <v>5</v>
      </c>
      <c r="AC178" s="2100">
        <v>541</v>
      </c>
      <c r="AD178" s="2100">
        <v>167</v>
      </c>
      <c r="AE178" s="2100" t="s">
        <v>40</v>
      </c>
      <c r="AF178" s="2100" t="s">
        <v>40</v>
      </c>
      <c r="AG178" s="2100">
        <v>388334</v>
      </c>
      <c r="AH178" s="2100" t="s">
        <v>40</v>
      </c>
      <c r="AI178" s="2100">
        <v>132131</v>
      </c>
      <c r="AJ178" s="2100">
        <v>348709</v>
      </c>
      <c r="AK178" s="2100">
        <v>31779</v>
      </c>
      <c r="AL178" s="2100">
        <v>149854</v>
      </c>
      <c r="AM178" s="2100">
        <v>9334</v>
      </c>
      <c r="AN178" s="2100">
        <v>83</v>
      </c>
      <c r="AO178" s="97" t="s">
        <v>55</v>
      </c>
      <c r="AP178" s="690" t="s">
        <v>45</v>
      </c>
      <c r="AQ178" s="94" t="s">
        <v>45</v>
      </c>
      <c r="AR178" s="95" t="s">
        <v>45</v>
      </c>
      <c r="AS178" s="1301">
        <v>41091</v>
      </c>
      <c r="AT178" s="88" t="s">
        <v>40</v>
      </c>
      <c r="AU178" s="2100">
        <v>3176418</v>
      </c>
      <c r="AV178" s="2100">
        <v>313051</v>
      </c>
      <c r="AW178" s="2100">
        <v>859778</v>
      </c>
      <c r="AX178" s="2100">
        <v>2484110</v>
      </c>
      <c r="AY178" s="2100">
        <v>127523</v>
      </c>
      <c r="AZ178" s="2100">
        <v>3482486</v>
      </c>
      <c r="BA178" s="2100">
        <v>136836</v>
      </c>
      <c r="BB178" s="2100">
        <v>398</v>
      </c>
      <c r="BC178" s="2100">
        <v>5226</v>
      </c>
      <c r="BD178" s="2100">
        <v>5722</v>
      </c>
      <c r="BE178" s="2100">
        <v>371562</v>
      </c>
      <c r="BF178" s="2100">
        <v>2363</v>
      </c>
      <c r="BG178" s="2100" t="s">
        <v>40</v>
      </c>
      <c r="BH178" s="2100">
        <v>295440</v>
      </c>
      <c r="BI178" s="230">
        <v>81272</v>
      </c>
      <c r="BJ178" s="97" t="s">
        <v>55</v>
      </c>
      <c r="BK178" s="690" t="s">
        <v>45</v>
      </c>
      <c r="BL178" s="94" t="s">
        <v>45</v>
      </c>
      <c r="BM178" s="95" t="s">
        <v>45</v>
      </c>
      <c r="BN178" s="1301">
        <v>41091</v>
      </c>
      <c r="BO178" s="2100" t="s">
        <v>40</v>
      </c>
      <c r="BP178" s="2100">
        <v>7521</v>
      </c>
      <c r="BQ178" s="2100" t="s">
        <v>40</v>
      </c>
      <c r="BR178" s="2100" t="s">
        <v>40</v>
      </c>
      <c r="BS178" s="2100" t="s">
        <v>40</v>
      </c>
      <c r="BT178" s="2100">
        <v>227499</v>
      </c>
      <c r="BU178" s="2100" t="s">
        <v>40</v>
      </c>
      <c r="BV178" s="2100">
        <v>80282</v>
      </c>
      <c r="BW178" s="2100">
        <v>13997</v>
      </c>
      <c r="BX178" s="2100">
        <v>41847</v>
      </c>
      <c r="BY178" s="2100">
        <v>291554</v>
      </c>
      <c r="BZ178" s="2100">
        <v>19732</v>
      </c>
      <c r="CA178" s="2100">
        <v>276</v>
      </c>
      <c r="CB178" s="2100">
        <v>993</v>
      </c>
      <c r="CC178" s="2100">
        <v>14292</v>
      </c>
      <c r="CD178" s="2100">
        <v>15611</v>
      </c>
      <c r="CE178" s="97" t="s">
        <v>55</v>
      </c>
      <c r="CF178" s="690" t="s">
        <v>45</v>
      </c>
      <c r="CG178" s="94" t="s">
        <v>45</v>
      </c>
      <c r="CH178" s="95" t="s">
        <v>45</v>
      </c>
      <c r="CI178" s="1301">
        <v>41091</v>
      </c>
      <c r="CJ178" s="2100">
        <v>814</v>
      </c>
      <c r="CK178" s="2100">
        <v>1</v>
      </c>
      <c r="CL178" s="2100">
        <v>1946</v>
      </c>
      <c r="CM178" s="2100">
        <v>1754</v>
      </c>
      <c r="CN178" s="2100">
        <v>192</v>
      </c>
      <c r="CO178" s="2100" t="s">
        <v>40</v>
      </c>
      <c r="CP178" s="2100">
        <v>158</v>
      </c>
      <c r="CQ178" s="2100" t="s">
        <v>40</v>
      </c>
      <c r="CR178" s="2100" t="s">
        <v>40</v>
      </c>
      <c r="CS178" s="2100" t="s">
        <v>40</v>
      </c>
      <c r="CT178" s="2100">
        <v>39270</v>
      </c>
      <c r="CU178" s="2100">
        <v>11600</v>
      </c>
      <c r="CV178" s="2100">
        <v>10884</v>
      </c>
      <c r="CW178" s="2100">
        <v>1602</v>
      </c>
      <c r="CX178" s="2100">
        <v>1807</v>
      </c>
      <c r="CY178" s="2100">
        <v>408</v>
      </c>
      <c r="CZ178" s="97" t="s">
        <v>55</v>
      </c>
      <c r="DA178" s="690" t="s">
        <v>45</v>
      </c>
      <c r="DB178" s="94" t="s">
        <v>45</v>
      </c>
      <c r="DC178" s="95" t="s">
        <v>45</v>
      </c>
      <c r="DD178" s="1301">
        <v>41091</v>
      </c>
      <c r="DE178" s="88">
        <v>1159</v>
      </c>
      <c r="DF178" s="2100">
        <v>5981</v>
      </c>
      <c r="DG178" s="2100">
        <v>2264</v>
      </c>
      <c r="DH178" s="2100" t="s">
        <v>40</v>
      </c>
      <c r="DI178" s="2100">
        <v>1024</v>
      </c>
      <c r="DJ178" s="2100">
        <v>10</v>
      </c>
      <c r="DK178" s="2100">
        <v>632</v>
      </c>
      <c r="DL178" s="2100">
        <v>628</v>
      </c>
      <c r="DM178" s="2100">
        <v>4</v>
      </c>
      <c r="DN178" s="2100">
        <v>491</v>
      </c>
      <c r="DO178" s="2100" t="s">
        <v>40</v>
      </c>
      <c r="DP178" s="2100">
        <v>1322</v>
      </c>
      <c r="DQ178" s="2100" t="s">
        <v>40</v>
      </c>
      <c r="DR178" s="2100">
        <v>7</v>
      </c>
      <c r="DS178" s="2100">
        <v>231</v>
      </c>
      <c r="DT178" s="2100">
        <v>73</v>
      </c>
      <c r="DU178" s="97" t="s">
        <v>55</v>
      </c>
      <c r="DV178" s="690" t="s">
        <v>45</v>
      </c>
      <c r="DW178" s="94" t="s">
        <v>45</v>
      </c>
      <c r="DX178" s="95" t="s">
        <v>45</v>
      </c>
      <c r="DY178" s="1301">
        <v>41091</v>
      </c>
      <c r="DZ178" s="2100">
        <v>1097858</v>
      </c>
      <c r="EA178" s="2100">
        <v>35201</v>
      </c>
      <c r="EB178" s="2100">
        <v>309547</v>
      </c>
      <c r="EC178" s="2100">
        <v>18413</v>
      </c>
      <c r="ED178" s="2100">
        <v>36</v>
      </c>
      <c r="EE178" s="2100">
        <v>2101</v>
      </c>
      <c r="EF178" s="2100">
        <v>1013</v>
      </c>
      <c r="EG178" s="2100">
        <v>7422</v>
      </c>
      <c r="EH178" s="2100">
        <v>5032</v>
      </c>
      <c r="EI178" s="2100">
        <v>2390</v>
      </c>
      <c r="EJ178" s="2100" t="s">
        <v>40</v>
      </c>
      <c r="EK178" s="2100">
        <v>5888</v>
      </c>
      <c r="EL178" s="2100" t="s">
        <v>40</v>
      </c>
      <c r="EM178" s="2100">
        <v>199805</v>
      </c>
      <c r="EN178" s="2100" t="s">
        <v>40</v>
      </c>
      <c r="EO178" s="2100">
        <v>53812</v>
      </c>
      <c r="EP178" s="97" t="s">
        <v>55</v>
      </c>
      <c r="EQ178" s="690" t="s">
        <v>45</v>
      </c>
      <c r="ER178" s="94" t="s">
        <v>45</v>
      </c>
      <c r="ES178" s="95" t="s">
        <v>45</v>
      </c>
      <c r="ET178" s="1301">
        <v>41091</v>
      </c>
      <c r="EU178" s="2100">
        <v>42329</v>
      </c>
      <c r="EV178" s="2100">
        <v>75</v>
      </c>
      <c r="EW178" s="2100">
        <v>1070</v>
      </c>
      <c r="EX178" s="2100">
        <v>1172</v>
      </c>
      <c r="EY178" s="2100">
        <v>1524</v>
      </c>
      <c r="EZ178" s="2100" t="s">
        <v>40</v>
      </c>
      <c r="FA178" s="2100">
        <v>94441</v>
      </c>
      <c r="FB178" s="2100">
        <v>11678</v>
      </c>
      <c r="FC178" s="97" t="s">
        <v>55</v>
      </c>
      <c r="FD178" s="690" t="s">
        <v>45</v>
      </c>
      <c r="FK178" s="712"/>
      <c r="FL178" s="710"/>
    </row>
    <row r="179" spans="1:168" ht="14.25" customHeight="1">
      <c r="A179" s="94" t="s">
        <v>45</v>
      </c>
      <c r="B179" s="95" t="s">
        <v>45</v>
      </c>
      <c r="C179" s="1301">
        <v>41122</v>
      </c>
      <c r="D179" s="2100">
        <v>1316470</v>
      </c>
      <c r="E179" s="2100">
        <v>2890664</v>
      </c>
      <c r="F179" s="2100">
        <v>8710</v>
      </c>
      <c r="G179" s="2100">
        <v>871573</v>
      </c>
      <c r="H179" s="2100">
        <v>7183131</v>
      </c>
      <c r="I179" s="2100">
        <v>431498</v>
      </c>
      <c r="J179" s="2100">
        <v>2811</v>
      </c>
      <c r="K179" s="2100">
        <v>1597</v>
      </c>
      <c r="L179" s="2100">
        <v>35706</v>
      </c>
      <c r="M179" s="2100">
        <v>139533</v>
      </c>
      <c r="N179" s="2100">
        <v>153164</v>
      </c>
      <c r="O179" s="2100">
        <v>938943</v>
      </c>
      <c r="P179" s="2100">
        <v>5679</v>
      </c>
      <c r="Q179" s="2100" t="s">
        <v>40</v>
      </c>
      <c r="R179" s="2100">
        <v>4143582</v>
      </c>
      <c r="S179" s="2100">
        <v>363148</v>
      </c>
      <c r="T179" s="97" t="s">
        <v>56</v>
      </c>
      <c r="U179" s="690" t="s">
        <v>45</v>
      </c>
      <c r="V179" s="94" t="s">
        <v>45</v>
      </c>
      <c r="W179" s="95" t="s">
        <v>45</v>
      </c>
      <c r="X179" s="1301">
        <v>41122</v>
      </c>
      <c r="Y179" s="2100">
        <v>408277</v>
      </c>
      <c r="Z179" s="2100">
        <v>655</v>
      </c>
      <c r="AA179" s="2100">
        <v>439</v>
      </c>
      <c r="AB179" s="2100">
        <v>4</v>
      </c>
      <c r="AC179" s="2100">
        <v>435</v>
      </c>
      <c r="AD179" s="2100">
        <v>137</v>
      </c>
      <c r="AE179" s="2100" t="s">
        <v>40</v>
      </c>
      <c r="AF179" s="2100" t="s">
        <v>40</v>
      </c>
      <c r="AG179" s="2100">
        <v>385873</v>
      </c>
      <c r="AH179" s="2100" t="s">
        <v>40</v>
      </c>
      <c r="AI179" s="2100">
        <v>129230</v>
      </c>
      <c r="AJ179" s="2100">
        <v>346444</v>
      </c>
      <c r="AK179" s="2100">
        <v>34354</v>
      </c>
      <c r="AL179" s="2100">
        <v>154486</v>
      </c>
      <c r="AM179" s="2100">
        <v>9718</v>
      </c>
      <c r="AN179" s="2100">
        <v>66</v>
      </c>
      <c r="AO179" s="97" t="s">
        <v>56</v>
      </c>
      <c r="AP179" s="690" t="s">
        <v>45</v>
      </c>
      <c r="AQ179" s="94" t="s">
        <v>45</v>
      </c>
      <c r="AR179" s="95" t="s">
        <v>45</v>
      </c>
      <c r="AS179" s="1301">
        <v>41122</v>
      </c>
      <c r="AT179" s="88" t="s">
        <v>40</v>
      </c>
      <c r="AU179" s="2100">
        <v>3212912</v>
      </c>
      <c r="AV179" s="2100">
        <v>340412</v>
      </c>
      <c r="AW179" s="2100">
        <v>896830</v>
      </c>
      <c r="AX179" s="2100">
        <v>2467519</v>
      </c>
      <c r="AY179" s="2100">
        <v>128134</v>
      </c>
      <c r="AZ179" s="2100">
        <v>3493197</v>
      </c>
      <c r="BA179" s="2100">
        <v>133345</v>
      </c>
      <c r="BB179" s="2100">
        <v>280</v>
      </c>
      <c r="BC179" s="2100">
        <v>4311</v>
      </c>
      <c r="BD179" s="2100">
        <v>4720</v>
      </c>
      <c r="BE179" s="2100">
        <v>392801</v>
      </c>
      <c r="BF179" s="2100">
        <v>3318</v>
      </c>
      <c r="BG179" s="2100" t="s">
        <v>40</v>
      </c>
      <c r="BH179" s="2100">
        <v>300367</v>
      </c>
      <c r="BI179" s="230">
        <v>86341</v>
      </c>
      <c r="BJ179" s="97" t="s">
        <v>56</v>
      </c>
      <c r="BK179" s="690" t="s">
        <v>45</v>
      </c>
      <c r="BL179" s="94" t="s">
        <v>45</v>
      </c>
      <c r="BM179" s="95" t="s">
        <v>45</v>
      </c>
      <c r="BN179" s="1301">
        <v>41122</v>
      </c>
      <c r="BO179" s="2100" t="s">
        <v>40</v>
      </c>
      <c r="BP179" s="2100">
        <v>7553</v>
      </c>
      <c r="BQ179" s="2100" t="s">
        <v>40</v>
      </c>
      <c r="BR179" s="2100" t="s">
        <v>40</v>
      </c>
      <c r="BS179" s="2100" t="s">
        <v>40</v>
      </c>
      <c r="BT179" s="2100">
        <v>234671</v>
      </c>
      <c r="BU179" s="2100" t="s">
        <v>40</v>
      </c>
      <c r="BV179" s="2100">
        <v>89523</v>
      </c>
      <c r="BW179" s="2100">
        <v>14309</v>
      </c>
      <c r="BX179" s="2100">
        <v>41691</v>
      </c>
      <c r="BY179" s="2100">
        <v>301686</v>
      </c>
      <c r="BZ179" s="2100">
        <v>19546</v>
      </c>
      <c r="CA179" s="2100">
        <v>140</v>
      </c>
      <c r="CB179" s="2100">
        <v>879</v>
      </c>
      <c r="CC179" s="2100">
        <v>13447</v>
      </c>
      <c r="CD179" s="2100">
        <v>14677</v>
      </c>
      <c r="CE179" s="97" t="s">
        <v>56</v>
      </c>
      <c r="CF179" s="690" t="s">
        <v>45</v>
      </c>
      <c r="CG179" s="94" t="s">
        <v>45</v>
      </c>
      <c r="CH179" s="95" t="s">
        <v>45</v>
      </c>
      <c r="CI179" s="1301">
        <v>41122</v>
      </c>
      <c r="CJ179" s="2100">
        <v>767</v>
      </c>
      <c r="CK179" s="2100">
        <v>1</v>
      </c>
      <c r="CL179" s="2100">
        <v>2084</v>
      </c>
      <c r="CM179" s="2100">
        <v>1919</v>
      </c>
      <c r="CN179" s="2100">
        <v>165</v>
      </c>
      <c r="CO179" s="2100" t="s">
        <v>40</v>
      </c>
      <c r="CP179" s="2100">
        <v>111</v>
      </c>
      <c r="CQ179" s="2100" t="s">
        <v>40</v>
      </c>
      <c r="CR179" s="2100" t="s">
        <v>40</v>
      </c>
      <c r="CS179" s="2100" t="s">
        <v>40</v>
      </c>
      <c r="CT179" s="2100">
        <v>36794</v>
      </c>
      <c r="CU179" s="2100">
        <v>12189</v>
      </c>
      <c r="CV179" s="2100">
        <v>10161</v>
      </c>
      <c r="CW179" s="2100">
        <v>1475</v>
      </c>
      <c r="CX179" s="2100">
        <v>1588</v>
      </c>
      <c r="CY179" s="2100">
        <v>372</v>
      </c>
      <c r="CZ179" s="97" t="s">
        <v>56</v>
      </c>
      <c r="DA179" s="690" t="s">
        <v>45</v>
      </c>
      <c r="DB179" s="94" t="s">
        <v>45</v>
      </c>
      <c r="DC179" s="95" t="s">
        <v>45</v>
      </c>
      <c r="DD179" s="1301">
        <v>41122</v>
      </c>
      <c r="DE179" s="88">
        <v>1030</v>
      </c>
      <c r="DF179" s="2100">
        <v>5463</v>
      </c>
      <c r="DG179" s="2100">
        <v>2007</v>
      </c>
      <c r="DH179" s="2100" t="s">
        <v>40</v>
      </c>
      <c r="DI179" s="2100">
        <v>927</v>
      </c>
      <c r="DJ179" s="2100">
        <v>11</v>
      </c>
      <c r="DK179" s="2100">
        <v>508</v>
      </c>
      <c r="DL179" s="2100">
        <v>504</v>
      </c>
      <c r="DM179" s="2100">
        <v>4</v>
      </c>
      <c r="DN179" s="2100">
        <v>460</v>
      </c>
      <c r="DO179" s="2100" t="s">
        <v>40</v>
      </c>
      <c r="DP179" s="2100">
        <v>1170</v>
      </c>
      <c r="DQ179" s="2100" t="s">
        <v>40</v>
      </c>
      <c r="DR179" s="2100">
        <v>5</v>
      </c>
      <c r="DS179" s="2100">
        <v>222</v>
      </c>
      <c r="DT179" s="2100">
        <v>76</v>
      </c>
      <c r="DU179" s="97" t="s">
        <v>56</v>
      </c>
      <c r="DV179" s="690" t="s">
        <v>45</v>
      </c>
      <c r="DW179" s="94" t="s">
        <v>45</v>
      </c>
      <c r="DX179" s="95" t="s">
        <v>45</v>
      </c>
      <c r="DY179" s="1301">
        <v>41122</v>
      </c>
      <c r="DZ179" s="2100">
        <v>1093901</v>
      </c>
      <c r="EA179" s="2100">
        <v>36593</v>
      </c>
      <c r="EB179" s="2100">
        <v>303950</v>
      </c>
      <c r="EC179" s="2100">
        <v>16631</v>
      </c>
      <c r="ED179" s="2100">
        <v>36</v>
      </c>
      <c r="EE179" s="2100">
        <v>2070</v>
      </c>
      <c r="EF179" s="2100">
        <v>1072</v>
      </c>
      <c r="EG179" s="2100">
        <v>6110</v>
      </c>
      <c r="EH179" s="2100">
        <v>4412</v>
      </c>
      <c r="EI179" s="2100">
        <v>1699</v>
      </c>
      <c r="EJ179" s="2100" t="s">
        <v>40</v>
      </c>
      <c r="EK179" s="2100">
        <v>5557</v>
      </c>
      <c r="EL179" s="2100" t="s">
        <v>40</v>
      </c>
      <c r="EM179" s="2100">
        <v>201232</v>
      </c>
      <c r="EN179" s="2100" t="s">
        <v>40</v>
      </c>
      <c r="EO179" s="2100">
        <v>54708</v>
      </c>
      <c r="EP179" s="97" t="s">
        <v>56</v>
      </c>
      <c r="EQ179" s="690" t="s">
        <v>45</v>
      </c>
      <c r="ER179" s="94" t="s">
        <v>45</v>
      </c>
      <c r="ES179" s="95" t="s">
        <v>45</v>
      </c>
      <c r="ET179" s="1301">
        <v>41122</v>
      </c>
      <c r="EU179" s="2100">
        <v>45272</v>
      </c>
      <c r="EV179" s="2100">
        <v>117</v>
      </c>
      <c r="EW179" s="2100">
        <v>889</v>
      </c>
      <c r="EX179" s="2100">
        <v>974</v>
      </c>
      <c r="EY179" s="2100">
        <v>1474</v>
      </c>
      <c r="EZ179" s="2100" t="s">
        <v>40</v>
      </c>
      <c r="FA179" s="2100">
        <v>100526</v>
      </c>
      <c r="FB179" s="2100">
        <v>16713</v>
      </c>
      <c r="FC179" s="97" t="s">
        <v>56</v>
      </c>
      <c r="FD179" s="690" t="s">
        <v>45</v>
      </c>
      <c r="FK179" s="712"/>
      <c r="FL179" s="710"/>
    </row>
    <row r="180" spans="1:168" ht="14.25" customHeight="1">
      <c r="A180" s="94" t="s">
        <v>45</v>
      </c>
      <c r="B180" s="95" t="s">
        <v>45</v>
      </c>
      <c r="C180" s="1301">
        <v>41153</v>
      </c>
      <c r="D180" s="2100">
        <v>1274588</v>
      </c>
      <c r="E180" s="2100">
        <v>2679143</v>
      </c>
      <c r="F180" s="2100">
        <v>8490</v>
      </c>
      <c r="G180" s="2100">
        <v>835631</v>
      </c>
      <c r="H180" s="2100">
        <v>6779434</v>
      </c>
      <c r="I180" s="2100">
        <v>400721</v>
      </c>
      <c r="J180" s="2100">
        <v>2697</v>
      </c>
      <c r="K180" s="2100">
        <v>2027</v>
      </c>
      <c r="L180" s="2100">
        <v>35336</v>
      </c>
      <c r="M180" s="2100">
        <v>146387</v>
      </c>
      <c r="N180" s="2100">
        <v>160632</v>
      </c>
      <c r="O180" s="2100">
        <v>891907</v>
      </c>
      <c r="P180" s="2100">
        <v>6486</v>
      </c>
      <c r="Q180" s="2100" t="s">
        <v>40</v>
      </c>
      <c r="R180" s="2100">
        <v>4170918</v>
      </c>
      <c r="S180" s="2100">
        <v>370047</v>
      </c>
      <c r="T180" s="97" t="s">
        <v>57</v>
      </c>
      <c r="U180" s="690" t="s">
        <v>45</v>
      </c>
      <c r="V180" s="94" t="s">
        <v>45</v>
      </c>
      <c r="W180" s="95" t="s">
        <v>45</v>
      </c>
      <c r="X180" s="1301">
        <v>41153</v>
      </c>
      <c r="Y180" s="2100">
        <v>388533</v>
      </c>
      <c r="Z180" s="2100">
        <v>512</v>
      </c>
      <c r="AA180" s="2100">
        <v>308</v>
      </c>
      <c r="AB180" s="2100">
        <v>4</v>
      </c>
      <c r="AC180" s="2100">
        <v>304</v>
      </c>
      <c r="AD180" s="2100">
        <v>136</v>
      </c>
      <c r="AE180" s="2100" t="s">
        <v>40</v>
      </c>
      <c r="AF180" s="2100" t="s">
        <v>40</v>
      </c>
      <c r="AG180" s="2100">
        <v>366429</v>
      </c>
      <c r="AH180" s="2100" t="s">
        <v>40</v>
      </c>
      <c r="AI180" s="2100">
        <v>121722</v>
      </c>
      <c r="AJ180" s="2100">
        <v>327541</v>
      </c>
      <c r="AK180" s="2100">
        <v>33211</v>
      </c>
      <c r="AL180" s="2100">
        <v>151427</v>
      </c>
      <c r="AM180" s="2100">
        <v>10173</v>
      </c>
      <c r="AN180" s="2100">
        <v>64</v>
      </c>
      <c r="AO180" s="97" t="s">
        <v>57</v>
      </c>
      <c r="AP180" s="690" t="s">
        <v>45</v>
      </c>
      <c r="AQ180" s="94" t="s">
        <v>45</v>
      </c>
      <c r="AR180" s="95" t="s">
        <v>45</v>
      </c>
      <c r="AS180" s="1301">
        <v>41153</v>
      </c>
      <c r="AT180" s="88" t="s">
        <v>40</v>
      </c>
      <c r="AU180" s="2100">
        <v>2992107</v>
      </c>
      <c r="AV180" s="2100">
        <v>301256</v>
      </c>
      <c r="AW180" s="2100">
        <v>867483</v>
      </c>
      <c r="AX180" s="2100">
        <v>2282708</v>
      </c>
      <c r="AY180" s="2100">
        <v>122578</v>
      </c>
      <c r="AZ180" s="2100">
        <v>3263307</v>
      </c>
      <c r="BA180" s="2100">
        <v>122581</v>
      </c>
      <c r="BB180" s="2100">
        <v>243</v>
      </c>
      <c r="BC180" s="2100">
        <v>4434</v>
      </c>
      <c r="BD180" s="2100">
        <v>4855</v>
      </c>
      <c r="BE180" s="2100">
        <v>359869</v>
      </c>
      <c r="BF180" s="2100">
        <v>3474</v>
      </c>
      <c r="BG180" s="2100" t="s">
        <v>40</v>
      </c>
      <c r="BH180" s="2100">
        <v>285410</v>
      </c>
      <c r="BI180" s="230">
        <v>80377</v>
      </c>
      <c r="BJ180" s="97" t="s">
        <v>57</v>
      </c>
      <c r="BK180" s="690" t="s">
        <v>45</v>
      </c>
      <c r="BL180" s="94" t="s">
        <v>45</v>
      </c>
      <c r="BM180" s="95" t="s">
        <v>45</v>
      </c>
      <c r="BN180" s="1301">
        <v>41153</v>
      </c>
      <c r="BO180" s="2100" t="s">
        <v>40</v>
      </c>
      <c r="BP180" s="2100">
        <v>7073</v>
      </c>
      <c r="BQ180" s="2100" t="s">
        <v>40</v>
      </c>
      <c r="BR180" s="2100" t="s">
        <v>40</v>
      </c>
      <c r="BS180" s="2100" t="s">
        <v>40</v>
      </c>
      <c r="BT180" s="2100">
        <v>228320</v>
      </c>
      <c r="BU180" s="2100" t="s">
        <v>40</v>
      </c>
      <c r="BV180" s="2100">
        <v>88185</v>
      </c>
      <c r="BW180" s="2100">
        <v>14280</v>
      </c>
      <c r="BX180" s="2100">
        <v>39769</v>
      </c>
      <c r="BY180" s="2100">
        <v>284729</v>
      </c>
      <c r="BZ180" s="2100">
        <v>18068</v>
      </c>
      <c r="CA180" s="2100">
        <v>194</v>
      </c>
      <c r="CB180" s="2100">
        <v>909</v>
      </c>
      <c r="CC180" s="2100">
        <v>13765</v>
      </c>
      <c r="CD180" s="2100">
        <v>14999</v>
      </c>
      <c r="CE180" s="97" t="s">
        <v>57</v>
      </c>
      <c r="CF180" s="690" t="s">
        <v>45</v>
      </c>
      <c r="CG180" s="94" t="s">
        <v>45</v>
      </c>
      <c r="CH180" s="95" t="s">
        <v>45</v>
      </c>
      <c r="CI180" s="1301">
        <v>41153</v>
      </c>
      <c r="CJ180" s="2100">
        <v>847</v>
      </c>
      <c r="CK180" s="2100">
        <v>1</v>
      </c>
      <c r="CL180" s="2100">
        <v>1921</v>
      </c>
      <c r="CM180" s="2100">
        <v>1756</v>
      </c>
      <c r="CN180" s="2100">
        <v>165</v>
      </c>
      <c r="CO180" s="2100" t="s">
        <v>40</v>
      </c>
      <c r="CP180" s="2100">
        <v>134</v>
      </c>
      <c r="CQ180" s="2100" t="s">
        <v>40</v>
      </c>
      <c r="CR180" s="2100" t="s">
        <v>40</v>
      </c>
      <c r="CS180" s="2100" t="s">
        <v>40</v>
      </c>
      <c r="CT180" s="2100">
        <v>39868</v>
      </c>
      <c r="CU180" s="2100">
        <v>12852</v>
      </c>
      <c r="CV180" s="2100">
        <v>10986</v>
      </c>
      <c r="CW180" s="2100">
        <v>1669</v>
      </c>
      <c r="CX180" s="2100">
        <v>1005</v>
      </c>
      <c r="CY180" s="2100">
        <v>358</v>
      </c>
      <c r="CZ180" s="97" t="s">
        <v>57</v>
      </c>
      <c r="DA180" s="690" t="s">
        <v>45</v>
      </c>
      <c r="DB180" s="94" t="s">
        <v>45</v>
      </c>
      <c r="DC180" s="95" t="s">
        <v>45</v>
      </c>
      <c r="DD180" s="1301">
        <v>41153</v>
      </c>
      <c r="DE180" s="88">
        <v>965</v>
      </c>
      <c r="DF180" s="2100">
        <v>5709</v>
      </c>
      <c r="DG180" s="2100">
        <v>2077</v>
      </c>
      <c r="DH180" s="2100" t="s">
        <v>40</v>
      </c>
      <c r="DI180" s="2100">
        <v>893</v>
      </c>
      <c r="DJ180" s="2100">
        <v>12</v>
      </c>
      <c r="DK180" s="2100">
        <v>551</v>
      </c>
      <c r="DL180" s="2100">
        <v>547</v>
      </c>
      <c r="DM180" s="2100">
        <v>4</v>
      </c>
      <c r="DN180" s="2100">
        <v>504</v>
      </c>
      <c r="DO180" s="2100" t="s">
        <v>40</v>
      </c>
      <c r="DP180" s="2100">
        <v>1229</v>
      </c>
      <c r="DQ180" s="2100" t="s">
        <v>40</v>
      </c>
      <c r="DR180" s="2100">
        <v>7</v>
      </c>
      <c r="DS180" s="2100">
        <v>187</v>
      </c>
      <c r="DT180" s="2100">
        <v>77</v>
      </c>
      <c r="DU180" s="97" t="s">
        <v>57</v>
      </c>
      <c r="DV180" s="690" t="s">
        <v>45</v>
      </c>
      <c r="DW180" s="94" t="s">
        <v>45</v>
      </c>
      <c r="DX180" s="95" t="s">
        <v>45</v>
      </c>
      <c r="DY180" s="1301">
        <v>41153</v>
      </c>
      <c r="DZ180" s="2100">
        <v>1070108</v>
      </c>
      <c r="EA180" s="2100">
        <v>41005</v>
      </c>
      <c r="EB180" s="2100">
        <v>296110</v>
      </c>
      <c r="EC180" s="2100">
        <v>15908</v>
      </c>
      <c r="ED180" s="2100">
        <v>32</v>
      </c>
      <c r="EE180" s="2100">
        <v>1921</v>
      </c>
      <c r="EF180" s="2100">
        <v>1052</v>
      </c>
      <c r="EG180" s="2100">
        <v>5981</v>
      </c>
      <c r="EH180" s="2100">
        <v>4629</v>
      </c>
      <c r="EI180" s="2100">
        <v>1352</v>
      </c>
      <c r="EJ180" s="2100" t="s">
        <v>40</v>
      </c>
      <c r="EK180" s="2100">
        <v>5251</v>
      </c>
      <c r="EL180" s="2100" t="s">
        <v>40</v>
      </c>
      <c r="EM180" s="2100">
        <v>194842</v>
      </c>
      <c r="EN180" s="2100" t="s">
        <v>40</v>
      </c>
      <c r="EO180" s="2100">
        <v>52189</v>
      </c>
      <c r="EP180" s="97" t="s">
        <v>57</v>
      </c>
      <c r="EQ180" s="690" t="s">
        <v>45</v>
      </c>
      <c r="ER180" s="94" t="s">
        <v>45</v>
      </c>
      <c r="ES180" s="95" t="s">
        <v>45</v>
      </c>
      <c r="ET180" s="1301">
        <v>41153</v>
      </c>
      <c r="EU180" s="2100">
        <v>41096</v>
      </c>
      <c r="EV180" s="2100">
        <v>109</v>
      </c>
      <c r="EW180" s="2100">
        <v>944</v>
      </c>
      <c r="EX180" s="2100">
        <v>1034</v>
      </c>
      <c r="EY180" s="2100">
        <v>1736</v>
      </c>
      <c r="EZ180" s="2100" t="s">
        <v>40</v>
      </c>
      <c r="FA180" s="2100">
        <v>97531</v>
      </c>
      <c r="FB180" s="2100">
        <v>16865</v>
      </c>
      <c r="FC180" s="97" t="s">
        <v>57</v>
      </c>
      <c r="FD180" s="690" t="s">
        <v>45</v>
      </c>
      <c r="FK180" s="712"/>
      <c r="FL180" s="710"/>
    </row>
    <row r="181" spans="1:168" ht="14.25" customHeight="1">
      <c r="A181" s="94" t="s">
        <v>45</v>
      </c>
      <c r="B181" s="95" t="s">
        <v>45</v>
      </c>
      <c r="C181" s="1301">
        <v>41183</v>
      </c>
      <c r="D181" s="2100">
        <v>1287844</v>
      </c>
      <c r="E181" s="2100">
        <v>2723744</v>
      </c>
      <c r="F181" s="2100">
        <v>6740</v>
      </c>
      <c r="G181" s="2100">
        <v>842358</v>
      </c>
      <c r="H181" s="2100">
        <v>6816201</v>
      </c>
      <c r="I181" s="2100">
        <v>396783</v>
      </c>
      <c r="J181" s="2100">
        <v>9028</v>
      </c>
      <c r="K181" s="2100">
        <v>2214</v>
      </c>
      <c r="L181" s="2100">
        <v>35403</v>
      </c>
      <c r="M181" s="2100">
        <v>139131</v>
      </c>
      <c r="N181" s="2100">
        <v>152664</v>
      </c>
      <c r="O181" s="2100">
        <v>877414</v>
      </c>
      <c r="P181" s="2100">
        <v>5845</v>
      </c>
      <c r="Q181" s="2100" t="s">
        <v>40</v>
      </c>
      <c r="R181" s="2100">
        <v>4206608</v>
      </c>
      <c r="S181" s="2100">
        <v>400895</v>
      </c>
      <c r="T181" s="97" t="s">
        <v>58</v>
      </c>
      <c r="U181" s="690" t="s">
        <v>45</v>
      </c>
      <c r="V181" s="94" t="s">
        <v>45</v>
      </c>
      <c r="W181" s="95" t="s">
        <v>45</v>
      </c>
      <c r="X181" s="1301">
        <v>41183</v>
      </c>
      <c r="Y181" s="2100">
        <v>399914</v>
      </c>
      <c r="Z181" s="2100">
        <v>477</v>
      </c>
      <c r="AA181" s="2100">
        <v>220</v>
      </c>
      <c r="AB181" s="2100">
        <v>5</v>
      </c>
      <c r="AC181" s="2100">
        <v>215</v>
      </c>
      <c r="AD181" s="2100">
        <v>81</v>
      </c>
      <c r="AE181" s="2100" t="s">
        <v>40</v>
      </c>
      <c r="AF181" s="2100" t="s">
        <v>40</v>
      </c>
      <c r="AG181" s="2100">
        <v>377693</v>
      </c>
      <c r="AH181" s="2100" t="s">
        <v>40</v>
      </c>
      <c r="AI181" s="2100">
        <v>119074</v>
      </c>
      <c r="AJ181" s="2100">
        <v>346262</v>
      </c>
      <c r="AK181" s="2100">
        <v>32651</v>
      </c>
      <c r="AL181" s="2100">
        <v>145430</v>
      </c>
      <c r="AM181" s="2100">
        <v>9555</v>
      </c>
      <c r="AN181" s="2100">
        <v>64</v>
      </c>
      <c r="AO181" s="97" t="s">
        <v>58</v>
      </c>
      <c r="AP181" s="690" t="s">
        <v>45</v>
      </c>
      <c r="AQ181" s="94" t="s">
        <v>45</v>
      </c>
      <c r="AR181" s="95" t="s">
        <v>45</v>
      </c>
      <c r="AS181" s="1301">
        <v>41183</v>
      </c>
      <c r="AT181" s="88" t="s">
        <v>40</v>
      </c>
      <c r="AU181" s="2100">
        <v>3035022</v>
      </c>
      <c r="AV181" s="2100">
        <v>303905</v>
      </c>
      <c r="AW181" s="2100">
        <v>902502</v>
      </c>
      <c r="AX181" s="2100">
        <v>2302082</v>
      </c>
      <c r="AY181" s="2100">
        <v>122677</v>
      </c>
      <c r="AZ181" s="2100">
        <v>3339545</v>
      </c>
      <c r="BA181" s="2100">
        <v>119453</v>
      </c>
      <c r="BB181" s="2100">
        <v>272</v>
      </c>
      <c r="BC181" s="2100">
        <v>3377</v>
      </c>
      <c r="BD181" s="2100">
        <v>3698</v>
      </c>
      <c r="BE181" s="2100">
        <v>350082</v>
      </c>
      <c r="BF181" s="2100">
        <v>3272</v>
      </c>
      <c r="BG181" s="2100" t="s">
        <v>40</v>
      </c>
      <c r="BH181" s="2100">
        <v>285774</v>
      </c>
      <c r="BI181" s="230">
        <v>78448</v>
      </c>
      <c r="BJ181" s="97" t="s">
        <v>58</v>
      </c>
      <c r="BK181" s="690" t="s">
        <v>45</v>
      </c>
      <c r="BL181" s="94" t="s">
        <v>45</v>
      </c>
      <c r="BM181" s="95" t="s">
        <v>45</v>
      </c>
      <c r="BN181" s="1301">
        <v>41183</v>
      </c>
      <c r="BO181" s="2100" t="s">
        <v>40</v>
      </c>
      <c r="BP181" s="2100">
        <v>7584</v>
      </c>
      <c r="BQ181" s="2100" t="s">
        <v>40</v>
      </c>
      <c r="BR181" s="2100" t="s">
        <v>40</v>
      </c>
      <c r="BS181" s="2100" t="s">
        <v>40</v>
      </c>
      <c r="BT181" s="2100">
        <v>220940</v>
      </c>
      <c r="BU181" s="2100" t="s">
        <v>40</v>
      </c>
      <c r="BV181" s="2100">
        <v>77076</v>
      </c>
      <c r="BW181" s="2100">
        <v>16936</v>
      </c>
      <c r="BX181" s="2100">
        <v>42344</v>
      </c>
      <c r="BY181" s="2100">
        <v>278749</v>
      </c>
      <c r="BZ181" s="2100">
        <v>17649</v>
      </c>
      <c r="CA181" s="2100">
        <v>312</v>
      </c>
      <c r="CB181" s="2100">
        <v>906</v>
      </c>
      <c r="CC181" s="2100">
        <v>12518</v>
      </c>
      <c r="CD181" s="2100">
        <v>13632</v>
      </c>
      <c r="CE181" s="97" t="s">
        <v>58</v>
      </c>
      <c r="CF181" s="690" t="s">
        <v>45</v>
      </c>
      <c r="CG181" s="94" t="s">
        <v>45</v>
      </c>
      <c r="CH181" s="95" t="s">
        <v>45</v>
      </c>
      <c r="CI181" s="1301">
        <v>41183</v>
      </c>
      <c r="CJ181" s="2100">
        <v>951</v>
      </c>
      <c r="CK181" s="2100">
        <v>1</v>
      </c>
      <c r="CL181" s="2100">
        <v>2139</v>
      </c>
      <c r="CM181" s="2100">
        <v>1974</v>
      </c>
      <c r="CN181" s="2100">
        <v>165</v>
      </c>
      <c r="CO181" s="2100" t="s">
        <v>40</v>
      </c>
      <c r="CP181" s="2100">
        <v>130</v>
      </c>
      <c r="CQ181" s="2100" t="s">
        <v>40</v>
      </c>
      <c r="CR181" s="2100" t="s">
        <v>40</v>
      </c>
      <c r="CS181" s="2100" t="s">
        <v>40</v>
      </c>
      <c r="CT181" s="2100">
        <v>41066</v>
      </c>
      <c r="CU181" s="2100">
        <v>13258</v>
      </c>
      <c r="CV181" s="2100">
        <v>11622</v>
      </c>
      <c r="CW181" s="2100">
        <v>1590</v>
      </c>
      <c r="CX181" s="2100">
        <v>1204</v>
      </c>
      <c r="CY181" s="2100">
        <v>377</v>
      </c>
      <c r="CZ181" s="97" t="s">
        <v>58</v>
      </c>
      <c r="DA181" s="690" t="s">
        <v>45</v>
      </c>
      <c r="DB181" s="94" t="s">
        <v>45</v>
      </c>
      <c r="DC181" s="95" t="s">
        <v>45</v>
      </c>
      <c r="DD181" s="1301">
        <v>41183</v>
      </c>
      <c r="DE181" s="88">
        <v>1126</v>
      </c>
      <c r="DF181" s="2100">
        <v>5989</v>
      </c>
      <c r="DG181" s="2100">
        <v>2241</v>
      </c>
      <c r="DH181" s="2100" t="s">
        <v>40</v>
      </c>
      <c r="DI181" s="2100">
        <v>1005</v>
      </c>
      <c r="DJ181" s="2100">
        <v>10</v>
      </c>
      <c r="DK181" s="2100">
        <v>607</v>
      </c>
      <c r="DL181" s="2100">
        <v>603</v>
      </c>
      <c r="DM181" s="2100">
        <v>4</v>
      </c>
      <c r="DN181" s="2100">
        <v>506</v>
      </c>
      <c r="DO181" s="2100" t="s">
        <v>40</v>
      </c>
      <c r="DP181" s="2100">
        <v>1313</v>
      </c>
      <c r="DQ181" s="2100" t="s">
        <v>40</v>
      </c>
      <c r="DR181" s="2100">
        <v>7</v>
      </c>
      <c r="DS181" s="2100">
        <v>215</v>
      </c>
      <c r="DT181" s="2100">
        <v>77</v>
      </c>
      <c r="DU181" s="97" t="s">
        <v>58</v>
      </c>
      <c r="DV181" s="690" t="s">
        <v>45</v>
      </c>
      <c r="DW181" s="94" t="s">
        <v>45</v>
      </c>
      <c r="DX181" s="95" t="s">
        <v>45</v>
      </c>
      <c r="DY181" s="1301">
        <v>41183</v>
      </c>
      <c r="DZ181" s="2100">
        <v>1056357</v>
      </c>
      <c r="EA181" s="2100">
        <v>52870</v>
      </c>
      <c r="EB181" s="2100">
        <v>292382</v>
      </c>
      <c r="EC181" s="2100">
        <v>15999</v>
      </c>
      <c r="ED181" s="2100">
        <v>33</v>
      </c>
      <c r="EE181" s="2100">
        <v>1987</v>
      </c>
      <c r="EF181" s="2100">
        <v>1131</v>
      </c>
      <c r="EG181" s="2100">
        <v>6190</v>
      </c>
      <c r="EH181" s="2100">
        <v>4355</v>
      </c>
      <c r="EI181" s="2100">
        <v>1835</v>
      </c>
      <c r="EJ181" s="2100" t="s">
        <v>40</v>
      </c>
      <c r="EK181" s="2100">
        <v>5026</v>
      </c>
      <c r="EL181" s="2100" t="s">
        <v>40</v>
      </c>
      <c r="EM181" s="2100">
        <v>191170</v>
      </c>
      <c r="EN181" s="2100" t="s">
        <v>40</v>
      </c>
      <c r="EO181" s="2100">
        <v>46766</v>
      </c>
      <c r="EP181" s="97" t="s">
        <v>58</v>
      </c>
      <c r="EQ181" s="690" t="s">
        <v>45</v>
      </c>
      <c r="ER181" s="94" t="s">
        <v>45</v>
      </c>
      <c r="ES181" s="95" t="s">
        <v>45</v>
      </c>
      <c r="ET181" s="1301">
        <v>41183</v>
      </c>
      <c r="EU181" s="2100">
        <v>41720</v>
      </c>
      <c r="EV181" s="2100">
        <v>100</v>
      </c>
      <c r="EW181" s="2100">
        <v>899</v>
      </c>
      <c r="EX181" s="2100">
        <v>984</v>
      </c>
      <c r="EY181" s="2100">
        <v>1583</v>
      </c>
      <c r="EZ181" s="2100" t="s">
        <v>40</v>
      </c>
      <c r="FA181" s="2100">
        <v>98974</v>
      </c>
      <c r="FB181" s="2100">
        <v>20875</v>
      </c>
      <c r="FC181" s="97" t="s">
        <v>58</v>
      </c>
      <c r="FD181" s="690" t="s">
        <v>45</v>
      </c>
      <c r="FK181" s="712"/>
      <c r="FL181" s="710"/>
    </row>
    <row r="182" spans="1:168" ht="14.25" customHeight="1">
      <c r="A182" s="94" t="s">
        <v>45</v>
      </c>
      <c r="B182" s="95" t="s">
        <v>45</v>
      </c>
      <c r="C182" s="1301">
        <v>41214</v>
      </c>
      <c r="D182" s="2100">
        <v>1216681</v>
      </c>
      <c r="E182" s="2100">
        <v>2633807</v>
      </c>
      <c r="F182" s="2100">
        <v>7217</v>
      </c>
      <c r="G182" s="2100">
        <v>838635</v>
      </c>
      <c r="H182" s="2100">
        <v>6633993</v>
      </c>
      <c r="I182" s="2100">
        <v>356692</v>
      </c>
      <c r="J182" s="2100">
        <v>8609</v>
      </c>
      <c r="K182" s="2100">
        <v>2195</v>
      </c>
      <c r="L182" s="2100">
        <v>35551</v>
      </c>
      <c r="M182" s="2100">
        <v>134169</v>
      </c>
      <c r="N182" s="2100">
        <v>147193</v>
      </c>
      <c r="O182" s="2100">
        <v>860007</v>
      </c>
      <c r="P182" s="2100">
        <v>5257</v>
      </c>
      <c r="Q182" s="2100" t="s">
        <v>40</v>
      </c>
      <c r="R182" s="2100">
        <v>4077438</v>
      </c>
      <c r="S182" s="2100">
        <v>401546</v>
      </c>
      <c r="T182" s="97" t="s">
        <v>59</v>
      </c>
      <c r="U182" s="690" t="s">
        <v>45</v>
      </c>
      <c r="V182" s="94" t="s">
        <v>45</v>
      </c>
      <c r="W182" s="95" t="s">
        <v>45</v>
      </c>
      <c r="X182" s="1301">
        <v>41214</v>
      </c>
      <c r="Y182" s="2100">
        <v>399881</v>
      </c>
      <c r="Z182" s="2100">
        <v>601</v>
      </c>
      <c r="AA182" s="2100">
        <v>365</v>
      </c>
      <c r="AB182" s="2100">
        <v>6</v>
      </c>
      <c r="AC182" s="2100">
        <v>359</v>
      </c>
      <c r="AD182" s="2100">
        <v>157</v>
      </c>
      <c r="AE182" s="2100" t="s">
        <v>40</v>
      </c>
      <c r="AF182" s="2100" t="s">
        <v>40</v>
      </c>
      <c r="AG182" s="2100">
        <v>378176</v>
      </c>
      <c r="AH182" s="2100" t="s">
        <v>40</v>
      </c>
      <c r="AI182" s="2100">
        <v>102098</v>
      </c>
      <c r="AJ182" s="2100">
        <v>349094</v>
      </c>
      <c r="AK182" s="2100">
        <v>49624</v>
      </c>
      <c r="AL182" s="2100">
        <v>145569</v>
      </c>
      <c r="AM182" s="2100">
        <v>7809</v>
      </c>
      <c r="AN182" s="2100">
        <v>73</v>
      </c>
      <c r="AO182" s="97" t="s">
        <v>59</v>
      </c>
      <c r="AP182" s="690" t="s">
        <v>45</v>
      </c>
      <c r="AQ182" s="94" t="s">
        <v>45</v>
      </c>
      <c r="AR182" s="95" t="s">
        <v>45</v>
      </c>
      <c r="AS182" s="1301">
        <v>41214</v>
      </c>
      <c r="AT182" s="88" t="s">
        <v>40</v>
      </c>
      <c r="AU182" s="2100">
        <v>2921864</v>
      </c>
      <c r="AV182" s="2100">
        <v>275509</v>
      </c>
      <c r="AW182" s="2100">
        <v>879442</v>
      </c>
      <c r="AX182" s="2100">
        <v>2225312</v>
      </c>
      <c r="AY182" s="2100">
        <v>113236</v>
      </c>
      <c r="AZ182" s="2100">
        <v>3214747</v>
      </c>
      <c r="BA182" s="2100">
        <v>110709</v>
      </c>
      <c r="BB182" s="2100">
        <v>335</v>
      </c>
      <c r="BC182" s="2100">
        <v>3447</v>
      </c>
      <c r="BD182" s="2100">
        <v>3774</v>
      </c>
      <c r="BE182" s="2100">
        <v>348736</v>
      </c>
      <c r="BF182" s="2100">
        <v>3208</v>
      </c>
      <c r="BG182" s="2100" t="s">
        <v>40</v>
      </c>
      <c r="BH182" s="2100">
        <v>287018</v>
      </c>
      <c r="BI182" s="230">
        <v>75994</v>
      </c>
      <c r="BJ182" s="97" t="s">
        <v>59</v>
      </c>
      <c r="BK182" s="690" t="s">
        <v>45</v>
      </c>
      <c r="BL182" s="94" t="s">
        <v>45</v>
      </c>
      <c r="BM182" s="95" t="s">
        <v>45</v>
      </c>
      <c r="BN182" s="1301">
        <v>41214</v>
      </c>
      <c r="BO182" s="2100" t="s">
        <v>40</v>
      </c>
      <c r="BP182" s="2100">
        <v>6888</v>
      </c>
      <c r="BQ182" s="2100" t="s">
        <v>40</v>
      </c>
      <c r="BR182" s="2100" t="s">
        <v>40</v>
      </c>
      <c r="BS182" s="2100" t="s">
        <v>40</v>
      </c>
      <c r="BT182" s="2100">
        <v>212742</v>
      </c>
      <c r="BU182" s="2100" t="s">
        <v>40</v>
      </c>
      <c r="BV182" s="2100">
        <v>71039</v>
      </c>
      <c r="BW182" s="2100">
        <v>14767</v>
      </c>
      <c r="BX182" s="2100">
        <v>41372</v>
      </c>
      <c r="BY182" s="2100">
        <v>269280</v>
      </c>
      <c r="BZ182" s="2100">
        <v>15133</v>
      </c>
      <c r="CA182" s="2100">
        <v>317</v>
      </c>
      <c r="CB182" s="2100">
        <v>880</v>
      </c>
      <c r="CC182" s="2100">
        <v>13290</v>
      </c>
      <c r="CD182" s="2100">
        <v>14472</v>
      </c>
      <c r="CE182" s="97" t="s">
        <v>59</v>
      </c>
      <c r="CF182" s="690" t="s">
        <v>45</v>
      </c>
      <c r="CG182" s="94" t="s">
        <v>45</v>
      </c>
      <c r="CH182" s="95" t="s">
        <v>45</v>
      </c>
      <c r="CI182" s="1301">
        <v>41214</v>
      </c>
      <c r="CJ182" s="2100">
        <v>908</v>
      </c>
      <c r="CK182" s="2100">
        <v>1</v>
      </c>
      <c r="CL182" s="2100">
        <v>2137</v>
      </c>
      <c r="CM182" s="2100">
        <v>1972</v>
      </c>
      <c r="CN182" s="2100">
        <v>165</v>
      </c>
      <c r="CO182" s="2100" t="s">
        <v>40</v>
      </c>
      <c r="CP182" s="2100">
        <v>130</v>
      </c>
      <c r="CQ182" s="2100" t="s">
        <v>40</v>
      </c>
      <c r="CR182" s="2100" t="s">
        <v>40</v>
      </c>
      <c r="CS182" s="2100" t="s">
        <v>40</v>
      </c>
      <c r="CT182" s="2100">
        <v>41322</v>
      </c>
      <c r="CU182" s="2100">
        <v>13232</v>
      </c>
      <c r="CV182" s="2100">
        <v>10315</v>
      </c>
      <c r="CW182" s="2100">
        <v>1597</v>
      </c>
      <c r="CX182" s="2100">
        <v>1046</v>
      </c>
      <c r="CY182" s="2100">
        <v>324</v>
      </c>
      <c r="CZ182" s="97" t="s">
        <v>59</v>
      </c>
      <c r="DA182" s="690" t="s">
        <v>45</v>
      </c>
      <c r="DB182" s="94" t="s">
        <v>45</v>
      </c>
      <c r="DC182" s="95" t="s">
        <v>45</v>
      </c>
      <c r="DD182" s="1301">
        <v>41214</v>
      </c>
      <c r="DE182" s="88">
        <v>1119</v>
      </c>
      <c r="DF182" s="2100">
        <v>5832</v>
      </c>
      <c r="DG182" s="2100">
        <v>2200</v>
      </c>
      <c r="DH182" s="2100" t="s">
        <v>40</v>
      </c>
      <c r="DI182" s="2100">
        <v>966</v>
      </c>
      <c r="DJ182" s="2100">
        <v>12</v>
      </c>
      <c r="DK182" s="2100">
        <v>594</v>
      </c>
      <c r="DL182" s="2100">
        <v>590</v>
      </c>
      <c r="DM182" s="2100">
        <v>4</v>
      </c>
      <c r="DN182" s="2100">
        <v>512</v>
      </c>
      <c r="DO182" s="2100" t="s">
        <v>40</v>
      </c>
      <c r="DP182" s="2100">
        <v>1265</v>
      </c>
      <c r="DQ182" s="2100" t="s">
        <v>40</v>
      </c>
      <c r="DR182" s="2100">
        <v>7</v>
      </c>
      <c r="DS182" s="2100">
        <v>155</v>
      </c>
      <c r="DT182" s="2100">
        <v>71</v>
      </c>
      <c r="DU182" s="97" t="s">
        <v>59</v>
      </c>
      <c r="DV182" s="690" t="s">
        <v>45</v>
      </c>
      <c r="DW182" s="94" t="s">
        <v>45</v>
      </c>
      <c r="DX182" s="95" t="s">
        <v>45</v>
      </c>
      <c r="DY182" s="1301">
        <v>41214</v>
      </c>
      <c r="DZ182" s="2100">
        <v>1028579</v>
      </c>
      <c r="EA182" s="2100">
        <v>49289</v>
      </c>
      <c r="EB182" s="2100">
        <v>270139</v>
      </c>
      <c r="EC182" s="2100">
        <v>16482</v>
      </c>
      <c r="ED182" s="2100">
        <v>33</v>
      </c>
      <c r="EE182" s="2100">
        <v>2185</v>
      </c>
      <c r="EF182" s="2100">
        <v>1162</v>
      </c>
      <c r="EG182" s="2100">
        <v>6120</v>
      </c>
      <c r="EH182" s="2100">
        <v>4651</v>
      </c>
      <c r="EI182" s="2100">
        <v>1468</v>
      </c>
      <c r="EJ182" s="2100" t="s">
        <v>40</v>
      </c>
      <c r="EK182" s="2100">
        <v>5302</v>
      </c>
      <c r="EL182" s="2100" t="s">
        <v>40</v>
      </c>
      <c r="EM182" s="2100">
        <v>171401</v>
      </c>
      <c r="EN182" s="2100" t="s">
        <v>40</v>
      </c>
      <c r="EO182" s="2100">
        <v>25899</v>
      </c>
      <c r="EP182" s="97" t="s">
        <v>59</v>
      </c>
      <c r="EQ182" s="690" t="s">
        <v>45</v>
      </c>
      <c r="ER182" s="94" t="s">
        <v>45</v>
      </c>
      <c r="ES182" s="95" t="s">
        <v>45</v>
      </c>
      <c r="ET182" s="1301">
        <v>41214</v>
      </c>
      <c r="EU182" s="2100">
        <v>38794</v>
      </c>
      <c r="EV182" s="2100">
        <v>122</v>
      </c>
      <c r="EW182" s="2100">
        <v>943</v>
      </c>
      <c r="EX182" s="2100">
        <v>1033</v>
      </c>
      <c r="EY182" s="2100">
        <v>1023</v>
      </c>
      <c r="EZ182" s="2100" t="s">
        <v>40</v>
      </c>
      <c r="FA182" s="2100">
        <v>97344</v>
      </c>
      <c r="FB182" s="2100">
        <v>22974</v>
      </c>
      <c r="FC182" s="97" t="s">
        <v>59</v>
      </c>
      <c r="FD182" s="690" t="s">
        <v>45</v>
      </c>
      <c r="FK182" s="712"/>
      <c r="FL182" s="710"/>
    </row>
    <row r="183" spans="1:168" ht="14.25" customHeight="1">
      <c r="A183" s="110" t="s">
        <v>45</v>
      </c>
      <c r="B183" s="111" t="s">
        <v>45</v>
      </c>
      <c r="C183" s="1302">
        <v>41244</v>
      </c>
      <c r="D183" s="2098">
        <v>1287688</v>
      </c>
      <c r="E183" s="2098">
        <v>2700717</v>
      </c>
      <c r="F183" s="2098">
        <v>7859</v>
      </c>
      <c r="G183" s="2098">
        <v>840820</v>
      </c>
      <c r="H183" s="2098">
        <v>6782042</v>
      </c>
      <c r="I183" s="2098">
        <v>370779</v>
      </c>
      <c r="J183" s="2098">
        <v>7729</v>
      </c>
      <c r="K183" s="2098">
        <v>2164</v>
      </c>
      <c r="L183" s="2098">
        <v>37225</v>
      </c>
      <c r="M183" s="2098">
        <v>128785</v>
      </c>
      <c r="N183" s="2098">
        <v>141322</v>
      </c>
      <c r="O183" s="2098">
        <v>858407</v>
      </c>
      <c r="P183" s="2098">
        <v>5481</v>
      </c>
      <c r="Q183" s="2098" t="s">
        <v>40</v>
      </c>
      <c r="R183" s="2098">
        <v>4104340</v>
      </c>
      <c r="S183" s="2098">
        <v>456357</v>
      </c>
      <c r="T183" s="113" t="s">
        <v>60</v>
      </c>
      <c r="U183" s="693" t="s">
        <v>45</v>
      </c>
      <c r="V183" s="110" t="s">
        <v>45</v>
      </c>
      <c r="W183" s="111" t="s">
        <v>45</v>
      </c>
      <c r="X183" s="1302">
        <v>41244</v>
      </c>
      <c r="Y183" s="2098">
        <v>401608</v>
      </c>
      <c r="Z183" s="2098">
        <v>709</v>
      </c>
      <c r="AA183" s="2098">
        <v>233</v>
      </c>
      <c r="AB183" s="2098">
        <v>5</v>
      </c>
      <c r="AC183" s="2098">
        <v>228</v>
      </c>
      <c r="AD183" s="2098">
        <v>348</v>
      </c>
      <c r="AE183" s="2098" t="s">
        <v>40</v>
      </c>
      <c r="AF183" s="2098" t="s">
        <v>40</v>
      </c>
      <c r="AG183" s="2098">
        <v>378722</v>
      </c>
      <c r="AH183" s="2098" t="s">
        <v>40</v>
      </c>
      <c r="AI183" s="2098">
        <v>120825</v>
      </c>
      <c r="AJ183" s="2098">
        <v>344199</v>
      </c>
      <c r="AK183" s="2098">
        <v>33823</v>
      </c>
      <c r="AL183" s="2098">
        <v>145525</v>
      </c>
      <c r="AM183" s="2098">
        <v>8524</v>
      </c>
      <c r="AN183" s="2098">
        <v>174</v>
      </c>
      <c r="AO183" s="113" t="s">
        <v>60</v>
      </c>
      <c r="AP183" s="693" t="s">
        <v>45</v>
      </c>
      <c r="AQ183" s="110" t="s">
        <v>45</v>
      </c>
      <c r="AR183" s="111" t="s">
        <v>45</v>
      </c>
      <c r="AS183" s="1302">
        <v>41244</v>
      </c>
      <c r="AT183" s="112" t="s">
        <v>40</v>
      </c>
      <c r="AU183" s="2098">
        <v>2981498</v>
      </c>
      <c r="AV183" s="2098">
        <v>282634</v>
      </c>
      <c r="AW183" s="2098">
        <v>885103</v>
      </c>
      <c r="AX183" s="2098">
        <v>2282699</v>
      </c>
      <c r="AY183" s="2098">
        <v>119036</v>
      </c>
      <c r="AZ183" s="2098">
        <v>3259776</v>
      </c>
      <c r="BA183" s="2098">
        <v>113514</v>
      </c>
      <c r="BB183" s="2098">
        <v>720</v>
      </c>
      <c r="BC183" s="2098">
        <v>2774</v>
      </c>
      <c r="BD183" s="2098">
        <v>3037</v>
      </c>
      <c r="BE183" s="2098">
        <v>344958</v>
      </c>
      <c r="BF183" s="2098">
        <v>3360</v>
      </c>
      <c r="BG183" s="2098" t="s">
        <v>40</v>
      </c>
      <c r="BH183" s="2098">
        <v>297865</v>
      </c>
      <c r="BI183" s="547">
        <v>89337</v>
      </c>
      <c r="BJ183" s="113" t="s">
        <v>60</v>
      </c>
      <c r="BK183" s="693" t="s">
        <v>45</v>
      </c>
      <c r="BL183" s="110" t="s">
        <v>45</v>
      </c>
      <c r="BM183" s="111" t="s">
        <v>45</v>
      </c>
      <c r="BN183" s="1302">
        <v>41244</v>
      </c>
      <c r="BO183" s="2098" t="s">
        <v>40</v>
      </c>
      <c r="BP183" s="2098">
        <v>7345</v>
      </c>
      <c r="BQ183" s="2098" t="s">
        <v>40</v>
      </c>
      <c r="BR183" s="2098" t="s">
        <v>40</v>
      </c>
      <c r="BS183" s="2098" t="s">
        <v>40</v>
      </c>
      <c r="BT183" s="2098">
        <v>223541</v>
      </c>
      <c r="BU183" s="2098" t="s">
        <v>40</v>
      </c>
      <c r="BV183" s="2098">
        <v>84690</v>
      </c>
      <c r="BW183" s="2098">
        <v>16268</v>
      </c>
      <c r="BX183" s="2098">
        <v>44418</v>
      </c>
      <c r="BY183" s="2098">
        <v>271956</v>
      </c>
      <c r="BZ183" s="2098">
        <v>15458</v>
      </c>
      <c r="CA183" s="2098">
        <v>290</v>
      </c>
      <c r="CB183" s="2098">
        <v>1027</v>
      </c>
      <c r="CC183" s="2098">
        <v>12017</v>
      </c>
      <c r="CD183" s="2098">
        <v>13091</v>
      </c>
      <c r="CE183" s="113" t="s">
        <v>60</v>
      </c>
      <c r="CF183" s="693" t="s">
        <v>45</v>
      </c>
      <c r="CG183" s="110" t="s">
        <v>45</v>
      </c>
      <c r="CH183" s="111" t="s">
        <v>45</v>
      </c>
      <c r="CI183" s="1302">
        <v>41244</v>
      </c>
      <c r="CJ183" s="2098">
        <v>887</v>
      </c>
      <c r="CK183" s="2098">
        <v>1</v>
      </c>
      <c r="CL183" s="2098">
        <v>2078</v>
      </c>
      <c r="CM183" s="2098">
        <v>1913</v>
      </c>
      <c r="CN183" s="2098">
        <v>165</v>
      </c>
      <c r="CO183" s="2098" t="s">
        <v>40</v>
      </c>
      <c r="CP183" s="2098">
        <v>131</v>
      </c>
      <c r="CQ183" s="2098" t="s">
        <v>40</v>
      </c>
      <c r="CR183" s="2098" t="s">
        <v>40</v>
      </c>
      <c r="CS183" s="2098" t="s">
        <v>40</v>
      </c>
      <c r="CT183" s="2098">
        <v>38027</v>
      </c>
      <c r="CU183" s="2098">
        <v>13016</v>
      </c>
      <c r="CV183" s="2098">
        <v>10133</v>
      </c>
      <c r="CW183" s="2098">
        <v>1498</v>
      </c>
      <c r="CX183" s="2098">
        <v>1000</v>
      </c>
      <c r="CY183" s="2098">
        <v>328</v>
      </c>
      <c r="CZ183" s="113" t="s">
        <v>60</v>
      </c>
      <c r="DA183" s="693" t="s">
        <v>45</v>
      </c>
      <c r="DB183" s="110" t="s">
        <v>45</v>
      </c>
      <c r="DC183" s="111" t="s">
        <v>45</v>
      </c>
      <c r="DD183" s="1302">
        <v>41244</v>
      </c>
      <c r="DE183" s="112">
        <v>1077</v>
      </c>
      <c r="DF183" s="2098">
        <v>5683</v>
      </c>
      <c r="DG183" s="2098">
        <v>2197</v>
      </c>
      <c r="DH183" s="2098" t="s">
        <v>40</v>
      </c>
      <c r="DI183" s="2098">
        <v>952</v>
      </c>
      <c r="DJ183" s="2098">
        <v>10</v>
      </c>
      <c r="DK183" s="2098">
        <v>632</v>
      </c>
      <c r="DL183" s="2098">
        <v>628</v>
      </c>
      <c r="DM183" s="2098">
        <v>4</v>
      </c>
      <c r="DN183" s="2098">
        <v>492</v>
      </c>
      <c r="DO183" s="2100" t="s">
        <v>40</v>
      </c>
      <c r="DP183" s="2098">
        <v>1185</v>
      </c>
      <c r="DQ183" s="2098" t="s">
        <v>40</v>
      </c>
      <c r="DR183" s="2098">
        <v>6</v>
      </c>
      <c r="DS183" s="2098">
        <v>145</v>
      </c>
      <c r="DT183" s="2098">
        <v>68</v>
      </c>
      <c r="DU183" s="113" t="s">
        <v>60</v>
      </c>
      <c r="DV183" s="693" t="s">
        <v>45</v>
      </c>
      <c r="DW183" s="110" t="s">
        <v>45</v>
      </c>
      <c r="DX183" s="111" t="s">
        <v>45</v>
      </c>
      <c r="DY183" s="1302">
        <v>41244</v>
      </c>
      <c r="DZ183" s="2098">
        <v>1028923</v>
      </c>
      <c r="EA183" s="2098">
        <v>64449</v>
      </c>
      <c r="EB183" s="2098">
        <v>291074</v>
      </c>
      <c r="EC183" s="2098">
        <v>18778</v>
      </c>
      <c r="ED183" s="2098">
        <v>33</v>
      </c>
      <c r="EE183" s="2098">
        <v>1986</v>
      </c>
      <c r="EF183" s="2098">
        <v>1167</v>
      </c>
      <c r="EG183" s="2098">
        <v>6709</v>
      </c>
      <c r="EH183" s="2098">
        <v>5321</v>
      </c>
      <c r="EI183" s="2098">
        <v>1387</v>
      </c>
      <c r="EJ183" s="2098" t="s">
        <v>40</v>
      </c>
      <c r="EK183" s="2098">
        <v>6742</v>
      </c>
      <c r="EL183" s="2098" t="s">
        <v>40</v>
      </c>
      <c r="EM183" s="2098">
        <v>187528</v>
      </c>
      <c r="EN183" s="2098" t="s">
        <v>40</v>
      </c>
      <c r="EO183" s="2098">
        <v>43527</v>
      </c>
      <c r="EP183" s="113" t="s">
        <v>60</v>
      </c>
      <c r="EQ183" s="693" t="s">
        <v>45</v>
      </c>
      <c r="ER183" s="110" t="s">
        <v>45</v>
      </c>
      <c r="ES183" s="111" t="s">
        <v>45</v>
      </c>
      <c r="ET183" s="1302">
        <v>41244</v>
      </c>
      <c r="EU183" s="2098">
        <v>38274</v>
      </c>
      <c r="EV183" s="2098">
        <v>93</v>
      </c>
      <c r="EW183" s="2098">
        <v>842</v>
      </c>
      <c r="EX183" s="2098">
        <v>922</v>
      </c>
      <c r="EY183" s="2098">
        <v>1101</v>
      </c>
      <c r="EZ183" s="2098" t="s">
        <v>40</v>
      </c>
      <c r="FA183" s="2098">
        <v>106076</v>
      </c>
      <c r="FB183" s="2098">
        <v>22623</v>
      </c>
      <c r="FC183" s="113" t="s">
        <v>60</v>
      </c>
      <c r="FD183" s="693" t="s">
        <v>45</v>
      </c>
      <c r="FK183" s="712"/>
      <c r="FL183" s="710"/>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137"/>
      <c r="AG184" s="35"/>
      <c r="AH184" s="427"/>
      <c r="AI184" s="427"/>
      <c r="AJ184" s="35"/>
      <c r="AK184" s="35"/>
      <c r="AL184" s="35"/>
      <c r="AM184" s="427"/>
      <c r="AN184" s="427"/>
      <c r="AO184" s="14"/>
      <c r="AP184" s="14"/>
      <c r="AQ184" s="35"/>
      <c r="AR184" s="35"/>
      <c r="AS184" s="35"/>
      <c r="AT184" s="35"/>
      <c r="AU184" s="429"/>
      <c r="AV184" s="429"/>
      <c r="AW184" s="429"/>
      <c r="AX184" s="429"/>
      <c r="AY184" s="948"/>
      <c r="AZ184" s="429"/>
      <c r="BA184" s="429"/>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1040"/>
      <c r="CR184" s="35"/>
      <c r="CS184" s="35"/>
      <c r="CT184" s="35"/>
      <c r="CU184" s="35"/>
      <c r="CV184" s="35"/>
      <c r="CW184" s="35"/>
      <c r="CX184" s="35"/>
      <c r="CY184" s="35"/>
      <c r="CZ184" s="14"/>
      <c r="DA184" s="14"/>
      <c r="DB184" s="35"/>
      <c r="DC184" s="35"/>
      <c r="DD184" s="35"/>
      <c r="DE184" s="35"/>
      <c r="DF184" s="35"/>
      <c r="DG184" s="35"/>
      <c r="DH184" s="35"/>
      <c r="DI184" s="35"/>
      <c r="DJ184" s="35"/>
      <c r="DK184" s="35"/>
      <c r="DL184" s="1040"/>
      <c r="DM184" s="35"/>
      <c r="DN184" s="35"/>
      <c r="DO184" s="429"/>
      <c r="DP184" s="429"/>
      <c r="DQ184" s="429"/>
      <c r="DR184" s="429"/>
      <c r="DS184" s="429"/>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427"/>
      <c r="EY184" s="35"/>
      <c r="EZ184" s="35"/>
      <c r="FA184" s="35"/>
      <c r="FB184" s="35"/>
      <c r="FC184" s="35"/>
      <c r="FD184" s="35"/>
      <c r="FE184" s="35"/>
      <c r="FF184" s="35"/>
      <c r="FG184" s="35"/>
      <c r="FH184" s="35"/>
      <c r="FI184" s="35"/>
      <c r="FJ184" s="35"/>
      <c r="FK184" s="14"/>
      <c r="FL184" s="14"/>
    </row>
    <row r="185" spans="1:168" s="14" customFormat="1" ht="19.5" customHeight="1">
      <c r="A185" s="2380" t="s">
        <v>2491</v>
      </c>
      <c r="B185" s="2346"/>
      <c r="C185" s="2347"/>
      <c r="D185" s="1062" t="s">
        <v>2815</v>
      </c>
      <c r="E185" s="2130"/>
      <c r="F185" s="430"/>
      <c r="G185" s="430"/>
      <c r="H185" s="561" t="s">
        <v>2494</v>
      </c>
      <c r="I185" s="561"/>
      <c r="J185" s="561"/>
      <c r="K185" s="1017" t="s">
        <v>2654</v>
      </c>
      <c r="L185" s="561" t="s">
        <v>2173</v>
      </c>
      <c r="M185" s="561"/>
      <c r="N185" s="561"/>
      <c r="O185" s="561" t="s">
        <v>2494</v>
      </c>
      <c r="P185" s="561" t="s">
        <v>2494</v>
      </c>
      <c r="Q185" s="561"/>
      <c r="R185" s="561"/>
      <c r="S185" s="561"/>
      <c r="T185" s="2276" t="s">
        <v>2495</v>
      </c>
      <c r="U185" s="2297"/>
      <c r="V185" s="2380" t="s">
        <v>2491</v>
      </c>
      <c r="W185" s="2346"/>
      <c r="X185" s="2347"/>
      <c r="Y185" s="1062" t="s">
        <v>1269</v>
      </c>
      <c r="Z185" s="561"/>
      <c r="AA185" s="561"/>
      <c r="AB185" s="561" t="s">
        <v>2494</v>
      </c>
      <c r="AC185" s="561"/>
      <c r="AD185" s="430"/>
      <c r="AE185" s="2624" t="s">
        <v>1270</v>
      </c>
      <c r="AF185" s="2625"/>
      <c r="AG185" s="430"/>
      <c r="AH185" s="430"/>
      <c r="AI185" s="430"/>
      <c r="AJ185" s="430"/>
      <c r="AK185" s="430"/>
      <c r="AL185" s="430"/>
      <c r="AM185" s="561"/>
      <c r="AN185" s="587"/>
      <c r="AO185" s="2276" t="s">
        <v>2495</v>
      </c>
      <c r="AP185" s="2297"/>
      <c r="AQ185" s="2380" t="s">
        <v>2491</v>
      </c>
      <c r="AR185" s="2346"/>
      <c r="AS185" s="2347"/>
      <c r="AT185" s="2128" t="s">
        <v>1271</v>
      </c>
      <c r="AU185" s="2130" t="s">
        <v>2816</v>
      </c>
      <c r="AV185" s="430"/>
      <c r="AW185" s="430"/>
      <c r="AX185" s="430"/>
      <c r="AY185" s="430"/>
      <c r="AZ185" s="430"/>
      <c r="BA185" s="1017" t="s">
        <v>2654</v>
      </c>
      <c r="BB185" s="430"/>
      <c r="BC185" s="430"/>
      <c r="BD185" s="561"/>
      <c r="BE185" s="561"/>
      <c r="BF185" s="561"/>
      <c r="BG185" s="561"/>
      <c r="BH185" s="561"/>
      <c r="BI185" s="561"/>
      <c r="BJ185" s="2276" t="s">
        <v>2495</v>
      </c>
      <c r="BK185" s="2297"/>
      <c r="BL185" s="2380" t="s">
        <v>2491</v>
      </c>
      <c r="BM185" s="2346"/>
      <c r="BN185" s="2347"/>
      <c r="BO185" s="1062" t="s">
        <v>1264</v>
      </c>
      <c r="BP185" s="430"/>
      <c r="BQ185" s="430"/>
      <c r="BR185" s="430"/>
      <c r="BS185" s="430"/>
      <c r="BT185" s="1091" t="s">
        <v>1272</v>
      </c>
      <c r="BU185" s="2127"/>
      <c r="BV185" s="1017" t="s">
        <v>2654</v>
      </c>
      <c r="BW185" s="491" t="s">
        <v>2817</v>
      </c>
      <c r="BX185" s="430"/>
      <c r="BY185" s="430"/>
      <c r="BZ185" s="430"/>
      <c r="CA185" s="430"/>
      <c r="CB185" s="430"/>
      <c r="CC185" s="430"/>
      <c r="CD185" s="492"/>
      <c r="CE185" s="2276" t="s">
        <v>2495</v>
      </c>
      <c r="CF185" s="2297"/>
      <c r="CG185" s="2380" t="s">
        <v>2491</v>
      </c>
      <c r="CH185" s="2346"/>
      <c r="CI185" s="2347"/>
      <c r="CJ185" s="1062" t="s">
        <v>1265</v>
      </c>
      <c r="CK185" s="561"/>
      <c r="CL185" s="561"/>
      <c r="CM185" s="561"/>
      <c r="CN185" s="561"/>
      <c r="CO185" s="561"/>
      <c r="CP185" s="430"/>
      <c r="CQ185" s="1017" t="s">
        <v>2654</v>
      </c>
      <c r="CR185" s="561"/>
      <c r="CS185" s="1062" t="s">
        <v>1273</v>
      </c>
      <c r="CT185" s="2127"/>
      <c r="CU185" s="561"/>
      <c r="CV185" s="561"/>
      <c r="CW185" s="561"/>
      <c r="CX185" s="561"/>
      <c r="CY185" s="587"/>
      <c r="CZ185" s="2276" t="s">
        <v>2495</v>
      </c>
      <c r="DA185" s="2297"/>
      <c r="DB185" s="2380" t="s">
        <v>2491</v>
      </c>
      <c r="DC185" s="2346"/>
      <c r="DD185" s="2347"/>
      <c r="DE185" s="1062" t="s">
        <v>1274</v>
      </c>
      <c r="DF185" s="561"/>
      <c r="DG185" s="561"/>
      <c r="DH185" s="561"/>
      <c r="DI185" s="561"/>
      <c r="DJ185" s="561"/>
      <c r="DK185" s="561"/>
      <c r="DL185" s="2126" t="s">
        <v>2818</v>
      </c>
      <c r="DM185" s="1062" t="s">
        <v>743</v>
      </c>
      <c r="DN185" s="2130"/>
      <c r="DO185" s="2130" t="s">
        <v>2819</v>
      </c>
      <c r="DP185" s="430"/>
      <c r="DQ185" s="561"/>
      <c r="DR185" s="430"/>
      <c r="DS185" s="430"/>
      <c r="DT185" s="430"/>
      <c r="DU185" s="2276" t="s">
        <v>2495</v>
      </c>
      <c r="DV185" s="2297"/>
      <c r="DW185" s="2380" t="s">
        <v>2491</v>
      </c>
      <c r="DX185" s="2346"/>
      <c r="DY185" s="2347"/>
      <c r="DZ185" s="1062" t="s">
        <v>1275</v>
      </c>
      <c r="EA185" s="430"/>
      <c r="EB185" s="430"/>
      <c r="EC185" s="430"/>
      <c r="ED185" s="430"/>
      <c r="EE185" s="430"/>
      <c r="EF185" s="561"/>
      <c r="EG185" s="1017" t="s">
        <v>2654</v>
      </c>
      <c r="EH185" s="561" t="s">
        <v>2173</v>
      </c>
      <c r="EI185" s="561"/>
      <c r="EJ185" s="561" t="s">
        <v>2494</v>
      </c>
      <c r="EK185" s="430"/>
      <c r="EL185" s="561" t="s">
        <v>2494</v>
      </c>
      <c r="EM185" s="561"/>
      <c r="EN185" s="552" t="s">
        <v>2820</v>
      </c>
      <c r="EO185" s="971"/>
      <c r="EP185" s="2276" t="s">
        <v>2495</v>
      </c>
      <c r="EQ185" s="2297"/>
      <c r="ER185" s="1138"/>
      <c r="ES185" s="1139"/>
      <c r="FK185" s="2279"/>
      <c r="FL185" s="2299"/>
    </row>
    <row r="186" spans="1:168" s="14" customFormat="1" ht="17.25" customHeight="1">
      <c r="A186" s="2411"/>
      <c r="B186" s="2411"/>
      <c r="C186" s="2412"/>
      <c r="D186" s="555" t="s">
        <v>448</v>
      </c>
      <c r="E186" s="2106" t="s">
        <v>645</v>
      </c>
      <c r="F186" s="2106" t="s">
        <v>2465</v>
      </c>
      <c r="G186" s="2106" t="s">
        <v>646</v>
      </c>
      <c r="H186" s="2106" t="s">
        <v>647</v>
      </c>
      <c r="I186" s="556" t="s">
        <v>648</v>
      </c>
      <c r="J186" s="555" t="s">
        <v>638</v>
      </c>
      <c r="K186" s="2063" t="s">
        <v>702</v>
      </c>
      <c r="L186" s="556" t="s">
        <v>689</v>
      </c>
      <c r="M186" s="556" t="s">
        <v>649</v>
      </c>
      <c r="N186" s="1019" t="s">
        <v>690</v>
      </c>
      <c r="O186" s="1019" t="s">
        <v>2464</v>
      </c>
      <c r="P186" s="558" t="s">
        <v>2659</v>
      </c>
      <c r="Q186" s="558" t="s">
        <v>640</v>
      </c>
      <c r="R186" s="558" t="s">
        <v>650</v>
      </c>
      <c r="S186" s="967" t="s">
        <v>2742</v>
      </c>
      <c r="T186" s="2298"/>
      <c r="U186" s="2299"/>
      <c r="V186" s="2411"/>
      <c r="W186" s="2411"/>
      <c r="X186" s="2412"/>
      <c r="Y186" s="558" t="s">
        <v>651</v>
      </c>
      <c r="Z186" s="558" t="s">
        <v>651</v>
      </c>
      <c r="AA186" s="558" t="s">
        <v>733</v>
      </c>
      <c r="AB186" s="1021" t="s">
        <v>92</v>
      </c>
      <c r="AC186" s="558" t="s">
        <v>643</v>
      </c>
      <c r="AD186" s="558" t="s">
        <v>644</v>
      </c>
      <c r="AE186" s="555" t="s">
        <v>448</v>
      </c>
      <c r="AF186" s="556" t="s">
        <v>645</v>
      </c>
      <c r="AG186" s="556" t="s">
        <v>648</v>
      </c>
      <c r="AH186" s="2064" t="s">
        <v>702</v>
      </c>
      <c r="AI186" s="558" t="s">
        <v>649</v>
      </c>
      <c r="AJ186" s="558" t="s">
        <v>2659</v>
      </c>
      <c r="AK186" s="558" t="s">
        <v>640</v>
      </c>
      <c r="AL186" s="558" t="s">
        <v>650</v>
      </c>
      <c r="AM186" s="2106" t="s">
        <v>653</v>
      </c>
      <c r="AN186" s="556" t="s">
        <v>691</v>
      </c>
      <c r="AO186" s="2298"/>
      <c r="AP186" s="2299"/>
      <c r="AQ186" s="2411"/>
      <c r="AR186" s="2411"/>
      <c r="AS186" s="2412"/>
      <c r="AT186" s="555" t="s">
        <v>448</v>
      </c>
      <c r="AU186" s="2106" t="s">
        <v>645</v>
      </c>
      <c r="AV186" s="558" t="s">
        <v>646</v>
      </c>
      <c r="AW186" s="2106" t="s">
        <v>647</v>
      </c>
      <c r="AX186" s="558" t="s">
        <v>648</v>
      </c>
      <c r="AY186" s="555" t="s">
        <v>638</v>
      </c>
      <c r="AZ186" s="2064" t="s">
        <v>702</v>
      </c>
      <c r="BA186" s="556" t="s">
        <v>649</v>
      </c>
      <c r="BB186" s="1019" t="s">
        <v>2464</v>
      </c>
      <c r="BC186" s="558" t="s">
        <v>640</v>
      </c>
      <c r="BD186" s="556" t="s">
        <v>650</v>
      </c>
      <c r="BE186" s="2106" t="s">
        <v>653</v>
      </c>
      <c r="BF186" s="556" t="s">
        <v>691</v>
      </c>
      <c r="BG186" s="2106" t="s">
        <v>2619</v>
      </c>
      <c r="BH186" s="2106" t="s">
        <v>692</v>
      </c>
      <c r="BI186" s="556" t="s">
        <v>693</v>
      </c>
      <c r="BJ186" s="2298"/>
      <c r="BK186" s="2299"/>
      <c r="BL186" s="2411"/>
      <c r="BM186" s="2411"/>
      <c r="BN186" s="2412"/>
      <c r="BO186" s="558" t="s">
        <v>733</v>
      </c>
      <c r="BP186" s="1021" t="s">
        <v>92</v>
      </c>
      <c r="BQ186" s="437" t="s">
        <v>2743</v>
      </c>
      <c r="BR186" s="558" t="s">
        <v>643</v>
      </c>
      <c r="BS186" s="558" t="s">
        <v>644</v>
      </c>
      <c r="BT186" s="555" t="s">
        <v>448</v>
      </c>
      <c r="BU186" s="2106" t="s">
        <v>645</v>
      </c>
      <c r="BV186" s="1047" t="s">
        <v>509</v>
      </c>
      <c r="BW186" s="558" t="s">
        <v>647</v>
      </c>
      <c r="BX186" s="558" t="s">
        <v>648</v>
      </c>
      <c r="BY186" s="555" t="s">
        <v>638</v>
      </c>
      <c r="BZ186" s="2064" t="s">
        <v>702</v>
      </c>
      <c r="CA186" s="558" t="s">
        <v>649</v>
      </c>
      <c r="CB186" s="558" t="s">
        <v>2659</v>
      </c>
      <c r="CC186" s="558" t="s">
        <v>640</v>
      </c>
      <c r="CD186" s="558" t="s">
        <v>650</v>
      </c>
      <c r="CE186" s="2298"/>
      <c r="CF186" s="2299"/>
      <c r="CG186" s="2411"/>
      <c r="CH186" s="2411"/>
      <c r="CI186" s="2412"/>
      <c r="CJ186" s="2106" t="s">
        <v>654</v>
      </c>
      <c r="CK186" s="558" t="s">
        <v>655</v>
      </c>
      <c r="CL186" s="2106" t="s">
        <v>651</v>
      </c>
      <c r="CM186" s="558" t="s">
        <v>651</v>
      </c>
      <c r="CN186" s="558" t="s">
        <v>733</v>
      </c>
      <c r="CO186" s="1021" t="s">
        <v>92</v>
      </c>
      <c r="CP186" s="437" t="s">
        <v>2743</v>
      </c>
      <c r="CQ186" s="556" t="s">
        <v>643</v>
      </c>
      <c r="CR186" s="556" t="s">
        <v>644</v>
      </c>
      <c r="CS186" s="558" t="s">
        <v>448</v>
      </c>
      <c r="CT186" s="2106" t="s">
        <v>645</v>
      </c>
      <c r="CU186" s="2106" t="s">
        <v>646</v>
      </c>
      <c r="CV186" s="2106" t="s">
        <v>647</v>
      </c>
      <c r="CW186" s="558" t="s">
        <v>648</v>
      </c>
      <c r="CX186" s="555" t="s">
        <v>638</v>
      </c>
      <c r="CY186" s="2064" t="s">
        <v>702</v>
      </c>
      <c r="CZ186" s="2298"/>
      <c r="DA186" s="2299"/>
      <c r="DB186" s="2411"/>
      <c r="DC186" s="2411"/>
      <c r="DD186" s="2412"/>
      <c r="DE186" s="2106" t="s">
        <v>651</v>
      </c>
      <c r="DF186" s="556" t="s">
        <v>651</v>
      </c>
      <c r="DG186" s="556" t="s">
        <v>733</v>
      </c>
      <c r="DH186" s="1021" t="s">
        <v>92</v>
      </c>
      <c r="DI186" s="437" t="s">
        <v>2743</v>
      </c>
      <c r="DJ186" s="556" t="s">
        <v>643</v>
      </c>
      <c r="DK186" s="556" t="s">
        <v>644</v>
      </c>
      <c r="DL186" s="556" t="s">
        <v>448</v>
      </c>
      <c r="DM186" s="556" t="s">
        <v>645</v>
      </c>
      <c r="DN186" s="2106" t="s">
        <v>646</v>
      </c>
      <c r="DO186" s="2106" t="s">
        <v>647</v>
      </c>
      <c r="DP186" s="973" t="s">
        <v>648</v>
      </c>
      <c r="DQ186" s="555" t="s">
        <v>638</v>
      </c>
      <c r="DR186" s="2063" t="s">
        <v>702</v>
      </c>
      <c r="DS186" s="2106" t="s">
        <v>689</v>
      </c>
      <c r="DT186" s="556" t="s">
        <v>649</v>
      </c>
      <c r="DU186" s="2298"/>
      <c r="DV186" s="2299"/>
      <c r="DW186" s="2411"/>
      <c r="DX186" s="2411"/>
      <c r="DY186" s="2412"/>
      <c r="DZ186" s="556" t="s">
        <v>691</v>
      </c>
      <c r="EA186" s="558" t="s">
        <v>692</v>
      </c>
      <c r="EB186" s="558" t="s">
        <v>693</v>
      </c>
      <c r="EC186" s="558" t="s">
        <v>694</v>
      </c>
      <c r="ED186" s="558" t="s">
        <v>724</v>
      </c>
      <c r="EE186" s="2106" t="s">
        <v>654</v>
      </c>
      <c r="EF186" s="558" t="s">
        <v>655</v>
      </c>
      <c r="EG186" s="556" t="s">
        <v>651</v>
      </c>
      <c r="EH186" s="556" t="s">
        <v>651</v>
      </c>
      <c r="EI186" s="558" t="s">
        <v>733</v>
      </c>
      <c r="EJ186" s="1021" t="s">
        <v>92</v>
      </c>
      <c r="EK186" s="437" t="s">
        <v>2743</v>
      </c>
      <c r="EL186" s="558" t="s">
        <v>643</v>
      </c>
      <c r="EM186" s="558" t="s">
        <v>644</v>
      </c>
      <c r="EN186" s="555" t="s">
        <v>448</v>
      </c>
      <c r="EO186" s="2106" t="s">
        <v>645</v>
      </c>
      <c r="EP186" s="2298"/>
      <c r="EQ186" s="2299"/>
      <c r="ER186" s="1139"/>
      <c r="ES186" s="1139"/>
      <c r="FK186" s="2299"/>
      <c r="FL186" s="2299"/>
    </row>
    <row r="187" spans="1:168" s="14" customFormat="1" ht="15.75" customHeight="1">
      <c r="A187" s="2411"/>
      <c r="B187" s="2411"/>
      <c r="C187" s="2412"/>
      <c r="D187" s="555" t="s">
        <v>659</v>
      </c>
      <c r="E187" s="2106" t="s">
        <v>659</v>
      </c>
      <c r="F187" s="2106"/>
      <c r="G187" s="2106"/>
      <c r="H187" s="2106"/>
      <c r="I187" s="558"/>
      <c r="J187" s="555"/>
      <c r="K187" s="558"/>
      <c r="L187" s="558" t="s">
        <v>2494</v>
      </c>
      <c r="M187" s="558" t="s">
        <v>2494</v>
      </c>
      <c r="N187" s="558" t="s">
        <v>695</v>
      </c>
      <c r="O187" s="558"/>
      <c r="P187" s="558"/>
      <c r="Q187" s="558" t="s">
        <v>658</v>
      </c>
      <c r="R187" s="558" t="s">
        <v>660</v>
      </c>
      <c r="S187" s="2106" t="s">
        <v>734</v>
      </c>
      <c r="T187" s="2298"/>
      <c r="U187" s="2299"/>
      <c r="V187" s="2411"/>
      <c r="W187" s="2411"/>
      <c r="X187" s="2412"/>
      <c r="Y187" s="558" t="s">
        <v>2467</v>
      </c>
      <c r="Z187" s="558" t="s">
        <v>2468</v>
      </c>
      <c r="AA187" s="558"/>
      <c r="AB187" s="437"/>
      <c r="AC187" s="558"/>
      <c r="AD187" s="558"/>
      <c r="AE187" s="555" t="s">
        <v>659</v>
      </c>
      <c r="AF187" s="558" t="s">
        <v>659</v>
      </c>
      <c r="AG187" s="558"/>
      <c r="AH187" s="558"/>
      <c r="AI187" s="558" t="s">
        <v>2494</v>
      </c>
      <c r="AJ187" s="558"/>
      <c r="AK187" s="558" t="s">
        <v>658</v>
      </c>
      <c r="AL187" s="558" t="s">
        <v>660</v>
      </c>
      <c r="AM187" s="2106"/>
      <c r="AN187" s="1082" t="s">
        <v>722</v>
      </c>
      <c r="AO187" s="2298"/>
      <c r="AP187" s="2299"/>
      <c r="AQ187" s="2411"/>
      <c r="AR187" s="2411"/>
      <c r="AS187" s="2412"/>
      <c r="AT187" s="555" t="s">
        <v>659</v>
      </c>
      <c r="AU187" s="2106" t="s">
        <v>659</v>
      </c>
      <c r="AV187" s="558"/>
      <c r="AW187" s="2106"/>
      <c r="AX187" s="558"/>
      <c r="AY187" s="555"/>
      <c r="AZ187" s="558"/>
      <c r="BA187" s="558" t="s">
        <v>2494</v>
      </c>
      <c r="BB187" s="558"/>
      <c r="BC187" s="558" t="s">
        <v>658</v>
      </c>
      <c r="BD187" s="558" t="s">
        <v>660</v>
      </c>
      <c r="BE187" s="2106"/>
      <c r="BF187" s="1082" t="s">
        <v>722</v>
      </c>
      <c r="BG187" s="2106"/>
      <c r="BH187" s="2106" t="s">
        <v>2675</v>
      </c>
      <c r="BI187" s="558"/>
      <c r="BJ187" s="2298"/>
      <c r="BK187" s="2299"/>
      <c r="BL187" s="2411"/>
      <c r="BM187" s="2411"/>
      <c r="BN187" s="2412"/>
      <c r="BO187" s="558"/>
      <c r="BP187" s="437"/>
      <c r="BQ187" s="437"/>
      <c r="BR187" s="558"/>
      <c r="BS187" s="558"/>
      <c r="BT187" s="555" t="s">
        <v>659</v>
      </c>
      <c r="BU187" s="2106" t="s">
        <v>659</v>
      </c>
      <c r="BV187" s="558"/>
      <c r="BW187" s="558"/>
      <c r="BX187" s="558"/>
      <c r="BY187" s="555"/>
      <c r="BZ187" s="558"/>
      <c r="CA187" s="558" t="s">
        <v>2494</v>
      </c>
      <c r="CB187" s="558"/>
      <c r="CC187" s="558" t="s">
        <v>658</v>
      </c>
      <c r="CD187" s="558" t="s">
        <v>660</v>
      </c>
      <c r="CE187" s="2298"/>
      <c r="CF187" s="2299"/>
      <c r="CG187" s="2411"/>
      <c r="CH187" s="2411"/>
      <c r="CI187" s="2412"/>
      <c r="CJ187" s="2106"/>
      <c r="CK187" s="558"/>
      <c r="CL187" s="2106" t="s">
        <v>2467</v>
      </c>
      <c r="CM187" s="558" t="s">
        <v>2468</v>
      </c>
      <c r="CN187" s="558"/>
      <c r="CO187" s="437"/>
      <c r="CP187" s="437"/>
      <c r="CQ187" s="558"/>
      <c r="CR187" s="558"/>
      <c r="CS187" s="558" t="s">
        <v>659</v>
      </c>
      <c r="CT187" s="2106" t="s">
        <v>659</v>
      </c>
      <c r="CU187" s="2106"/>
      <c r="CV187" s="2106"/>
      <c r="CW187" s="558"/>
      <c r="CX187" s="555"/>
      <c r="CY187" s="558"/>
      <c r="CZ187" s="2298"/>
      <c r="DA187" s="2299"/>
      <c r="DB187" s="2411"/>
      <c r="DC187" s="2411"/>
      <c r="DD187" s="2412"/>
      <c r="DE187" s="2106" t="s">
        <v>2467</v>
      </c>
      <c r="DF187" s="558" t="s">
        <v>2468</v>
      </c>
      <c r="DG187" s="558"/>
      <c r="DH187" s="437"/>
      <c r="DI187" s="437"/>
      <c r="DJ187" s="558"/>
      <c r="DK187" s="558"/>
      <c r="DL187" s="558" t="s">
        <v>659</v>
      </c>
      <c r="DM187" s="558" t="s">
        <v>659</v>
      </c>
      <c r="DN187" s="2106"/>
      <c r="DO187" s="2106"/>
      <c r="DP187" s="558"/>
      <c r="DQ187" s="555"/>
      <c r="DR187" s="558"/>
      <c r="DS187" s="2106" t="s">
        <v>2494</v>
      </c>
      <c r="DT187" s="558" t="s">
        <v>2494</v>
      </c>
      <c r="DU187" s="2298"/>
      <c r="DV187" s="2299"/>
      <c r="DW187" s="2411"/>
      <c r="DX187" s="2411"/>
      <c r="DY187" s="2412"/>
      <c r="DZ187" s="1082" t="s">
        <v>722</v>
      </c>
      <c r="EA187" s="558" t="s">
        <v>2675</v>
      </c>
      <c r="EB187" s="558"/>
      <c r="EC187" s="558"/>
      <c r="ED187" s="558"/>
      <c r="EE187" s="2106"/>
      <c r="EF187" s="558"/>
      <c r="EG187" s="558" t="s">
        <v>2467</v>
      </c>
      <c r="EH187" s="558" t="s">
        <v>2468</v>
      </c>
      <c r="EI187" s="558"/>
      <c r="EJ187" s="437"/>
      <c r="EK187" s="437"/>
      <c r="EL187" s="558"/>
      <c r="EM187" s="558"/>
      <c r="EN187" s="555" t="s">
        <v>659</v>
      </c>
      <c r="EO187" s="2106" t="s">
        <v>659</v>
      </c>
      <c r="EP187" s="2298"/>
      <c r="EQ187" s="2299"/>
      <c r="ER187" s="1139"/>
      <c r="ES187" s="1139"/>
      <c r="FK187" s="2299"/>
      <c r="FL187" s="2299"/>
    </row>
    <row r="188" spans="1:168" s="14" customFormat="1" ht="15.95" customHeight="1">
      <c r="A188" s="2411"/>
      <c r="B188" s="2411"/>
      <c r="C188" s="2412"/>
      <c r="D188" s="933" t="s">
        <v>2469</v>
      </c>
      <c r="E188" s="933" t="s">
        <v>2503</v>
      </c>
      <c r="F188" s="444"/>
      <c r="G188" s="444"/>
      <c r="H188" s="444"/>
      <c r="I188" s="437" t="s">
        <v>663</v>
      </c>
      <c r="J188" s="532" t="s">
        <v>729</v>
      </c>
      <c r="K188" s="443" t="s">
        <v>729</v>
      </c>
      <c r="L188" s="443"/>
      <c r="M188" s="437"/>
      <c r="N188" s="443"/>
      <c r="O188" s="437"/>
      <c r="P188" s="437"/>
      <c r="Q188" s="437" t="s">
        <v>2471</v>
      </c>
      <c r="R188" s="1012" t="s">
        <v>2472</v>
      </c>
      <c r="S188" s="933" t="s">
        <v>2403</v>
      </c>
      <c r="T188" s="2298"/>
      <c r="U188" s="2299"/>
      <c r="V188" s="2411"/>
      <c r="W188" s="2411"/>
      <c r="X188" s="2412"/>
      <c r="Y188" s="443"/>
      <c r="Z188" s="443"/>
      <c r="AA188" s="437"/>
      <c r="AB188" s="437"/>
      <c r="AC188" s="443"/>
      <c r="AD188" s="437"/>
      <c r="AE188" s="933" t="s">
        <v>2469</v>
      </c>
      <c r="AF188" s="443" t="s">
        <v>2503</v>
      </c>
      <c r="AG188" s="437" t="s">
        <v>663</v>
      </c>
      <c r="AH188" s="443" t="s">
        <v>729</v>
      </c>
      <c r="AI188" s="437"/>
      <c r="AJ188" s="437"/>
      <c r="AK188" s="437" t="s">
        <v>2471</v>
      </c>
      <c r="AL188" s="1012" t="s">
        <v>2472</v>
      </c>
      <c r="AM188" s="444"/>
      <c r="AN188" s="437" t="s">
        <v>1854</v>
      </c>
      <c r="AO188" s="2298"/>
      <c r="AP188" s="2299"/>
      <c r="AQ188" s="2411"/>
      <c r="AR188" s="2411"/>
      <c r="AS188" s="2412"/>
      <c r="AT188" s="933" t="s">
        <v>2469</v>
      </c>
      <c r="AU188" s="933" t="s">
        <v>2503</v>
      </c>
      <c r="AV188" s="437"/>
      <c r="AW188" s="444"/>
      <c r="AX188" s="437" t="s">
        <v>663</v>
      </c>
      <c r="AY188" s="532" t="s">
        <v>729</v>
      </c>
      <c r="AZ188" s="443" t="s">
        <v>729</v>
      </c>
      <c r="BA188" s="437"/>
      <c r="BB188" s="437"/>
      <c r="BC188" s="437" t="s">
        <v>2471</v>
      </c>
      <c r="BD188" s="1000" t="s">
        <v>2472</v>
      </c>
      <c r="BE188" s="444"/>
      <c r="BF188" s="437" t="s">
        <v>1854</v>
      </c>
      <c r="BG188" s="444"/>
      <c r="BH188" s="444"/>
      <c r="BI188" s="933"/>
      <c r="BJ188" s="2298"/>
      <c r="BK188" s="2299"/>
      <c r="BL188" s="2411"/>
      <c r="BM188" s="2411"/>
      <c r="BN188" s="2412"/>
      <c r="BO188" s="437"/>
      <c r="BP188" s="437"/>
      <c r="BQ188" s="2283" t="s">
        <v>1754</v>
      </c>
      <c r="BR188" s="443"/>
      <c r="BS188" s="437"/>
      <c r="BT188" s="933" t="s">
        <v>2469</v>
      </c>
      <c r="BU188" s="933" t="s">
        <v>2503</v>
      </c>
      <c r="BV188" s="437"/>
      <c r="BW188" s="437"/>
      <c r="BX188" s="437" t="s">
        <v>663</v>
      </c>
      <c r="BY188" s="532" t="s">
        <v>729</v>
      </c>
      <c r="BZ188" s="443" t="s">
        <v>729</v>
      </c>
      <c r="CA188" s="437"/>
      <c r="CB188" s="437"/>
      <c r="CC188" s="437" t="s">
        <v>2471</v>
      </c>
      <c r="CD188" s="1012" t="s">
        <v>2472</v>
      </c>
      <c r="CE188" s="2298"/>
      <c r="CF188" s="2299"/>
      <c r="CG188" s="2411"/>
      <c r="CH188" s="2411"/>
      <c r="CI188" s="2412"/>
      <c r="CJ188" s="933"/>
      <c r="CK188" s="443"/>
      <c r="CL188" s="933"/>
      <c r="CM188" s="933"/>
      <c r="CN188" s="437"/>
      <c r="CO188" s="437"/>
      <c r="CP188" s="2283" t="s">
        <v>1754</v>
      </c>
      <c r="CQ188" s="443"/>
      <c r="CR188" s="437"/>
      <c r="CS188" s="443" t="s">
        <v>2469</v>
      </c>
      <c r="CT188" s="933" t="s">
        <v>2503</v>
      </c>
      <c r="CU188" s="444"/>
      <c r="CV188" s="444"/>
      <c r="CW188" s="437" t="s">
        <v>663</v>
      </c>
      <c r="CX188" s="532" t="s">
        <v>729</v>
      </c>
      <c r="CY188" s="443" t="s">
        <v>729</v>
      </c>
      <c r="CZ188" s="2298"/>
      <c r="DA188" s="2299"/>
      <c r="DB188" s="2411"/>
      <c r="DC188" s="2411"/>
      <c r="DD188" s="2412"/>
      <c r="DE188" s="933"/>
      <c r="DF188" s="933"/>
      <c r="DG188" s="437"/>
      <c r="DH188" s="437"/>
      <c r="DI188" s="2283" t="s">
        <v>1754</v>
      </c>
      <c r="DJ188" s="443"/>
      <c r="DK188" s="437"/>
      <c r="DL188" s="443" t="s">
        <v>2469</v>
      </c>
      <c r="DM188" s="443" t="s">
        <v>2503</v>
      </c>
      <c r="DN188" s="444"/>
      <c r="DO188" s="933"/>
      <c r="DP188" s="437" t="s">
        <v>663</v>
      </c>
      <c r="DQ188" s="532" t="s">
        <v>729</v>
      </c>
      <c r="DR188" s="443" t="s">
        <v>729</v>
      </c>
      <c r="DS188" s="933"/>
      <c r="DT188" s="444"/>
      <c r="DU188" s="2298"/>
      <c r="DV188" s="2299"/>
      <c r="DW188" s="2411"/>
      <c r="DX188" s="2411"/>
      <c r="DY188" s="2412"/>
      <c r="DZ188" s="437" t="s">
        <v>1854</v>
      </c>
      <c r="EA188" s="437"/>
      <c r="EB188" s="1140"/>
      <c r="EC188" s="443" t="s">
        <v>2677</v>
      </c>
      <c r="ED188" s="437" t="s">
        <v>2695</v>
      </c>
      <c r="EE188" s="933"/>
      <c r="EF188" s="443"/>
      <c r="EG188" s="443"/>
      <c r="EH188" s="443"/>
      <c r="EI188" s="437"/>
      <c r="EJ188" s="437"/>
      <c r="EK188" s="2283" t="s">
        <v>2651</v>
      </c>
      <c r="EL188" s="443"/>
      <c r="EM188" s="437"/>
      <c r="EN188" s="933" t="s">
        <v>2469</v>
      </c>
      <c r="EO188" s="933" t="s">
        <v>2503</v>
      </c>
      <c r="EP188" s="2298"/>
      <c r="EQ188" s="2299"/>
      <c r="ER188" s="1139"/>
      <c r="ES188" s="1139"/>
      <c r="FK188" s="2299"/>
      <c r="FL188" s="2299"/>
    </row>
    <row r="189" spans="1:168" s="14" customFormat="1" ht="15.95" customHeight="1">
      <c r="A189" s="2411"/>
      <c r="B189" s="2411"/>
      <c r="C189" s="2412"/>
      <c r="D189" s="2282" t="s">
        <v>2474</v>
      </c>
      <c r="E189" s="2282" t="s">
        <v>2474</v>
      </c>
      <c r="F189" s="444" t="s">
        <v>1706</v>
      </c>
      <c r="G189" s="444" t="s">
        <v>1707</v>
      </c>
      <c r="H189" s="444" t="s">
        <v>1708</v>
      </c>
      <c r="I189" s="443" t="s">
        <v>2475</v>
      </c>
      <c r="J189" s="532" t="s">
        <v>2476</v>
      </c>
      <c r="K189" s="443" t="s">
        <v>2482</v>
      </c>
      <c r="L189" s="443" t="s">
        <v>1739</v>
      </c>
      <c r="M189" s="437" t="s">
        <v>662</v>
      </c>
      <c r="N189" s="443" t="s">
        <v>1777</v>
      </c>
      <c r="O189" s="437" t="s">
        <v>1741</v>
      </c>
      <c r="P189" s="437" t="s">
        <v>1780</v>
      </c>
      <c r="Q189" s="437" t="s">
        <v>2479</v>
      </c>
      <c r="R189" s="2282" t="s">
        <v>2474</v>
      </c>
      <c r="S189" s="444" t="s">
        <v>2745</v>
      </c>
      <c r="T189" s="2298"/>
      <c r="U189" s="2299"/>
      <c r="V189" s="2411"/>
      <c r="W189" s="2411"/>
      <c r="X189" s="2412"/>
      <c r="Y189" s="443" t="s">
        <v>1749</v>
      </c>
      <c r="Z189" s="443" t="s">
        <v>1751</v>
      </c>
      <c r="AA189" s="437" t="s">
        <v>2747</v>
      </c>
      <c r="AB189" s="437" t="s">
        <v>1796</v>
      </c>
      <c r="AC189" s="443" t="s">
        <v>2483</v>
      </c>
      <c r="AD189" s="437" t="s">
        <v>2310</v>
      </c>
      <c r="AE189" s="2282" t="s">
        <v>2474</v>
      </c>
      <c r="AF189" s="2282" t="s">
        <v>2474</v>
      </c>
      <c r="AG189" s="443" t="s">
        <v>2748</v>
      </c>
      <c r="AH189" s="443" t="s">
        <v>2482</v>
      </c>
      <c r="AI189" s="437" t="s">
        <v>662</v>
      </c>
      <c r="AJ189" s="437" t="s">
        <v>1780</v>
      </c>
      <c r="AK189" s="437" t="s">
        <v>2479</v>
      </c>
      <c r="AL189" s="2282" t="s">
        <v>2474</v>
      </c>
      <c r="AM189" s="444" t="s">
        <v>2746</v>
      </c>
      <c r="AN189" s="2590" t="s">
        <v>2679</v>
      </c>
      <c r="AO189" s="2298"/>
      <c r="AP189" s="2299"/>
      <c r="AQ189" s="2411"/>
      <c r="AR189" s="2411"/>
      <c r="AS189" s="2412"/>
      <c r="AT189" s="2282" t="s">
        <v>2474</v>
      </c>
      <c r="AU189" s="2282" t="s">
        <v>2474</v>
      </c>
      <c r="AV189" s="437" t="s">
        <v>1707</v>
      </c>
      <c r="AW189" s="444" t="s">
        <v>1708</v>
      </c>
      <c r="AX189" s="443" t="s">
        <v>2748</v>
      </c>
      <c r="AY189" s="532" t="s">
        <v>2476</v>
      </c>
      <c r="AZ189" s="443" t="s">
        <v>2482</v>
      </c>
      <c r="BA189" s="437" t="s">
        <v>662</v>
      </c>
      <c r="BB189" s="437" t="s">
        <v>1741</v>
      </c>
      <c r="BC189" s="437" t="s">
        <v>2479</v>
      </c>
      <c r="BD189" s="2282" t="s">
        <v>2474</v>
      </c>
      <c r="BE189" s="444" t="s">
        <v>2746</v>
      </c>
      <c r="BF189" s="2590" t="s">
        <v>2679</v>
      </c>
      <c r="BG189" s="444" t="s">
        <v>1892</v>
      </c>
      <c r="BH189" s="444" t="s">
        <v>233</v>
      </c>
      <c r="BI189" s="933" t="s">
        <v>739</v>
      </c>
      <c r="BJ189" s="2298"/>
      <c r="BK189" s="2299"/>
      <c r="BL189" s="2411"/>
      <c r="BM189" s="2411"/>
      <c r="BN189" s="2412"/>
      <c r="BO189" s="437" t="s">
        <v>2747</v>
      </c>
      <c r="BP189" s="437" t="s">
        <v>1796</v>
      </c>
      <c r="BQ189" s="2283"/>
      <c r="BR189" s="443" t="s">
        <v>2483</v>
      </c>
      <c r="BS189" s="437" t="s">
        <v>2310</v>
      </c>
      <c r="BT189" s="2282" t="s">
        <v>2474</v>
      </c>
      <c r="BU189" s="2282" t="s">
        <v>2474</v>
      </c>
      <c r="BV189" s="437" t="s">
        <v>1707</v>
      </c>
      <c r="BW189" s="437" t="s">
        <v>1708</v>
      </c>
      <c r="BX189" s="443" t="s">
        <v>2748</v>
      </c>
      <c r="BY189" s="532" t="s">
        <v>2476</v>
      </c>
      <c r="BZ189" s="443" t="s">
        <v>2482</v>
      </c>
      <c r="CA189" s="437" t="s">
        <v>2478</v>
      </c>
      <c r="CB189" s="437" t="s">
        <v>1780</v>
      </c>
      <c r="CC189" s="437" t="s">
        <v>2479</v>
      </c>
      <c r="CD189" s="2282" t="s">
        <v>2474</v>
      </c>
      <c r="CE189" s="2298"/>
      <c r="CF189" s="2299"/>
      <c r="CG189" s="2411"/>
      <c r="CH189" s="2411"/>
      <c r="CI189" s="2412"/>
      <c r="CJ189" s="933" t="s">
        <v>1784</v>
      </c>
      <c r="CK189" s="443" t="s">
        <v>37</v>
      </c>
      <c r="CL189" s="933" t="s">
        <v>1749</v>
      </c>
      <c r="CM189" s="933" t="s">
        <v>1751</v>
      </c>
      <c r="CN189" s="437" t="s">
        <v>2747</v>
      </c>
      <c r="CO189" s="437" t="s">
        <v>1796</v>
      </c>
      <c r="CP189" s="2283"/>
      <c r="CQ189" s="443" t="s">
        <v>2483</v>
      </c>
      <c r="CR189" s="437" t="s">
        <v>2310</v>
      </c>
      <c r="CS189" s="2282" t="s">
        <v>2474</v>
      </c>
      <c r="CT189" s="2282" t="s">
        <v>2474</v>
      </c>
      <c r="CU189" s="444" t="s">
        <v>1707</v>
      </c>
      <c r="CV189" s="444" t="s">
        <v>1708</v>
      </c>
      <c r="CW189" s="443" t="s">
        <v>2748</v>
      </c>
      <c r="CX189" s="532" t="s">
        <v>2476</v>
      </c>
      <c r="CY189" s="443" t="s">
        <v>2482</v>
      </c>
      <c r="CZ189" s="2298"/>
      <c r="DA189" s="2299"/>
      <c r="DB189" s="2411"/>
      <c r="DC189" s="2411"/>
      <c r="DD189" s="2412"/>
      <c r="DE189" s="933" t="s">
        <v>1749</v>
      </c>
      <c r="DF189" s="933" t="s">
        <v>1751</v>
      </c>
      <c r="DG189" s="437" t="s">
        <v>2747</v>
      </c>
      <c r="DH189" s="437" t="s">
        <v>1796</v>
      </c>
      <c r="DI189" s="2283"/>
      <c r="DJ189" s="443" t="s">
        <v>2483</v>
      </c>
      <c r="DK189" s="437" t="s">
        <v>2310</v>
      </c>
      <c r="DL189" s="2282" t="s">
        <v>2474</v>
      </c>
      <c r="DM189" s="2282" t="s">
        <v>2474</v>
      </c>
      <c r="DN189" s="444" t="s">
        <v>1707</v>
      </c>
      <c r="DO189" s="933" t="s">
        <v>1708</v>
      </c>
      <c r="DP189" s="443" t="s">
        <v>2748</v>
      </c>
      <c r="DQ189" s="532" t="s">
        <v>2476</v>
      </c>
      <c r="DR189" s="443" t="s">
        <v>2482</v>
      </c>
      <c r="DS189" s="933" t="s">
        <v>1739</v>
      </c>
      <c r="DT189" s="444" t="s">
        <v>662</v>
      </c>
      <c r="DU189" s="2298"/>
      <c r="DV189" s="2299"/>
      <c r="DW189" s="2411"/>
      <c r="DX189" s="2411"/>
      <c r="DY189" s="2412"/>
      <c r="DZ189" s="2590" t="s">
        <v>2679</v>
      </c>
      <c r="EA189" s="437" t="s">
        <v>233</v>
      </c>
      <c r="EB189" s="1140" t="s">
        <v>739</v>
      </c>
      <c r="EC189" s="437" t="s">
        <v>2680</v>
      </c>
      <c r="ED189" s="437" t="s">
        <v>2696</v>
      </c>
      <c r="EE189" s="933" t="s">
        <v>1784</v>
      </c>
      <c r="EF189" s="443" t="s">
        <v>37</v>
      </c>
      <c r="EG189" s="443" t="s">
        <v>1749</v>
      </c>
      <c r="EH189" s="443" t="s">
        <v>1751</v>
      </c>
      <c r="EI189" s="437" t="s">
        <v>2747</v>
      </c>
      <c r="EJ189" s="437" t="s">
        <v>1796</v>
      </c>
      <c r="EK189" s="2283"/>
      <c r="EL189" s="443" t="s">
        <v>2483</v>
      </c>
      <c r="EM189" s="437" t="s">
        <v>2310</v>
      </c>
      <c r="EN189" s="2282" t="s">
        <v>2474</v>
      </c>
      <c r="EO189" s="2282" t="s">
        <v>2474</v>
      </c>
      <c r="EP189" s="2298"/>
      <c r="EQ189" s="2299"/>
      <c r="ER189" s="1139"/>
      <c r="ES189" s="1139"/>
      <c r="FK189" s="2299"/>
      <c r="FL189" s="2299"/>
    </row>
    <row r="190" spans="1:168" s="14" customFormat="1" ht="15.95" customHeight="1">
      <c r="A190" s="2411"/>
      <c r="B190" s="2411"/>
      <c r="C190" s="2412"/>
      <c r="D190" s="2282"/>
      <c r="E190" s="2282"/>
      <c r="F190" s="444"/>
      <c r="G190" s="444"/>
      <c r="H190" s="444"/>
      <c r="I190" s="443"/>
      <c r="J190" s="532"/>
      <c r="K190" s="443"/>
      <c r="L190" s="437"/>
      <c r="M190" s="437"/>
      <c r="N190" s="443"/>
      <c r="O190" s="437"/>
      <c r="P190" s="437"/>
      <c r="Q190" s="437"/>
      <c r="R190" s="2282"/>
      <c r="S190" s="444" t="s">
        <v>2749</v>
      </c>
      <c r="T190" s="2298"/>
      <c r="U190" s="2299"/>
      <c r="V190" s="2411"/>
      <c r="W190" s="2411"/>
      <c r="X190" s="2412"/>
      <c r="Y190" s="437"/>
      <c r="Z190" s="437"/>
      <c r="AA190" s="443"/>
      <c r="AB190" s="437"/>
      <c r="AC190" s="443"/>
      <c r="AD190" s="437"/>
      <c r="AE190" s="2282"/>
      <c r="AF190" s="2282"/>
      <c r="AG190" s="443"/>
      <c r="AH190" s="443"/>
      <c r="AI190" s="437"/>
      <c r="AJ190" s="437"/>
      <c r="AK190" s="437"/>
      <c r="AL190" s="2282"/>
      <c r="AM190" s="444"/>
      <c r="AN190" s="2590"/>
      <c r="AO190" s="2298"/>
      <c r="AP190" s="2299"/>
      <c r="AQ190" s="2411"/>
      <c r="AR190" s="2411"/>
      <c r="AS190" s="2412"/>
      <c r="AT190" s="2282"/>
      <c r="AU190" s="2282"/>
      <c r="AV190" s="437"/>
      <c r="AW190" s="444"/>
      <c r="AX190" s="443"/>
      <c r="AY190" s="532"/>
      <c r="AZ190" s="443"/>
      <c r="BA190" s="437"/>
      <c r="BB190" s="437"/>
      <c r="BC190" s="437"/>
      <c r="BD190" s="2282"/>
      <c r="BE190" s="444"/>
      <c r="BF190" s="2590"/>
      <c r="BG190" s="444"/>
      <c r="BH190" s="444"/>
      <c r="BI190" s="443"/>
      <c r="BJ190" s="2298"/>
      <c r="BK190" s="2299"/>
      <c r="BL190" s="2411"/>
      <c r="BM190" s="2411"/>
      <c r="BN190" s="2412"/>
      <c r="BO190" s="443"/>
      <c r="BP190" s="437"/>
      <c r="BQ190" s="437"/>
      <c r="BR190" s="443"/>
      <c r="BS190" s="437"/>
      <c r="BT190" s="2282"/>
      <c r="BU190" s="2282"/>
      <c r="BV190" s="437"/>
      <c r="BW190" s="437"/>
      <c r="BX190" s="443"/>
      <c r="BY190" s="532"/>
      <c r="BZ190" s="443"/>
      <c r="CA190" s="437"/>
      <c r="CB190" s="437"/>
      <c r="CC190" s="437"/>
      <c r="CD190" s="2282"/>
      <c r="CE190" s="2298"/>
      <c r="CF190" s="2299"/>
      <c r="CG190" s="2411"/>
      <c r="CH190" s="2411"/>
      <c r="CI190" s="2412"/>
      <c r="CJ190" s="933"/>
      <c r="CK190" s="443"/>
      <c r="CL190" s="444"/>
      <c r="CM190" s="437"/>
      <c r="CN190" s="443"/>
      <c r="CO190" s="437"/>
      <c r="CP190" s="437"/>
      <c r="CQ190" s="443"/>
      <c r="CR190" s="437"/>
      <c r="CS190" s="2282"/>
      <c r="CT190" s="2282"/>
      <c r="CU190" s="444"/>
      <c r="CV190" s="444"/>
      <c r="CW190" s="443"/>
      <c r="CX190" s="532"/>
      <c r="CY190" s="443"/>
      <c r="CZ190" s="2298"/>
      <c r="DA190" s="2299"/>
      <c r="DB190" s="2411"/>
      <c r="DC190" s="2411"/>
      <c r="DD190" s="2412"/>
      <c r="DE190" s="444"/>
      <c r="DF190" s="437"/>
      <c r="DG190" s="443"/>
      <c r="DH190" s="437"/>
      <c r="DI190" s="437"/>
      <c r="DJ190" s="443"/>
      <c r="DK190" s="437"/>
      <c r="DL190" s="2282"/>
      <c r="DM190" s="2282"/>
      <c r="DN190" s="444"/>
      <c r="DO190" s="444"/>
      <c r="DP190" s="443"/>
      <c r="DQ190" s="532"/>
      <c r="DR190" s="443"/>
      <c r="DS190" s="444"/>
      <c r="DT190" s="437"/>
      <c r="DU190" s="2298"/>
      <c r="DV190" s="2299"/>
      <c r="DW190" s="2411"/>
      <c r="DX190" s="2411"/>
      <c r="DY190" s="2412"/>
      <c r="DZ190" s="2590"/>
      <c r="EA190" s="437"/>
      <c r="EB190" s="443"/>
      <c r="EC190" s="443"/>
      <c r="ED190" s="1077"/>
      <c r="EE190" s="933"/>
      <c r="EF190" s="443"/>
      <c r="EG190" s="437"/>
      <c r="EH190" s="437"/>
      <c r="EI190" s="443"/>
      <c r="EJ190" s="437"/>
      <c r="EK190" s="437"/>
      <c r="EL190" s="443"/>
      <c r="EM190" s="437"/>
      <c r="EN190" s="2282"/>
      <c r="EO190" s="2282"/>
      <c r="EP190" s="2298"/>
      <c r="EQ190" s="2299"/>
      <c r="ER190" s="1139"/>
      <c r="ES190" s="1139"/>
      <c r="FK190" s="2299"/>
      <c r="FL190" s="2299"/>
    </row>
    <row r="191" spans="1:168" s="35" customFormat="1" ht="18.75" customHeight="1">
      <c r="A191" s="2362"/>
      <c r="B191" s="2362"/>
      <c r="C191" s="2363"/>
      <c r="D191" s="1818" t="s">
        <v>2301</v>
      </c>
      <c r="E191" s="1354" t="s">
        <v>2301</v>
      </c>
      <c r="F191" s="1354" t="s">
        <v>2301</v>
      </c>
      <c r="G191" s="1364" t="s">
        <v>2301</v>
      </c>
      <c r="H191" s="1364" t="s">
        <v>2301</v>
      </c>
      <c r="I191" s="1364" t="s">
        <v>2301</v>
      </c>
      <c r="J191" s="1354" t="s">
        <v>2301</v>
      </c>
      <c r="K191" s="1364" t="s">
        <v>2301</v>
      </c>
      <c r="L191" s="1364" t="s">
        <v>2301</v>
      </c>
      <c r="M191" s="1819" t="s">
        <v>2509</v>
      </c>
      <c r="N191" s="1820" t="s">
        <v>2652</v>
      </c>
      <c r="O191" s="1364" t="s">
        <v>2298</v>
      </c>
      <c r="P191" s="1364" t="s">
        <v>2298</v>
      </c>
      <c r="Q191" s="1364" t="s">
        <v>2301</v>
      </c>
      <c r="R191" s="1364" t="s">
        <v>2301</v>
      </c>
      <c r="S191" s="1354" t="s">
        <v>2490</v>
      </c>
      <c r="T191" s="2300"/>
      <c r="U191" s="2301"/>
      <c r="V191" s="2362"/>
      <c r="W191" s="2362"/>
      <c r="X191" s="2363"/>
      <c r="Y191" s="1819" t="s">
        <v>2652</v>
      </c>
      <c r="Z191" s="1819" t="s">
        <v>2652</v>
      </c>
      <c r="AA191" s="1836" t="s">
        <v>2750</v>
      </c>
      <c r="AB191" s="1364" t="s">
        <v>2298</v>
      </c>
      <c r="AC191" s="1364" t="s">
        <v>524</v>
      </c>
      <c r="AD191" s="1364" t="s">
        <v>2298</v>
      </c>
      <c r="AE191" s="1818" t="s">
        <v>2301</v>
      </c>
      <c r="AF191" s="1364" t="s">
        <v>2301</v>
      </c>
      <c r="AG191" s="1364" t="s">
        <v>2301</v>
      </c>
      <c r="AH191" s="1364" t="s">
        <v>2301</v>
      </c>
      <c r="AI191" s="1819" t="s">
        <v>2509</v>
      </c>
      <c r="AJ191" s="1364" t="s">
        <v>2298</v>
      </c>
      <c r="AK191" s="1364" t="s">
        <v>2301</v>
      </c>
      <c r="AL191" s="1364" t="s">
        <v>2301</v>
      </c>
      <c r="AM191" s="1354" t="s">
        <v>2490</v>
      </c>
      <c r="AN191" s="1354" t="s">
        <v>2490</v>
      </c>
      <c r="AO191" s="2300"/>
      <c r="AP191" s="2301"/>
      <c r="AQ191" s="2362"/>
      <c r="AR191" s="2362"/>
      <c r="AS191" s="2363"/>
      <c r="AT191" s="1818" t="s">
        <v>2301</v>
      </c>
      <c r="AU191" s="1354" t="s">
        <v>2301</v>
      </c>
      <c r="AV191" s="1364" t="s">
        <v>2301</v>
      </c>
      <c r="AW191" s="1354" t="s">
        <v>2301</v>
      </c>
      <c r="AX191" s="1364" t="s">
        <v>2301</v>
      </c>
      <c r="AY191" s="1354" t="s">
        <v>2301</v>
      </c>
      <c r="AZ191" s="1364" t="s">
        <v>2301</v>
      </c>
      <c r="BA191" s="1819" t="s">
        <v>2509</v>
      </c>
      <c r="BB191" s="1364" t="s">
        <v>2298</v>
      </c>
      <c r="BC191" s="1364" t="s">
        <v>2301</v>
      </c>
      <c r="BD191" s="1364" t="s">
        <v>2301</v>
      </c>
      <c r="BE191" s="1354" t="s">
        <v>2490</v>
      </c>
      <c r="BF191" s="1354" t="s">
        <v>2490</v>
      </c>
      <c r="BG191" s="1354" t="s">
        <v>2490</v>
      </c>
      <c r="BH191" s="1820" t="s">
        <v>2652</v>
      </c>
      <c r="BI191" s="1820" t="s">
        <v>2652</v>
      </c>
      <c r="BJ191" s="2300"/>
      <c r="BK191" s="2301"/>
      <c r="BL191" s="2362"/>
      <c r="BM191" s="2362"/>
      <c r="BN191" s="2363"/>
      <c r="BO191" s="1836" t="s">
        <v>2750</v>
      </c>
      <c r="BP191" s="1364" t="s">
        <v>2298</v>
      </c>
      <c r="BQ191" s="1364" t="s">
        <v>2298</v>
      </c>
      <c r="BR191" s="1364" t="s">
        <v>524</v>
      </c>
      <c r="BS191" s="1364" t="s">
        <v>2298</v>
      </c>
      <c r="BT191" s="1818" t="s">
        <v>2301</v>
      </c>
      <c r="BU191" s="1354" t="s">
        <v>2301</v>
      </c>
      <c r="BV191" s="1364" t="s">
        <v>2301</v>
      </c>
      <c r="BW191" s="1364" t="s">
        <v>2301</v>
      </c>
      <c r="BX191" s="1364" t="s">
        <v>2301</v>
      </c>
      <c r="BY191" s="1354" t="s">
        <v>2301</v>
      </c>
      <c r="BZ191" s="1364" t="s">
        <v>2301</v>
      </c>
      <c r="CA191" s="1819" t="s">
        <v>2509</v>
      </c>
      <c r="CB191" s="1364" t="s">
        <v>2298</v>
      </c>
      <c r="CC191" s="1364" t="s">
        <v>2301</v>
      </c>
      <c r="CD191" s="1364" t="s">
        <v>2301</v>
      </c>
      <c r="CE191" s="2300"/>
      <c r="CF191" s="2301"/>
      <c r="CG191" s="2362"/>
      <c r="CH191" s="2362"/>
      <c r="CI191" s="2363"/>
      <c r="CJ191" s="1820" t="s">
        <v>2652</v>
      </c>
      <c r="CK191" s="1364" t="s">
        <v>2490</v>
      </c>
      <c r="CL191" s="1820" t="s">
        <v>2652</v>
      </c>
      <c r="CM191" s="1820" t="s">
        <v>2652</v>
      </c>
      <c r="CN191" s="1836" t="s">
        <v>2750</v>
      </c>
      <c r="CO191" s="1364" t="s">
        <v>2298</v>
      </c>
      <c r="CP191" s="1364" t="s">
        <v>2298</v>
      </c>
      <c r="CQ191" s="1364" t="s">
        <v>524</v>
      </c>
      <c r="CR191" s="1364" t="s">
        <v>2298</v>
      </c>
      <c r="CS191" s="1364" t="s">
        <v>2301</v>
      </c>
      <c r="CT191" s="1354" t="s">
        <v>2301</v>
      </c>
      <c r="CU191" s="1364" t="s">
        <v>2301</v>
      </c>
      <c r="CV191" s="1354" t="s">
        <v>2301</v>
      </c>
      <c r="CW191" s="1364" t="s">
        <v>2301</v>
      </c>
      <c r="CX191" s="1354" t="s">
        <v>2301</v>
      </c>
      <c r="CY191" s="1364" t="s">
        <v>2301</v>
      </c>
      <c r="CZ191" s="2300"/>
      <c r="DA191" s="2301"/>
      <c r="DB191" s="2362"/>
      <c r="DC191" s="2362"/>
      <c r="DD191" s="2363"/>
      <c r="DE191" s="1820" t="s">
        <v>2652</v>
      </c>
      <c r="DF191" s="1820" t="s">
        <v>2652</v>
      </c>
      <c r="DG191" s="1836" t="s">
        <v>2750</v>
      </c>
      <c r="DH191" s="1364" t="s">
        <v>2298</v>
      </c>
      <c r="DI191" s="1364" t="s">
        <v>2298</v>
      </c>
      <c r="DJ191" s="1364" t="s">
        <v>524</v>
      </c>
      <c r="DK191" s="1364" t="s">
        <v>2298</v>
      </c>
      <c r="DL191" s="1364" t="s">
        <v>2301</v>
      </c>
      <c r="DM191" s="1364" t="s">
        <v>2301</v>
      </c>
      <c r="DN191" s="1364" t="s">
        <v>2301</v>
      </c>
      <c r="DO191" s="1354" t="s">
        <v>2301</v>
      </c>
      <c r="DP191" s="1364" t="s">
        <v>2301</v>
      </c>
      <c r="DQ191" s="1354" t="s">
        <v>2301</v>
      </c>
      <c r="DR191" s="1364" t="s">
        <v>2301</v>
      </c>
      <c r="DS191" s="1364" t="s">
        <v>2301</v>
      </c>
      <c r="DT191" s="1819" t="s">
        <v>2509</v>
      </c>
      <c r="DU191" s="2300"/>
      <c r="DV191" s="2301"/>
      <c r="DW191" s="2362"/>
      <c r="DX191" s="2362"/>
      <c r="DY191" s="2363"/>
      <c r="DZ191" s="1354" t="s">
        <v>2490</v>
      </c>
      <c r="EA191" s="1819" t="s">
        <v>2652</v>
      </c>
      <c r="EB191" s="1819" t="s">
        <v>2652</v>
      </c>
      <c r="EC191" s="1819" t="s">
        <v>2652</v>
      </c>
      <c r="ED191" s="1819" t="s">
        <v>2652</v>
      </c>
      <c r="EE191" s="1820" t="s">
        <v>2652</v>
      </c>
      <c r="EF191" s="1364" t="s">
        <v>2490</v>
      </c>
      <c r="EG191" s="1819" t="s">
        <v>2652</v>
      </c>
      <c r="EH191" s="1819" t="s">
        <v>2652</v>
      </c>
      <c r="EI191" s="1836" t="s">
        <v>2750</v>
      </c>
      <c r="EJ191" s="1364" t="s">
        <v>2298</v>
      </c>
      <c r="EK191" s="1364" t="s">
        <v>2298</v>
      </c>
      <c r="EL191" s="1364" t="s">
        <v>524</v>
      </c>
      <c r="EM191" s="1364" t="s">
        <v>2298</v>
      </c>
      <c r="EN191" s="1818" t="s">
        <v>2301</v>
      </c>
      <c r="EO191" s="1354" t="s">
        <v>2301</v>
      </c>
      <c r="EP191" s="2300"/>
      <c r="EQ191" s="2301"/>
      <c r="ER191" s="1341"/>
      <c r="ES191" s="1341"/>
      <c r="FC191" s="456"/>
      <c r="FD191" s="456"/>
      <c r="FK191" s="2299"/>
      <c r="FL191" s="2299"/>
    </row>
    <row r="192" spans="1:168" ht="18.75" customHeight="1">
      <c r="A192" s="678">
        <v>39448</v>
      </c>
      <c r="B192" s="70">
        <v>39448</v>
      </c>
      <c r="C192" s="1072">
        <v>39448</v>
      </c>
      <c r="D192" s="2101">
        <v>61498379</v>
      </c>
      <c r="E192" s="2101">
        <v>2129390</v>
      </c>
      <c r="F192" s="2101">
        <v>374</v>
      </c>
      <c r="G192" s="2101">
        <v>104029</v>
      </c>
      <c r="H192" s="2102">
        <v>44531</v>
      </c>
      <c r="I192" s="2101">
        <v>994236</v>
      </c>
      <c r="J192" s="2101">
        <v>350239</v>
      </c>
      <c r="K192" s="2101">
        <v>643997</v>
      </c>
      <c r="L192" s="2101">
        <v>16784</v>
      </c>
      <c r="M192" s="2101">
        <v>345568</v>
      </c>
      <c r="N192" s="2101">
        <v>537</v>
      </c>
      <c r="O192" s="2101">
        <v>599927</v>
      </c>
      <c r="P192" s="2101" t="s">
        <v>41</v>
      </c>
      <c r="Q192" s="2101" t="s">
        <v>41</v>
      </c>
      <c r="R192" s="2101">
        <v>54368659</v>
      </c>
      <c r="S192" s="2101">
        <v>3319165</v>
      </c>
      <c r="T192" s="73">
        <v>39448</v>
      </c>
      <c r="U192" s="682">
        <v>39448</v>
      </c>
      <c r="V192" s="678">
        <v>39448</v>
      </c>
      <c r="W192" s="70">
        <v>39448</v>
      </c>
      <c r="X192" s="1072">
        <v>39448</v>
      </c>
      <c r="Y192" s="2101">
        <v>13995</v>
      </c>
      <c r="Z192" s="2101">
        <v>15323</v>
      </c>
      <c r="AA192" s="2101" t="s">
        <v>40</v>
      </c>
      <c r="AB192" s="2101" t="s">
        <v>41</v>
      </c>
      <c r="AC192" s="2101">
        <v>2614099</v>
      </c>
      <c r="AD192" s="2101">
        <v>35009</v>
      </c>
      <c r="AE192" s="2101">
        <v>232395</v>
      </c>
      <c r="AF192" s="2101">
        <v>15388</v>
      </c>
      <c r="AG192" s="2101">
        <v>11036</v>
      </c>
      <c r="AH192" s="2101">
        <v>11036</v>
      </c>
      <c r="AI192" s="2101">
        <v>2620</v>
      </c>
      <c r="AJ192" s="2101" t="s">
        <v>41</v>
      </c>
      <c r="AK192" s="2101" t="s">
        <v>41</v>
      </c>
      <c r="AL192" s="2101">
        <v>209235</v>
      </c>
      <c r="AM192" s="2101">
        <v>145992</v>
      </c>
      <c r="AN192" s="2101">
        <v>71273</v>
      </c>
      <c r="AO192" s="73">
        <v>39448</v>
      </c>
      <c r="AP192" s="682">
        <v>39448</v>
      </c>
      <c r="AQ192" s="678">
        <v>39448</v>
      </c>
      <c r="AR192" s="70">
        <v>39448</v>
      </c>
      <c r="AS192" s="1072">
        <v>39448</v>
      </c>
      <c r="AT192" s="2101">
        <v>940467</v>
      </c>
      <c r="AU192" s="2101">
        <v>82444</v>
      </c>
      <c r="AV192" s="2101">
        <v>610</v>
      </c>
      <c r="AW192" s="2101">
        <v>808</v>
      </c>
      <c r="AX192" s="2101">
        <v>70537</v>
      </c>
      <c r="AY192" s="2101">
        <v>4375</v>
      </c>
      <c r="AZ192" s="2101">
        <v>66162</v>
      </c>
      <c r="BA192" s="2101">
        <v>3829</v>
      </c>
      <c r="BB192" s="2101" t="s">
        <v>40</v>
      </c>
      <c r="BC192" s="2101" t="s">
        <v>41</v>
      </c>
      <c r="BD192" s="2101">
        <v>650567</v>
      </c>
      <c r="BE192" s="2101">
        <v>522059</v>
      </c>
      <c r="BF192" s="2101">
        <v>318293</v>
      </c>
      <c r="BG192" s="2101">
        <v>10262</v>
      </c>
      <c r="BH192" s="2101">
        <v>11538</v>
      </c>
      <c r="BI192" s="2101">
        <v>233450</v>
      </c>
      <c r="BJ192" s="73">
        <v>39448</v>
      </c>
      <c r="BK192" s="682">
        <v>39448</v>
      </c>
      <c r="BL192" s="678">
        <v>39448</v>
      </c>
      <c r="BM192" s="70">
        <v>39448</v>
      </c>
      <c r="BN192" s="1072">
        <v>39448</v>
      </c>
      <c r="BO192" s="2101">
        <v>6639427</v>
      </c>
      <c r="BP192" s="2101" t="s">
        <v>41</v>
      </c>
      <c r="BQ192" s="2101" t="s">
        <v>41</v>
      </c>
      <c r="BR192" s="2101">
        <v>17537068</v>
      </c>
      <c r="BS192" s="2101">
        <v>335605</v>
      </c>
      <c r="BT192" s="2101">
        <v>2778528</v>
      </c>
      <c r="BU192" s="2101">
        <v>134432</v>
      </c>
      <c r="BV192" s="2101">
        <v>1444</v>
      </c>
      <c r="BW192" s="2101">
        <v>1755</v>
      </c>
      <c r="BX192" s="2101">
        <v>20138</v>
      </c>
      <c r="BY192" s="2101">
        <v>8873</v>
      </c>
      <c r="BZ192" s="2101">
        <v>11265</v>
      </c>
      <c r="CA192" s="2101">
        <v>83945</v>
      </c>
      <c r="CB192" s="2101" t="s">
        <v>41</v>
      </c>
      <c r="CC192" s="2101" t="s">
        <v>41</v>
      </c>
      <c r="CD192" s="2101">
        <v>2355127</v>
      </c>
      <c r="CE192" s="73">
        <v>39448</v>
      </c>
      <c r="CF192" s="682">
        <v>39448</v>
      </c>
      <c r="CG192" s="678">
        <v>39448</v>
      </c>
      <c r="CH192" s="70">
        <v>39448</v>
      </c>
      <c r="CI192" s="1072">
        <v>39448</v>
      </c>
      <c r="CJ192" s="2101">
        <v>307</v>
      </c>
      <c r="CK192" s="2101">
        <v>5654</v>
      </c>
      <c r="CL192" s="2101">
        <v>107819</v>
      </c>
      <c r="CM192" s="2101">
        <v>118304</v>
      </c>
      <c r="CN192" s="2101">
        <v>901318</v>
      </c>
      <c r="CO192" s="2101" t="s">
        <v>41</v>
      </c>
      <c r="CP192" s="2101" t="s">
        <v>41</v>
      </c>
      <c r="CQ192" s="2101">
        <v>14640908</v>
      </c>
      <c r="CR192" s="2101">
        <v>52638</v>
      </c>
      <c r="CS192" s="2101">
        <v>270660</v>
      </c>
      <c r="CT192" s="2101">
        <v>106088</v>
      </c>
      <c r="CU192" s="2101">
        <v>18335</v>
      </c>
      <c r="CV192" s="2101">
        <v>552</v>
      </c>
      <c r="CW192" s="2101">
        <v>69021</v>
      </c>
      <c r="CX192" s="2101">
        <v>64773</v>
      </c>
      <c r="CY192" s="2101">
        <v>4248</v>
      </c>
      <c r="CZ192" s="73">
        <v>39448</v>
      </c>
      <c r="DA192" s="682">
        <v>39448</v>
      </c>
      <c r="DB192" s="678">
        <v>39448</v>
      </c>
      <c r="DC192" s="70">
        <v>39448</v>
      </c>
      <c r="DD192" s="1072">
        <v>39448</v>
      </c>
      <c r="DE192" s="2101">
        <v>12033</v>
      </c>
      <c r="DF192" s="2101">
        <v>12820</v>
      </c>
      <c r="DG192" s="2101">
        <v>7228</v>
      </c>
      <c r="DH192" s="2101" t="s">
        <v>41</v>
      </c>
      <c r="DI192" s="2101" t="s">
        <v>41</v>
      </c>
      <c r="DJ192" s="2101">
        <v>341127</v>
      </c>
      <c r="DK192" s="2101">
        <v>7587</v>
      </c>
      <c r="DL192" s="2101">
        <v>8268737</v>
      </c>
      <c r="DM192" s="2101">
        <v>825512</v>
      </c>
      <c r="DN192" s="2101">
        <v>18254</v>
      </c>
      <c r="DO192" s="2101">
        <v>26648</v>
      </c>
      <c r="DP192" s="2101">
        <v>543518</v>
      </c>
      <c r="DQ192" s="2101">
        <v>151508</v>
      </c>
      <c r="DR192" s="2101">
        <v>392009</v>
      </c>
      <c r="DS192" s="2101">
        <v>12936</v>
      </c>
      <c r="DT192" s="2101">
        <v>144832</v>
      </c>
      <c r="DU192" s="73">
        <v>39448</v>
      </c>
      <c r="DV192" s="682">
        <v>39448</v>
      </c>
      <c r="DW192" s="678">
        <v>39448</v>
      </c>
      <c r="DX192" s="70">
        <v>39448</v>
      </c>
      <c r="DY192" s="1072">
        <v>39448</v>
      </c>
      <c r="DZ192" s="2101">
        <v>193763</v>
      </c>
      <c r="EA192" s="2101">
        <v>615771</v>
      </c>
      <c r="EB192" s="2101">
        <v>9024014</v>
      </c>
      <c r="EC192" s="2101">
        <v>561709</v>
      </c>
      <c r="ED192" s="2101">
        <v>3546</v>
      </c>
      <c r="EE192" s="2101">
        <v>652</v>
      </c>
      <c r="EF192" s="2101">
        <v>68928</v>
      </c>
      <c r="EG192" s="2101">
        <v>359952</v>
      </c>
      <c r="EH192" s="2101">
        <v>398110</v>
      </c>
      <c r="EI192" s="2101">
        <v>313707</v>
      </c>
      <c r="EJ192" s="2101" t="s">
        <v>41</v>
      </c>
      <c r="EK192" s="2101" t="s">
        <v>41</v>
      </c>
      <c r="EL192" s="2102">
        <v>10181643</v>
      </c>
      <c r="EM192" s="2101">
        <v>1655973</v>
      </c>
      <c r="EN192" s="2101">
        <v>37109599</v>
      </c>
      <c r="EO192" s="2101">
        <v>409395</v>
      </c>
      <c r="EP192" s="73">
        <v>39448</v>
      </c>
      <c r="EQ192" s="682">
        <v>39448</v>
      </c>
      <c r="ER192" s="69"/>
      <c r="ES192" s="70"/>
      <c r="FC192" s="1006"/>
      <c r="FD192" s="1006"/>
      <c r="FE192" s="1006"/>
      <c r="FF192" s="1006"/>
      <c r="FG192" s="1006"/>
      <c r="FH192" s="1006"/>
      <c r="FI192" s="1006"/>
      <c r="FJ192" s="1006"/>
      <c r="FK192" s="82"/>
      <c r="FL192" s="82"/>
    </row>
    <row r="193" spans="1:168" ht="14.25" customHeight="1">
      <c r="A193" s="79"/>
      <c r="B193" s="70">
        <v>39814</v>
      </c>
      <c r="C193" s="133"/>
      <c r="D193" s="2101">
        <v>50188943</v>
      </c>
      <c r="E193" s="2101">
        <v>1665265</v>
      </c>
      <c r="F193" s="2101">
        <v>344</v>
      </c>
      <c r="G193" s="2101">
        <v>72547</v>
      </c>
      <c r="H193" s="2101">
        <v>32403</v>
      </c>
      <c r="I193" s="2101">
        <v>763186</v>
      </c>
      <c r="J193" s="2101">
        <v>251254</v>
      </c>
      <c r="K193" s="2101">
        <v>511933</v>
      </c>
      <c r="L193" s="2101">
        <v>14268</v>
      </c>
      <c r="M193" s="2101">
        <v>291578</v>
      </c>
      <c r="N193" s="2101">
        <v>227</v>
      </c>
      <c r="O193" s="2101">
        <v>463400</v>
      </c>
      <c r="P193" s="2101" t="s">
        <v>41</v>
      </c>
      <c r="Q193" s="2101" t="s">
        <v>41</v>
      </c>
      <c r="R193" s="2101">
        <v>44647588</v>
      </c>
      <c r="S193" s="2101">
        <v>2232407</v>
      </c>
      <c r="T193" s="73">
        <v>39814</v>
      </c>
      <c r="U193" s="682">
        <v>39814</v>
      </c>
      <c r="V193" s="79"/>
      <c r="W193" s="70">
        <v>39814</v>
      </c>
      <c r="X193" s="133"/>
      <c r="Y193" s="2101">
        <v>17388</v>
      </c>
      <c r="Z193" s="2101">
        <v>19038</v>
      </c>
      <c r="AA193" s="2101" t="s">
        <v>40</v>
      </c>
      <c r="AB193" s="2101" t="s">
        <v>41</v>
      </c>
      <c r="AC193" s="2101">
        <v>2297007</v>
      </c>
      <c r="AD193" s="2101">
        <v>25873</v>
      </c>
      <c r="AE193" s="2101">
        <v>200872</v>
      </c>
      <c r="AF193" s="2101">
        <v>16133</v>
      </c>
      <c r="AG193" s="2101">
        <v>11005</v>
      </c>
      <c r="AH193" s="2101">
        <v>11005</v>
      </c>
      <c r="AI193" s="2101">
        <v>3214</v>
      </c>
      <c r="AJ193" s="2101" t="s">
        <v>41</v>
      </c>
      <c r="AK193" s="2101" t="s">
        <v>41</v>
      </c>
      <c r="AL193" s="2101">
        <v>180891</v>
      </c>
      <c r="AM193" s="2101">
        <v>125141</v>
      </c>
      <c r="AN193" s="2101">
        <v>49169</v>
      </c>
      <c r="AO193" s="73">
        <v>39814</v>
      </c>
      <c r="AP193" s="682">
        <v>39814</v>
      </c>
      <c r="AQ193" s="79"/>
      <c r="AR193" s="70">
        <v>39814</v>
      </c>
      <c r="AS193" s="133"/>
      <c r="AT193" s="2101">
        <v>878936</v>
      </c>
      <c r="AU193" s="2101">
        <v>104748</v>
      </c>
      <c r="AV193" s="2101">
        <v>679</v>
      </c>
      <c r="AW193" s="2101">
        <v>740</v>
      </c>
      <c r="AX193" s="2101">
        <v>92005</v>
      </c>
      <c r="AY193" s="2101">
        <v>5192</v>
      </c>
      <c r="AZ193" s="2101">
        <v>86813</v>
      </c>
      <c r="BA193" s="2101">
        <v>3159</v>
      </c>
      <c r="BB193" s="2101" t="s">
        <v>40</v>
      </c>
      <c r="BC193" s="2101" t="s">
        <v>41</v>
      </c>
      <c r="BD193" s="2101">
        <v>592178</v>
      </c>
      <c r="BE193" s="2101">
        <v>495271</v>
      </c>
      <c r="BF193" s="2101">
        <v>270577</v>
      </c>
      <c r="BG193" s="2101">
        <v>3101</v>
      </c>
      <c r="BH193" s="2101">
        <v>16621</v>
      </c>
      <c r="BI193" s="2101">
        <v>223178</v>
      </c>
      <c r="BJ193" s="73">
        <v>39814</v>
      </c>
      <c r="BK193" s="682">
        <v>39814</v>
      </c>
      <c r="BL193" s="79"/>
      <c r="BM193" s="70">
        <v>39814</v>
      </c>
      <c r="BN193" s="133"/>
      <c r="BO193" s="2101">
        <v>5108253</v>
      </c>
      <c r="BP193" s="2101" t="s">
        <v>41</v>
      </c>
      <c r="BQ193" s="2101" t="s">
        <v>41</v>
      </c>
      <c r="BR193" s="2101">
        <v>12367167</v>
      </c>
      <c r="BS193" s="2101">
        <v>260588</v>
      </c>
      <c r="BT193" s="2101">
        <v>2501660</v>
      </c>
      <c r="BU193" s="2101">
        <v>136782</v>
      </c>
      <c r="BV193" s="2101">
        <v>1764</v>
      </c>
      <c r="BW193" s="2101">
        <v>1539</v>
      </c>
      <c r="BX193" s="2101">
        <v>31907</v>
      </c>
      <c r="BY193" s="2101">
        <v>7866</v>
      </c>
      <c r="BZ193" s="2101">
        <v>24041</v>
      </c>
      <c r="CA193" s="2101">
        <v>75902</v>
      </c>
      <c r="CB193" s="2101" t="s">
        <v>41</v>
      </c>
      <c r="CC193" s="2101" t="s">
        <v>41</v>
      </c>
      <c r="CD193" s="2101">
        <v>2121610</v>
      </c>
      <c r="CE193" s="73">
        <v>39814</v>
      </c>
      <c r="CF193" s="682">
        <v>39814</v>
      </c>
      <c r="CG193" s="79"/>
      <c r="CH193" s="70">
        <v>39814</v>
      </c>
      <c r="CI193" s="133"/>
      <c r="CJ193" s="2101">
        <v>301</v>
      </c>
      <c r="CK193" s="2101">
        <v>10063</v>
      </c>
      <c r="CL193" s="2101">
        <v>81416</v>
      </c>
      <c r="CM193" s="2101">
        <v>88902</v>
      </c>
      <c r="CN193" s="2101">
        <v>585520</v>
      </c>
      <c r="CO193" s="2101" t="s">
        <v>41</v>
      </c>
      <c r="CP193" s="2101" t="s">
        <v>41</v>
      </c>
      <c r="CQ193" s="2101">
        <v>9922221</v>
      </c>
      <c r="CR193" s="2101">
        <v>31556</v>
      </c>
      <c r="CS193" s="2101">
        <v>209946</v>
      </c>
      <c r="CT193" s="2101">
        <v>80082</v>
      </c>
      <c r="CU193" s="2101">
        <v>12452</v>
      </c>
      <c r="CV193" s="2101">
        <v>438</v>
      </c>
      <c r="CW193" s="2101">
        <v>51489</v>
      </c>
      <c r="CX193" s="2101">
        <v>49379</v>
      </c>
      <c r="CY193" s="2101">
        <v>2110</v>
      </c>
      <c r="CZ193" s="73">
        <v>39814</v>
      </c>
      <c r="DA193" s="682">
        <v>39814</v>
      </c>
      <c r="DB193" s="79"/>
      <c r="DC193" s="70">
        <v>39814</v>
      </c>
      <c r="DD193" s="133"/>
      <c r="DE193" s="2101">
        <v>9163</v>
      </c>
      <c r="DF193" s="2101">
        <v>9641</v>
      </c>
      <c r="DG193" s="2101">
        <v>5908</v>
      </c>
      <c r="DH193" s="2101" t="s">
        <v>41</v>
      </c>
      <c r="DI193" s="2101" t="s">
        <v>41</v>
      </c>
      <c r="DJ193" s="2101">
        <v>286184</v>
      </c>
      <c r="DK193" s="2101">
        <v>8194</v>
      </c>
      <c r="DL193" s="2101">
        <v>6897809</v>
      </c>
      <c r="DM193" s="2101">
        <v>583765</v>
      </c>
      <c r="DN193" s="2101">
        <v>12885</v>
      </c>
      <c r="DO193" s="2101">
        <v>18309</v>
      </c>
      <c r="DP193" s="2101">
        <v>377375</v>
      </c>
      <c r="DQ193" s="2101">
        <v>101007</v>
      </c>
      <c r="DR193" s="2101">
        <v>276368</v>
      </c>
      <c r="DS193" s="2101">
        <v>10892</v>
      </c>
      <c r="DT193" s="2101">
        <v>106945</v>
      </c>
      <c r="DU193" s="73">
        <v>39814</v>
      </c>
      <c r="DV193" s="682">
        <v>39814</v>
      </c>
      <c r="DW193" s="79"/>
      <c r="DX193" s="70">
        <v>39814</v>
      </c>
      <c r="DY193" s="133"/>
      <c r="DZ193" s="2101">
        <v>161047</v>
      </c>
      <c r="EA193" s="2101">
        <v>699661</v>
      </c>
      <c r="EB193" s="2101">
        <v>8497902</v>
      </c>
      <c r="EC193" s="2101">
        <v>646144</v>
      </c>
      <c r="ED193" s="2101">
        <v>5160</v>
      </c>
      <c r="EE193" s="2101">
        <v>762</v>
      </c>
      <c r="EF193" s="2101">
        <v>63803</v>
      </c>
      <c r="EG193" s="2101">
        <v>294870</v>
      </c>
      <c r="EH193" s="2101">
        <v>325733</v>
      </c>
      <c r="EI193" s="2101">
        <v>366104</v>
      </c>
      <c r="EJ193" s="2101" t="s">
        <v>41</v>
      </c>
      <c r="EK193" s="2101" t="s">
        <v>41</v>
      </c>
      <c r="EL193" s="2101">
        <v>7948982</v>
      </c>
      <c r="EM193" s="2101">
        <v>1627219</v>
      </c>
      <c r="EN193" s="2101">
        <v>31999835</v>
      </c>
      <c r="EO193" s="2101">
        <v>427467</v>
      </c>
      <c r="EP193" s="73">
        <v>39814</v>
      </c>
      <c r="EQ193" s="682">
        <v>39814</v>
      </c>
      <c r="ER193" s="79"/>
      <c r="ES193" s="70"/>
      <c r="FC193" s="1006"/>
      <c r="FD193" s="1006"/>
      <c r="FE193" s="1006"/>
      <c r="FF193" s="1006"/>
      <c r="FG193" s="1006"/>
      <c r="FH193" s="1006"/>
      <c r="FI193" s="1006"/>
      <c r="FJ193" s="1006"/>
      <c r="FK193" s="82"/>
      <c r="FL193" s="82"/>
    </row>
    <row r="194" spans="1:168" ht="14.25" customHeight="1">
      <c r="A194" s="79"/>
      <c r="B194" s="70">
        <v>40179</v>
      </c>
      <c r="C194" s="133"/>
      <c r="D194" s="2101">
        <v>59454964</v>
      </c>
      <c r="E194" s="2101">
        <v>1964827</v>
      </c>
      <c r="F194" s="2101">
        <v>384</v>
      </c>
      <c r="G194" s="2101">
        <v>80311</v>
      </c>
      <c r="H194" s="2101">
        <v>39887</v>
      </c>
      <c r="I194" s="2101">
        <v>771208</v>
      </c>
      <c r="J194" s="2101">
        <v>284675</v>
      </c>
      <c r="K194" s="2101">
        <v>486533</v>
      </c>
      <c r="L194" s="2101">
        <v>3457</v>
      </c>
      <c r="M194" s="2101">
        <v>325285</v>
      </c>
      <c r="N194" s="2101">
        <v>488</v>
      </c>
      <c r="O194" s="2101">
        <v>781495</v>
      </c>
      <c r="P194" s="2101" t="s">
        <v>41</v>
      </c>
      <c r="Q194" s="2101" t="s">
        <v>41</v>
      </c>
      <c r="R194" s="2101">
        <v>52837398</v>
      </c>
      <c r="S194" s="2101">
        <v>3106775</v>
      </c>
      <c r="T194" s="73">
        <v>40179</v>
      </c>
      <c r="U194" s="682">
        <v>40179</v>
      </c>
      <c r="V194" s="79"/>
      <c r="W194" s="70">
        <v>40179</v>
      </c>
      <c r="X194" s="133"/>
      <c r="Y194" s="2101">
        <v>17745</v>
      </c>
      <c r="Z194" s="2101">
        <v>19429</v>
      </c>
      <c r="AA194" s="2101">
        <v>1</v>
      </c>
      <c r="AB194" s="2101" t="s">
        <v>41</v>
      </c>
      <c r="AC194" s="2101">
        <v>2664369</v>
      </c>
      <c r="AD194" s="2101">
        <v>35436</v>
      </c>
      <c r="AE194" s="2101">
        <v>212349</v>
      </c>
      <c r="AF194" s="2101">
        <v>15429</v>
      </c>
      <c r="AG194" s="2101">
        <v>11206</v>
      </c>
      <c r="AH194" s="2101">
        <v>11206</v>
      </c>
      <c r="AI194" s="2101">
        <v>2511</v>
      </c>
      <c r="AJ194" s="2101" t="s">
        <v>41</v>
      </c>
      <c r="AK194" s="2101" t="s">
        <v>41</v>
      </c>
      <c r="AL194" s="2101">
        <v>188868</v>
      </c>
      <c r="AM194" s="2101">
        <v>111596</v>
      </c>
      <c r="AN194" s="2101">
        <v>72688</v>
      </c>
      <c r="AO194" s="73">
        <v>40179</v>
      </c>
      <c r="AP194" s="682">
        <v>40179</v>
      </c>
      <c r="AQ194" s="79"/>
      <c r="AR194" s="70">
        <v>40179</v>
      </c>
      <c r="AS194" s="133"/>
      <c r="AT194" s="2101">
        <v>1016789</v>
      </c>
      <c r="AU194" s="2101">
        <v>88340</v>
      </c>
      <c r="AV194" s="2101">
        <v>694</v>
      </c>
      <c r="AW194" s="2101">
        <v>806</v>
      </c>
      <c r="AX194" s="2101">
        <v>75615</v>
      </c>
      <c r="AY194" s="2101">
        <v>4790</v>
      </c>
      <c r="AZ194" s="2101">
        <v>70825</v>
      </c>
      <c r="BA194" s="2101">
        <v>4095</v>
      </c>
      <c r="BB194" s="2101" t="s">
        <v>40</v>
      </c>
      <c r="BC194" s="2101" t="s">
        <v>41</v>
      </c>
      <c r="BD194" s="2101">
        <v>707809</v>
      </c>
      <c r="BE194" s="2101">
        <v>623266</v>
      </c>
      <c r="BF194" s="2101">
        <v>316139</v>
      </c>
      <c r="BG194" s="2101" t="s">
        <v>40</v>
      </c>
      <c r="BH194" s="2101">
        <v>12517</v>
      </c>
      <c r="BI194" s="2101">
        <v>213615</v>
      </c>
      <c r="BJ194" s="73">
        <v>40179</v>
      </c>
      <c r="BK194" s="682">
        <v>40179</v>
      </c>
      <c r="BL194" s="79"/>
      <c r="BM194" s="70">
        <v>40179</v>
      </c>
      <c r="BN194" s="133"/>
      <c r="BO194" s="2101">
        <v>6204207</v>
      </c>
      <c r="BP194" s="2101" t="s">
        <v>41</v>
      </c>
      <c r="BQ194" s="2101" t="s">
        <v>41</v>
      </c>
      <c r="BR194" s="2101">
        <v>15031222</v>
      </c>
      <c r="BS194" s="2101">
        <v>365068</v>
      </c>
      <c r="BT194" s="2101">
        <v>2662973</v>
      </c>
      <c r="BU194" s="2101">
        <v>143537</v>
      </c>
      <c r="BV194" s="2101">
        <v>2006</v>
      </c>
      <c r="BW194" s="2101">
        <v>1676</v>
      </c>
      <c r="BX194" s="2101">
        <v>24238</v>
      </c>
      <c r="BY194" s="2101">
        <v>8525</v>
      </c>
      <c r="BZ194" s="2101">
        <v>15713</v>
      </c>
      <c r="CA194" s="2101">
        <v>87134</v>
      </c>
      <c r="CB194" s="2101" t="s">
        <v>41</v>
      </c>
      <c r="CC194" s="2101" t="s">
        <v>41</v>
      </c>
      <c r="CD194" s="2101">
        <v>2230802</v>
      </c>
      <c r="CE194" s="73">
        <v>40179</v>
      </c>
      <c r="CF194" s="682">
        <v>40179</v>
      </c>
      <c r="CG194" s="79"/>
      <c r="CH194" s="70">
        <v>40179</v>
      </c>
      <c r="CI194" s="133"/>
      <c r="CJ194" s="2101">
        <v>3462</v>
      </c>
      <c r="CK194" s="2101">
        <v>15063</v>
      </c>
      <c r="CL194" s="2101">
        <v>92618</v>
      </c>
      <c r="CM194" s="2101">
        <v>98725</v>
      </c>
      <c r="CN194" s="2101">
        <v>705855</v>
      </c>
      <c r="CO194" s="2101" t="s">
        <v>41</v>
      </c>
      <c r="CP194" s="2101" t="s">
        <v>41</v>
      </c>
      <c r="CQ194" s="2101">
        <v>12162952</v>
      </c>
      <c r="CR194" s="2101">
        <v>49431</v>
      </c>
      <c r="CS194" s="2101">
        <v>234926</v>
      </c>
      <c r="CT194" s="2101">
        <v>89110</v>
      </c>
      <c r="CU194" s="2101">
        <v>14789</v>
      </c>
      <c r="CV194" s="2101">
        <v>546</v>
      </c>
      <c r="CW194" s="2101">
        <v>55183</v>
      </c>
      <c r="CX194" s="2101">
        <v>53752</v>
      </c>
      <c r="CY194" s="2101">
        <v>1431</v>
      </c>
      <c r="CZ194" s="73">
        <v>40179</v>
      </c>
      <c r="DA194" s="682">
        <v>40179</v>
      </c>
      <c r="DB194" s="79"/>
      <c r="DC194" s="70">
        <v>40179</v>
      </c>
      <c r="DD194" s="133"/>
      <c r="DE194" s="2101">
        <v>9222</v>
      </c>
      <c r="DF194" s="2101">
        <v>9626</v>
      </c>
      <c r="DG194" s="2101">
        <v>5759</v>
      </c>
      <c r="DH194" s="2101" t="s">
        <v>41</v>
      </c>
      <c r="DI194" s="2101" t="s">
        <v>41</v>
      </c>
      <c r="DJ194" s="2101">
        <v>302017</v>
      </c>
      <c r="DK194" s="2101">
        <v>9506</v>
      </c>
      <c r="DL194" s="2101">
        <v>7923191</v>
      </c>
      <c r="DM194" s="2101">
        <v>654425</v>
      </c>
      <c r="DN194" s="2101">
        <v>15292</v>
      </c>
      <c r="DO194" s="2101">
        <v>23568</v>
      </c>
      <c r="DP194" s="2101">
        <v>422800</v>
      </c>
      <c r="DQ194" s="2101">
        <v>117921</v>
      </c>
      <c r="DR194" s="2101">
        <v>304879</v>
      </c>
      <c r="DS194" s="2101">
        <v>2279</v>
      </c>
      <c r="DT194" s="2101">
        <v>125472</v>
      </c>
      <c r="DU194" s="73">
        <v>40179</v>
      </c>
      <c r="DV194" s="682">
        <v>40179</v>
      </c>
      <c r="DW194" s="79"/>
      <c r="DX194" s="70">
        <v>40179</v>
      </c>
      <c r="DY194" s="133"/>
      <c r="DZ194" s="2101">
        <v>175204</v>
      </c>
      <c r="EA194" s="2101">
        <v>571186</v>
      </c>
      <c r="EB194" s="2101">
        <v>8855385</v>
      </c>
      <c r="EC194" s="2101">
        <v>554617</v>
      </c>
      <c r="ED194" s="2101">
        <v>4611</v>
      </c>
      <c r="EE194" s="2101">
        <v>1152</v>
      </c>
      <c r="EF194" s="2101">
        <v>64533</v>
      </c>
      <c r="EG194" s="2101">
        <v>357359</v>
      </c>
      <c r="EH194" s="2101">
        <v>396136</v>
      </c>
      <c r="EI194" s="2101">
        <v>281763</v>
      </c>
      <c r="EJ194" s="2101" t="s">
        <v>41</v>
      </c>
      <c r="EK194" s="2101" t="s">
        <v>41</v>
      </c>
      <c r="EL194" s="2101">
        <v>9660131</v>
      </c>
      <c r="EM194" s="2101">
        <v>1747480</v>
      </c>
      <c r="EN194" s="2101">
        <v>36400085</v>
      </c>
      <c r="EO194" s="2101">
        <v>381854</v>
      </c>
      <c r="EP194" s="73">
        <v>40179</v>
      </c>
      <c r="EQ194" s="682">
        <v>40179</v>
      </c>
      <c r="ER194" s="79"/>
      <c r="ES194" s="70"/>
      <c r="FC194" s="1006"/>
      <c r="FD194" s="1006"/>
      <c r="FE194" s="1006"/>
      <c r="FF194" s="1006"/>
      <c r="FG194" s="1006"/>
      <c r="FH194" s="1006"/>
      <c r="FI194" s="1006"/>
      <c r="FJ194" s="1006"/>
      <c r="FK194" s="82"/>
      <c r="FL194" s="82"/>
    </row>
    <row r="195" spans="1:168" ht="14.25" customHeight="1">
      <c r="A195" s="79"/>
      <c r="B195" s="70">
        <v>40544</v>
      </c>
      <c r="C195" s="133"/>
      <c r="D195" s="2101">
        <v>58757861</v>
      </c>
      <c r="E195" s="2101">
        <v>2048118</v>
      </c>
      <c r="F195" s="2101">
        <v>381</v>
      </c>
      <c r="G195" s="2101">
        <v>79634</v>
      </c>
      <c r="H195" s="2101">
        <v>39964</v>
      </c>
      <c r="I195" s="2101">
        <v>716684</v>
      </c>
      <c r="J195" s="2101">
        <v>246561</v>
      </c>
      <c r="K195" s="2101">
        <v>470123</v>
      </c>
      <c r="L195" s="2101">
        <v>181</v>
      </c>
      <c r="M195" s="2101">
        <v>337733</v>
      </c>
      <c r="N195" s="2101">
        <v>580</v>
      </c>
      <c r="O195" s="2101">
        <v>941235</v>
      </c>
      <c r="P195" s="2101" t="s">
        <v>40</v>
      </c>
      <c r="Q195" s="2101">
        <v>3675</v>
      </c>
      <c r="R195" s="2101">
        <v>51979487</v>
      </c>
      <c r="S195" s="2101">
        <v>3133199</v>
      </c>
      <c r="T195" s="73">
        <v>40544</v>
      </c>
      <c r="U195" s="682">
        <v>40544</v>
      </c>
      <c r="V195" s="79"/>
      <c r="W195" s="70">
        <v>40544</v>
      </c>
      <c r="X195" s="133"/>
      <c r="Y195" s="2101">
        <v>19276</v>
      </c>
      <c r="Z195" s="2101">
        <v>21105</v>
      </c>
      <c r="AA195" s="2101" t="s">
        <v>40</v>
      </c>
      <c r="AB195" s="2101" t="s">
        <v>40</v>
      </c>
      <c r="AC195" s="2101">
        <v>2768877</v>
      </c>
      <c r="AD195" s="2101">
        <v>41333</v>
      </c>
      <c r="AE195" s="2101">
        <v>196746</v>
      </c>
      <c r="AF195" s="2101">
        <v>17236</v>
      </c>
      <c r="AG195" s="2101">
        <v>13188</v>
      </c>
      <c r="AH195" s="2101">
        <v>13188</v>
      </c>
      <c r="AI195" s="2101">
        <v>2252</v>
      </c>
      <c r="AJ195" s="2101" t="s">
        <v>40</v>
      </c>
      <c r="AK195" s="2101" t="s">
        <v>40</v>
      </c>
      <c r="AL195" s="2101">
        <v>173828</v>
      </c>
      <c r="AM195" s="2101">
        <v>99781</v>
      </c>
      <c r="AN195" s="2101">
        <v>70972</v>
      </c>
      <c r="AO195" s="73">
        <v>40544</v>
      </c>
      <c r="AP195" s="682">
        <v>40544</v>
      </c>
      <c r="AQ195" s="79"/>
      <c r="AR195" s="70">
        <v>40544</v>
      </c>
      <c r="AS195" s="133"/>
      <c r="AT195" s="2101">
        <v>918825</v>
      </c>
      <c r="AU195" s="2101">
        <v>71817</v>
      </c>
      <c r="AV195" s="2101">
        <v>410</v>
      </c>
      <c r="AW195" s="2101">
        <v>1163</v>
      </c>
      <c r="AX195" s="2101">
        <v>56170</v>
      </c>
      <c r="AY195" s="2101">
        <v>4146</v>
      </c>
      <c r="AZ195" s="2101">
        <v>52025</v>
      </c>
      <c r="BA195" s="2101">
        <v>4543</v>
      </c>
      <c r="BB195" s="2101" t="s">
        <v>40</v>
      </c>
      <c r="BC195" s="2101">
        <v>3675</v>
      </c>
      <c r="BD195" s="2101">
        <v>643964</v>
      </c>
      <c r="BE195" s="2101">
        <v>542319</v>
      </c>
      <c r="BF195" s="2101">
        <v>310500</v>
      </c>
      <c r="BG195" s="2101" t="s">
        <v>40</v>
      </c>
      <c r="BH195" s="2101">
        <v>11060</v>
      </c>
      <c r="BI195" s="2101">
        <v>161831</v>
      </c>
      <c r="BJ195" s="73">
        <v>40544</v>
      </c>
      <c r="BK195" s="682">
        <v>40544</v>
      </c>
      <c r="BL195" s="79"/>
      <c r="BM195" s="70">
        <v>40544</v>
      </c>
      <c r="BN195" s="133"/>
      <c r="BO195" s="2101">
        <v>5879681</v>
      </c>
      <c r="BP195" s="2101">
        <v>14535</v>
      </c>
      <c r="BQ195" s="2101" t="s">
        <v>40</v>
      </c>
      <c r="BR195" s="2101">
        <v>15587988</v>
      </c>
      <c r="BS195" s="2101">
        <v>318572</v>
      </c>
      <c r="BT195" s="2101">
        <v>2589140</v>
      </c>
      <c r="BU195" s="2101">
        <v>141382</v>
      </c>
      <c r="BV195" s="2101">
        <v>2136</v>
      </c>
      <c r="BW195" s="2101">
        <v>1691</v>
      </c>
      <c r="BX195" s="2101">
        <v>20539</v>
      </c>
      <c r="BY195" s="2101">
        <v>8457</v>
      </c>
      <c r="BZ195" s="2101">
        <v>12082</v>
      </c>
      <c r="CA195" s="2101">
        <v>88434</v>
      </c>
      <c r="CB195" s="2101" t="s">
        <v>40</v>
      </c>
      <c r="CC195" s="2101" t="s">
        <v>40</v>
      </c>
      <c r="CD195" s="2101">
        <v>2155465</v>
      </c>
      <c r="CE195" s="73">
        <v>40544</v>
      </c>
      <c r="CF195" s="682">
        <v>40544</v>
      </c>
      <c r="CG195" s="79"/>
      <c r="CH195" s="70">
        <v>40544</v>
      </c>
      <c r="CI195" s="133"/>
      <c r="CJ195" s="2101">
        <v>3668</v>
      </c>
      <c r="CK195" s="2101">
        <v>7508</v>
      </c>
      <c r="CL195" s="2101">
        <v>95025</v>
      </c>
      <c r="CM195" s="2101">
        <v>103614</v>
      </c>
      <c r="CN195" s="2101">
        <v>701009</v>
      </c>
      <c r="CO195" s="2101" t="s">
        <v>40</v>
      </c>
      <c r="CP195" s="2101" t="s">
        <v>40</v>
      </c>
      <c r="CQ195" s="2101">
        <v>12639417</v>
      </c>
      <c r="CR195" s="2101">
        <v>58056</v>
      </c>
      <c r="CS195" s="2101">
        <v>234714</v>
      </c>
      <c r="CT195" s="2101">
        <v>75071</v>
      </c>
      <c r="CU195" s="2101">
        <v>13566</v>
      </c>
      <c r="CV195" s="2101">
        <v>576</v>
      </c>
      <c r="CW195" s="2101">
        <v>44904</v>
      </c>
      <c r="CX195" s="2101">
        <v>44199</v>
      </c>
      <c r="CY195" s="2101">
        <v>705</v>
      </c>
      <c r="CZ195" s="73">
        <v>40544</v>
      </c>
      <c r="DA195" s="682">
        <v>40544</v>
      </c>
      <c r="DB195" s="79"/>
      <c r="DC195" s="70">
        <v>40544</v>
      </c>
      <c r="DD195" s="133"/>
      <c r="DE195" s="2101">
        <v>9905</v>
      </c>
      <c r="DF195" s="2101">
        <v>10830</v>
      </c>
      <c r="DG195" s="2101">
        <v>5475</v>
      </c>
      <c r="DH195" s="2101" t="s">
        <v>40</v>
      </c>
      <c r="DI195" s="2101" t="s">
        <v>40</v>
      </c>
      <c r="DJ195" s="2101">
        <v>307169</v>
      </c>
      <c r="DK195" s="2101">
        <v>3179</v>
      </c>
      <c r="DL195" s="2101">
        <v>7600032</v>
      </c>
      <c r="DM195" s="2101">
        <v>618017</v>
      </c>
      <c r="DN195" s="2101">
        <v>15029</v>
      </c>
      <c r="DO195" s="2101">
        <v>23381</v>
      </c>
      <c r="DP195" s="2101">
        <v>395208</v>
      </c>
      <c r="DQ195" s="2101">
        <v>101068</v>
      </c>
      <c r="DR195" s="2101">
        <v>294140</v>
      </c>
      <c r="DS195" s="2101" t="s">
        <v>40</v>
      </c>
      <c r="DT195" s="2101">
        <v>121692</v>
      </c>
      <c r="DU195" s="73">
        <v>40544</v>
      </c>
      <c r="DV195" s="682">
        <v>40544</v>
      </c>
      <c r="DW195" s="79"/>
      <c r="DX195" s="70">
        <v>40544</v>
      </c>
      <c r="DY195" s="133"/>
      <c r="DZ195" s="2101">
        <v>165926</v>
      </c>
      <c r="EA195" s="2101">
        <v>608417</v>
      </c>
      <c r="EB195" s="2101">
        <v>9173454</v>
      </c>
      <c r="EC195" s="2101">
        <v>502834</v>
      </c>
      <c r="ED195" s="2101">
        <v>4294</v>
      </c>
      <c r="EE195" s="2101">
        <v>1374</v>
      </c>
      <c r="EF195" s="2101">
        <v>61181</v>
      </c>
      <c r="EG195" s="2101">
        <v>368451</v>
      </c>
      <c r="EH195" s="2101">
        <v>408396</v>
      </c>
      <c r="EI195" s="2101">
        <v>278553</v>
      </c>
      <c r="EJ195" s="2101" t="s">
        <v>40</v>
      </c>
      <c r="EK195" s="2101" t="s">
        <v>40</v>
      </c>
      <c r="EL195" s="2101">
        <v>9835038</v>
      </c>
      <c r="EM195" s="2101">
        <v>1984651</v>
      </c>
      <c r="EN195" s="2101">
        <v>34386052</v>
      </c>
      <c r="EO195" s="2101">
        <v>333148</v>
      </c>
      <c r="EP195" s="73">
        <v>40544</v>
      </c>
      <c r="EQ195" s="682">
        <v>40544</v>
      </c>
      <c r="ER195" s="79"/>
      <c r="ES195" s="70"/>
      <c r="FC195" s="1006"/>
      <c r="FD195" s="1006"/>
      <c r="FE195" s="1006"/>
      <c r="FF195" s="1006"/>
      <c r="FG195" s="1006"/>
      <c r="FH195" s="1006"/>
      <c r="FI195" s="1006"/>
      <c r="FJ195" s="1006"/>
      <c r="FK195" s="82"/>
      <c r="FL195" s="82"/>
    </row>
    <row r="196" spans="1:168" ht="14.25" customHeight="1">
      <c r="A196" s="79"/>
      <c r="B196" s="70">
        <v>40909</v>
      </c>
      <c r="C196" s="133"/>
      <c r="D196" s="2101">
        <v>58985797</v>
      </c>
      <c r="E196" s="2101">
        <v>1893349</v>
      </c>
      <c r="F196" s="2101">
        <v>388</v>
      </c>
      <c r="G196" s="2101">
        <v>91727</v>
      </c>
      <c r="H196" s="2101">
        <v>22743</v>
      </c>
      <c r="I196" s="2101">
        <v>603038</v>
      </c>
      <c r="J196" s="2101">
        <v>246974</v>
      </c>
      <c r="K196" s="2101">
        <v>356064</v>
      </c>
      <c r="L196" s="2101" t="s">
        <v>40</v>
      </c>
      <c r="M196" s="2101">
        <v>291297</v>
      </c>
      <c r="N196" s="2101">
        <v>452</v>
      </c>
      <c r="O196" s="2101">
        <v>986390</v>
      </c>
      <c r="P196" s="2101" t="s">
        <v>40</v>
      </c>
      <c r="Q196" s="2101">
        <v>3692</v>
      </c>
      <c r="R196" s="2101">
        <v>52356527</v>
      </c>
      <c r="S196" s="2101">
        <v>3745114</v>
      </c>
      <c r="T196" s="73">
        <v>40909</v>
      </c>
      <c r="U196" s="682">
        <v>40909</v>
      </c>
      <c r="V196" s="79"/>
      <c r="W196" s="70">
        <v>40909</v>
      </c>
      <c r="X196" s="133"/>
      <c r="Y196" s="2101">
        <v>25756</v>
      </c>
      <c r="Z196" s="2101">
        <v>28305</v>
      </c>
      <c r="AA196" s="2101" t="s">
        <v>40</v>
      </c>
      <c r="AB196" s="2101" t="s">
        <v>40</v>
      </c>
      <c r="AC196" s="2101">
        <v>2740060</v>
      </c>
      <c r="AD196" s="2101">
        <v>52556</v>
      </c>
      <c r="AE196" s="2101">
        <v>182322</v>
      </c>
      <c r="AF196" s="2101">
        <v>10922</v>
      </c>
      <c r="AG196" s="2101">
        <v>8332</v>
      </c>
      <c r="AH196" s="2101">
        <v>8332</v>
      </c>
      <c r="AI196" s="2101">
        <v>1448</v>
      </c>
      <c r="AJ196" s="2101" t="s">
        <v>40</v>
      </c>
      <c r="AK196" s="2101" t="s">
        <v>40</v>
      </c>
      <c r="AL196" s="2101">
        <v>165510</v>
      </c>
      <c r="AM196" s="2101">
        <v>119800</v>
      </c>
      <c r="AN196" s="2101">
        <v>64424</v>
      </c>
      <c r="AO196" s="73">
        <v>40909</v>
      </c>
      <c r="AP196" s="682">
        <v>40909</v>
      </c>
      <c r="AQ196" s="79"/>
      <c r="AR196" s="70">
        <v>40909</v>
      </c>
      <c r="AS196" s="133"/>
      <c r="AT196" s="2101">
        <v>1034239</v>
      </c>
      <c r="AU196" s="2101">
        <v>86959</v>
      </c>
      <c r="AV196" s="2101">
        <v>703</v>
      </c>
      <c r="AW196" s="2101">
        <v>1022</v>
      </c>
      <c r="AX196" s="2101">
        <v>70884</v>
      </c>
      <c r="AY196" s="2101">
        <v>5647</v>
      </c>
      <c r="AZ196" s="2101">
        <v>65237</v>
      </c>
      <c r="BA196" s="2101">
        <v>3904</v>
      </c>
      <c r="BB196" s="2101" t="s">
        <v>40</v>
      </c>
      <c r="BC196" s="2101">
        <v>3692</v>
      </c>
      <c r="BD196" s="2101">
        <v>718908</v>
      </c>
      <c r="BE196" s="2101">
        <v>678928</v>
      </c>
      <c r="BF196" s="2101">
        <v>292585</v>
      </c>
      <c r="BG196" s="2101" t="s">
        <v>40</v>
      </c>
      <c r="BH196" s="2101">
        <v>11858</v>
      </c>
      <c r="BI196" s="2101">
        <v>141709</v>
      </c>
      <c r="BJ196" s="73">
        <v>40909</v>
      </c>
      <c r="BK196" s="682">
        <v>40909</v>
      </c>
      <c r="BL196" s="79"/>
      <c r="BM196" s="70">
        <v>40909</v>
      </c>
      <c r="BN196" s="133"/>
      <c r="BO196" s="2101">
        <v>5825904</v>
      </c>
      <c r="BP196" s="2101">
        <v>14745</v>
      </c>
      <c r="BQ196" s="2101" t="s">
        <v>40</v>
      </c>
      <c r="BR196" s="2101">
        <v>15768261</v>
      </c>
      <c r="BS196" s="2101">
        <v>284092</v>
      </c>
      <c r="BT196" s="2101">
        <v>2593313</v>
      </c>
      <c r="BU196" s="2101">
        <v>132282</v>
      </c>
      <c r="BV196" s="2101">
        <v>568</v>
      </c>
      <c r="BW196" s="2101">
        <v>1677</v>
      </c>
      <c r="BX196" s="2101">
        <v>17815</v>
      </c>
      <c r="BY196" s="2101">
        <v>9934</v>
      </c>
      <c r="BZ196" s="2101">
        <v>7882</v>
      </c>
      <c r="CA196" s="2101">
        <v>84973</v>
      </c>
      <c r="CB196" s="2101" t="s">
        <v>40</v>
      </c>
      <c r="CC196" s="2101" t="s">
        <v>40</v>
      </c>
      <c r="CD196" s="2101">
        <v>2175987</v>
      </c>
      <c r="CE196" s="73">
        <v>40909</v>
      </c>
      <c r="CF196" s="682">
        <v>40909</v>
      </c>
      <c r="CG196" s="79"/>
      <c r="CH196" s="70">
        <v>40909</v>
      </c>
      <c r="CI196" s="133"/>
      <c r="CJ196" s="2101">
        <v>3415</v>
      </c>
      <c r="CK196" s="2101">
        <v>9411</v>
      </c>
      <c r="CL196" s="2101">
        <v>101298</v>
      </c>
      <c r="CM196" s="2101">
        <v>110170</v>
      </c>
      <c r="CN196" s="2101">
        <v>743360</v>
      </c>
      <c r="CO196" s="2101" t="s">
        <v>40</v>
      </c>
      <c r="CP196" s="2101" t="s">
        <v>40</v>
      </c>
      <c r="CQ196" s="2101">
        <v>12890204</v>
      </c>
      <c r="CR196" s="2101">
        <v>33558</v>
      </c>
      <c r="CS196" s="2101">
        <v>222479</v>
      </c>
      <c r="CT196" s="2101">
        <v>58890</v>
      </c>
      <c r="CU196" s="2101">
        <v>12667</v>
      </c>
      <c r="CV196" s="2101">
        <v>693</v>
      </c>
      <c r="CW196" s="2101">
        <v>31373</v>
      </c>
      <c r="CX196" s="2101">
        <v>31357</v>
      </c>
      <c r="CY196" s="2101">
        <v>16</v>
      </c>
      <c r="CZ196" s="73">
        <v>40909</v>
      </c>
      <c r="DA196" s="682">
        <v>40909</v>
      </c>
      <c r="DB196" s="79"/>
      <c r="DC196" s="70">
        <v>40909</v>
      </c>
      <c r="DD196" s="133"/>
      <c r="DE196" s="2101">
        <v>10184</v>
      </c>
      <c r="DF196" s="2101">
        <v>11135</v>
      </c>
      <c r="DG196" s="2101">
        <v>4900</v>
      </c>
      <c r="DH196" s="2101" t="s">
        <v>40</v>
      </c>
      <c r="DI196" s="2101" t="s">
        <v>40</v>
      </c>
      <c r="DJ196" s="2101">
        <v>304453</v>
      </c>
      <c r="DK196" s="2101">
        <v>1845</v>
      </c>
      <c r="DL196" s="2101">
        <v>7489292</v>
      </c>
      <c r="DM196" s="2101">
        <v>493486</v>
      </c>
      <c r="DN196" s="2101">
        <v>29409</v>
      </c>
      <c r="DO196" s="2101">
        <v>5946</v>
      </c>
      <c r="DP196" s="2101">
        <v>315719</v>
      </c>
      <c r="DQ196" s="2101">
        <v>110386</v>
      </c>
      <c r="DR196" s="2101">
        <v>205333</v>
      </c>
      <c r="DS196" s="2101" t="s">
        <v>40</v>
      </c>
      <c r="DT196" s="2101">
        <v>95563</v>
      </c>
      <c r="DU196" s="73">
        <v>40909</v>
      </c>
      <c r="DV196" s="682">
        <v>40909</v>
      </c>
      <c r="DW196" s="79"/>
      <c r="DX196" s="70">
        <v>40909</v>
      </c>
      <c r="DY196" s="133"/>
      <c r="DZ196" s="2101">
        <v>114188</v>
      </c>
      <c r="EA196" s="2101">
        <v>613604</v>
      </c>
      <c r="EB196" s="2101">
        <v>9240599</v>
      </c>
      <c r="EC196" s="2101">
        <v>528554</v>
      </c>
      <c r="ED196" s="2101">
        <v>4677</v>
      </c>
      <c r="EE196" s="2101">
        <v>1722</v>
      </c>
      <c r="EF196" s="2101">
        <v>66247</v>
      </c>
      <c r="EG196" s="2101">
        <v>392140</v>
      </c>
      <c r="EH196" s="2101">
        <v>434849</v>
      </c>
      <c r="EI196" s="2101">
        <v>285983</v>
      </c>
      <c r="EJ196" s="2101" t="s">
        <v>40</v>
      </c>
      <c r="EK196" s="2101" t="s">
        <v>40</v>
      </c>
      <c r="EL196" s="2101">
        <v>9570661</v>
      </c>
      <c r="EM196" s="2101">
        <v>2059599</v>
      </c>
      <c r="EN196" s="2101">
        <v>33303501</v>
      </c>
      <c r="EO196" s="2101">
        <v>297412</v>
      </c>
      <c r="EP196" s="73">
        <v>40909</v>
      </c>
      <c r="EQ196" s="682">
        <v>40909</v>
      </c>
      <c r="ER196" s="79"/>
      <c r="ES196" s="70"/>
      <c r="FC196" s="1006"/>
      <c r="FD196" s="1006"/>
      <c r="FE196" s="1006"/>
      <c r="FF196" s="1006"/>
      <c r="FG196" s="1006"/>
      <c r="FH196" s="1006"/>
      <c r="FI196" s="1006"/>
      <c r="FJ196" s="1006"/>
      <c r="FK196" s="82"/>
      <c r="FL196" s="82"/>
    </row>
    <row r="197" spans="1:168" ht="6.75" customHeight="1">
      <c r="A197" s="79"/>
      <c r="B197" s="82"/>
      <c r="C197" s="133"/>
      <c r="D197" s="683"/>
      <c r="E197" s="683"/>
      <c r="F197" s="683"/>
      <c r="G197" s="683"/>
      <c r="H197" s="683"/>
      <c r="I197" s="683"/>
      <c r="J197" s="683"/>
      <c r="K197" s="683"/>
      <c r="L197" s="683"/>
      <c r="M197" s="683"/>
      <c r="N197" s="683"/>
      <c r="O197" s="683"/>
      <c r="P197" s="683"/>
      <c r="R197" s="683"/>
      <c r="S197" s="683"/>
      <c r="T197" s="83"/>
      <c r="U197" s="540"/>
      <c r="V197" s="79"/>
      <c r="W197" s="82"/>
      <c r="X197" s="133"/>
      <c r="Y197" s="683"/>
      <c r="Z197" s="683"/>
      <c r="AA197" s="683"/>
      <c r="AB197" s="683"/>
      <c r="AE197" s="683"/>
      <c r="AF197" s="683"/>
      <c r="AG197" s="683"/>
      <c r="AH197" s="683"/>
      <c r="AI197" s="683"/>
      <c r="AJ197" s="683"/>
      <c r="AK197" s="683"/>
      <c r="AL197" s="683"/>
      <c r="AM197" s="683"/>
      <c r="AN197" s="683"/>
      <c r="AO197" s="83"/>
      <c r="AP197" s="540"/>
      <c r="AQ197" s="79"/>
      <c r="AR197" s="82"/>
      <c r="AS197" s="133"/>
      <c r="AT197" s="683"/>
      <c r="AU197" s="683"/>
      <c r="AV197" s="683"/>
      <c r="AW197" s="683"/>
      <c r="AX197" s="683"/>
      <c r="AY197" s="683"/>
      <c r="AZ197" s="683"/>
      <c r="BA197" s="683"/>
      <c r="BB197" s="683"/>
      <c r="BD197" s="683"/>
      <c r="BE197" s="683"/>
      <c r="BF197" s="683"/>
      <c r="BG197" s="683"/>
      <c r="BH197" s="683"/>
      <c r="BI197" s="683"/>
      <c r="BJ197" s="83"/>
      <c r="BK197" s="540"/>
      <c r="BL197" s="79"/>
      <c r="BM197" s="82"/>
      <c r="BN197" s="133"/>
      <c r="BO197" s="683"/>
      <c r="BP197" s="683"/>
      <c r="BQ197" s="683"/>
      <c r="BT197" s="683"/>
      <c r="BU197" s="683"/>
      <c r="BV197" s="683"/>
      <c r="BW197" s="683"/>
      <c r="BX197" s="683"/>
      <c r="BY197" s="683"/>
      <c r="BZ197" s="683"/>
      <c r="CA197" s="683"/>
      <c r="CB197" s="683"/>
      <c r="CC197" s="683"/>
      <c r="CD197" s="683"/>
      <c r="CE197" s="83"/>
      <c r="CF197" s="540"/>
      <c r="CG197" s="79"/>
      <c r="CH197" s="82"/>
      <c r="CI197" s="133"/>
      <c r="CJ197" s="683"/>
      <c r="CK197" s="683"/>
      <c r="CL197" s="683"/>
      <c r="CM197" s="683"/>
      <c r="CN197" s="683"/>
      <c r="CO197" s="683"/>
      <c r="CP197" s="683"/>
      <c r="CS197" s="683"/>
      <c r="CT197" s="683"/>
      <c r="CU197" s="683"/>
      <c r="CV197" s="683"/>
      <c r="CW197" s="683"/>
      <c r="CX197" s="683"/>
      <c r="CY197" s="683"/>
      <c r="CZ197" s="83"/>
      <c r="DA197" s="540"/>
      <c r="DB197" s="79"/>
      <c r="DC197" s="82"/>
      <c r="DD197" s="133"/>
      <c r="DE197" s="683"/>
      <c r="DF197" s="683"/>
      <c r="DG197" s="683"/>
      <c r="DH197" s="683"/>
      <c r="DI197" s="683"/>
      <c r="DL197" s="683"/>
      <c r="DM197" s="683"/>
      <c r="DN197" s="683"/>
      <c r="DO197" s="683"/>
      <c r="DP197" s="683"/>
      <c r="DQ197" s="683"/>
      <c r="DR197" s="683"/>
      <c r="DS197" s="683"/>
      <c r="DT197" s="683"/>
      <c r="DU197" s="83"/>
      <c r="DV197" s="540"/>
      <c r="DW197" s="79"/>
      <c r="DX197" s="82"/>
      <c r="DY197" s="133"/>
      <c r="DZ197" s="683"/>
      <c r="EA197" s="683"/>
      <c r="EB197" s="683"/>
      <c r="EC197" s="683"/>
      <c r="ED197" s="683"/>
      <c r="EE197" s="683"/>
      <c r="EF197" s="683"/>
      <c r="EG197" s="683"/>
      <c r="EH197" s="683"/>
      <c r="EI197" s="683"/>
      <c r="EJ197" s="683"/>
      <c r="EK197" s="683"/>
      <c r="EL197" s="683"/>
      <c r="EM197" s="683"/>
      <c r="EN197" s="683"/>
      <c r="EO197" s="683"/>
      <c r="EP197" s="83"/>
      <c r="EQ197" s="540"/>
      <c r="ER197" s="79"/>
      <c r="ES197" s="82"/>
      <c r="FC197" s="1006"/>
      <c r="FD197" s="1006"/>
      <c r="FE197" s="1006"/>
      <c r="FF197" s="1006"/>
      <c r="FG197" s="1006"/>
      <c r="FH197" s="1006"/>
      <c r="FI197" s="1006"/>
      <c r="FJ197" s="1006"/>
      <c r="FK197" s="82"/>
      <c r="FL197" s="82"/>
    </row>
    <row r="198" spans="1:168" ht="15.75" customHeight="1">
      <c r="A198" s="85">
        <v>40269</v>
      </c>
      <c r="B198" s="86">
        <v>40269</v>
      </c>
      <c r="C198" s="134">
        <v>40269</v>
      </c>
      <c r="D198" s="2100">
        <v>59945535</v>
      </c>
      <c r="E198" s="2100">
        <v>2017065</v>
      </c>
      <c r="F198" s="2100">
        <v>390</v>
      </c>
      <c r="G198" s="2100">
        <v>79619</v>
      </c>
      <c r="H198" s="2100">
        <v>40809</v>
      </c>
      <c r="I198" s="2100">
        <v>763020</v>
      </c>
      <c r="J198" s="2100">
        <v>281513</v>
      </c>
      <c r="K198" s="2100">
        <v>481507</v>
      </c>
      <c r="L198" s="2100">
        <v>899</v>
      </c>
      <c r="M198" s="2100">
        <v>324628</v>
      </c>
      <c r="N198" s="2100">
        <v>539</v>
      </c>
      <c r="O198" s="2100">
        <v>863507</v>
      </c>
      <c r="P198" s="2100" t="s">
        <v>41</v>
      </c>
      <c r="Q198" s="2100" t="s">
        <v>41</v>
      </c>
      <c r="R198" s="2100">
        <v>53201840</v>
      </c>
      <c r="S198" s="2100">
        <v>3216205</v>
      </c>
      <c r="T198" s="89">
        <v>40269</v>
      </c>
      <c r="U198" s="686">
        <v>40269</v>
      </c>
      <c r="V198" s="85">
        <v>40269</v>
      </c>
      <c r="W198" s="86">
        <v>40269</v>
      </c>
      <c r="X198" s="134">
        <v>40269</v>
      </c>
      <c r="Y198" s="2100">
        <v>16530</v>
      </c>
      <c r="Z198" s="2100">
        <v>18099</v>
      </c>
      <c r="AA198" s="2100">
        <v>1</v>
      </c>
      <c r="AB198" s="2100" t="s">
        <v>41</v>
      </c>
      <c r="AC198" s="2100">
        <v>2733360</v>
      </c>
      <c r="AD198" s="2100">
        <v>37344</v>
      </c>
      <c r="AE198" s="2100">
        <v>217145</v>
      </c>
      <c r="AF198" s="2100">
        <v>14793</v>
      </c>
      <c r="AG198" s="2100">
        <v>10935</v>
      </c>
      <c r="AH198" s="2100">
        <v>10935</v>
      </c>
      <c r="AI198" s="2100">
        <v>2250</v>
      </c>
      <c r="AJ198" s="2100" t="s">
        <v>41</v>
      </c>
      <c r="AK198" s="2100" t="s">
        <v>41</v>
      </c>
      <c r="AL198" s="2100">
        <v>194090</v>
      </c>
      <c r="AM198" s="2100">
        <v>110402</v>
      </c>
      <c r="AN198" s="2100">
        <v>79426</v>
      </c>
      <c r="AO198" s="89">
        <v>40269</v>
      </c>
      <c r="AP198" s="686">
        <v>40269</v>
      </c>
      <c r="AQ198" s="85">
        <v>40269</v>
      </c>
      <c r="AR198" s="86">
        <v>40269</v>
      </c>
      <c r="AS198" s="134">
        <v>40269</v>
      </c>
      <c r="AT198" s="2100">
        <v>1016616</v>
      </c>
      <c r="AU198" s="2100">
        <v>83456</v>
      </c>
      <c r="AV198" s="2100">
        <v>639</v>
      </c>
      <c r="AW198" s="2100">
        <v>861</v>
      </c>
      <c r="AX198" s="2100">
        <v>70297</v>
      </c>
      <c r="AY198" s="2100">
        <v>4706</v>
      </c>
      <c r="AZ198" s="2100">
        <v>65591</v>
      </c>
      <c r="BA198" s="2100">
        <v>4118</v>
      </c>
      <c r="BB198" s="2100" t="s">
        <v>40</v>
      </c>
      <c r="BC198" s="2100" t="s">
        <v>41</v>
      </c>
      <c r="BD198" s="2100">
        <v>710851</v>
      </c>
      <c r="BE198" s="2100">
        <v>625847</v>
      </c>
      <c r="BF198" s="2100">
        <v>318326</v>
      </c>
      <c r="BG198" s="2100" t="s">
        <v>40</v>
      </c>
      <c r="BH198" s="2100">
        <v>12437</v>
      </c>
      <c r="BI198" s="2100">
        <v>212645</v>
      </c>
      <c r="BJ198" s="89">
        <v>40269</v>
      </c>
      <c r="BK198" s="686">
        <v>40269</v>
      </c>
      <c r="BL198" s="85">
        <v>40269</v>
      </c>
      <c r="BM198" s="86">
        <v>40269</v>
      </c>
      <c r="BN198" s="134">
        <v>40269</v>
      </c>
      <c r="BO198" s="2100">
        <v>6218867</v>
      </c>
      <c r="BP198" s="2100" t="s">
        <v>41</v>
      </c>
      <c r="BQ198" s="2100" t="s">
        <v>41</v>
      </c>
      <c r="BR198" s="2100">
        <v>15365600</v>
      </c>
      <c r="BS198" s="2100">
        <v>353986</v>
      </c>
      <c r="BT198" s="2100">
        <v>2672616</v>
      </c>
      <c r="BU198" s="2100">
        <v>144665</v>
      </c>
      <c r="BV198" s="2100">
        <v>1966</v>
      </c>
      <c r="BW198" s="2100">
        <v>1695</v>
      </c>
      <c r="BX198" s="2100">
        <v>23213</v>
      </c>
      <c r="BY198" s="2100">
        <v>8440</v>
      </c>
      <c r="BZ198" s="2100">
        <v>14773</v>
      </c>
      <c r="CA198" s="2100">
        <v>88848</v>
      </c>
      <c r="CB198" s="2100" t="s">
        <v>41</v>
      </c>
      <c r="CC198" s="2100" t="s">
        <v>41</v>
      </c>
      <c r="CD198" s="2100">
        <v>2235649</v>
      </c>
      <c r="CE198" s="89">
        <v>40269</v>
      </c>
      <c r="CF198" s="686">
        <v>40269</v>
      </c>
      <c r="CG198" s="85">
        <v>40269</v>
      </c>
      <c r="CH198" s="86">
        <v>40269</v>
      </c>
      <c r="CI198" s="134">
        <v>40269</v>
      </c>
      <c r="CJ198" s="2100">
        <v>3651</v>
      </c>
      <c r="CK198" s="2100">
        <v>13702</v>
      </c>
      <c r="CL198" s="2100">
        <v>92024</v>
      </c>
      <c r="CM198" s="2100">
        <v>98637</v>
      </c>
      <c r="CN198" s="2100">
        <v>713747</v>
      </c>
      <c r="CO198" s="2100" t="s">
        <v>41</v>
      </c>
      <c r="CP198" s="2100" t="s">
        <v>41</v>
      </c>
      <c r="CQ198" s="2100">
        <v>12444905</v>
      </c>
      <c r="CR198" s="2100">
        <v>55819</v>
      </c>
      <c r="CS198" s="2100">
        <v>235782</v>
      </c>
      <c r="CT198" s="2100">
        <v>86807</v>
      </c>
      <c r="CU198" s="2100">
        <v>14421</v>
      </c>
      <c r="CV198" s="2100">
        <v>548</v>
      </c>
      <c r="CW198" s="2100">
        <v>53635</v>
      </c>
      <c r="CX198" s="2100">
        <v>52409</v>
      </c>
      <c r="CY198" s="2100">
        <v>1226</v>
      </c>
      <c r="CZ198" s="89">
        <v>40269</v>
      </c>
      <c r="DA198" s="686">
        <v>40269</v>
      </c>
      <c r="DB198" s="85">
        <v>40269</v>
      </c>
      <c r="DC198" s="86">
        <v>40269</v>
      </c>
      <c r="DD198" s="134">
        <v>40269</v>
      </c>
      <c r="DE198" s="2100">
        <v>9634</v>
      </c>
      <c r="DF198" s="2100">
        <v>10173</v>
      </c>
      <c r="DG198" s="2100">
        <v>5619</v>
      </c>
      <c r="DH198" s="1094" t="s">
        <v>41</v>
      </c>
      <c r="DI198" s="1094" t="s">
        <v>41</v>
      </c>
      <c r="DJ198" s="2100">
        <v>303722</v>
      </c>
      <c r="DK198" s="2100">
        <v>9160</v>
      </c>
      <c r="DL198" s="2100">
        <v>7929073</v>
      </c>
      <c r="DM198" s="2100">
        <v>647166</v>
      </c>
      <c r="DN198" s="2100">
        <v>14955</v>
      </c>
      <c r="DO198" s="2100">
        <v>24265</v>
      </c>
      <c r="DP198" s="2100">
        <v>420154</v>
      </c>
      <c r="DQ198" s="2100">
        <v>118104</v>
      </c>
      <c r="DR198" s="2100">
        <v>302051</v>
      </c>
      <c r="DS198" s="2100" t="s">
        <v>40</v>
      </c>
      <c r="DT198" s="2100">
        <v>123696</v>
      </c>
      <c r="DU198" s="89">
        <v>40269</v>
      </c>
      <c r="DV198" s="686">
        <v>40269</v>
      </c>
      <c r="DW198" s="85">
        <v>40269</v>
      </c>
      <c r="DX198" s="86">
        <v>40269</v>
      </c>
      <c r="DY198" s="134">
        <v>40269</v>
      </c>
      <c r="DZ198" s="2100">
        <v>175502</v>
      </c>
      <c r="EA198" s="2100">
        <v>574269</v>
      </c>
      <c r="EB198" s="2100">
        <v>8789476</v>
      </c>
      <c r="EC198" s="2100">
        <v>559233</v>
      </c>
      <c r="ED198" s="2100">
        <v>4408</v>
      </c>
      <c r="EE198" s="2100">
        <v>1177</v>
      </c>
      <c r="EF198" s="2100">
        <v>65025</v>
      </c>
      <c r="EG198" s="2100">
        <v>331771</v>
      </c>
      <c r="EH198" s="2100">
        <v>368198</v>
      </c>
      <c r="EI198" s="2100">
        <v>282778</v>
      </c>
      <c r="EJ198" s="2100" t="s">
        <v>41</v>
      </c>
      <c r="EK198" s="2100" t="s">
        <v>41</v>
      </c>
      <c r="EL198" s="2100">
        <v>9805368</v>
      </c>
      <c r="EM198" s="2100">
        <v>1754337</v>
      </c>
      <c r="EN198" s="2100">
        <v>35954030</v>
      </c>
      <c r="EO198" s="2100">
        <v>374249</v>
      </c>
      <c r="EP198" s="89">
        <v>40269</v>
      </c>
      <c r="EQ198" s="686">
        <v>40269</v>
      </c>
      <c r="ER198" s="69"/>
      <c r="ES198" s="70"/>
      <c r="FC198" s="1006"/>
      <c r="FD198" s="1006"/>
      <c r="FE198" s="1006"/>
      <c r="FF198" s="1006"/>
      <c r="FG198" s="1006"/>
      <c r="FH198" s="1006"/>
      <c r="FI198" s="1006"/>
      <c r="FJ198" s="1006"/>
      <c r="FK198" s="82"/>
      <c r="FL198" s="82"/>
    </row>
    <row r="199" spans="1:168" ht="14.25" customHeight="1">
      <c r="A199" s="91"/>
      <c r="B199" s="86">
        <v>40634</v>
      </c>
      <c r="C199" s="136"/>
      <c r="D199" s="2100">
        <v>58347915</v>
      </c>
      <c r="E199" s="2100">
        <v>2021545</v>
      </c>
      <c r="F199" s="2100">
        <v>377</v>
      </c>
      <c r="G199" s="2100">
        <v>80361</v>
      </c>
      <c r="H199" s="2100">
        <v>39810</v>
      </c>
      <c r="I199" s="2100">
        <v>694306</v>
      </c>
      <c r="J199" s="2100">
        <v>240610</v>
      </c>
      <c r="K199" s="2100">
        <v>453696</v>
      </c>
      <c r="L199" s="2100" t="s">
        <v>40</v>
      </c>
      <c r="M199" s="2100">
        <v>334782</v>
      </c>
      <c r="N199" s="2100">
        <v>596</v>
      </c>
      <c r="O199" s="2100">
        <v>942199</v>
      </c>
      <c r="P199" s="2100" t="s">
        <v>40</v>
      </c>
      <c r="Q199" s="2100">
        <v>3671</v>
      </c>
      <c r="R199" s="2100">
        <v>51572284</v>
      </c>
      <c r="S199" s="2100">
        <v>3302650</v>
      </c>
      <c r="T199" s="89">
        <v>40634</v>
      </c>
      <c r="U199" s="686">
        <v>40634</v>
      </c>
      <c r="V199" s="91"/>
      <c r="W199" s="86">
        <v>40634</v>
      </c>
      <c r="X199" s="136"/>
      <c r="Y199" s="2100">
        <v>20889</v>
      </c>
      <c r="Z199" s="2100">
        <v>22871</v>
      </c>
      <c r="AA199" s="2100" t="s">
        <v>40</v>
      </c>
      <c r="AB199" s="2100" t="s">
        <v>40</v>
      </c>
      <c r="AC199" s="2100">
        <v>2747768</v>
      </c>
      <c r="AD199" s="2100">
        <v>44623</v>
      </c>
      <c r="AE199" s="2100">
        <v>187460</v>
      </c>
      <c r="AF199" s="2100">
        <v>17484</v>
      </c>
      <c r="AG199" s="2100">
        <v>13225</v>
      </c>
      <c r="AH199" s="2100">
        <v>13225</v>
      </c>
      <c r="AI199" s="2100">
        <v>2412</v>
      </c>
      <c r="AJ199" s="2100" t="s">
        <v>40</v>
      </c>
      <c r="AK199" s="2100" t="s">
        <v>40</v>
      </c>
      <c r="AL199" s="2100">
        <v>164750</v>
      </c>
      <c r="AM199" s="2100">
        <v>101695</v>
      </c>
      <c r="AN199" s="2100">
        <v>65571</v>
      </c>
      <c r="AO199" s="89">
        <v>40634</v>
      </c>
      <c r="AP199" s="686">
        <v>40634</v>
      </c>
      <c r="AQ199" s="91"/>
      <c r="AR199" s="86">
        <v>40634</v>
      </c>
      <c r="AS199" s="136"/>
      <c r="AT199" s="2100">
        <v>936535</v>
      </c>
      <c r="AU199" s="2100">
        <v>74929</v>
      </c>
      <c r="AV199" s="2100">
        <v>469</v>
      </c>
      <c r="AW199" s="2100">
        <v>1195</v>
      </c>
      <c r="AX199" s="2100">
        <v>58809</v>
      </c>
      <c r="AY199" s="2100">
        <v>4480</v>
      </c>
      <c r="AZ199" s="2100">
        <v>54330</v>
      </c>
      <c r="BA199" s="2100">
        <v>4692</v>
      </c>
      <c r="BB199" s="2100" t="s">
        <v>40</v>
      </c>
      <c r="BC199" s="2100">
        <v>3671</v>
      </c>
      <c r="BD199" s="2100">
        <v>653107</v>
      </c>
      <c r="BE199" s="2100">
        <v>555477</v>
      </c>
      <c r="BF199" s="2100">
        <v>311708</v>
      </c>
      <c r="BG199" s="2100" t="s">
        <v>40</v>
      </c>
      <c r="BH199" s="2100">
        <v>11068</v>
      </c>
      <c r="BI199" s="2100">
        <v>151234</v>
      </c>
      <c r="BJ199" s="89">
        <v>40634</v>
      </c>
      <c r="BK199" s="686">
        <v>40634</v>
      </c>
      <c r="BL199" s="91"/>
      <c r="BM199" s="86">
        <v>40634</v>
      </c>
      <c r="BN199" s="136"/>
      <c r="BO199" s="2100">
        <v>5770937</v>
      </c>
      <c r="BP199" s="2100">
        <v>15273</v>
      </c>
      <c r="BQ199" s="2100" t="s">
        <v>40</v>
      </c>
      <c r="BR199" s="2100">
        <v>15834280</v>
      </c>
      <c r="BS199" s="2100">
        <v>295259</v>
      </c>
      <c r="BT199" s="2100">
        <v>2559186</v>
      </c>
      <c r="BU199" s="2100">
        <v>138371</v>
      </c>
      <c r="BV199" s="2100">
        <v>2042</v>
      </c>
      <c r="BW199" s="2100">
        <v>1690</v>
      </c>
      <c r="BX199" s="2100">
        <v>20270</v>
      </c>
      <c r="BY199" s="2100">
        <v>8903</v>
      </c>
      <c r="BZ199" s="2100">
        <v>11366</v>
      </c>
      <c r="CA199" s="2100">
        <v>86456</v>
      </c>
      <c r="CB199" s="2100" t="s">
        <v>40</v>
      </c>
      <c r="CC199" s="2100" t="s">
        <v>40</v>
      </c>
      <c r="CD199" s="2100">
        <v>2128817</v>
      </c>
      <c r="CE199" s="89">
        <v>40634</v>
      </c>
      <c r="CF199" s="686">
        <v>40634</v>
      </c>
      <c r="CG199" s="91"/>
      <c r="CH199" s="86">
        <v>40634</v>
      </c>
      <c r="CI199" s="136"/>
      <c r="CJ199" s="2100">
        <v>3820</v>
      </c>
      <c r="CK199" s="2100">
        <v>7471</v>
      </c>
      <c r="CL199" s="2100">
        <v>99764</v>
      </c>
      <c r="CM199" s="2100">
        <v>108629</v>
      </c>
      <c r="CN199" s="2100">
        <v>712622</v>
      </c>
      <c r="CO199" s="2100" t="s">
        <v>40</v>
      </c>
      <c r="CP199" s="2100" t="s">
        <v>40</v>
      </c>
      <c r="CQ199" s="2100">
        <v>12884230</v>
      </c>
      <c r="CR199" s="2100">
        <v>40995</v>
      </c>
      <c r="CS199" s="2100">
        <v>237304</v>
      </c>
      <c r="CT199" s="2100">
        <v>72035</v>
      </c>
      <c r="CU199" s="2100">
        <v>13525</v>
      </c>
      <c r="CV199" s="2100">
        <v>617</v>
      </c>
      <c r="CW199" s="2100">
        <v>41983</v>
      </c>
      <c r="CX199" s="2100">
        <v>41451</v>
      </c>
      <c r="CY199" s="2100">
        <v>532</v>
      </c>
      <c r="CZ199" s="89">
        <v>40634</v>
      </c>
      <c r="DA199" s="686">
        <v>40634</v>
      </c>
      <c r="DB199" s="91"/>
      <c r="DC199" s="86">
        <v>40634</v>
      </c>
      <c r="DD199" s="136"/>
      <c r="DE199" s="2100">
        <v>10058</v>
      </c>
      <c r="DF199" s="2100">
        <v>10998</v>
      </c>
      <c r="DG199" s="2100">
        <v>5443</v>
      </c>
      <c r="DH199" s="1094" t="s">
        <v>40</v>
      </c>
      <c r="DI199" s="1094" t="s">
        <v>40</v>
      </c>
      <c r="DJ199" s="2100">
        <v>308810</v>
      </c>
      <c r="DK199" s="2100">
        <v>1881</v>
      </c>
      <c r="DL199" s="2100">
        <v>7546064</v>
      </c>
      <c r="DM199" s="2100">
        <v>591734</v>
      </c>
      <c r="DN199" s="2100">
        <v>14781</v>
      </c>
      <c r="DO199" s="2100">
        <v>23151</v>
      </c>
      <c r="DP199" s="2100">
        <v>375506</v>
      </c>
      <c r="DQ199" s="2100">
        <v>99088</v>
      </c>
      <c r="DR199" s="2100">
        <v>276418</v>
      </c>
      <c r="DS199" s="2100" t="s">
        <v>40</v>
      </c>
      <c r="DT199" s="2100">
        <v>118147</v>
      </c>
      <c r="DU199" s="89">
        <v>40634</v>
      </c>
      <c r="DV199" s="686">
        <v>40634</v>
      </c>
      <c r="DW199" s="91"/>
      <c r="DX199" s="86">
        <v>40634</v>
      </c>
      <c r="DY199" s="136"/>
      <c r="DZ199" s="2100">
        <v>160855</v>
      </c>
      <c r="EA199" s="2100">
        <v>606225</v>
      </c>
      <c r="EB199" s="2100">
        <v>9357570</v>
      </c>
      <c r="EC199" s="2100">
        <v>494545</v>
      </c>
      <c r="ED199" s="2100">
        <v>4371</v>
      </c>
      <c r="EE199" s="2100">
        <v>1434</v>
      </c>
      <c r="EF199" s="2100">
        <v>61245</v>
      </c>
      <c r="EG199" s="2100">
        <v>382551</v>
      </c>
      <c r="EH199" s="2100">
        <v>424031</v>
      </c>
      <c r="EI199" s="2100">
        <v>279543</v>
      </c>
      <c r="EJ199" s="2100" t="s">
        <v>40</v>
      </c>
      <c r="EK199" s="2100" t="s">
        <v>40</v>
      </c>
      <c r="EL199" s="2100">
        <v>9814509</v>
      </c>
      <c r="EM199" s="2100">
        <v>2063887</v>
      </c>
      <c r="EN199" s="2100">
        <v>33827985</v>
      </c>
      <c r="EO199" s="2100">
        <v>316589</v>
      </c>
      <c r="EP199" s="89">
        <v>40634</v>
      </c>
      <c r="EQ199" s="686">
        <v>40634</v>
      </c>
      <c r="ER199" s="79"/>
      <c r="ES199" s="70"/>
      <c r="FC199" s="1006"/>
      <c r="FD199" s="1006"/>
      <c r="FE199" s="1006"/>
      <c r="FF199" s="1006"/>
      <c r="FG199" s="1006"/>
      <c r="FH199" s="1006"/>
      <c r="FI199" s="1006"/>
      <c r="FJ199" s="1006"/>
      <c r="FK199" s="82"/>
      <c r="FL199" s="82"/>
    </row>
    <row r="200" spans="1:168" ht="6.75" customHeight="1">
      <c r="A200" s="91"/>
      <c r="B200" s="93"/>
      <c r="C200" s="136"/>
      <c r="D200" s="2100"/>
      <c r="E200" s="2100"/>
      <c r="F200" s="2100"/>
      <c r="G200" s="2100"/>
      <c r="H200" s="2100"/>
      <c r="I200" s="2100"/>
      <c r="J200" s="2100"/>
      <c r="K200" s="2100"/>
      <c r="L200" s="2100"/>
      <c r="M200" s="2100"/>
      <c r="N200" s="2100"/>
      <c r="O200" s="2100"/>
      <c r="R200" s="2100"/>
      <c r="S200" s="2100"/>
      <c r="T200" s="83"/>
      <c r="U200" s="540"/>
      <c r="V200" s="91"/>
      <c r="W200" s="93"/>
      <c r="X200" s="136"/>
      <c r="Y200" s="2100"/>
      <c r="Z200" s="2100"/>
      <c r="AA200" s="2100"/>
      <c r="AB200" s="2100"/>
      <c r="AE200" s="2100"/>
      <c r="AF200" s="2100"/>
      <c r="AG200" s="2100"/>
      <c r="AH200" s="2100"/>
      <c r="AI200" s="2100"/>
      <c r="AL200" s="2100"/>
      <c r="AM200" s="2100"/>
      <c r="AN200" s="2100"/>
      <c r="AO200" s="83"/>
      <c r="AP200" s="540"/>
      <c r="AQ200" s="91"/>
      <c r="AR200" s="93"/>
      <c r="AS200" s="136"/>
      <c r="AT200" s="2100"/>
      <c r="AU200" s="2100"/>
      <c r="AV200" s="2100"/>
      <c r="AW200" s="2100"/>
      <c r="AX200" s="2100"/>
      <c r="AY200" s="2100"/>
      <c r="AZ200" s="2100"/>
      <c r="BA200" s="2100"/>
      <c r="BB200" s="2100"/>
      <c r="BD200" s="2100"/>
      <c r="BE200" s="2100"/>
      <c r="BF200" s="2100"/>
      <c r="BG200" s="2100"/>
      <c r="BH200" s="2100"/>
      <c r="BI200" s="2100"/>
      <c r="BJ200" s="83"/>
      <c r="BK200" s="540"/>
      <c r="BL200" s="91"/>
      <c r="BM200" s="93"/>
      <c r="BN200" s="136"/>
      <c r="BO200" s="2100"/>
      <c r="BP200" s="2100"/>
      <c r="BQ200" s="2100"/>
      <c r="BT200" s="2100"/>
      <c r="BU200" s="2100"/>
      <c r="BV200" s="2100"/>
      <c r="BW200" s="2100"/>
      <c r="BX200" s="2100"/>
      <c r="BY200" s="2100"/>
      <c r="BZ200" s="2100"/>
      <c r="CA200" s="2100"/>
      <c r="CD200" s="2100"/>
      <c r="CE200" s="83"/>
      <c r="CF200" s="540"/>
      <c r="CG200" s="91"/>
      <c r="CH200" s="93"/>
      <c r="CI200" s="136"/>
      <c r="CJ200" s="2100"/>
      <c r="CK200" s="2100"/>
      <c r="CL200" s="2100"/>
      <c r="CM200" s="2100"/>
      <c r="CN200" s="2100"/>
      <c r="CO200" s="2100"/>
      <c r="CP200" s="2100"/>
      <c r="CS200" s="2100"/>
      <c r="CT200" s="2100"/>
      <c r="CU200" s="2100"/>
      <c r="CV200" s="2100"/>
      <c r="CW200" s="2100"/>
      <c r="CX200" s="2100"/>
      <c r="CY200" s="2100"/>
      <c r="CZ200" s="83"/>
      <c r="DA200" s="540"/>
      <c r="DB200" s="91"/>
      <c r="DC200" s="93"/>
      <c r="DD200" s="136"/>
      <c r="DE200" s="2100"/>
      <c r="DF200" s="2100"/>
      <c r="DG200" s="2100"/>
      <c r="DH200" s="2100"/>
      <c r="DL200" s="2100"/>
      <c r="DM200" s="2100"/>
      <c r="DN200" s="2100"/>
      <c r="DO200" s="2100"/>
      <c r="DP200" s="2100"/>
      <c r="DQ200" s="2100"/>
      <c r="DR200" s="2100"/>
      <c r="DS200" s="2100"/>
      <c r="DT200" s="2100"/>
      <c r="DU200" s="83"/>
      <c r="DV200" s="540"/>
      <c r="DW200" s="91"/>
      <c r="DX200" s="93"/>
      <c r="DY200" s="136"/>
      <c r="DZ200" s="2100"/>
      <c r="EA200" s="2100"/>
      <c r="EB200" s="2100"/>
      <c r="EC200" s="2100"/>
      <c r="ED200" s="2100"/>
      <c r="EE200" s="2100"/>
      <c r="EF200" s="2100"/>
      <c r="EG200" s="2100"/>
      <c r="EH200" s="2100"/>
      <c r="EI200" s="2100"/>
      <c r="EL200" s="2100"/>
      <c r="EM200" s="2100"/>
      <c r="EN200" s="2100"/>
      <c r="EO200" s="2100"/>
      <c r="EP200" s="83"/>
      <c r="EQ200" s="540"/>
      <c r="ER200" s="79"/>
      <c r="ES200" s="82"/>
      <c r="FC200" s="1006"/>
      <c r="FD200" s="1006"/>
      <c r="FE200" s="1006"/>
      <c r="FF200" s="1006"/>
      <c r="FG200" s="1006"/>
      <c r="FH200" s="1006"/>
      <c r="FI200" s="1006"/>
      <c r="FJ200" s="1006"/>
      <c r="FK200" s="82"/>
      <c r="FL200" s="82"/>
    </row>
    <row r="201" spans="1:168" ht="15.75" customHeight="1">
      <c r="A201" s="94">
        <v>24</v>
      </c>
      <c r="B201" s="95" t="s">
        <v>42</v>
      </c>
      <c r="C201" s="137" t="s">
        <v>43</v>
      </c>
      <c r="D201" s="2100">
        <v>14620889</v>
      </c>
      <c r="E201" s="2100">
        <v>496222</v>
      </c>
      <c r="F201" s="2100">
        <v>94</v>
      </c>
      <c r="G201" s="2100">
        <v>20717</v>
      </c>
      <c r="H201" s="2100">
        <v>10126</v>
      </c>
      <c r="I201" s="2100">
        <v>162367</v>
      </c>
      <c r="J201" s="2100">
        <v>61522</v>
      </c>
      <c r="K201" s="2100">
        <v>100845</v>
      </c>
      <c r="L201" s="2100" t="s">
        <v>40</v>
      </c>
      <c r="M201" s="2100">
        <v>76990</v>
      </c>
      <c r="N201" s="2100">
        <v>139</v>
      </c>
      <c r="O201" s="2100">
        <v>250102</v>
      </c>
      <c r="P201" s="2100" t="s">
        <v>40</v>
      </c>
      <c r="Q201" s="2100">
        <v>801</v>
      </c>
      <c r="R201" s="2100">
        <v>12928834</v>
      </c>
      <c r="S201" s="2100">
        <v>966904</v>
      </c>
      <c r="T201" s="97" t="s">
        <v>44</v>
      </c>
      <c r="U201" s="2059">
        <v>2012</v>
      </c>
      <c r="V201" s="94">
        <v>24</v>
      </c>
      <c r="W201" s="95" t="s">
        <v>42</v>
      </c>
      <c r="X201" s="137" t="s">
        <v>43</v>
      </c>
      <c r="Y201" s="2100">
        <v>5658</v>
      </c>
      <c r="Z201" s="2100">
        <v>6195</v>
      </c>
      <c r="AA201" s="2100" t="s">
        <v>40</v>
      </c>
      <c r="AB201" s="2100" t="s">
        <v>40</v>
      </c>
      <c r="AC201" s="2100">
        <v>686870</v>
      </c>
      <c r="AD201" s="2100">
        <v>15814</v>
      </c>
      <c r="AE201" s="2100">
        <v>47226</v>
      </c>
      <c r="AF201" s="2100">
        <v>2795</v>
      </c>
      <c r="AG201" s="2100">
        <v>2144</v>
      </c>
      <c r="AH201" s="2100">
        <v>2144</v>
      </c>
      <c r="AI201" s="2100">
        <v>361</v>
      </c>
      <c r="AJ201" s="2100" t="s">
        <v>40</v>
      </c>
      <c r="AK201" s="2100" t="s">
        <v>40</v>
      </c>
      <c r="AL201" s="2100">
        <v>43092</v>
      </c>
      <c r="AM201" s="2100">
        <v>32200</v>
      </c>
      <c r="AN201" s="2100">
        <v>16531</v>
      </c>
      <c r="AO201" s="97" t="s">
        <v>44</v>
      </c>
      <c r="AP201" s="2059">
        <v>2012</v>
      </c>
      <c r="AQ201" s="94">
        <v>24</v>
      </c>
      <c r="AR201" s="95" t="s">
        <v>42</v>
      </c>
      <c r="AS201" s="137" t="s">
        <v>43</v>
      </c>
      <c r="AT201" s="2100">
        <v>258942</v>
      </c>
      <c r="AU201" s="2100">
        <v>21611</v>
      </c>
      <c r="AV201" s="2100">
        <v>180</v>
      </c>
      <c r="AW201" s="2100">
        <v>277</v>
      </c>
      <c r="AX201" s="2100">
        <v>17496</v>
      </c>
      <c r="AY201" s="2100">
        <v>1440</v>
      </c>
      <c r="AZ201" s="2100">
        <v>16055</v>
      </c>
      <c r="BA201" s="2100">
        <v>1143</v>
      </c>
      <c r="BB201" s="2100" t="s">
        <v>40</v>
      </c>
      <c r="BC201" s="2100">
        <v>801</v>
      </c>
      <c r="BD201" s="2100">
        <v>177885</v>
      </c>
      <c r="BE201" s="2100">
        <v>157548</v>
      </c>
      <c r="BF201" s="2100">
        <v>79993</v>
      </c>
      <c r="BG201" s="2100" t="s">
        <v>40</v>
      </c>
      <c r="BH201" s="2100">
        <v>2679</v>
      </c>
      <c r="BI201" s="2100">
        <v>37650</v>
      </c>
      <c r="BJ201" s="97" t="s">
        <v>44</v>
      </c>
      <c r="BK201" s="2059">
        <v>2012</v>
      </c>
      <c r="BL201" s="94">
        <v>24</v>
      </c>
      <c r="BM201" s="95" t="s">
        <v>42</v>
      </c>
      <c r="BN201" s="137" t="s">
        <v>43</v>
      </c>
      <c r="BO201" s="2100">
        <v>1440320</v>
      </c>
      <c r="BP201" s="2100">
        <v>4336</v>
      </c>
      <c r="BQ201" s="2100" t="s">
        <v>40</v>
      </c>
      <c r="BR201" s="2100">
        <v>4033342</v>
      </c>
      <c r="BS201" s="2100">
        <v>64008</v>
      </c>
      <c r="BT201" s="2100">
        <v>644129</v>
      </c>
      <c r="BU201" s="2100">
        <v>32920</v>
      </c>
      <c r="BV201" s="2100">
        <v>442</v>
      </c>
      <c r="BW201" s="2100">
        <v>440</v>
      </c>
      <c r="BX201" s="2100">
        <v>4753</v>
      </c>
      <c r="BY201" s="2100">
        <v>2485</v>
      </c>
      <c r="BZ201" s="2100">
        <v>2268</v>
      </c>
      <c r="CA201" s="2100">
        <v>20649</v>
      </c>
      <c r="CB201" s="2100" t="s">
        <v>40</v>
      </c>
      <c r="CC201" s="2100" t="s">
        <v>40</v>
      </c>
      <c r="CD201" s="2100">
        <v>537851</v>
      </c>
      <c r="CE201" s="97" t="s">
        <v>44</v>
      </c>
      <c r="CF201" s="2059">
        <v>2012</v>
      </c>
      <c r="CG201" s="94">
        <v>24</v>
      </c>
      <c r="CH201" s="95" t="s">
        <v>42</v>
      </c>
      <c r="CI201" s="137" t="s">
        <v>43</v>
      </c>
      <c r="CJ201" s="2100">
        <v>1031</v>
      </c>
      <c r="CK201" s="2100">
        <v>2413</v>
      </c>
      <c r="CL201" s="2100">
        <v>27836</v>
      </c>
      <c r="CM201" s="2100">
        <v>30312</v>
      </c>
      <c r="CN201" s="2100">
        <v>184374</v>
      </c>
      <c r="CO201" s="2100" t="s">
        <v>40</v>
      </c>
      <c r="CP201" s="2100" t="s">
        <v>40</v>
      </c>
      <c r="CQ201" s="2100">
        <v>3291022</v>
      </c>
      <c r="CR201" s="2100">
        <v>1717</v>
      </c>
      <c r="CS201" s="2100">
        <v>58656</v>
      </c>
      <c r="CT201" s="2100">
        <v>16765</v>
      </c>
      <c r="CU201" s="2100">
        <v>3366</v>
      </c>
      <c r="CV201" s="2100">
        <v>180</v>
      </c>
      <c r="CW201" s="2100">
        <v>9299</v>
      </c>
      <c r="CX201" s="2100">
        <v>9299</v>
      </c>
      <c r="CY201" s="2100" t="s">
        <v>40</v>
      </c>
      <c r="CZ201" s="97" t="s">
        <v>44</v>
      </c>
      <c r="DA201" s="2059">
        <v>2012</v>
      </c>
      <c r="DB201" s="94">
        <v>24</v>
      </c>
      <c r="DC201" s="95" t="s">
        <v>42</v>
      </c>
      <c r="DD201" s="137" t="s">
        <v>43</v>
      </c>
      <c r="DE201" s="2100">
        <v>2629</v>
      </c>
      <c r="DF201" s="2100">
        <v>2873</v>
      </c>
      <c r="DG201" s="2100">
        <v>1367</v>
      </c>
      <c r="DH201" s="2100" t="s">
        <v>40</v>
      </c>
      <c r="DI201" s="2100" t="s">
        <v>40</v>
      </c>
      <c r="DJ201" s="2100">
        <v>76637</v>
      </c>
      <c r="DK201" s="2100">
        <v>358</v>
      </c>
      <c r="DL201" s="2100">
        <v>1923480</v>
      </c>
      <c r="DM201" s="2100">
        <v>132381</v>
      </c>
      <c r="DN201" s="2100">
        <v>3675</v>
      </c>
      <c r="DO201" s="2100">
        <v>5770</v>
      </c>
      <c r="DP201" s="2100">
        <v>82160</v>
      </c>
      <c r="DQ201" s="2100">
        <v>25234</v>
      </c>
      <c r="DR201" s="2100">
        <v>56926</v>
      </c>
      <c r="DS201" s="2100" t="s">
        <v>40</v>
      </c>
      <c r="DT201" s="2100">
        <v>27414</v>
      </c>
      <c r="DU201" s="97" t="s">
        <v>44</v>
      </c>
      <c r="DV201" s="2059">
        <v>2012</v>
      </c>
      <c r="DW201" s="94">
        <v>24</v>
      </c>
      <c r="DX201" s="95" t="s">
        <v>42</v>
      </c>
      <c r="DY201" s="137" t="s">
        <v>43</v>
      </c>
      <c r="DZ201" s="2100">
        <v>35941</v>
      </c>
      <c r="EA201" s="2100">
        <v>147774</v>
      </c>
      <c r="EB201" s="2100">
        <v>2357726</v>
      </c>
      <c r="EC201" s="2100">
        <v>123886</v>
      </c>
      <c r="ED201" s="2100">
        <v>1324</v>
      </c>
      <c r="EE201" s="2100">
        <v>421</v>
      </c>
      <c r="EF201" s="2100">
        <v>16892</v>
      </c>
      <c r="EG201" s="2100">
        <v>101532</v>
      </c>
      <c r="EH201" s="2100">
        <v>112612</v>
      </c>
      <c r="EI201" s="2100">
        <v>70654</v>
      </c>
      <c r="EJ201" s="2100" t="s">
        <v>40</v>
      </c>
      <c r="EK201" s="2100" t="s">
        <v>40</v>
      </c>
      <c r="EL201" s="2100">
        <v>2358988</v>
      </c>
      <c r="EM201" s="2100">
        <v>526988</v>
      </c>
      <c r="EN201" s="2100">
        <v>8068228</v>
      </c>
      <c r="EO201" s="2100">
        <v>60507</v>
      </c>
      <c r="EP201" s="97" t="s">
        <v>44</v>
      </c>
      <c r="EQ201" s="2059">
        <v>2012</v>
      </c>
      <c r="ER201" s="708"/>
      <c r="ES201" s="1141"/>
      <c r="FC201" s="1006"/>
      <c r="FD201" s="1006"/>
      <c r="FE201" s="1006"/>
      <c r="FF201" s="1006"/>
      <c r="FG201" s="1006"/>
      <c r="FH201" s="1006"/>
      <c r="FI201" s="1006"/>
      <c r="FJ201" s="1006"/>
      <c r="FK201" s="80"/>
      <c r="FL201" s="80"/>
    </row>
    <row r="202" spans="1:168" ht="14.25" customHeight="1">
      <c r="A202" s="99" t="s">
        <v>45</v>
      </c>
      <c r="B202" s="100" t="s">
        <v>45</v>
      </c>
      <c r="C202" s="138" t="s">
        <v>984</v>
      </c>
      <c r="D202" s="2100">
        <v>14668235</v>
      </c>
      <c r="E202" s="2100">
        <v>498270</v>
      </c>
      <c r="F202" s="2100">
        <v>91</v>
      </c>
      <c r="G202" s="2100">
        <v>25300</v>
      </c>
      <c r="H202" s="2100">
        <v>4157</v>
      </c>
      <c r="I202" s="2100">
        <v>155656</v>
      </c>
      <c r="J202" s="2100">
        <v>61876</v>
      </c>
      <c r="K202" s="2100">
        <v>93780</v>
      </c>
      <c r="L202" s="2100" t="s">
        <v>40</v>
      </c>
      <c r="M202" s="2100">
        <v>75049</v>
      </c>
      <c r="N202" s="2100">
        <v>118</v>
      </c>
      <c r="O202" s="2100">
        <v>267256</v>
      </c>
      <c r="P202" s="2100" t="s">
        <v>40</v>
      </c>
      <c r="Q202" s="2100">
        <v>926</v>
      </c>
      <c r="R202" s="2100">
        <v>12958897</v>
      </c>
      <c r="S202" s="2100">
        <v>961443</v>
      </c>
      <c r="T202" s="97" t="s">
        <v>46</v>
      </c>
      <c r="U202" s="690" t="s">
        <v>45</v>
      </c>
      <c r="V202" s="99" t="s">
        <v>45</v>
      </c>
      <c r="W202" s="100" t="s">
        <v>45</v>
      </c>
      <c r="X202" s="138" t="s">
        <v>984</v>
      </c>
      <c r="Y202" s="2100">
        <v>4506</v>
      </c>
      <c r="Z202" s="2100">
        <v>4934</v>
      </c>
      <c r="AA202" s="2100" t="s">
        <v>40</v>
      </c>
      <c r="AB202" s="2100" t="s">
        <v>40</v>
      </c>
      <c r="AC202" s="2100">
        <v>669106</v>
      </c>
      <c r="AD202" s="2100">
        <v>11997</v>
      </c>
      <c r="AE202" s="2100">
        <v>47451</v>
      </c>
      <c r="AF202" s="2100">
        <v>4290</v>
      </c>
      <c r="AG202" s="2100">
        <v>3566</v>
      </c>
      <c r="AH202" s="2100">
        <v>3566</v>
      </c>
      <c r="AI202" s="2100">
        <v>326</v>
      </c>
      <c r="AJ202" s="2100" t="s">
        <v>40</v>
      </c>
      <c r="AK202" s="2100" t="s">
        <v>40</v>
      </c>
      <c r="AL202" s="2100">
        <v>41283</v>
      </c>
      <c r="AM202" s="2100">
        <v>27458</v>
      </c>
      <c r="AN202" s="2100">
        <v>17028</v>
      </c>
      <c r="AO202" s="97" t="s">
        <v>46</v>
      </c>
      <c r="AP202" s="690" t="s">
        <v>45</v>
      </c>
      <c r="AQ202" s="99" t="s">
        <v>45</v>
      </c>
      <c r="AR202" s="100" t="s">
        <v>45</v>
      </c>
      <c r="AS202" s="138" t="s">
        <v>984</v>
      </c>
      <c r="AT202" s="2100">
        <v>254299</v>
      </c>
      <c r="AU202" s="2100">
        <v>19855</v>
      </c>
      <c r="AV202" s="2100">
        <v>180</v>
      </c>
      <c r="AW202" s="2100">
        <v>247</v>
      </c>
      <c r="AX202" s="2100">
        <v>15910</v>
      </c>
      <c r="AY202" s="2100">
        <v>1482</v>
      </c>
      <c r="AZ202" s="2100">
        <v>14428</v>
      </c>
      <c r="BA202" s="2100">
        <v>1039</v>
      </c>
      <c r="BB202" s="2100" t="s">
        <v>40</v>
      </c>
      <c r="BC202" s="2100">
        <v>926</v>
      </c>
      <c r="BD202" s="2100">
        <v>177967</v>
      </c>
      <c r="BE202" s="2100">
        <v>160967</v>
      </c>
      <c r="BF202" s="2100">
        <v>77671</v>
      </c>
      <c r="BG202" s="2100" t="s">
        <v>40</v>
      </c>
      <c r="BH202" s="2100">
        <v>3431</v>
      </c>
      <c r="BI202" s="2100">
        <v>36549</v>
      </c>
      <c r="BJ202" s="97" t="s">
        <v>46</v>
      </c>
      <c r="BK202" s="690" t="s">
        <v>45</v>
      </c>
      <c r="BL202" s="99" t="s">
        <v>45</v>
      </c>
      <c r="BM202" s="100" t="s">
        <v>45</v>
      </c>
      <c r="BN202" s="138" t="s">
        <v>984</v>
      </c>
      <c r="BO202" s="2100">
        <v>1466456</v>
      </c>
      <c r="BP202" s="2100">
        <v>4037</v>
      </c>
      <c r="BQ202" s="2100" t="s">
        <v>40</v>
      </c>
      <c r="BR202" s="2100">
        <v>4166010</v>
      </c>
      <c r="BS202" s="2100">
        <v>80735</v>
      </c>
      <c r="BT202" s="2100">
        <v>631538</v>
      </c>
      <c r="BU202" s="2100">
        <v>32739</v>
      </c>
      <c r="BV202" s="2100">
        <v>28</v>
      </c>
      <c r="BW202" s="2100">
        <v>416</v>
      </c>
      <c r="BX202" s="2100">
        <v>4333</v>
      </c>
      <c r="BY202" s="2100">
        <v>2068</v>
      </c>
      <c r="BZ202" s="2100">
        <v>2265</v>
      </c>
      <c r="CA202" s="2100">
        <v>21153</v>
      </c>
      <c r="CB202" s="2100" t="s">
        <v>40</v>
      </c>
      <c r="CC202" s="2100" t="s">
        <v>40</v>
      </c>
      <c r="CD202" s="2100">
        <v>526772</v>
      </c>
      <c r="CE202" s="97" t="s">
        <v>46</v>
      </c>
      <c r="CF202" s="690" t="s">
        <v>45</v>
      </c>
      <c r="CG202" s="99" t="s">
        <v>45</v>
      </c>
      <c r="CH202" s="100" t="s">
        <v>45</v>
      </c>
      <c r="CI202" s="138" t="s">
        <v>984</v>
      </c>
      <c r="CJ202" s="2100">
        <v>855</v>
      </c>
      <c r="CK202" s="2100">
        <v>2506</v>
      </c>
      <c r="CL202" s="2100">
        <v>25983</v>
      </c>
      <c r="CM202" s="2100">
        <v>28276</v>
      </c>
      <c r="CN202" s="2100">
        <v>189603</v>
      </c>
      <c r="CO202" s="2100" t="s">
        <v>40</v>
      </c>
      <c r="CP202" s="2100" t="s">
        <v>40</v>
      </c>
      <c r="CQ202" s="2100">
        <v>3438188</v>
      </c>
      <c r="CR202" s="2100">
        <v>18201</v>
      </c>
      <c r="CS202" s="2100">
        <v>56873</v>
      </c>
      <c r="CT202" s="2100">
        <v>15340</v>
      </c>
      <c r="CU202" s="2100">
        <v>3161</v>
      </c>
      <c r="CV202" s="2100">
        <v>172</v>
      </c>
      <c r="CW202" s="2100">
        <v>8105</v>
      </c>
      <c r="CX202" s="2100">
        <v>8105</v>
      </c>
      <c r="CY202" s="2100" t="s">
        <v>40</v>
      </c>
      <c r="CZ202" s="97" t="s">
        <v>46</v>
      </c>
      <c r="DA202" s="690" t="s">
        <v>45</v>
      </c>
      <c r="DB202" s="99" t="s">
        <v>45</v>
      </c>
      <c r="DC202" s="100" t="s">
        <v>45</v>
      </c>
      <c r="DD202" s="138" t="s">
        <v>984</v>
      </c>
      <c r="DE202" s="2100">
        <v>2583</v>
      </c>
      <c r="DF202" s="2100">
        <v>2823</v>
      </c>
      <c r="DG202" s="2100">
        <v>1227</v>
      </c>
      <c r="DH202" s="2100" t="s">
        <v>40</v>
      </c>
      <c r="DI202" s="2100" t="s">
        <v>40</v>
      </c>
      <c r="DJ202" s="2100">
        <v>76025</v>
      </c>
      <c r="DK202" s="2100">
        <v>541</v>
      </c>
      <c r="DL202" s="2100">
        <v>1841756</v>
      </c>
      <c r="DM202" s="2100">
        <v>128833</v>
      </c>
      <c r="DN202" s="2100">
        <v>9795</v>
      </c>
      <c r="DO202" s="2100">
        <v>51</v>
      </c>
      <c r="DP202" s="2100">
        <v>80314</v>
      </c>
      <c r="DQ202" s="2100">
        <v>27712</v>
      </c>
      <c r="DR202" s="2100">
        <v>52601</v>
      </c>
      <c r="DS202" s="2100" t="s">
        <v>40</v>
      </c>
      <c r="DT202" s="2100">
        <v>26213</v>
      </c>
      <c r="DU202" s="97" t="s">
        <v>46</v>
      </c>
      <c r="DV202" s="690" t="s">
        <v>45</v>
      </c>
      <c r="DW202" s="99" t="s">
        <v>45</v>
      </c>
      <c r="DX202" s="100" t="s">
        <v>45</v>
      </c>
      <c r="DY202" s="138" t="s">
        <v>984</v>
      </c>
      <c r="DZ202" s="2100">
        <v>37201</v>
      </c>
      <c r="EA202" s="2100">
        <v>146753</v>
      </c>
      <c r="EB202" s="2100">
        <v>2403866</v>
      </c>
      <c r="EC202" s="2100">
        <v>139065</v>
      </c>
      <c r="ED202" s="2100">
        <v>1146</v>
      </c>
      <c r="EE202" s="2100">
        <v>312</v>
      </c>
      <c r="EF202" s="2100">
        <v>15210</v>
      </c>
      <c r="EG202" s="2100">
        <v>96441</v>
      </c>
      <c r="EH202" s="2100">
        <v>107003</v>
      </c>
      <c r="EI202" s="2100">
        <v>72833</v>
      </c>
      <c r="EJ202" s="2100" t="s">
        <v>40</v>
      </c>
      <c r="EK202" s="2100" t="s">
        <v>40</v>
      </c>
      <c r="EL202" s="2100">
        <v>2459324</v>
      </c>
      <c r="EM202" s="2100">
        <v>477489</v>
      </c>
      <c r="EN202" s="2100">
        <v>8357571</v>
      </c>
      <c r="EO202" s="2100">
        <v>83689</v>
      </c>
      <c r="EP202" s="97" t="s">
        <v>46</v>
      </c>
      <c r="EQ202" s="690" t="s">
        <v>45</v>
      </c>
      <c r="ER202" s="712"/>
      <c r="ES202" s="1142"/>
      <c r="FC202" s="1006"/>
      <c r="FD202" s="1006"/>
      <c r="FE202" s="1006"/>
      <c r="FF202" s="1006"/>
      <c r="FG202" s="1006"/>
      <c r="FH202" s="1006"/>
      <c r="FI202" s="1006"/>
      <c r="FJ202" s="1006"/>
      <c r="FK202" s="1078"/>
      <c r="FL202" s="1078"/>
    </row>
    <row r="203" spans="1:168" ht="14.25" customHeight="1">
      <c r="A203" s="94" t="s">
        <v>45</v>
      </c>
      <c r="B203" s="95" t="s">
        <v>45</v>
      </c>
      <c r="C203" s="137" t="s">
        <v>985</v>
      </c>
      <c r="D203" s="2100">
        <v>15176288</v>
      </c>
      <c r="E203" s="2100">
        <v>463568</v>
      </c>
      <c r="F203" s="2100">
        <v>104</v>
      </c>
      <c r="G203" s="2100">
        <v>22451</v>
      </c>
      <c r="H203" s="2100">
        <v>4065</v>
      </c>
      <c r="I203" s="2100">
        <v>154651</v>
      </c>
      <c r="J203" s="2100">
        <v>62773</v>
      </c>
      <c r="K203" s="2100">
        <v>91878</v>
      </c>
      <c r="L203" s="2100" t="s">
        <v>40</v>
      </c>
      <c r="M203" s="2100">
        <v>69925</v>
      </c>
      <c r="N203" s="2100">
        <v>88</v>
      </c>
      <c r="O203" s="2100">
        <v>235767</v>
      </c>
      <c r="P203" s="2100" t="s">
        <v>40</v>
      </c>
      <c r="Q203" s="2100">
        <v>1234</v>
      </c>
      <c r="R203" s="2100">
        <v>13540938</v>
      </c>
      <c r="S203" s="2100">
        <v>954719</v>
      </c>
      <c r="T203" s="97" t="s">
        <v>47</v>
      </c>
      <c r="U203" s="690" t="s">
        <v>45</v>
      </c>
      <c r="V203" s="94" t="s">
        <v>45</v>
      </c>
      <c r="W203" s="95" t="s">
        <v>45</v>
      </c>
      <c r="X203" s="137" t="s">
        <v>985</v>
      </c>
      <c r="Y203" s="2100">
        <v>7140</v>
      </c>
      <c r="Z203" s="2100">
        <v>7845</v>
      </c>
      <c r="AA203" s="2100" t="s">
        <v>40</v>
      </c>
      <c r="AB203" s="2100" t="s">
        <v>40</v>
      </c>
      <c r="AC203" s="2100">
        <v>695969</v>
      </c>
      <c r="AD203" s="2100">
        <v>10057</v>
      </c>
      <c r="AE203" s="2100">
        <v>42569</v>
      </c>
      <c r="AF203" s="2100">
        <v>2205</v>
      </c>
      <c r="AG203" s="2100">
        <v>1692</v>
      </c>
      <c r="AH203" s="2100">
        <v>1692</v>
      </c>
      <c r="AI203" s="2100">
        <v>285</v>
      </c>
      <c r="AJ203" s="2100" t="s">
        <v>40</v>
      </c>
      <c r="AK203" s="2100" t="s">
        <v>40</v>
      </c>
      <c r="AL203" s="2100">
        <v>39383</v>
      </c>
      <c r="AM203" s="2100">
        <v>24501</v>
      </c>
      <c r="AN203" s="2100">
        <v>19472</v>
      </c>
      <c r="AO203" s="97" t="s">
        <v>47</v>
      </c>
      <c r="AP203" s="690" t="s">
        <v>45</v>
      </c>
      <c r="AQ203" s="94" t="s">
        <v>45</v>
      </c>
      <c r="AR203" s="95" t="s">
        <v>45</v>
      </c>
      <c r="AS203" s="137" t="s">
        <v>985</v>
      </c>
      <c r="AT203" s="2100">
        <v>255374</v>
      </c>
      <c r="AU203" s="2100">
        <v>25175</v>
      </c>
      <c r="AV203" s="2100">
        <v>157</v>
      </c>
      <c r="AW203" s="2100">
        <v>256</v>
      </c>
      <c r="AX203" s="2100">
        <v>21066</v>
      </c>
      <c r="AY203" s="2100">
        <v>1365</v>
      </c>
      <c r="AZ203" s="2100">
        <v>19701</v>
      </c>
      <c r="BA203" s="2100">
        <v>599</v>
      </c>
      <c r="BB203" s="2100" t="s">
        <v>40</v>
      </c>
      <c r="BC203" s="2100">
        <v>1234</v>
      </c>
      <c r="BD203" s="2100">
        <v>178253</v>
      </c>
      <c r="BE203" s="2100">
        <v>177494</v>
      </c>
      <c r="BF203" s="2100">
        <v>66601</v>
      </c>
      <c r="BG203" s="2100" t="s">
        <v>40</v>
      </c>
      <c r="BH203" s="2100">
        <v>2961</v>
      </c>
      <c r="BI203" s="2100">
        <v>30878</v>
      </c>
      <c r="BJ203" s="97" t="s">
        <v>47</v>
      </c>
      <c r="BK203" s="690" t="s">
        <v>45</v>
      </c>
      <c r="BL203" s="94" t="s">
        <v>45</v>
      </c>
      <c r="BM203" s="95" t="s">
        <v>45</v>
      </c>
      <c r="BN203" s="137" t="s">
        <v>985</v>
      </c>
      <c r="BO203" s="2100">
        <v>1492119</v>
      </c>
      <c r="BP203" s="2100">
        <v>3348</v>
      </c>
      <c r="BQ203" s="2100" t="s">
        <v>40</v>
      </c>
      <c r="BR203" s="2100">
        <v>3795918</v>
      </c>
      <c r="BS203" s="2100">
        <v>62024</v>
      </c>
      <c r="BT203" s="2100">
        <v>679337</v>
      </c>
      <c r="BU203" s="2100">
        <v>34092</v>
      </c>
      <c r="BV203" s="2100">
        <v>56</v>
      </c>
      <c r="BW203" s="2100">
        <v>405</v>
      </c>
      <c r="BX203" s="2100">
        <v>4893</v>
      </c>
      <c r="BY203" s="2100">
        <v>2705</v>
      </c>
      <c r="BZ203" s="2100">
        <v>2187</v>
      </c>
      <c r="CA203" s="2100">
        <v>21744</v>
      </c>
      <c r="CB203" s="2100" t="s">
        <v>40</v>
      </c>
      <c r="CC203" s="2100" t="s">
        <v>40</v>
      </c>
      <c r="CD203" s="2100">
        <v>574558</v>
      </c>
      <c r="CE203" s="97" t="s">
        <v>47</v>
      </c>
      <c r="CF203" s="690" t="s">
        <v>45</v>
      </c>
      <c r="CG203" s="94" t="s">
        <v>45</v>
      </c>
      <c r="CH203" s="95" t="s">
        <v>45</v>
      </c>
      <c r="CI203" s="137" t="s">
        <v>985</v>
      </c>
      <c r="CJ203" s="2100">
        <v>610</v>
      </c>
      <c r="CK203" s="2100">
        <v>2345</v>
      </c>
      <c r="CL203" s="2100">
        <v>24456</v>
      </c>
      <c r="CM203" s="2100">
        <v>26607</v>
      </c>
      <c r="CN203" s="2100">
        <v>172804</v>
      </c>
      <c r="CO203" s="2100" t="s">
        <v>40</v>
      </c>
      <c r="CP203" s="2100" t="s">
        <v>40</v>
      </c>
      <c r="CQ203" s="2100">
        <v>3080183</v>
      </c>
      <c r="CR203" s="2100">
        <v>2601</v>
      </c>
      <c r="CS203" s="2100">
        <v>53652</v>
      </c>
      <c r="CT203" s="2100">
        <v>13143</v>
      </c>
      <c r="CU203" s="2100">
        <v>3004</v>
      </c>
      <c r="CV203" s="2100">
        <v>166</v>
      </c>
      <c r="CW203" s="2100">
        <v>6811</v>
      </c>
      <c r="CX203" s="2100">
        <v>6795</v>
      </c>
      <c r="CY203" s="2100">
        <v>16</v>
      </c>
      <c r="CZ203" s="97" t="s">
        <v>47</v>
      </c>
      <c r="DA203" s="690" t="s">
        <v>45</v>
      </c>
      <c r="DB203" s="94" t="s">
        <v>45</v>
      </c>
      <c r="DC203" s="95" t="s">
        <v>45</v>
      </c>
      <c r="DD203" s="137" t="s">
        <v>985</v>
      </c>
      <c r="DE203" s="2100">
        <v>2442</v>
      </c>
      <c r="DF203" s="2100">
        <v>2674</v>
      </c>
      <c r="DG203" s="2100">
        <v>1083</v>
      </c>
      <c r="DH203" s="2100" t="s">
        <v>40</v>
      </c>
      <c r="DI203" s="2100" t="s">
        <v>40</v>
      </c>
      <c r="DJ203" s="2100">
        <v>75719</v>
      </c>
      <c r="DK203" s="2100">
        <v>562</v>
      </c>
      <c r="DL203" s="2100">
        <v>1921603</v>
      </c>
      <c r="DM203" s="2100">
        <v>123922</v>
      </c>
      <c r="DN203" s="2100">
        <v>7870</v>
      </c>
      <c r="DO203" s="2100">
        <v>62</v>
      </c>
      <c r="DP203" s="2100">
        <v>82826</v>
      </c>
      <c r="DQ203" s="2100">
        <v>30327</v>
      </c>
      <c r="DR203" s="2100">
        <v>52499</v>
      </c>
      <c r="DS203" s="2100" t="s">
        <v>40</v>
      </c>
      <c r="DT203" s="2100">
        <v>21952</v>
      </c>
      <c r="DU203" s="97" t="s">
        <v>47</v>
      </c>
      <c r="DV203" s="690" t="s">
        <v>45</v>
      </c>
      <c r="DW203" s="94" t="s">
        <v>45</v>
      </c>
      <c r="DX203" s="95" t="s">
        <v>45</v>
      </c>
      <c r="DY203" s="137" t="s">
        <v>985</v>
      </c>
      <c r="DZ203" s="2100">
        <v>19139</v>
      </c>
      <c r="EA203" s="2100">
        <v>158102</v>
      </c>
      <c r="EB203" s="2100">
        <v>2270037</v>
      </c>
      <c r="EC203" s="2100">
        <v>141024</v>
      </c>
      <c r="ED203" s="2100">
        <v>754</v>
      </c>
      <c r="EE203" s="2100">
        <v>313</v>
      </c>
      <c r="EF203" s="2100">
        <v>17391</v>
      </c>
      <c r="EG203" s="2100">
        <v>102265</v>
      </c>
      <c r="EH203" s="2100">
        <v>113310</v>
      </c>
      <c r="EI203" s="2100">
        <v>67176</v>
      </c>
      <c r="EJ203" s="2100" t="s">
        <v>40</v>
      </c>
      <c r="EK203" s="2100" t="s">
        <v>40</v>
      </c>
      <c r="EL203" s="2100">
        <v>2441588</v>
      </c>
      <c r="EM203" s="2100">
        <v>515768</v>
      </c>
      <c r="EN203" s="2100">
        <v>8532174</v>
      </c>
      <c r="EO203" s="2100">
        <v>90232</v>
      </c>
      <c r="EP203" s="97" t="s">
        <v>47</v>
      </c>
      <c r="EQ203" s="690" t="s">
        <v>45</v>
      </c>
      <c r="ER203" s="708"/>
      <c r="ES203" s="1141"/>
      <c r="FC203" s="1006"/>
      <c r="FD203" s="1006"/>
      <c r="FE203" s="1006"/>
      <c r="FF203" s="1006"/>
      <c r="FG203" s="1006"/>
      <c r="FH203" s="1006"/>
      <c r="FI203" s="1006"/>
      <c r="FJ203" s="1006"/>
      <c r="FK203" s="536"/>
      <c r="FL203" s="536"/>
    </row>
    <row r="204" spans="1:168" ht="14.25" customHeight="1">
      <c r="A204" s="94" t="s">
        <v>45</v>
      </c>
      <c r="B204" s="95" t="s">
        <v>45</v>
      </c>
      <c r="C204" s="137" t="s">
        <v>272</v>
      </c>
      <c r="D204" s="2100">
        <v>14520384</v>
      </c>
      <c r="E204" s="2100">
        <v>435290</v>
      </c>
      <c r="F204" s="2100">
        <v>99</v>
      </c>
      <c r="G204" s="2100">
        <v>23259</v>
      </c>
      <c r="H204" s="2100">
        <v>4395</v>
      </c>
      <c r="I204" s="2100">
        <v>130364</v>
      </c>
      <c r="J204" s="2100">
        <v>60804</v>
      </c>
      <c r="K204" s="2100">
        <v>69561</v>
      </c>
      <c r="L204" s="2100" t="s">
        <v>40</v>
      </c>
      <c r="M204" s="2100">
        <v>69334</v>
      </c>
      <c r="N204" s="2100">
        <v>107</v>
      </c>
      <c r="O204" s="2100">
        <v>233265</v>
      </c>
      <c r="P204" s="2100" t="s">
        <v>40</v>
      </c>
      <c r="Q204" s="2100">
        <v>731</v>
      </c>
      <c r="R204" s="2100">
        <v>12927858</v>
      </c>
      <c r="S204" s="2100">
        <v>862048</v>
      </c>
      <c r="T204" s="97" t="s">
        <v>48</v>
      </c>
      <c r="U204" s="690" t="s">
        <v>45</v>
      </c>
      <c r="V204" s="94" t="s">
        <v>45</v>
      </c>
      <c r="W204" s="95" t="s">
        <v>45</v>
      </c>
      <c r="X204" s="137" t="s">
        <v>272</v>
      </c>
      <c r="Y204" s="2100">
        <v>8452</v>
      </c>
      <c r="Z204" s="2100">
        <v>9331</v>
      </c>
      <c r="AA204" s="2100" t="s">
        <v>40</v>
      </c>
      <c r="AB204" s="2100" t="s">
        <v>40</v>
      </c>
      <c r="AC204" s="2100">
        <v>688115</v>
      </c>
      <c r="AD204" s="2100">
        <v>14687</v>
      </c>
      <c r="AE204" s="2100">
        <v>45076</v>
      </c>
      <c r="AF204" s="2100">
        <v>1631</v>
      </c>
      <c r="AG204" s="2100">
        <v>930</v>
      </c>
      <c r="AH204" s="2100">
        <v>930</v>
      </c>
      <c r="AI204" s="2100">
        <v>476</v>
      </c>
      <c r="AJ204" s="2100" t="s">
        <v>40</v>
      </c>
      <c r="AK204" s="2100" t="s">
        <v>40</v>
      </c>
      <c r="AL204" s="2100">
        <v>41752</v>
      </c>
      <c r="AM204" s="2100">
        <v>35641</v>
      </c>
      <c r="AN204" s="2100">
        <v>11393</v>
      </c>
      <c r="AO204" s="97" t="s">
        <v>48</v>
      </c>
      <c r="AP204" s="690" t="s">
        <v>45</v>
      </c>
      <c r="AQ204" s="94" t="s">
        <v>45</v>
      </c>
      <c r="AR204" s="95" t="s">
        <v>45</v>
      </c>
      <c r="AS204" s="137" t="s">
        <v>272</v>
      </c>
      <c r="AT204" s="2100">
        <v>265623</v>
      </c>
      <c r="AU204" s="2100">
        <v>20318</v>
      </c>
      <c r="AV204" s="2100">
        <v>186</v>
      </c>
      <c r="AW204" s="2100">
        <v>242</v>
      </c>
      <c r="AX204" s="2100">
        <v>16414</v>
      </c>
      <c r="AY204" s="2100">
        <v>1360</v>
      </c>
      <c r="AZ204" s="2100">
        <v>15053</v>
      </c>
      <c r="BA204" s="2100">
        <v>1123</v>
      </c>
      <c r="BB204" s="2100" t="s">
        <v>40</v>
      </c>
      <c r="BC204" s="2100">
        <v>731</v>
      </c>
      <c r="BD204" s="2100">
        <v>184802</v>
      </c>
      <c r="BE204" s="2100">
        <v>182920</v>
      </c>
      <c r="BF204" s="2100">
        <v>68320</v>
      </c>
      <c r="BG204" s="2100" t="s">
        <v>40</v>
      </c>
      <c r="BH204" s="2100">
        <v>2788</v>
      </c>
      <c r="BI204" s="2100">
        <v>36632</v>
      </c>
      <c r="BJ204" s="97" t="s">
        <v>48</v>
      </c>
      <c r="BK204" s="690" t="s">
        <v>45</v>
      </c>
      <c r="BL204" s="94" t="s">
        <v>45</v>
      </c>
      <c r="BM204" s="95" t="s">
        <v>45</v>
      </c>
      <c r="BN204" s="137" t="s">
        <v>272</v>
      </c>
      <c r="BO204" s="2100">
        <v>1427009</v>
      </c>
      <c r="BP204" s="2100">
        <v>3024</v>
      </c>
      <c r="BQ204" s="2100" t="s">
        <v>40</v>
      </c>
      <c r="BR204" s="2100">
        <v>3772992</v>
      </c>
      <c r="BS204" s="2100">
        <v>77326</v>
      </c>
      <c r="BT204" s="2100">
        <v>638309</v>
      </c>
      <c r="BU204" s="2100">
        <v>32531</v>
      </c>
      <c r="BV204" s="2100">
        <v>42</v>
      </c>
      <c r="BW204" s="2100">
        <v>416</v>
      </c>
      <c r="BX204" s="2100">
        <v>3837</v>
      </c>
      <c r="BY204" s="2100">
        <v>2675</v>
      </c>
      <c r="BZ204" s="2100">
        <v>1161</v>
      </c>
      <c r="CA204" s="2100">
        <v>21427</v>
      </c>
      <c r="CB204" s="2100" t="s">
        <v>40</v>
      </c>
      <c r="CC204" s="2100" t="s">
        <v>40</v>
      </c>
      <c r="CD204" s="2100">
        <v>536807</v>
      </c>
      <c r="CE204" s="97" t="s">
        <v>48</v>
      </c>
      <c r="CF204" s="690" t="s">
        <v>45</v>
      </c>
      <c r="CG204" s="94" t="s">
        <v>45</v>
      </c>
      <c r="CH204" s="95" t="s">
        <v>45</v>
      </c>
      <c r="CI204" s="137" t="s">
        <v>272</v>
      </c>
      <c r="CJ204" s="2100">
        <v>919</v>
      </c>
      <c r="CK204" s="2100">
        <v>2147</v>
      </c>
      <c r="CL204" s="2100">
        <v>23024</v>
      </c>
      <c r="CM204" s="2100">
        <v>24975</v>
      </c>
      <c r="CN204" s="2100">
        <v>196579</v>
      </c>
      <c r="CO204" s="2100" t="s">
        <v>40</v>
      </c>
      <c r="CP204" s="2100" t="s">
        <v>40</v>
      </c>
      <c r="CQ204" s="2100">
        <v>3080812</v>
      </c>
      <c r="CR204" s="2100">
        <v>11038</v>
      </c>
      <c r="CS204" s="2100">
        <v>53297</v>
      </c>
      <c r="CT204" s="2100">
        <v>13641</v>
      </c>
      <c r="CU204" s="2100">
        <v>3136</v>
      </c>
      <c r="CV204" s="2100">
        <v>175</v>
      </c>
      <c r="CW204" s="2100">
        <v>7158</v>
      </c>
      <c r="CX204" s="2100">
        <v>7158</v>
      </c>
      <c r="CY204" s="2100" t="s">
        <v>40</v>
      </c>
      <c r="CZ204" s="97" t="s">
        <v>48</v>
      </c>
      <c r="DA204" s="690" t="s">
        <v>45</v>
      </c>
      <c r="DB204" s="94" t="s">
        <v>45</v>
      </c>
      <c r="DC204" s="95" t="s">
        <v>45</v>
      </c>
      <c r="DD204" s="137" t="s">
        <v>272</v>
      </c>
      <c r="DE204" s="2100">
        <v>2530</v>
      </c>
      <c r="DF204" s="2100">
        <v>2766</v>
      </c>
      <c r="DG204" s="2100">
        <v>1223</v>
      </c>
      <c r="DH204" s="2100" t="s">
        <v>40</v>
      </c>
      <c r="DI204" s="2100" t="s">
        <v>40</v>
      </c>
      <c r="DJ204" s="2100">
        <v>76072</v>
      </c>
      <c r="DK204" s="2100">
        <v>384</v>
      </c>
      <c r="DL204" s="2100">
        <v>1802453</v>
      </c>
      <c r="DM204" s="2100">
        <v>108350</v>
      </c>
      <c r="DN204" s="2100">
        <v>8069</v>
      </c>
      <c r="DO204" s="2100">
        <v>63</v>
      </c>
      <c r="DP204" s="2100">
        <v>70419</v>
      </c>
      <c r="DQ204" s="2100">
        <v>27113</v>
      </c>
      <c r="DR204" s="2100">
        <v>43307</v>
      </c>
      <c r="DS204" s="2100" t="s">
        <v>40</v>
      </c>
      <c r="DT204" s="2100">
        <v>19984</v>
      </c>
      <c r="DU204" s="97" t="s">
        <v>48</v>
      </c>
      <c r="DV204" s="690" t="s">
        <v>45</v>
      </c>
      <c r="DW204" s="94" t="s">
        <v>45</v>
      </c>
      <c r="DX204" s="95" t="s">
        <v>45</v>
      </c>
      <c r="DY204" s="137" t="s">
        <v>272</v>
      </c>
      <c r="DZ204" s="2100">
        <v>21907</v>
      </c>
      <c r="EA204" s="2100">
        <v>160975</v>
      </c>
      <c r="EB204" s="2100">
        <v>2208970</v>
      </c>
      <c r="EC204" s="2100">
        <v>124579</v>
      </c>
      <c r="ED204" s="2100">
        <v>1453</v>
      </c>
      <c r="EE204" s="2100">
        <v>676</v>
      </c>
      <c r="EF204" s="2100">
        <v>16755</v>
      </c>
      <c r="EG204" s="2100">
        <v>91902</v>
      </c>
      <c r="EH204" s="2100">
        <v>101924</v>
      </c>
      <c r="EI204" s="2100">
        <v>75320</v>
      </c>
      <c r="EJ204" s="2100" t="s">
        <v>40</v>
      </c>
      <c r="EK204" s="2100" t="s">
        <v>40</v>
      </c>
      <c r="EL204" s="2100">
        <v>2310762</v>
      </c>
      <c r="EM204" s="2100">
        <v>539354</v>
      </c>
      <c r="EN204" s="2100">
        <v>8345528</v>
      </c>
      <c r="EO204" s="2100">
        <v>62984</v>
      </c>
      <c r="EP204" s="97" t="s">
        <v>48</v>
      </c>
      <c r="EQ204" s="690" t="s">
        <v>45</v>
      </c>
      <c r="ER204" s="708"/>
      <c r="ES204" s="1141"/>
      <c r="FC204" s="1006"/>
      <c r="FD204" s="1006"/>
      <c r="FE204" s="1006"/>
      <c r="FF204" s="1006"/>
      <c r="FG204" s="1006"/>
      <c r="FH204" s="1006"/>
      <c r="FI204" s="1006"/>
      <c r="FJ204" s="1006"/>
      <c r="FK204" s="536"/>
      <c r="FL204" s="536"/>
    </row>
    <row r="205" spans="1:168" ht="6.75" customHeight="1">
      <c r="A205" s="91"/>
      <c r="B205" s="93"/>
      <c r="C205" s="136"/>
      <c r="D205" s="2100"/>
      <c r="E205" s="2100"/>
      <c r="F205" s="2100"/>
      <c r="G205" s="2100"/>
      <c r="H205" s="2100"/>
      <c r="I205" s="2100"/>
      <c r="J205" s="2100"/>
      <c r="K205" s="2100"/>
      <c r="L205" s="2100"/>
      <c r="M205" s="2100"/>
      <c r="N205" s="2100"/>
      <c r="O205" s="2100"/>
      <c r="R205" s="2100"/>
      <c r="S205" s="2100"/>
      <c r="T205" s="106"/>
      <c r="U205" s="544"/>
      <c r="V205" s="91"/>
      <c r="W205" s="93"/>
      <c r="X205" s="136"/>
      <c r="Y205" s="2100"/>
      <c r="Z205" s="2100"/>
      <c r="AA205" s="2100"/>
      <c r="AB205" s="2100"/>
      <c r="AE205" s="2100"/>
      <c r="AF205" s="2100"/>
      <c r="AG205" s="2100"/>
      <c r="AH205" s="2100"/>
      <c r="AI205" s="2100"/>
      <c r="AL205" s="2100"/>
      <c r="AM205" s="2100"/>
      <c r="AN205" s="2100"/>
      <c r="AO205" s="106"/>
      <c r="AP205" s="544"/>
      <c r="AQ205" s="91"/>
      <c r="AR205" s="93"/>
      <c r="AS205" s="136"/>
      <c r="AT205" s="2100"/>
      <c r="AU205" s="2100"/>
      <c r="AV205" s="2100"/>
      <c r="AW205" s="2100"/>
      <c r="AX205" s="2100"/>
      <c r="AY205" s="2100"/>
      <c r="AZ205" s="2100"/>
      <c r="BA205" s="2100"/>
      <c r="BB205" s="2100"/>
      <c r="BD205" s="2100"/>
      <c r="BE205" s="2100"/>
      <c r="BF205" s="2100"/>
      <c r="BG205" s="2100"/>
      <c r="BH205" s="2100"/>
      <c r="BI205" s="2100"/>
      <c r="BJ205" s="106"/>
      <c r="BK205" s="544"/>
      <c r="BL205" s="91"/>
      <c r="BM205" s="93"/>
      <c r="BN205" s="136"/>
      <c r="BO205" s="2100"/>
      <c r="BP205" s="2100"/>
      <c r="BQ205" s="2100"/>
      <c r="BT205" s="2100"/>
      <c r="BU205" s="2100"/>
      <c r="BV205" s="2100"/>
      <c r="BW205" s="2100"/>
      <c r="BX205" s="2100"/>
      <c r="BY205" s="2100"/>
      <c r="BZ205" s="2100"/>
      <c r="CA205" s="2100"/>
      <c r="CD205" s="2100"/>
      <c r="CE205" s="106"/>
      <c r="CF205" s="544"/>
      <c r="CG205" s="91"/>
      <c r="CH205" s="93"/>
      <c r="CI205" s="136"/>
      <c r="CJ205" s="2100"/>
      <c r="CK205" s="2100"/>
      <c r="CL205" s="2100"/>
      <c r="CM205" s="2100"/>
      <c r="CN205" s="2100"/>
      <c r="CO205" s="2100"/>
      <c r="CP205" s="2100"/>
      <c r="CS205" s="2100"/>
      <c r="CT205" s="2100"/>
      <c r="CU205" s="2100"/>
      <c r="CV205" s="2100"/>
      <c r="CW205" s="2100"/>
      <c r="CX205" s="2100"/>
      <c r="CY205" s="2100"/>
      <c r="CZ205" s="106"/>
      <c r="DA205" s="544"/>
      <c r="DB205" s="91"/>
      <c r="DC205" s="93"/>
      <c r="DD205" s="136"/>
      <c r="DE205" s="2100"/>
      <c r="DF205" s="2100"/>
      <c r="DG205" s="2100"/>
      <c r="DH205" s="2100"/>
      <c r="DL205" s="2100"/>
      <c r="DM205" s="2100"/>
      <c r="DN205" s="2100"/>
      <c r="DO205" s="2100"/>
      <c r="DP205" s="2100"/>
      <c r="DQ205" s="2100"/>
      <c r="DR205" s="2100"/>
      <c r="DS205" s="2100"/>
      <c r="DT205" s="2100"/>
      <c r="DU205" s="106"/>
      <c r="DV205" s="544"/>
      <c r="DW205" s="91"/>
      <c r="DX205" s="93"/>
      <c r="DY205" s="136"/>
      <c r="DZ205" s="2100"/>
      <c r="EA205" s="2100"/>
      <c r="EB205" s="2100"/>
      <c r="EC205" s="2100"/>
      <c r="ED205" s="2100"/>
      <c r="EE205" s="2100"/>
      <c r="EF205" s="2100"/>
      <c r="EG205" s="2100"/>
      <c r="EH205" s="2100"/>
      <c r="EI205" s="2100"/>
      <c r="EL205" s="2100"/>
      <c r="EM205" s="2100"/>
      <c r="EN205" s="2100"/>
      <c r="EO205" s="2100"/>
      <c r="EP205" s="106"/>
      <c r="EQ205" s="544"/>
      <c r="ER205" s="79"/>
      <c r="ES205" s="82"/>
      <c r="FC205" s="1006"/>
      <c r="FD205" s="1006"/>
      <c r="FE205" s="1006"/>
      <c r="FF205" s="1006"/>
      <c r="FG205" s="1006"/>
      <c r="FH205" s="1006"/>
      <c r="FI205" s="1006"/>
      <c r="FJ205" s="1006"/>
      <c r="FK205" s="536"/>
      <c r="FL205" s="536"/>
    </row>
    <row r="206" spans="1:168" ht="15.75" customHeight="1">
      <c r="A206" s="94">
        <v>24</v>
      </c>
      <c r="B206" s="95" t="s">
        <v>42</v>
      </c>
      <c r="C206" s="142">
        <v>40909</v>
      </c>
      <c r="D206" s="2100">
        <v>4832996</v>
      </c>
      <c r="E206" s="2100">
        <v>159356</v>
      </c>
      <c r="F206" s="2100">
        <v>30</v>
      </c>
      <c r="G206" s="2100">
        <v>6439</v>
      </c>
      <c r="H206" s="2100">
        <v>3340</v>
      </c>
      <c r="I206" s="2100">
        <v>55997</v>
      </c>
      <c r="J206" s="2100">
        <v>19385</v>
      </c>
      <c r="K206" s="2100">
        <v>36612</v>
      </c>
      <c r="L206" s="2100" t="s">
        <v>40</v>
      </c>
      <c r="M206" s="2100">
        <v>25825</v>
      </c>
      <c r="N206" s="2100">
        <v>46</v>
      </c>
      <c r="O206" s="2100">
        <v>73143</v>
      </c>
      <c r="P206" s="2100" t="s">
        <v>40</v>
      </c>
      <c r="Q206" s="2100">
        <v>270</v>
      </c>
      <c r="R206" s="2100">
        <v>4281041</v>
      </c>
      <c r="S206" s="2100">
        <v>303731</v>
      </c>
      <c r="T206" s="97" t="s">
        <v>49</v>
      </c>
      <c r="U206" s="2059">
        <v>2012</v>
      </c>
      <c r="V206" s="94">
        <v>24</v>
      </c>
      <c r="W206" s="95" t="s">
        <v>42</v>
      </c>
      <c r="X206" s="142">
        <v>40909</v>
      </c>
      <c r="Y206" s="2100">
        <v>1982</v>
      </c>
      <c r="Z206" s="2100">
        <v>2171</v>
      </c>
      <c r="AA206" s="2100" t="s">
        <v>40</v>
      </c>
      <c r="AB206" s="2100" t="s">
        <v>40</v>
      </c>
      <c r="AC206" s="2100">
        <v>238811</v>
      </c>
      <c r="AD206" s="2100">
        <v>5287</v>
      </c>
      <c r="AE206" s="2100">
        <v>16576</v>
      </c>
      <c r="AF206" s="2100">
        <v>1344</v>
      </c>
      <c r="AG206" s="2100">
        <v>1036</v>
      </c>
      <c r="AH206" s="2100">
        <v>1036</v>
      </c>
      <c r="AI206" s="2100">
        <v>170</v>
      </c>
      <c r="AJ206" s="2100" t="s">
        <v>40</v>
      </c>
      <c r="AK206" s="2100" t="s">
        <v>40</v>
      </c>
      <c r="AL206" s="2100">
        <v>14682</v>
      </c>
      <c r="AM206" s="2100">
        <v>10959</v>
      </c>
      <c r="AN206" s="2100">
        <v>5470</v>
      </c>
      <c r="AO206" s="97" t="s">
        <v>49</v>
      </c>
      <c r="AP206" s="2059">
        <v>2012</v>
      </c>
      <c r="AQ206" s="94">
        <v>24</v>
      </c>
      <c r="AR206" s="95" t="s">
        <v>42</v>
      </c>
      <c r="AS206" s="142">
        <v>40909</v>
      </c>
      <c r="AT206" s="2100">
        <v>86222</v>
      </c>
      <c r="AU206" s="2100">
        <v>7068</v>
      </c>
      <c r="AV206" s="2100">
        <v>51</v>
      </c>
      <c r="AW206" s="2100">
        <v>105</v>
      </c>
      <c r="AX206" s="2100">
        <v>5626</v>
      </c>
      <c r="AY206" s="2100">
        <v>466</v>
      </c>
      <c r="AZ206" s="2100">
        <v>5160</v>
      </c>
      <c r="BA206" s="2100">
        <v>442</v>
      </c>
      <c r="BB206" s="2100" t="s">
        <v>40</v>
      </c>
      <c r="BC206" s="2100">
        <v>270</v>
      </c>
      <c r="BD206" s="2100">
        <v>59501</v>
      </c>
      <c r="BE206" s="2100">
        <v>50172</v>
      </c>
      <c r="BF206" s="2100">
        <v>28906</v>
      </c>
      <c r="BG206" s="2100" t="s">
        <v>40</v>
      </c>
      <c r="BH206" s="2100">
        <v>971</v>
      </c>
      <c r="BI206" s="2100">
        <v>12846</v>
      </c>
      <c r="BJ206" s="97" t="s">
        <v>49</v>
      </c>
      <c r="BK206" s="2059">
        <v>2012</v>
      </c>
      <c r="BL206" s="94">
        <v>24</v>
      </c>
      <c r="BM206" s="95" t="s">
        <v>42</v>
      </c>
      <c r="BN206" s="142">
        <v>40909</v>
      </c>
      <c r="BO206" s="2100">
        <v>480147</v>
      </c>
      <c r="BP206" s="2100">
        <v>1487</v>
      </c>
      <c r="BQ206" s="2100" t="s">
        <v>40</v>
      </c>
      <c r="BR206" s="2100">
        <v>1272946</v>
      </c>
      <c r="BS206" s="2100">
        <v>21180</v>
      </c>
      <c r="BT206" s="2100">
        <v>221616</v>
      </c>
      <c r="BU206" s="2100">
        <v>10962</v>
      </c>
      <c r="BV206" s="2100">
        <v>174</v>
      </c>
      <c r="BW206" s="2100">
        <v>146</v>
      </c>
      <c r="BX206" s="2100">
        <v>1616</v>
      </c>
      <c r="BY206" s="2100">
        <v>772</v>
      </c>
      <c r="BZ206" s="2100">
        <v>844</v>
      </c>
      <c r="CA206" s="2100">
        <v>6827</v>
      </c>
      <c r="CB206" s="2100" t="s">
        <v>40</v>
      </c>
      <c r="CC206" s="2100" t="s">
        <v>40</v>
      </c>
      <c r="CD206" s="2100">
        <v>185482</v>
      </c>
      <c r="CE206" s="97" t="s">
        <v>49</v>
      </c>
      <c r="CF206" s="2059">
        <v>2012</v>
      </c>
      <c r="CG206" s="94">
        <v>24</v>
      </c>
      <c r="CH206" s="95" t="s">
        <v>42</v>
      </c>
      <c r="CI206" s="142">
        <v>40909</v>
      </c>
      <c r="CJ206" s="2100">
        <v>330</v>
      </c>
      <c r="CK206" s="2100">
        <v>848</v>
      </c>
      <c r="CL206" s="2100">
        <v>8685</v>
      </c>
      <c r="CM206" s="2100">
        <v>9449</v>
      </c>
      <c r="CN206" s="2100">
        <v>57285</v>
      </c>
      <c r="CO206" s="2100" t="s">
        <v>40</v>
      </c>
      <c r="CP206" s="2100" t="s">
        <v>40</v>
      </c>
      <c r="CQ206" s="2100">
        <v>1018023</v>
      </c>
      <c r="CR206" s="2100">
        <v>84</v>
      </c>
      <c r="CS206" s="2100">
        <v>18782</v>
      </c>
      <c r="CT206" s="2100">
        <v>5267</v>
      </c>
      <c r="CU206" s="2100">
        <v>1019</v>
      </c>
      <c r="CV206" s="2100">
        <v>53</v>
      </c>
      <c r="CW206" s="2100">
        <v>2944</v>
      </c>
      <c r="CX206" s="2100">
        <v>2944</v>
      </c>
      <c r="CY206" s="2100" t="s">
        <v>40</v>
      </c>
      <c r="CZ206" s="97" t="s">
        <v>49</v>
      </c>
      <c r="DA206" s="2059">
        <v>2012</v>
      </c>
      <c r="DB206" s="94">
        <v>24</v>
      </c>
      <c r="DC206" s="95" t="s">
        <v>42</v>
      </c>
      <c r="DD206" s="142">
        <v>40909</v>
      </c>
      <c r="DE206" s="2100">
        <v>838</v>
      </c>
      <c r="DF206" s="2100">
        <v>917</v>
      </c>
      <c r="DG206" s="2100">
        <v>437</v>
      </c>
      <c r="DH206" s="2100" t="s">
        <v>40</v>
      </c>
      <c r="DI206" s="2100" t="s">
        <v>40</v>
      </c>
      <c r="DJ206" s="2100">
        <v>24119</v>
      </c>
      <c r="DK206" s="2100">
        <v>176</v>
      </c>
      <c r="DL206" s="2100">
        <v>636404</v>
      </c>
      <c r="DM206" s="2100">
        <v>44834</v>
      </c>
      <c r="DN206" s="2100">
        <v>1153</v>
      </c>
      <c r="DO206" s="2100">
        <v>1933</v>
      </c>
      <c r="DP206" s="2100">
        <v>28474</v>
      </c>
      <c r="DQ206" s="2100">
        <v>8196</v>
      </c>
      <c r="DR206" s="2100">
        <v>20278</v>
      </c>
      <c r="DS206" s="2100" t="s">
        <v>40</v>
      </c>
      <c r="DT206" s="2100">
        <v>8813</v>
      </c>
      <c r="DU206" s="97" t="s">
        <v>49</v>
      </c>
      <c r="DV206" s="2059">
        <v>2012</v>
      </c>
      <c r="DW206" s="94">
        <v>24</v>
      </c>
      <c r="DX206" s="95" t="s">
        <v>42</v>
      </c>
      <c r="DY206" s="142">
        <v>40909</v>
      </c>
      <c r="DZ206" s="2100">
        <v>12718</v>
      </c>
      <c r="EA206" s="2100">
        <v>50281</v>
      </c>
      <c r="EB206" s="2100">
        <v>726766</v>
      </c>
      <c r="EC206" s="2100">
        <v>40972</v>
      </c>
      <c r="ED206" s="2100">
        <v>406</v>
      </c>
      <c r="EE206" s="2100">
        <v>137</v>
      </c>
      <c r="EF206" s="2100">
        <v>5385</v>
      </c>
      <c r="EG206" s="2100">
        <v>34479</v>
      </c>
      <c r="EH206" s="2100">
        <v>38200</v>
      </c>
      <c r="EI206" s="2100">
        <v>24213</v>
      </c>
      <c r="EJ206" s="2100" t="s">
        <v>40</v>
      </c>
      <c r="EK206" s="2100" t="s">
        <v>40</v>
      </c>
      <c r="EL206" s="2100">
        <v>777153</v>
      </c>
      <c r="EM206" s="2100">
        <v>188850</v>
      </c>
      <c r="EN206" s="2100">
        <v>2710317</v>
      </c>
      <c r="EO206" s="2100">
        <v>22696</v>
      </c>
      <c r="EP206" s="97" t="s">
        <v>49</v>
      </c>
      <c r="EQ206" s="2059">
        <v>2012</v>
      </c>
      <c r="ER206" s="708"/>
      <c r="ES206" s="1141"/>
      <c r="FC206" s="1006"/>
      <c r="FD206" s="1006"/>
      <c r="FE206" s="1006"/>
      <c r="FF206" s="1006"/>
      <c r="FG206" s="1006"/>
      <c r="FH206" s="1006"/>
      <c r="FI206" s="1006"/>
      <c r="FJ206" s="1006"/>
      <c r="FK206" s="1143"/>
      <c r="FL206" s="1143"/>
    </row>
    <row r="207" spans="1:168" ht="14.25" customHeight="1">
      <c r="A207" s="94" t="s">
        <v>45</v>
      </c>
      <c r="B207" s="95" t="s">
        <v>45</v>
      </c>
      <c r="C207" s="1301">
        <v>40940</v>
      </c>
      <c r="D207" s="2100">
        <v>4684264</v>
      </c>
      <c r="E207" s="2100">
        <v>153880</v>
      </c>
      <c r="F207" s="2100">
        <v>32</v>
      </c>
      <c r="G207" s="2100">
        <v>7179</v>
      </c>
      <c r="H207" s="2100">
        <v>3498</v>
      </c>
      <c r="I207" s="2100">
        <v>54562</v>
      </c>
      <c r="J207" s="2100">
        <v>20766</v>
      </c>
      <c r="K207" s="2100">
        <v>33796</v>
      </c>
      <c r="L207" s="2100" t="s">
        <v>40</v>
      </c>
      <c r="M207" s="2100">
        <v>25647</v>
      </c>
      <c r="N207" s="2100">
        <v>53</v>
      </c>
      <c r="O207" s="2100">
        <v>67435</v>
      </c>
      <c r="P207" s="2100" t="s">
        <v>40</v>
      </c>
      <c r="Q207" s="2100">
        <v>227</v>
      </c>
      <c r="R207" s="2100">
        <v>4143999</v>
      </c>
      <c r="S207" s="2100">
        <v>309237</v>
      </c>
      <c r="T207" s="97" t="s">
        <v>50</v>
      </c>
      <c r="U207" s="690" t="s">
        <v>45</v>
      </c>
      <c r="V207" s="94" t="s">
        <v>45</v>
      </c>
      <c r="W207" s="95" t="s">
        <v>45</v>
      </c>
      <c r="X207" s="1301">
        <v>40940</v>
      </c>
      <c r="Y207" s="2100">
        <v>1790</v>
      </c>
      <c r="Z207" s="2100">
        <v>1960</v>
      </c>
      <c r="AA207" s="2100" t="s">
        <v>40</v>
      </c>
      <c r="AB207" s="2100" t="s">
        <v>40</v>
      </c>
      <c r="AC207" s="2100">
        <v>220219</v>
      </c>
      <c r="AD207" s="2100">
        <v>5079</v>
      </c>
      <c r="AE207" s="2100">
        <v>14443</v>
      </c>
      <c r="AF207" s="2100">
        <v>1026</v>
      </c>
      <c r="AG207" s="2100">
        <v>800</v>
      </c>
      <c r="AH207" s="2100">
        <v>800</v>
      </c>
      <c r="AI207" s="2100">
        <v>122</v>
      </c>
      <c r="AJ207" s="2100" t="s">
        <v>40</v>
      </c>
      <c r="AK207" s="2100" t="s">
        <v>40</v>
      </c>
      <c r="AL207" s="2100">
        <v>13110</v>
      </c>
      <c r="AM207" s="2100">
        <v>10684</v>
      </c>
      <c r="AN207" s="2100">
        <v>4504</v>
      </c>
      <c r="AO207" s="97" t="s">
        <v>50</v>
      </c>
      <c r="AP207" s="690" t="s">
        <v>45</v>
      </c>
      <c r="AQ207" s="94" t="s">
        <v>45</v>
      </c>
      <c r="AR207" s="95" t="s">
        <v>45</v>
      </c>
      <c r="AS207" s="1301">
        <v>40940</v>
      </c>
      <c r="AT207" s="2100">
        <v>81299</v>
      </c>
      <c r="AU207" s="2100">
        <v>7728</v>
      </c>
      <c r="AV207" s="2100">
        <v>56</v>
      </c>
      <c r="AW207" s="2100">
        <v>84</v>
      </c>
      <c r="AX207" s="2100">
        <v>6392</v>
      </c>
      <c r="AY207" s="2100">
        <v>446</v>
      </c>
      <c r="AZ207" s="2100">
        <v>5946</v>
      </c>
      <c r="BA207" s="2100">
        <v>357</v>
      </c>
      <c r="BB207" s="2100" t="s">
        <v>40</v>
      </c>
      <c r="BC207" s="2100">
        <v>227</v>
      </c>
      <c r="BD207" s="2100">
        <v>55070</v>
      </c>
      <c r="BE207" s="2100">
        <v>49432</v>
      </c>
      <c r="BF207" s="2100">
        <v>24419</v>
      </c>
      <c r="BG207" s="2100" t="s">
        <v>40</v>
      </c>
      <c r="BH207" s="2100">
        <v>793</v>
      </c>
      <c r="BI207" s="2100">
        <v>9987</v>
      </c>
      <c r="BJ207" s="97" t="s">
        <v>50</v>
      </c>
      <c r="BK207" s="690" t="s">
        <v>45</v>
      </c>
      <c r="BL207" s="94" t="s">
        <v>45</v>
      </c>
      <c r="BM207" s="95" t="s">
        <v>45</v>
      </c>
      <c r="BN207" s="1301">
        <v>40940</v>
      </c>
      <c r="BO207" s="2100">
        <v>460798</v>
      </c>
      <c r="BP207" s="2100">
        <v>1396</v>
      </c>
      <c r="BQ207" s="2100" t="s">
        <v>40</v>
      </c>
      <c r="BR207" s="2100">
        <v>1346509</v>
      </c>
      <c r="BS207" s="2100">
        <v>18867</v>
      </c>
      <c r="BT207" s="2100">
        <v>202481</v>
      </c>
      <c r="BU207" s="2100">
        <v>10862</v>
      </c>
      <c r="BV207" s="2100">
        <v>174</v>
      </c>
      <c r="BW207" s="2100">
        <v>145</v>
      </c>
      <c r="BX207" s="2100">
        <v>1747</v>
      </c>
      <c r="BY207" s="2100">
        <v>864</v>
      </c>
      <c r="BZ207" s="2100">
        <v>884</v>
      </c>
      <c r="CA207" s="2100">
        <v>6648</v>
      </c>
      <c r="CB207" s="2100" t="s">
        <v>40</v>
      </c>
      <c r="CC207" s="2100" t="s">
        <v>40</v>
      </c>
      <c r="CD207" s="2100">
        <v>168067</v>
      </c>
      <c r="CE207" s="97" t="s">
        <v>50</v>
      </c>
      <c r="CF207" s="690" t="s">
        <v>45</v>
      </c>
      <c r="CG207" s="94" t="s">
        <v>45</v>
      </c>
      <c r="CH207" s="95" t="s">
        <v>45</v>
      </c>
      <c r="CI207" s="1301">
        <v>40940</v>
      </c>
      <c r="CJ207" s="2100">
        <v>342</v>
      </c>
      <c r="CK207" s="2100">
        <v>824</v>
      </c>
      <c r="CL207" s="2100">
        <v>9363</v>
      </c>
      <c r="CM207" s="2100">
        <v>10191</v>
      </c>
      <c r="CN207" s="2100">
        <v>62046</v>
      </c>
      <c r="CO207" s="2100" t="s">
        <v>40</v>
      </c>
      <c r="CP207" s="2100" t="s">
        <v>40</v>
      </c>
      <c r="CQ207" s="2100">
        <v>1107340</v>
      </c>
      <c r="CR207" s="2100">
        <v>11</v>
      </c>
      <c r="CS207" s="2100">
        <v>19509</v>
      </c>
      <c r="CT207" s="2100">
        <v>5870</v>
      </c>
      <c r="CU207" s="2100">
        <v>1187</v>
      </c>
      <c r="CV207" s="2100">
        <v>63</v>
      </c>
      <c r="CW207" s="2100">
        <v>3301</v>
      </c>
      <c r="CX207" s="2100">
        <v>3301</v>
      </c>
      <c r="CY207" s="2100" t="s">
        <v>40</v>
      </c>
      <c r="CZ207" s="97" t="s">
        <v>50</v>
      </c>
      <c r="DA207" s="690" t="s">
        <v>45</v>
      </c>
      <c r="DB207" s="94" t="s">
        <v>45</v>
      </c>
      <c r="DC207" s="95" t="s">
        <v>45</v>
      </c>
      <c r="DD207" s="1301">
        <v>40940</v>
      </c>
      <c r="DE207" s="2100">
        <v>906</v>
      </c>
      <c r="DF207" s="2100">
        <v>990</v>
      </c>
      <c r="DG207" s="2100">
        <v>473</v>
      </c>
      <c r="DH207" s="2100" t="s">
        <v>40</v>
      </c>
      <c r="DI207" s="2100" t="s">
        <v>40</v>
      </c>
      <c r="DJ207" s="2100">
        <v>25973</v>
      </c>
      <c r="DK207" s="2100">
        <v>91</v>
      </c>
      <c r="DL207" s="2100">
        <v>625243</v>
      </c>
      <c r="DM207" s="2100">
        <v>43442</v>
      </c>
      <c r="DN207" s="2100">
        <v>1287</v>
      </c>
      <c r="DO207" s="2100">
        <v>2053</v>
      </c>
      <c r="DP207" s="2100">
        <v>26472</v>
      </c>
      <c r="DQ207" s="2100">
        <v>8226</v>
      </c>
      <c r="DR207" s="2100">
        <v>18247</v>
      </c>
      <c r="DS207" s="2100" t="s">
        <v>40</v>
      </c>
      <c r="DT207" s="2100">
        <v>9213</v>
      </c>
      <c r="DU207" s="97" t="s">
        <v>50</v>
      </c>
      <c r="DV207" s="690" t="s">
        <v>45</v>
      </c>
      <c r="DW207" s="94" t="s">
        <v>45</v>
      </c>
      <c r="DX207" s="95" t="s">
        <v>45</v>
      </c>
      <c r="DY207" s="1301">
        <v>40940</v>
      </c>
      <c r="DZ207" s="2100">
        <v>11909</v>
      </c>
      <c r="EA207" s="2100">
        <v>50153</v>
      </c>
      <c r="EB207" s="2100">
        <v>793785</v>
      </c>
      <c r="EC207" s="2100">
        <v>42591</v>
      </c>
      <c r="ED207" s="2100">
        <v>387</v>
      </c>
      <c r="EE207" s="2100">
        <v>147</v>
      </c>
      <c r="EF207" s="2100">
        <v>5924</v>
      </c>
      <c r="EG207" s="2100">
        <v>33874</v>
      </c>
      <c r="EH207" s="2100">
        <v>37570</v>
      </c>
      <c r="EI207" s="2100">
        <v>22548</v>
      </c>
      <c r="EJ207" s="2100" t="s">
        <v>40</v>
      </c>
      <c r="EK207" s="2100" t="s">
        <v>40</v>
      </c>
      <c r="EL207" s="2100">
        <v>766203</v>
      </c>
      <c r="EM207" s="2100">
        <v>151512</v>
      </c>
      <c r="EN207" s="2100">
        <v>2578925</v>
      </c>
      <c r="EO207" s="2100">
        <v>19660</v>
      </c>
      <c r="EP207" s="97" t="s">
        <v>50</v>
      </c>
      <c r="EQ207" s="690" t="s">
        <v>45</v>
      </c>
      <c r="ER207" s="708"/>
      <c r="ES207" s="1141"/>
      <c r="FC207" s="1006"/>
      <c r="FD207" s="1006"/>
      <c r="FE207" s="1006"/>
      <c r="FF207" s="1006"/>
      <c r="FG207" s="1006"/>
      <c r="FH207" s="1006"/>
      <c r="FI207" s="1006"/>
      <c r="FJ207" s="1006"/>
      <c r="FK207" s="536"/>
      <c r="FL207" s="536"/>
    </row>
    <row r="208" spans="1:168" ht="14.25" customHeight="1">
      <c r="A208" s="94" t="s">
        <v>45</v>
      </c>
      <c r="B208" s="95" t="s">
        <v>45</v>
      </c>
      <c r="C208" s="1301">
        <v>40969</v>
      </c>
      <c r="D208" s="2100">
        <v>5103630</v>
      </c>
      <c r="E208" s="2100">
        <v>182987</v>
      </c>
      <c r="F208" s="2100">
        <v>32</v>
      </c>
      <c r="G208" s="2100">
        <v>7099</v>
      </c>
      <c r="H208" s="2100">
        <v>3288</v>
      </c>
      <c r="I208" s="2100">
        <v>51808</v>
      </c>
      <c r="J208" s="2100">
        <v>21370</v>
      </c>
      <c r="K208" s="2100">
        <v>30438</v>
      </c>
      <c r="L208" s="2100" t="s">
        <v>40</v>
      </c>
      <c r="M208" s="2100">
        <v>25518</v>
      </c>
      <c r="N208" s="2100">
        <v>40</v>
      </c>
      <c r="O208" s="2100">
        <v>109524</v>
      </c>
      <c r="P208" s="2100" t="s">
        <v>40</v>
      </c>
      <c r="Q208" s="2100">
        <v>304</v>
      </c>
      <c r="R208" s="2100">
        <v>4503795</v>
      </c>
      <c r="S208" s="2100">
        <v>353936</v>
      </c>
      <c r="T208" s="97" t="s">
        <v>51</v>
      </c>
      <c r="U208" s="690" t="s">
        <v>45</v>
      </c>
      <c r="V208" s="94" t="s">
        <v>45</v>
      </c>
      <c r="W208" s="95" t="s">
        <v>45</v>
      </c>
      <c r="X208" s="1301">
        <v>40969</v>
      </c>
      <c r="Y208" s="2100">
        <v>1886</v>
      </c>
      <c r="Z208" s="2100">
        <v>2064</v>
      </c>
      <c r="AA208" s="2100" t="s">
        <v>40</v>
      </c>
      <c r="AB208" s="2100" t="s">
        <v>40</v>
      </c>
      <c r="AC208" s="2100">
        <v>227840</v>
      </c>
      <c r="AD208" s="2100">
        <v>5448</v>
      </c>
      <c r="AE208" s="2100">
        <v>16207</v>
      </c>
      <c r="AF208" s="2100">
        <v>425</v>
      </c>
      <c r="AG208" s="2100">
        <v>309</v>
      </c>
      <c r="AH208" s="2100">
        <v>309</v>
      </c>
      <c r="AI208" s="2100">
        <v>69</v>
      </c>
      <c r="AJ208" s="2100" t="s">
        <v>40</v>
      </c>
      <c r="AK208" s="2100" t="s">
        <v>40</v>
      </c>
      <c r="AL208" s="2100">
        <v>15300</v>
      </c>
      <c r="AM208" s="2100">
        <v>10557</v>
      </c>
      <c r="AN208" s="2100">
        <v>6557</v>
      </c>
      <c r="AO208" s="97" t="s">
        <v>51</v>
      </c>
      <c r="AP208" s="690" t="s">
        <v>45</v>
      </c>
      <c r="AQ208" s="94" t="s">
        <v>45</v>
      </c>
      <c r="AR208" s="95" t="s">
        <v>45</v>
      </c>
      <c r="AS208" s="1301">
        <v>40969</v>
      </c>
      <c r="AT208" s="2100">
        <v>91420</v>
      </c>
      <c r="AU208" s="2100">
        <v>6815</v>
      </c>
      <c r="AV208" s="2100">
        <v>73</v>
      </c>
      <c r="AW208" s="2100">
        <v>88</v>
      </c>
      <c r="AX208" s="2100">
        <v>5478</v>
      </c>
      <c r="AY208" s="2100">
        <v>529</v>
      </c>
      <c r="AZ208" s="2100">
        <v>4949</v>
      </c>
      <c r="BA208" s="2100">
        <v>344</v>
      </c>
      <c r="BB208" s="2100" t="s">
        <v>40</v>
      </c>
      <c r="BC208" s="2100">
        <v>304</v>
      </c>
      <c r="BD208" s="2100">
        <v>63314</v>
      </c>
      <c r="BE208" s="2100">
        <v>57943</v>
      </c>
      <c r="BF208" s="2100">
        <v>26668</v>
      </c>
      <c r="BG208" s="2100" t="s">
        <v>40</v>
      </c>
      <c r="BH208" s="2100">
        <v>914</v>
      </c>
      <c r="BI208" s="2100">
        <v>14818</v>
      </c>
      <c r="BJ208" s="97" t="s">
        <v>51</v>
      </c>
      <c r="BK208" s="690" t="s">
        <v>45</v>
      </c>
      <c r="BL208" s="94" t="s">
        <v>45</v>
      </c>
      <c r="BM208" s="95" t="s">
        <v>45</v>
      </c>
      <c r="BN208" s="1301">
        <v>40969</v>
      </c>
      <c r="BO208" s="2100">
        <v>499375</v>
      </c>
      <c r="BP208" s="2100">
        <v>1453</v>
      </c>
      <c r="BQ208" s="2100" t="s">
        <v>40</v>
      </c>
      <c r="BR208" s="2100">
        <v>1413887</v>
      </c>
      <c r="BS208" s="2100">
        <v>23961</v>
      </c>
      <c r="BT208" s="2100">
        <v>220032</v>
      </c>
      <c r="BU208" s="2100">
        <v>11096</v>
      </c>
      <c r="BV208" s="2100">
        <v>94</v>
      </c>
      <c r="BW208" s="2100">
        <v>149</v>
      </c>
      <c r="BX208" s="2100">
        <v>1390</v>
      </c>
      <c r="BY208" s="2100">
        <v>849</v>
      </c>
      <c r="BZ208" s="2100">
        <v>541</v>
      </c>
      <c r="CA208" s="2100">
        <v>7174</v>
      </c>
      <c r="CB208" s="2100" t="s">
        <v>40</v>
      </c>
      <c r="CC208" s="2100" t="s">
        <v>40</v>
      </c>
      <c r="CD208" s="2100">
        <v>184302</v>
      </c>
      <c r="CE208" s="97" t="s">
        <v>51</v>
      </c>
      <c r="CF208" s="690" t="s">
        <v>45</v>
      </c>
      <c r="CG208" s="94" t="s">
        <v>45</v>
      </c>
      <c r="CH208" s="95" t="s">
        <v>45</v>
      </c>
      <c r="CI208" s="1301">
        <v>40969</v>
      </c>
      <c r="CJ208" s="2100">
        <v>359</v>
      </c>
      <c r="CK208" s="2100">
        <v>740</v>
      </c>
      <c r="CL208" s="2100">
        <v>9788</v>
      </c>
      <c r="CM208" s="2100">
        <v>10672</v>
      </c>
      <c r="CN208" s="2100">
        <v>65043</v>
      </c>
      <c r="CO208" s="2100" t="s">
        <v>40</v>
      </c>
      <c r="CP208" s="2100" t="s">
        <v>40</v>
      </c>
      <c r="CQ208" s="2100">
        <v>1165658</v>
      </c>
      <c r="CR208" s="2100">
        <v>1623</v>
      </c>
      <c r="CS208" s="2100">
        <v>20366</v>
      </c>
      <c r="CT208" s="2100">
        <v>5628</v>
      </c>
      <c r="CU208" s="2100">
        <v>1160</v>
      </c>
      <c r="CV208" s="2100">
        <v>64</v>
      </c>
      <c r="CW208" s="2100">
        <v>3054</v>
      </c>
      <c r="CX208" s="2100">
        <v>3054</v>
      </c>
      <c r="CY208" s="2100" t="s">
        <v>40</v>
      </c>
      <c r="CZ208" s="97" t="s">
        <v>51</v>
      </c>
      <c r="DA208" s="690" t="s">
        <v>45</v>
      </c>
      <c r="DB208" s="94" t="s">
        <v>45</v>
      </c>
      <c r="DC208" s="95" t="s">
        <v>45</v>
      </c>
      <c r="DD208" s="1301">
        <v>40969</v>
      </c>
      <c r="DE208" s="2100">
        <v>885</v>
      </c>
      <c r="DF208" s="2100">
        <v>966</v>
      </c>
      <c r="DG208" s="2100">
        <v>457</v>
      </c>
      <c r="DH208" s="2100" t="s">
        <v>40</v>
      </c>
      <c r="DI208" s="2100" t="s">
        <v>40</v>
      </c>
      <c r="DJ208" s="2100">
        <v>26545</v>
      </c>
      <c r="DK208" s="2100">
        <v>91</v>
      </c>
      <c r="DL208" s="2100">
        <v>661833</v>
      </c>
      <c r="DM208" s="2100">
        <v>44105</v>
      </c>
      <c r="DN208" s="2100">
        <v>1235</v>
      </c>
      <c r="DO208" s="2100">
        <v>1784</v>
      </c>
      <c r="DP208" s="2100">
        <v>27213</v>
      </c>
      <c r="DQ208" s="2100">
        <v>8812</v>
      </c>
      <c r="DR208" s="2100">
        <v>18401</v>
      </c>
      <c r="DS208" s="2100" t="s">
        <v>40</v>
      </c>
      <c r="DT208" s="2100">
        <v>9389</v>
      </c>
      <c r="DU208" s="97" t="s">
        <v>51</v>
      </c>
      <c r="DV208" s="690" t="s">
        <v>45</v>
      </c>
      <c r="DW208" s="94" t="s">
        <v>45</v>
      </c>
      <c r="DX208" s="95" t="s">
        <v>45</v>
      </c>
      <c r="DY208" s="1301">
        <v>40969</v>
      </c>
      <c r="DZ208" s="2100">
        <v>11314</v>
      </c>
      <c r="EA208" s="2100">
        <v>47340</v>
      </c>
      <c r="EB208" s="2100">
        <v>837175</v>
      </c>
      <c r="EC208" s="2100">
        <v>40324</v>
      </c>
      <c r="ED208" s="2100">
        <v>532</v>
      </c>
      <c r="EE208" s="2100">
        <v>137</v>
      </c>
      <c r="EF208" s="2100">
        <v>5583</v>
      </c>
      <c r="EG208" s="2100">
        <v>33179</v>
      </c>
      <c r="EH208" s="2100">
        <v>36842</v>
      </c>
      <c r="EI208" s="2100">
        <v>23893</v>
      </c>
      <c r="EJ208" s="2100" t="s">
        <v>40</v>
      </c>
      <c r="EK208" s="2100" t="s">
        <v>40</v>
      </c>
      <c r="EL208" s="2100">
        <v>815632</v>
      </c>
      <c r="EM208" s="2100">
        <v>186626</v>
      </c>
      <c r="EN208" s="2100">
        <v>2778985</v>
      </c>
      <c r="EO208" s="2100">
        <v>18151</v>
      </c>
      <c r="EP208" s="97" t="s">
        <v>51</v>
      </c>
      <c r="EQ208" s="690" t="s">
        <v>45</v>
      </c>
      <c r="ER208" s="708"/>
      <c r="ES208" s="1141"/>
      <c r="FC208" s="1006"/>
      <c r="FD208" s="1006"/>
      <c r="FE208" s="1006"/>
      <c r="FF208" s="1006"/>
      <c r="FG208" s="1006"/>
      <c r="FH208" s="1006"/>
      <c r="FI208" s="1006"/>
      <c r="FJ208" s="1006"/>
      <c r="FK208" s="536"/>
      <c r="FL208" s="536"/>
    </row>
    <row r="209" spans="1:168" ht="14.25" customHeight="1">
      <c r="A209" s="94" t="s">
        <v>45</v>
      </c>
      <c r="B209" s="95" t="s">
        <v>45</v>
      </c>
      <c r="C209" s="1301">
        <v>41000</v>
      </c>
      <c r="D209" s="2100">
        <v>4796268</v>
      </c>
      <c r="E209" s="2100">
        <v>174411</v>
      </c>
      <c r="F209" s="2100">
        <v>29</v>
      </c>
      <c r="G209" s="2100">
        <v>8519</v>
      </c>
      <c r="H209" s="2100">
        <v>1384</v>
      </c>
      <c r="I209" s="2100">
        <v>52645</v>
      </c>
      <c r="J209" s="2100">
        <v>21089</v>
      </c>
      <c r="K209" s="2100">
        <v>31556</v>
      </c>
      <c r="L209" s="2100" t="s">
        <v>40</v>
      </c>
      <c r="M209" s="2100">
        <v>23427</v>
      </c>
      <c r="N209" s="2100">
        <v>40</v>
      </c>
      <c r="O209" s="2100">
        <v>101357</v>
      </c>
      <c r="P209" s="2100" t="s">
        <v>40</v>
      </c>
      <c r="Q209" s="2100">
        <v>364</v>
      </c>
      <c r="R209" s="2100">
        <v>4222290</v>
      </c>
      <c r="S209" s="2100">
        <v>323290</v>
      </c>
      <c r="T209" s="97" t="s">
        <v>52</v>
      </c>
      <c r="U209" s="690" t="s">
        <v>45</v>
      </c>
      <c r="V209" s="94" t="s">
        <v>45</v>
      </c>
      <c r="W209" s="95" t="s">
        <v>45</v>
      </c>
      <c r="X209" s="1301">
        <v>41000</v>
      </c>
      <c r="Y209" s="2100">
        <v>1388</v>
      </c>
      <c r="Z209" s="2100">
        <v>1520</v>
      </c>
      <c r="AA209" s="2100" t="s">
        <v>40</v>
      </c>
      <c r="AB209" s="2100" t="s">
        <v>40</v>
      </c>
      <c r="AC209" s="2100">
        <v>215374</v>
      </c>
      <c r="AD209" s="2100">
        <v>4414</v>
      </c>
      <c r="AE209" s="2100">
        <v>16480</v>
      </c>
      <c r="AF209" s="2100">
        <v>1000</v>
      </c>
      <c r="AG209" s="2100">
        <v>858</v>
      </c>
      <c r="AH209" s="2100">
        <v>858</v>
      </c>
      <c r="AI209" s="2100">
        <v>54</v>
      </c>
      <c r="AJ209" s="2100" t="s">
        <v>40</v>
      </c>
      <c r="AK209" s="2100" t="s">
        <v>40</v>
      </c>
      <c r="AL209" s="2100">
        <v>14741</v>
      </c>
      <c r="AM209" s="2100">
        <v>9471</v>
      </c>
      <c r="AN209" s="2100">
        <v>6308</v>
      </c>
      <c r="AO209" s="97" t="s">
        <v>52</v>
      </c>
      <c r="AP209" s="690" t="s">
        <v>45</v>
      </c>
      <c r="AQ209" s="94" t="s">
        <v>45</v>
      </c>
      <c r="AR209" s="95" t="s">
        <v>45</v>
      </c>
      <c r="AS209" s="1301">
        <v>41000</v>
      </c>
      <c r="AT209" s="2100">
        <v>85477</v>
      </c>
      <c r="AU209" s="2100">
        <v>7154</v>
      </c>
      <c r="AV209" s="2100">
        <v>66</v>
      </c>
      <c r="AW209" s="2100">
        <v>69</v>
      </c>
      <c r="AX209" s="2100">
        <v>5781</v>
      </c>
      <c r="AY209" s="2100">
        <v>421</v>
      </c>
      <c r="AZ209" s="2100">
        <v>5360</v>
      </c>
      <c r="BA209" s="2100">
        <v>318</v>
      </c>
      <c r="BB209" s="2100" t="s">
        <v>40</v>
      </c>
      <c r="BC209" s="2100">
        <v>364</v>
      </c>
      <c r="BD209" s="2100">
        <v>59015</v>
      </c>
      <c r="BE209" s="2100">
        <v>57320</v>
      </c>
      <c r="BF209" s="2100">
        <v>22710</v>
      </c>
      <c r="BG209" s="2100" t="s">
        <v>40</v>
      </c>
      <c r="BH209" s="2100">
        <v>943</v>
      </c>
      <c r="BI209" s="2100">
        <v>13690</v>
      </c>
      <c r="BJ209" s="97" t="s">
        <v>52</v>
      </c>
      <c r="BK209" s="690" t="s">
        <v>45</v>
      </c>
      <c r="BL209" s="94" t="s">
        <v>45</v>
      </c>
      <c r="BM209" s="95" t="s">
        <v>45</v>
      </c>
      <c r="BN209" s="1301">
        <v>41000</v>
      </c>
      <c r="BO209" s="2100">
        <v>485108</v>
      </c>
      <c r="BP209" s="2100">
        <v>929</v>
      </c>
      <c r="BQ209" s="2100" t="s">
        <v>40</v>
      </c>
      <c r="BR209" s="2100">
        <v>1387094</v>
      </c>
      <c r="BS209" s="2100">
        <v>27957</v>
      </c>
      <c r="BT209" s="2100">
        <v>207559</v>
      </c>
      <c r="BU209" s="2100">
        <v>10404</v>
      </c>
      <c r="BV209" s="2100" t="s">
        <v>40</v>
      </c>
      <c r="BW209" s="2100">
        <v>131</v>
      </c>
      <c r="BX209" s="2100">
        <v>1314</v>
      </c>
      <c r="BY209" s="2100">
        <v>672</v>
      </c>
      <c r="BZ209" s="2100">
        <v>642</v>
      </c>
      <c r="CA209" s="2100">
        <v>6782</v>
      </c>
      <c r="CB209" s="2100" t="s">
        <v>40</v>
      </c>
      <c r="CC209" s="2100" t="s">
        <v>40</v>
      </c>
      <c r="CD209" s="2100">
        <v>173353</v>
      </c>
      <c r="CE209" s="97" t="s">
        <v>52</v>
      </c>
      <c r="CF209" s="690" t="s">
        <v>45</v>
      </c>
      <c r="CG209" s="94" t="s">
        <v>45</v>
      </c>
      <c r="CH209" s="95" t="s">
        <v>45</v>
      </c>
      <c r="CI209" s="1301">
        <v>41000</v>
      </c>
      <c r="CJ209" s="2100">
        <v>307</v>
      </c>
      <c r="CK209" s="2100">
        <v>800</v>
      </c>
      <c r="CL209" s="2100">
        <v>8561</v>
      </c>
      <c r="CM209" s="2100">
        <v>9319</v>
      </c>
      <c r="CN209" s="2100">
        <v>62441</v>
      </c>
      <c r="CO209" s="2100" t="s">
        <v>40</v>
      </c>
      <c r="CP209" s="2100" t="s">
        <v>40</v>
      </c>
      <c r="CQ209" s="2100">
        <v>1147183</v>
      </c>
      <c r="CR209" s="2100">
        <v>6482</v>
      </c>
      <c r="CS209" s="2100">
        <v>18978</v>
      </c>
      <c r="CT209" s="2100">
        <v>5359</v>
      </c>
      <c r="CU209" s="2100">
        <v>1076</v>
      </c>
      <c r="CV209" s="2100">
        <v>60</v>
      </c>
      <c r="CW209" s="2100">
        <v>2933</v>
      </c>
      <c r="CX209" s="2100">
        <v>2933</v>
      </c>
      <c r="CY209" s="2100" t="s">
        <v>40</v>
      </c>
      <c r="CZ209" s="97" t="s">
        <v>52</v>
      </c>
      <c r="DA209" s="690" t="s">
        <v>45</v>
      </c>
      <c r="DB209" s="94" t="s">
        <v>45</v>
      </c>
      <c r="DC209" s="95" t="s">
        <v>45</v>
      </c>
      <c r="DD209" s="1301">
        <v>41000</v>
      </c>
      <c r="DE209" s="2100">
        <v>864</v>
      </c>
      <c r="DF209" s="2100">
        <v>944</v>
      </c>
      <c r="DG209" s="2100">
        <v>433</v>
      </c>
      <c r="DH209" s="2100" t="s">
        <v>40</v>
      </c>
      <c r="DI209" s="2100" t="s">
        <v>40</v>
      </c>
      <c r="DJ209" s="2100">
        <v>25388</v>
      </c>
      <c r="DK209" s="2100">
        <v>87</v>
      </c>
      <c r="DL209" s="2100">
        <v>593603</v>
      </c>
      <c r="DM209" s="2100">
        <v>42838</v>
      </c>
      <c r="DN209" s="2100">
        <v>3182</v>
      </c>
      <c r="DO209" s="2100">
        <v>21</v>
      </c>
      <c r="DP209" s="2100">
        <v>27379</v>
      </c>
      <c r="DQ209" s="2100">
        <v>9451</v>
      </c>
      <c r="DR209" s="2100">
        <v>17928</v>
      </c>
      <c r="DS209" s="2100" t="s">
        <v>40</v>
      </c>
      <c r="DT209" s="2100">
        <v>8224</v>
      </c>
      <c r="DU209" s="97" t="s">
        <v>52</v>
      </c>
      <c r="DV209" s="690" t="s">
        <v>45</v>
      </c>
      <c r="DW209" s="94" t="s">
        <v>45</v>
      </c>
      <c r="DX209" s="95" t="s">
        <v>45</v>
      </c>
      <c r="DY209" s="1301">
        <v>41000</v>
      </c>
      <c r="DZ209" s="2100">
        <v>11613</v>
      </c>
      <c r="EA209" s="2100">
        <v>43715</v>
      </c>
      <c r="EB209" s="2100">
        <v>765341</v>
      </c>
      <c r="EC209" s="2100">
        <v>45488</v>
      </c>
      <c r="ED209" s="2100">
        <v>310</v>
      </c>
      <c r="EE209" s="2100">
        <v>98</v>
      </c>
      <c r="EF209" s="2100">
        <v>4934</v>
      </c>
      <c r="EG209" s="2100">
        <v>30177</v>
      </c>
      <c r="EH209" s="2100">
        <v>33495</v>
      </c>
      <c r="EI209" s="2100">
        <v>22736</v>
      </c>
      <c r="EJ209" s="2100" t="s">
        <v>40</v>
      </c>
      <c r="EK209" s="2100" t="s">
        <v>40</v>
      </c>
      <c r="EL209" s="2100">
        <v>797467</v>
      </c>
      <c r="EM209" s="2100">
        <v>171223</v>
      </c>
      <c r="EN209" s="2100">
        <v>2698771</v>
      </c>
      <c r="EO209" s="2100">
        <v>18381</v>
      </c>
      <c r="EP209" s="97" t="s">
        <v>52</v>
      </c>
      <c r="EQ209" s="690" t="s">
        <v>45</v>
      </c>
      <c r="ER209" s="708"/>
      <c r="ES209" s="1141"/>
      <c r="FC209" s="1006"/>
      <c r="FD209" s="1006"/>
      <c r="FE209" s="1006"/>
      <c r="FF209" s="1006"/>
      <c r="FG209" s="1006"/>
      <c r="FH209" s="1006"/>
      <c r="FI209" s="1006"/>
      <c r="FJ209" s="1006"/>
      <c r="FK209" s="536"/>
      <c r="FL209" s="536"/>
    </row>
    <row r="210" spans="1:168" ht="14.25" customHeight="1">
      <c r="A210" s="94" t="s">
        <v>45</v>
      </c>
      <c r="B210" s="95" t="s">
        <v>45</v>
      </c>
      <c r="C210" s="1301">
        <v>41030</v>
      </c>
      <c r="D210" s="2100">
        <v>4924992</v>
      </c>
      <c r="E210" s="2100">
        <v>167810</v>
      </c>
      <c r="F210" s="2100">
        <v>30</v>
      </c>
      <c r="G210" s="2100">
        <v>8402</v>
      </c>
      <c r="H210" s="2100">
        <v>1416</v>
      </c>
      <c r="I210" s="2100">
        <v>50232</v>
      </c>
      <c r="J210" s="2100">
        <v>20514</v>
      </c>
      <c r="K210" s="2100">
        <v>29717</v>
      </c>
      <c r="L210" s="2100" t="s">
        <v>40</v>
      </c>
      <c r="M210" s="2100">
        <v>26726</v>
      </c>
      <c r="N210" s="2100">
        <v>40</v>
      </c>
      <c r="O210" s="2100">
        <v>90716</v>
      </c>
      <c r="P210" s="2100" t="s">
        <v>40</v>
      </c>
      <c r="Q210" s="2100">
        <v>306</v>
      </c>
      <c r="R210" s="2100">
        <v>4353843</v>
      </c>
      <c r="S210" s="2100">
        <v>340584</v>
      </c>
      <c r="T210" s="97" t="s">
        <v>53</v>
      </c>
      <c r="U210" s="690" t="s">
        <v>45</v>
      </c>
      <c r="V210" s="94" t="s">
        <v>45</v>
      </c>
      <c r="W210" s="95" t="s">
        <v>45</v>
      </c>
      <c r="X210" s="1301">
        <v>41030</v>
      </c>
      <c r="Y210" s="2100">
        <v>1100</v>
      </c>
      <c r="Z210" s="2100">
        <v>1204</v>
      </c>
      <c r="AA210" s="2100" t="s">
        <v>40</v>
      </c>
      <c r="AB210" s="2100" t="s">
        <v>40</v>
      </c>
      <c r="AC210" s="2100">
        <v>226787</v>
      </c>
      <c r="AD210" s="2100">
        <v>4125</v>
      </c>
      <c r="AE210" s="2100">
        <v>14861</v>
      </c>
      <c r="AF210" s="2100">
        <v>881</v>
      </c>
      <c r="AG210" s="2100">
        <v>618</v>
      </c>
      <c r="AH210" s="2100">
        <v>618</v>
      </c>
      <c r="AI210" s="2100">
        <v>161</v>
      </c>
      <c r="AJ210" s="2100" t="s">
        <v>40</v>
      </c>
      <c r="AK210" s="2100" t="s">
        <v>40</v>
      </c>
      <c r="AL210" s="2100">
        <v>13272</v>
      </c>
      <c r="AM210" s="2100">
        <v>9595</v>
      </c>
      <c r="AN210" s="2100">
        <v>4893</v>
      </c>
      <c r="AO210" s="97" t="s">
        <v>53</v>
      </c>
      <c r="AP210" s="690" t="s">
        <v>45</v>
      </c>
      <c r="AQ210" s="94" t="s">
        <v>45</v>
      </c>
      <c r="AR210" s="95" t="s">
        <v>45</v>
      </c>
      <c r="AS210" s="1301">
        <v>41030</v>
      </c>
      <c r="AT210" s="2100">
        <v>82977</v>
      </c>
      <c r="AU210" s="2100">
        <v>5879</v>
      </c>
      <c r="AV210" s="2100">
        <v>56</v>
      </c>
      <c r="AW210" s="2100">
        <v>96</v>
      </c>
      <c r="AX210" s="2100">
        <v>4547</v>
      </c>
      <c r="AY210" s="2100">
        <v>554</v>
      </c>
      <c r="AZ210" s="2100">
        <v>3993</v>
      </c>
      <c r="BA210" s="2100">
        <v>405</v>
      </c>
      <c r="BB210" s="2100" t="s">
        <v>40</v>
      </c>
      <c r="BC210" s="2100">
        <v>306</v>
      </c>
      <c r="BD210" s="2100">
        <v>58446</v>
      </c>
      <c r="BE210" s="2100">
        <v>49166</v>
      </c>
      <c r="BF210" s="2100">
        <v>28273</v>
      </c>
      <c r="BG210" s="2100" t="s">
        <v>40</v>
      </c>
      <c r="BH210" s="2100">
        <v>1418</v>
      </c>
      <c r="BI210" s="2100">
        <v>10059</v>
      </c>
      <c r="BJ210" s="97" t="s">
        <v>53</v>
      </c>
      <c r="BK210" s="690" t="s">
        <v>45</v>
      </c>
      <c r="BL210" s="94" t="s">
        <v>45</v>
      </c>
      <c r="BM210" s="95" t="s">
        <v>45</v>
      </c>
      <c r="BN210" s="1301">
        <v>41030</v>
      </c>
      <c r="BO210" s="2100">
        <v>492015</v>
      </c>
      <c r="BP210" s="2100">
        <v>1386</v>
      </c>
      <c r="BQ210" s="2100" t="s">
        <v>40</v>
      </c>
      <c r="BR210" s="2100">
        <v>1384733</v>
      </c>
      <c r="BS210" s="2100">
        <v>26405</v>
      </c>
      <c r="BT210" s="2100">
        <v>210393</v>
      </c>
      <c r="BU210" s="2100">
        <v>11579</v>
      </c>
      <c r="BV210" s="2100">
        <v>14</v>
      </c>
      <c r="BW210" s="2100">
        <v>146</v>
      </c>
      <c r="BX210" s="2100">
        <v>1643</v>
      </c>
      <c r="BY210" s="2100">
        <v>715</v>
      </c>
      <c r="BZ210" s="2100">
        <v>928</v>
      </c>
      <c r="CA210" s="2100">
        <v>7387</v>
      </c>
      <c r="CB210" s="2100" t="s">
        <v>40</v>
      </c>
      <c r="CC210" s="2100" t="s">
        <v>40</v>
      </c>
      <c r="CD210" s="2100">
        <v>174778</v>
      </c>
      <c r="CE210" s="97" t="s">
        <v>53</v>
      </c>
      <c r="CF210" s="690" t="s">
        <v>45</v>
      </c>
      <c r="CG210" s="94" t="s">
        <v>45</v>
      </c>
      <c r="CH210" s="95" t="s">
        <v>45</v>
      </c>
      <c r="CI210" s="1301">
        <v>41030</v>
      </c>
      <c r="CJ210" s="2100">
        <v>275</v>
      </c>
      <c r="CK210" s="2100">
        <v>877</v>
      </c>
      <c r="CL210" s="2100">
        <v>8545</v>
      </c>
      <c r="CM210" s="2100">
        <v>9295</v>
      </c>
      <c r="CN210" s="2100">
        <v>63239</v>
      </c>
      <c r="CO210" s="2100" t="s">
        <v>40</v>
      </c>
      <c r="CP210" s="2100" t="s">
        <v>40</v>
      </c>
      <c r="CQ210" s="2100">
        <v>1141337</v>
      </c>
      <c r="CR210" s="2100">
        <v>6225</v>
      </c>
      <c r="CS210" s="2100">
        <v>18916</v>
      </c>
      <c r="CT210" s="2100">
        <v>5043</v>
      </c>
      <c r="CU210" s="2100">
        <v>1079</v>
      </c>
      <c r="CV210" s="2100">
        <v>53</v>
      </c>
      <c r="CW210" s="2100">
        <v>2601</v>
      </c>
      <c r="CX210" s="2100">
        <v>2601</v>
      </c>
      <c r="CY210" s="2100" t="s">
        <v>40</v>
      </c>
      <c r="CZ210" s="97" t="s">
        <v>53</v>
      </c>
      <c r="DA210" s="690" t="s">
        <v>45</v>
      </c>
      <c r="DB210" s="94" t="s">
        <v>45</v>
      </c>
      <c r="DC210" s="95" t="s">
        <v>45</v>
      </c>
      <c r="DD210" s="1301">
        <v>41030</v>
      </c>
      <c r="DE210" s="2100">
        <v>850</v>
      </c>
      <c r="DF210" s="2100">
        <v>928</v>
      </c>
      <c r="DG210" s="2100">
        <v>382</v>
      </c>
      <c r="DH210" s="2100" t="s">
        <v>40</v>
      </c>
      <c r="DI210" s="2100" t="s">
        <v>40</v>
      </c>
      <c r="DJ210" s="2100">
        <v>25041</v>
      </c>
      <c r="DK210" s="2100">
        <v>266</v>
      </c>
      <c r="DL210" s="2100">
        <v>631520</v>
      </c>
      <c r="DM210" s="2100">
        <v>42868</v>
      </c>
      <c r="DN210" s="2100">
        <v>3273</v>
      </c>
      <c r="DO210" s="2100">
        <v>16</v>
      </c>
      <c r="DP210" s="2100">
        <v>25774</v>
      </c>
      <c r="DQ210" s="2100">
        <v>9120</v>
      </c>
      <c r="DR210" s="2100">
        <v>16654</v>
      </c>
      <c r="DS210" s="2100" t="s">
        <v>40</v>
      </c>
      <c r="DT210" s="2100">
        <v>9490</v>
      </c>
      <c r="DU210" s="97" t="s">
        <v>53</v>
      </c>
      <c r="DV210" s="690" t="s">
        <v>45</v>
      </c>
      <c r="DW210" s="94" t="s">
        <v>45</v>
      </c>
      <c r="DX210" s="95" t="s">
        <v>45</v>
      </c>
      <c r="DY210" s="1301">
        <v>41030</v>
      </c>
      <c r="DZ210" s="2100">
        <v>13039</v>
      </c>
      <c r="EA210" s="2100">
        <v>51543</v>
      </c>
      <c r="EB210" s="2100">
        <v>772266</v>
      </c>
      <c r="EC210" s="2100">
        <v>45836</v>
      </c>
      <c r="ED210" s="2100">
        <v>479</v>
      </c>
      <c r="EE210" s="2100">
        <v>106</v>
      </c>
      <c r="EF210" s="2100">
        <v>5129</v>
      </c>
      <c r="EG210" s="2100">
        <v>32205</v>
      </c>
      <c r="EH210" s="2100">
        <v>35719</v>
      </c>
      <c r="EI210" s="2100">
        <v>25589</v>
      </c>
      <c r="EJ210" s="2100" t="s">
        <v>40</v>
      </c>
      <c r="EK210" s="2100" t="s">
        <v>40</v>
      </c>
      <c r="EL210" s="2100">
        <v>829152</v>
      </c>
      <c r="EM210" s="2100">
        <v>134333</v>
      </c>
      <c r="EN210" s="2100">
        <v>2873172</v>
      </c>
      <c r="EO210" s="2100">
        <v>29185</v>
      </c>
      <c r="EP210" s="97" t="s">
        <v>53</v>
      </c>
      <c r="EQ210" s="690" t="s">
        <v>45</v>
      </c>
      <c r="ER210" s="708"/>
      <c r="ES210" s="1141"/>
      <c r="FC210" s="1006"/>
      <c r="FD210" s="1006"/>
      <c r="FE210" s="1006"/>
      <c r="FF210" s="1006"/>
      <c r="FG210" s="1006"/>
      <c r="FH210" s="1006"/>
      <c r="FI210" s="1006"/>
      <c r="FJ210" s="1006"/>
      <c r="FK210" s="536"/>
      <c r="FL210" s="536"/>
    </row>
    <row r="211" spans="1:168" ht="14.25" customHeight="1">
      <c r="A211" s="94" t="s">
        <v>45</v>
      </c>
      <c r="B211" s="95" t="s">
        <v>45</v>
      </c>
      <c r="C211" s="1301">
        <v>41061</v>
      </c>
      <c r="D211" s="2100">
        <v>4946975</v>
      </c>
      <c r="E211" s="2100">
        <v>156048</v>
      </c>
      <c r="F211" s="2100">
        <v>32</v>
      </c>
      <c r="G211" s="2100">
        <v>8379</v>
      </c>
      <c r="H211" s="2100">
        <v>1357</v>
      </c>
      <c r="I211" s="2100">
        <v>52779</v>
      </c>
      <c r="J211" s="2100">
        <v>20273</v>
      </c>
      <c r="K211" s="2100">
        <v>32506</v>
      </c>
      <c r="L211" s="2100" t="s">
        <v>40</v>
      </c>
      <c r="M211" s="2100">
        <v>24895</v>
      </c>
      <c r="N211" s="2100">
        <v>38</v>
      </c>
      <c r="O211" s="2100">
        <v>75183</v>
      </c>
      <c r="P211" s="2100" t="s">
        <v>40</v>
      </c>
      <c r="Q211" s="2100">
        <v>256</v>
      </c>
      <c r="R211" s="2100">
        <v>4382764</v>
      </c>
      <c r="S211" s="2100">
        <v>297569</v>
      </c>
      <c r="T211" s="97" t="s">
        <v>54</v>
      </c>
      <c r="U211" s="690" t="s">
        <v>45</v>
      </c>
      <c r="V211" s="94" t="s">
        <v>45</v>
      </c>
      <c r="W211" s="95" t="s">
        <v>45</v>
      </c>
      <c r="X211" s="1301">
        <v>41061</v>
      </c>
      <c r="Y211" s="2100">
        <v>2018</v>
      </c>
      <c r="Z211" s="2100">
        <v>2210</v>
      </c>
      <c r="AA211" s="2100" t="s">
        <v>40</v>
      </c>
      <c r="AB211" s="2100" t="s">
        <v>40</v>
      </c>
      <c r="AC211" s="2100">
        <v>226945</v>
      </c>
      <c r="AD211" s="2100">
        <v>3457</v>
      </c>
      <c r="AE211" s="2100">
        <v>16111</v>
      </c>
      <c r="AF211" s="2100">
        <v>2408</v>
      </c>
      <c r="AG211" s="2100">
        <v>2090</v>
      </c>
      <c r="AH211" s="2100">
        <v>2090</v>
      </c>
      <c r="AI211" s="2100">
        <v>111</v>
      </c>
      <c r="AJ211" s="2100" t="s">
        <v>40</v>
      </c>
      <c r="AK211" s="2100" t="s">
        <v>40</v>
      </c>
      <c r="AL211" s="2100">
        <v>13270</v>
      </c>
      <c r="AM211" s="2100">
        <v>8392</v>
      </c>
      <c r="AN211" s="2100">
        <v>5827</v>
      </c>
      <c r="AO211" s="97" t="s">
        <v>54</v>
      </c>
      <c r="AP211" s="690" t="s">
        <v>45</v>
      </c>
      <c r="AQ211" s="94" t="s">
        <v>45</v>
      </c>
      <c r="AR211" s="95" t="s">
        <v>45</v>
      </c>
      <c r="AS211" s="1301">
        <v>41061</v>
      </c>
      <c r="AT211" s="2100">
        <v>85845</v>
      </c>
      <c r="AU211" s="2100">
        <v>6823</v>
      </c>
      <c r="AV211" s="2100">
        <v>58</v>
      </c>
      <c r="AW211" s="2100">
        <v>82</v>
      </c>
      <c r="AX211" s="2100">
        <v>5582</v>
      </c>
      <c r="AY211" s="2100">
        <v>507</v>
      </c>
      <c r="AZ211" s="2100">
        <v>5075</v>
      </c>
      <c r="BA211" s="2100">
        <v>316</v>
      </c>
      <c r="BB211" s="2100" t="s">
        <v>40</v>
      </c>
      <c r="BC211" s="2100">
        <v>256</v>
      </c>
      <c r="BD211" s="2100">
        <v>60505</v>
      </c>
      <c r="BE211" s="2100">
        <v>54481</v>
      </c>
      <c r="BF211" s="2100">
        <v>26688</v>
      </c>
      <c r="BG211" s="2100" t="s">
        <v>40</v>
      </c>
      <c r="BH211" s="2100">
        <v>1071</v>
      </c>
      <c r="BI211" s="2100">
        <v>12800</v>
      </c>
      <c r="BJ211" s="97" t="s">
        <v>54</v>
      </c>
      <c r="BK211" s="690" t="s">
        <v>45</v>
      </c>
      <c r="BL211" s="94" t="s">
        <v>45</v>
      </c>
      <c r="BM211" s="95" t="s">
        <v>45</v>
      </c>
      <c r="BN211" s="1301">
        <v>41061</v>
      </c>
      <c r="BO211" s="2100">
        <v>489333</v>
      </c>
      <c r="BP211" s="2100">
        <v>1722</v>
      </c>
      <c r="BQ211" s="2100" t="s">
        <v>40</v>
      </c>
      <c r="BR211" s="2100">
        <v>1394182</v>
      </c>
      <c r="BS211" s="2100">
        <v>26373</v>
      </c>
      <c r="BT211" s="2100">
        <v>213586</v>
      </c>
      <c r="BU211" s="2100">
        <v>10756</v>
      </c>
      <c r="BV211" s="2100">
        <v>14</v>
      </c>
      <c r="BW211" s="2100">
        <v>139</v>
      </c>
      <c r="BX211" s="2100">
        <v>1377</v>
      </c>
      <c r="BY211" s="2100">
        <v>681</v>
      </c>
      <c r="BZ211" s="2100">
        <v>695</v>
      </c>
      <c r="CA211" s="2100">
        <v>6983</v>
      </c>
      <c r="CB211" s="2100" t="s">
        <v>40</v>
      </c>
      <c r="CC211" s="2100" t="s">
        <v>40</v>
      </c>
      <c r="CD211" s="2100">
        <v>178641</v>
      </c>
      <c r="CE211" s="97" t="s">
        <v>54</v>
      </c>
      <c r="CF211" s="690" t="s">
        <v>45</v>
      </c>
      <c r="CG211" s="94" t="s">
        <v>45</v>
      </c>
      <c r="CH211" s="95" t="s">
        <v>45</v>
      </c>
      <c r="CI211" s="1301">
        <v>41061</v>
      </c>
      <c r="CJ211" s="2100">
        <v>273</v>
      </c>
      <c r="CK211" s="2100">
        <v>829</v>
      </c>
      <c r="CL211" s="2100">
        <v>8877</v>
      </c>
      <c r="CM211" s="2100">
        <v>9661</v>
      </c>
      <c r="CN211" s="2100">
        <v>63923</v>
      </c>
      <c r="CO211" s="2100" t="s">
        <v>40</v>
      </c>
      <c r="CP211" s="2100" t="s">
        <v>40</v>
      </c>
      <c r="CQ211" s="2100">
        <v>1149668</v>
      </c>
      <c r="CR211" s="2100">
        <v>5494</v>
      </c>
      <c r="CS211" s="2100">
        <v>18979</v>
      </c>
      <c r="CT211" s="2100">
        <v>4938</v>
      </c>
      <c r="CU211" s="2100">
        <v>1006</v>
      </c>
      <c r="CV211" s="2100">
        <v>59</v>
      </c>
      <c r="CW211" s="2100">
        <v>2570</v>
      </c>
      <c r="CX211" s="2100">
        <v>2570</v>
      </c>
      <c r="CY211" s="2100" t="s">
        <v>40</v>
      </c>
      <c r="CZ211" s="97" t="s">
        <v>54</v>
      </c>
      <c r="DA211" s="690" t="s">
        <v>45</v>
      </c>
      <c r="DB211" s="94" t="s">
        <v>45</v>
      </c>
      <c r="DC211" s="95" t="s">
        <v>45</v>
      </c>
      <c r="DD211" s="1301">
        <v>41061</v>
      </c>
      <c r="DE211" s="2100">
        <v>869</v>
      </c>
      <c r="DF211" s="2100">
        <v>951</v>
      </c>
      <c r="DG211" s="2100">
        <v>412</v>
      </c>
      <c r="DH211" s="2100" t="s">
        <v>40</v>
      </c>
      <c r="DI211" s="2100" t="s">
        <v>40</v>
      </c>
      <c r="DJ211" s="2100">
        <v>25596</v>
      </c>
      <c r="DK211" s="2100">
        <v>188</v>
      </c>
      <c r="DL211" s="2100">
        <v>616633</v>
      </c>
      <c r="DM211" s="2100">
        <v>43128</v>
      </c>
      <c r="DN211" s="2100">
        <v>3341</v>
      </c>
      <c r="DO211" s="2100">
        <v>14</v>
      </c>
      <c r="DP211" s="2100">
        <v>27161</v>
      </c>
      <c r="DQ211" s="2100">
        <v>9141</v>
      </c>
      <c r="DR211" s="2100">
        <v>18020</v>
      </c>
      <c r="DS211" s="2100" t="s">
        <v>40</v>
      </c>
      <c r="DT211" s="2100">
        <v>8499</v>
      </c>
      <c r="DU211" s="97" t="s">
        <v>54</v>
      </c>
      <c r="DV211" s="690" t="s">
        <v>45</v>
      </c>
      <c r="DW211" s="94" t="s">
        <v>45</v>
      </c>
      <c r="DX211" s="95" t="s">
        <v>45</v>
      </c>
      <c r="DY211" s="1301">
        <v>41061</v>
      </c>
      <c r="DZ211" s="2100">
        <v>12549</v>
      </c>
      <c r="EA211" s="2100">
        <v>51494</v>
      </c>
      <c r="EB211" s="2100">
        <v>866259</v>
      </c>
      <c r="EC211" s="2100">
        <v>47740</v>
      </c>
      <c r="ED211" s="2100">
        <v>357</v>
      </c>
      <c r="EE211" s="2100">
        <v>108</v>
      </c>
      <c r="EF211" s="2100">
        <v>5147</v>
      </c>
      <c r="EG211" s="2100">
        <v>34059</v>
      </c>
      <c r="EH211" s="2100">
        <v>37789</v>
      </c>
      <c r="EI211" s="2100">
        <v>24508</v>
      </c>
      <c r="EJ211" s="2100" t="s">
        <v>40</v>
      </c>
      <c r="EK211" s="2100" t="s">
        <v>40</v>
      </c>
      <c r="EL211" s="2100">
        <v>832706</v>
      </c>
      <c r="EM211" s="2100">
        <v>171933</v>
      </c>
      <c r="EN211" s="2100">
        <v>2785628</v>
      </c>
      <c r="EO211" s="2100">
        <v>36122</v>
      </c>
      <c r="EP211" s="97" t="s">
        <v>54</v>
      </c>
      <c r="EQ211" s="690" t="s">
        <v>45</v>
      </c>
      <c r="ER211" s="708"/>
      <c r="ES211" s="1141"/>
      <c r="FC211" s="1006"/>
      <c r="FD211" s="1006"/>
      <c r="FE211" s="1006"/>
      <c r="FF211" s="1006"/>
      <c r="FG211" s="1006"/>
      <c r="FH211" s="1006"/>
      <c r="FI211" s="1006"/>
      <c r="FJ211" s="1006"/>
      <c r="FK211" s="536"/>
      <c r="FL211" s="536"/>
    </row>
    <row r="212" spans="1:168" ht="14.25" customHeight="1">
      <c r="A212" s="94" t="s">
        <v>45</v>
      </c>
      <c r="B212" s="95" t="s">
        <v>45</v>
      </c>
      <c r="C212" s="1301">
        <v>41091</v>
      </c>
      <c r="D212" s="2100">
        <v>5139084</v>
      </c>
      <c r="E212" s="2100">
        <v>161701</v>
      </c>
      <c r="F212" s="2100">
        <v>36</v>
      </c>
      <c r="G212" s="2100">
        <v>8236</v>
      </c>
      <c r="H212" s="2100">
        <v>1341</v>
      </c>
      <c r="I212" s="2100">
        <v>55138</v>
      </c>
      <c r="J212" s="2100">
        <v>21646</v>
      </c>
      <c r="K212" s="2100">
        <v>33492</v>
      </c>
      <c r="L212" s="2100" t="s">
        <v>40</v>
      </c>
      <c r="M212" s="2100">
        <v>24814</v>
      </c>
      <c r="N212" s="2100">
        <v>33</v>
      </c>
      <c r="O212" s="2100">
        <v>79477</v>
      </c>
      <c r="P212" s="2100" t="s">
        <v>40</v>
      </c>
      <c r="Q212" s="2100">
        <v>390</v>
      </c>
      <c r="R212" s="2100">
        <v>4576414</v>
      </c>
      <c r="S212" s="2100">
        <v>313051</v>
      </c>
      <c r="T212" s="97" t="s">
        <v>55</v>
      </c>
      <c r="U212" s="690" t="s">
        <v>45</v>
      </c>
      <c r="V212" s="94" t="s">
        <v>45</v>
      </c>
      <c r="W212" s="95" t="s">
        <v>45</v>
      </c>
      <c r="X212" s="1301">
        <v>41091</v>
      </c>
      <c r="Y212" s="2100">
        <v>2576</v>
      </c>
      <c r="Z212" s="2100">
        <v>2827</v>
      </c>
      <c r="AA212" s="2100" t="s">
        <v>40</v>
      </c>
      <c r="AB212" s="2100" t="s">
        <v>40</v>
      </c>
      <c r="AC212" s="2100">
        <v>235099</v>
      </c>
      <c r="AD212" s="2100">
        <v>3255</v>
      </c>
      <c r="AE212" s="2100">
        <v>17485</v>
      </c>
      <c r="AF212" s="2100">
        <v>1017</v>
      </c>
      <c r="AG212" s="2100">
        <v>763</v>
      </c>
      <c r="AH212" s="2100">
        <v>763</v>
      </c>
      <c r="AI212" s="2100">
        <v>146</v>
      </c>
      <c r="AJ212" s="2100" t="s">
        <v>40</v>
      </c>
      <c r="AK212" s="2100" t="s">
        <v>40</v>
      </c>
      <c r="AL212" s="2100">
        <v>16031</v>
      </c>
      <c r="AM212" s="2100">
        <v>10561</v>
      </c>
      <c r="AN212" s="2100">
        <v>7587</v>
      </c>
      <c r="AO212" s="97" t="s">
        <v>55</v>
      </c>
      <c r="AP212" s="690" t="s">
        <v>45</v>
      </c>
      <c r="AQ212" s="94" t="s">
        <v>45</v>
      </c>
      <c r="AR212" s="95" t="s">
        <v>45</v>
      </c>
      <c r="AS212" s="1301">
        <v>41091</v>
      </c>
      <c r="AT212" s="2100">
        <v>86276</v>
      </c>
      <c r="AU212" s="2100">
        <v>8582</v>
      </c>
      <c r="AV212" s="2100">
        <v>56</v>
      </c>
      <c r="AW212" s="2100">
        <v>90</v>
      </c>
      <c r="AX212" s="2100">
        <v>7202</v>
      </c>
      <c r="AY212" s="2100">
        <v>428</v>
      </c>
      <c r="AZ212" s="2100">
        <v>6775</v>
      </c>
      <c r="BA212" s="2100">
        <v>206</v>
      </c>
      <c r="BB212" s="2100" t="s">
        <v>40</v>
      </c>
      <c r="BC212" s="2100">
        <v>390</v>
      </c>
      <c r="BD212" s="2100">
        <v>59842</v>
      </c>
      <c r="BE212" s="2100">
        <v>57982</v>
      </c>
      <c r="BF212" s="2100">
        <v>23518</v>
      </c>
      <c r="BG212" s="2100" t="s">
        <v>40</v>
      </c>
      <c r="BH212" s="2100">
        <v>1053</v>
      </c>
      <c r="BI212" s="2100">
        <v>9839</v>
      </c>
      <c r="BJ212" s="97" t="s">
        <v>55</v>
      </c>
      <c r="BK212" s="690" t="s">
        <v>45</v>
      </c>
      <c r="BL212" s="94" t="s">
        <v>45</v>
      </c>
      <c r="BM212" s="95" t="s">
        <v>45</v>
      </c>
      <c r="BN212" s="1301">
        <v>41091</v>
      </c>
      <c r="BO212" s="2100">
        <v>497720</v>
      </c>
      <c r="BP212" s="2100">
        <v>1185</v>
      </c>
      <c r="BQ212" s="2100" t="s">
        <v>40</v>
      </c>
      <c r="BR212" s="2100">
        <v>1314990</v>
      </c>
      <c r="BS212" s="2100">
        <v>18728</v>
      </c>
      <c r="BT212" s="2100">
        <v>223885</v>
      </c>
      <c r="BU212" s="2100">
        <v>11725</v>
      </c>
      <c r="BV212" s="2100">
        <v>14</v>
      </c>
      <c r="BW212" s="2100">
        <v>138</v>
      </c>
      <c r="BX212" s="2100">
        <v>1827</v>
      </c>
      <c r="BY212" s="2100">
        <v>903</v>
      </c>
      <c r="BZ212" s="2100">
        <v>924</v>
      </c>
      <c r="CA212" s="2100">
        <v>7363</v>
      </c>
      <c r="CB212" s="2100" t="s">
        <v>40</v>
      </c>
      <c r="CC212" s="2100" t="s">
        <v>40</v>
      </c>
      <c r="CD212" s="2100">
        <v>188229</v>
      </c>
      <c r="CE212" s="97" t="s">
        <v>55</v>
      </c>
      <c r="CF212" s="690" t="s">
        <v>45</v>
      </c>
      <c r="CG212" s="94" t="s">
        <v>45</v>
      </c>
      <c r="CH212" s="95" t="s">
        <v>45</v>
      </c>
      <c r="CI212" s="1301">
        <v>41091</v>
      </c>
      <c r="CJ212" s="2100">
        <v>276</v>
      </c>
      <c r="CK212" s="2100">
        <v>833</v>
      </c>
      <c r="CL212" s="2100">
        <v>8597</v>
      </c>
      <c r="CM212" s="2100">
        <v>9371</v>
      </c>
      <c r="CN212" s="2100">
        <v>58373</v>
      </c>
      <c r="CO212" s="2100" t="s">
        <v>40</v>
      </c>
      <c r="CP212" s="2100" t="s">
        <v>40</v>
      </c>
      <c r="CQ212" s="2100">
        <v>1071520</v>
      </c>
      <c r="CR212" s="2100">
        <v>169</v>
      </c>
      <c r="CS212" s="2100">
        <v>18998</v>
      </c>
      <c r="CT212" s="2100">
        <v>4795</v>
      </c>
      <c r="CU212" s="2100">
        <v>1078</v>
      </c>
      <c r="CV212" s="2100">
        <v>59</v>
      </c>
      <c r="CW212" s="2100">
        <v>2512</v>
      </c>
      <c r="CX212" s="2100">
        <v>2496</v>
      </c>
      <c r="CY212" s="2100">
        <v>16</v>
      </c>
      <c r="CZ212" s="97" t="s">
        <v>55</v>
      </c>
      <c r="DA212" s="690" t="s">
        <v>45</v>
      </c>
      <c r="DB212" s="94" t="s">
        <v>45</v>
      </c>
      <c r="DC212" s="95" t="s">
        <v>45</v>
      </c>
      <c r="DD212" s="1301">
        <v>41091</v>
      </c>
      <c r="DE212" s="2100">
        <v>877</v>
      </c>
      <c r="DF212" s="2100">
        <v>960</v>
      </c>
      <c r="DG212" s="2100">
        <v>368</v>
      </c>
      <c r="DH212" s="2100" t="s">
        <v>40</v>
      </c>
      <c r="DI212" s="2100" t="s">
        <v>40</v>
      </c>
      <c r="DJ212" s="2100">
        <v>25569</v>
      </c>
      <c r="DK212" s="2100">
        <v>238</v>
      </c>
      <c r="DL212" s="2100">
        <v>647240</v>
      </c>
      <c r="DM212" s="2100">
        <v>44137</v>
      </c>
      <c r="DN212" s="2100">
        <v>3149</v>
      </c>
      <c r="DO212" s="2100">
        <v>29</v>
      </c>
      <c r="DP212" s="2100">
        <v>28859</v>
      </c>
      <c r="DQ212" s="2100">
        <v>10270</v>
      </c>
      <c r="DR212" s="2100">
        <v>18590</v>
      </c>
      <c r="DS212" s="2100" t="s">
        <v>40</v>
      </c>
      <c r="DT212" s="2100">
        <v>8061</v>
      </c>
      <c r="DU212" s="97" t="s">
        <v>55</v>
      </c>
      <c r="DV212" s="690" t="s">
        <v>45</v>
      </c>
      <c r="DW212" s="94" t="s">
        <v>45</v>
      </c>
      <c r="DX212" s="95" t="s">
        <v>45</v>
      </c>
      <c r="DY212" s="1301">
        <v>41091</v>
      </c>
      <c r="DZ212" s="2100">
        <v>5887</v>
      </c>
      <c r="EA212" s="2100">
        <v>56317</v>
      </c>
      <c r="EB212" s="2100">
        <v>734850</v>
      </c>
      <c r="EC212" s="2100">
        <v>48083</v>
      </c>
      <c r="ED212" s="2100">
        <v>309</v>
      </c>
      <c r="EE212" s="2100">
        <v>101</v>
      </c>
      <c r="EF212" s="2100">
        <v>5782</v>
      </c>
      <c r="EG212" s="2100">
        <v>35042</v>
      </c>
      <c r="EH212" s="2100">
        <v>38821</v>
      </c>
      <c r="EI212" s="2100">
        <v>22427</v>
      </c>
      <c r="EJ212" s="2100" t="s">
        <v>40</v>
      </c>
      <c r="EK212" s="2100" t="s">
        <v>40</v>
      </c>
      <c r="EL212" s="2100">
        <v>847194</v>
      </c>
      <c r="EM212" s="2100">
        <v>181141</v>
      </c>
      <c r="EN212" s="2100">
        <v>2859242</v>
      </c>
      <c r="EO212" s="2100">
        <v>33611</v>
      </c>
      <c r="EP212" s="97" t="s">
        <v>55</v>
      </c>
      <c r="EQ212" s="690" t="s">
        <v>45</v>
      </c>
      <c r="ER212" s="708"/>
      <c r="ES212" s="1141"/>
      <c r="FC212" s="1006"/>
      <c r="FD212" s="1006"/>
      <c r="FE212" s="1006"/>
      <c r="FF212" s="1006"/>
      <c r="FG212" s="1006"/>
      <c r="FH212" s="1006"/>
      <c r="FI212" s="1006"/>
      <c r="FJ212" s="1006"/>
      <c r="FK212" s="536"/>
      <c r="FL212" s="536"/>
    </row>
    <row r="213" spans="1:168" ht="14.25" customHeight="1">
      <c r="A213" s="94" t="s">
        <v>45</v>
      </c>
      <c r="B213" s="95" t="s">
        <v>45</v>
      </c>
      <c r="C213" s="1301">
        <v>41122</v>
      </c>
      <c r="D213" s="2100">
        <v>5157728</v>
      </c>
      <c r="E213" s="2100">
        <v>159104</v>
      </c>
      <c r="F213" s="2100">
        <v>36</v>
      </c>
      <c r="G213" s="2100">
        <v>7008</v>
      </c>
      <c r="H213" s="2100">
        <v>1373</v>
      </c>
      <c r="I213" s="2100">
        <v>49920</v>
      </c>
      <c r="J213" s="2100">
        <v>20058</v>
      </c>
      <c r="K213" s="2100">
        <v>29862</v>
      </c>
      <c r="L213" s="2100" t="s">
        <v>40</v>
      </c>
      <c r="M213" s="2100">
        <v>23522</v>
      </c>
      <c r="N213" s="2100">
        <v>24</v>
      </c>
      <c r="O213" s="2100">
        <v>86713</v>
      </c>
      <c r="P213" s="2100" t="s">
        <v>40</v>
      </c>
      <c r="Q213" s="2100">
        <v>570</v>
      </c>
      <c r="R213" s="2100">
        <v>4614891</v>
      </c>
      <c r="S213" s="2100">
        <v>340412</v>
      </c>
      <c r="T213" s="97" t="s">
        <v>56</v>
      </c>
      <c r="U213" s="690" t="s">
        <v>45</v>
      </c>
      <c r="V213" s="94" t="s">
        <v>45</v>
      </c>
      <c r="W213" s="95" t="s">
        <v>45</v>
      </c>
      <c r="X213" s="1301">
        <v>41122</v>
      </c>
      <c r="Y213" s="2100">
        <v>1986</v>
      </c>
      <c r="Z213" s="2100">
        <v>2180</v>
      </c>
      <c r="AA213" s="2100" t="s">
        <v>40</v>
      </c>
      <c r="AB213" s="2100" t="s">
        <v>40</v>
      </c>
      <c r="AC213" s="2100">
        <v>231329</v>
      </c>
      <c r="AD213" s="2100">
        <v>3333</v>
      </c>
      <c r="AE213" s="2100">
        <v>9480</v>
      </c>
      <c r="AF213" s="2100">
        <v>560</v>
      </c>
      <c r="AG213" s="2100">
        <v>450</v>
      </c>
      <c r="AH213" s="2100">
        <v>450</v>
      </c>
      <c r="AI213" s="2100">
        <v>56</v>
      </c>
      <c r="AJ213" s="2100" t="s">
        <v>40</v>
      </c>
      <c r="AK213" s="2100" t="s">
        <v>40</v>
      </c>
      <c r="AL213" s="2100">
        <v>8717</v>
      </c>
      <c r="AM213" s="2100">
        <v>3536</v>
      </c>
      <c r="AN213" s="2100">
        <v>5671</v>
      </c>
      <c r="AO213" s="97" t="s">
        <v>56</v>
      </c>
      <c r="AP213" s="690" t="s">
        <v>45</v>
      </c>
      <c r="AQ213" s="94" t="s">
        <v>45</v>
      </c>
      <c r="AR213" s="95" t="s">
        <v>45</v>
      </c>
      <c r="AS213" s="1301">
        <v>41122</v>
      </c>
      <c r="AT213" s="2100">
        <v>86248</v>
      </c>
      <c r="AU213" s="2100">
        <v>8608</v>
      </c>
      <c r="AV213" s="2100">
        <v>54</v>
      </c>
      <c r="AW213" s="2100">
        <v>83</v>
      </c>
      <c r="AX213" s="2100">
        <v>7095</v>
      </c>
      <c r="AY213" s="2100">
        <v>470</v>
      </c>
      <c r="AZ213" s="2100">
        <v>6625</v>
      </c>
      <c r="BA213" s="2100">
        <v>180</v>
      </c>
      <c r="BB213" s="2100" t="s">
        <v>40</v>
      </c>
      <c r="BC213" s="2100">
        <v>570</v>
      </c>
      <c r="BD213" s="2100">
        <v>60230</v>
      </c>
      <c r="BE213" s="2100">
        <v>60521</v>
      </c>
      <c r="BF213" s="2100">
        <v>22070</v>
      </c>
      <c r="BG213" s="2100" t="s">
        <v>40</v>
      </c>
      <c r="BH213" s="2100">
        <v>982</v>
      </c>
      <c r="BI213" s="2100">
        <v>11298</v>
      </c>
      <c r="BJ213" s="97" t="s">
        <v>56</v>
      </c>
      <c r="BK213" s="690" t="s">
        <v>45</v>
      </c>
      <c r="BL213" s="94" t="s">
        <v>45</v>
      </c>
      <c r="BM213" s="95" t="s">
        <v>45</v>
      </c>
      <c r="BN213" s="1301">
        <v>41122</v>
      </c>
      <c r="BO213" s="2100">
        <v>506217</v>
      </c>
      <c r="BP213" s="2100">
        <v>887</v>
      </c>
      <c r="BQ213" s="2100" t="s">
        <v>40</v>
      </c>
      <c r="BR213" s="2100">
        <v>1196778</v>
      </c>
      <c r="BS213" s="2100">
        <v>20578</v>
      </c>
      <c r="BT213" s="2100">
        <v>233439</v>
      </c>
      <c r="BU213" s="2100">
        <v>11674</v>
      </c>
      <c r="BV213" s="2100">
        <v>28</v>
      </c>
      <c r="BW213" s="2100">
        <v>138</v>
      </c>
      <c r="BX213" s="2100">
        <v>1669</v>
      </c>
      <c r="BY213" s="2100">
        <v>870</v>
      </c>
      <c r="BZ213" s="2100">
        <v>800</v>
      </c>
      <c r="CA213" s="2100">
        <v>7442</v>
      </c>
      <c r="CB213" s="2100" t="s">
        <v>40</v>
      </c>
      <c r="CC213" s="2100" t="s">
        <v>40</v>
      </c>
      <c r="CD213" s="2100">
        <v>197877</v>
      </c>
      <c r="CE213" s="97" t="s">
        <v>56</v>
      </c>
      <c r="CF213" s="690" t="s">
        <v>45</v>
      </c>
      <c r="CG213" s="94" t="s">
        <v>45</v>
      </c>
      <c r="CH213" s="95" t="s">
        <v>45</v>
      </c>
      <c r="CI213" s="1301">
        <v>41122</v>
      </c>
      <c r="CJ213" s="2100">
        <v>140</v>
      </c>
      <c r="CK213" s="2100">
        <v>726</v>
      </c>
      <c r="CL213" s="2100">
        <v>7857</v>
      </c>
      <c r="CM213" s="2100">
        <v>8552</v>
      </c>
      <c r="CN213" s="2100">
        <v>52681</v>
      </c>
      <c r="CO213" s="2100" t="s">
        <v>40</v>
      </c>
      <c r="CP213" s="2100" t="s">
        <v>40</v>
      </c>
      <c r="CQ213" s="2100">
        <v>955274</v>
      </c>
      <c r="CR213" s="2100">
        <v>2</v>
      </c>
      <c r="CS213" s="2100">
        <v>16939</v>
      </c>
      <c r="CT213" s="2100">
        <v>4045</v>
      </c>
      <c r="CU213" s="2100">
        <v>977</v>
      </c>
      <c r="CV213" s="2100">
        <v>52</v>
      </c>
      <c r="CW213" s="2100">
        <v>1964</v>
      </c>
      <c r="CX213" s="2100">
        <v>1964</v>
      </c>
      <c r="CY213" s="2100" t="s">
        <v>40</v>
      </c>
      <c r="CZ213" s="97" t="s">
        <v>56</v>
      </c>
      <c r="DA213" s="690" t="s">
        <v>45</v>
      </c>
      <c r="DB213" s="94" t="s">
        <v>45</v>
      </c>
      <c r="DC213" s="95" t="s">
        <v>45</v>
      </c>
      <c r="DD213" s="1301">
        <v>41122</v>
      </c>
      <c r="DE213" s="2100">
        <v>752</v>
      </c>
      <c r="DF213" s="2100">
        <v>823</v>
      </c>
      <c r="DG213" s="2100">
        <v>348</v>
      </c>
      <c r="DH213" s="2100" t="s">
        <v>40</v>
      </c>
      <c r="DI213" s="2100" t="s">
        <v>40</v>
      </c>
      <c r="DJ213" s="2100">
        <v>24455</v>
      </c>
      <c r="DK213" s="2100">
        <v>144</v>
      </c>
      <c r="DL213" s="2100">
        <v>646654</v>
      </c>
      <c r="DM213" s="2100">
        <v>40124</v>
      </c>
      <c r="DN213" s="2100">
        <v>2185</v>
      </c>
      <c r="DO213" s="2100">
        <v>15</v>
      </c>
      <c r="DP213" s="2100">
        <v>26820</v>
      </c>
      <c r="DQ213" s="2100">
        <v>9782</v>
      </c>
      <c r="DR213" s="2100">
        <v>17038</v>
      </c>
      <c r="DS213" s="2100" t="s">
        <v>40</v>
      </c>
      <c r="DT213" s="2100">
        <v>7374</v>
      </c>
      <c r="DU213" s="97" t="s">
        <v>56</v>
      </c>
      <c r="DV213" s="690" t="s">
        <v>45</v>
      </c>
      <c r="DW213" s="94" t="s">
        <v>45</v>
      </c>
      <c r="DX213" s="95" t="s">
        <v>45</v>
      </c>
      <c r="DY213" s="1301">
        <v>41122</v>
      </c>
      <c r="DZ213" s="2100">
        <v>8086</v>
      </c>
      <c r="EA213" s="2100">
        <v>50782</v>
      </c>
      <c r="EB213" s="2100">
        <v>797337</v>
      </c>
      <c r="EC213" s="2100">
        <v>49540</v>
      </c>
      <c r="ED213" s="2100">
        <v>187</v>
      </c>
      <c r="EE213" s="2100">
        <v>86</v>
      </c>
      <c r="EF213" s="2100">
        <v>5682</v>
      </c>
      <c r="EG213" s="2100">
        <v>32408</v>
      </c>
      <c r="EH213" s="2100">
        <v>35914</v>
      </c>
      <c r="EI213" s="2100">
        <v>20403</v>
      </c>
      <c r="EJ213" s="2100" t="s">
        <v>40</v>
      </c>
      <c r="EK213" s="2100" t="s">
        <v>40</v>
      </c>
      <c r="EL213" s="2100">
        <v>803126</v>
      </c>
      <c r="EM213" s="2100">
        <v>164599</v>
      </c>
      <c r="EN213" s="2100">
        <v>2897371</v>
      </c>
      <c r="EO213" s="2100">
        <v>28742</v>
      </c>
      <c r="EP213" s="97" t="s">
        <v>56</v>
      </c>
      <c r="EQ213" s="690" t="s">
        <v>45</v>
      </c>
      <c r="ER213" s="708"/>
      <c r="ES213" s="1141"/>
      <c r="FC213" s="1006"/>
      <c r="FD213" s="1006"/>
      <c r="FE213" s="1006"/>
      <c r="FF213" s="1006"/>
      <c r="FG213" s="1006"/>
      <c r="FH213" s="1006"/>
      <c r="FI213" s="1006"/>
      <c r="FJ213" s="1006"/>
      <c r="FK213" s="536"/>
      <c r="FL213" s="536"/>
    </row>
    <row r="214" spans="1:168" ht="14.25" customHeight="1">
      <c r="A214" s="94" t="s">
        <v>45</v>
      </c>
      <c r="B214" s="95" t="s">
        <v>45</v>
      </c>
      <c r="C214" s="1301">
        <v>41153</v>
      </c>
      <c r="D214" s="2100">
        <v>4879476</v>
      </c>
      <c r="E214" s="2100">
        <v>142763</v>
      </c>
      <c r="F214" s="2100">
        <v>32</v>
      </c>
      <c r="G214" s="2100">
        <v>7207</v>
      </c>
      <c r="H214" s="2100">
        <v>1351</v>
      </c>
      <c r="I214" s="2100">
        <v>49593</v>
      </c>
      <c r="J214" s="2100">
        <v>21069</v>
      </c>
      <c r="K214" s="2100">
        <v>28524</v>
      </c>
      <c r="L214" s="2100" t="s">
        <v>40</v>
      </c>
      <c r="M214" s="2100">
        <v>21588</v>
      </c>
      <c r="N214" s="2100">
        <v>31</v>
      </c>
      <c r="O214" s="2100">
        <v>69577</v>
      </c>
      <c r="P214" s="2100" t="s">
        <v>40</v>
      </c>
      <c r="Q214" s="2100">
        <v>274</v>
      </c>
      <c r="R214" s="2100">
        <v>4349633</v>
      </c>
      <c r="S214" s="2100">
        <v>301256</v>
      </c>
      <c r="T214" s="97" t="s">
        <v>57</v>
      </c>
      <c r="U214" s="690" t="s">
        <v>45</v>
      </c>
      <c r="V214" s="94" t="s">
        <v>45</v>
      </c>
      <c r="W214" s="95" t="s">
        <v>45</v>
      </c>
      <c r="X214" s="1301">
        <v>41153</v>
      </c>
      <c r="Y214" s="2100">
        <v>2578</v>
      </c>
      <c r="Z214" s="2100">
        <v>2839</v>
      </c>
      <c r="AA214" s="2100" t="s">
        <v>40</v>
      </c>
      <c r="AB214" s="2100" t="s">
        <v>40</v>
      </c>
      <c r="AC214" s="2100">
        <v>229540</v>
      </c>
      <c r="AD214" s="2100">
        <v>3470</v>
      </c>
      <c r="AE214" s="2100">
        <v>15604</v>
      </c>
      <c r="AF214" s="2100">
        <v>628</v>
      </c>
      <c r="AG214" s="2100">
        <v>479</v>
      </c>
      <c r="AH214" s="2100">
        <v>479</v>
      </c>
      <c r="AI214" s="2100">
        <v>83</v>
      </c>
      <c r="AJ214" s="2100" t="s">
        <v>40</v>
      </c>
      <c r="AK214" s="2100" t="s">
        <v>40</v>
      </c>
      <c r="AL214" s="2100">
        <v>14635</v>
      </c>
      <c r="AM214" s="2100">
        <v>10404</v>
      </c>
      <c r="AN214" s="2100">
        <v>6214</v>
      </c>
      <c r="AO214" s="97" t="s">
        <v>57</v>
      </c>
      <c r="AP214" s="690" t="s">
        <v>45</v>
      </c>
      <c r="AQ214" s="94" t="s">
        <v>45</v>
      </c>
      <c r="AR214" s="95" t="s">
        <v>45</v>
      </c>
      <c r="AS214" s="1301">
        <v>41153</v>
      </c>
      <c r="AT214" s="2100">
        <v>82850</v>
      </c>
      <c r="AU214" s="2100">
        <v>7985</v>
      </c>
      <c r="AV214" s="2100">
        <v>47</v>
      </c>
      <c r="AW214" s="2100">
        <v>83</v>
      </c>
      <c r="AX214" s="2100">
        <v>6769</v>
      </c>
      <c r="AY214" s="2100">
        <v>467</v>
      </c>
      <c r="AZ214" s="2100">
        <v>6301</v>
      </c>
      <c r="BA214" s="2100">
        <v>214</v>
      </c>
      <c r="BB214" s="2100" t="s">
        <v>40</v>
      </c>
      <c r="BC214" s="2100">
        <v>274</v>
      </c>
      <c r="BD214" s="2100">
        <v>58181</v>
      </c>
      <c r="BE214" s="2100">
        <v>58991</v>
      </c>
      <c r="BF214" s="2100">
        <v>21013</v>
      </c>
      <c r="BG214" s="2100" t="s">
        <v>40</v>
      </c>
      <c r="BH214" s="2100">
        <v>926</v>
      </c>
      <c r="BI214" s="2100">
        <v>9741</v>
      </c>
      <c r="BJ214" s="97" t="s">
        <v>57</v>
      </c>
      <c r="BK214" s="690" t="s">
        <v>45</v>
      </c>
      <c r="BL214" s="94" t="s">
        <v>45</v>
      </c>
      <c r="BM214" s="95" t="s">
        <v>45</v>
      </c>
      <c r="BN214" s="1301">
        <v>41153</v>
      </c>
      <c r="BO214" s="2100">
        <v>488182</v>
      </c>
      <c r="BP214" s="2100">
        <v>1276</v>
      </c>
      <c r="BQ214" s="2100" t="s">
        <v>40</v>
      </c>
      <c r="BR214" s="2100">
        <v>1284150</v>
      </c>
      <c r="BS214" s="2100">
        <v>22718</v>
      </c>
      <c r="BT214" s="2100">
        <v>222013</v>
      </c>
      <c r="BU214" s="2100">
        <v>10692</v>
      </c>
      <c r="BV214" s="2100">
        <v>14</v>
      </c>
      <c r="BW214" s="2100">
        <v>129</v>
      </c>
      <c r="BX214" s="2100">
        <v>1397</v>
      </c>
      <c r="BY214" s="2100">
        <v>933</v>
      </c>
      <c r="BZ214" s="2100">
        <v>464</v>
      </c>
      <c r="CA214" s="2100">
        <v>6939</v>
      </c>
      <c r="CB214" s="2100" t="s">
        <v>40</v>
      </c>
      <c r="CC214" s="2100" t="s">
        <v>40</v>
      </c>
      <c r="CD214" s="2100">
        <v>188452</v>
      </c>
      <c r="CE214" s="97" t="s">
        <v>57</v>
      </c>
      <c r="CF214" s="690" t="s">
        <v>45</v>
      </c>
      <c r="CG214" s="94" t="s">
        <v>45</v>
      </c>
      <c r="CH214" s="95" t="s">
        <v>45</v>
      </c>
      <c r="CI214" s="1301">
        <v>41153</v>
      </c>
      <c r="CJ214" s="2100">
        <v>194</v>
      </c>
      <c r="CK214" s="2100">
        <v>787</v>
      </c>
      <c r="CL214" s="2100">
        <v>8002</v>
      </c>
      <c r="CM214" s="2100">
        <v>8684</v>
      </c>
      <c r="CN214" s="2100">
        <v>61750</v>
      </c>
      <c r="CO214" s="2100" t="s">
        <v>40</v>
      </c>
      <c r="CP214" s="2100" t="s">
        <v>40</v>
      </c>
      <c r="CQ214" s="2100">
        <v>1053389</v>
      </c>
      <c r="CR214" s="2100">
        <v>2430</v>
      </c>
      <c r="CS214" s="2100">
        <v>17715</v>
      </c>
      <c r="CT214" s="2100">
        <v>4303</v>
      </c>
      <c r="CU214" s="2100">
        <v>949</v>
      </c>
      <c r="CV214" s="2100">
        <v>55</v>
      </c>
      <c r="CW214" s="2100">
        <v>2334</v>
      </c>
      <c r="CX214" s="2100">
        <v>2334</v>
      </c>
      <c r="CY214" s="2100" t="s">
        <v>40</v>
      </c>
      <c r="CZ214" s="97" t="s">
        <v>57</v>
      </c>
      <c r="DA214" s="690" t="s">
        <v>45</v>
      </c>
      <c r="DB214" s="94" t="s">
        <v>45</v>
      </c>
      <c r="DC214" s="95" t="s">
        <v>45</v>
      </c>
      <c r="DD214" s="1301">
        <v>41153</v>
      </c>
      <c r="DE214" s="2100">
        <v>814</v>
      </c>
      <c r="DF214" s="2100">
        <v>890</v>
      </c>
      <c r="DG214" s="2100">
        <v>367</v>
      </c>
      <c r="DH214" s="2100" t="s">
        <v>40</v>
      </c>
      <c r="DI214" s="2100" t="s">
        <v>40</v>
      </c>
      <c r="DJ214" s="2100">
        <v>25695</v>
      </c>
      <c r="DK214" s="2100">
        <v>180</v>
      </c>
      <c r="DL214" s="2100">
        <v>627709</v>
      </c>
      <c r="DM214" s="2100">
        <v>39661</v>
      </c>
      <c r="DN214" s="2100">
        <v>2536</v>
      </c>
      <c r="DO214" s="2100">
        <v>18</v>
      </c>
      <c r="DP214" s="2100">
        <v>27147</v>
      </c>
      <c r="DQ214" s="2100">
        <v>10275</v>
      </c>
      <c r="DR214" s="2100">
        <v>16872</v>
      </c>
      <c r="DS214" s="2100" t="s">
        <v>40</v>
      </c>
      <c r="DT214" s="2100">
        <v>6517</v>
      </c>
      <c r="DU214" s="97" t="s">
        <v>57</v>
      </c>
      <c r="DV214" s="690" t="s">
        <v>45</v>
      </c>
      <c r="DW214" s="94" t="s">
        <v>45</v>
      </c>
      <c r="DX214" s="95" t="s">
        <v>45</v>
      </c>
      <c r="DY214" s="1301">
        <v>41153</v>
      </c>
      <c r="DZ214" s="2100">
        <v>5166</v>
      </c>
      <c r="EA214" s="2100">
        <v>51004</v>
      </c>
      <c r="EB214" s="2100">
        <v>737851</v>
      </c>
      <c r="EC214" s="2100">
        <v>43401</v>
      </c>
      <c r="ED214" s="2100">
        <v>258</v>
      </c>
      <c r="EE214" s="2100">
        <v>127</v>
      </c>
      <c r="EF214" s="2100">
        <v>5926</v>
      </c>
      <c r="EG214" s="2100">
        <v>34814</v>
      </c>
      <c r="EH214" s="2100">
        <v>38574</v>
      </c>
      <c r="EI214" s="2100">
        <v>24346</v>
      </c>
      <c r="EJ214" s="2100" t="s">
        <v>40</v>
      </c>
      <c r="EK214" s="2100" t="s">
        <v>40</v>
      </c>
      <c r="EL214" s="2100">
        <v>791268</v>
      </c>
      <c r="EM214" s="2100">
        <v>170029</v>
      </c>
      <c r="EN214" s="2100">
        <v>2775561</v>
      </c>
      <c r="EO214" s="2100">
        <v>27880</v>
      </c>
      <c r="EP214" s="97" t="s">
        <v>57</v>
      </c>
      <c r="EQ214" s="690" t="s">
        <v>45</v>
      </c>
      <c r="ER214" s="708"/>
      <c r="ES214" s="1141"/>
      <c r="FC214" s="1006"/>
      <c r="FD214" s="1006"/>
      <c r="FE214" s="1006"/>
      <c r="FF214" s="1006"/>
      <c r="FG214" s="1006"/>
      <c r="FH214" s="1006"/>
      <c r="FI214" s="1006"/>
      <c r="FJ214" s="1006"/>
      <c r="FK214" s="536"/>
      <c r="FL214" s="536"/>
    </row>
    <row r="215" spans="1:168" ht="14.25" customHeight="1">
      <c r="A215" s="94" t="s">
        <v>45</v>
      </c>
      <c r="B215" s="95" t="s">
        <v>45</v>
      </c>
      <c r="C215" s="1301">
        <v>41183</v>
      </c>
      <c r="D215" s="2100">
        <v>4917126</v>
      </c>
      <c r="E215" s="2100">
        <v>137123</v>
      </c>
      <c r="F215" s="2100">
        <v>33</v>
      </c>
      <c r="G215" s="2100">
        <v>7989</v>
      </c>
      <c r="H215" s="2100">
        <v>1441</v>
      </c>
      <c r="I215" s="2100">
        <v>45947</v>
      </c>
      <c r="J215" s="2100">
        <v>19584</v>
      </c>
      <c r="K215" s="2100">
        <v>26363</v>
      </c>
      <c r="L215" s="2100" t="s">
        <v>40</v>
      </c>
      <c r="M215" s="2100">
        <v>21188</v>
      </c>
      <c r="N215" s="2100">
        <v>47</v>
      </c>
      <c r="O215" s="2100">
        <v>67005</v>
      </c>
      <c r="P215" s="2100" t="s">
        <v>40</v>
      </c>
      <c r="Q215" s="2100">
        <v>144</v>
      </c>
      <c r="R215" s="2100">
        <v>4387544</v>
      </c>
      <c r="S215" s="2100">
        <v>303905</v>
      </c>
      <c r="T215" s="97" t="s">
        <v>58</v>
      </c>
      <c r="U215" s="690" t="s">
        <v>45</v>
      </c>
      <c r="V215" s="94" t="s">
        <v>45</v>
      </c>
      <c r="W215" s="95" t="s">
        <v>45</v>
      </c>
      <c r="X215" s="1301">
        <v>41183</v>
      </c>
      <c r="Y215" s="2100">
        <v>2383</v>
      </c>
      <c r="Z215" s="2100">
        <v>2622</v>
      </c>
      <c r="AA215" s="2100" t="s">
        <v>40</v>
      </c>
      <c r="AB215" s="2100" t="s">
        <v>40</v>
      </c>
      <c r="AC215" s="2100">
        <v>230442</v>
      </c>
      <c r="AD215" s="2100">
        <v>4449</v>
      </c>
      <c r="AE215" s="2100">
        <v>14568</v>
      </c>
      <c r="AF215" s="2100">
        <v>394</v>
      </c>
      <c r="AG215" s="2100">
        <v>297</v>
      </c>
      <c r="AH215" s="2100">
        <v>297</v>
      </c>
      <c r="AI215" s="2100">
        <v>55</v>
      </c>
      <c r="AJ215" s="2100" t="s">
        <v>40</v>
      </c>
      <c r="AK215" s="2100" t="s">
        <v>40</v>
      </c>
      <c r="AL215" s="2100">
        <v>13765</v>
      </c>
      <c r="AM215" s="2100">
        <v>12382</v>
      </c>
      <c r="AN215" s="2100">
        <v>3765</v>
      </c>
      <c r="AO215" s="97" t="s">
        <v>58</v>
      </c>
      <c r="AP215" s="690" t="s">
        <v>45</v>
      </c>
      <c r="AQ215" s="94" t="s">
        <v>45</v>
      </c>
      <c r="AR215" s="95" t="s">
        <v>45</v>
      </c>
      <c r="AS215" s="1301">
        <v>41183</v>
      </c>
      <c r="AT215" s="2100">
        <v>92605</v>
      </c>
      <c r="AU215" s="2100">
        <v>7357</v>
      </c>
      <c r="AV215" s="2100">
        <v>65</v>
      </c>
      <c r="AW215" s="2100">
        <v>78</v>
      </c>
      <c r="AX215" s="2100">
        <v>6170</v>
      </c>
      <c r="AY215" s="2100">
        <v>418</v>
      </c>
      <c r="AZ215" s="2100">
        <v>5752</v>
      </c>
      <c r="BA215" s="2100">
        <v>320</v>
      </c>
      <c r="BB215" s="2100" t="s">
        <v>40</v>
      </c>
      <c r="BC215" s="2100">
        <v>144</v>
      </c>
      <c r="BD215" s="2100">
        <v>65070</v>
      </c>
      <c r="BE215" s="2100">
        <v>59934</v>
      </c>
      <c r="BF215" s="2100">
        <v>27378</v>
      </c>
      <c r="BG215" s="2100" t="s">
        <v>40</v>
      </c>
      <c r="BH215" s="2100">
        <v>975</v>
      </c>
      <c r="BI215" s="2100">
        <v>12803</v>
      </c>
      <c r="BJ215" s="97" t="s">
        <v>58</v>
      </c>
      <c r="BK215" s="690" t="s">
        <v>45</v>
      </c>
      <c r="BL215" s="94" t="s">
        <v>45</v>
      </c>
      <c r="BM215" s="95" t="s">
        <v>45</v>
      </c>
      <c r="BN215" s="1301">
        <v>41183</v>
      </c>
      <c r="BO215" s="2100">
        <v>481297</v>
      </c>
      <c r="BP215" s="2100">
        <v>990</v>
      </c>
      <c r="BQ215" s="2100" t="s">
        <v>40</v>
      </c>
      <c r="BR215" s="2100">
        <v>1304332</v>
      </c>
      <c r="BS215" s="2100">
        <v>25876</v>
      </c>
      <c r="BT215" s="2100">
        <v>213566</v>
      </c>
      <c r="BU215" s="2100">
        <v>10999</v>
      </c>
      <c r="BV215" s="2100">
        <v>14</v>
      </c>
      <c r="BW215" s="2100">
        <v>136</v>
      </c>
      <c r="BX215" s="2100">
        <v>1031</v>
      </c>
      <c r="BY215" s="2100">
        <v>656</v>
      </c>
      <c r="BZ215" s="2100">
        <v>375</v>
      </c>
      <c r="CA215" s="2100">
        <v>7454</v>
      </c>
      <c r="CB215" s="2100" t="s">
        <v>40</v>
      </c>
      <c r="CC215" s="2100" t="s">
        <v>40</v>
      </c>
      <c r="CD215" s="2100">
        <v>179874</v>
      </c>
      <c r="CE215" s="97" t="s">
        <v>58</v>
      </c>
      <c r="CF215" s="690" t="s">
        <v>45</v>
      </c>
      <c r="CG215" s="94" t="s">
        <v>45</v>
      </c>
      <c r="CH215" s="95" t="s">
        <v>45</v>
      </c>
      <c r="CI215" s="1301">
        <v>41183</v>
      </c>
      <c r="CJ215" s="2100">
        <v>312</v>
      </c>
      <c r="CK215" s="2100">
        <v>777</v>
      </c>
      <c r="CL215" s="2100">
        <v>7921</v>
      </c>
      <c r="CM215" s="2100">
        <v>8593</v>
      </c>
      <c r="CN215" s="2100">
        <v>64164</v>
      </c>
      <c r="CO215" s="2100" t="s">
        <v>40</v>
      </c>
      <c r="CP215" s="2100" t="s">
        <v>40</v>
      </c>
      <c r="CQ215" s="2100">
        <v>1076843</v>
      </c>
      <c r="CR215" s="2100">
        <v>3731</v>
      </c>
      <c r="CS215" s="2100">
        <v>18718</v>
      </c>
      <c r="CT215" s="2100">
        <v>4613</v>
      </c>
      <c r="CU215" s="2100">
        <v>1071</v>
      </c>
      <c r="CV215" s="2100">
        <v>63</v>
      </c>
      <c r="CW215" s="2100">
        <v>2385</v>
      </c>
      <c r="CX215" s="2100">
        <v>2385</v>
      </c>
      <c r="CY215" s="2100" t="s">
        <v>40</v>
      </c>
      <c r="CZ215" s="97" t="s">
        <v>58</v>
      </c>
      <c r="DA215" s="690" t="s">
        <v>45</v>
      </c>
      <c r="DB215" s="94" t="s">
        <v>45</v>
      </c>
      <c r="DC215" s="95" t="s">
        <v>45</v>
      </c>
      <c r="DD215" s="1301">
        <v>41183</v>
      </c>
      <c r="DE215" s="2100">
        <v>868</v>
      </c>
      <c r="DF215" s="2100">
        <v>949</v>
      </c>
      <c r="DG215" s="2100">
        <v>406</v>
      </c>
      <c r="DH215" s="2100" t="s">
        <v>40</v>
      </c>
      <c r="DI215" s="2100" t="s">
        <v>40</v>
      </c>
      <c r="DJ215" s="2100">
        <v>26116</v>
      </c>
      <c r="DK215" s="2100">
        <v>82</v>
      </c>
      <c r="DL215" s="2100">
        <v>613146</v>
      </c>
      <c r="DM215" s="2100">
        <v>37330</v>
      </c>
      <c r="DN215" s="2100">
        <v>2897</v>
      </c>
      <c r="DO215" s="2100">
        <v>21</v>
      </c>
      <c r="DP215" s="2100">
        <v>25201</v>
      </c>
      <c r="DQ215" s="2100">
        <v>9031</v>
      </c>
      <c r="DR215" s="2100">
        <v>16170</v>
      </c>
      <c r="DS215" s="2100" t="s">
        <v>40</v>
      </c>
      <c r="DT215" s="2100">
        <v>6000</v>
      </c>
      <c r="DU215" s="97" t="s">
        <v>58</v>
      </c>
      <c r="DV215" s="690" t="s">
        <v>45</v>
      </c>
      <c r="DW215" s="94" t="s">
        <v>45</v>
      </c>
      <c r="DX215" s="95" t="s">
        <v>45</v>
      </c>
      <c r="DY215" s="1301">
        <v>41183</v>
      </c>
      <c r="DZ215" s="2100">
        <v>7644</v>
      </c>
      <c r="EA215" s="2100">
        <v>49843</v>
      </c>
      <c r="EB215" s="2100">
        <v>743409</v>
      </c>
      <c r="EC215" s="2100">
        <v>48064</v>
      </c>
      <c r="ED215" s="2100">
        <v>541</v>
      </c>
      <c r="EE215" s="2100">
        <v>230</v>
      </c>
      <c r="EF215" s="2100">
        <v>5430</v>
      </c>
      <c r="EG215" s="2100">
        <v>32340</v>
      </c>
      <c r="EH215" s="2100">
        <v>35869</v>
      </c>
      <c r="EI215" s="2100">
        <v>27457</v>
      </c>
      <c r="EJ215" s="2100" t="s">
        <v>40</v>
      </c>
      <c r="EK215" s="2100" t="s">
        <v>40</v>
      </c>
      <c r="EL215" s="2100">
        <v>780716</v>
      </c>
      <c r="EM215" s="2100">
        <v>182112</v>
      </c>
      <c r="EN215" s="2100">
        <v>2811999</v>
      </c>
      <c r="EO215" s="2100">
        <v>21549</v>
      </c>
      <c r="EP215" s="97" t="s">
        <v>58</v>
      </c>
      <c r="EQ215" s="690" t="s">
        <v>45</v>
      </c>
      <c r="ER215" s="708"/>
      <c r="ES215" s="1141"/>
      <c r="FC215" s="1006"/>
      <c r="FD215" s="1006"/>
      <c r="FE215" s="1006"/>
      <c r="FF215" s="1006"/>
      <c r="FG215" s="1006"/>
      <c r="FH215" s="1006"/>
      <c r="FI215" s="1006"/>
      <c r="FJ215" s="1006"/>
      <c r="FK215" s="536"/>
      <c r="FL215" s="536"/>
    </row>
    <row r="216" spans="1:168" ht="14.25" customHeight="1">
      <c r="A216" s="94" t="s">
        <v>45</v>
      </c>
      <c r="B216" s="95" t="s">
        <v>45</v>
      </c>
      <c r="C216" s="1301">
        <v>41214</v>
      </c>
      <c r="D216" s="2100">
        <v>4738065</v>
      </c>
      <c r="E216" s="2100">
        <v>139572</v>
      </c>
      <c r="F216" s="2100">
        <v>33</v>
      </c>
      <c r="G216" s="2100">
        <v>7888</v>
      </c>
      <c r="H216" s="2100">
        <v>1460</v>
      </c>
      <c r="I216" s="2100">
        <v>40984</v>
      </c>
      <c r="J216" s="2100">
        <v>19922</v>
      </c>
      <c r="K216" s="2100">
        <v>21062</v>
      </c>
      <c r="L216" s="2100" t="s">
        <v>40</v>
      </c>
      <c r="M216" s="2100">
        <v>21820</v>
      </c>
      <c r="N216" s="2100">
        <v>30</v>
      </c>
      <c r="O216" s="2100">
        <v>75945</v>
      </c>
      <c r="P216" s="2100" t="s">
        <v>40</v>
      </c>
      <c r="Q216" s="2100">
        <v>343</v>
      </c>
      <c r="R216" s="2100">
        <v>4217935</v>
      </c>
      <c r="S216" s="2100">
        <v>275509</v>
      </c>
      <c r="T216" s="97" t="s">
        <v>59</v>
      </c>
      <c r="U216" s="690" t="s">
        <v>45</v>
      </c>
      <c r="V216" s="94" t="s">
        <v>45</v>
      </c>
      <c r="W216" s="95" t="s">
        <v>45</v>
      </c>
      <c r="X216" s="1301">
        <v>41214</v>
      </c>
      <c r="Y216" s="2100">
        <v>2976</v>
      </c>
      <c r="Z216" s="2100">
        <v>3284</v>
      </c>
      <c r="AA216" s="2100" t="s">
        <v>40</v>
      </c>
      <c r="AB216" s="2100" t="s">
        <v>40</v>
      </c>
      <c r="AC216" s="2100">
        <v>223257</v>
      </c>
      <c r="AD216" s="2100">
        <v>4873</v>
      </c>
      <c r="AE216" s="2100">
        <v>14723</v>
      </c>
      <c r="AF216" s="2100">
        <v>555</v>
      </c>
      <c r="AG216" s="2100">
        <v>368</v>
      </c>
      <c r="AH216" s="2100">
        <v>368</v>
      </c>
      <c r="AI216" s="2100">
        <v>119</v>
      </c>
      <c r="AJ216" s="2100" t="s">
        <v>40</v>
      </c>
      <c r="AK216" s="2100" t="s">
        <v>40</v>
      </c>
      <c r="AL216" s="2100">
        <v>13363</v>
      </c>
      <c r="AM216" s="2100">
        <v>11245</v>
      </c>
      <c r="AN216" s="2100">
        <v>3628</v>
      </c>
      <c r="AO216" s="97" t="s">
        <v>59</v>
      </c>
      <c r="AP216" s="690" t="s">
        <v>45</v>
      </c>
      <c r="AQ216" s="94" t="s">
        <v>45</v>
      </c>
      <c r="AR216" s="95" t="s">
        <v>45</v>
      </c>
      <c r="AS216" s="1301">
        <v>41214</v>
      </c>
      <c r="AT216" s="2100">
        <v>80191</v>
      </c>
      <c r="AU216" s="2100">
        <v>6449</v>
      </c>
      <c r="AV216" s="2100">
        <v>53</v>
      </c>
      <c r="AW216" s="2100">
        <v>77</v>
      </c>
      <c r="AX216" s="2100">
        <v>5113</v>
      </c>
      <c r="AY216" s="2100">
        <v>450</v>
      </c>
      <c r="AZ216" s="2100">
        <v>4663</v>
      </c>
      <c r="BA216" s="2100">
        <v>354</v>
      </c>
      <c r="BB216" s="2100" t="s">
        <v>40</v>
      </c>
      <c r="BC216" s="2100">
        <v>343</v>
      </c>
      <c r="BD216" s="2100">
        <v>54428</v>
      </c>
      <c r="BE216" s="2100">
        <v>58613</v>
      </c>
      <c r="BF216" s="2100">
        <v>16036</v>
      </c>
      <c r="BG216" s="2100" t="s">
        <v>40</v>
      </c>
      <c r="BH216" s="2100">
        <v>944</v>
      </c>
      <c r="BI216" s="2100">
        <v>12638</v>
      </c>
      <c r="BJ216" s="97" t="s">
        <v>59</v>
      </c>
      <c r="BK216" s="690" t="s">
        <v>45</v>
      </c>
      <c r="BL216" s="94" t="s">
        <v>45</v>
      </c>
      <c r="BM216" s="95" t="s">
        <v>45</v>
      </c>
      <c r="BN216" s="1301">
        <v>41214</v>
      </c>
      <c r="BO216" s="2100">
        <v>473093</v>
      </c>
      <c r="BP216" s="2100">
        <v>1014</v>
      </c>
      <c r="BQ216" s="2100" t="s">
        <v>40</v>
      </c>
      <c r="BR216" s="2100">
        <v>1255747</v>
      </c>
      <c r="BS216" s="2100">
        <v>25407</v>
      </c>
      <c r="BT216" s="2100">
        <v>204542</v>
      </c>
      <c r="BU216" s="2100">
        <v>10182</v>
      </c>
      <c r="BV216" s="2100">
        <v>14</v>
      </c>
      <c r="BW216" s="2100">
        <v>137</v>
      </c>
      <c r="BX216" s="2100">
        <v>1118</v>
      </c>
      <c r="BY216" s="2100">
        <v>647</v>
      </c>
      <c r="BZ216" s="2100">
        <v>471</v>
      </c>
      <c r="CA216" s="2100">
        <v>6759</v>
      </c>
      <c r="CB216" s="2100" t="s">
        <v>40</v>
      </c>
      <c r="CC216" s="2100" t="s">
        <v>40</v>
      </c>
      <c r="CD216" s="2100">
        <v>171419</v>
      </c>
      <c r="CE216" s="97" t="s">
        <v>59</v>
      </c>
      <c r="CF216" s="690" t="s">
        <v>45</v>
      </c>
      <c r="CG216" s="94" t="s">
        <v>45</v>
      </c>
      <c r="CH216" s="95" t="s">
        <v>45</v>
      </c>
      <c r="CI216" s="1301">
        <v>41214</v>
      </c>
      <c r="CJ216" s="2100">
        <v>317</v>
      </c>
      <c r="CK216" s="2100">
        <v>723</v>
      </c>
      <c r="CL216" s="2100">
        <v>7713</v>
      </c>
      <c r="CM216" s="2100">
        <v>8360</v>
      </c>
      <c r="CN216" s="2100">
        <v>72889</v>
      </c>
      <c r="CO216" s="2100" t="s">
        <v>40</v>
      </c>
      <c r="CP216" s="2100" t="s">
        <v>40</v>
      </c>
      <c r="CQ216" s="2100">
        <v>1025168</v>
      </c>
      <c r="CR216" s="2100">
        <v>3835</v>
      </c>
      <c r="CS216" s="2100">
        <v>17803</v>
      </c>
      <c r="CT216" s="2100">
        <v>4617</v>
      </c>
      <c r="CU216" s="2100">
        <v>1047</v>
      </c>
      <c r="CV216" s="2100">
        <v>58</v>
      </c>
      <c r="CW216" s="2100">
        <v>2426</v>
      </c>
      <c r="CX216" s="2100">
        <v>2426</v>
      </c>
      <c r="CY216" s="2100" t="s">
        <v>40</v>
      </c>
      <c r="CZ216" s="97" t="s">
        <v>59</v>
      </c>
      <c r="DA216" s="690" t="s">
        <v>45</v>
      </c>
      <c r="DB216" s="94" t="s">
        <v>45</v>
      </c>
      <c r="DC216" s="95" t="s">
        <v>45</v>
      </c>
      <c r="DD216" s="1301">
        <v>41214</v>
      </c>
      <c r="DE216" s="2100">
        <v>860</v>
      </c>
      <c r="DF216" s="2100">
        <v>940</v>
      </c>
      <c r="DG216" s="2100">
        <v>415</v>
      </c>
      <c r="DH216" s="2100" t="s">
        <v>40</v>
      </c>
      <c r="DI216" s="2100" t="s">
        <v>40</v>
      </c>
      <c r="DJ216" s="2100">
        <v>25359</v>
      </c>
      <c r="DK216" s="2100">
        <v>108</v>
      </c>
      <c r="DL216" s="2100">
        <v>589256</v>
      </c>
      <c r="DM216" s="2100">
        <v>33554</v>
      </c>
      <c r="DN216" s="2100">
        <v>2715</v>
      </c>
      <c r="DO216" s="2100">
        <v>12</v>
      </c>
      <c r="DP216" s="2100">
        <v>21509</v>
      </c>
      <c r="DQ216" s="2100">
        <v>9021</v>
      </c>
      <c r="DR216" s="2100">
        <v>12489</v>
      </c>
      <c r="DS216" s="2100" t="s">
        <v>40</v>
      </c>
      <c r="DT216" s="2100">
        <v>6321</v>
      </c>
      <c r="DU216" s="97" t="s">
        <v>59</v>
      </c>
      <c r="DV216" s="690" t="s">
        <v>45</v>
      </c>
      <c r="DW216" s="94" t="s">
        <v>45</v>
      </c>
      <c r="DX216" s="95" t="s">
        <v>45</v>
      </c>
      <c r="DY216" s="1301">
        <v>41214</v>
      </c>
      <c r="DZ216" s="2100">
        <v>6619</v>
      </c>
      <c r="EA216" s="2100">
        <v>53323</v>
      </c>
      <c r="EB216" s="2100">
        <v>727192</v>
      </c>
      <c r="EC216" s="2100">
        <v>36597</v>
      </c>
      <c r="ED216" s="2100">
        <v>434</v>
      </c>
      <c r="EE216" s="2100">
        <v>220</v>
      </c>
      <c r="EF216" s="2100">
        <v>5342</v>
      </c>
      <c r="EG216" s="2100">
        <v>30401</v>
      </c>
      <c r="EH216" s="2100">
        <v>33709</v>
      </c>
      <c r="EI216" s="2100">
        <v>23889</v>
      </c>
      <c r="EJ216" s="2100" t="s">
        <v>40</v>
      </c>
      <c r="EK216" s="2100" t="s">
        <v>40</v>
      </c>
      <c r="EL216" s="2100">
        <v>752528</v>
      </c>
      <c r="EM216" s="2100">
        <v>177269</v>
      </c>
      <c r="EN216" s="2100">
        <v>2737522</v>
      </c>
      <c r="EO216" s="2100">
        <v>22418</v>
      </c>
      <c r="EP216" s="97" t="s">
        <v>59</v>
      </c>
      <c r="EQ216" s="690" t="s">
        <v>45</v>
      </c>
      <c r="ER216" s="708"/>
      <c r="ES216" s="1141"/>
      <c r="FC216" s="1006"/>
      <c r="FD216" s="1006"/>
      <c r="FE216" s="1006"/>
      <c r="FF216" s="1006"/>
      <c r="FG216" s="1006"/>
      <c r="FH216" s="1006"/>
      <c r="FI216" s="1006"/>
      <c r="FJ216" s="1006"/>
      <c r="FK216" s="536"/>
      <c r="FL216" s="536"/>
    </row>
    <row r="217" spans="1:168" ht="14.25" customHeight="1">
      <c r="A217" s="110" t="s">
        <v>45</v>
      </c>
      <c r="B217" s="111" t="s">
        <v>45</v>
      </c>
      <c r="C217" s="1302">
        <v>41244</v>
      </c>
      <c r="D217" s="2098">
        <v>4865193</v>
      </c>
      <c r="E217" s="2098">
        <v>158594</v>
      </c>
      <c r="F217" s="2098">
        <v>33</v>
      </c>
      <c r="G217" s="2098">
        <v>7382</v>
      </c>
      <c r="H217" s="2098">
        <v>1494</v>
      </c>
      <c r="I217" s="2098">
        <v>43433</v>
      </c>
      <c r="J217" s="2098">
        <v>21297</v>
      </c>
      <c r="K217" s="2098">
        <v>22136</v>
      </c>
      <c r="L217" s="2098" t="s">
        <v>40</v>
      </c>
      <c r="M217" s="2098">
        <v>26327</v>
      </c>
      <c r="N217" s="2098">
        <v>30</v>
      </c>
      <c r="O217" s="2098">
        <v>90315</v>
      </c>
      <c r="P217" s="2098" t="s">
        <v>40</v>
      </c>
      <c r="Q217" s="2098">
        <v>244</v>
      </c>
      <c r="R217" s="2098">
        <v>4322380</v>
      </c>
      <c r="S217" s="2098">
        <v>282634</v>
      </c>
      <c r="T217" s="113" t="s">
        <v>60</v>
      </c>
      <c r="U217" s="693" t="s">
        <v>45</v>
      </c>
      <c r="V217" s="110" t="s">
        <v>45</v>
      </c>
      <c r="W217" s="111" t="s">
        <v>45</v>
      </c>
      <c r="X217" s="1302">
        <v>41244</v>
      </c>
      <c r="Y217" s="2098">
        <v>3094</v>
      </c>
      <c r="Z217" s="2098">
        <v>3425</v>
      </c>
      <c r="AA217" s="2098" t="s">
        <v>40</v>
      </c>
      <c r="AB217" s="2098" t="s">
        <v>40</v>
      </c>
      <c r="AC217" s="2098">
        <v>234417</v>
      </c>
      <c r="AD217" s="2098">
        <v>5365</v>
      </c>
      <c r="AE217" s="2098">
        <v>15785</v>
      </c>
      <c r="AF217" s="2098">
        <v>682</v>
      </c>
      <c r="AG217" s="2098">
        <v>264</v>
      </c>
      <c r="AH217" s="2098">
        <v>264</v>
      </c>
      <c r="AI217" s="2098">
        <v>302</v>
      </c>
      <c r="AJ217" s="2098" t="s">
        <v>40</v>
      </c>
      <c r="AK217" s="2098" t="s">
        <v>40</v>
      </c>
      <c r="AL217" s="2098">
        <v>14624</v>
      </c>
      <c r="AM217" s="2098">
        <v>12015</v>
      </c>
      <c r="AN217" s="2098">
        <v>4000</v>
      </c>
      <c r="AO217" s="113" t="s">
        <v>60</v>
      </c>
      <c r="AP217" s="693" t="s">
        <v>45</v>
      </c>
      <c r="AQ217" s="110" t="s">
        <v>45</v>
      </c>
      <c r="AR217" s="111" t="s">
        <v>45</v>
      </c>
      <c r="AS217" s="1302">
        <v>41244</v>
      </c>
      <c r="AT217" s="2098">
        <v>92827</v>
      </c>
      <c r="AU217" s="2098">
        <v>6512</v>
      </c>
      <c r="AV217" s="2098">
        <v>68</v>
      </c>
      <c r="AW217" s="2098">
        <v>87</v>
      </c>
      <c r="AX217" s="2098">
        <v>5131</v>
      </c>
      <c r="AY217" s="2098">
        <v>492</v>
      </c>
      <c r="AZ217" s="2098">
        <v>4639</v>
      </c>
      <c r="BA217" s="2098">
        <v>449</v>
      </c>
      <c r="BB217" s="2098" t="s">
        <v>40</v>
      </c>
      <c r="BC217" s="2098">
        <v>244</v>
      </c>
      <c r="BD217" s="2098">
        <v>65305</v>
      </c>
      <c r="BE217" s="2098">
        <v>64372</v>
      </c>
      <c r="BF217" s="2098">
        <v>24906</v>
      </c>
      <c r="BG217" s="2098" t="s">
        <v>40</v>
      </c>
      <c r="BH217" s="2098">
        <v>869</v>
      </c>
      <c r="BI217" s="2098">
        <v>11191</v>
      </c>
      <c r="BJ217" s="113" t="s">
        <v>60</v>
      </c>
      <c r="BK217" s="693" t="s">
        <v>45</v>
      </c>
      <c r="BL217" s="110" t="s">
        <v>45</v>
      </c>
      <c r="BM217" s="111" t="s">
        <v>45</v>
      </c>
      <c r="BN217" s="1302">
        <v>41244</v>
      </c>
      <c r="BO217" s="2098">
        <v>472619</v>
      </c>
      <c r="BP217" s="2098">
        <v>1020</v>
      </c>
      <c r="BQ217" s="2098" t="s">
        <v>40</v>
      </c>
      <c r="BR217" s="2098">
        <v>1212913</v>
      </c>
      <c r="BS217" s="2098">
        <v>26043</v>
      </c>
      <c r="BT217" s="2098">
        <v>220201</v>
      </c>
      <c r="BU217" s="2098">
        <v>11350</v>
      </c>
      <c r="BV217" s="2098">
        <v>14</v>
      </c>
      <c r="BW217" s="2098">
        <v>143</v>
      </c>
      <c r="BX217" s="2098">
        <v>1687</v>
      </c>
      <c r="BY217" s="2098">
        <v>1373</v>
      </c>
      <c r="BZ217" s="2098">
        <v>315</v>
      </c>
      <c r="CA217" s="2098">
        <v>7214</v>
      </c>
      <c r="CB217" s="2098" t="s">
        <v>40</v>
      </c>
      <c r="CC217" s="2098" t="s">
        <v>40</v>
      </c>
      <c r="CD217" s="2098">
        <v>185514</v>
      </c>
      <c r="CE217" s="113" t="s">
        <v>60</v>
      </c>
      <c r="CF217" s="693" t="s">
        <v>45</v>
      </c>
      <c r="CG217" s="110" t="s">
        <v>45</v>
      </c>
      <c r="CH217" s="111" t="s">
        <v>45</v>
      </c>
      <c r="CI217" s="1302">
        <v>41244</v>
      </c>
      <c r="CJ217" s="2098">
        <v>290</v>
      </c>
      <c r="CK217" s="2098">
        <v>647</v>
      </c>
      <c r="CL217" s="2098">
        <v>7390</v>
      </c>
      <c r="CM217" s="2098">
        <v>8022</v>
      </c>
      <c r="CN217" s="2098">
        <v>59526</v>
      </c>
      <c r="CO217" s="2098" t="s">
        <v>40</v>
      </c>
      <c r="CP217" s="2098" t="s">
        <v>40</v>
      </c>
      <c r="CQ217" s="2098">
        <v>978801</v>
      </c>
      <c r="CR217" s="2098">
        <v>3472</v>
      </c>
      <c r="CS217" s="2098">
        <v>16776</v>
      </c>
      <c r="CT217" s="2098">
        <v>4411</v>
      </c>
      <c r="CU217" s="2098">
        <v>1018</v>
      </c>
      <c r="CV217" s="2098">
        <v>54</v>
      </c>
      <c r="CW217" s="2098">
        <v>2347</v>
      </c>
      <c r="CX217" s="2098">
        <v>2347</v>
      </c>
      <c r="CY217" s="2098" t="s">
        <v>40</v>
      </c>
      <c r="CZ217" s="113" t="s">
        <v>60</v>
      </c>
      <c r="DA217" s="693" t="s">
        <v>45</v>
      </c>
      <c r="DB217" s="110" t="s">
        <v>45</v>
      </c>
      <c r="DC217" s="111" t="s">
        <v>45</v>
      </c>
      <c r="DD217" s="1302">
        <v>41244</v>
      </c>
      <c r="DE217" s="2098">
        <v>802</v>
      </c>
      <c r="DF217" s="2098">
        <v>877</v>
      </c>
      <c r="DG217" s="2098">
        <v>402</v>
      </c>
      <c r="DH217" s="2098" t="s">
        <v>40</v>
      </c>
      <c r="DI217" s="2098" t="s">
        <v>40</v>
      </c>
      <c r="DJ217" s="2098">
        <v>24597</v>
      </c>
      <c r="DK217" s="2098">
        <v>194</v>
      </c>
      <c r="DL217" s="2098">
        <v>600051</v>
      </c>
      <c r="DM217" s="2098">
        <v>37467</v>
      </c>
      <c r="DN217" s="2098">
        <v>2457</v>
      </c>
      <c r="DO217" s="2098">
        <v>30</v>
      </c>
      <c r="DP217" s="2098">
        <v>23709</v>
      </c>
      <c r="DQ217" s="2098">
        <v>9061</v>
      </c>
      <c r="DR217" s="2098">
        <v>14648</v>
      </c>
      <c r="DS217" s="2098" t="s">
        <v>40</v>
      </c>
      <c r="DT217" s="2098">
        <v>7663</v>
      </c>
      <c r="DU217" s="113" t="s">
        <v>60</v>
      </c>
      <c r="DV217" s="693" t="s">
        <v>45</v>
      </c>
      <c r="DW217" s="110" t="s">
        <v>45</v>
      </c>
      <c r="DX217" s="111" t="s">
        <v>45</v>
      </c>
      <c r="DY217" s="1302">
        <v>41244</v>
      </c>
      <c r="DZ217" s="2098">
        <v>7644</v>
      </c>
      <c r="EA217" s="2098">
        <v>57810</v>
      </c>
      <c r="EB217" s="2098">
        <v>738369</v>
      </c>
      <c r="EC217" s="2098">
        <v>39917</v>
      </c>
      <c r="ED217" s="2098">
        <v>478</v>
      </c>
      <c r="EE217" s="2098">
        <v>226</v>
      </c>
      <c r="EF217" s="2098">
        <v>5983</v>
      </c>
      <c r="EG217" s="2098">
        <v>29161</v>
      </c>
      <c r="EH217" s="2098">
        <v>32346</v>
      </c>
      <c r="EI217" s="2098">
        <v>23974</v>
      </c>
      <c r="EJ217" s="2098" t="s">
        <v>40</v>
      </c>
      <c r="EK217" s="2098" t="s">
        <v>40</v>
      </c>
      <c r="EL217" s="2098">
        <v>777517</v>
      </c>
      <c r="EM217" s="2098">
        <v>179974</v>
      </c>
      <c r="EN217" s="2098">
        <v>2796008</v>
      </c>
      <c r="EO217" s="2098">
        <v>19017</v>
      </c>
      <c r="EP217" s="113" t="s">
        <v>60</v>
      </c>
      <c r="EQ217" s="693" t="s">
        <v>45</v>
      </c>
      <c r="ER217" s="708"/>
      <c r="ES217" s="1141"/>
      <c r="FC217" s="1006"/>
      <c r="FD217" s="1006"/>
      <c r="FE217" s="1006"/>
      <c r="FF217" s="1006"/>
      <c r="FG217" s="1006"/>
      <c r="FH217" s="1006"/>
      <c r="FI217" s="1006"/>
      <c r="FJ217" s="1006"/>
      <c r="FK217" s="536"/>
      <c r="FL217" s="536"/>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7">
    <mergeCell ref="FK185:FL191"/>
    <mergeCell ref="BQ188:BQ189"/>
    <mergeCell ref="CP188:CP189"/>
    <mergeCell ref="DI188:DI189"/>
    <mergeCell ref="EK188:EK189"/>
    <mergeCell ref="DL189:DL190"/>
    <mergeCell ref="DM189:DM190"/>
    <mergeCell ref="EO189:EO190"/>
    <mergeCell ref="A185:C191"/>
    <mergeCell ref="T185:U191"/>
    <mergeCell ref="V185:X191"/>
    <mergeCell ref="AE185:AF185"/>
    <mergeCell ref="AO185:AP191"/>
    <mergeCell ref="DB185:DD191"/>
    <mergeCell ref="BT189:BT190"/>
    <mergeCell ref="DU185:DV191"/>
    <mergeCell ref="DW185:DY191"/>
    <mergeCell ref="BJ185:BK191"/>
    <mergeCell ref="D189:D190"/>
    <mergeCell ref="E189:E190"/>
    <mergeCell ref="R189:R190"/>
    <mergeCell ref="AE189:AE190"/>
    <mergeCell ref="AU189:AU190"/>
    <mergeCell ref="BD189:BD190"/>
    <mergeCell ref="AQ185:AS191"/>
    <mergeCell ref="BU189:BU190"/>
    <mergeCell ref="CD189:CD190"/>
    <mergeCell ref="AF189:AF190"/>
    <mergeCell ref="AL189:AL190"/>
    <mergeCell ref="AN189:AN190"/>
    <mergeCell ref="AT189:AT190"/>
    <mergeCell ref="BL185:BN191"/>
    <mergeCell ref="AU155:AU156"/>
    <mergeCell ref="BF189:BF190"/>
    <mergeCell ref="AX155:AX156"/>
    <mergeCell ref="EP151:EQ157"/>
    <mergeCell ref="ER151:ET157"/>
    <mergeCell ref="EB155:EB156"/>
    <mergeCell ref="EC155:EC156"/>
    <mergeCell ref="DU151:DV157"/>
    <mergeCell ref="DW151:DY157"/>
    <mergeCell ref="DZ151:EA151"/>
    <mergeCell ref="BG154:BG155"/>
    <mergeCell ref="CS189:CS190"/>
    <mergeCell ref="CT155:CT156"/>
    <mergeCell ref="CV155:CV156"/>
    <mergeCell ref="BW155:BW156"/>
    <mergeCell ref="CT189:CT190"/>
    <mergeCell ref="EP185:EQ191"/>
    <mergeCell ref="DR155:DR156"/>
    <mergeCell ref="CE185:CF191"/>
    <mergeCell ref="CG185:CI191"/>
    <mergeCell ref="CZ185:DA191"/>
    <mergeCell ref="DZ189:DZ190"/>
    <mergeCell ref="EN189:EN190"/>
    <mergeCell ref="FK151:FL157"/>
    <mergeCell ref="FC152:FD157"/>
    <mergeCell ref="EM155:EM156"/>
    <mergeCell ref="BJ151:BK157"/>
    <mergeCell ref="BL151:BN157"/>
    <mergeCell ref="CE151:CF157"/>
    <mergeCell ref="CG151:CI157"/>
    <mergeCell ref="CZ151:DA157"/>
    <mergeCell ref="DB151:DD157"/>
    <mergeCell ref="BT155:BT156"/>
    <mergeCell ref="DF155:DF156"/>
    <mergeCell ref="DG155:DG156"/>
    <mergeCell ref="FD121:FD122"/>
    <mergeCell ref="EP117:EQ123"/>
    <mergeCell ref="ER117:ET123"/>
    <mergeCell ref="EZ154:EZ155"/>
    <mergeCell ref="DP155:DP156"/>
    <mergeCell ref="A151:C157"/>
    <mergeCell ref="T151:U157"/>
    <mergeCell ref="V151:X157"/>
    <mergeCell ref="AO151:AP157"/>
    <mergeCell ref="AQ151:AS157"/>
    <mergeCell ref="D121:D122"/>
    <mergeCell ref="E121:E122"/>
    <mergeCell ref="R121:R122"/>
    <mergeCell ref="Z121:Z122"/>
    <mergeCell ref="E155:E156"/>
    <mergeCell ref="Y155:Y156"/>
    <mergeCell ref="Z155:Z156"/>
    <mergeCell ref="AG155:AG156"/>
    <mergeCell ref="AJ155:AJ156"/>
    <mergeCell ref="Q154:Q155"/>
    <mergeCell ref="FK117:FL123"/>
    <mergeCell ref="AL120:AL121"/>
    <mergeCell ref="AX120:AX121"/>
    <mergeCell ref="CU120:CU121"/>
    <mergeCell ref="DS120:DS121"/>
    <mergeCell ref="EO120:EO121"/>
    <mergeCell ref="BX121:BX122"/>
    <mergeCell ref="BL117:BN123"/>
    <mergeCell ref="DU117:DV123"/>
    <mergeCell ref="BY121:BY122"/>
    <mergeCell ref="BA121:BA122"/>
    <mergeCell ref="BB121:BB122"/>
    <mergeCell ref="DW117:DY123"/>
    <mergeCell ref="CE117:CF123"/>
    <mergeCell ref="CG117:CI123"/>
    <mergeCell ref="CZ117:DA123"/>
    <mergeCell ref="DB117:DD123"/>
    <mergeCell ref="CL121:CL122"/>
    <mergeCell ref="CX121:CX122"/>
    <mergeCell ref="CY121:CY122"/>
    <mergeCell ref="FG121:FG122"/>
    <mergeCell ref="DH121:DH122"/>
    <mergeCell ref="EC121:EC122"/>
    <mergeCell ref="EE121:EE122"/>
    <mergeCell ref="A117:C123"/>
    <mergeCell ref="T117:U123"/>
    <mergeCell ref="V117:X123"/>
    <mergeCell ref="AO117:AP123"/>
    <mergeCell ref="AQ117:AS123"/>
    <mergeCell ref="BJ117:BK123"/>
    <mergeCell ref="CN80:CN81"/>
    <mergeCell ref="DQ80:DQ81"/>
    <mergeCell ref="DZ80:DZ81"/>
    <mergeCell ref="CO80:CO81"/>
    <mergeCell ref="CX80:CX81"/>
    <mergeCell ref="DE80:DE81"/>
    <mergeCell ref="DF80:DF81"/>
    <mergeCell ref="BP80:BP81"/>
    <mergeCell ref="BY80:BY81"/>
    <mergeCell ref="CB80:CB81"/>
    <mergeCell ref="D80:D81"/>
    <mergeCell ref="E80:E81"/>
    <mergeCell ref="R80:R81"/>
    <mergeCell ref="AC80:AC81"/>
    <mergeCell ref="AD80:AD81"/>
    <mergeCell ref="A76:C82"/>
    <mergeCell ref="T76:U82"/>
    <mergeCell ref="V76:X82"/>
    <mergeCell ref="Y76:AB76"/>
    <mergeCell ref="AO76:AP82"/>
    <mergeCell ref="AQ76:AS82"/>
    <mergeCell ref="BJ76:BK82"/>
    <mergeCell ref="FK76:FL82"/>
    <mergeCell ref="Z79:Z80"/>
    <mergeCell ref="AN79:AN80"/>
    <mergeCell ref="CK79:CK80"/>
    <mergeCell ref="AK80:AK81"/>
    <mergeCell ref="AX80:AX81"/>
    <mergeCell ref="AZ80:AZ81"/>
    <mergeCell ref="CJ76:CM76"/>
    <mergeCell ref="CZ76:DA82"/>
    <mergeCell ref="DB76:DD82"/>
    <mergeCell ref="BL76:BN82"/>
    <mergeCell ref="CE76:CF82"/>
    <mergeCell ref="CG76:CI82"/>
    <mergeCell ref="DU76:DV82"/>
    <mergeCell ref="DW76:DY82"/>
    <mergeCell ref="EP76:EQ82"/>
    <mergeCell ref="EK80:EK81"/>
    <mergeCell ref="BO80:BO81"/>
    <mergeCell ref="EP42:EQ48"/>
    <mergeCell ref="ER42:ET48"/>
    <mergeCell ref="FK42:FL48"/>
    <mergeCell ref="Q45:Q46"/>
    <mergeCell ref="BB45:BB46"/>
    <mergeCell ref="CB45:CB46"/>
    <mergeCell ref="DR45:DR46"/>
    <mergeCell ref="EM45:EM46"/>
    <mergeCell ref="FH45:FH46"/>
    <mergeCell ref="BE46:BE47"/>
    <mergeCell ref="BF46:BF47"/>
    <mergeCell ref="BO46:BO47"/>
    <mergeCell ref="BR46:BR47"/>
    <mergeCell ref="CO46:CO47"/>
    <mergeCell ref="BL42:BN48"/>
    <mergeCell ref="CE42:CF48"/>
    <mergeCell ref="CG42:CI48"/>
    <mergeCell ref="EB46:EB47"/>
    <mergeCell ref="EW46:EW47"/>
    <mergeCell ref="EY46:EY47"/>
    <mergeCell ref="AI80:AI81"/>
    <mergeCell ref="EN80:EN81"/>
    <mergeCell ref="EA80:EA81"/>
    <mergeCell ref="EI12:EI13"/>
    <mergeCell ref="A42:C48"/>
    <mergeCell ref="T42:U48"/>
    <mergeCell ref="V42:X48"/>
    <mergeCell ref="AO42:AP48"/>
    <mergeCell ref="AQ42:AS48"/>
    <mergeCell ref="BJ42:BK48"/>
    <mergeCell ref="E46:E47"/>
    <mergeCell ref="Y46:Y47"/>
    <mergeCell ref="Z46:Z47"/>
    <mergeCell ref="AE46:AE47"/>
    <mergeCell ref="CZ42:DA48"/>
    <mergeCell ref="DB42:DD48"/>
    <mergeCell ref="DU42:DV48"/>
    <mergeCell ref="CQ46:CQ47"/>
    <mergeCell ref="DJ46:DJ47"/>
    <mergeCell ref="DK46:DK47"/>
    <mergeCell ref="AH46:AH47"/>
    <mergeCell ref="DW42:DY48"/>
    <mergeCell ref="AW12:AW13"/>
    <mergeCell ref="BF12:BF13"/>
    <mergeCell ref="BI12:BI13"/>
    <mergeCell ref="BS12:BS13"/>
    <mergeCell ref="FK8:FL14"/>
    <mergeCell ref="AL11:AL12"/>
    <mergeCell ref="BP11:BP12"/>
    <mergeCell ref="CP11:CP12"/>
    <mergeCell ref="EF11:EF12"/>
    <mergeCell ref="AV12:AV13"/>
    <mergeCell ref="CZ8:DA14"/>
    <mergeCell ref="DB8:DD14"/>
    <mergeCell ref="BJ8:BK14"/>
    <mergeCell ref="BL8:BN14"/>
    <mergeCell ref="CE8:CF14"/>
    <mergeCell ref="CG8:CI14"/>
    <mergeCell ref="BT12:BT13"/>
    <mergeCell ref="CS12:CS13"/>
    <mergeCell ref="CT12:CT13"/>
    <mergeCell ref="FE12:FE13"/>
    <mergeCell ref="FF12:FF13"/>
    <mergeCell ref="DU8:DV14"/>
    <mergeCell ref="DW8:DY14"/>
    <mergeCell ref="EP8:EQ14"/>
    <mergeCell ref="ER8:ET14"/>
    <mergeCell ref="EJ12:EJ13"/>
    <mergeCell ref="DO12:DO13"/>
    <mergeCell ref="DP12:DP13"/>
    <mergeCell ref="F7:J7"/>
    <mergeCell ref="A8:C14"/>
    <mergeCell ref="T8:U14"/>
    <mergeCell ref="V8:X14"/>
    <mergeCell ref="AO8:AP14"/>
    <mergeCell ref="AQ8:AS14"/>
    <mergeCell ref="D12:D13"/>
    <mergeCell ref="E12:E13"/>
    <mergeCell ref="R12:R13"/>
    <mergeCell ref="Z12:Z13"/>
  </mergeCells>
  <phoneticPr fontId="98"/>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904E3-CA16-43E1-AE71-ADB1008FC05F}">
  <sheetPr codeName="Sheet38">
    <tabColor theme="3" tint="0.39997558519241921"/>
  </sheetPr>
  <dimension ref="A1:IU113"/>
  <sheetViews>
    <sheetView tabSelected="1" view="pageBreakPreview" topLeftCell="HY1" zoomScale="74" zoomScaleNormal="70" zoomScaleSheetLayoutView="74" workbookViewId="0">
      <selection activeCell="FY82" sqref="FY82"/>
    </sheetView>
  </sheetViews>
  <sheetFormatPr defaultColWidth="29.75" defaultRowHeight="13.5"/>
  <cols>
    <col min="1" max="1" width="8.125" style="4" customWidth="1"/>
    <col min="2" max="2" width="6.625" style="4" customWidth="1"/>
    <col min="3" max="3" width="11.625" style="4" customWidth="1"/>
    <col min="4" max="11" width="17.125" style="4" customWidth="1"/>
    <col min="12" max="19" width="18.125" style="4" customWidth="1"/>
    <col min="20" max="21" width="9.625" style="4" customWidth="1"/>
    <col min="22" max="22" width="8.625" style="4" customWidth="1"/>
    <col min="23" max="23" width="5.625" style="4" customWidth="1"/>
    <col min="24" max="24" width="11.5" style="4" customWidth="1"/>
    <col min="25" max="32" width="17.125" style="4" customWidth="1"/>
    <col min="33" max="40" width="17.625" style="4" customWidth="1"/>
    <col min="41" max="42" width="9.625" style="4" customWidth="1"/>
    <col min="43" max="43" width="8.625" style="4" customWidth="1"/>
    <col min="44" max="44" width="5.625" style="4" customWidth="1"/>
    <col min="45" max="45" width="11.625" style="4" customWidth="1"/>
    <col min="46" max="53" width="17.125" style="4" customWidth="1"/>
    <col min="54" max="62" width="16.125" style="4" customWidth="1"/>
    <col min="63" max="64" width="9.625" style="4" customWidth="1"/>
    <col min="65" max="65" width="8.625" style="4" customWidth="1"/>
    <col min="66" max="66" width="5.625" style="4" customWidth="1"/>
    <col min="67" max="67" width="11.625" style="4" customWidth="1"/>
    <col min="68" max="75" width="17.125" style="4" customWidth="1"/>
    <col min="76" max="84" width="16.125" style="4" customWidth="1"/>
    <col min="85" max="86" width="9.625" style="4" customWidth="1"/>
    <col min="87" max="87" width="8.5" style="4" customWidth="1"/>
    <col min="88" max="88" width="5.75" style="4" customWidth="1"/>
    <col min="89" max="89" width="11.875" style="4" customWidth="1"/>
    <col min="90" max="97" width="17.125" style="4" customWidth="1"/>
    <col min="98" max="105" width="18.125" style="4" customWidth="1"/>
    <col min="106" max="107" width="9.625" style="4" customWidth="1"/>
    <col min="108" max="108" width="8.625" style="4" customWidth="1"/>
    <col min="109" max="109" width="5.625" style="4" customWidth="1"/>
    <col min="110" max="110" width="11.625" style="4" customWidth="1"/>
    <col min="111" max="118" width="17.125" style="4" customWidth="1"/>
    <col min="119" max="120" width="9.625" style="4" customWidth="1"/>
    <col min="121" max="129" width="16.125" style="4" customWidth="1"/>
    <col min="130" max="130" width="8.625" style="4" customWidth="1"/>
    <col min="131" max="131" width="5.625" style="4" customWidth="1"/>
    <col min="132" max="132" width="11.625" style="4" customWidth="1"/>
    <col min="133" max="140" width="17.125" style="4" customWidth="1"/>
    <col min="141" max="148" width="18.125" style="4" customWidth="1"/>
    <col min="149" max="150" width="9.625" style="4" customWidth="1"/>
    <col min="151" max="151" width="8.625" style="4" customWidth="1"/>
    <col min="152" max="152" width="5.625" style="4" customWidth="1"/>
    <col min="153" max="153" width="11.625" style="4" customWidth="1"/>
    <col min="154" max="161" width="17.125" style="4" customWidth="1"/>
    <col min="162" max="169" width="18.125" style="4" customWidth="1"/>
    <col min="170" max="171" width="9.625" style="4" customWidth="1"/>
    <col min="172" max="172" width="8.625" style="4" customWidth="1"/>
    <col min="173" max="173" width="5.625" style="4" customWidth="1"/>
    <col min="174" max="174" width="11.625" style="4" customWidth="1"/>
    <col min="175" max="182" width="17.125" style="4" customWidth="1"/>
    <col min="183" max="190" width="18.125" style="4" customWidth="1"/>
    <col min="191" max="192" width="9.625" style="4" customWidth="1"/>
    <col min="193" max="193" width="8.625" style="4" customWidth="1"/>
    <col min="194" max="194" width="5.625" style="4" customWidth="1"/>
    <col min="195" max="195" width="11.625" style="4" customWidth="1"/>
    <col min="196" max="203" width="17.125" style="4" customWidth="1"/>
    <col min="204" max="211" width="18.125" style="4" customWidth="1"/>
    <col min="212" max="213" width="9.625" style="4" customWidth="1"/>
    <col min="214" max="214" width="8.625" style="4" customWidth="1"/>
    <col min="215" max="215" width="5.625" style="4" customWidth="1"/>
    <col min="216" max="216" width="11.625" style="4" customWidth="1"/>
    <col min="217" max="224" width="17.125" style="4" customWidth="1"/>
    <col min="225" max="232" width="18.125" style="4" customWidth="1"/>
    <col min="233" max="234" width="9.625" style="4" customWidth="1"/>
    <col min="235" max="235" width="8.625" style="4" customWidth="1"/>
    <col min="236" max="236" width="5.625" style="4" customWidth="1"/>
    <col min="237" max="237" width="11.625" style="4" customWidth="1"/>
    <col min="238" max="245" width="17.125" style="4" customWidth="1"/>
    <col min="246" max="251" width="16.125" style="4" customWidth="1"/>
    <col min="252" max="253" width="9.625" style="4" customWidth="1"/>
    <col min="254" max="254" width="48" style="4" customWidth="1"/>
    <col min="255" max="16384" width="29.75" style="4"/>
  </cols>
  <sheetData>
    <row r="1" spans="1:255" ht="15" customHeight="1">
      <c r="A1" s="477" t="s">
        <v>1276</v>
      </c>
      <c r="B1" s="477"/>
      <c r="C1" s="989"/>
      <c r="D1" s="989"/>
      <c r="E1" s="477"/>
      <c r="F1" s="989"/>
      <c r="G1" s="477"/>
      <c r="H1" s="477"/>
      <c r="I1" s="477"/>
      <c r="J1" s="477"/>
      <c r="K1" s="477"/>
      <c r="L1" s="477"/>
      <c r="M1" s="477"/>
      <c r="N1" s="989"/>
      <c r="O1" s="477"/>
      <c r="P1" s="477"/>
      <c r="Q1" s="477"/>
      <c r="R1" s="477"/>
      <c r="S1" s="989"/>
      <c r="T1" s="477"/>
      <c r="U1" s="551" t="s">
        <v>1276</v>
      </c>
      <c r="V1" s="477" t="s">
        <v>1276</v>
      </c>
      <c r="W1" s="477"/>
      <c r="X1" s="989"/>
      <c r="Y1" s="989"/>
      <c r="Z1" s="477"/>
      <c r="AA1" s="989"/>
      <c r="AB1" s="477"/>
      <c r="AC1" s="477"/>
      <c r="AD1" s="477"/>
      <c r="AE1" s="477"/>
      <c r="AF1" s="477"/>
      <c r="AG1" s="1333"/>
      <c r="AH1" s="1333"/>
      <c r="AI1" s="1334"/>
      <c r="AJ1" s="1333"/>
      <c r="AK1" s="1335"/>
      <c r="AL1" s="1335"/>
      <c r="AP1" s="551" t="s">
        <v>1276</v>
      </c>
      <c r="AQ1" s="477" t="s">
        <v>1276</v>
      </c>
      <c r="AR1" s="477"/>
      <c r="AS1" s="989"/>
      <c r="AT1" s="989"/>
      <c r="AU1" s="1333"/>
      <c r="AV1" s="1334"/>
      <c r="AW1" s="1333"/>
      <c r="AX1" s="1335"/>
      <c r="AY1" s="1335"/>
      <c r="AZ1" s="1335"/>
      <c r="BA1" s="1335"/>
      <c r="BB1" s="1333"/>
      <c r="BC1" s="1333"/>
      <c r="BD1" s="1334"/>
      <c r="BE1" s="1333"/>
      <c r="BF1" s="1335"/>
      <c r="BG1" s="1335"/>
      <c r="BL1" s="551" t="s">
        <v>1276</v>
      </c>
      <c r="BM1" s="477" t="s">
        <v>1276</v>
      </c>
      <c r="BN1" s="477"/>
      <c r="BO1" s="989"/>
      <c r="BP1" s="989"/>
      <c r="BQ1" s="1333"/>
      <c r="BR1" s="1334"/>
      <c r="BS1" s="1333"/>
      <c r="BT1" s="1335"/>
      <c r="BU1" s="1335"/>
      <c r="BV1" s="1335"/>
      <c r="BW1" s="1335"/>
      <c r="BX1" s="1333"/>
      <c r="BY1" s="1333"/>
      <c r="BZ1" s="1334"/>
      <c r="CA1" s="1333"/>
      <c r="CB1" s="1335"/>
      <c r="CC1" s="1335"/>
      <c r="CH1" s="551" t="s">
        <v>1276</v>
      </c>
      <c r="CI1" s="477" t="s">
        <v>1276</v>
      </c>
      <c r="CJ1" s="477"/>
      <c r="CK1" s="989"/>
      <c r="CL1" s="989"/>
      <c r="CM1" s="1333"/>
      <c r="CN1" s="1334"/>
      <c r="CO1" s="1333"/>
      <c r="CP1" s="1335"/>
      <c r="CQ1" s="1335"/>
      <c r="CR1" s="1335"/>
      <c r="CS1" s="1335"/>
      <c r="CT1" s="1333"/>
      <c r="CU1" s="1333"/>
      <c r="CV1" s="1334"/>
      <c r="CW1" s="1333"/>
      <c r="CX1" s="1335"/>
      <c r="CY1" s="1335"/>
      <c r="DC1" s="551" t="s">
        <v>1276</v>
      </c>
      <c r="DD1" s="477" t="s">
        <v>1276</v>
      </c>
      <c r="DE1" s="477"/>
      <c r="DF1" s="989"/>
      <c r="DG1" s="989"/>
      <c r="DH1" s="1333"/>
      <c r="DI1" s="1334"/>
      <c r="DJ1" s="1333"/>
      <c r="DK1" s="1335"/>
      <c r="DL1" s="1335"/>
      <c r="DM1" s="1335"/>
      <c r="DN1" s="1335"/>
      <c r="DO1" s="1333"/>
      <c r="DP1" s="1333"/>
      <c r="DQ1" s="1334"/>
      <c r="DR1" s="1333"/>
      <c r="DS1" s="1335"/>
      <c r="DT1" s="1335"/>
      <c r="DY1" s="551" t="s">
        <v>1276</v>
      </c>
      <c r="DZ1" s="477" t="s">
        <v>1276</v>
      </c>
      <c r="EA1" s="1333"/>
      <c r="EB1" s="1333"/>
      <c r="EC1" s="1334"/>
      <c r="ED1" s="1333"/>
      <c r="EE1" s="1334"/>
      <c r="EF1" s="1333"/>
      <c r="EG1" s="1335"/>
      <c r="EH1" s="1335"/>
      <c r="EI1" s="1335"/>
      <c r="EJ1" s="1335"/>
      <c r="EK1" s="1333"/>
      <c r="EL1" s="1333"/>
      <c r="EM1" s="1334"/>
      <c r="EN1" s="1333"/>
      <c r="EO1" s="1335"/>
      <c r="EP1" s="1335"/>
      <c r="ET1" s="551" t="s">
        <v>1276</v>
      </c>
      <c r="EU1" s="477" t="s">
        <v>1276</v>
      </c>
      <c r="EV1" s="1333"/>
      <c r="EW1" s="1333"/>
      <c r="EX1" s="1334"/>
      <c r="EY1" s="1333"/>
      <c r="EZ1" s="1334"/>
      <c r="FA1" s="1333"/>
      <c r="FB1" s="1335"/>
      <c r="FC1" s="1335"/>
      <c r="FD1" s="1335"/>
      <c r="FE1" s="1335"/>
      <c r="FF1" s="1333"/>
      <c r="FG1" s="1333"/>
      <c r="FH1" s="1334"/>
      <c r="FI1" s="1333"/>
      <c r="FJ1" s="1335"/>
      <c r="FK1" s="1335"/>
      <c r="FO1" s="551" t="s">
        <v>1276</v>
      </c>
      <c r="FP1" s="477" t="s">
        <v>1276</v>
      </c>
      <c r="FQ1" s="1333"/>
      <c r="FR1" s="1333"/>
      <c r="FS1" s="1334"/>
      <c r="FT1" s="1333"/>
      <c r="FU1" s="1334"/>
      <c r="FV1" s="1333"/>
      <c r="FW1" s="1335"/>
      <c r="FX1" s="1335"/>
      <c r="FY1" s="1335"/>
      <c r="FZ1" s="1335"/>
      <c r="GA1" s="1333"/>
      <c r="GB1" s="1333"/>
      <c r="GC1" s="1334"/>
      <c r="GD1" s="1333"/>
      <c r="GE1" s="1335"/>
      <c r="GF1" s="1335"/>
      <c r="GJ1" s="551" t="s">
        <v>1276</v>
      </c>
      <c r="GK1" s="477" t="s">
        <v>1276</v>
      </c>
      <c r="GL1" s="1333"/>
      <c r="GM1" s="1333"/>
      <c r="GN1" s="1334"/>
      <c r="GO1" s="1333"/>
      <c r="GP1" s="1334"/>
      <c r="GQ1" s="1333"/>
      <c r="GR1" s="1335"/>
      <c r="GS1" s="1335"/>
      <c r="GT1" s="1335"/>
      <c r="GU1" s="1335"/>
      <c r="GV1" s="1333"/>
      <c r="GW1" s="1333"/>
      <c r="GX1" s="1334"/>
      <c r="GY1" s="1333"/>
      <c r="GZ1" s="1335"/>
      <c r="HA1" s="1335"/>
      <c r="HE1" s="551" t="s">
        <v>1276</v>
      </c>
      <c r="HF1" s="477" t="s">
        <v>1276</v>
      </c>
      <c r="HG1" s="1333"/>
      <c r="HH1" s="1333"/>
      <c r="HI1" s="1334"/>
      <c r="HJ1" s="1333"/>
      <c r="HK1" s="1334"/>
      <c r="HL1" s="1333"/>
      <c r="HM1" s="1335"/>
      <c r="HN1" s="1335"/>
      <c r="HO1" s="1335"/>
      <c r="HP1" s="1335"/>
      <c r="HQ1" s="1333"/>
      <c r="HR1" s="1333"/>
      <c r="HS1" s="1334"/>
      <c r="HT1" s="1333"/>
      <c r="HU1" s="1335"/>
      <c r="HV1" s="1335"/>
      <c r="HZ1" s="551" t="s">
        <v>1276</v>
      </c>
      <c r="IA1" s="477" t="s">
        <v>1276</v>
      </c>
      <c r="IB1" s="1333"/>
      <c r="IC1" s="1333"/>
      <c r="ID1" s="1334"/>
      <c r="IE1" s="1333"/>
      <c r="IF1" s="1334"/>
      <c r="IG1" s="1333"/>
      <c r="IH1" s="1335"/>
      <c r="II1" s="1335"/>
      <c r="IJ1" s="1335"/>
      <c r="IK1" s="1335"/>
      <c r="IL1" s="1333"/>
      <c r="IM1" s="1333"/>
      <c r="IN1" s="1334"/>
      <c r="IO1" s="1333"/>
      <c r="IP1" s="1335"/>
      <c r="IQ1" s="1335"/>
      <c r="IT1" s="551" t="s">
        <v>1276</v>
      </c>
      <c r="IU1" s="477"/>
    </row>
    <row r="2" spans="1:255" ht="15" customHeight="1">
      <c r="A2" s="989" t="s">
        <v>1135</v>
      </c>
      <c r="B2" s="989"/>
      <c r="C2" s="811"/>
      <c r="D2" s="1336"/>
      <c r="E2" s="989"/>
      <c r="F2" s="989"/>
      <c r="G2" s="477"/>
      <c r="H2" s="477"/>
      <c r="I2" s="477"/>
      <c r="J2" s="477"/>
      <c r="K2" s="477"/>
      <c r="L2" s="989"/>
      <c r="M2" s="989"/>
      <c r="N2" s="989"/>
      <c r="O2" s="477"/>
      <c r="P2" s="477"/>
      <c r="Q2" s="477"/>
      <c r="R2" s="477"/>
      <c r="S2" s="1336"/>
      <c r="T2" s="477"/>
      <c r="U2" s="522" t="s">
        <v>1135</v>
      </c>
      <c r="V2" s="989" t="s">
        <v>1135</v>
      </c>
      <c r="W2" s="989"/>
      <c r="X2" s="811"/>
      <c r="Y2" s="1336"/>
      <c r="Z2" s="989"/>
      <c r="AA2" s="989"/>
      <c r="AB2" s="477"/>
      <c r="AC2" s="477"/>
      <c r="AD2" s="477"/>
      <c r="AE2" s="477"/>
      <c r="AF2" s="477"/>
      <c r="AG2" s="1334"/>
      <c r="AH2" s="1334"/>
      <c r="AI2" s="1337"/>
      <c r="AJ2" s="1335"/>
      <c r="AK2" s="1335"/>
      <c r="AL2" s="1335"/>
      <c r="AP2" s="522" t="s">
        <v>1135</v>
      </c>
      <c r="AQ2" s="989" t="s">
        <v>1135</v>
      </c>
      <c r="AR2" s="989"/>
      <c r="AS2" s="811"/>
      <c r="AT2" s="1336"/>
      <c r="AU2" s="1334"/>
      <c r="AV2" s="1337"/>
      <c r="AW2" s="1335"/>
      <c r="AX2" s="1335"/>
      <c r="AY2" s="1335"/>
      <c r="AZ2" s="1335"/>
      <c r="BA2" s="1335"/>
      <c r="BB2" s="1334"/>
      <c r="BC2" s="1334"/>
      <c r="BD2" s="1337"/>
      <c r="BE2" s="1335"/>
      <c r="BF2" s="1335"/>
      <c r="BG2" s="1335"/>
      <c r="BL2" s="522" t="s">
        <v>1135</v>
      </c>
      <c r="BM2" s="989" t="s">
        <v>1135</v>
      </c>
      <c r="BN2" s="989"/>
      <c r="BO2" s="811"/>
      <c r="BP2" s="1336"/>
      <c r="BQ2" s="1334"/>
      <c r="BR2" s="1337"/>
      <c r="BS2" s="1335"/>
      <c r="BT2" s="1335"/>
      <c r="BU2" s="1335"/>
      <c r="BV2" s="1335"/>
      <c r="BW2" s="1335"/>
      <c r="BX2" s="1334"/>
      <c r="BY2" s="1334"/>
      <c r="BZ2" s="1337"/>
      <c r="CA2" s="1335"/>
      <c r="CB2" s="1335"/>
      <c r="CC2" s="1335"/>
      <c r="CH2" s="522" t="s">
        <v>1135</v>
      </c>
      <c r="CI2" s="989" t="s">
        <v>1135</v>
      </c>
      <c r="CJ2" s="989"/>
      <c r="CK2" s="811"/>
      <c r="CL2" s="1336"/>
      <c r="CM2" s="1334"/>
      <c r="CN2" s="1337"/>
      <c r="CO2" s="1335"/>
      <c r="CP2" s="1335"/>
      <c r="CQ2" s="1335"/>
      <c r="CR2" s="1335"/>
      <c r="CS2" s="1335"/>
      <c r="CT2" s="1334"/>
      <c r="CU2" s="1334"/>
      <c r="CV2" s="1337"/>
      <c r="CW2" s="1335"/>
      <c r="CX2" s="1335"/>
      <c r="CY2" s="1335"/>
      <c r="DC2" s="522" t="s">
        <v>1135</v>
      </c>
      <c r="DD2" s="989" t="s">
        <v>1135</v>
      </c>
      <c r="DE2" s="989"/>
      <c r="DF2" s="811"/>
      <c r="DG2" s="1336"/>
      <c r="DH2" s="1334"/>
      <c r="DI2" s="1337"/>
      <c r="DJ2" s="1335"/>
      <c r="DK2" s="1335"/>
      <c r="DL2" s="1335"/>
      <c r="DM2" s="1335"/>
      <c r="DN2" s="1335"/>
      <c r="DO2" s="1334"/>
      <c r="DP2" s="1334"/>
      <c r="DQ2" s="1337"/>
      <c r="DR2" s="1335"/>
      <c r="DS2" s="1335"/>
      <c r="DT2" s="1335"/>
      <c r="DY2" s="522" t="s">
        <v>1135</v>
      </c>
      <c r="DZ2" s="419" t="s">
        <v>1136</v>
      </c>
      <c r="EA2" s="1334"/>
      <c r="EB2" s="1334"/>
      <c r="EC2" s="1338"/>
      <c r="ED2" s="1334"/>
      <c r="EE2" s="1337"/>
      <c r="EF2" s="1335"/>
      <c r="EG2" s="1335"/>
      <c r="EH2" s="1335"/>
      <c r="EI2" s="1335"/>
      <c r="EJ2" s="1335"/>
      <c r="EK2" s="1334"/>
      <c r="EL2" s="1334"/>
      <c r="EM2" s="1337"/>
      <c r="EN2" s="1335"/>
      <c r="EO2" s="1335"/>
      <c r="EP2" s="1335"/>
      <c r="ET2" s="422" t="s">
        <v>1136</v>
      </c>
      <c r="EU2" s="419" t="s">
        <v>1136</v>
      </c>
      <c r="EV2" s="1334"/>
      <c r="EW2" s="1334"/>
      <c r="EX2" s="1338"/>
      <c r="EY2" s="1334"/>
      <c r="EZ2" s="1337"/>
      <c r="FA2" s="1335"/>
      <c r="FB2" s="1335"/>
      <c r="FC2" s="1335"/>
      <c r="FD2" s="1335"/>
      <c r="FE2" s="1335"/>
      <c r="FF2" s="1334"/>
      <c r="FG2" s="1334"/>
      <c r="FH2" s="1337"/>
      <c r="FI2" s="1335"/>
      <c r="FJ2" s="1335"/>
      <c r="FK2" s="1335"/>
      <c r="FO2" s="422" t="s">
        <v>1136</v>
      </c>
      <c r="FP2" s="419" t="s">
        <v>1136</v>
      </c>
      <c r="FQ2" s="1334"/>
      <c r="FR2" s="1334"/>
      <c r="FS2" s="1338"/>
      <c r="FT2" s="1334"/>
      <c r="FU2" s="1337"/>
      <c r="FV2" s="1335"/>
      <c r="FW2" s="1335"/>
      <c r="FX2" s="1335"/>
      <c r="FY2" s="1335"/>
      <c r="FZ2" s="1335"/>
      <c r="GA2" s="1334"/>
      <c r="GB2" s="1334"/>
      <c r="GC2" s="1337"/>
      <c r="GD2" s="1335"/>
      <c r="GE2" s="1335"/>
      <c r="GF2" s="1335"/>
      <c r="GJ2" s="422" t="s">
        <v>1136</v>
      </c>
      <c r="GK2" s="419" t="s">
        <v>1136</v>
      </c>
      <c r="GL2" s="1334"/>
      <c r="GM2" s="1334"/>
      <c r="GN2" s="1338"/>
      <c r="GO2" s="1334"/>
      <c r="GP2" s="1337"/>
      <c r="GQ2" s="1335"/>
      <c r="GR2" s="1335"/>
      <c r="GS2" s="1335"/>
      <c r="GT2" s="1335"/>
      <c r="GU2" s="1335"/>
      <c r="GV2" s="1334"/>
      <c r="GW2" s="1334"/>
      <c r="GX2" s="1337"/>
      <c r="GY2" s="1335"/>
      <c r="GZ2" s="1335"/>
      <c r="HA2" s="1335"/>
      <c r="HE2" s="422" t="s">
        <v>1136</v>
      </c>
      <c r="HF2" s="419" t="s">
        <v>1136</v>
      </c>
      <c r="HG2" s="1334"/>
      <c r="HH2" s="1334"/>
      <c r="HI2" s="1338"/>
      <c r="HJ2" s="1334"/>
      <c r="HK2" s="1337"/>
      <c r="HL2" s="1335"/>
      <c r="HM2" s="1335"/>
      <c r="HN2" s="1335"/>
      <c r="HO2" s="1335"/>
      <c r="HP2" s="1335"/>
      <c r="HQ2" s="1334"/>
      <c r="HR2" s="1334"/>
      <c r="HS2" s="1337"/>
      <c r="HT2" s="1335"/>
      <c r="HU2" s="1335"/>
      <c r="HV2" s="1335"/>
      <c r="HZ2" s="422" t="s">
        <v>1136</v>
      </c>
      <c r="IA2" s="419" t="s">
        <v>1136</v>
      </c>
      <c r="IB2" s="1334"/>
      <c r="IC2" s="1334"/>
      <c r="ID2" s="1338"/>
      <c r="IE2" s="1334"/>
      <c r="IF2" s="1337"/>
      <c r="IG2" s="1335"/>
      <c r="IH2" s="1335"/>
      <c r="II2" s="1335"/>
      <c r="IJ2" s="1335"/>
      <c r="IK2" s="1335"/>
      <c r="IL2" s="1334"/>
      <c r="IM2" s="1334"/>
      <c r="IN2" s="1337"/>
      <c r="IO2" s="1335"/>
      <c r="IP2" s="1335"/>
      <c r="IQ2" s="1335"/>
      <c r="IT2" s="422" t="s">
        <v>1136</v>
      </c>
      <c r="IU2" s="1334"/>
    </row>
    <row r="3" spans="1:255" ht="14.25">
      <c r="A3" s="536" t="s">
        <v>1386</v>
      </c>
      <c r="B3" s="536"/>
      <c r="C3" s="536"/>
      <c r="D3" s="536"/>
      <c r="E3" s="536"/>
      <c r="F3" s="536"/>
      <c r="G3" s="35"/>
      <c r="H3" s="35"/>
      <c r="I3" s="35"/>
      <c r="J3" s="35"/>
      <c r="K3" s="35" t="s">
        <v>2099</v>
      </c>
      <c r="L3" s="2269"/>
      <c r="M3" s="2269"/>
      <c r="N3" s="2269"/>
      <c r="O3" s="35"/>
      <c r="P3" s="35"/>
      <c r="Q3" s="35"/>
      <c r="R3" s="35"/>
      <c r="S3" s="35" t="s">
        <v>2099</v>
      </c>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row>
    <row r="4" spans="1:255" ht="10.5" customHeight="1">
      <c r="A4" s="35" t="s">
        <v>2448</v>
      </c>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row>
    <row r="5" spans="1:255" s="550" customFormat="1" ht="21" customHeight="1">
      <c r="A5" s="1339" t="s">
        <v>991</v>
      </c>
      <c r="B5" s="1339"/>
      <c r="C5" s="1339"/>
      <c r="D5" s="1339"/>
      <c r="E5" s="1340" t="s">
        <v>2821</v>
      </c>
      <c r="F5" s="1139"/>
      <c r="G5" s="1341"/>
      <c r="H5" s="1341"/>
      <c r="I5" s="1341"/>
      <c r="J5" s="1341"/>
      <c r="K5" s="1341"/>
      <c r="L5" s="1342"/>
      <c r="M5" s="1341"/>
      <c r="N5" s="1341"/>
      <c r="O5" s="1341"/>
      <c r="P5" s="1341"/>
      <c r="Q5" s="1341"/>
      <c r="R5" s="1341"/>
      <c r="S5" s="1341"/>
      <c r="T5" s="1341"/>
      <c r="U5" s="1341"/>
      <c r="V5" s="1341"/>
      <c r="W5" s="1341"/>
      <c r="X5" s="1341"/>
      <c r="Y5" s="1341"/>
      <c r="Z5" s="1341"/>
      <c r="AA5" s="1341"/>
      <c r="AB5" s="1341"/>
      <c r="AC5" s="1341"/>
      <c r="AD5" s="1341"/>
      <c r="AE5" s="1341"/>
      <c r="AF5" s="1341"/>
      <c r="AG5" s="1341"/>
      <c r="AH5" s="1341"/>
      <c r="AI5" s="1341"/>
      <c r="AJ5" s="1341"/>
      <c r="AK5" s="1341"/>
      <c r="AL5" s="1341"/>
      <c r="AM5" s="1341"/>
      <c r="AN5" s="1341"/>
      <c r="AO5" s="1341"/>
      <c r="AP5" s="1341"/>
      <c r="AQ5" s="1341"/>
      <c r="AR5" s="1341"/>
      <c r="AS5" s="1341"/>
      <c r="AT5" s="1341"/>
      <c r="AU5" s="1341"/>
      <c r="AV5" s="1341"/>
      <c r="AW5" s="1341"/>
      <c r="AX5" s="1341"/>
      <c r="AY5" s="1341"/>
      <c r="AZ5" s="1341"/>
      <c r="BA5" s="1341"/>
      <c r="BB5" s="1341"/>
      <c r="BC5" s="1341"/>
      <c r="BD5" s="1341"/>
      <c r="BE5" s="1341"/>
      <c r="BF5" s="1341"/>
      <c r="BG5" s="1341"/>
      <c r="BH5" s="1341"/>
      <c r="BI5" s="1341"/>
      <c r="BJ5" s="1341"/>
      <c r="BK5" s="1341"/>
      <c r="BL5" s="1341"/>
      <c r="BM5" s="1341"/>
      <c r="BN5" s="1341"/>
      <c r="BO5" s="1341"/>
      <c r="BP5" s="1341"/>
      <c r="BQ5" s="1341"/>
      <c r="BR5" s="1341"/>
      <c r="BS5" s="1341"/>
      <c r="BT5" s="1341"/>
      <c r="BU5" s="1341"/>
      <c r="BV5" s="1341"/>
      <c r="BW5" s="1341"/>
      <c r="BX5" s="1341"/>
      <c r="BY5" s="1341"/>
      <c r="BZ5" s="1341"/>
      <c r="CA5" s="1341"/>
      <c r="CB5" s="1341"/>
      <c r="CC5" s="1341"/>
      <c r="CD5" s="1341"/>
      <c r="CE5" s="1341"/>
      <c r="CF5" s="1341"/>
      <c r="CG5" s="1341"/>
      <c r="CH5" s="1341"/>
      <c r="CI5" s="1341"/>
      <c r="CJ5" s="1341"/>
      <c r="CK5" s="1341"/>
      <c r="CL5" s="1341"/>
      <c r="CM5" s="1341"/>
      <c r="CN5" s="1341"/>
      <c r="CO5" s="1341"/>
      <c r="CP5" s="1341"/>
      <c r="CQ5" s="1341"/>
      <c r="CR5" s="1341"/>
      <c r="CS5" s="1341"/>
      <c r="CT5" s="1341"/>
      <c r="CU5" s="1341"/>
      <c r="CV5" s="1341"/>
      <c r="CW5" s="1341"/>
      <c r="CX5" s="1341"/>
      <c r="CY5" s="1341"/>
      <c r="CZ5" s="1341"/>
      <c r="DA5" s="1341"/>
      <c r="DB5" s="1341"/>
      <c r="DC5" s="1341"/>
      <c r="DD5" s="1341"/>
      <c r="DE5" s="1341"/>
      <c r="DF5" s="1341"/>
      <c r="DG5" s="1341"/>
      <c r="DH5" s="1341"/>
      <c r="DI5" s="1341"/>
      <c r="DJ5" s="1341"/>
      <c r="DK5" s="1341"/>
      <c r="DL5" s="1341"/>
      <c r="DM5" s="1341"/>
      <c r="DN5" s="1341"/>
      <c r="DO5" s="1341"/>
      <c r="DP5" s="1341"/>
      <c r="DQ5" s="1341"/>
      <c r="DR5" s="1341"/>
      <c r="DS5" s="1341"/>
      <c r="DT5" s="1341"/>
      <c r="DU5" s="1341"/>
      <c r="DV5" s="1341"/>
      <c r="DZ5" s="1339" t="s">
        <v>991</v>
      </c>
      <c r="EA5" s="1339"/>
      <c r="EB5" s="1339"/>
      <c r="EC5" s="1339"/>
      <c r="ED5" s="1340" t="s">
        <v>2821</v>
      </c>
      <c r="EE5" s="1139"/>
      <c r="EF5" s="1341"/>
      <c r="EG5" s="1341"/>
      <c r="EH5" s="1341"/>
      <c r="EI5" s="1341"/>
      <c r="EJ5" s="1341"/>
      <c r="EK5" s="1341"/>
      <c r="EL5" s="1341"/>
      <c r="EM5" s="1341"/>
      <c r="EN5" s="1341"/>
      <c r="EO5" s="1341"/>
      <c r="EP5" s="1341"/>
      <c r="EQ5" s="1341"/>
      <c r="ER5" s="1341"/>
      <c r="ES5" s="1341"/>
      <c r="ET5" s="1341"/>
      <c r="EU5" s="1341"/>
      <c r="EV5" s="1341"/>
      <c r="EW5" s="1341"/>
      <c r="EX5" s="1341"/>
      <c r="EY5" s="1341"/>
      <c r="EZ5" s="1341"/>
      <c r="FA5" s="1341"/>
      <c r="FB5" s="1341"/>
      <c r="FC5" s="1341"/>
      <c r="FD5" s="1341"/>
      <c r="FE5" s="1341"/>
      <c r="FF5" s="1341"/>
      <c r="FG5" s="1341"/>
      <c r="FH5" s="1341"/>
      <c r="FI5" s="1341"/>
      <c r="FJ5" s="1341"/>
      <c r="FK5" s="1341"/>
      <c r="FL5" s="1341"/>
      <c r="FM5" s="1341"/>
      <c r="FN5" s="1341"/>
      <c r="FO5" s="1341"/>
      <c r="FP5" s="1341"/>
      <c r="FQ5" s="1341"/>
      <c r="FR5" s="1341"/>
      <c r="FS5" s="1341"/>
      <c r="FT5" s="1341"/>
      <c r="FU5" s="1341"/>
      <c r="FV5" s="1341"/>
      <c r="FW5" s="1341"/>
      <c r="FX5" s="1341"/>
      <c r="FY5" s="1341"/>
      <c r="FZ5" s="1341"/>
      <c r="GA5" s="1341"/>
      <c r="GB5" s="1341"/>
      <c r="GC5" s="1341"/>
      <c r="GD5" s="1341"/>
      <c r="GE5" s="1341"/>
      <c r="GF5" s="1341"/>
      <c r="GG5" s="1341"/>
      <c r="GH5" s="1341"/>
      <c r="GI5" s="1341"/>
      <c r="GJ5" s="1341"/>
      <c r="GK5" s="1341"/>
      <c r="GL5" s="1341"/>
      <c r="GM5" s="1341"/>
      <c r="GN5" s="1341"/>
      <c r="GO5" s="1341"/>
      <c r="GP5" s="1341"/>
      <c r="GQ5" s="1341"/>
      <c r="GR5" s="1341"/>
      <c r="GS5" s="1341"/>
      <c r="GT5" s="1341"/>
      <c r="GU5" s="1341"/>
      <c r="GV5" s="1341"/>
      <c r="GW5" s="1341"/>
      <c r="GX5" s="1341"/>
      <c r="GY5" s="1341"/>
      <c r="GZ5" s="1341"/>
      <c r="HA5" s="1341"/>
      <c r="HB5" s="1341"/>
      <c r="HC5" s="1341"/>
      <c r="HD5" s="1341"/>
      <c r="HE5" s="1341"/>
      <c r="HF5" s="1341"/>
      <c r="HG5" s="1341"/>
      <c r="HH5" s="1341"/>
      <c r="HI5" s="1341"/>
      <c r="HJ5" s="1341"/>
      <c r="HK5" s="1341"/>
      <c r="HL5" s="1341"/>
      <c r="HM5" s="1341"/>
      <c r="HN5" s="1341"/>
      <c r="HO5" s="1341"/>
      <c r="HP5" s="1341"/>
      <c r="HQ5" s="1341"/>
      <c r="HR5" s="1341"/>
      <c r="HS5" s="1341"/>
      <c r="HT5" s="1341"/>
      <c r="HU5" s="1341"/>
      <c r="HV5" s="1341"/>
      <c r="HW5" s="1341"/>
      <c r="HX5" s="1341"/>
      <c r="HY5" s="1341"/>
      <c r="HZ5" s="1341"/>
      <c r="IA5" s="1341"/>
      <c r="IB5" s="1341"/>
      <c r="IC5" s="1341"/>
      <c r="ID5" s="1341"/>
      <c r="IE5" s="1341"/>
      <c r="IF5" s="1341"/>
      <c r="IG5" s="1341"/>
      <c r="IH5" s="1341"/>
      <c r="II5" s="1341"/>
      <c r="IJ5" s="1341"/>
      <c r="IK5" s="1341"/>
      <c r="IL5" s="1341"/>
      <c r="IM5" s="1341"/>
      <c r="IN5" s="1341"/>
      <c r="IO5" s="1341"/>
      <c r="IP5" s="1341"/>
      <c r="IQ5" s="1341"/>
      <c r="IR5" s="1341"/>
      <c r="IS5" s="1341"/>
    </row>
    <row r="6" spans="1:255" s="550" customFormat="1" ht="18.75" customHeight="1">
      <c r="A6" s="1341" t="s">
        <v>2227</v>
      </c>
      <c r="B6" s="1341"/>
      <c r="C6" s="1341"/>
      <c r="D6" s="1343" t="s">
        <v>623</v>
      </c>
      <c r="E6" s="1341"/>
      <c r="F6" s="1839" t="s">
        <v>2266</v>
      </c>
      <c r="G6" s="1839"/>
      <c r="H6" s="1839"/>
      <c r="I6" s="1839"/>
      <c r="J6" s="1839"/>
      <c r="K6" s="1341"/>
      <c r="L6" s="1341"/>
      <c r="M6" s="1341"/>
      <c r="N6" s="1341"/>
      <c r="O6" s="1341"/>
      <c r="P6" s="1341"/>
      <c r="Q6" s="1341"/>
      <c r="R6" s="1341"/>
      <c r="S6" s="1341"/>
      <c r="T6" s="1341"/>
      <c r="U6" s="1341"/>
      <c r="V6" s="1341"/>
      <c r="W6" s="1341"/>
      <c r="X6" s="1341"/>
      <c r="Y6" s="1341"/>
      <c r="Z6" s="1341"/>
      <c r="AA6" s="1341"/>
      <c r="AB6" s="1341"/>
      <c r="AC6" s="1341"/>
      <c r="AD6" s="1341"/>
      <c r="AE6" s="1341"/>
      <c r="AF6" s="1341"/>
      <c r="AG6" s="1341"/>
      <c r="AH6" s="1341"/>
      <c r="AI6" s="1341"/>
      <c r="AJ6" s="1341"/>
      <c r="AK6" s="1341"/>
      <c r="AL6" s="1341"/>
      <c r="AM6" s="1341"/>
      <c r="AN6" s="1341"/>
      <c r="AO6" s="1341"/>
      <c r="AP6" s="1341"/>
      <c r="AQ6" s="1341"/>
      <c r="AR6" s="1341"/>
      <c r="AS6" s="1341"/>
      <c r="AT6" s="1341"/>
      <c r="AU6" s="1341"/>
      <c r="AV6" s="1341"/>
      <c r="AW6" s="1341"/>
      <c r="AX6" s="1341"/>
      <c r="AY6" s="1341"/>
      <c r="AZ6" s="1341"/>
      <c r="BA6" s="1341"/>
      <c r="BB6" s="1341"/>
      <c r="BC6" s="1341"/>
      <c r="BD6" s="1341"/>
      <c r="BE6" s="1341"/>
      <c r="BF6" s="1341"/>
      <c r="BG6" s="1341"/>
      <c r="BH6" s="1344"/>
      <c r="BI6" s="1344"/>
      <c r="BJ6" s="1341"/>
      <c r="BK6" s="1341"/>
      <c r="BL6" s="1341"/>
      <c r="BM6" s="1341"/>
      <c r="BN6" s="1341"/>
      <c r="BO6" s="1341"/>
      <c r="BP6" s="1341"/>
      <c r="BQ6" s="1341"/>
      <c r="BR6" s="1341"/>
      <c r="BS6" s="1341"/>
      <c r="BT6" s="1341"/>
      <c r="BU6" s="1341"/>
      <c r="BV6" s="1341"/>
      <c r="BW6" s="1341"/>
      <c r="BX6" s="1341"/>
      <c r="BY6" s="1341"/>
      <c r="BZ6" s="1341"/>
      <c r="CA6" s="1341"/>
      <c r="CB6" s="1341"/>
      <c r="CC6" s="1341"/>
      <c r="CD6" s="1341"/>
      <c r="CE6" s="1341"/>
      <c r="CF6" s="1341"/>
      <c r="CG6" s="1341"/>
      <c r="CH6" s="1341"/>
      <c r="CI6" s="1341"/>
      <c r="CJ6" s="1341"/>
      <c r="CK6" s="1341"/>
      <c r="CL6" s="1341"/>
      <c r="CM6" s="1341"/>
      <c r="CN6" s="1341"/>
      <c r="CO6" s="1341"/>
      <c r="CP6" s="1341"/>
      <c r="CQ6" s="1341"/>
      <c r="CR6" s="1341"/>
      <c r="CS6" s="1341"/>
      <c r="CT6" s="1341"/>
      <c r="CU6" s="1341"/>
      <c r="CV6" s="1341"/>
      <c r="CW6" s="1341"/>
      <c r="CX6" s="1341"/>
      <c r="CY6" s="1341"/>
      <c r="CZ6" s="1341"/>
      <c r="DA6" s="1341"/>
      <c r="DB6" s="1341"/>
      <c r="DC6" s="1341"/>
      <c r="DD6" s="1341"/>
      <c r="DE6" s="1341"/>
      <c r="DF6" s="1341"/>
      <c r="DG6" s="1341"/>
      <c r="DH6" s="1341"/>
      <c r="DI6" s="1341"/>
      <c r="DJ6" s="1341"/>
      <c r="DK6" s="1341"/>
      <c r="DL6" s="1344"/>
      <c r="DM6" s="1344"/>
      <c r="DN6" s="1341"/>
      <c r="DO6" s="1341"/>
      <c r="DP6" s="1341"/>
      <c r="DQ6" s="1341"/>
      <c r="DR6" s="1341"/>
      <c r="DS6" s="1341"/>
      <c r="DT6" s="1341"/>
      <c r="DU6" s="1341"/>
      <c r="DV6" s="1341"/>
      <c r="DW6" s="1341"/>
      <c r="DX6" s="1341"/>
      <c r="DY6" s="1341"/>
      <c r="DZ6" s="1341"/>
      <c r="EA6" s="1341"/>
      <c r="EB6" s="1341"/>
      <c r="EC6" s="1343" t="s">
        <v>624</v>
      </c>
      <c r="ED6" s="1341"/>
      <c r="EE6" s="2088" t="s">
        <v>2822</v>
      </c>
      <c r="EF6" s="1341"/>
      <c r="EG6" s="1341"/>
      <c r="EH6" s="1341"/>
      <c r="EI6" s="1341"/>
      <c r="EJ6" s="1341"/>
      <c r="EK6" s="1341"/>
      <c r="EL6" s="1341"/>
      <c r="EM6" s="1341"/>
      <c r="EN6" s="1341"/>
      <c r="EO6" s="1341"/>
      <c r="EP6" s="1341"/>
      <c r="EQ6" s="1341"/>
      <c r="ER6" s="1341"/>
      <c r="ES6" s="1341"/>
      <c r="ET6" s="1341"/>
      <c r="EU6" s="1341"/>
      <c r="EV6" s="1341"/>
      <c r="EW6" s="1341"/>
      <c r="EX6" s="1341"/>
      <c r="EY6" s="1341"/>
      <c r="EZ6" s="1341"/>
      <c r="FA6" s="1341"/>
      <c r="FB6" s="1341"/>
      <c r="FC6" s="1341"/>
      <c r="FD6" s="1341"/>
      <c r="FE6" s="1341"/>
      <c r="FF6" s="1341"/>
      <c r="FG6" s="1341"/>
      <c r="FH6" s="1341"/>
      <c r="FI6" s="1341"/>
      <c r="FJ6" s="1341"/>
      <c r="FK6" s="1341"/>
      <c r="FL6" s="1341"/>
      <c r="FM6" s="1341"/>
      <c r="FN6" s="1341"/>
      <c r="FO6" s="1341"/>
      <c r="FP6" s="1341"/>
      <c r="FQ6" s="1341"/>
      <c r="FR6" s="1341"/>
      <c r="FS6" s="1341"/>
      <c r="FT6" s="1341"/>
      <c r="FU6" s="1341"/>
      <c r="FV6" s="1341"/>
      <c r="FW6" s="1341"/>
      <c r="FX6" s="1341"/>
      <c r="FY6" s="1341"/>
      <c r="FZ6" s="1341"/>
      <c r="GA6" s="1341"/>
      <c r="GB6" s="1341"/>
      <c r="GC6" s="1341"/>
      <c r="GD6" s="1341"/>
      <c r="GE6" s="1341"/>
      <c r="GF6" s="1341"/>
      <c r="GG6" s="1341"/>
      <c r="GH6" s="1341"/>
      <c r="GI6" s="1341"/>
      <c r="GJ6" s="1341"/>
      <c r="GK6" s="1341"/>
      <c r="GL6" s="1341"/>
      <c r="GM6" s="1341"/>
      <c r="GN6" s="1341"/>
      <c r="GO6" s="1341"/>
      <c r="GP6" s="1341"/>
      <c r="GQ6" s="1341"/>
      <c r="GR6" s="1341"/>
      <c r="GS6" s="1341"/>
      <c r="GT6" s="1344"/>
      <c r="GU6" s="1344"/>
      <c r="GV6" s="1344"/>
      <c r="GW6" s="1344"/>
      <c r="GX6" s="1344"/>
      <c r="GY6" s="1344"/>
      <c r="GZ6" s="1344"/>
      <c r="HA6" s="1341"/>
      <c r="HB6" s="1341"/>
      <c r="HC6" s="1341"/>
      <c r="HD6" s="1341"/>
      <c r="HE6" s="1341"/>
      <c r="HF6" s="1341"/>
      <c r="HG6" s="1341"/>
      <c r="HH6" s="1341"/>
      <c r="HI6" s="1341"/>
      <c r="HJ6" s="1341"/>
      <c r="HK6" s="1341"/>
      <c r="HL6" s="1341"/>
      <c r="HM6" s="1341"/>
      <c r="HN6" s="1341"/>
      <c r="HO6" s="1341"/>
      <c r="HP6" s="1341"/>
      <c r="HQ6" s="1341"/>
      <c r="HR6" s="1341"/>
      <c r="HS6" s="1341"/>
      <c r="HT6" s="1341"/>
      <c r="HU6" s="1341"/>
      <c r="HV6" s="1341"/>
      <c r="HW6" s="1341"/>
      <c r="HX6" s="1341"/>
      <c r="HY6" s="1341"/>
      <c r="HZ6" s="1341"/>
      <c r="IA6" s="1341"/>
      <c r="IB6" s="1341"/>
      <c r="IC6" s="1341"/>
      <c r="ID6" s="1341"/>
      <c r="IE6" s="1341"/>
      <c r="IF6" s="1341"/>
      <c r="IG6" s="1341"/>
      <c r="IH6" s="1341"/>
      <c r="II6" s="1341"/>
      <c r="IJ6" s="1341"/>
      <c r="IK6" s="1341"/>
      <c r="IL6" s="1341"/>
      <c r="IM6" s="1341"/>
      <c r="IN6" s="1341"/>
      <c r="IO6" s="1341"/>
      <c r="IP6" s="1341"/>
      <c r="IQ6" s="1341"/>
      <c r="IR6" s="1341"/>
      <c r="IS6" s="1341"/>
    </row>
    <row r="7" spans="1:255" ht="20.25" customHeight="1">
      <c r="A7" s="2270" t="s">
        <v>1378</v>
      </c>
      <c r="B7" s="2270"/>
      <c r="C7" s="2271"/>
      <c r="D7" s="2133" t="s">
        <v>1277</v>
      </c>
      <c r="E7" s="553"/>
      <c r="F7" s="1041" t="s">
        <v>2138</v>
      </c>
      <c r="G7" s="491"/>
      <c r="H7" s="1345"/>
      <c r="I7" s="553"/>
      <c r="J7" s="553"/>
      <c r="K7" s="1346" t="s">
        <v>2823</v>
      </c>
      <c r="L7" s="553" t="s">
        <v>698</v>
      </c>
      <c r="M7" s="553"/>
      <c r="N7" s="553"/>
      <c r="O7" s="553"/>
      <c r="P7" s="553"/>
      <c r="Q7" s="553"/>
      <c r="R7" s="553"/>
      <c r="S7" s="553"/>
      <c r="T7" s="2276" t="s">
        <v>1380</v>
      </c>
      <c r="U7" s="2277"/>
      <c r="V7" s="2270" t="s">
        <v>1378</v>
      </c>
      <c r="W7" s="2270"/>
      <c r="X7" s="2271"/>
      <c r="Y7" s="2134" t="s">
        <v>1278</v>
      </c>
      <c r="Z7" s="1840"/>
      <c r="AA7" s="2128" t="s">
        <v>1279</v>
      </c>
      <c r="AB7" s="2131" t="s">
        <v>2824</v>
      </c>
      <c r="AC7" s="553"/>
      <c r="AD7" s="553"/>
      <c r="AE7" s="1044"/>
      <c r="AF7" s="1346" t="s">
        <v>2823</v>
      </c>
      <c r="AG7" s="553" t="s">
        <v>698</v>
      </c>
      <c r="AH7" s="553"/>
      <c r="AI7" s="553"/>
      <c r="AJ7" s="553"/>
      <c r="AK7" s="553"/>
      <c r="AL7" s="553"/>
      <c r="AM7" s="553"/>
      <c r="AN7" s="1347"/>
      <c r="AO7" s="2276" t="s">
        <v>1380</v>
      </c>
      <c r="AP7" s="2277"/>
      <c r="AQ7" s="2270" t="s">
        <v>1378</v>
      </c>
      <c r="AR7" s="2270"/>
      <c r="AS7" s="2271"/>
      <c r="AT7" s="2128" t="s">
        <v>1280</v>
      </c>
      <c r="AU7" s="561"/>
      <c r="AV7" s="561" t="s">
        <v>2825</v>
      </c>
      <c r="AW7" s="553"/>
      <c r="AX7" s="1044"/>
      <c r="AY7" s="1044"/>
      <c r="AZ7" s="1044"/>
      <c r="BA7" s="1346" t="s">
        <v>2823</v>
      </c>
      <c r="BB7" s="1044"/>
      <c r="BC7" s="1044"/>
      <c r="BD7" s="1044"/>
      <c r="BE7" s="1044"/>
      <c r="BF7" s="1044"/>
      <c r="BG7" s="1044"/>
      <c r="BH7" s="553"/>
      <c r="BI7" s="1347"/>
      <c r="BJ7" s="2128" t="s">
        <v>1281</v>
      </c>
      <c r="BK7" s="2276" t="s">
        <v>1380</v>
      </c>
      <c r="BL7" s="2277"/>
      <c r="BM7" s="2270" t="s">
        <v>1378</v>
      </c>
      <c r="BN7" s="2270"/>
      <c r="BO7" s="2271"/>
      <c r="BP7" s="2128" t="s">
        <v>1282</v>
      </c>
      <c r="BQ7" s="430"/>
      <c r="BR7" s="561" t="s">
        <v>2826</v>
      </c>
      <c r="BS7" s="553"/>
      <c r="BT7" s="1044"/>
      <c r="BU7" s="553" t="s">
        <v>698</v>
      </c>
      <c r="BV7" s="1346"/>
      <c r="BW7" s="1346" t="s">
        <v>2823</v>
      </c>
      <c r="BX7" s="553" t="s">
        <v>2227</v>
      </c>
      <c r="BY7" s="553" t="s">
        <v>2227</v>
      </c>
      <c r="BZ7" s="1044"/>
      <c r="CA7" s="1044"/>
      <c r="CB7" s="1044"/>
      <c r="CC7" s="1044"/>
      <c r="CD7" s="553" t="s">
        <v>2227</v>
      </c>
      <c r="CE7" s="553"/>
      <c r="CF7" s="2128" t="s">
        <v>1283</v>
      </c>
      <c r="CG7" s="2276" t="s">
        <v>1380</v>
      </c>
      <c r="CH7" s="2277"/>
      <c r="CI7" s="2270" t="s">
        <v>1378</v>
      </c>
      <c r="CJ7" s="2270"/>
      <c r="CK7" s="2271"/>
      <c r="CL7" s="2128" t="s">
        <v>1284</v>
      </c>
      <c r="CM7" s="553"/>
      <c r="CN7" s="2128" t="s">
        <v>2827</v>
      </c>
      <c r="CO7" s="1912" t="s">
        <v>2828</v>
      </c>
      <c r="CP7" s="2129"/>
      <c r="CQ7" s="553"/>
      <c r="CR7" s="553"/>
      <c r="CS7" s="1346" t="s">
        <v>2823</v>
      </c>
      <c r="CT7" s="553" t="s">
        <v>2227</v>
      </c>
      <c r="CU7" s="1044"/>
      <c r="CV7" s="553" t="s">
        <v>698</v>
      </c>
      <c r="CW7" s="1044"/>
      <c r="CX7" s="1044"/>
      <c r="CY7" s="1044"/>
      <c r="CZ7" s="1044"/>
      <c r="DA7" s="1348"/>
      <c r="DB7" s="2276" t="s">
        <v>1380</v>
      </c>
      <c r="DC7" s="2277"/>
      <c r="DD7" s="2270" t="s">
        <v>1378</v>
      </c>
      <c r="DE7" s="2270"/>
      <c r="DF7" s="2271"/>
      <c r="DG7" s="2284" t="s">
        <v>992</v>
      </c>
      <c r="DH7" s="2285"/>
      <c r="DI7" s="2286" t="s">
        <v>2829</v>
      </c>
      <c r="DJ7" s="2286"/>
      <c r="DK7" s="1044"/>
      <c r="DL7" s="1044"/>
      <c r="DM7" s="1044"/>
      <c r="DN7" s="1348"/>
      <c r="DO7" s="2276" t="s">
        <v>1380</v>
      </c>
      <c r="DP7" s="2277"/>
      <c r="DZ7" s="2270" t="s">
        <v>1378</v>
      </c>
      <c r="EA7" s="2270"/>
      <c r="EB7" s="2271"/>
      <c r="EC7" s="2133" t="s">
        <v>407</v>
      </c>
      <c r="ED7" s="561"/>
      <c r="EE7" s="2130" t="s">
        <v>2830</v>
      </c>
      <c r="EF7" s="1041"/>
      <c r="EG7" s="1076"/>
      <c r="EH7" s="561"/>
      <c r="EI7" s="561"/>
      <c r="EJ7" s="1349" t="s">
        <v>2649</v>
      </c>
      <c r="EK7" s="561" t="s">
        <v>680</v>
      </c>
      <c r="EL7" s="561"/>
      <c r="EM7" s="561"/>
      <c r="EN7" s="561"/>
      <c r="EO7" s="561"/>
      <c r="EP7" s="561"/>
      <c r="EQ7" s="561"/>
      <c r="ER7" s="561"/>
      <c r="ES7" s="2276" t="s">
        <v>1380</v>
      </c>
      <c r="ET7" s="2277"/>
      <c r="EU7" s="2270" t="s">
        <v>1378</v>
      </c>
      <c r="EV7" s="2270"/>
      <c r="EW7" s="2271"/>
      <c r="EX7" s="2128" t="s">
        <v>1278</v>
      </c>
      <c r="EY7" s="1348"/>
      <c r="EZ7" s="2128" t="s">
        <v>1279</v>
      </c>
      <c r="FA7" s="2131" t="s">
        <v>2824</v>
      </c>
      <c r="FB7" s="553"/>
      <c r="FC7" s="553"/>
      <c r="FD7" s="1044"/>
      <c r="FE7" s="1346" t="s">
        <v>2823</v>
      </c>
      <c r="FF7" s="553"/>
      <c r="FG7" s="1044"/>
      <c r="FH7" s="553" t="s">
        <v>698</v>
      </c>
      <c r="FI7" s="553"/>
      <c r="FJ7" s="553"/>
      <c r="FK7" s="553"/>
      <c r="FL7" s="553"/>
      <c r="FM7" s="1347"/>
      <c r="FN7" s="2276" t="s">
        <v>1380</v>
      </c>
      <c r="FO7" s="2277"/>
      <c r="FP7" s="2270" t="s">
        <v>1378</v>
      </c>
      <c r="FQ7" s="2270"/>
      <c r="FR7" s="2271"/>
      <c r="FS7" s="2134" t="s">
        <v>1285</v>
      </c>
      <c r="FT7" s="2135"/>
      <c r="FU7" s="491" t="s">
        <v>2831</v>
      </c>
      <c r="FV7" s="1841"/>
      <c r="FW7" s="2128" t="s">
        <v>1286</v>
      </c>
      <c r="FX7" s="2131" t="s">
        <v>2832</v>
      </c>
      <c r="FY7" s="553"/>
      <c r="FZ7" s="1346" t="s">
        <v>2823</v>
      </c>
      <c r="GA7" s="553"/>
      <c r="GB7" s="1044"/>
      <c r="GC7" s="1044"/>
      <c r="GD7" s="1044"/>
      <c r="GE7" s="1044"/>
      <c r="GF7" s="1044"/>
      <c r="GG7" s="1044"/>
      <c r="GH7" s="1348"/>
      <c r="GI7" s="2276" t="s">
        <v>1380</v>
      </c>
      <c r="GJ7" s="2277"/>
      <c r="GK7" s="2270" t="s">
        <v>1378</v>
      </c>
      <c r="GL7" s="2270"/>
      <c r="GM7" s="2271"/>
      <c r="GN7" s="2134" t="s">
        <v>993</v>
      </c>
      <c r="GO7" s="2135"/>
      <c r="GP7" s="2287" t="s">
        <v>2833</v>
      </c>
      <c r="GQ7" s="2288"/>
      <c r="GR7" s="2128" t="s">
        <v>1287</v>
      </c>
      <c r="GS7" s="2131" t="s">
        <v>2834</v>
      </c>
      <c r="GT7" s="553" t="s">
        <v>2227</v>
      </c>
      <c r="GU7" s="1346" t="s">
        <v>2823</v>
      </c>
      <c r="GV7" s="553" t="s">
        <v>698</v>
      </c>
      <c r="GW7" s="553" t="s">
        <v>698</v>
      </c>
      <c r="GX7" s="1044"/>
      <c r="GY7" s="1044"/>
      <c r="GZ7" s="1044"/>
      <c r="HA7" s="1044"/>
      <c r="HB7" s="1044"/>
      <c r="HC7" s="1348"/>
      <c r="HD7" s="2276" t="s">
        <v>1380</v>
      </c>
      <c r="HE7" s="2277"/>
      <c r="HF7" s="2270" t="s">
        <v>1378</v>
      </c>
      <c r="HG7" s="2270"/>
      <c r="HH7" s="2271"/>
      <c r="HI7" s="2128" t="s">
        <v>1288</v>
      </c>
      <c r="HJ7" s="1397"/>
      <c r="HK7" s="2131" t="s">
        <v>2835</v>
      </c>
      <c r="HL7" s="1842"/>
      <c r="HM7" s="1842"/>
      <c r="HN7" s="1842"/>
      <c r="HO7" s="1842"/>
      <c r="HP7" s="1346" t="s">
        <v>2823</v>
      </c>
      <c r="HQ7" s="2128" t="s">
        <v>2836</v>
      </c>
      <c r="HR7" s="553"/>
      <c r="HS7" s="2130" t="s">
        <v>2837</v>
      </c>
      <c r="HT7" s="1350"/>
      <c r="HU7" s="1350"/>
      <c r="HV7" s="1842"/>
      <c r="HW7" s="1842"/>
      <c r="HX7" s="1843"/>
      <c r="HY7" s="2276" t="s">
        <v>1380</v>
      </c>
      <c r="HZ7" s="2277"/>
      <c r="IA7" s="2270" t="s">
        <v>1378</v>
      </c>
      <c r="IB7" s="2270"/>
      <c r="IC7" s="2271"/>
      <c r="ID7" s="2128" t="s">
        <v>1289</v>
      </c>
      <c r="IE7" s="553"/>
      <c r="IF7" s="2130" t="s">
        <v>2838</v>
      </c>
      <c r="IG7" s="1044"/>
      <c r="IH7" s="1044"/>
      <c r="II7" s="1044"/>
      <c r="IJ7" s="1044"/>
      <c r="IK7" s="1346" t="s">
        <v>2823</v>
      </c>
      <c r="IL7" s="1044"/>
      <c r="IM7" s="1044"/>
      <c r="IN7" s="1044"/>
      <c r="IO7" s="1044"/>
      <c r="IP7" s="1044"/>
      <c r="IQ7" s="1348"/>
      <c r="IR7" s="2276" t="s">
        <v>1380</v>
      </c>
      <c r="IS7" s="2277"/>
    </row>
    <row r="8" spans="1:255" ht="17.25" customHeight="1">
      <c r="A8" s="2272"/>
      <c r="B8" s="2272"/>
      <c r="C8" s="2273"/>
      <c r="D8" s="555" t="s">
        <v>448</v>
      </c>
      <c r="E8" s="2111" t="s">
        <v>631</v>
      </c>
      <c r="F8" s="1047" t="s">
        <v>1851</v>
      </c>
      <c r="G8" s="2111" t="s">
        <v>509</v>
      </c>
      <c r="H8" s="2111" t="s">
        <v>510</v>
      </c>
      <c r="I8" s="1047" t="s">
        <v>511</v>
      </c>
      <c r="J8" s="1351" t="s">
        <v>632</v>
      </c>
      <c r="K8" s="1051" t="s">
        <v>702</v>
      </c>
      <c r="L8" s="2111" t="s">
        <v>514</v>
      </c>
      <c r="M8" s="1047" t="s">
        <v>515</v>
      </c>
      <c r="N8" s="1047" t="s">
        <v>1916</v>
      </c>
      <c r="O8" s="556" t="s">
        <v>2659</v>
      </c>
      <c r="P8" s="556" t="s">
        <v>640</v>
      </c>
      <c r="Q8" s="1047" t="s">
        <v>636</v>
      </c>
      <c r="R8" s="2111" t="s">
        <v>26</v>
      </c>
      <c r="S8" s="1047" t="s">
        <v>816</v>
      </c>
      <c r="T8" s="2278"/>
      <c r="U8" s="2279"/>
      <c r="V8" s="2272"/>
      <c r="W8" s="2272"/>
      <c r="X8" s="2273"/>
      <c r="Y8" s="1047" t="s">
        <v>10</v>
      </c>
      <c r="Z8" s="1047" t="s">
        <v>12</v>
      </c>
      <c r="AA8" s="555" t="s">
        <v>448</v>
      </c>
      <c r="AB8" s="1048" t="s">
        <v>631</v>
      </c>
      <c r="AC8" s="2111" t="s">
        <v>509</v>
      </c>
      <c r="AD8" s="1047" t="s">
        <v>510</v>
      </c>
      <c r="AE8" s="1047" t="s">
        <v>511</v>
      </c>
      <c r="AF8" s="1049" t="s">
        <v>632</v>
      </c>
      <c r="AG8" s="1051" t="s">
        <v>702</v>
      </c>
      <c r="AH8" s="1047" t="s">
        <v>514</v>
      </c>
      <c r="AI8" s="1047" t="s">
        <v>515</v>
      </c>
      <c r="AJ8" s="1047" t="s">
        <v>1916</v>
      </c>
      <c r="AK8" s="556" t="s">
        <v>2659</v>
      </c>
      <c r="AL8" s="556" t="s">
        <v>640</v>
      </c>
      <c r="AM8" s="1050" t="s">
        <v>636</v>
      </c>
      <c r="AN8" s="1048" t="s">
        <v>26</v>
      </c>
      <c r="AO8" s="2278"/>
      <c r="AP8" s="2279"/>
      <c r="AQ8" s="2272"/>
      <c r="AR8" s="2272"/>
      <c r="AS8" s="2273"/>
      <c r="AT8" s="1048" t="s">
        <v>510</v>
      </c>
      <c r="AU8" s="1050" t="s">
        <v>511</v>
      </c>
      <c r="AV8" s="1049" t="s">
        <v>632</v>
      </c>
      <c r="AW8" s="1050" t="s">
        <v>702</v>
      </c>
      <c r="AX8" s="1050" t="s">
        <v>515</v>
      </c>
      <c r="AY8" s="1050" t="s">
        <v>1916</v>
      </c>
      <c r="AZ8" s="556" t="s">
        <v>2659</v>
      </c>
      <c r="BA8" s="556" t="s">
        <v>640</v>
      </c>
      <c r="BB8" s="1050" t="s">
        <v>636</v>
      </c>
      <c r="BC8" s="1047" t="s">
        <v>816</v>
      </c>
      <c r="BD8" s="1050" t="s">
        <v>28</v>
      </c>
      <c r="BE8" s="1050" t="s">
        <v>744</v>
      </c>
      <c r="BF8" s="556" t="s">
        <v>642</v>
      </c>
      <c r="BG8" s="556" t="s">
        <v>2466</v>
      </c>
      <c r="BH8" s="1050" t="s">
        <v>10</v>
      </c>
      <c r="BI8" s="1050" t="s">
        <v>12</v>
      </c>
      <c r="BJ8" s="1049" t="s">
        <v>422</v>
      </c>
      <c r="BK8" s="2278"/>
      <c r="BL8" s="2279"/>
      <c r="BM8" s="2272"/>
      <c r="BN8" s="2272"/>
      <c r="BO8" s="2273"/>
      <c r="BP8" s="1050" t="s">
        <v>511</v>
      </c>
      <c r="BQ8" s="1049" t="s">
        <v>632</v>
      </c>
      <c r="BR8" s="438" t="s">
        <v>702</v>
      </c>
      <c r="BS8" s="1050" t="s">
        <v>515</v>
      </c>
      <c r="BT8" s="556" t="s">
        <v>2659</v>
      </c>
      <c r="BU8" s="556" t="s">
        <v>640</v>
      </c>
      <c r="BV8" s="1050" t="s">
        <v>636</v>
      </c>
      <c r="BW8" s="1047" t="s">
        <v>816</v>
      </c>
      <c r="BX8" s="1050" t="s">
        <v>28</v>
      </c>
      <c r="BY8" s="1050" t="s">
        <v>744</v>
      </c>
      <c r="BZ8" s="1050" t="s">
        <v>637</v>
      </c>
      <c r="CA8" s="1050" t="s">
        <v>637</v>
      </c>
      <c r="CB8" s="556" t="s">
        <v>642</v>
      </c>
      <c r="CC8" s="556" t="s">
        <v>2466</v>
      </c>
      <c r="CD8" s="1050" t="s">
        <v>10</v>
      </c>
      <c r="CE8" s="1047" t="s">
        <v>12</v>
      </c>
      <c r="CF8" s="1049" t="s">
        <v>422</v>
      </c>
      <c r="CG8" s="2278"/>
      <c r="CH8" s="2279"/>
      <c r="CI8" s="2272"/>
      <c r="CJ8" s="2272"/>
      <c r="CK8" s="2273"/>
      <c r="CL8" s="1050" t="s">
        <v>10</v>
      </c>
      <c r="CM8" s="1050" t="s">
        <v>12</v>
      </c>
      <c r="CN8" s="1049" t="s">
        <v>422</v>
      </c>
      <c r="CO8" s="1048" t="s">
        <v>631</v>
      </c>
      <c r="CP8" s="1050" t="s">
        <v>1851</v>
      </c>
      <c r="CQ8" s="1048" t="s">
        <v>509</v>
      </c>
      <c r="CR8" s="1050" t="s">
        <v>510</v>
      </c>
      <c r="CS8" s="1050" t="s">
        <v>511</v>
      </c>
      <c r="CT8" s="1047" t="s">
        <v>632</v>
      </c>
      <c r="CU8" s="438" t="s">
        <v>702</v>
      </c>
      <c r="CV8" s="1050" t="s">
        <v>515</v>
      </c>
      <c r="CW8" s="556" t="s">
        <v>2659</v>
      </c>
      <c r="CX8" s="556" t="s">
        <v>640</v>
      </c>
      <c r="CY8" s="1050" t="s">
        <v>636</v>
      </c>
      <c r="CZ8" s="1352" t="s">
        <v>31</v>
      </c>
      <c r="DA8" s="1050" t="s">
        <v>637</v>
      </c>
      <c r="DB8" s="2278"/>
      <c r="DC8" s="2279"/>
      <c r="DD8" s="2272"/>
      <c r="DE8" s="2272"/>
      <c r="DF8" s="2273"/>
      <c r="DG8" s="1050" t="s">
        <v>636</v>
      </c>
      <c r="DH8" s="1047" t="s">
        <v>816</v>
      </c>
      <c r="DI8" s="1352" t="s">
        <v>31</v>
      </c>
      <c r="DJ8" s="1050" t="s">
        <v>519</v>
      </c>
      <c r="DK8" s="556" t="s">
        <v>642</v>
      </c>
      <c r="DL8" s="556" t="s">
        <v>2466</v>
      </c>
      <c r="DM8" s="1050" t="s">
        <v>10</v>
      </c>
      <c r="DN8" s="1050" t="s">
        <v>12</v>
      </c>
      <c r="DO8" s="2278"/>
      <c r="DP8" s="2279"/>
      <c r="DZ8" s="2272"/>
      <c r="EA8" s="2272"/>
      <c r="EB8" s="2273"/>
      <c r="EC8" s="1049" t="s">
        <v>422</v>
      </c>
      <c r="ED8" s="1048" t="s">
        <v>631</v>
      </c>
      <c r="EE8" s="1050" t="s">
        <v>1851</v>
      </c>
      <c r="EF8" s="1048" t="s">
        <v>509</v>
      </c>
      <c r="EG8" s="1048" t="s">
        <v>510</v>
      </c>
      <c r="EH8" s="1047" t="s">
        <v>511</v>
      </c>
      <c r="EI8" s="1049" t="s">
        <v>632</v>
      </c>
      <c r="EJ8" s="1051" t="s">
        <v>702</v>
      </c>
      <c r="EK8" s="1048" t="s">
        <v>514</v>
      </c>
      <c r="EL8" s="1047" t="s">
        <v>515</v>
      </c>
      <c r="EM8" s="1051" t="s">
        <v>1916</v>
      </c>
      <c r="EN8" s="556" t="s">
        <v>2659</v>
      </c>
      <c r="EO8" s="556" t="s">
        <v>640</v>
      </c>
      <c r="EP8" s="1050" t="s">
        <v>636</v>
      </c>
      <c r="EQ8" s="1048" t="s">
        <v>26</v>
      </c>
      <c r="ER8" s="1047" t="s">
        <v>816</v>
      </c>
      <c r="ES8" s="2278"/>
      <c r="ET8" s="2279"/>
      <c r="EU8" s="2272"/>
      <c r="EV8" s="2272"/>
      <c r="EW8" s="2273"/>
      <c r="EX8" s="1047" t="s">
        <v>10</v>
      </c>
      <c r="EY8" s="1047" t="s">
        <v>12</v>
      </c>
      <c r="EZ8" s="1049" t="s">
        <v>422</v>
      </c>
      <c r="FA8" s="1048" t="s">
        <v>631</v>
      </c>
      <c r="FB8" s="2111" t="s">
        <v>509</v>
      </c>
      <c r="FC8" s="1047" t="s">
        <v>510</v>
      </c>
      <c r="FD8" s="1047" t="s">
        <v>511</v>
      </c>
      <c r="FE8" s="1049" t="s">
        <v>632</v>
      </c>
      <c r="FF8" s="1051" t="s">
        <v>702</v>
      </c>
      <c r="FG8" s="1047" t="s">
        <v>514</v>
      </c>
      <c r="FH8" s="1047" t="s">
        <v>515</v>
      </c>
      <c r="FI8" s="1047" t="s">
        <v>1916</v>
      </c>
      <c r="FJ8" s="556" t="s">
        <v>2659</v>
      </c>
      <c r="FK8" s="556" t="s">
        <v>640</v>
      </c>
      <c r="FL8" s="1050" t="s">
        <v>636</v>
      </c>
      <c r="FM8" s="1048" t="s">
        <v>26</v>
      </c>
      <c r="FN8" s="2278"/>
      <c r="FO8" s="2279"/>
      <c r="FP8" s="2272"/>
      <c r="FQ8" s="2272"/>
      <c r="FR8" s="2273"/>
      <c r="FS8" s="556" t="s">
        <v>642</v>
      </c>
      <c r="FT8" s="556" t="s">
        <v>2466</v>
      </c>
      <c r="FU8" s="1050" t="s">
        <v>10</v>
      </c>
      <c r="FV8" s="1050" t="s">
        <v>12</v>
      </c>
      <c r="FW8" s="1049" t="s">
        <v>422</v>
      </c>
      <c r="FX8" s="1048" t="s">
        <v>631</v>
      </c>
      <c r="FY8" s="1048" t="s">
        <v>509</v>
      </c>
      <c r="FZ8" s="1047" t="s">
        <v>510</v>
      </c>
      <c r="GA8" s="1050" t="s">
        <v>511</v>
      </c>
      <c r="GB8" s="1050" t="s">
        <v>632</v>
      </c>
      <c r="GC8" s="1050" t="s">
        <v>702</v>
      </c>
      <c r="GD8" s="1050" t="s">
        <v>515</v>
      </c>
      <c r="GE8" s="438" t="s">
        <v>1916</v>
      </c>
      <c r="GF8" s="556" t="s">
        <v>640</v>
      </c>
      <c r="GG8" s="1050" t="s">
        <v>636</v>
      </c>
      <c r="GH8" s="1047" t="s">
        <v>816</v>
      </c>
      <c r="GI8" s="2278"/>
      <c r="GJ8" s="2279"/>
      <c r="GK8" s="2272"/>
      <c r="GL8" s="2272"/>
      <c r="GM8" s="2273"/>
      <c r="GN8" s="556" t="s">
        <v>642</v>
      </c>
      <c r="GO8" s="556" t="s">
        <v>2466</v>
      </c>
      <c r="GP8" s="1050" t="s">
        <v>10</v>
      </c>
      <c r="GQ8" s="1050" t="s">
        <v>12</v>
      </c>
      <c r="GR8" s="1049" t="s">
        <v>422</v>
      </c>
      <c r="GS8" s="1048" t="s">
        <v>631</v>
      </c>
      <c r="GT8" s="1048" t="s">
        <v>1851</v>
      </c>
      <c r="GU8" s="1047" t="s">
        <v>509</v>
      </c>
      <c r="GV8" s="1047" t="s">
        <v>510</v>
      </c>
      <c r="GW8" s="1047" t="s">
        <v>511</v>
      </c>
      <c r="GX8" s="1049" t="s">
        <v>632</v>
      </c>
      <c r="GY8" s="438" t="s">
        <v>702</v>
      </c>
      <c r="GZ8" s="1050" t="s">
        <v>515</v>
      </c>
      <c r="HA8" s="556" t="s">
        <v>2659</v>
      </c>
      <c r="HB8" s="556" t="s">
        <v>640</v>
      </c>
      <c r="HC8" s="1050" t="s">
        <v>636</v>
      </c>
      <c r="HD8" s="2278"/>
      <c r="HE8" s="2279"/>
      <c r="HF8" s="2272"/>
      <c r="HG8" s="2272"/>
      <c r="HH8" s="2273"/>
      <c r="HI8" s="556" t="s">
        <v>2659</v>
      </c>
      <c r="HJ8" s="556" t="s">
        <v>640</v>
      </c>
      <c r="HK8" s="1050" t="s">
        <v>636</v>
      </c>
      <c r="HL8" s="1047" t="s">
        <v>816</v>
      </c>
      <c r="HM8" s="1050" t="s">
        <v>28</v>
      </c>
      <c r="HN8" s="1047" t="s">
        <v>519</v>
      </c>
      <c r="HO8" s="556" t="s">
        <v>2466</v>
      </c>
      <c r="HP8" s="1047" t="s">
        <v>10</v>
      </c>
      <c r="HQ8" s="1047" t="s">
        <v>422</v>
      </c>
      <c r="HR8" s="1050" t="s">
        <v>631</v>
      </c>
      <c r="HS8" s="1050" t="s">
        <v>1851</v>
      </c>
      <c r="HT8" s="1048" t="s">
        <v>509</v>
      </c>
      <c r="HU8" s="1048" t="s">
        <v>510</v>
      </c>
      <c r="HV8" s="1050" t="s">
        <v>511</v>
      </c>
      <c r="HW8" s="1049" t="s">
        <v>632</v>
      </c>
      <c r="HX8" s="438" t="s">
        <v>702</v>
      </c>
      <c r="HY8" s="2278"/>
      <c r="HZ8" s="2279"/>
      <c r="IA8" s="2272"/>
      <c r="IB8" s="2272"/>
      <c r="IC8" s="2273"/>
      <c r="ID8" s="1050" t="s">
        <v>511</v>
      </c>
      <c r="IE8" s="1049" t="s">
        <v>632</v>
      </c>
      <c r="IF8" s="1050" t="s">
        <v>702</v>
      </c>
      <c r="IG8" s="1048" t="s">
        <v>514</v>
      </c>
      <c r="IH8" s="1050" t="s">
        <v>515</v>
      </c>
      <c r="II8" s="556" t="s">
        <v>2659</v>
      </c>
      <c r="IJ8" s="556" t="s">
        <v>640</v>
      </c>
      <c r="IK8" s="1047" t="s">
        <v>636</v>
      </c>
      <c r="IL8" s="1047" t="s">
        <v>816</v>
      </c>
      <c r="IM8" s="1050" t="s">
        <v>28</v>
      </c>
      <c r="IN8" s="1050" t="s">
        <v>519</v>
      </c>
      <c r="IO8" s="556" t="s">
        <v>642</v>
      </c>
      <c r="IP8" s="1050" t="s">
        <v>10</v>
      </c>
      <c r="IQ8" s="1050" t="s">
        <v>12</v>
      </c>
      <c r="IR8" s="2278"/>
      <c r="IS8" s="2279"/>
    </row>
    <row r="9" spans="1:255" ht="15.95" customHeight="1">
      <c r="A9" s="2272"/>
      <c r="B9" s="2272"/>
      <c r="C9" s="2273"/>
      <c r="D9" s="555" t="s">
        <v>659</v>
      </c>
      <c r="E9" s="1048" t="s">
        <v>25</v>
      </c>
      <c r="F9" s="1050"/>
      <c r="G9" s="1048"/>
      <c r="H9" s="1048"/>
      <c r="I9" s="1050"/>
      <c r="J9" s="1049"/>
      <c r="K9" s="1050"/>
      <c r="L9" s="1048" t="s">
        <v>2676</v>
      </c>
      <c r="M9" s="1050" t="s">
        <v>2676</v>
      </c>
      <c r="N9" s="1050"/>
      <c r="O9" s="558"/>
      <c r="P9" s="558" t="s">
        <v>658</v>
      </c>
      <c r="Q9" s="1050" t="s">
        <v>657</v>
      </c>
      <c r="R9" s="1048"/>
      <c r="S9" s="1816" t="s">
        <v>1109</v>
      </c>
      <c r="T9" s="2278"/>
      <c r="U9" s="2279"/>
      <c r="V9" s="2272"/>
      <c r="W9" s="2272"/>
      <c r="X9" s="2273"/>
      <c r="Y9" s="1050"/>
      <c r="Z9" s="1050"/>
      <c r="AA9" s="555" t="s">
        <v>659</v>
      </c>
      <c r="AB9" s="1048" t="s">
        <v>25</v>
      </c>
      <c r="AC9" s="1048"/>
      <c r="AD9" s="1050"/>
      <c r="AE9" s="1050"/>
      <c r="AF9" s="1049"/>
      <c r="AG9" s="1050"/>
      <c r="AH9" s="1050" t="s">
        <v>2676</v>
      </c>
      <c r="AI9" s="1050" t="s">
        <v>2676</v>
      </c>
      <c r="AJ9" s="1050"/>
      <c r="AK9" s="558"/>
      <c r="AL9" s="558" t="s">
        <v>658</v>
      </c>
      <c r="AM9" s="1050" t="s">
        <v>657</v>
      </c>
      <c r="AN9" s="1048"/>
      <c r="AO9" s="2278"/>
      <c r="AP9" s="2279"/>
      <c r="AQ9" s="2272"/>
      <c r="AR9" s="2272"/>
      <c r="AS9" s="2273"/>
      <c r="AT9" s="1048"/>
      <c r="AU9" s="1050"/>
      <c r="AV9" s="1049"/>
      <c r="AW9" s="1050"/>
      <c r="AX9" s="1050" t="s">
        <v>2676</v>
      </c>
      <c r="AY9" s="1050"/>
      <c r="AZ9" s="558"/>
      <c r="BA9" s="558" t="s">
        <v>658</v>
      </c>
      <c r="BB9" s="1050" t="s">
        <v>657</v>
      </c>
      <c r="BC9" s="1816" t="s">
        <v>1109</v>
      </c>
      <c r="BD9" s="1050"/>
      <c r="BE9" s="1050"/>
      <c r="BF9" s="558"/>
      <c r="BG9" s="558"/>
      <c r="BH9" s="1050"/>
      <c r="BI9" s="1050"/>
      <c r="BJ9" s="1049" t="s">
        <v>25</v>
      </c>
      <c r="BK9" s="2278"/>
      <c r="BL9" s="2279"/>
      <c r="BM9" s="2272"/>
      <c r="BN9" s="2272"/>
      <c r="BO9" s="2273"/>
      <c r="BP9" s="1050"/>
      <c r="BQ9" s="1049"/>
      <c r="BR9" s="1050"/>
      <c r="BS9" s="1050" t="s">
        <v>2676</v>
      </c>
      <c r="BT9" s="558"/>
      <c r="BU9" s="558" t="s">
        <v>658</v>
      </c>
      <c r="BV9" s="1050" t="s">
        <v>657</v>
      </c>
      <c r="BW9" s="1816" t="s">
        <v>1109</v>
      </c>
      <c r="BX9" s="1050"/>
      <c r="BY9" s="1050"/>
      <c r="BZ9" s="1050" t="s">
        <v>2700</v>
      </c>
      <c r="CA9" s="1050" t="s">
        <v>2701</v>
      </c>
      <c r="CB9" s="558"/>
      <c r="CC9" s="558"/>
      <c r="CD9" s="1050"/>
      <c r="CE9" s="1050"/>
      <c r="CF9" s="1049" t="s">
        <v>25</v>
      </c>
      <c r="CG9" s="2278"/>
      <c r="CH9" s="2279"/>
      <c r="CI9" s="2272"/>
      <c r="CJ9" s="2272"/>
      <c r="CK9" s="2273"/>
      <c r="CL9" s="1050"/>
      <c r="CM9" s="1050"/>
      <c r="CN9" s="1049" t="s">
        <v>25</v>
      </c>
      <c r="CO9" s="1048" t="s">
        <v>25</v>
      </c>
      <c r="CP9" s="1050"/>
      <c r="CQ9" s="1048"/>
      <c r="CR9" s="1050"/>
      <c r="CS9" s="1050"/>
      <c r="CT9" s="1050"/>
      <c r="CU9" s="1050"/>
      <c r="CV9" s="1050" t="s">
        <v>2676</v>
      </c>
      <c r="CW9" s="558"/>
      <c r="CX9" s="558" t="s">
        <v>658</v>
      </c>
      <c r="CY9" s="1050" t="s">
        <v>657</v>
      </c>
      <c r="CZ9" s="1352"/>
      <c r="DA9" s="1050" t="s">
        <v>2700</v>
      </c>
      <c r="DB9" s="2278"/>
      <c r="DC9" s="2279"/>
      <c r="DD9" s="2272"/>
      <c r="DE9" s="2272"/>
      <c r="DF9" s="2273"/>
      <c r="DG9" s="1050" t="s">
        <v>657</v>
      </c>
      <c r="DH9" s="1816" t="s">
        <v>1109</v>
      </c>
      <c r="DI9" s="1352"/>
      <c r="DJ9" s="1050"/>
      <c r="DK9" s="558"/>
      <c r="DL9" s="558"/>
      <c r="DM9" s="1050"/>
      <c r="DN9" s="1050"/>
      <c r="DO9" s="2278"/>
      <c r="DP9" s="2279"/>
      <c r="DZ9" s="2272"/>
      <c r="EA9" s="2272"/>
      <c r="EB9" s="2273"/>
      <c r="EC9" s="1049" t="s">
        <v>25</v>
      </c>
      <c r="ED9" s="1048" t="s">
        <v>25</v>
      </c>
      <c r="EE9" s="1050"/>
      <c r="EF9" s="1048"/>
      <c r="EG9" s="1048"/>
      <c r="EH9" s="1050"/>
      <c r="EI9" s="1049"/>
      <c r="EJ9" s="1050"/>
      <c r="EK9" s="1048" t="s">
        <v>2676</v>
      </c>
      <c r="EL9" s="1050" t="s">
        <v>2676</v>
      </c>
      <c r="EM9" s="1050"/>
      <c r="EN9" s="558"/>
      <c r="EO9" s="558" t="s">
        <v>658</v>
      </c>
      <c r="EP9" s="1050" t="s">
        <v>657</v>
      </c>
      <c r="EQ9" s="1048"/>
      <c r="ER9" s="1816" t="s">
        <v>1109</v>
      </c>
      <c r="ES9" s="2278"/>
      <c r="ET9" s="2279"/>
      <c r="EU9" s="2272"/>
      <c r="EV9" s="2272"/>
      <c r="EW9" s="2273"/>
      <c r="EX9" s="1050"/>
      <c r="EY9" s="1050"/>
      <c r="EZ9" s="1049" t="s">
        <v>25</v>
      </c>
      <c r="FA9" s="1048" t="s">
        <v>25</v>
      </c>
      <c r="FB9" s="1048"/>
      <c r="FC9" s="1050"/>
      <c r="FD9" s="1050"/>
      <c r="FE9" s="1049"/>
      <c r="FF9" s="1050"/>
      <c r="FG9" s="1050" t="s">
        <v>2676</v>
      </c>
      <c r="FH9" s="1050" t="s">
        <v>2676</v>
      </c>
      <c r="FI9" s="1050"/>
      <c r="FJ9" s="558"/>
      <c r="FK9" s="558" t="s">
        <v>658</v>
      </c>
      <c r="FL9" s="1050" t="s">
        <v>657</v>
      </c>
      <c r="FM9" s="1048"/>
      <c r="FN9" s="2278"/>
      <c r="FO9" s="2279"/>
      <c r="FP9" s="2272"/>
      <c r="FQ9" s="2272"/>
      <c r="FR9" s="2273"/>
      <c r="FS9" s="558"/>
      <c r="FT9" s="558"/>
      <c r="FU9" s="1050"/>
      <c r="FV9" s="1050"/>
      <c r="FW9" s="1049" t="s">
        <v>25</v>
      </c>
      <c r="FX9" s="1048" t="s">
        <v>25</v>
      </c>
      <c r="FY9" s="1048"/>
      <c r="FZ9" s="1050"/>
      <c r="GA9" s="1050"/>
      <c r="GB9" s="1050"/>
      <c r="GC9" s="1050"/>
      <c r="GD9" s="1050" t="s">
        <v>2676</v>
      </c>
      <c r="GE9" s="1050"/>
      <c r="GF9" s="558" t="s">
        <v>658</v>
      </c>
      <c r="GG9" s="1050" t="s">
        <v>657</v>
      </c>
      <c r="GH9" s="1816" t="s">
        <v>1109</v>
      </c>
      <c r="GI9" s="2278"/>
      <c r="GJ9" s="2279"/>
      <c r="GK9" s="2272"/>
      <c r="GL9" s="2272"/>
      <c r="GM9" s="2273"/>
      <c r="GN9" s="558"/>
      <c r="GO9" s="558"/>
      <c r="GP9" s="1050"/>
      <c r="GQ9" s="1050"/>
      <c r="GR9" s="1049" t="s">
        <v>25</v>
      </c>
      <c r="GS9" s="1048" t="s">
        <v>25</v>
      </c>
      <c r="GT9" s="1048"/>
      <c r="GU9" s="1050"/>
      <c r="GV9" s="1050"/>
      <c r="GW9" s="1050"/>
      <c r="GX9" s="1049"/>
      <c r="GY9" s="1050"/>
      <c r="GZ9" s="1050" t="s">
        <v>2676</v>
      </c>
      <c r="HA9" s="558"/>
      <c r="HB9" s="558" t="s">
        <v>658</v>
      </c>
      <c r="HC9" s="1050" t="s">
        <v>657</v>
      </c>
      <c r="HD9" s="2278"/>
      <c r="HE9" s="2279"/>
      <c r="HF9" s="2272"/>
      <c r="HG9" s="2272"/>
      <c r="HH9" s="2273"/>
      <c r="HI9" s="558"/>
      <c r="HJ9" s="558" t="s">
        <v>658</v>
      </c>
      <c r="HK9" s="1050" t="s">
        <v>657</v>
      </c>
      <c r="HL9" s="1816" t="s">
        <v>1109</v>
      </c>
      <c r="HM9" s="1050"/>
      <c r="HN9" s="1050"/>
      <c r="HO9" s="558"/>
      <c r="HP9" s="1050"/>
      <c r="HQ9" s="1050" t="s">
        <v>25</v>
      </c>
      <c r="HR9" s="1050" t="s">
        <v>25</v>
      </c>
      <c r="HS9" s="1050"/>
      <c r="HT9" s="1048"/>
      <c r="HU9" s="1048"/>
      <c r="HV9" s="1050"/>
      <c r="HW9" s="1049"/>
      <c r="HX9" s="1050"/>
      <c r="HY9" s="2278"/>
      <c r="HZ9" s="2279"/>
      <c r="IA9" s="2272"/>
      <c r="IB9" s="2272"/>
      <c r="IC9" s="2273"/>
      <c r="ID9" s="1050"/>
      <c r="IE9" s="1049"/>
      <c r="IF9" s="1050"/>
      <c r="IG9" s="1048" t="s">
        <v>2676</v>
      </c>
      <c r="IH9" s="1050" t="s">
        <v>2676</v>
      </c>
      <c r="II9" s="558"/>
      <c r="IJ9" s="558" t="s">
        <v>658</v>
      </c>
      <c r="IK9" s="1050" t="s">
        <v>657</v>
      </c>
      <c r="IL9" s="1816" t="s">
        <v>1109</v>
      </c>
      <c r="IM9" s="1050"/>
      <c r="IN9" s="1050"/>
      <c r="IO9" s="558"/>
      <c r="IP9" s="1050"/>
      <c r="IQ9" s="1050"/>
      <c r="IR9" s="2278"/>
      <c r="IS9" s="2279"/>
    </row>
    <row r="10" spans="1:255" s="14" customFormat="1" ht="15.95" customHeight="1">
      <c r="A10" s="2272"/>
      <c r="B10" s="2272"/>
      <c r="C10" s="2273"/>
      <c r="D10" s="532" t="s">
        <v>2469</v>
      </c>
      <c r="E10" s="933" t="s">
        <v>2503</v>
      </c>
      <c r="F10" s="444"/>
      <c r="G10" s="444"/>
      <c r="H10" s="444"/>
      <c r="I10" s="437" t="s">
        <v>663</v>
      </c>
      <c r="J10" s="532" t="s">
        <v>729</v>
      </c>
      <c r="K10" s="443" t="s">
        <v>729</v>
      </c>
      <c r="L10" s="933"/>
      <c r="M10" s="444"/>
      <c r="N10" s="437"/>
      <c r="O10" s="444"/>
      <c r="P10" s="437" t="s">
        <v>2471</v>
      </c>
      <c r="Q10" s="1012" t="s">
        <v>2472</v>
      </c>
      <c r="R10" s="444"/>
      <c r="S10" s="437" t="s">
        <v>824</v>
      </c>
      <c r="T10" s="2278"/>
      <c r="U10" s="2279"/>
      <c r="V10" s="2272"/>
      <c r="W10" s="2272"/>
      <c r="X10" s="2273"/>
      <c r="Y10" s="443"/>
      <c r="Z10" s="437"/>
      <c r="AA10" s="532" t="s">
        <v>2469</v>
      </c>
      <c r="AB10" s="933" t="s">
        <v>2503</v>
      </c>
      <c r="AC10" s="444"/>
      <c r="AD10" s="437"/>
      <c r="AE10" s="437" t="s">
        <v>663</v>
      </c>
      <c r="AF10" s="532" t="s">
        <v>729</v>
      </c>
      <c r="AG10" s="443" t="s">
        <v>729</v>
      </c>
      <c r="AH10" s="443"/>
      <c r="AI10" s="444"/>
      <c r="AJ10" s="437"/>
      <c r="AK10" s="444"/>
      <c r="AL10" s="437" t="s">
        <v>2471</v>
      </c>
      <c r="AM10" s="1012" t="s">
        <v>2472</v>
      </c>
      <c r="AN10" s="444" t="s">
        <v>2746</v>
      </c>
      <c r="AO10" s="2278"/>
      <c r="AP10" s="2279"/>
      <c r="AQ10" s="2272"/>
      <c r="AR10" s="2272"/>
      <c r="AS10" s="2273"/>
      <c r="AT10" s="444"/>
      <c r="AU10" s="437" t="s">
        <v>663</v>
      </c>
      <c r="AV10" s="532" t="s">
        <v>729</v>
      </c>
      <c r="AW10" s="437" t="s">
        <v>663</v>
      </c>
      <c r="AX10" s="444"/>
      <c r="AY10" s="437"/>
      <c r="AZ10" s="444"/>
      <c r="BA10" s="437" t="s">
        <v>2471</v>
      </c>
      <c r="BB10" s="1012" t="s">
        <v>2472</v>
      </c>
      <c r="BC10" s="437" t="s">
        <v>824</v>
      </c>
      <c r="BD10" s="933"/>
      <c r="BE10" s="437"/>
      <c r="BF10" s="437"/>
      <c r="BG10" s="2283" t="s">
        <v>1754</v>
      </c>
      <c r="BH10" s="443"/>
      <c r="BI10" s="437"/>
      <c r="BJ10" s="933" t="s">
        <v>2469</v>
      </c>
      <c r="BK10" s="2278"/>
      <c r="BL10" s="2279"/>
      <c r="BM10" s="2272"/>
      <c r="BN10" s="2272"/>
      <c r="BO10" s="2273"/>
      <c r="BP10" s="437" t="s">
        <v>663</v>
      </c>
      <c r="BQ10" s="532" t="s">
        <v>729</v>
      </c>
      <c r="BR10" s="443" t="s">
        <v>729</v>
      </c>
      <c r="BS10" s="444"/>
      <c r="BT10" s="444"/>
      <c r="BU10" s="437" t="s">
        <v>2471</v>
      </c>
      <c r="BV10" s="1000" t="s">
        <v>2472</v>
      </c>
      <c r="BW10" s="437" t="s">
        <v>824</v>
      </c>
      <c r="BX10" s="933"/>
      <c r="BY10" s="437"/>
      <c r="BZ10" s="443"/>
      <c r="CA10" s="933"/>
      <c r="CB10" s="437"/>
      <c r="CC10" s="2283" t="s">
        <v>1754</v>
      </c>
      <c r="CD10" s="443"/>
      <c r="CE10" s="437"/>
      <c r="CF10" s="933" t="s">
        <v>2469</v>
      </c>
      <c r="CG10" s="2278"/>
      <c r="CH10" s="2279"/>
      <c r="CI10" s="2272"/>
      <c r="CJ10" s="2272"/>
      <c r="CK10" s="2273"/>
      <c r="CL10" s="443"/>
      <c r="CM10" s="437"/>
      <c r="CN10" s="933" t="s">
        <v>2469</v>
      </c>
      <c r="CO10" s="933" t="s">
        <v>2503</v>
      </c>
      <c r="CP10" s="444"/>
      <c r="CQ10" s="444"/>
      <c r="CR10" s="437"/>
      <c r="CS10" s="437" t="s">
        <v>663</v>
      </c>
      <c r="CT10" s="443" t="s">
        <v>729</v>
      </c>
      <c r="CU10" s="443" t="s">
        <v>729</v>
      </c>
      <c r="CV10" s="444"/>
      <c r="CW10" s="444"/>
      <c r="CX10" s="437" t="s">
        <v>2471</v>
      </c>
      <c r="CY10" s="1000" t="s">
        <v>2472</v>
      </c>
      <c r="CZ10" s="476"/>
      <c r="DA10" s="443"/>
      <c r="DB10" s="2278"/>
      <c r="DC10" s="2279"/>
      <c r="DD10" s="2272"/>
      <c r="DE10" s="2272"/>
      <c r="DF10" s="2273"/>
      <c r="DG10" s="1012" t="s">
        <v>2472</v>
      </c>
      <c r="DH10" s="437" t="s">
        <v>824</v>
      </c>
      <c r="DI10" s="476"/>
      <c r="DJ10" s="933"/>
      <c r="DK10" s="437"/>
      <c r="DL10" s="2283" t="s">
        <v>1754</v>
      </c>
      <c r="DM10" s="443"/>
      <c r="DN10" s="437"/>
      <c r="DO10" s="2278"/>
      <c r="DP10" s="2279"/>
      <c r="DZ10" s="2272"/>
      <c r="EA10" s="2272"/>
      <c r="EB10" s="2273"/>
      <c r="EC10" s="933" t="s">
        <v>2469</v>
      </c>
      <c r="ED10" s="933" t="s">
        <v>2503</v>
      </c>
      <c r="EE10" s="444"/>
      <c r="EF10" s="444"/>
      <c r="EG10" s="444"/>
      <c r="EH10" s="437" t="s">
        <v>663</v>
      </c>
      <c r="EI10" s="532" t="s">
        <v>729</v>
      </c>
      <c r="EJ10" s="443" t="s">
        <v>729</v>
      </c>
      <c r="EK10" s="933"/>
      <c r="EL10" s="444"/>
      <c r="EM10" s="437"/>
      <c r="EN10" s="444"/>
      <c r="EO10" s="437" t="s">
        <v>2471</v>
      </c>
      <c r="EP10" s="1012" t="s">
        <v>2472</v>
      </c>
      <c r="EQ10" s="444"/>
      <c r="ER10" s="437" t="s">
        <v>824</v>
      </c>
      <c r="ES10" s="2278"/>
      <c r="ET10" s="2279"/>
      <c r="EU10" s="2272"/>
      <c r="EV10" s="2272"/>
      <c r="EW10" s="2273"/>
      <c r="EX10" s="443"/>
      <c r="EY10" s="437"/>
      <c r="EZ10" s="933" t="s">
        <v>2469</v>
      </c>
      <c r="FA10" s="933" t="s">
        <v>2503</v>
      </c>
      <c r="FB10" s="444"/>
      <c r="FC10" s="437"/>
      <c r="FD10" s="437" t="s">
        <v>663</v>
      </c>
      <c r="FE10" s="532" t="s">
        <v>729</v>
      </c>
      <c r="FF10" s="443" t="s">
        <v>729</v>
      </c>
      <c r="FG10" s="443"/>
      <c r="FH10" s="444"/>
      <c r="FI10" s="437"/>
      <c r="FJ10" s="444"/>
      <c r="FK10" s="437" t="s">
        <v>2471</v>
      </c>
      <c r="FL10" s="1012" t="s">
        <v>2472</v>
      </c>
      <c r="FM10" s="444"/>
      <c r="FN10" s="2278"/>
      <c r="FO10" s="2279"/>
      <c r="FP10" s="2272"/>
      <c r="FQ10" s="2272"/>
      <c r="FR10" s="2273"/>
      <c r="FS10" s="437"/>
      <c r="FT10" s="2283" t="s">
        <v>1754</v>
      </c>
      <c r="FU10" s="443"/>
      <c r="FV10" s="437"/>
      <c r="FW10" s="933" t="s">
        <v>2469</v>
      </c>
      <c r="FX10" s="933" t="s">
        <v>2503</v>
      </c>
      <c r="FY10" s="444"/>
      <c r="FZ10" s="437"/>
      <c r="GA10" s="437" t="s">
        <v>663</v>
      </c>
      <c r="GB10" s="443" t="s">
        <v>729</v>
      </c>
      <c r="GC10" s="443" t="s">
        <v>729</v>
      </c>
      <c r="GD10" s="444"/>
      <c r="GE10" s="437"/>
      <c r="GF10" s="437" t="s">
        <v>2471</v>
      </c>
      <c r="GG10" s="1012" t="s">
        <v>2472</v>
      </c>
      <c r="GH10" s="437" t="s">
        <v>824</v>
      </c>
      <c r="GI10" s="2278"/>
      <c r="GJ10" s="2279"/>
      <c r="GK10" s="2272"/>
      <c r="GL10" s="2272"/>
      <c r="GM10" s="2273"/>
      <c r="GN10" s="437"/>
      <c r="GO10" s="2283" t="s">
        <v>1754</v>
      </c>
      <c r="GP10" s="443"/>
      <c r="GQ10" s="437"/>
      <c r="GR10" s="933" t="s">
        <v>2469</v>
      </c>
      <c r="GS10" s="933" t="s">
        <v>2503</v>
      </c>
      <c r="GT10" s="444"/>
      <c r="GU10" s="437"/>
      <c r="GV10" s="437"/>
      <c r="GW10" s="437" t="s">
        <v>663</v>
      </c>
      <c r="GX10" s="532" t="s">
        <v>729</v>
      </c>
      <c r="GY10" s="443" t="s">
        <v>729</v>
      </c>
      <c r="GZ10" s="444"/>
      <c r="HA10" s="444"/>
      <c r="HB10" s="437" t="s">
        <v>2471</v>
      </c>
      <c r="HC10" s="1012" t="s">
        <v>2472</v>
      </c>
      <c r="HD10" s="2278"/>
      <c r="HE10" s="2279"/>
      <c r="HF10" s="2272"/>
      <c r="HG10" s="2272"/>
      <c r="HH10" s="2273"/>
      <c r="HI10" s="444"/>
      <c r="HJ10" s="437" t="s">
        <v>2471</v>
      </c>
      <c r="HK10" s="1000" t="s">
        <v>2472</v>
      </c>
      <c r="HL10" s="437" t="s">
        <v>824</v>
      </c>
      <c r="HM10" s="933"/>
      <c r="HN10" s="933"/>
      <c r="HO10" s="2283" t="s">
        <v>1754</v>
      </c>
      <c r="HP10" s="443"/>
      <c r="HQ10" s="443" t="s">
        <v>2469</v>
      </c>
      <c r="HR10" s="443" t="s">
        <v>2503</v>
      </c>
      <c r="HS10" s="444"/>
      <c r="HT10" s="444"/>
      <c r="HU10" s="444"/>
      <c r="HV10" s="437" t="s">
        <v>663</v>
      </c>
      <c r="HW10" s="532" t="s">
        <v>729</v>
      </c>
      <c r="HX10" s="443" t="s">
        <v>729</v>
      </c>
      <c r="HY10" s="2278"/>
      <c r="HZ10" s="2279"/>
      <c r="IA10" s="2272"/>
      <c r="IB10" s="2272"/>
      <c r="IC10" s="2273"/>
      <c r="ID10" s="437" t="s">
        <v>663</v>
      </c>
      <c r="IE10" s="532" t="s">
        <v>729</v>
      </c>
      <c r="IF10" s="443" t="s">
        <v>729</v>
      </c>
      <c r="IG10" s="933"/>
      <c r="IH10" s="444"/>
      <c r="II10" s="444"/>
      <c r="IJ10" s="437" t="s">
        <v>2471</v>
      </c>
      <c r="IK10" s="1000" t="s">
        <v>2472</v>
      </c>
      <c r="IL10" s="437" t="s">
        <v>824</v>
      </c>
      <c r="IM10" s="1353"/>
      <c r="IN10" s="933"/>
      <c r="IO10" s="437"/>
      <c r="IP10" s="443"/>
      <c r="IQ10" s="437"/>
      <c r="IR10" s="2278"/>
      <c r="IS10" s="2279"/>
    </row>
    <row r="11" spans="1:255" s="14" customFormat="1" ht="15.95" customHeight="1">
      <c r="A11" s="2272"/>
      <c r="B11" s="2272"/>
      <c r="C11" s="2273"/>
      <c r="D11" s="2282" t="s">
        <v>2474</v>
      </c>
      <c r="E11" s="2282" t="s">
        <v>2474</v>
      </c>
      <c r="F11" s="444" t="s">
        <v>1706</v>
      </c>
      <c r="G11" s="444" t="s">
        <v>1707</v>
      </c>
      <c r="H11" s="444" t="s">
        <v>1708</v>
      </c>
      <c r="I11" s="443" t="s">
        <v>2748</v>
      </c>
      <c r="J11" s="532" t="s">
        <v>2476</v>
      </c>
      <c r="K11" s="443" t="s">
        <v>2477</v>
      </c>
      <c r="L11" s="933" t="s">
        <v>1739</v>
      </c>
      <c r="M11" s="444" t="s">
        <v>662</v>
      </c>
      <c r="N11" s="437" t="s">
        <v>1741</v>
      </c>
      <c r="O11" s="444" t="s">
        <v>1780</v>
      </c>
      <c r="P11" s="437" t="s">
        <v>2479</v>
      </c>
      <c r="Q11" s="2282" t="s">
        <v>2474</v>
      </c>
      <c r="R11" s="444" t="s">
        <v>2746</v>
      </c>
      <c r="S11" s="2283" t="s">
        <v>2839</v>
      </c>
      <c r="T11" s="2278"/>
      <c r="U11" s="2279"/>
      <c r="V11" s="2272"/>
      <c r="W11" s="2272"/>
      <c r="X11" s="2273"/>
      <c r="Y11" s="443" t="s">
        <v>2483</v>
      </c>
      <c r="Z11" s="437" t="s">
        <v>2310</v>
      </c>
      <c r="AA11" s="2282" t="s">
        <v>2474</v>
      </c>
      <c r="AB11" s="2282" t="s">
        <v>2474</v>
      </c>
      <c r="AC11" s="444" t="s">
        <v>1707</v>
      </c>
      <c r="AD11" s="437" t="s">
        <v>1708</v>
      </c>
      <c r="AE11" s="443" t="s">
        <v>2748</v>
      </c>
      <c r="AF11" s="532" t="s">
        <v>2476</v>
      </c>
      <c r="AG11" s="443" t="s">
        <v>2477</v>
      </c>
      <c r="AH11" s="443" t="s">
        <v>1739</v>
      </c>
      <c r="AI11" s="444" t="s">
        <v>662</v>
      </c>
      <c r="AJ11" s="437" t="s">
        <v>1741</v>
      </c>
      <c r="AK11" s="444" t="s">
        <v>1780</v>
      </c>
      <c r="AL11" s="437" t="s">
        <v>2479</v>
      </c>
      <c r="AM11" s="2282" t="s">
        <v>2474</v>
      </c>
      <c r="AN11" s="444" t="s">
        <v>2506</v>
      </c>
      <c r="AO11" s="2278"/>
      <c r="AP11" s="2279"/>
      <c r="AQ11" s="2272"/>
      <c r="AR11" s="2272"/>
      <c r="AS11" s="2273"/>
      <c r="AT11" s="444" t="s">
        <v>1708</v>
      </c>
      <c r="AU11" s="443" t="s">
        <v>2748</v>
      </c>
      <c r="AV11" s="532" t="s">
        <v>2476</v>
      </c>
      <c r="AW11" s="443" t="s">
        <v>2477</v>
      </c>
      <c r="AX11" s="444" t="s">
        <v>662</v>
      </c>
      <c r="AY11" s="437" t="s">
        <v>1741</v>
      </c>
      <c r="AZ11" s="444" t="s">
        <v>1780</v>
      </c>
      <c r="BA11" s="437" t="s">
        <v>2479</v>
      </c>
      <c r="BB11" s="2282" t="s">
        <v>2474</v>
      </c>
      <c r="BC11" s="2283" t="s">
        <v>2839</v>
      </c>
      <c r="BD11" s="933" t="s">
        <v>739</v>
      </c>
      <c r="BE11" s="437" t="s">
        <v>2007</v>
      </c>
      <c r="BF11" s="437" t="s">
        <v>1796</v>
      </c>
      <c r="BG11" s="2283"/>
      <c r="BH11" s="443" t="s">
        <v>2483</v>
      </c>
      <c r="BI11" s="437" t="s">
        <v>2310</v>
      </c>
      <c r="BJ11" s="2282" t="s">
        <v>2474</v>
      </c>
      <c r="BK11" s="2278"/>
      <c r="BL11" s="2279"/>
      <c r="BM11" s="2272"/>
      <c r="BN11" s="2272"/>
      <c r="BO11" s="2273"/>
      <c r="BP11" s="443" t="s">
        <v>2475</v>
      </c>
      <c r="BQ11" s="532" t="s">
        <v>2476</v>
      </c>
      <c r="BR11" s="443" t="s">
        <v>2477</v>
      </c>
      <c r="BS11" s="444" t="s">
        <v>662</v>
      </c>
      <c r="BT11" s="444" t="s">
        <v>1780</v>
      </c>
      <c r="BU11" s="437" t="s">
        <v>2479</v>
      </c>
      <c r="BV11" s="2282" t="s">
        <v>2474</v>
      </c>
      <c r="BW11" s="2283" t="s">
        <v>2839</v>
      </c>
      <c r="BX11" s="933" t="s">
        <v>739</v>
      </c>
      <c r="BY11" s="437" t="s">
        <v>2007</v>
      </c>
      <c r="BZ11" s="443" t="s">
        <v>1749</v>
      </c>
      <c r="CA11" s="933" t="s">
        <v>1751</v>
      </c>
      <c r="CB11" s="437" t="s">
        <v>1796</v>
      </c>
      <c r="CC11" s="2283"/>
      <c r="CD11" s="443" t="s">
        <v>2483</v>
      </c>
      <c r="CE11" s="437" t="s">
        <v>2310</v>
      </c>
      <c r="CF11" s="2282" t="s">
        <v>2474</v>
      </c>
      <c r="CG11" s="2278"/>
      <c r="CH11" s="2279"/>
      <c r="CI11" s="2272"/>
      <c r="CJ11" s="2272"/>
      <c r="CK11" s="2273"/>
      <c r="CL11" s="443" t="s">
        <v>2483</v>
      </c>
      <c r="CM11" s="437" t="s">
        <v>2310</v>
      </c>
      <c r="CN11" s="2282" t="s">
        <v>2474</v>
      </c>
      <c r="CO11" s="2282" t="s">
        <v>2474</v>
      </c>
      <c r="CP11" s="444" t="s">
        <v>1706</v>
      </c>
      <c r="CQ11" s="444" t="s">
        <v>1707</v>
      </c>
      <c r="CR11" s="437" t="s">
        <v>1708</v>
      </c>
      <c r="CS11" s="443" t="s">
        <v>2703</v>
      </c>
      <c r="CT11" s="443" t="s">
        <v>2476</v>
      </c>
      <c r="CU11" s="443" t="s">
        <v>2477</v>
      </c>
      <c r="CV11" s="444" t="s">
        <v>662</v>
      </c>
      <c r="CW11" s="444" t="s">
        <v>1780</v>
      </c>
      <c r="CX11" s="437" t="s">
        <v>2479</v>
      </c>
      <c r="CY11" s="2282" t="s">
        <v>2474</v>
      </c>
      <c r="CZ11" s="476" t="s">
        <v>2481</v>
      </c>
      <c r="DA11" s="443" t="s">
        <v>1749</v>
      </c>
      <c r="DB11" s="2278"/>
      <c r="DC11" s="2279"/>
      <c r="DD11" s="2272"/>
      <c r="DE11" s="2272"/>
      <c r="DF11" s="2273"/>
      <c r="DG11" s="2282" t="s">
        <v>2474</v>
      </c>
      <c r="DH11" s="2283" t="s">
        <v>2839</v>
      </c>
      <c r="DI11" s="476" t="s">
        <v>2481</v>
      </c>
      <c r="DJ11" s="933" t="s">
        <v>37</v>
      </c>
      <c r="DK11" s="437" t="s">
        <v>1796</v>
      </c>
      <c r="DL11" s="2283"/>
      <c r="DM11" s="443" t="s">
        <v>2483</v>
      </c>
      <c r="DN11" s="437" t="s">
        <v>2310</v>
      </c>
      <c r="DO11" s="2278"/>
      <c r="DP11" s="2279"/>
      <c r="DZ11" s="2272"/>
      <c r="EA11" s="2272"/>
      <c r="EB11" s="2273"/>
      <c r="EC11" s="2282" t="s">
        <v>2474</v>
      </c>
      <c r="ED11" s="2282" t="s">
        <v>2474</v>
      </c>
      <c r="EE11" s="444" t="s">
        <v>1706</v>
      </c>
      <c r="EF11" s="444" t="s">
        <v>1707</v>
      </c>
      <c r="EG11" s="444" t="s">
        <v>1708</v>
      </c>
      <c r="EH11" s="443" t="s">
        <v>2475</v>
      </c>
      <c r="EI11" s="532" t="s">
        <v>2476</v>
      </c>
      <c r="EJ11" s="443" t="s">
        <v>2477</v>
      </c>
      <c r="EK11" s="933" t="s">
        <v>1739</v>
      </c>
      <c r="EL11" s="444" t="s">
        <v>662</v>
      </c>
      <c r="EM11" s="437" t="s">
        <v>1741</v>
      </c>
      <c r="EN11" s="444" t="s">
        <v>1780</v>
      </c>
      <c r="EO11" s="437" t="s">
        <v>2479</v>
      </c>
      <c r="EP11" s="2282" t="s">
        <v>2474</v>
      </c>
      <c r="EQ11" s="444" t="s">
        <v>2746</v>
      </c>
      <c r="ER11" s="2283" t="s">
        <v>2839</v>
      </c>
      <c r="ES11" s="2278"/>
      <c r="ET11" s="2279"/>
      <c r="EU11" s="2272"/>
      <c r="EV11" s="2272"/>
      <c r="EW11" s="2273"/>
      <c r="EX11" s="443" t="s">
        <v>2483</v>
      </c>
      <c r="EY11" s="437" t="s">
        <v>2310</v>
      </c>
      <c r="EZ11" s="2282" t="s">
        <v>2474</v>
      </c>
      <c r="FA11" s="2282" t="s">
        <v>2474</v>
      </c>
      <c r="FB11" s="444" t="s">
        <v>1707</v>
      </c>
      <c r="FC11" s="437" t="s">
        <v>1708</v>
      </c>
      <c r="FD11" s="443" t="s">
        <v>2475</v>
      </c>
      <c r="FE11" s="532" t="s">
        <v>2476</v>
      </c>
      <c r="FF11" s="443" t="s">
        <v>2477</v>
      </c>
      <c r="FG11" s="443" t="s">
        <v>1739</v>
      </c>
      <c r="FH11" s="444" t="s">
        <v>662</v>
      </c>
      <c r="FI11" s="437" t="s">
        <v>1741</v>
      </c>
      <c r="FJ11" s="444" t="s">
        <v>1780</v>
      </c>
      <c r="FK11" s="437" t="s">
        <v>2479</v>
      </c>
      <c r="FL11" s="2282" t="s">
        <v>2474</v>
      </c>
      <c r="FM11" s="444" t="s">
        <v>2746</v>
      </c>
      <c r="FN11" s="2278"/>
      <c r="FO11" s="2279"/>
      <c r="FP11" s="2272"/>
      <c r="FQ11" s="2272"/>
      <c r="FR11" s="2273"/>
      <c r="FS11" s="437" t="s">
        <v>1796</v>
      </c>
      <c r="FT11" s="2283"/>
      <c r="FU11" s="443" t="s">
        <v>2483</v>
      </c>
      <c r="FV11" s="437" t="s">
        <v>2310</v>
      </c>
      <c r="FW11" s="2282" t="s">
        <v>2474</v>
      </c>
      <c r="FX11" s="2282" t="s">
        <v>2474</v>
      </c>
      <c r="FY11" s="444" t="s">
        <v>1707</v>
      </c>
      <c r="FZ11" s="437" t="s">
        <v>1708</v>
      </c>
      <c r="GA11" s="443" t="s">
        <v>2475</v>
      </c>
      <c r="GB11" s="532" t="s">
        <v>2476</v>
      </c>
      <c r="GC11" s="443" t="s">
        <v>2477</v>
      </c>
      <c r="GD11" s="444" t="s">
        <v>662</v>
      </c>
      <c r="GE11" s="437" t="s">
        <v>1741</v>
      </c>
      <c r="GF11" s="437" t="s">
        <v>2479</v>
      </c>
      <c r="GG11" s="2282" t="s">
        <v>2474</v>
      </c>
      <c r="GH11" s="2283" t="s">
        <v>2839</v>
      </c>
      <c r="GI11" s="2278"/>
      <c r="GJ11" s="2279"/>
      <c r="GK11" s="2272"/>
      <c r="GL11" s="2272"/>
      <c r="GM11" s="2273"/>
      <c r="GN11" s="437" t="s">
        <v>1796</v>
      </c>
      <c r="GO11" s="2283"/>
      <c r="GP11" s="443" t="s">
        <v>2483</v>
      </c>
      <c r="GQ11" s="437" t="s">
        <v>2310</v>
      </c>
      <c r="GR11" s="2282" t="s">
        <v>2474</v>
      </c>
      <c r="GS11" s="2282" t="s">
        <v>2474</v>
      </c>
      <c r="GT11" s="444" t="s">
        <v>1706</v>
      </c>
      <c r="GU11" s="437" t="s">
        <v>1707</v>
      </c>
      <c r="GV11" s="437" t="s">
        <v>1708</v>
      </c>
      <c r="GW11" s="443" t="s">
        <v>2475</v>
      </c>
      <c r="GX11" s="532" t="s">
        <v>2476</v>
      </c>
      <c r="GY11" s="443" t="s">
        <v>2477</v>
      </c>
      <c r="GZ11" s="444" t="s">
        <v>662</v>
      </c>
      <c r="HA11" s="444" t="s">
        <v>1780</v>
      </c>
      <c r="HB11" s="437" t="s">
        <v>2479</v>
      </c>
      <c r="HC11" s="2282" t="s">
        <v>2474</v>
      </c>
      <c r="HD11" s="2278"/>
      <c r="HE11" s="2279"/>
      <c r="HF11" s="2272"/>
      <c r="HG11" s="2272"/>
      <c r="HH11" s="2273"/>
      <c r="HI11" s="444" t="s">
        <v>1780</v>
      </c>
      <c r="HJ11" s="437" t="s">
        <v>2479</v>
      </c>
      <c r="HK11" s="2282" t="s">
        <v>2474</v>
      </c>
      <c r="HL11" s="2283" t="s">
        <v>2839</v>
      </c>
      <c r="HM11" s="933" t="s">
        <v>739</v>
      </c>
      <c r="HN11" s="933" t="s">
        <v>37</v>
      </c>
      <c r="HO11" s="2283"/>
      <c r="HP11" s="443" t="s">
        <v>2483</v>
      </c>
      <c r="HQ11" s="2282" t="s">
        <v>2474</v>
      </c>
      <c r="HR11" s="2282" t="s">
        <v>2474</v>
      </c>
      <c r="HS11" s="444" t="s">
        <v>1706</v>
      </c>
      <c r="HT11" s="444" t="s">
        <v>1707</v>
      </c>
      <c r="HU11" s="444" t="s">
        <v>1708</v>
      </c>
      <c r="HV11" s="443" t="s">
        <v>2475</v>
      </c>
      <c r="HW11" s="532" t="s">
        <v>2476</v>
      </c>
      <c r="HX11" s="443" t="s">
        <v>2477</v>
      </c>
      <c r="HY11" s="2278"/>
      <c r="HZ11" s="2279"/>
      <c r="IA11" s="2272"/>
      <c r="IB11" s="2272"/>
      <c r="IC11" s="2273"/>
      <c r="ID11" s="443" t="s">
        <v>2475</v>
      </c>
      <c r="IE11" s="532" t="s">
        <v>2476</v>
      </c>
      <c r="IF11" s="443" t="s">
        <v>2477</v>
      </c>
      <c r="IG11" s="933" t="s">
        <v>1739</v>
      </c>
      <c r="IH11" s="444" t="s">
        <v>662</v>
      </c>
      <c r="II11" s="444" t="s">
        <v>1780</v>
      </c>
      <c r="IJ11" s="437" t="s">
        <v>2479</v>
      </c>
      <c r="IK11" s="2282" t="s">
        <v>2474</v>
      </c>
      <c r="IL11" s="2283" t="s">
        <v>2839</v>
      </c>
      <c r="IM11" s="1353" t="s">
        <v>739</v>
      </c>
      <c r="IN11" s="933" t="s">
        <v>37</v>
      </c>
      <c r="IO11" s="437" t="s">
        <v>1796</v>
      </c>
      <c r="IP11" s="443" t="s">
        <v>2483</v>
      </c>
      <c r="IQ11" s="437" t="s">
        <v>2310</v>
      </c>
      <c r="IR11" s="2278"/>
      <c r="IS11" s="2279"/>
    </row>
    <row r="12" spans="1:255" s="14" customFormat="1" ht="15.95" customHeight="1">
      <c r="A12" s="2272"/>
      <c r="B12" s="2272"/>
      <c r="C12" s="2273"/>
      <c r="D12" s="2282"/>
      <c r="E12" s="2282"/>
      <c r="F12" s="444"/>
      <c r="G12" s="444"/>
      <c r="H12" s="444"/>
      <c r="I12" s="443"/>
      <c r="J12" s="532"/>
      <c r="K12" s="443"/>
      <c r="L12" s="444"/>
      <c r="M12" s="437"/>
      <c r="N12" s="437"/>
      <c r="O12" s="443"/>
      <c r="P12" s="437"/>
      <c r="Q12" s="2282"/>
      <c r="R12" s="444"/>
      <c r="S12" s="2283"/>
      <c r="T12" s="2278"/>
      <c r="U12" s="2279"/>
      <c r="V12" s="2272"/>
      <c r="W12" s="2272"/>
      <c r="X12" s="2273"/>
      <c r="Y12" s="443"/>
      <c r="Z12" s="437"/>
      <c r="AA12" s="2282"/>
      <c r="AB12" s="2282"/>
      <c r="AC12" s="933"/>
      <c r="AD12" s="437"/>
      <c r="AE12" s="443"/>
      <c r="AF12" s="532"/>
      <c r="AG12" s="443"/>
      <c r="AH12" s="437"/>
      <c r="AI12" s="437"/>
      <c r="AJ12" s="437"/>
      <c r="AK12" s="443"/>
      <c r="AL12" s="437"/>
      <c r="AM12" s="2282"/>
      <c r="AN12" s="444"/>
      <c r="AO12" s="2278"/>
      <c r="AP12" s="2279"/>
      <c r="AQ12" s="2272"/>
      <c r="AR12" s="2272"/>
      <c r="AS12" s="2273"/>
      <c r="AT12" s="444"/>
      <c r="AU12" s="443"/>
      <c r="AV12" s="532"/>
      <c r="AW12" s="443"/>
      <c r="AX12" s="437"/>
      <c r="AY12" s="437"/>
      <c r="AZ12" s="443"/>
      <c r="BA12" s="437"/>
      <c r="BB12" s="2282"/>
      <c r="BC12" s="2283"/>
      <c r="BD12" s="443"/>
      <c r="BE12" s="443"/>
      <c r="BF12" s="437"/>
      <c r="BG12" s="437"/>
      <c r="BH12" s="443"/>
      <c r="BI12" s="437"/>
      <c r="BJ12" s="2282"/>
      <c r="BK12" s="2278"/>
      <c r="BL12" s="2279"/>
      <c r="BM12" s="2272"/>
      <c r="BN12" s="2272"/>
      <c r="BO12" s="2273"/>
      <c r="BP12" s="443"/>
      <c r="BQ12" s="532"/>
      <c r="BR12" s="443"/>
      <c r="BS12" s="437"/>
      <c r="BT12" s="443"/>
      <c r="BU12" s="437"/>
      <c r="BV12" s="2282"/>
      <c r="BW12" s="2283"/>
      <c r="BX12" s="443"/>
      <c r="BY12" s="443"/>
      <c r="BZ12" s="437"/>
      <c r="CA12" s="437"/>
      <c r="CB12" s="437"/>
      <c r="CC12" s="437"/>
      <c r="CD12" s="443"/>
      <c r="CE12" s="437"/>
      <c r="CF12" s="2282"/>
      <c r="CG12" s="2278"/>
      <c r="CH12" s="2279"/>
      <c r="CI12" s="2272"/>
      <c r="CJ12" s="2272"/>
      <c r="CK12" s="2273"/>
      <c r="CL12" s="443"/>
      <c r="CM12" s="437"/>
      <c r="CN12" s="2282"/>
      <c r="CO12" s="2282"/>
      <c r="CP12" s="444"/>
      <c r="CQ12" s="444"/>
      <c r="CR12" s="437"/>
      <c r="CS12" s="443"/>
      <c r="CT12" s="443"/>
      <c r="CU12" s="443"/>
      <c r="CV12" s="437"/>
      <c r="CW12" s="443"/>
      <c r="CX12" s="437"/>
      <c r="CY12" s="2282"/>
      <c r="CZ12" s="1092"/>
      <c r="DA12" s="437"/>
      <c r="DB12" s="2278"/>
      <c r="DC12" s="2279"/>
      <c r="DD12" s="2272"/>
      <c r="DE12" s="2272"/>
      <c r="DF12" s="2273"/>
      <c r="DG12" s="2282"/>
      <c r="DH12" s="2283"/>
      <c r="DI12" s="1092"/>
      <c r="DJ12" s="443"/>
      <c r="DK12" s="437"/>
      <c r="DL12" s="437"/>
      <c r="DM12" s="443"/>
      <c r="DN12" s="437"/>
      <c r="DO12" s="2278"/>
      <c r="DP12" s="2279"/>
      <c r="DZ12" s="2272"/>
      <c r="EA12" s="2272"/>
      <c r="EB12" s="2273"/>
      <c r="EC12" s="2282"/>
      <c r="ED12" s="2282"/>
      <c r="EE12" s="444"/>
      <c r="EF12" s="444"/>
      <c r="EG12" s="444"/>
      <c r="EH12" s="443"/>
      <c r="EI12" s="532"/>
      <c r="EJ12" s="443"/>
      <c r="EK12" s="444"/>
      <c r="EL12" s="437"/>
      <c r="EM12" s="437"/>
      <c r="EN12" s="443"/>
      <c r="EO12" s="437"/>
      <c r="EP12" s="2282"/>
      <c r="EQ12" s="444"/>
      <c r="ER12" s="2283"/>
      <c r="ES12" s="2278"/>
      <c r="ET12" s="2279"/>
      <c r="EU12" s="2272"/>
      <c r="EV12" s="2272"/>
      <c r="EW12" s="2273"/>
      <c r="EX12" s="443"/>
      <c r="EY12" s="437"/>
      <c r="EZ12" s="2282"/>
      <c r="FA12" s="2282"/>
      <c r="FB12" s="933"/>
      <c r="FC12" s="437"/>
      <c r="FD12" s="443"/>
      <c r="FE12" s="532"/>
      <c r="FF12" s="443"/>
      <c r="FG12" s="437"/>
      <c r="FH12" s="437"/>
      <c r="FI12" s="437"/>
      <c r="FJ12" s="443"/>
      <c r="FK12" s="437"/>
      <c r="FL12" s="2282"/>
      <c r="FM12" s="444"/>
      <c r="FN12" s="2278"/>
      <c r="FO12" s="2279"/>
      <c r="FP12" s="2272"/>
      <c r="FQ12" s="2272"/>
      <c r="FR12" s="2273"/>
      <c r="FS12" s="437"/>
      <c r="FT12" s="437"/>
      <c r="FU12" s="443"/>
      <c r="FV12" s="437"/>
      <c r="FW12" s="2282"/>
      <c r="FX12" s="2282"/>
      <c r="FY12" s="933"/>
      <c r="FZ12" s="437"/>
      <c r="GA12" s="443"/>
      <c r="GB12" s="443"/>
      <c r="GC12" s="443"/>
      <c r="GD12" s="437"/>
      <c r="GE12" s="437"/>
      <c r="GF12" s="437"/>
      <c r="GG12" s="2282"/>
      <c r="GH12" s="2283"/>
      <c r="GI12" s="2278"/>
      <c r="GJ12" s="2279"/>
      <c r="GK12" s="2272"/>
      <c r="GL12" s="2272"/>
      <c r="GM12" s="2273"/>
      <c r="GN12" s="437"/>
      <c r="GO12" s="437"/>
      <c r="GP12" s="443"/>
      <c r="GQ12" s="437"/>
      <c r="GR12" s="2282"/>
      <c r="GS12" s="2282"/>
      <c r="GT12" s="444"/>
      <c r="GU12" s="443"/>
      <c r="GV12" s="437"/>
      <c r="GW12" s="443"/>
      <c r="GX12" s="532"/>
      <c r="GY12" s="443"/>
      <c r="GZ12" s="437"/>
      <c r="HA12" s="443"/>
      <c r="HB12" s="437"/>
      <c r="HC12" s="2282"/>
      <c r="HD12" s="2278"/>
      <c r="HE12" s="2279"/>
      <c r="HF12" s="2272"/>
      <c r="HG12" s="2272"/>
      <c r="HH12" s="2273"/>
      <c r="HI12" s="443"/>
      <c r="HJ12" s="437"/>
      <c r="HK12" s="2282"/>
      <c r="HL12" s="2283"/>
      <c r="HM12" s="589"/>
      <c r="HN12" s="443"/>
      <c r="HO12" s="437"/>
      <c r="HP12" s="589"/>
      <c r="HQ12" s="2282"/>
      <c r="HR12" s="2282"/>
      <c r="HS12" s="2106"/>
      <c r="HT12" s="715"/>
      <c r="HU12" s="2106"/>
      <c r="HV12" s="443"/>
      <c r="HW12" s="532"/>
      <c r="HX12" s="443"/>
      <c r="HY12" s="2278"/>
      <c r="HZ12" s="2279"/>
      <c r="IA12" s="2272"/>
      <c r="IB12" s="2272"/>
      <c r="IC12" s="2273"/>
      <c r="ID12" s="443"/>
      <c r="IE12" s="532"/>
      <c r="IF12" s="443"/>
      <c r="IG12" s="444"/>
      <c r="IH12" s="437"/>
      <c r="II12" s="443"/>
      <c r="IJ12" s="437"/>
      <c r="IK12" s="2282"/>
      <c r="IL12" s="2283"/>
      <c r="IM12" s="443"/>
      <c r="IN12" s="443"/>
      <c r="IO12" s="437"/>
      <c r="IP12" s="443"/>
      <c r="IQ12" s="437"/>
      <c r="IR12" s="2278"/>
      <c r="IS12" s="2279"/>
    </row>
    <row r="13" spans="1:255" s="35" customFormat="1" ht="17.25" customHeight="1">
      <c r="A13" s="2274"/>
      <c r="B13" s="2274"/>
      <c r="C13" s="2275"/>
      <c r="D13" s="1818" t="s">
        <v>2301</v>
      </c>
      <c r="E13" s="1354" t="s">
        <v>2301</v>
      </c>
      <c r="F13" s="1354" t="s">
        <v>2301</v>
      </c>
      <c r="G13" s="1364" t="s">
        <v>2301</v>
      </c>
      <c r="H13" s="1354" t="s">
        <v>2301</v>
      </c>
      <c r="I13" s="1364" t="s">
        <v>2301</v>
      </c>
      <c r="J13" s="1354" t="s">
        <v>2301</v>
      </c>
      <c r="K13" s="1364" t="s">
        <v>2301</v>
      </c>
      <c r="L13" s="1364" t="s">
        <v>2301</v>
      </c>
      <c r="M13" s="1819" t="s">
        <v>2509</v>
      </c>
      <c r="N13" s="1364" t="s">
        <v>2298</v>
      </c>
      <c r="O13" s="1819" t="s">
        <v>2509</v>
      </c>
      <c r="P13" s="1364" t="s">
        <v>2301</v>
      </c>
      <c r="Q13" s="1364" t="s">
        <v>2301</v>
      </c>
      <c r="R13" s="1354" t="s">
        <v>2490</v>
      </c>
      <c r="S13" s="1364" t="s">
        <v>39</v>
      </c>
      <c r="T13" s="2280"/>
      <c r="U13" s="2281"/>
      <c r="V13" s="2274"/>
      <c r="W13" s="2274"/>
      <c r="X13" s="2275"/>
      <c r="Y13" s="1364" t="s">
        <v>524</v>
      </c>
      <c r="Z13" s="1364" t="s">
        <v>2298</v>
      </c>
      <c r="AA13" s="1818" t="s">
        <v>2301</v>
      </c>
      <c r="AB13" s="1354" t="s">
        <v>2301</v>
      </c>
      <c r="AC13" s="1354" t="s">
        <v>2301</v>
      </c>
      <c r="AD13" s="1364" t="s">
        <v>2301</v>
      </c>
      <c r="AE13" s="1364" t="s">
        <v>2301</v>
      </c>
      <c r="AF13" s="1354" t="s">
        <v>2301</v>
      </c>
      <c r="AG13" s="1364" t="s">
        <v>2301</v>
      </c>
      <c r="AH13" s="1364" t="s">
        <v>2301</v>
      </c>
      <c r="AI13" s="1819" t="s">
        <v>2509</v>
      </c>
      <c r="AJ13" s="1364" t="s">
        <v>2298</v>
      </c>
      <c r="AK13" s="1819" t="s">
        <v>2509</v>
      </c>
      <c r="AL13" s="1364" t="s">
        <v>2301</v>
      </c>
      <c r="AM13" s="1364" t="s">
        <v>2301</v>
      </c>
      <c r="AN13" s="1354" t="s">
        <v>2490</v>
      </c>
      <c r="AO13" s="2280"/>
      <c r="AP13" s="2281"/>
      <c r="AQ13" s="2274"/>
      <c r="AR13" s="2274"/>
      <c r="AS13" s="2275"/>
      <c r="AT13" s="1354" t="s">
        <v>2301</v>
      </c>
      <c r="AU13" s="1364" t="s">
        <v>2301</v>
      </c>
      <c r="AV13" s="1354" t="s">
        <v>2301</v>
      </c>
      <c r="AW13" s="1364" t="s">
        <v>2301</v>
      </c>
      <c r="AX13" s="1819" t="s">
        <v>2509</v>
      </c>
      <c r="AY13" s="1364" t="s">
        <v>2298</v>
      </c>
      <c r="AZ13" s="1819" t="s">
        <v>2509</v>
      </c>
      <c r="BA13" s="1364" t="s">
        <v>2301</v>
      </c>
      <c r="BB13" s="1364" t="s">
        <v>2301</v>
      </c>
      <c r="BC13" s="1364" t="s">
        <v>39</v>
      </c>
      <c r="BD13" s="1820" t="s">
        <v>2652</v>
      </c>
      <c r="BE13" s="1819" t="s">
        <v>1715</v>
      </c>
      <c r="BF13" s="1354" t="s">
        <v>2298</v>
      </c>
      <c r="BG13" s="1364" t="s">
        <v>2298</v>
      </c>
      <c r="BH13" s="1364" t="s">
        <v>524</v>
      </c>
      <c r="BI13" s="1364" t="s">
        <v>2298</v>
      </c>
      <c r="BJ13" s="1818" t="s">
        <v>2301</v>
      </c>
      <c r="BK13" s="2280"/>
      <c r="BL13" s="2281"/>
      <c r="BM13" s="2274"/>
      <c r="BN13" s="2274"/>
      <c r="BO13" s="2275"/>
      <c r="BP13" s="1364" t="s">
        <v>2301</v>
      </c>
      <c r="BQ13" s="1354" t="s">
        <v>2301</v>
      </c>
      <c r="BR13" s="1364" t="s">
        <v>2301</v>
      </c>
      <c r="BS13" s="1819" t="s">
        <v>2509</v>
      </c>
      <c r="BT13" s="1819" t="s">
        <v>2509</v>
      </c>
      <c r="BU13" s="1364" t="s">
        <v>2301</v>
      </c>
      <c r="BV13" s="1364" t="s">
        <v>2301</v>
      </c>
      <c r="BW13" s="1364" t="s">
        <v>39</v>
      </c>
      <c r="BX13" s="1820" t="s">
        <v>2652</v>
      </c>
      <c r="BY13" s="1820" t="s">
        <v>2652</v>
      </c>
      <c r="BZ13" s="1819" t="s">
        <v>2652</v>
      </c>
      <c r="CA13" s="1820" t="s">
        <v>2652</v>
      </c>
      <c r="CB13" s="1354" t="s">
        <v>2298</v>
      </c>
      <c r="CC13" s="1364" t="s">
        <v>2298</v>
      </c>
      <c r="CD13" s="1364" t="s">
        <v>524</v>
      </c>
      <c r="CE13" s="1364" t="s">
        <v>2298</v>
      </c>
      <c r="CF13" s="1818" t="s">
        <v>2301</v>
      </c>
      <c r="CG13" s="2280"/>
      <c r="CH13" s="2281"/>
      <c r="CI13" s="2274"/>
      <c r="CJ13" s="2274"/>
      <c r="CK13" s="2275"/>
      <c r="CL13" s="1364" t="s">
        <v>524</v>
      </c>
      <c r="CM13" s="1364" t="s">
        <v>2298</v>
      </c>
      <c r="CN13" s="1818" t="s">
        <v>2301</v>
      </c>
      <c r="CO13" s="1354" t="s">
        <v>2301</v>
      </c>
      <c r="CP13" s="1354" t="s">
        <v>2301</v>
      </c>
      <c r="CQ13" s="1364" t="s">
        <v>2301</v>
      </c>
      <c r="CR13" s="1364" t="s">
        <v>2301</v>
      </c>
      <c r="CS13" s="1364" t="s">
        <v>2301</v>
      </c>
      <c r="CT13" s="1364" t="s">
        <v>2301</v>
      </c>
      <c r="CU13" s="1373" t="s">
        <v>2301</v>
      </c>
      <c r="CV13" s="1819" t="s">
        <v>2509</v>
      </c>
      <c r="CW13" s="1819" t="s">
        <v>2509</v>
      </c>
      <c r="CX13" s="1364" t="s">
        <v>2301</v>
      </c>
      <c r="CY13" s="1364" t="s">
        <v>2301</v>
      </c>
      <c r="CZ13" s="1835" t="s">
        <v>2652</v>
      </c>
      <c r="DA13" s="1819" t="s">
        <v>2652</v>
      </c>
      <c r="DB13" s="2280"/>
      <c r="DC13" s="2281"/>
      <c r="DD13" s="2274"/>
      <c r="DE13" s="2274"/>
      <c r="DF13" s="2275"/>
      <c r="DG13" s="1364" t="s">
        <v>2301</v>
      </c>
      <c r="DH13" s="1364" t="s">
        <v>39</v>
      </c>
      <c r="DI13" s="1835" t="s">
        <v>2652</v>
      </c>
      <c r="DJ13" s="1364" t="s">
        <v>2490</v>
      </c>
      <c r="DK13" s="1354" t="s">
        <v>2298</v>
      </c>
      <c r="DL13" s="1364" t="s">
        <v>2298</v>
      </c>
      <c r="DM13" s="1364" t="s">
        <v>524</v>
      </c>
      <c r="DN13" s="1364" t="s">
        <v>2298</v>
      </c>
      <c r="DO13" s="2280"/>
      <c r="DP13" s="2281"/>
      <c r="DZ13" s="2274"/>
      <c r="EA13" s="2274"/>
      <c r="EB13" s="2275"/>
      <c r="EC13" s="1818" t="s">
        <v>2301</v>
      </c>
      <c r="ED13" s="1354" t="s">
        <v>2301</v>
      </c>
      <c r="EE13" s="1354" t="s">
        <v>2301</v>
      </c>
      <c r="EF13" s="1364" t="s">
        <v>2301</v>
      </c>
      <c r="EG13" s="1354" t="s">
        <v>2301</v>
      </c>
      <c r="EH13" s="1364" t="s">
        <v>2301</v>
      </c>
      <c r="EI13" s="1354" t="s">
        <v>2301</v>
      </c>
      <c r="EJ13" s="1364" t="s">
        <v>2301</v>
      </c>
      <c r="EK13" s="1364" t="s">
        <v>2301</v>
      </c>
      <c r="EL13" s="1819" t="s">
        <v>2509</v>
      </c>
      <c r="EM13" s="1364" t="s">
        <v>2298</v>
      </c>
      <c r="EN13" s="1819" t="s">
        <v>2509</v>
      </c>
      <c r="EO13" s="1364" t="s">
        <v>2301</v>
      </c>
      <c r="EP13" s="1364" t="s">
        <v>2301</v>
      </c>
      <c r="EQ13" s="1354" t="s">
        <v>2490</v>
      </c>
      <c r="ER13" s="1364" t="s">
        <v>39</v>
      </c>
      <c r="ES13" s="2280"/>
      <c r="ET13" s="2281"/>
      <c r="EU13" s="2274"/>
      <c r="EV13" s="2274"/>
      <c r="EW13" s="2275"/>
      <c r="EX13" s="1364" t="s">
        <v>524</v>
      </c>
      <c r="EY13" s="1364" t="s">
        <v>2298</v>
      </c>
      <c r="EZ13" s="1818" t="s">
        <v>2301</v>
      </c>
      <c r="FA13" s="1354" t="s">
        <v>2301</v>
      </c>
      <c r="FB13" s="1354" t="s">
        <v>2301</v>
      </c>
      <c r="FC13" s="1364" t="s">
        <v>2301</v>
      </c>
      <c r="FD13" s="1364" t="s">
        <v>2301</v>
      </c>
      <c r="FE13" s="1354" t="s">
        <v>2301</v>
      </c>
      <c r="FF13" s="1364" t="s">
        <v>2301</v>
      </c>
      <c r="FG13" s="1364" t="s">
        <v>2301</v>
      </c>
      <c r="FH13" s="1819" t="s">
        <v>2509</v>
      </c>
      <c r="FI13" s="1364" t="s">
        <v>2298</v>
      </c>
      <c r="FJ13" s="1819" t="s">
        <v>2509</v>
      </c>
      <c r="FK13" s="1364" t="s">
        <v>2301</v>
      </c>
      <c r="FL13" s="1364" t="s">
        <v>2301</v>
      </c>
      <c r="FM13" s="1354" t="s">
        <v>2490</v>
      </c>
      <c r="FN13" s="2280"/>
      <c r="FO13" s="2281"/>
      <c r="FP13" s="2274"/>
      <c r="FQ13" s="2274"/>
      <c r="FR13" s="2275"/>
      <c r="FS13" s="1354" t="s">
        <v>2298</v>
      </c>
      <c r="FT13" s="1364" t="s">
        <v>2298</v>
      </c>
      <c r="FU13" s="1364" t="s">
        <v>524</v>
      </c>
      <c r="FV13" s="1364" t="s">
        <v>2298</v>
      </c>
      <c r="FW13" s="1818" t="s">
        <v>2301</v>
      </c>
      <c r="FX13" s="1354" t="s">
        <v>2301</v>
      </c>
      <c r="FY13" s="1354" t="s">
        <v>2301</v>
      </c>
      <c r="FZ13" s="1364" t="s">
        <v>2301</v>
      </c>
      <c r="GA13" s="1364" t="s">
        <v>2301</v>
      </c>
      <c r="GB13" s="1364" t="s">
        <v>2301</v>
      </c>
      <c r="GC13" s="1364" t="s">
        <v>2301</v>
      </c>
      <c r="GD13" s="1819" t="s">
        <v>2509</v>
      </c>
      <c r="GE13" s="1364" t="s">
        <v>2298</v>
      </c>
      <c r="GF13" s="1364" t="s">
        <v>2301</v>
      </c>
      <c r="GG13" s="1364" t="s">
        <v>2301</v>
      </c>
      <c r="GH13" s="1364" t="s">
        <v>39</v>
      </c>
      <c r="GI13" s="2280"/>
      <c r="GJ13" s="2281"/>
      <c r="GK13" s="2274"/>
      <c r="GL13" s="2274"/>
      <c r="GM13" s="2275"/>
      <c r="GN13" s="1354" t="s">
        <v>2298</v>
      </c>
      <c r="GO13" s="1364" t="s">
        <v>2298</v>
      </c>
      <c r="GP13" s="1364" t="s">
        <v>524</v>
      </c>
      <c r="GQ13" s="1364" t="s">
        <v>2298</v>
      </c>
      <c r="GR13" s="1818" t="s">
        <v>2301</v>
      </c>
      <c r="GS13" s="1354" t="s">
        <v>2301</v>
      </c>
      <c r="GT13" s="1354" t="s">
        <v>2301</v>
      </c>
      <c r="GU13" s="1364" t="s">
        <v>2301</v>
      </c>
      <c r="GV13" s="1364" t="s">
        <v>2301</v>
      </c>
      <c r="GW13" s="1364" t="s">
        <v>2301</v>
      </c>
      <c r="GX13" s="1354" t="s">
        <v>2301</v>
      </c>
      <c r="GY13" s="1364" t="s">
        <v>2301</v>
      </c>
      <c r="GZ13" s="1819" t="s">
        <v>2509</v>
      </c>
      <c r="HA13" s="1819" t="s">
        <v>2509</v>
      </c>
      <c r="HB13" s="1364" t="s">
        <v>2301</v>
      </c>
      <c r="HC13" s="1364" t="s">
        <v>2301</v>
      </c>
      <c r="HD13" s="2280"/>
      <c r="HE13" s="2281"/>
      <c r="HF13" s="2274"/>
      <c r="HG13" s="2274"/>
      <c r="HH13" s="2275"/>
      <c r="HI13" s="1819" t="s">
        <v>2509</v>
      </c>
      <c r="HJ13" s="1364" t="s">
        <v>2301</v>
      </c>
      <c r="HK13" s="1364" t="s">
        <v>2301</v>
      </c>
      <c r="HL13" s="1364" t="s">
        <v>39</v>
      </c>
      <c r="HM13" s="1820" t="s">
        <v>2652</v>
      </c>
      <c r="HN13" s="1364" t="s">
        <v>2490</v>
      </c>
      <c r="HO13" s="1364" t="s">
        <v>2298</v>
      </c>
      <c r="HP13" s="1364" t="s">
        <v>524</v>
      </c>
      <c r="HQ13" s="1364" t="s">
        <v>2301</v>
      </c>
      <c r="HR13" s="1364" t="s">
        <v>2301</v>
      </c>
      <c r="HS13" s="1354" t="s">
        <v>2301</v>
      </c>
      <c r="HT13" s="1354" t="s">
        <v>2301</v>
      </c>
      <c r="HU13" s="1354" t="s">
        <v>2301</v>
      </c>
      <c r="HV13" s="1364" t="s">
        <v>2301</v>
      </c>
      <c r="HW13" s="1354" t="s">
        <v>2301</v>
      </c>
      <c r="HX13" s="1364" t="s">
        <v>2301</v>
      </c>
      <c r="HY13" s="2280"/>
      <c r="HZ13" s="2281"/>
      <c r="IA13" s="2274"/>
      <c r="IB13" s="2274"/>
      <c r="IC13" s="2275"/>
      <c r="ID13" s="1364" t="s">
        <v>2301</v>
      </c>
      <c r="IE13" s="1354" t="s">
        <v>2301</v>
      </c>
      <c r="IF13" s="1364" t="s">
        <v>2301</v>
      </c>
      <c r="IG13" s="1364" t="s">
        <v>2301</v>
      </c>
      <c r="IH13" s="1819" t="s">
        <v>2509</v>
      </c>
      <c r="II13" s="1819" t="s">
        <v>2509</v>
      </c>
      <c r="IJ13" s="1364" t="s">
        <v>2301</v>
      </c>
      <c r="IK13" s="1364" t="s">
        <v>2301</v>
      </c>
      <c r="IL13" s="1364" t="s">
        <v>39</v>
      </c>
      <c r="IM13" s="1819" t="s">
        <v>2652</v>
      </c>
      <c r="IN13" s="1364" t="s">
        <v>2490</v>
      </c>
      <c r="IO13" s="1354" t="s">
        <v>2298</v>
      </c>
      <c r="IP13" s="1364" t="s">
        <v>524</v>
      </c>
      <c r="IQ13" s="1364" t="s">
        <v>2298</v>
      </c>
      <c r="IR13" s="2280"/>
      <c r="IS13" s="2281"/>
    </row>
    <row r="14" spans="1:255" s="35" customFormat="1" ht="17.25" customHeight="1">
      <c r="A14" s="678">
        <v>39448</v>
      </c>
      <c r="B14" s="70">
        <v>39448</v>
      </c>
      <c r="C14" s="1072">
        <v>39448</v>
      </c>
      <c r="D14" s="2101">
        <v>1454563</v>
      </c>
      <c r="E14" s="2101">
        <v>402644</v>
      </c>
      <c r="F14" s="2101">
        <v>92</v>
      </c>
      <c r="G14" s="2101">
        <v>34984</v>
      </c>
      <c r="H14" s="2101">
        <v>4146</v>
      </c>
      <c r="I14" s="2101">
        <v>243143</v>
      </c>
      <c r="J14" s="2101">
        <v>129499</v>
      </c>
      <c r="K14" s="2101">
        <v>113644</v>
      </c>
      <c r="L14" s="2101">
        <v>84609</v>
      </c>
      <c r="M14" s="2101">
        <v>10972</v>
      </c>
      <c r="N14" s="2101">
        <v>7069</v>
      </c>
      <c r="O14" s="2101" t="s">
        <v>41</v>
      </c>
      <c r="P14" s="2101" t="s">
        <v>41</v>
      </c>
      <c r="Q14" s="2101">
        <v>378246</v>
      </c>
      <c r="R14" s="2101">
        <v>76790</v>
      </c>
      <c r="S14" s="2101">
        <v>294709</v>
      </c>
      <c r="T14" s="75">
        <v>39448</v>
      </c>
      <c r="U14" s="686">
        <v>39448</v>
      </c>
      <c r="V14" s="678">
        <v>39448</v>
      </c>
      <c r="W14" s="70">
        <v>39448</v>
      </c>
      <c r="X14" s="1072">
        <v>39448</v>
      </c>
      <c r="Y14" s="2101">
        <v>4299290</v>
      </c>
      <c r="Z14" s="2101">
        <v>1093744</v>
      </c>
      <c r="AA14" s="2101">
        <v>399151</v>
      </c>
      <c r="AB14" s="2101">
        <v>107868</v>
      </c>
      <c r="AC14" s="2101">
        <v>382</v>
      </c>
      <c r="AD14" s="2101">
        <v>109</v>
      </c>
      <c r="AE14" s="2101">
        <v>88793</v>
      </c>
      <c r="AF14" s="2101">
        <v>12307</v>
      </c>
      <c r="AG14" s="2101">
        <v>76486</v>
      </c>
      <c r="AH14" s="2101">
        <v>1850</v>
      </c>
      <c r="AI14" s="2101">
        <v>4017</v>
      </c>
      <c r="AJ14" s="2101">
        <v>6315</v>
      </c>
      <c r="AK14" s="2101" t="s">
        <v>41</v>
      </c>
      <c r="AL14" s="2101" t="s">
        <v>41</v>
      </c>
      <c r="AM14" s="2101">
        <v>70218</v>
      </c>
      <c r="AN14" s="2101">
        <v>76790</v>
      </c>
      <c r="AO14" s="73">
        <v>39448</v>
      </c>
      <c r="AP14" s="682">
        <v>39448</v>
      </c>
      <c r="AQ14" s="678">
        <v>39448</v>
      </c>
      <c r="AR14" s="70">
        <v>39448</v>
      </c>
      <c r="AS14" s="71">
        <v>39448</v>
      </c>
      <c r="AT14" s="72">
        <v>12</v>
      </c>
      <c r="AU14" s="2101">
        <v>9263</v>
      </c>
      <c r="AV14" s="2101">
        <v>6687</v>
      </c>
      <c r="AW14" s="2101">
        <v>2576</v>
      </c>
      <c r="AX14" s="2101">
        <v>42</v>
      </c>
      <c r="AY14" s="2102">
        <v>754</v>
      </c>
      <c r="AZ14" s="2101" t="s">
        <v>41</v>
      </c>
      <c r="BA14" s="2101" t="s">
        <v>41</v>
      </c>
      <c r="BB14" s="2101">
        <v>77782</v>
      </c>
      <c r="BC14" s="2101">
        <v>93386</v>
      </c>
      <c r="BD14" s="2101">
        <v>72730</v>
      </c>
      <c r="BE14" s="2101">
        <v>304</v>
      </c>
      <c r="BF14" s="2101" t="s">
        <v>41</v>
      </c>
      <c r="BG14" s="2101" t="s">
        <v>41</v>
      </c>
      <c r="BH14" s="2101">
        <v>152015</v>
      </c>
      <c r="BI14" s="2101">
        <v>23285</v>
      </c>
      <c r="BJ14" s="2101">
        <v>94567</v>
      </c>
      <c r="BK14" s="73">
        <v>39448</v>
      </c>
      <c r="BL14" s="682">
        <v>39448</v>
      </c>
      <c r="BM14" s="678">
        <v>39448</v>
      </c>
      <c r="BN14" s="70">
        <v>39448</v>
      </c>
      <c r="BO14" s="1072">
        <v>39448</v>
      </c>
      <c r="BP14" s="2101">
        <v>11549</v>
      </c>
      <c r="BQ14" s="2101">
        <v>5026</v>
      </c>
      <c r="BR14" s="2101">
        <v>6523</v>
      </c>
      <c r="BS14" s="2101">
        <v>170</v>
      </c>
      <c r="BT14" s="2101" t="s">
        <v>41</v>
      </c>
      <c r="BU14" s="2101" t="s">
        <v>41</v>
      </c>
      <c r="BV14" s="2101">
        <v>164330</v>
      </c>
      <c r="BW14" s="2101">
        <v>180088</v>
      </c>
      <c r="BX14" s="2101">
        <v>184868</v>
      </c>
      <c r="BY14" s="2101">
        <v>7373</v>
      </c>
      <c r="BZ14" s="2101">
        <v>696</v>
      </c>
      <c r="CA14" s="2101">
        <v>779</v>
      </c>
      <c r="CB14" s="2101" t="s">
        <v>41</v>
      </c>
      <c r="CC14" s="2101" t="s">
        <v>41</v>
      </c>
      <c r="CD14" s="2101">
        <v>1889626</v>
      </c>
      <c r="CE14" s="2101">
        <v>104927</v>
      </c>
      <c r="CF14" s="2101">
        <v>208768</v>
      </c>
      <c r="CG14" s="73">
        <v>39448</v>
      </c>
      <c r="CH14" s="682">
        <v>39448</v>
      </c>
      <c r="CI14" s="678">
        <v>39448</v>
      </c>
      <c r="CJ14" s="70">
        <v>39448</v>
      </c>
      <c r="CK14" s="1072">
        <v>39448</v>
      </c>
      <c r="CL14" s="2101">
        <v>100641</v>
      </c>
      <c r="CM14" s="2101">
        <v>50571</v>
      </c>
      <c r="CN14" s="2101">
        <v>93704</v>
      </c>
      <c r="CO14" s="2101">
        <v>33942</v>
      </c>
      <c r="CP14" s="2101">
        <v>68</v>
      </c>
      <c r="CQ14" s="2101">
        <v>10846</v>
      </c>
      <c r="CR14" s="2101">
        <v>256</v>
      </c>
      <c r="CS14" s="2101">
        <v>21395</v>
      </c>
      <c r="CT14" s="2101">
        <v>6654</v>
      </c>
      <c r="CU14" s="2102">
        <v>14741</v>
      </c>
      <c r="CV14" s="2101">
        <v>506</v>
      </c>
      <c r="CW14" s="2101" t="s">
        <v>41</v>
      </c>
      <c r="CX14" s="2101" t="s">
        <v>41</v>
      </c>
      <c r="CY14" s="2101">
        <v>37663</v>
      </c>
      <c r="CZ14" s="2101">
        <v>7126</v>
      </c>
      <c r="DA14" s="2101">
        <v>25309</v>
      </c>
      <c r="DB14" s="73">
        <v>39448</v>
      </c>
      <c r="DC14" s="682">
        <v>39448</v>
      </c>
      <c r="DD14" s="678">
        <v>39448</v>
      </c>
      <c r="DE14" s="70">
        <v>39448</v>
      </c>
      <c r="DF14" s="1072">
        <v>39448</v>
      </c>
      <c r="DG14" s="2101">
        <v>3737</v>
      </c>
      <c r="DH14" s="2101">
        <v>642</v>
      </c>
      <c r="DI14" s="2101" t="s">
        <v>40</v>
      </c>
      <c r="DJ14" s="2101">
        <v>2303</v>
      </c>
      <c r="DK14" s="2101" t="s">
        <v>41</v>
      </c>
      <c r="DL14" s="2101" t="s">
        <v>41</v>
      </c>
      <c r="DM14" s="2101">
        <v>111813</v>
      </c>
      <c r="DN14" s="2101">
        <v>58745</v>
      </c>
      <c r="DO14" s="73">
        <v>39448</v>
      </c>
      <c r="DP14" s="682">
        <v>39448</v>
      </c>
      <c r="DZ14" s="678">
        <v>39448</v>
      </c>
      <c r="EA14" s="70">
        <v>39448</v>
      </c>
      <c r="EB14" s="1072">
        <v>39448</v>
      </c>
      <c r="EC14" s="2101">
        <v>1370786</v>
      </c>
      <c r="ED14" s="2101">
        <v>420697</v>
      </c>
      <c r="EE14" s="2101">
        <v>92</v>
      </c>
      <c r="EF14" s="2101">
        <v>35382</v>
      </c>
      <c r="EG14" s="2101">
        <v>4146</v>
      </c>
      <c r="EH14" s="2101">
        <v>260354</v>
      </c>
      <c r="EI14" s="2101">
        <v>142753</v>
      </c>
      <c r="EJ14" s="2101">
        <v>117601</v>
      </c>
      <c r="EK14" s="2101">
        <v>84609</v>
      </c>
      <c r="EL14" s="2101">
        <v>10972</v>
      </c>
      <c r="EM14" s="2101">
        <v>7069</v>
      </c>
      <c r="EN14" s="2101" t="s">
        <v>41</v>
      </c>
      <c r="EO14" s="2101" t="s">
        <v>41</v>
      </c>
      <c r="EP14" s="2101">
        <v>389257</v>
      </c>
      <c r="EQ14" s="2101">
        <v>76790</v>
      </c>
      <c r="ER14" s="2101">
        <v>294709</v>
      </c>
      <c r="ES14" s="73">
        <v>39448</v>
      </c>
      <c r="ET14" s="682">
        <v>39448</v>
      </c>
      <c r="EU14" s="678">
        <v>39448</v>
      </c>
      <c r="EV14" s="70">
        <v>39448</v>
      </c>
      <c r="EW14" s="1072">
        <v>39448</v>
      </c>
      <c r="EX14" s="2101">
        <v>3974377</v>
      </c>
      <c r="EY14" s="2101">
        <v>139065</v>
      </c>
      <c r="EZ14" s="2101">
        <v>325127</v>
      </c>
      <c r="FA14" s="2101">
        <v>113116</v>
      </c>
      <c r="FB14" s="2101">
        <v>770</v>
      </c>
      <c r="FC14" s="2101">
        <v>109</v>
      </c>
      <c r="FD14" s="2101">
        <v>93404</v>
      </c>
      <c r="FE14" s="2101">
        <v>13864</v>
      </c>
      <c r="FF14" s="2101">
        <v>79540</v>
      </c>
      <c r="FG14" s="2101">
        <v>1850</v>
      </c>
      <c r="FH14" s="2101">
        <v>4017</v>
      </c>
      <c r="FI14" s="2101">
        <v>6315</v>
      </c>
      <c r="FJ14" s="2101" t="s">
        <v>41</v>
      </c>
      <c r="FK14" s="2101" t="s">
        <v>41</v>
      </c>
      <c r="FL14" s="2101">
        <v>70218</v>
      </c>
      <c r="FM14" s="2101">
        <v>76790</v>
      </c>
      <c r="FN14" s="73">
        <v>39448</v>
      </c>
      <c r="FO14" s="682">
        <v>39448</v>
      </c>
      <c r="FP14" s="678">
        <v>39448</v>
      </c>
      <c r="FQ14" s="70">
        <v>39448</v>
      </c>
      <c r="FR14" s="1072">
        <v>39448</v>
      </c>
      <c r="FS14" s="2101" t="s">
        <v>41</v>
      </c>
      <c r="FT14" s="2101" t="s">
        <v>41</v>
      </c>
      <c r="FU14" s="2101">
        <v>546573</v>
      </c>
      <c r="FV14" s="2101">
        <v>27619</v>
      </c>
      <c r="FW14" s="2101">
        <v>103896</v>
      </c>
      <c r="FX14" s="2101">
        <v>11093</v>
      </c>
      <c r="FY14" s="2101">
        <v>100</v>
      </c>
      <c r="FZ14" s="2101">
        <v>12</v>
      </c>
      <c r="GA14" s="2101">
        <v>10057</v>
      </c>
      <c r="GB14" s="2101">
        <v>7464</v>
      </c>
      <c r="GC14" s="2101">
        <v>2593</v>
      </c>
      <c r="GD14" s="2101">
        <v>42</v>
      </c>
      <c r="GE14" s="2101">
        <v>754</v>
      </c>
      <c r="GF14" s="2101" t="s">
        <v>41</v>
      </c>
      <c r="GG14" s="2101">
        <v>79479</v>
      </c>
      <c r="GH14" s="2101">
        <v>93386</v>
      </c>
      <c r="GI14" s="73">
        <v>39448</v>
      </c>
      <c r="GJ14" s="682">
        <v>39448</v>
      </c>
      <c r="GK14" s="678">
        <v>39448</v>
      </c>
      <c r="GL14" s="70">
        <v>39448</v>
      </c>
      <c r="GM14" s="1072">
        <v>39448</v>
      </c>
      <c r="GN14" s="2101" t="s">
        <v>41</v>
      </c>
      <c r="GO14" s="2101" t="s">
        <v>41</v>
      </c>
      <c r="GP14" s="2101">
        <v>46869</v>
      </c>
      <c r="GQ14" s="2101">
        <v>1214</v>
      </c>
      <c r="GR14" s="2101">
        <v>360967</v>
      </c>
      <c r="GS14" s="2101">
        <v>18488</v>
      </c>
      <c r="GT14" s="2101">
        <v>24</v>
      </c>
      <c r="GU14" s="2101">
        <v>130</v>
      </c>
      <c r="GV14" s="2101">
        <v>133</v>
      </c>
      <c r="GW14" s="2101">
        <v>17340</v>
      </c>
      <c r="GX14" s="2101">
        <v>10817</v>
      </c>
      <c r="GY14" s="2101">
        <v>6523</v>
      </c>
      <c r="GZ14" s="2101">
        <v>170</v>
      </c>
      <c r="HA14" s="2101" t="s">
        <v>41</v>
      </c>
      <c r="HB14" s="2101" t="s">
        <v>41</v>
      </c>
      <c r="HC14" s="2101">
        <v>168942</v>
      </c>
      <c r="HD14" s="73">
        <v>39448</v>
      </c>
      <c r="HE14" s="682">
        <v>39448</v>
      </c>
      <c r="HF14" s="678">
        <v>39448</v>
      </c>
      <c r="HG14" s="70">
        <v>39448</v>
      </c>
      <c r="HH14" s="1072">
        <v>39448</v>
      </c>
      <c r="HI14" s="2101" t="s">
        <v>41</v>
      </c>
      <c r="HJ14" s="2101" t="s">
        <v>41</v>
      </c>
      <c r="HK14" s="2101">
        <v>136493</v>
      </c>
      <c r="HL14" s="2101">
        <v>150641</v>
      </c>
      <c r="HM14" s="2101">
        <v>223414</v>
      </c>
      <c r="HN14" s="2101">
        <v>1677</v>
      </c>
      <c r="HO14" s="2101" t="s">
        <v>41</v>
      </c>
      <c r="HP14" s="2101">
        <v>77290</v>
      </c>
      <c r="HQ14" s="2101">
        <v>93994</v>
      </c>
      <c r="HR14" s="2101">
        <v>34528</v>
      </c>
      <c r="HS14" s="2101">
        <v>68</v>
      </c>
      <c r="HT14" s="2101">
        <v>10846</v>
      </c>
      <c r="HU14" s="2101">
        <v>256</v>
      </c>
      <c r="HV14" s="2101">
        <v>21975</v>
      </c>
      <c r="HW14" s="2101">
        <v>7234</v>
      </c>
      <c r="HX14" s="2101">
        <v>14741</v>
      </c>
      <c r="HY14" s="73">
        <v>39448</v>
      </c>
      <c r="HZ14" s="682">
        <v>39448</v>
      </c>
      <c r="IA14" s="678">
        <v>39448</v>
      </c>
      <c r="IB14" s="70">
        <v>39448</v>
      </c>
      <c r="IC14" s="1072">
        <v>39448</v>
      </c>
      <c r="ID14" s="2101">
        <v>3956</v>
      </c>
      <c r="IE14" s="2101">
        <v>3866</v>
      </c>
      <c r="IF14" s="2101">
        <v>90</v>
      </c>
      <c r="IG14" s="2101" t="s">
        <v>40</v>
      </c>
      <c r="IH14" s="2101">
        <v>3191</v>
      </c>
      <c r="II14" s="2101" t="s">
        <v>41</v>
      </c>
      <c r="IJ14" s="2101" t="s">
        <v>41</v>
      </c>
      <c r="IK14" s="2101">
        <v>4311</v>
      </c>
      <c r="IL14" s="2101">
        <v>642</v>
      </c>
      <c r="IM14" s="2101">
        <v>6452</v>
      </c>
      <c r="IN14" s="2101">
        <v>2307</v>
      </c>
      <c r="IO14" s="2101" t="s">
        <v>41</v>
      </c>
      <c r="IP14" s="2101">
        <v>101067</v>
      </c>
      <c r="IQ14" s="2101">
        <v>4803</v>
      </c>
      <c r="IR14" s="73">
        <v>39448</v>
      </c>
      <c r="IS14" s="682">
        <v>39448</v>
      </c>
    </row>
    <row r="15" spans="1:255" s="35" customFormat="1" ht="14.45" customHeight="1">
      <c r="A15" s="79"/>
      <c r="B15" s="70">
        <v>39814</v>
      </c>
      <c r="C15" s="133"/>
      <c r="D15" s="2101">
        <v>1237486</v>
      </c>
      <c r="E15" s="2101">
        <v>310860</v>
      </c>
      <c r="F15" s="2101">
        <v>64</v>
      </c>
      <c r="G15" s="2101">
        <v>23880</v>
      </c>
      <c r="H15" s="2101">
        <v>3158</v>
      </c>
      <c r="I15" s="2101">
        <v>188491</v>
      </c>
      <c r="J15" s="2101">
        <v>84450</v>
      </c>
      <c r="K15" s="2101">
        <v>104041</v>
      </c>
      <c r="L15" s="2101">
        <v>66598</v>
      </c>
      <c r="M15" s="2101">
        <v>9093</v>
      </c>
      <c r="N15" s="2101">
        <v>3978</v>
      </c>
      <c r="O15" s="2101" t="s">
        <v>41</v>
      </c>
      <c r="P15" s="2101" t="s">
        <v>41</v>
      </c>
      <c r="Q15" s="2101">
        <v>311441</v>
      </c>
      <c r="R15" s="2101">
        <v>41312</v>
      </c>
      <c r="S15" s="2101">
        <v>257328</v>
      </c>
      <c r="T15" s="75">
        <v>39814</v>
      </c>
      <c r="U15" s="686">
        <v>39814</v>
      </c>
      <c r="V15" s="79"/>
      <c r="W15" s="70">
        <v>39814</v>
      </c>
      <c r="X15" s="133"/>
      <c r="Y15" s="2101">
        <v>3966088</v>
      </c>
      <c r="Z15" s="2101">
        <v>1076314</v>
      </c>
      <c r="AA15" s="2101">
        <v>350443</v>
      </c>
      <c r="AB15" s="2101">
        <v>100703</v>
      </c>
      <c r="AC15" s="2101">
        <v>298</v>
      </c>
      <c r="AD15" s="2101">
        <v>59</v>
      </c>
      <c r="AE15" s="2101">
        <v>83080</v>
      </c>
      <c r="AF15" s="2101">
        <v>8395</v>
      </c>
      <c r="AG15" s="2101">
        <v>74685</v>
      </c>
      <c r="AH15" s="2101">
        <v>3879</v>
      </c>
      <c r="AI15" s="2101">
        <v>3561</v>
      </c>
      <c r="AJ15" s="2101">
        <v>2778</v>
      </c>
      <c r="AK15" s="2101" t="s">
        <v>41</v>
      </c>
      <c r="AL15" s="2101" t="s">
        <v>41</v>
      </c>
      <c r="AM15" s="2101">
        <v>40620</v>
      </c>
      <c r="AN15" s="2101">
        <v>41312</v>
      </c>
      <c r="AO15" s="73">
        <v>39814</v>
      </c>
      <c r="AP15" s="682">
        <v>39814</v>
      </c>
      <c r="AQ15" s="79"/>
      <c r="AR15" s="70">
        <v>39814</v>
      </c>
      <c r="AS15" s="80"/>
      <c r="AT15" s="81">
        <v>12</v>
      </c>
      <c r="AU15" s="2101">
        <v>8316</v>
      </c>
      <c r="AV15" s="2101">
        <v>6074</v>
      </c>
      <c r="AW15" s="2101">
        <v>2242</v>
      </c>
      <c r="AX15" s="2101">
        <v>246</v>
      </c>
      <c r="AY15" s="2101">
        <v>1200</v>
      </c>
      <c r="AZ15" s="2101" t="s">
        <v>41</v>
      </c>
      <c r="BA15" s="2101" t="s">
        <v>41</v>
      </c>
      <c r="BB15" s="2101">
        <v>71117</v>
      </c>
      <c r="BC15" s="2101">
        <v>82877</v>
      </c>
      <c r="BD15" s="2101">
        <v>88662</v>
      </c>
      <c r="BE15" s="2101">
        <v>244</v>
      </c>
      <c r="BF15" s="2101" t="s">
        <v>41</v>
      </c>
      <c r="BG15" s="2101" t="s">
        <v>41</v>
      </c>
      <c r="BH15" s="2101">
        <v>151179</v>
      </c>
      <c r="BI15" s="2101">
        <v>22175</v>
      </c>
      <c r="BJ15" s="2101">
        <v>88799</v>
      </c>
      <c r="BK15" s="73">
        <v>39814</v>
      </c>
      <c r="BL15" s="682">
        <v>39814</v>
      </c>
      <c r="BM15" s="79"/>
      <c r="BN15" s="70">
        <v>39814</v>
      </c>
      <c r="BO15" s="133"/>
      <c r="BP15" s="2101">
        <v>10671</v>
      </c>
      <c r="BQ15" s="2101">
        <v>5641</v>
      </c>
      <c r="BR15" s="2101">
        <v>5030</v>
      </c>
      <c r="BS15" s="2101">
        <v>260</v>
      </c>
      <c r="BT15" s="2101" t="s">
        <v>41</v>
      </c>
      <c r="BU15" s="2101" t="s">
        <v>41</v>
      </c>
      <c r="BV15" s="2101">
        <v>148135</v>
      </c>
      <c r="BW15" s="2101">
        <v>156134</v>
      </c>
      <c r="BX15" s="2101">
        <v>193479</v>
      </c>
      <c r="BY15" s="2101">
        <v>8247</v>
      </c>
      <c r="BZ15" s="2101">
        <v>703</v>
      </c>
      <c r="CA15" s="2101">
        <v>789</v>
      </c>
      <c r="CB15" s="2101" t="s">
        <v>41</v>
      </c>
      <c r="CC15" s="2101" t="s">
        <v>41</v>
      </c>
      <c r="CD15" s="2101">
        <v>1763766</v>
      </c>
      <c r="CE15" s="2101">
        <v>94424</v>
      </c>
      <c r="CF15" s="2101">
        <v>193563</v>
      </c>
      <c r="CG15" s="73">
        <v>39814</v>
      </c>
      <c r="CH15" s="682">
        <v>39814</v>
      </c>
      <c r="CI15" s="79"/>
      <c r="CJ15" s="70">
        <v>39814</v>
      </c>
      <c r="CK15" s="133"/>
      <c r="CL15" s="2101">
        <v>93373</v>
      </c>
      <c r="CM15" s="2101">
        <v>47986</v>
      </c>
      <c r="CN15" s="2101">
        <v>68477</v>
      </c>
      <c r="CO15" s="2101">
        <v>22976</v>
      </c>
      <c r="CP15" s="2101">
        <v>40</v>
      </c>
      <c r="CQ15" s="2101">
        <v>5634</v>
      </c>
      <c r="CR15" s="2101">
        <v>190</v>
      </c>
      <c r="CS15" s="2101">
        <v>15799</v>
      </c>
      <c r="CT15" s="2101">
        <v>2232</v>
      </c>
      <c r="CU15" s="2101">
        <v>13567</v>
      </c>
      <c r="CV15" s="2101">
        <v>357</v>
      </c>
      <c r="CW15" s="2101" t="s">
        <v>41</v>
      </c>
      <c r="CX15" s="2101" t="s">
        <v>41</v>
      </c>
      <c r="CY15" s="2101">
        <v>27746</v>
      </c>
      <c r="CZ15" s="2101">
        <v>5640</v>
      </c>
      <c r="DA15" s="2101">
        <v>18256</v>
      </c>
      <c r="DB15" s="73">
        <v>39814</v>
      </c>
      <c r="DC15" s="682">
        <v>39814</v>
      </c>
      <c r="DD15" s="79"/>
      <c r="DE15" s="70">
        <v>39814</v>
      </c>
      <c r="DF15" s="133"/>
      <c r="DG15" s="2101">
        <v>2825</v>
      </c>
      <c r="DH15" s="2101">
        <v>782</v>
      </c>
      <c r="DI15" s="2101" t="s">
        <v>40</v>
      </c>
      <c r="DJ15" s="2101">
        <v>1581</v>
      </c>
      <c r="DK15" s="2101" t="s">
        <v>41</v>
      </c>
      <c r="DL15" s="2101" t="s">
        <v>41</v>
      </c>
      <c r="DM15" s="2101">
        <v>90903</v>
      </c>
      <c r="DN15" s="2101">
        <v>100621</v>
      </c>
      <c r="DO15" s="73">
        <v>39814</v>
      </c>
      <c r="DP15" s="682">
        <v>39814</v>
      </c>
      <c r="DZ15" s="79"/>
      <c r="EA15" s="70">
        <v>39814</v>
      </c>
      <c r="EB15" s="133"/>
      <c r="EC15" s="2101">
        <v>1159105</v>
      </c>
      <c r="ED15" s="2101">
        <v>325146</v>
      </c>
      <c r="EE15" s="2101">
        <v>64</v>
      </c>
      <c r="EF15" s="2101">
        <v>24314</v>
      </c>
      <c r="EG15" s="2101">
        <v>3158</v>
      </c>
      <c r="EH15" s="2101">
        <v>202078</v>
      </c>
      <c r="EI15" s="2101">
        <v>96003</v>
      </c>
      <c r="EJ15" s="2101">
        <v>106075</v>
      </c>
      <c r="EK15" s="2101">
        <v>66598</v>
      </c>
      <c r="EL15" s="2101">
        <v>9093</v>
      </c>
      <c r="EM15" s="2101">
        <v>3978</v>
      </c>
      <c r="EN15" s="2101" t="s">
        <v>41</v>
      </c>
      <c r="EO15" s="2101" t="s">
        <v>41</v>
      </c>
      <c r="EP15" s="2101">
        <v>322318</v>
      </c>
      <c r="EQ15" s="2101">
        <v>41312</v>
      </c>
      <c r="ER15" s="2101">
        <v>257328</v>
      </c>
      <c r="ES15" s="73">
        <v>39814</v>
      </c>
      <c r="ET15" s="682">
        <v>39814</v>
      </c>
      <c r="EU15" s="79"/>
      <c r="EV15" s="70">
        <v>39814</v>
      </c>
      <c r="EW15" s="133"/>
      <c r="EX15" s="2101">
        <v>3675231</v>
      </c>
      <c r="EY15" s="2101">
        <v>174553</v>
      </c>
      <c r="EZ15" s="2101">
        <v>278785</v>
      </c>
      <c r="FA15" s="2101">
        <v>105249</v>
      </c>
      <c r="FB15" s="2101">
        <v>718</v>
      </c>
      <c r="FC15" s="2101">
        <v>59</v>
      </c>
      <c r="FD15" s="2101">
        <v>87056</v>
      </c>
      <c r="FE15" s="2101">
        <v>10572</v>
      </c>
      <c r="FF15" s="2101">
        <v>76484</v>
      </c>
      <c r="FG15" s="2101">
        <v>3879</v>
      </c>
      <c r="FH15" s="2101">
        <v>3561</v>
      </c>
      <c r="FI15" s="2101">
        <v>2778</v>
      </c>
      <c r="FJ15" s="2101" t="s">
        <v>41</v>
      </c>
      <c r="FK15" s="2101" t="s">
        <v>41</v>
      </c>
      <c r="FL15" s="2101">
        <v>40620</v>
      </c>
      <c r="FM15" s="2101">
        <v>41312</v>
      </c>
      <c r="FN15" s="73">
        <v>39814</v>
      </c>
      <c r="FO15" s="682">
        <v>39814</v>
      </c>
      <c r="FP15" s="79"/>
      <c r="FQ15" s="70">
        <v>39814</v>
      </c>
      <c r="FR15" s="133"/>
      <c r="FS15" s="2101" t="s">
        <v>41</v>
      </c>
      <c r="FT15" s="2101" t="s">
        <v>41</v>
      </c>
      <c r="FU15" s="2101">
        <v>508603</v>
      </c>
      <c r="FV15" s="2101">
        <v>43895</v>
      </c>
      <c r="FW15" s="2101">
        <v>97044</v>
      </c>
      <c r="FX15" s="2101">
        <v>10686</v>
      </c>
      <c r="FY15" s="2101">
        <v>274</v>
      </c>
      <c r="FZ15" s="2101">
        <v>12</v>
      </c>
      <c r="GA15" s="2101">
        <v>8910</v>
      </c>
      <c r="GB15" s="2101">
        <v>6668</v>
      </c>
      <c r="GC15" s="2101">
        <v>2242</v>
      </c>
      <c r="GD15" s="2101">
        <v>246</v>
      </c>
      <c r="GE15" s="2101">
        <v>1200</v>
      </c>
      <c r="GF15" s="2101" t="s">
        <v>41</v>
      </c>
      <c r="GG15" s="2101">
        <v>73004</v>
      </c>
      <c r="GH15" s="2101">
        <v>82877</v>
      </c>
      <c r="GI15" s="73">
        <v>39814</v>
      </c>
      <c r="GJ15" s="682">
        <v>39814</v>
      </c>
      <c r="GK15" s="79"/>
      <c r="GL15" s="70">
        <v>39814</v>
      </c>
      <c r="GM15" s="133"/>
      <c r="GN15" s="2101" t="s">
        <v>41</v>
      </c>
      <c r="GO15" s="2101" t="s">
        <v>41</v>
      </c>
      <c r="GP15" s="2101">
        <v>40190</v>
      </c>
      <c r="GQ15" s="2101">
        <v>958</v>
      </c>
      <c r="GR15" s="2101">
        <v>331341</v>
      </c>
      <c r="GS15" s="2101">
        <v>16693</v>
      </c>
      <c r="GT15" s="2101">
        <v>24</v>
      </c>
      <c r="GU15" s="2101">
        <v>112</v>
      </c>
      <c r="GV15" s="2101">
        <v>112</v>
      </c>
      <c r="GW15" s="2101">
        <v>15589</v>
      </c>
      <c r="GX15" s="2101">
        <v>10559</v>
      </c>
      <c r="GY15" s="2101">
        <v>5030</v>
      </c>
      <c r="GZ15" s="2101">
        <v>260</v>
      </c>
      <c r="HA15" s="2101" t="s">
        <v>41</v>
      </c>
      <c r="HB15" s="2101" t="s">
        <v>41</v>
      </c>
      <c r="HC15" s="2101">
        <v>152723</v>
      </c>
      <c r="HD15" s="73">
        <v>39814</v>
      </c>
      <c r="HE15" s="682">
        <v>39814</v>
      </c>
      <c r="HF15" s="79"/>
      <c r="HG15" s="70">
        <v>39814</v>
      </c>
      <c r="HH15" s="133"/>
      <c r="HI15" s="2101" t="s">
        <v>41</v>
      </c>
      <c r="HJ15" s="2101" t="s">
        <v>41</v>
      </c>
      <c r="HK15" s="2101">
        <v>122648</v>
      </c>
      <c r="HL15" s="2101">
        <v>131810</v>
      </c>
      <c r="HM15" s="2101">
        <v>225077</v>
      </c>
      <c r="HN15" s="2101">
        <v>1900</v>
      </c>
      <c r="HO15" s="2101" t="s">
        <v>41</v>
      </c>
      <c r="HP15" s="2101">
        <v>70871</v>
      </c>
      <c r="HQ15" s="2101">
        <v>68681</v>
      </c>
      <c r="HR15" s="2101">
        <v>22989</v>
      </c>
      <c r="HS15" s="2101">
        <v>40</v>
      </c>
      <c r="HT15" s="2101">
        <v>5634</v>
      </c>
      <c r="HU15" s="2101">
        <v>190</v>
      </c>
      <c r="HV15" s="2101">
        <v>15812</v>
      </c>
      <c r="HW15" s="2101">
        <v>2245</v>
      </c>
      <c r="HX15" s="2101">
        <v>13567</v>
      </c>
      <c r="HY15" s="73">
        <v>39814</v>
      </c>
      <c r="HZ15" s="682">
        <v>39814</v>
      </c>
      <c r="IA15" s="79"/>
      <c r="IB15" s="70">
        <v>39814</v>
      </c>
      <c r="IC15" s="133"/>
      <c r="ID15" s="2101">
        <v>3044</v>
      </c>
      <c r="IE15" s="2101">
        <v>3035</v>
      </c>
      <c r="IF15" s="2101">
        <v>10</v>
      </c>
      <c r="IG15" s="2101">
        <v>39</v>
      </c>
      <c r="IH15" s="2101">
        <v>2397</v>
      </c>
      <c r="II15" s="2101" t="s">
        <v>41</v>
      </c>
      <c r="IJ15" s="2101" t="s">
        <v>41</v>
      </c>
      <c r="IK15" s="2101">
        <v>3336</v>
      </c>
      <c r="IL15" s="2101">
        <v>782</v>
      </c>
      <c r="IM15" s="2101">
        <v>5363</v>
      </c>
      <c r="IN15" s="2101">
        <v>1608</v>
      </c>
      <c r="IO15" s="2101" t="s">
        <v>41</v>
      </c>
      <c r="IP15" s="2101">
        <v>83608</v>
      </c>
      <c r="IQ15" s="2101">
        <v>74844</v>
      </c>
      <c r="IR15" s="73">
        <v>39814</v>
      </c>
      <c r="IS15" s="682">
        <v>39814</v>
      </c>
    </row>
    <row r="16" spans="1:255" s="35" customFormat="1" ht="14.45" customHeight="1">
      <c r="A16" s="79"/>
      <c r="B16" s="70">
        <v>40179</v>
      </c>
      <c r="C16" s="133"/>
      <c r="D16" s="2101">
        <v>1307699</v>
      </c>
      <c r="E16" s="2101">
        <v>316218</v>
      </c>
      <c r="F16" s="2101">
        <v>69</v>
      </c>
      <c r="G16" s="2101">
        <v>30483</v>
      </c>
      <c r="H16" s="2101">
        <v>3525</v>
      </c>
      <c r="I16" s="2101">
        <v>176299</v>
      </c>
      <c r="J16" s="2101">
        <v>86679</v>
      </c>
      <c r="K16" s="2101">
        <v>89620</v>
      </c>
      <c r="L16" s="2101">
        <v>75882</v>
      </c>
      <c r="M16" s="2101">
        <v>10027</v>
      </c>
      <c r="N16" s="2101">
        <v>5036</v>
      </c>
      <c r="O16" s="2101" t="s">
        <v>41</v>
      </c>
      <c r="P16" s="2101" t="s">
        <v>41</v>
      </c>
      <c r="Q16" s="2101">
        <v>329934</v>
      </c>
      <c r="R16" s="2101">
        <v>71193</v>
      </c>
      <c r="S16" s="2101">
        <v>240862</v>
      </c>
      <c r="T16" s="75">
        <v>40179</v>
      </c>
      <c r="U16" s="686">
        <v>40179</v>
      </c>
      <c r="V16" s="79"/>
      <c r="W16" s="70">
        <v>40179</v>
      </c>
      <c r="X16" s="133"/>
      <c r="Y16" s="2101">
        <v>4239201</v>
      </c>
      <c r="Z16" s="2101">
        <v>1189188</v>
      </c>
      <c r="AA16" s="2101">
        <v>362369</v>
      </c>
      <c r="AB16" s="2101">
        <v>79595</v>
      </c>
      <c r="AC16" s="2101">
        <v>389</v>
      </c>
      <c r="AD16" s="2101">
        <v>51</v>
      </c>
      <c r="AE16" s="2101">
        <v>61287</v>
      </c>
      <c r="AF16" s="2101">
        <v>6084</v>
      </c>
      <c r="AG16" s="2101">
        <v>55203</v>
      </c>
      <c r="AH16" s="2101">
        <v>4896</v>
      </c>
      <c r="AI16" s="2101">
        <v>3729</v>
      </c>
      <c r="AJ16" s="2101">
        <v>3969</v>
      </c>
      <c r="AK16" s="2101" t="s">
        <v>41</v>
      </c>
      <c r="AL16" s="2101" t="s">
        <v>41</v>
      </c>
      <c r="AM16" s="2101">
        <v>53544</v>
      </c>
      <c r="AN16" s="2101">
        <v>71193</v>
      </c>
      <c r="AO16" s="73">
        <v>40179</v>
      </c>
      <c r="AP16" s="682">
        <v>40179</v>
      </c>
      <c r="AQ16" s="79"/>
      <c r="AR16" s="70">
        <v>40179</v>
      </c>
      <c r="AS16" s="80"/>
      <c r="AT16" s="81">
        <v>12</v>
      </c>
      <c r="AU16" s="2101">
        <v>8003</v>
      </c>
      <c r="AV16" s="2101">
        <v>5817</v>
      </c>
      <c r="AW16" s="2101">
        <v>2186</v>
      </c>
      <c r="AX16" s="2101">
        <v>325</v>
      </c>
      <c r="AY16" s="2101">
        <v>1067</v>
      </c>
      <c r="AZ16" s="2101" t="s">
        <v>41</v>
      </c>
      <c r="BA16" s="2101" t="s">
        <v>41</v>
      </c>
      <c r="BB16" s="2101">
        <v>68564</v>
      </c>
      <c r="BC16" s="2101">
        <v>80779</v>
      </c>
      <c r="BD16" s="2101">
        <v>78070</v>
      </c>
      <c r="BE16" s="2101">
        <v>225</v>
      </c>
      <c r="BF16" s="2101" t="s">
        <v>41</v>
      </c>
      <c r="BG16" s="2101" t="s">
        <v>41</v>
      </c>
      <c r="BH16" s="2101">
        <v>152818</v>
      </c>
      <c r="BI16" s="2101">
        <v>24120</v>
      </c>
      <c r="BJ16" s="2101">
        <v>85807</v>
      </c>
      <c r="BK16" s="73">
        <v>40179</v>
      </c>
      <c r="BL16" s="682">
        <v>40179</v>
      </c>
      <c r="BM16" s="79"/>
      <c r="BN16" s="70">
        <v>40179</v>
      </c>
      <c r="BO16" s="133"/>
      <c r="BP16" s="2101">
        <v>10729</v>
      </c>
      <c r="BQ16" s="2101">
        <v>4934</v>
      </c>
      <c r="BR16" s="2101">
        <v>5795</v>
      </c>
      <c r="BS16" s="2101">
        <v>294</v>
      </c>
      <c r="BT16" s="2101" t="s">
        <v>41</v>
      </c>
      <c r="BU16" s="2101" t="s">
        <v>41</v>
      </c>
      <c r="BV16" s="2101">
        <v>145562</v>
      </c>
      <c r="BW16" s="2101">
        <v>153745</v>
      </c>
      <c r="BX16" s="2101">
        <v>183408</v>
      </c>
      <c r="BY16" s="2101">
        <v>8304</v>
      </c>
      <c r="BZ16" s="2101">
        <v>745</v>
      </c>
      <c r="CA16" s="2101">
        <v>835</v>
      </c>
      <c r="CB16" s="2101" t="s">
        <v>41</v>
      </c>
      <c r="CC16" s="2101" t="s">
        <v>41</v>
      </c>
      <c r="CD16" s="2101">
        <v>1845407</v>
      </c>
      <c r="CE16" s="2101">
        <v>99931</v>
      </c>
      <c r="CF16" s="2101">
        <v>200791</v>
      </c>
      <c r="CG16" s="73">
        <v>40179</v>
      </c>
      <c r="CH16" s="682">
        <v>40179</v>
      </c>
      <c r="CI16" s="79"/>
      <c r="CJ16" s="70">
        <v>40179</v>
      </c>
      <c r="CK16" s="133"/>
      <c r="CL16" s="2101">
        <v>94634</v>
      </c>
      <c r="CM16" s="2101">
        <v>52626</v>
      </c>
      <c r="CN16" s="2101">
        <v>84789</v>
      </c>
      <c r="CO16" s="2101">
        <v>30630</v>
      </c>
      <c r="CP16" s="2101">
        <v>45</v>
      </c>
      <c r="CQ16" s="2101">
        <v>9863</v>
      </c>
      <c r="CR16" s="2101">
        <v>237</v>
      </c>
      <c r="CS16" s="2101">
        <v>18986</v>
      </c>
      <c r="CT16" s="2101">
        <v>2951</v>
      </c>
      <c r="CU16" s="2101">
        <v>16035</v>
      </c>
      <c r="CV16" s="2101">
        <v>505</v>
      </c>
      <c r="CW16" s="2101" t="s">
        <v>41</v>
      </c>
      <c r="CX16" s="2101" t="s">
        <v>41</v>
      </c>
      <c r="CY16" s="2101">
        <v>35086</v>
      </c>
      <c r="CZ16" s="2101">
        <v>7115</v>
      </c>
      <c r="DA16" s="2101">
        <v>23082</v>
      </c>
      <c r="DB16" s="73">
        <v>40179</v>
      </c>
      <c r="DC16" s="682">
        <v>40179</v>
      </c>
      <c r="DD16" s="79"/>
      <c r="DE16" s="70">
        <v>40179</v>
      </c>
      <c r="DF16" s="133"/>
      <c r="DG16" s="2101">
        <v>3343</v>
      </c>
      <c r="DH16" s="2101">
        <v>783</v>
      </c>
      <c r="DI16" s="2101" t="s">
        <v>40</v>
      </c>
      <c r="DJ16" s="2101">
        <v>1948</v>
      </c>
      <c r="DK16" s="2101" t="s">
        <v>41</v>
      </c>
      <c r="DL16" s="2101" t="s">
        <v>41</v>
      </c>
      <c r="DM16" s="2101">
        <v>97918</v>
      </c>
      <c r="DN16" s="2101">
        <v>117864</v>
      </c>
      <c r="DO16" s="73">
        <v>40179</v>
      </c>
      <c r="DP16" s="682">
        <v>40179</v>
      </c>
      <c r="DZ16" s="79"/>
      <c r="EA16" s="70">
        <v>40179</v>
      </c>
      <c r="EB16" s="133"/>
      <c r="EC16" s="2101">
        <v>1218159</v>
      </c>
      <c r="ED16" s="2101">
        <v>329968</v>
      </c>
      <c r="EE16" s="2101">
        <v>69</v>
      </c>
      <c r="EF16" s="2101">
        <v>30965</v>
      </c>
      <c r="EG16" s="2101">
        <v>3525</v>
      </c>
      <c r="EH16" s="2101">
        <v>189367</v>
      </c>
      <c r="EI16" s="2101">
        <v>98502</v>
      </c>
      <c r="EJ16" s="2101">
        <v>90865</v>
      </c>
      <c r="EK16" s="2101">
        <v>75882</v>
      </c>
      <c r="EL16" s="2101">
        <v>10027</v>
      </c>
      <c r="EM16" s="2101">
        <v>5036</v>
      </c>
      <c r="EN16" s="2101" t="s">
        <v>41</v>
      </c>
      <c r="EO16" s="2101" t="s">
        <v>41</v>
      </c>
      <c r="EP16" s="2101">
        <v>339896</v>
      </c>
      <c r="EQ16" s="2101">
        <v>71193</v>
      </c>
      <c r="ER16" s="2101">
        <v>240862</v>
      </c>
      <c r="ES16" s="73">
        <v>40179</v>
      </c>
      <c r="ET16" s="682">
        <v>40179</v>
      </c>
      <c r="EU16" s="79"/>
      <c r="EV16" s="70">
        <v>40179</v>
      </c>
      <c r="EW16" s="133"/>
      <c r="EX16" s="2101">
        <v>3933655</v>
      </c>
      <c r="EY16" s="2101">
        <v>177193</v>
      </c>
      <c r="EZ16" s="2101">
        <v>280229</v>
      </c>
      <c r="FA16" s="2101">
        <v>82084</v>
      </c>
      <c r="FB16" s="2101">
        <v>861</v>
      </c>
      <c r="FC16" s="2101">
        <v>51</v>
      </c>
      <c r="FD16" s="2101">
        <v>63222</v>
      </c>
      <c r="FE16" s="2101">
        <v>6823</v>
      </c>
      <c r="FF16" s="2101">
        <v>56398</v>
      </c>
      <c r="FG16" s="2101">
        <v>4896</v>
      </c>
      <c r="FH16" s="2101">
        <v>3729</v>
      </c>
      <c r="FI16" s="2101">
        <v>3969</v>
      </c>
      <c r="FJ16" s="2101" t="s">
        <v>41</v>
      </c>
      <c r="FK16" s="2101" t="s">
        <v>41</v>
      </c>
      <c r="FL16" s="2101">
        <v>53544</v>
      </c>
      <c r="FM16" s="2101">
        <v>71193</v>
      </c>
      <c r="FN16" s="73">
        <v>40179</v>
      </c>
      <c r="FO16" s="682">
        <v>40179</v>
      </c>
      <c r="FP16" s="79"/>
      <c r="FQ16" s="70">
        <v>40179</v>
      </c>
      <c r="FR16" s="133"/>
      <c r="FS16" s="2101" t="s">
        <v>41</v>
      </c>
      <c r="FT16" s="2101" t="s">
        <v>41</v>
      </c>
      <c r="FU16" s="2101">
        <v>570100</v>
      </c>
      <c r="FV16" s="2101">
        <v>50030</v>
      </c>
      <c r="FW16" s="2101">
        <v>94391</v>
      </c>
      <c r="FX16" s="2101">
        <v>10521</v>
      </c>
      <c r="FY16" s="2101">
        <v>277</v>
      </c>
      <c r="FZ16" s="2101">
        <v>12</v>
      </c>
      <c r="GA16" s="2101">
        <v>8747</v>
      </c>
      <c r="GB16" s="2101">
        <v>6561</v>
      </c>
      <c r="GC16" s="2101">
        <v>2186</v>
      </c>
      <c r="GD16" s="2101">
        <v>325</v>
      </c>
      <c r="GE16" s="2101">
        <v>1067</v>
      </c>
      <c r="GF16" s="2101" t="s">
        <v>41</v>
      </c>
      <c r="GG16" s="2101">
        <v>70183</v>
      </c>
      <c r="GH16" s="2101">
        <v>80779</v>
      </c>
      <c r="GI16" s="73">
        <v>40179</v>
      </c>
      <c r="GJ16" s="682">
        <v>40179</v>
      </c>
      <c r="GK16" s="79"/>
      <c r="GL16" s="70">
        <v>40179</v>
      </c>
      <c r="GM16" s="133"/>
      <c r="GN16" s="2101" t="s">
        <v>41</v>
      </c>
      <c r="GO16" s="2101" t="s">
        <v>41</v>
      </c>
      <c r="GP16" s="2101">
        <v>42953</v>
      </c>
      <c r="GQ16" s="2101">
        <v>1296</v>
      </c>
      <c r="GR16" s="2101">
        <v>336641</v>
      </c>
      <c r="GS16" s="2101">
        <v>17234</v>
      </c>
      <c r="GT16" s="2101">
        <v>23</v>
      </c>
      <c r="GU16" s="2101">
        <v>167</v>
      </c>
      <c r="GV16" s="2101">
        <v>120</v>
      </c>
      <c r="GW16" s="2101">
        <v>15968</v>
      </c>
      <c r="GX16" s="2101">
        <v>10173</v>
      </c>
      <c r="GY16" s="2101">
        <v>5795</v>
      </c>
      <c r="GZ16" s="2101">
        <v>294</v>
      </c>
      <c r="HA16" s="2101" t="s">
        <v>41</v>
      </c>
      <c r="HB16" s="2101" t="s">
        <v>41</v>
      </c>
      <c r="HC16" s="2101">
        <v>149718</v>
      </c>
      <c r="HD16" s="73">
        <v>40179</v>
      </c>
      <c r="HE16" s="682">
        <v>40179</v>
      </c>
      <c r="HF16" s="79"/>
      <c r="HG16" s="70">
        <v>40179</v>
      </c>
      <c r="HH16" s="133"/>
      <c r="HI16" s="2101" t="s">
        <v>41</v>
      </c>
      <c r="HJ16" s="2101" t="s">
        <v>41</v>
      </c>
      <c r="HK16" s="2101">
        <v>120782</v>
      </c>
      <c r="HL16" s="2101">
        <v>130690</v>
      </c>
      <c r="HM16" s="2101">
        <v>210681</v>
      </c>
      <c r="HN16" s="2101">
        <v>2080</v>
      </c>
      <c r="HO16" s="2101" t="s">
        <v>41</v>
      </c>
      <c r="HP16" s="2101">
        <v>73573</v>
      </c>
      <c r="HQ16" s="2101">
        <v>85033</v>
      </c>
      <c r="HR16" s="2101">
        <v>30630</v>
      </c>
      <c r="HS16" s="2101">
        <v>45</v>
      </c>
      <c r="HT16" s="2101">
        <v>9863</v>
      </c>
      <c r="HU16" s="2101">
        <v>237</v>
      </c>
      <c r="HV16" s="2101">
        <v>18986</v>
      </c>
      <c r="HW16" s="2101">
        <v>2951</v>
      </c>
      <c r="HX16" s="2101">
        <v>16035</v>
      </c>
      <c r="HY16" s="73">
        <v>40179</v>
      </c>
      <c r="HZ16" s="682">
        <v>40179</v>
      </c>
      <c r="IA16" s="79"/>
      <c r="IB16" s="70">
        <v>40179</v>
      </c>
      <c r="IC16" s="133"/>
      <c r="ID16" s="2101">
        <v>3158</v>
      </c>
      <c r="IE16" s="2101">
        <v>3153</v>
      </c>
      <c r="IF16" s="2101">
        <v>5</v>
      </c>
      <c r="IG16" s="2101" t="s">
        <v>40</v>
      </c>
      <c r="IH16" s="2101">
        <v>2576</v>
      </c>
      <c r="II16" s="2101" t="s">
        <v>41</v>
      </c>
      <c r="IJ16" s="2101" t="s">
        <v>41</v>
      </c>
      <c r="IK16" s="2101">
        <v>3732</v>
      </c>
      <c r="IL16" s="2101">
        <v>783</v>
      </c>
      <c r="IM16" s="2101">
        <v>4083</v>
      </c>
      <c r="IN16" s="2101">
        <v>1968</v>
      </c>
      <c r="IO16" s="2101" t="s">
        <v>41</v>
      </c>
      <c r="IP16" s="2101">
        <v>90403</v>
      </c>
      <c r="IQ16" s="2101">
        <v>85896</v>
      </c>
      <c r="IR16" s="73">
        <v>40179</v>
      </c>
      <c r="IS16" s="682">
        <v>40179</v>
      </c>
    </row>
    <row r="17" spans="1:253" s="35" customFormat="1" ht="14.45" customHeight="1">
      <c r="A17" s="79"/>
      <c r="B17" s="70">
        <v>40544</v>
      </c>
      <c r="C17" s="133"/>
      <c r="D17" s="2101">
        <v>1225177</v>
      </c>
      <c r="E17" s="2101">
        <v>305109</v>
      </c>
      <c r="F17" s="2101">
        <v>67</v>
      </c>
      <c r="G17" s="2101">
        <v>28830</v>
      </c>
      <c r="H17" s="2101">
        <v>3803</v>
      </c>
      <c r="I17" s="2101">
        <v>174055</v>
      </c>
      <c r="J17" s="2101">
        <v>85989</v>
      </c>
      <c r="K17" s="2101">
        <v>88066</v>
      </c>
      <c r="L17" s="2101">
        <v>54846</v>
      </c>
      <c r="M17" s="2101">
        <v>9881</v>
      </c>
      <c r="N17" s="2101">
        <v>3905</v>
      </c>
      <c r="O17" s="2101" t="s">
        <v>2840</v>
      </c>
      <c r="P17" s="2101">
        <v>15798</v>
      </c>
      <c r="Q17" s="2101">
        <v>302353</v>
      </c>
      <c r="R17" s="2101">
        <v>55898</v>
      </c>
      <c r="S17" s="2101">
        <v>232339</v>
      </c>
      <c r="T17" s="75">
        <v>40544</v>
      </c>
      <c r="U17" s="686">
        <v>40544</v>
      </c>
      <c r="V17" s="79"/>
      <c r="W17" s="70">
        <v>40544</v>
      </c>
      <c r="X17" s="133"/>
      <c r="Y17" s="2101">
        <v>3987935</v>
      </c>
      <c r="Z17" s="2101">
        <v>1043561</v>
      </c>
      <c r="AA17" s="2101">
        <v>330634</v>
      </c>
      <c r="AB17" s="2101">
        <v>85441</v>
      </c>
      <c r="AC17" s="2101">
        <v>403</v>
      </c>
      <c r="AD17" s="2101">
        <v>50</v>
      </c>
      <c r="AE17" s="2101">
        <v>67241</v>
      </c>
      <c r="AF17" s="2101">
        <v>12554</v>
      </c>
      <c r="AG17" s="2101">
        <v>54687</v>
      </c>
      <c r="AH17" s="2101">
        <v>5314</v>
      </c>
      <c r="AI17" s="2101">
        <v>3600</v>
      </c>
      <c r="AJ17" s="2101">
        <v>3415</v>
      </c>
      <c r="AK17" s="2101" t="s">
        <v>40</v>
      </c>
      <c r="AL17" s="2101" t="s">
        <v>40</v>
      </c>
      <c r="AM17" s="2101">
        <v>42302</v>
      </c>
      <c r="AN17" s="2101">
        <v>55898</v>
      </c>
      <c r="AO17" s="73">
        <v>40544</v>
      </c>
      <c r="AP17" s="682">
        <v>40544</v>
      </c>
      <c r="AQ17" s="79"/>
      <c r="AR17" s="70">
        <v>40544</v>
      </c>
      <c r="AS17" s="80"/>
      <c r="AT17" s="81">
        <v>13</v>
      </c>
      <c r="AU17" s="2101">
        <v>8257</v>
      </c>
      <c r="AV17" s="2101">
        <v>5981</v>
      </c>
      <c r="AW17" s="2101">
        <v>2276</v>
      </c>
      <c r="AX17" s="2101">
        <v>241</v>
      </c>
      <c r="AY17" s="2101">
        <v>490</v>
      </c>
      <c r="AZ17" s="2101" t="s">
        <v>40</v>
      </c>
      <c r="BA17" s="2101">
        <v>310</v>
      </c>
      <c r="BB17" s="2101">
        <v>64286</v>
      </c>
      <c r="BC17" s="2101">
        <v>77343</v>
      </c>
      <c r="BD17" s="2101">
        <v>59952</v>
      </c>
      <c r="BE17" s="2101">
        <v>175</v>
      </c>
      <c r="BF17" s="2101" t="s">
        <v>40</v>
      </c>
      <c r="BG17" s="2101" t="s">
        <v>40</v>
      </c>
      <c r="BH17" s="2101">
        <v>137646</v>
      </c>
      <c r="BI17" s="2101">
        <v>22503</v>
      </c>
      <c r="BJ17" s="2101">
        <v>79276</v>
      </c>
      <c r="BK17" s="73">
        <v>40544</v>
      </c>
      <c r="BL17" s="682">
        <v>40544</v>
      </c>
      <c r="BM17" s="79"/>
      <c r="BN17" s="70">
        <v>40544</v>
      </c>
      <c r="BO17" s="133"/>
      <c r="BP17" s="2101">
        <v>8538</v>
      </c>
      <c r="BQ17" s="2101">
        <v>3796</v>
      </c>
      <c r="BR17" s="2101">
        <v>4742</v>
      </c>
      <c r="BS17" s="2101">
        <v>388</v>
      </c>
      <c r="BT17" s="2101" t="s">
        <v>40</v>
      </c>
      <c r="BU17" s="2101">
        <v>753</v>
      </c>
      <c r="BV17" s="2101">
        <v>134658</v>
      </c>
      <c r="BW17" s="2101">
        <v>148727</v>
      </c>
      <c r="BX17" s="2101">
        <v>145757</v>
      </c>
      <c r="BY17" s="2101">
        <v>5569</v>
      </c>
      <c r="BZ17" s="2101">
        <v>817</v>
      </c>
      <c r="CA17" s="2101">
        <v>915</v>
      </c>
      <c r="CB17" s="2101" t="s">
        <v>40</v>
      </c>
      <c r="CC17" s="2101" t="s">
        <v>40</v>
      </c>
      <c r="CD17" s="2101">
        <v>1800056</v>
      </c>
      <c r="CE17" s="2101">
        <v>86248</v>
      </c>
      <c r="CF17" s="2101">
        <v>192616</v>
      </c>
      <c r="CG17" s="73">
        <v>40544</v>
      </c>
      <c r="CH17" s="682">
        <v>40544</v>
      </c>
      <c r="CI17" s="79"/>
      <c r="CJ17" s="70">
        <v>40544</v>
      </c>
      <c r="CK17" s="133"/>
      <c r="CL17" s="2101">
        <v>88234</v>
      </c>
      <c r="CM17" s="2101">
        <v>41426</v>
      </c>
      <c r="CN17" s="2101">
        <v>79616</v>
      </c>
      <c r="CO17" s="2101">
        <v>29018</v>
      </c>
      <c r="CP17" s="2101">
        <v>43</v>
      </c>
      <c r="CQ17" s="2101">
        <v>8159</v>
      </c>
      <c r="CR17" s="2101">
        <v>230</v>
      </c>
      <c r="CS17" s="2101">
        <v>18991</v>
      </c>
      <c r="CT17" s="2101">
        <v>2382</v>
      </c>
      <c r="CU17" s="2101">
        <v>16609</v>
      </c>
      <c r="CV17" s="2101">
        <v>479</v>
      </c>
      <c r="CW17" s="2101" t="s">
        <v>40</v>
      </c>
      <c r="CX17" s="2101" t="s">
        <v>40</v>
      </c>
      <c r="CY17" s="2101">
        <v>32247</v>
      </c>
      <c r="CZ17" s="2101">
        <v>6798</v>
      </c>
      <c r="DA17" s="2101">
        <v>20961</v>
      </c>
      <c r="DB17" s="73">
        <v>40544</v>
      </c>
      <c r="DC17" s="682">
        <v>40544</v>
      </c>
      <c r="DD17" s="79"/>
      <c r="DE17" s="70">
        <v>40544</v>
      </c>
      <c r="DF17" s="133"/>
      <c r="DG17" s="2101">
        <v>2545</v>
      </c>
      <c r="DH17" s="2101">
        <v>781</v>
      </c>
      <c r="DI17" s="2101" t="s">
        <v>40</v>
      </c>
      <c r="DJ17" s="2101">
        <v>1383</v>
      </c>
      <c r="DK17" s="2101" t="s">
        <v>40</v>
      </c>
      <c r="DL17" s="2101" t="s">
        <v>40</v>
      </c>
      <c r="DM17" s="2101">
        <v>93338</v>
      </c>
      <c r="DN17" s="2101">
        <v>136345</v>
      </c>
      <c r="DO17" s="73">
        <v>40544</v>
      </c>
      <c r="DP17" s="682">
        <v>40544</v>
      </c>
      <c r="DZ17" s="79"/>
      <c r="EA17" s="70">
        <v>40544</v>
      </c>
      <c r="EB17" s="133"/>
      <c r="EC17" s="2101">
        <v>1149742</v>
      </c>
      <c r="ED17" s="2101">
        <v>320817</v>
      </c>
      <c r="EE17" s="2101">
        <v>67</v>
      </c>
      <c r="EF17" s="2101">
        <v>30203</v>
      </c>
      <c r="EG17" s="2101">
        <v>3803</v>
      </c>
      <c r="EH17" s="2101">
        <v>188127</v>
      </c>
      <c r="EI17" s="2101">
        <v>97456</v>
      </c>
      <c r="EJ17" s="2101">
        <v>90671</v>
      </c>
      <c r="EK17" s="2101">
        <v>54846</v>
      </c>
      <c r="EL17" s="2101">
        <v>9881</v>
      </c>
      <c r="EM17" s="2101">
        <v>3905</v>
      </c>
      <c r="EN17" s="2101" t="s">
        <v>40</v>
      </c>
      <c r="EO17" s="2101">
        <v>15798</v>
      </c>
      <c r="EP17" s="2101">
        <v>310902</v>
      </c>
      <c r="EQ17" s="2101">
        <v>55898</v>
      </c>
      <c r="ER17" s="2101">
        <v>232339</v>
      </c>
      <c r="ES17" s="73">
        <v>40544</v>
      </c>
      <c r="ET17" s="682">
        <v>40544</v>
      </c>
      <c r="EU17" s="79"/>
      <c r="EV17" s="70">
        <v>40544</v>
      </c>
      <c r="EW17" s="133"/>
      <c r="EX17" s="2101">
        <v>3718414</v>
      </c>
      <c r="EY17" s="2101">
        <v>161284</v>
      </c>
      <c r="EZ17" s="2101">
        <v>260973</v>
      </c>
      <c r="FA17" s="2101">
        <v>88659</v>
      </c>
      <c r="FB17" s="2101">
        <v>408</v>
      </c>
      <c r="FC17" s="2101">
        <v>50</v>
      </c>
      <c r="FD17" s="2101">
        <v>70266</v>
      </c>
      <c r="FE17" s="2101">
        <v>13412</v>
      </c>
      <c r="FF17" s="2101">
        <v>56854</v>
      </c>
      <c r="FG17" s="2101">
        <v>5314</v>
      </c>
      <c r="FH17" s="2101">
        <v>3600</v>
      </c>
      <c r="FI17" s="2101">
        <v>3415</v>
      </c>
      <c r="FJ17" s="2101" t="s">
        <v>40</v>
      </c>
      <c r="FK17" s="2101" t="s">
        <v>40</v>
      </c>
      <c r="FL17" s="2101">
        <v>42302</v>
      </c>
      <c r="FM17" s="2101">
        <v>55898</v>
      </c>
      <c r="FN17" s="73">
        <v>40544</v>
      </c>
      <c r="FO17" s="682">
        <v>40544</v>
      </c>
      <c r="FP17" s="79"/>
      <c r="FQ17" s="70">
        <v>40544</v>
      </c>
      <c r="FR17" s="133"/>
      <c r="FS17" s="2101" t="s">
        <v>40</v>
      </c>
      <c r="FT17" s="2101" t="s">
        <v>40</v>
      </c>
      <c r="FU17" s="2101">
        <v>507977</v>
      </c>
      <c r="FV17" s="2101">
        <v>38014</v>
      </c>
      <c r="FW17" s="2101">
        <v>88731</v>
      </c>
      <c r="FX17" s="2101">
        <v>10620</v>
      </c>
      <c r="FY17" s="2101">
        <v>277</v>
      </c>
      <c r="FZ17" s="2101">
        <v>13</v>
      </c>
      <c r="GA17" s="2101">
        <v>9070</v>
      </c>
      <c r="GB17" s="2101">
        <v>6794</v>
      </c>
      <c r="GC17" s="2101">
        <v>2276</v>
      </c>
      <c r="GD17" s="2101">
        <v>241</v>
      </c>
      <c r="GE17" s="2101">
        <v>490</v>
      </c>
      <c r="GF17" s="2101">
        <v>310</v>
      </c>
      <c r="GG17" s="2101">
        <v>65703</v>
      </c>
      <c r="GH17" s="2101">
        <v>77343</v>
      </c>
      <c r="GI17" s="73">
        <v>40544</v>
      </c>
      <c r="GJ17" s="682">
        <v>40544</v>
      </c>
      <c r="GK17" s="79"/>
      <c r="GL17" s="70">
        <v>40544</v>
      </c>
      <c r="GM17" s="133"/>
      <c r="GN17" s="2101" t="s">
        <v>40</v>
      </c>
      <c r="GO17" s="2101" t="s">
        <v>40</v>
      </c>
      <c r="GP17" s="2101">
        <v>42882</v>
      </c>
      <c r="GQ17" s="2101">
        <v>1433</v>
      </c>
      <c r="GR17" s="2101">
        <v>319069</v>
      </c>
      <c r="GS17" s="2101">
        <v>15138</v>
      </c>
      <c r="GT17" s="2101">
        <v>24</v>
      </c>
      <c r="GU17" s="2101">
        <v>101</v>
      </c>
      <c r="GV17" s="2101">
        <v>116</v>
      </c>
      <c r="GW17" s="2101">
        <v>13138</v>
      </c>
      <c r="GX17" s="2101">
        <v>8396</v>
      </c>
      <c r="GY17" s="2101">
        <v>4742</v>
      </c>
      <c r="GZ17" s="2101">
        <v>388</v>
      </c>
      <c r="HA17" s="2101" t="s">
        <v>40</v>
      </c>
      <c r="HB17" s="2101">
        <v>753</v>
      </c>
      <c r="HC17" s="2101">
        <v>138063</v>
      </c>
      <c r="HD17" s="73">
        <v>40544</v>
      </c>
      <c r="HE17" s="682">
        <v>40544</v>
      </c>
      <c r="HF17" s="79"/>
      <c r="HG17" s="70">
        <v>40544</v>
      </c>
      <c r="HH17" s="133"/>
      <c r="HI17" s="2101" t="s">
        <v>40</v>
      </c>
      <c r="HJ17" s="2101">
        <v>753</v>
      </c>
      <c r="HK17" s="2101">
        <v>113259</v>
      </c>
      <c r="HL17" s="2101">
        <v>125944</v>
      </c>
      <c r="HM17" s="2101">
        <v>170000</v>
      </c>
      <c r="HN17" s="2101">
        <v>1844</v>
      </c>
      <c r="HO17" s="2101" t="s">
        <v>40</v>
      </c>
      <c r="HP17" s="2101">
        <v>71342</v>
      </c>
      <c r="HQ17" s="2101">
        <v>79841</v>
      </c>
      <c r="HR17" s="2101">
        <v>29018</v>
      </c>
      <c r="HS17" s="2101">
        <v>43</v>
      </c>
      <c r="HT17" s="2101">
        <v>8159</v>
      </c>
      <c r="HU17" s="2101">
        <v>230</v>
      </c>
      <c r="HV17" s="2101">
        <v>18991</v>
      </c>
      <c r="HW17" s="2101">
        <v>2382</v>
      </c>
      <c r="HX17" s="2101">
        <v>16609</v>
      </c>
      <c r="HY17" s="73">
        <v>40544</v>
      </c>
      <c r="HZ17" s="682">
        <v>40544</v>
      </c>
      <c r="IA17" s="79"/>
      <c r="IB17" s="70">
        <v>40544</v>
      </c>
      <c r="IC17" s="133"/>
      <c r="ID17" s="2101">
        <v>3409</v>
      </c>
      <c r="IE17" s="2101">
        <v>3364</v>
      </c>
      <c r="IF17" s="2101">
        <v>45</v>
      </c>
      <c r="IG17" s="2101" t="s">
        <v>40</v>
      </c>
      <c r="IH17" s="2101">
        <v>2527</v>
      </c>
      <c r="II17" s="2101" t="s">
        <v>40</v>
      </c>
      <c r="IJ17" s="2101" t="s">
        <v>40</v>
      </c>
      <c r="IK17" s="2101">
        <v>2893</v>
      </c>
      <c r="IL17" s="2101">
        <v>781</v>
      </c>
      <c r="IM17" s="2101">
        <v>3563</v>
      </c>
      <c r="IN17" s="2101">
        <v>1407</v>
      </c>
      <c r="IO17" s="2101" t="s">
        <v>40</v>
      </c>
      <c r="IP17" s="2101">
        <v>87478</v>
      </c>
      <c r="IQ17" s="2101">
        <v>87680</v>
      </c>
      <c r="IR17" s="73">
        <v>40544</v>
      </c>
      <c r="IS17" s="682">
        <v>40544</v>
      </c>
    </row>
    <row r="18" spans="1:253" s="35" customFormat="1" ht="14.45" customHeight="1">
      <c r="A18" s="79"/>
      <c r="B18" s="70">
        <v>40909</v>
      </c>
      <c r="C18" s="133"/>
      <c r="D18" s="2101">
        <v>1162756</v>
      </c>
      <c r="E18" s="2101">
        <v>276191</v>
      </c>
      <c r="F18" s="2101">
        <v>61</v>
      </c>
      <c r="G18" s="2101">
        <v>27406</v>
      </c>
      <c r="H18" s="2101">
        <v>3279</v>
      </c>
      <c r="I18" s="2101">
        <v>147827</v>
      </c>
      <c r="J18" s="2101">
        <v>65282</v>
      </c>
      <c r="K18" s="2101">
        <v>82545</v>
      </c>
      <c r="L18" s="2101">
        <v>54189</v>
      </c>
      <c r="M18" s="2101">
        <v>9345</v>
      </c>
      <c r="N18" s="2101">
        <v>4145</v>
      </c>
      <c r="O18" s="2101" t="s">
        <v>40</v>
      </c>
      <c r="P18" s="2101">
        <v>16834</v>
      </c>
      <c r="Q18" s="2101">
        <v>312182</v>
      </c>
      <c r="R18" s="2101">
        <v>70113</v>
      </c>
      <c r="S18" s="2101">
        <v>228392</v>
      </c>
      <c r="T18" s="75">
        <v>40909</v>
      </c>
      <c r="U18" s="686">
        <v>40909</v>
      </c>
      <c r="V18" s="79"/>
      <c r="W18" s="70">
        <v>40909</v>
      </c>
      <c r="X18" s="133"/>
      <c r="Y18" s="2101">
        <v>3553729</v>
      </c>
      <c r="Z18" s="2101">
        <v>1132938</v>
      </c>
      <c r="AA18" s="2101">
        <v>345845</v>
      </c>
      <c r="AB18" s="2101">
        <v>73235</v>
      </c>
      <c r="AC18" s="2101">
        <v>385</v>
      </c>
      <c r="AD18" s="2101">
        <v>43</v>
      </c>
      <c r="AE18" s="2101">
        <v>55271</v>
      </c>
      <c r="AF18" s="2101">
        <v>4800</v>
      </c>
      <c r="AG18" s="2101">
        <v>50471</v>
      </c>
      <c r="AH18" s="2101">
        <v>5483</v>
      </c>
      <c r="AI18" s="2101">
        <v>3712</v>
      </c>
      <c r="AJ18" s="2101">
        <v>3268</v>
      </c>
      <c r="AK18" s="2101" t="s">
        <v>40</v>
      </c>
      <c r="AL18" s="2101" t="s">
        <v>40</v>
      </c>
      <c r="AM18" s="2101">
        <v>51472</v>
      </c>
      <c r="AN18" s="2101">
        <v>68683</v>
      </c>
      <c r="AO18" s="73">
        <v>40909</v>
      </c>
      <c r="AP18" s="682">
        <v>40909</v>
      </c>
      <c r="AQ18" s="79"/>
      <c r="AR18" s="70">
        <v>40909</v>
      </c>
      <c r="AS18" s="80"/>
      <c r="AT18" s="81">
        <v>9</v>
      </c>
      <c r="AU18" s="2101">
        <v>8059</v>
      </c>
      <c r="AV18" s="2101">
        <v>5877</v>
      </c>
      <c r="AW18" s="2101">
        <v>2182</v>
      </c>
      <c r="AX18" s="2101">
        <v>99</v>
      </c>
      <c r="AY18" s="2101">
        <v>877</v>
      </c>
      <c r="AZ18" s="2101" t="s">
        <v>40</v>
      </c>
      <c r="BA18" s="2101">
        <v>542</v>
      </c>
      <c r="BB18" s="2101">
        <v>65006</v>
      </c>
      <c r="BC18" s="2101">
        <v>75478</v>
      </c>
      <c r="BD18" s="2101">
        <v>71283</v>
      </c>
      <c r="BE18" s="2101">
        <v>394</v>
      </c>
      <c r="BF18" s="2101" t="s">
        <v>40</v>
      </c>
      <c r="BG18" s="2101" t="s">
        <v>40</v>
      </c>
      <c r="BH18" s="2101">
        <v>140224</v>
      </c>
      <c r="BI18" s="2101">
        <v>23707</v>
      </c>
      <c r="BJ18" s="2101">
        <v>80400</v>
      </c>
      <c r="BK18" s="73">
        <v>40909</v>
      </c>
      <c r="BL18" s="682">
        <v>40909</v>
      </c>
      <c r="BM18" s="79"/>
      <c r="BN18" s="70">
        <v>40909</v>
      </c>
      <c r="BO18" s="133"/>
      <c r="BP18" s="2101">
        <v>8516</v>
      </c>
      <c r="BQ18" s="2101">
        <v>3132</v>
      </c>
      <c r="BR18" s="2101">
        <v>5384</v>
      </c>
      <c r="BS18" s="2101">
        <v>292</v>
      </c>
      <c r="BT18" s="2101" t="s">
        <v>40</v>
      </c>
      <c r="BU18" s="2101">
        <v>436</v>
      </c>
      <c r="BV18" s="2101">
        <v>138197</v>
      </c>
      <c r="BW18" s="2101">
        <v>147188</v>
      </c>
      <c r="BX18" s="2101">
        <v>173580</v>
      </c>
      <c r="BY18" s="2101">
        <v>7187</v>
      </c>
      <c r="BZ18" s="2101">
        <v>795</v>
      </c>
      <c r="CA18" s="2101">
        <v>890</v>
      </c>
      <c r="CB18" s="2101" t="s">
        <v>40</v>
      </c>
      <c r="CC18" s="2101" t="s">
        <v>40</v>
      </c>
      <c r="CD18" s="2101">
        <v>1302166</v>
      </c>
      <c r="CE18" s="2101">
        <v>73861</v>
      </c>
      <c r="CF18" s="2101">
        <v>144056</v>
      </c>
      <c r="CG18" s="73">
        <v>40909</v>
      </c>
      <c r="CH18" s="682">
        <v>40909</v>
      </c>
      <c r="CI18" s="79"/>
      <c r="CJ18" s="70">
        <v>40909</v>
      </c>
      <c r="CK18" s="133"/>
      <c r="CL18" s="2101">
        <v>80667</v>
      </c>
      <c r="CM18" s="2101">
        <v>50282</v>
      </c>
      <c r="CN18" s="2101">
        <v>69698</v>
      </c>
      <c r="CO18" s="2101">
        <v>26665</v>
      </c>
      <c r="CP18" s="2101">
        <v>41</v>
      </c>
      <c r="CQ18" s="2101">
        <v>6048</v>
      </c>
      <c r="CR18" s="2101">
        <v>224</v>
      </c>
      <c r="CS18" s="2101">
        <v>18681</v>
      </c>
      <c r="CT18" s="2101">
        <v>2280</v>
      </c>
      <c r="CU18" s="2101">
        <v>16401</v>
      </c>
      <c r="CV18" s="2101">
        <v>468</v>
      </c>
      <c r="CW18" s="2101" t="s">
        <v>40</v>
      </c>
      <c r="CX18" s="2101" t="s">
        <v>40</v>
      </c>
      <c r="CY18" s="2101">
        <v>26395</v>
      </c>
      <c r="CZ18" s="2101">
        <v>5559</v>
      </c>
      <c r="DA18" s="2101">
        <v>17147</v>
      </c>
      <c r="DB18" s="73">
        <v>40909</v>
      </c>
      <c r="DC18" s="682">
        <v>40909</v>
      </c>
      <c r="DD18" s="79"/>
      <c r="DE18" s="70">
        <v>40909</v>
      </c>
      <c r="DF18" s="133"/>
      <c r="DG18" s="2101">
        <v>2757</v>
      </c>
      <c r="DH18" s="2101">
        <v>750</v>
      </c>
      <c r="DI18" s="2101" t="s">
        <v>40</v>
      </c>
      <c r="DJ18" s="2101">
        <v>1468</v>
      </c>
      <c r="DK18" s="2101" t="s">
        <v>40</v>
      </c>
      <c r="DL18" s="2101" t="s">
        <v>40</v>
      </c>
      <c r="DM18" s="2101">
        <v>72795</v>
      </c>
      <c r="DN18" s="2101">
        <v>130304</v>
      </c>
      <c r="DO18" s="73">
        <v>40909</v>
      </c>
      <c r="DP18" s="682">
        <v>40909</v>
      </c>
      <c r="DZ18" s="79"/>
      <c r="EA18" s="70">
        <v>40909</v>
      </c>
      <c r="EB18" s="133"/>
      <c r="EC18" s="2101">
        <v>1076132</v>
      </c>
      <c r="ED18" s="2101">
        <v>290913</v>
      </c>
      <c r="EE18" s="2101">
        <v>61</v>
      </c>
      <c r="EF18" s="2101">
        <v>28070</v>
      </c>
      <c r="EG18" s="2101">
        <v>3279</v>
      </c>
      <c r="EH18" s="2101">
        <v>161477</v>
      </c>
      <c r="EI18" s="2101">
        <v>74758</v>
      </c>
      <c r="EJ18" s="2101">
        <v>86719</v>
      </c>
      <c r="EK18" s="2101">
        <v>54189</v>
      </c>
      <c r="EL18" s="2101">
        <v>9345</v>
      </c>
      <c r="EM18" s="2101">
        <v>4145</v>
      </c>
      <c r="EN18" s="2101" t="s">
        <v>40</v>
      </c>
      <c r="EO18" s="2101">
        <v>16834</v>
      </c>
      <c r="EP18" s="2101">
        <v>321403</v>
      </c>
      <c r="EQ18" s="2101">
        <v>70113</v>
      </c>
      <c r="ER18" s="2101">
        <v>228392</v>
      </c>
      <c r="ES18" s="73">
        <v>40909</v>
      </c>
      <c r="ET18" s="682">
        <v>40909</v>
      </c>
      <c r="EU18" s="79"/>
      <c r="EV18" s="70">
        <v>40909</v>
      </c>
      <c r="EW18" s="133"/>
      <c r="EX18" s="2101">
        <v>3257682</v>
      </c>
      <c r="EY18" s="2101">
        <v>141432</v>
      </c>
      <c r="EZ18" s="2101">
        <v>267235</v>
      </c>
      <c r="FA18" s="2101">
        <v>77336</v>
      </c>
      <c r="FB18" s="2101">
        <v>385</v>
      </c>
      <c r="FC18" s="2101">
        <v>43</v>
      </c>
      <c r="FD18" s="2101">
        <v>59100</v>
      </c>
      <c r="FE18" s="2101">
        <v>5424</v>
      </c>
      <c r="FF18" s="2101">
        <v>53676</v>
      </c>
      <c r="FG18" s="2101">
        <v>5483</v>
      </c>
      <c r="FH18" s="2101">
        <v>3712</v>
      </c>
      <c r="FI18" s="2101">
        <v>3268</v>
      </c>
      <c r="FJ18" s="2101" t="s">
        <v>40</v>
      </c>
      <c r="FK18" s="2101" t="s">
        <v>40</v>
      </c>
      <c r="FL18" s="2101">
        <v>51472</v>
      </c>
      <c r="FM18" s="2101">
        <v>68683</v>
      </c>
      <c r="FN18" s="73">
        <v>40909</v>
      </c>
      <c r="FO18" s="682">
        <v>40909</v>
      </c>
      <c r="FP18" s="79"/>
      <c r="FQ18" s="70">
        <v>40909</v>
      </c>
      <c r="FR18" s="133"/>
      <c r="FS18" s="2101" t="s">
        <v>40</v>
      </c>
      <c r="FT18" s="2101" t="s">
        <v>40</v>
      </c>
      <c r="FU18" s="2101">
        <v>534437</v>
      </c>
      <c r="FV18" s="2101">
        <v>31274</v>
      </c>
      <c r="FW18" s="2101">
        <v>89554</v>
      </c>
      <c r="FX18" s="2101">
        <v>10514</v>
      </c>
      <c r="FY18" s="2101">
        <v>131</v>
      </c>
      <c r="FZ18" s="2101">
        <v>9</v>
      </c>
      <c r="GA18" s="2101">
        <v>8762</v>
      </c>
      <c r="GB18" s="2101">
        <v>6580</v>
      </c>
      <c r="GC18" s="2101">
        <v>2182</v>
      </c>
      <c r="GD18" s="2101">
        <v>99</v>
      </c>
      <c r="GE18" s="2101">
        <v>877</v>
      </c>
      <c r="GF18" s="2101">
        <v>542</v>
      </c>
      <c r="GG18" s="2101">
        <v>66486</v>
      </c>
      <c r="GH18" s="2101">
        <v>75478</v>
      </c>
      <c r="GI18" s="73">
        <v>40909</v>
      </c>
      <c r="GJ18" s="682">
        <v>40909</v>
      </c>
      <c r="GK18" s="79"/>
      <c r="GL18" s="70">
        <v>40909</v>
      </c>
      <c r="GM18" s="133"/>
      <c r="GN18" s="2101" t="s">
        <v>40</v>
      </c>
      <c r="GO18" s="2101" t="s">
        <v>40</v>
      </c>
      <c r="GP18" s="2101">
        <v>41069</v>
      </c>
      <c r="GQ18" s="2101">
        <v>1582</v>
      </c>
      <c r="GR18" s="2101">
        <v>274681</v>
      </c>
      <c r="GS18" s="2101">
        <v>13496</v>
      </c>
      <c r="GT18" s="2101">
        <v>20</v>
      </c>
      <c r="GU18" s="2101">
        <v>53</v>
      </c>
      <c r="GV18" s="2101">
        <v>99</v>
      </c>
      <c r="GW18" s="2101">
        <v>11982</v>
      </c>
      <c r="GX18" s="2101">
        <v>6598</v>
      </c>
      <c r="GY18" s="2101">
        <v>5384</v>
      </c>
      <c r="GZ18" s="2101">
        <v>292</v>
      </c>
      <c r="HA18" s="2101" t="s">
        <v>40</v>
      </c>
      <c r="HB18" s="2101">
        <v>436</v>
      </c>
      <c r="HC18" s="2101">
        <v>142027</v>
      </c>
      <c r="HD18" s="73">
        <v>40909</v>
      </c>
      <c r="HE18" s="682">
        <v>40909</v>
      </c>
      <c r="HF18" s="79"/>
      <c r="HG18" s="70">
        <v>40909</v>
      </c>
      <c r="HH18" s="133"/>
      <c r="HI18" s="2101" t="s">
        <v>40</v>
      </c>
      <c r="HJ18" s="2101">
        <v>436</v>
      </c>
      <c r="HK18" s="2101">
        <v>117969</v>
      </c>
      <c r="HL18" s="2101">
        <v>127719</v>
      </c>
      <c r="HM18" s="2101">
        <v>199429</v>
      </c>
      <c r="HN18" s="2101">
        <v>2389</v>
      </c>
      <c r="HO18" s="2101" t="s">
        <v>40</v>
      </c>
      <c r="HP18" s="2101">
        <v>59531</v>
      </c>
      <c r="HQ18" s="2101">
        <v>69898</v>
      </c>
      <c r="HR18" s="2101">
        <v>26665</v>
      </c>
      <c r="HS18" s="2101">
        <v>41</v>
      </c>
      <c r="HT18" s="2101">
        <v>6048</v>
      </c>
      <c r="HU18" s="2101">
        <v>224</v>
      </c>
      <c r="HV18" s="2101">
        <v>18681</v>
      </c>
      <c r="HW18" s="2101">
        <v>2280</v>
      </c>
      <c r="HX18" s="2101">
        <v>16401</v>
      </c>
      <c r="HY18" s="73">
        <v>40909</v>
      </c>
      <c r="HZ18" s="682">
        <v>40909</v>
      </c>
      <c r="IA18" s="79"/>
      <c r="IB18" s="70">
        <v>40909</v>
      </c>
      <c r="IC18" s="133"/>
      <c r="ID18" s="2101">
        <v>3106</v>
      </c>
      <c r="IE18" s="2101">
        <v>3009</v>
      </c>
      <c r="IF18" s="2101">
        <v>98</v>
      </c>
      <c r="IG18" s="2101" t="s">
        <v>40</v>
      </c>
      <c r="IH18" s="2101">
        <v>6</v>
      </c>
      <c r="II18" s="2101" t="s">
        <v>40</v>
      </c>
      <c r="IJ18" s="2101">
        <v>729</v>
      </c>
      <c r="IK18" s="2101">
        <v>3133</v>
      </c>
      <c r="IL18" s="2101">
        <v>750</v>
      </c>
      <c r="IM18" s="2101">
        <v>3873</v>
      </c>
      <c r="IN18" s="2101">
        <v>1493</v>
      </c>
      <c r="IO18" s="2101" t="s">
        <v>40</v>
      </c>
      <c r="IP18" s="2101">
        <v>66002</v>
      </c>
      <c r="IQ18" s="2101">
        <v>76482</v>
      </c>
      <c r="IR18" s="73">
        <v>40909</v>
      </c>
      <c r="IS18" s="682">
        <v>40909</v>
      </c>
    </row>
    <row r="19" spans="1:253" ht="9.75" customHeight="1">
      <c r="A19" s="79"/>
      <c r="B19" s="82"/>
      <c r="C19" s="133"/>
      <c r="D19" s="683"/>
      <c r="E19" s="683"/>
      <c r="F19" s="683"/>
      <c r="G19" s="683"/>
      <c r="H19" s="683"/>
      <c r="I19" s="683"/>
      <c r="J19" s="683"/>
      <c r="K19" s="683"/>
      <c r="L19" s="683"/>
      <c r="M19" s="683"/>
      <c r="N19" s="683"/>
      <c r="Q19" s="683"/>
      <c r="R19" s="683"/>
      <c r="S19" s="683"/>
      <c r="T19" s="83"/>
      <c r="U19" s="540"/>
      <c r="V19" s="79"/>
      <c r="W19" s="82"/>
      <c r="X19" s="133"/>
      <c r="Y19" s="1844"/>
      <c r="Z19" s="683"/>
      <c r="AA19" s="683"/>
      <c r="AB19" s="683"/>
      <c r="AC19" s="683"/>
      <c r="AD19" s="683"/>
      <c r="AE19" s="683"/>
      <c r="AF19" s="683"/>
      <c r="AG19" s="683"/>
      <c r="AH19" s="683"/>
      <c r="AI19" s="683"/>
      <c r="AJ19" s="683"/>
      <c r="AM19" s="683"/>
      <c r="AN19" s="683"/>
      <c r="AO19" s="83"/>
      <c r="AP19" s="540"/>
      <c r="AQ19" s="79"/>
      <c r="AR19" s="82"/>
      <c r="AS19" s="80"/>
      <c r="AT19" s="1027"/>
      <c r="AU19" s="683"/>
      <c r="AV19" s="683"/>
      <c r="AW19" s="683"/>
      <c r="AX19" s="683"/>
      <c r="AY19" s="683"/>
      <c r="BB19" s="683"/>
      <c r="BC19" s="683"/>
      <c r="BD19" s="683"/>
      <c r="BE19" s="683"/>
      <c r="BH19" s="1844"/>
      <c r="BI19" s="683"/>
      <c r="BJ19" s="683"/>
      <c r="BK19" s="83"/>
      <c r="BL19" s="540"/>
      <c r="BM19" s="79"/>
      <c r="BN19" s="82"/>
      <c r="BO19" s="133"/>
      <c r="BP19" s="683"/>
      <c r="BQ19" s="683"/>
      <c r="BR19" s="683"/>
      <c r="BS19" s="683"/>
      <c r="BV19" s="683"/>
      <c r="BW19" s="683"/>
      <c r="BX19" s="683"/>
      <c r="BY19" s="683"/>
      <c r="BZ19" s="683"/>
      <c r="CA19" s="683"/>
      <c r="CD19" s="1844"/>
      <c r="CE19" s="683"/>
      <c r="CF19" s="683"/>
      <c r="CG19" s="83"/>
      <c r="CH19" s="540"/>
      <c r="CI19" s="79"/>
      <c r="CJ19" s="82"/>
      <c r="CK19" s="133"/>
      <c r="CL19" s="1844"/>
      <c r="CM19" s="683"/>
      <c r="CN19" s="683"/>
      <c r="CO19" s="683"/>
      <c r="CP19" s="683"/>
      <c r="CQ19" s="683"/>
      <c r="CR19" s="683"/>
      <c r="CS19" s="683"/>
      <c r="CT19" s="683"/>
      <c r="CU19" s="683"/>
      <c r="CV19" s="683"/>
      <c r="CY19" s="683"/>
      <c r="CZ19" s="683"/>
      <c r="DA19" s="683"/>
      <c r="DB19" s="83"/>
      <c r="DC19" s="540"/>
      <c r="DD19" s="79"/>
      <c r="DE19" s="82"/>
      <c r="DF19" s="133"/>
      <c r="DG19" s="683"/>
      <c r="DH19" s="683"/>
      <c r="DI19" s="683"/>
      <c r="DJ19" s="683"/>
      <c r="DM19" s="1844"/>
      <c r="DN19" s="683"/>
      <c r="DO19" s="83"/>
      <c r="DP19" s="540"/>
      <c r="DZ19" s="79"/>
      <c r="EA19" s="82"/>
      <c r="EB19" s="133"/>
      <c r="EC19" s="683"/>
      <c r="ED19" s="683"/>
      <c r="EE19" s="683"/>
      <c r="EF19" s="683"/>
      <c r="EG19" s="683"/>
      <c r="EH19" s="683"/>
      <c r="EI19" s="683"/>
      <c r="EJ19" s="683"/>
      <c r="EK19" s="683"/>
      <c r="EL19" s="683"/>
      <c r="EM19" s="683"/>
      <c r="EO19" s="683"/>
      <c r="EP19" s="683"/>
      <c r="EQ19" s="683"/>
      <c r="ER19" s="683"/>
      <c r="ES19" s="83"/>
      <c r="ET19" s="540"/>
      <c r="EU19" s="79"/>
      <c r="EV19" s="82"/>
      <c r="EW19" s="133"/>
      <c r="EX19" s="1844"/>
      <c r="EY19" s="1844"/>
      <c r="EZ19" s="683"/>
      <c r="FA19" s="683"/>
      <c r="FB19" s="683"/>
      <c r="FC19" s="683"/>
      <c r="FD19" s="683"/>
      <c r="FE19" s="683"/>
      <c r="FF19" s="683"/>
      <c r="FG19" s="683"/>
      <c r="FH19" s="683"/>
      <c r="FI19" s="683"/>
      <c r="FL19" s="683"/>
      <c r="FM19" s="683"/>
      <c r="FN19" s="83"/>
      <c r="FO19" s="540"/>
      <c r="FP19" s="79"/>
      <c r="FQ19" s="82"/>
      <c r="FR19" s="133"/>
      <c r="FU19" s="1844"/>
      <c r="FV19" s="1844"/>
      <c r="FW19" s="683"/>
      <c r="FX19" s="683"/>
      <c r="FY19" s="683"/>
      <c r="FZ19" s="683"/>
      <c r="GA19" s="683"/>
      <c r="GB19" s="683"/>
      <c r="GC19" s="683"/>
      <c r="GD19" s="683"/>
      <c r="GE19" s="683"/>
      <c r="GF19" s="683"/>
      <c r="GG19" s="683"/>
      <c r="GH19" s="683"/>
      <c r="GI19" s="83"/>
      <c r="GJ19" s="540"/>
      <c r="GK19" s="79"/>
      <c r="GL19" s="82"/>
      <c r="GM19" s="133"/>
      <c r="GP19" s="1844"/>
      <c r="GQ19" s="1844"/>
      <c r="GR19" s="683"/>
      <c r="GS19" s="683"/>
      <c r="GT19" s="683"/>
      <c r="GU19" s="683"/>
      <c r="GV19" s="683"/>
      <c r="GW19" s="683"/>
      <c r="GX19" s="683"/>
      <c r="GY19" s="683"/>
      <c r="GZ19" s="683"/>
      <c r="HB19" s="683"/>
      <c r="HC19" s="683"/>
      <c r="HD19" s="83"/>
      <c r="HE19" s="540"/>
      <c r="HF19" s="79"/>
      <c r="HG19" s="82"/>
      <c r="HH19" s="133"/>
      <c r="HJ19" s="683"/>
      <c r="HK19" s="683"/>
      <c r="HL19" s="683"/>
      <c r="HM19" s="683"/>
      <c r="HN19" s="683"/>
      <c r="HP19" s="1844"/>
      <c r="HQ19" s="683"/>
      <c r="HR19" s="683"/>
      <c r="HS19" s="683"/>
      <c r="HT19" s="683"/>
      <c r="HU19" s="683"/>
      <c r="HV19" s="683"/>
      <c r="HW19" s="683"/>
      <c r="HX19" s="683"/>
      <c r="HY19" s="83"/>
      <c r="HZ19" s="540"/>
      <c r="IA19" s="79"/>
      <c r="IB19" s="82"/>
      <c r="IC19" s="133"/>
      <c r="ID19" s="683"/>
      <c r="IE19" s="683"/>
      <c r="IF19" s="683"/>
      <c r="IG19" s="683"/>
      <c r="IH19" s="683"/>
      <c r="IJ19" s="683"/>
      <c r="IK19" s="683"/>
      <c r="IL19" s="683"/>
      <c r="IM19" s="683"/>
      <c r="IN19" s="683"/>
      <c r="IP19" s="1844"/>
      <c r="IQ19" s="1844"/>
      <c r="IR19" s="83"/>
      <c r="IS19" s="540"/>
    </row>
    <row r="20" spans="1:253" ht="15.75" customHeight="1">
      <c r="A20" s="85">
        <v>40269</v>
      </c>
      <c r="B20" s="86">
        <v>40269</v>
      </c>
      <c r="C20" s="134">
        <v>40269</v>
      </c>
      <c r="D20" s="2100">
        <v>1295679</v>
      </c>
      <c r="E20" s="2100">
        <v>313840</v>
      </c>
      <c r="F20" s="2100">
        <v>67</v>
      </c>
      <c r="G20" s="2100">
        <v>30422</v>
      </c>
      <c r="H20" s="2100">
        <v>3559</v>
      </c>
      <c r="I20" s="2100">
        <v>176855</v>
      </c>
      <c r="J20" s="2100">
        <v>84910</v>
      </c>
      <c r="K20" s="2100">
        <v>91945</v>
      </c>
      <c r="L20" s="2100">
        <v>70606</v>
      </c>
      <c r="M20" s="2100">
        <v>9900</v>
      </c>
      <c r="N20" s="2100">
        <v>4060</v>
      </c>
      <c r="O20" s="2100" t="s">
        <v>41</v>
      </c>
      <c r="P20" s="2100" t="s">
        <v>41</v>
      </c>
      <c r="Q20" s="2100">
        <v>325859</v>
      </c>
      <c r="R20" s="2100">
        <v>65761</v>
      </c>
      <c r="S20" s="2100">
        <v>240833</v>
      </c>
      <c r="T20" s="89">
        <v>40269</v>
      </c>
      <c r="U20" s="686">
        <v>40269</v>
      </c>
      <c r="V20" s="85">
        <v>40269</v>
      </c>
      <c r="W20" s="86">
        <v>40269</v>
      </c>
      <c r="X20" s="134">
        <v>40269</v>
      </c>
      <c r="Y20" s="2100">
        <v>4207081</v>
      </c>
      <c r="Z20" s="2100">
        <v>1183549</v>
      </c>
      <c r="AA20" s="2100">
        <v>354922</v>
      </c>
      <c r="AB20" s="2100">
        <v>79361</v>
      </c>
      <c r="AC20" s="2100">
        <v>329</v>
      </c>
      <c r="AD20" s="2100">
        <v>46</v>
      </c>
      <c r="AE20" s="2100">
        <v>61897</v>
      </c>
      <c r="AF20" s="2100">
        <v>5518</v>
      </c>
      <c r="AG20" s="2100">
        <v>56379</v>
      </c>
      <c r="AH20" s="2100">
        <v>4854</v>
      </c>
      <c r="AI20" s="2100">
        <v>3610</v>
      </c>
      <c r="AJ20" s="2100">
        <v>3099</v>
      </c>
      <c r="AK20" s="2100" t="s">
        <v>41</v>
      </c>
      <c r="AL20" s="2100" t="s">
        <v>41</v>
      </c>
      <c r="AM20" s="2100">
        <v>49477</v>
      </c>
      <c r="AN20" s="2100">
        <v>65761</v>
      </c>
      <c r="AO20" s="89">
        <v>40269</v>
      </c>
      <c r="AP20" s="686">
        <v>40269</v>
      </c>
      <c r="AQ20" s="85">
        <v>40269</v>
      </c>
      <c r="AR20" s="86">
        <v>40269</v>
      </c>
      <c r="AS20" s="87">
        <v>40269</v>
      </c>
      <c r="AT20" s="88">
        <v>12</v>
      </c>
      <c r="AU20" s="2100">
        <v>8442</v>
      </c>
      <c r="AV20" s="2100">
        <v>6001</v>
      </c>
      <c r="AW20" s="2100">
        <v>2441</v>
      </c>
      <c r="AX20" s="2100">
        <v>321</v>
      </c>
      <c r="AY20" s="2100">
        <v>961</v>
      </c>
      <c r="AZ20" s="2100" t="s">
        <v>41</v>
      </c>
      <c r="BA20" s="2100" t="s">
        <v>41</v>
      </c>
      <c r="BB20" s="2100">
        <v>68938</v>
      </c>
      <c r="BC20" s="2100">
        <v>81380</v>
      </c>
      <c r="BD20" s="2100">
        <v>77141</v>
      </c>
      <c r="BE20" s="2100">
        <v>225</v>
      </c>
      <c r="BF20" s="2100" t="s">
        <v>41</v>
      </c>
      <c r="BG20" s="2100" t="s">
        <v>41</v>
      </c>
      <c r="BH20" s="2100">
        <v>149932</v>
      </c>
      <c r="BI20" s="2100">
        <v>24390</v>
      </c>
      <c r="BJ20" s="2100">
        <v>85813</v>
      </c>
      <c r="BK20" s="89">
        <v>40269</v>
      </c>
      <c r="BL20" s="686">
        <v>40269</v>
      </c>
      <c r="BM20" s="85">
        <v>40269</v>
      </c>
      <c r="BN20" s="86">
        <v>40269</v>
      </c>
      <c r="BO20" s="134">
        <v>40269</v>
      </c>
      <c r="BP20" s="2100">
        <v>10708</v>
      </c>
      <c r="BQ20" s="2100">
        <v>4907</v>
      </c>
      <c r="BR20" s="2100">
        <v>5801</v>
      </c>
      <c r="BS20" s="2100">
        <v>342</v>
      </c>
      <c r="BT20" s="2100" t="s">
        <v>41</v>
      </c>
      <c r="BU20" s="2100" t="s">
        <v>41</v>
      </c>
      <c r="BV20" s="2100">
        <v>145700</v>
      </c>
      <c r="BW20" s="2100">
        <v>154458</v>
      </c>
      <c r="BX20" s="2100">
        <v>185301</v>
      </c>
      <c r="BY20" s="2100">
        <v>7931</v>
      </c>
      <c r="BZ20" s="2100">
        <v>708</v>
      </c>
      <c r="CA20" s="2100">
        <v>794</v>
      </c>
      <c r="CB20" s="2100" t="s">
        <v>41</v>
      </c>
      <c r="CC20" s="2100" t="s">
        <v>41</v>
      </c>
      <c r="CD20" s="2100">
        <v>1849915</v>
      </c>
      <c r="CE20" s="2100">
        <v>98924</v>
      </c>
      <c r="CF20" s="2100">
        <v>198890</v>
      </c>
      <c r="CG20" s="89">
        <v>40269</v>
      </c>
      <c r="CH20" s="686">
        <v>40269</v>
      </c>
      <c r="CI20" s="85">
        <v>40269</v>
      </c>
      <c r="CJ20" s="86">
        <v>40269</v>
      </c>
      <c r="CK20" s="134">
        <v>40269</v>
      </c>
      <c r="CL20" s="2100">
        <v>96251</v>
      </c>
      <c r="CM20" s="2100">
        <v>51252</v>
      </c>
      <c r="CN20" s="2100">
        <v>85610</v>
      </c>
      <c r="CO20" s="2100">
        <v>31446</v>
      </c>
      <c r="CP20" s="2100">
        <v>43</v>
      </c>
      <c r="CQ20" s="2100">
        <v>10005</v>
      </c>
      <c r="CR20" s="2100">
        <v>237</v>
      </c>
      <c r="CS20" s="2100">
        <v>19584</v>
      </c>
      <c r="CT20" s="2100">
        <v>2864</v>
      </c>
      <c r="CU20" s="2100">
        <v>16720</v>
      </c>
      <c r="CV20" s="2100">
        <v>528</v>
      </c>
      <c r="CW20" s="2100" t="s">
        <v>41</v>
      </c>
      <c r="CX20" s="2100" t="s">
        <v>41</v>
      </c>
      <c r="CY20" s="2100">
        <v>35138</v>
      </c>
      <c r="CZ20" s="2100">
        <v>7288</v>
      </c>
      <c r="DA20" s="2100">
        <v>22958</v>
      </c>
      <c r="DB20" s="89">
        <v>40269</v>
      </c>
      <c r="DC20" s="686">
        <v>40269</v>
      </c>
      <c r="DD20" s="85">
        <v>40269</v>
      </c>
      <c r="DE20" s="86">
        <v>40269</v>
      </c>
      <c r="DF20" s="134">
        <v>40269</v>
      </c>
      <c r="DG20" s="2100">
        <v>3289</v>
      </c>
      <c r="DH20" s="2100">
        <v>790</v>
      </c>
      <c r="DI20" s="2100" t="s">
        <v>40</v>
      </c>
      <c r="DJ20" s="2100">
        <v>1906</v>
      </c>
      <c r="DK20" s="2100" t="s">
        <v>41</v>
      </c>
      <c r="DL20" s="2100" t="s">
        <v>41</v>
      </c>
      <c r="DM20" s="2100">
        <v>97273</v>
      </c>
      <c r="DN20" s="2100">
        <v>115146</v>
      </c>
      <c r="DO20" s="89">
        <v>40269</v>
      </c>
      <c r="DP20" s="686">
        <v>40269</v>
      </c>
      <c r="DZ20" s="85">
        <v>40269</v>
      </c>
      <c r="EA20" s="86">
        <v>40269</v>
      </c>
      <c r="EB20" s="134">
        <v>40269</v>
      </c>
      <c r="EC20" s="2100">
        <v>1206844</v>
      </c>
      <c r="ED20" s="2100">
        <v>327672</v>
      </c>
      <c r="EE20" s="2100">
        <v>67</v>
      </c>
      <c r="EF20" s="2100">
        <v>30716</v>
      </c>
      <c r="EG20" s="2100">
        <v>3559</v>
      </c>
      <c r="EH20" s="2100">
        <v>190180</v>
      </c>
      <c r="EI20" s="2100">
        <v>96990</v>
      </c>
      <c r="EJ20" s="2100">
        <v>93190</v>
      </c>
      <c r="EK20" s="2100">
        <v>70606</v>
      </c>
      <c r="EL20" s="2100">
        <v>9900</v>
      </c>
      <c r="EM20" s="2100">
        <v>4060</v>
      </c>
      <c r="EN20" s="2100" t="s">
        <v>41</v>
      </c>
      <c r="EO20" s="2100" t="s">
        <v>41</v>
      </c>
      <c r="EP20" s="2100">
        <v>335911</v>
      </c>
      <c r="EQ20" s="2100">
        <v>65761</v>
      </c>
      <c r="ER20" s="2100">
        <v>240833</v>
      </c>
      <c r="ES20" s="89">
        <v>40269</v>
      </c>
      <c r="ET20" s="686">
        <v>40269</v>
      </c>
      <c r="EU20" s="85">
        <v>40269</v>
      </c>
      <c r="EV20" s="86">
        <v>40269</v>
      </c>
      <c r="EW20" s="134">
        <v>40269</v>
      </c>
      <c r="EX20" s="2100">
        <v>3909984</v>
      </c>
      <c r="EY20" s="2100">
        <v>166526</v>
      </c>
      <c r="EZ20" s="2100">
        <v>273177</v>
      </c>
      <c r="FA20" s="2100">
        <v>81602</v>
      </c>
      <c r="FB20" s="2100">
        <v>492</v>
      </c>
      <c r="FC20" s="2100">
        <v>46</v>
      </c>
      <c r="FD20" s="2100">
        <v>63876</v>
      </c>
      <c r="FE20" s="2100">
        <v>6294</v>
      </c>
      <c r="FF20" s="2100">
        <v>57581</v>
      </c>
      <c r="FG20" s="2100">
        <v>4854</v>
      </c>
      <c r="FH20" s="2100">
        <v>3610</v>
      </c>
      <c r="FI20" s="2100">
        <v>3099</v>
      </c>
      <c r="FJ20" s="2100" t="s">
        <v>41</v>
      </c>
      <c r="FK20" s="2100" t="s">
        <v>41</v>
      </c>
      <c r="FL20" s="2100">
        <v>49477</v>
      </c>
      <c r="FM20" s="2100">
        <v>65761</v>
      </c>
      <c r="FN20" s="89">
        <v>40269</v>
      </c>
      <c r="FO20" s="686">
        <v>40269</v>
      </c>
      <c r="FP20" s="85">
        <v>40269</v>
      </c>
      <c r="FQ20" s="86">
        <v>40269</v>
      </c>
      <c r="FR20" s="134">
        <v>40269</v>
      </c>
      <c r="FS20" s="2100" t="s">
        <v>41</v>
      </c>
      <c r="FT20" s="2100" t="s">
        <v>41</v>
      </c>
      <c r="FU20" s="2100">
        <v>558087</v>
      </c>
      <c r="FV20" s="2100">
        <v>50139</v>
      </c>
      <c r="FW20" s="2100">
        <v>95021</v>
      </c>
      <c r="FX20" s="2100">
        <v>11054</v>
      </c>
      <c r="FY20" s="2100">
        <v>277</v>
      </c>
      <c r="FZ20" s="2100">
        <v>12</v>
      </c>
      <c r="GA20" s="2100">
        <v>9317</v>
      </c>
      <c r="GB20" s="2100">
        <v>6876</v>
      </c>
      <c r="GC20" s="2100">
        <v>2441</v>
      </c>
      <c r="GD20" s="2100">
        <v>321</v>
      </c>
      <c r="GE20" s="2100">
        <v>961</v>
      </c>
      <c r="GF20" s="2100" t="s">
        <v>41</v>
      </c>
      <c r="GG20" s="2100">
        <v>70538</v>
      </c>
      <c r="GH20" s="2100">
        <v>81380</v>
      </c>
      <c r="GI20" s="89">
        <v>40269</v>
      </c>
      <c r="GJ20" s="686">
        <v>40269</v>
      </c>
      <c r="GK20" s="85">
        <v>40269</v>
      </c>
      <c r="GL20" s="86">
        <v>40269</v>
      </c>
      <c r="GM20" s="134">
        <v>40269</v>
      </c>
      <c r="GN20" s="2100" t="s">
        <v>41</v>
      </c>
      <c r="GO20" s="2100" t="s">
        <v>41</v>
      </c>
      <c r="GP20" s="2100">
        <v>42790</v>
      </c>
      <c r="GQ20" s="2100">
        <v>1215</v>
      </c>
      <c r="GR20" s="2100">
        <v>337380</v>
      </c>
      <c r="GS20" s="2100">
        <v>17355</v>
      </c>
      <c r="GT20" s="2100">
        <v>23</v>
      </c>
      <c r="GU20" s="2100">
        <v>162</v>
      </c>
      <c r="GV20" s="2100">
        <v>117</v>
      </c>
      <c r="GW20" s="2100">
        <v>15960</v>
      </c>
      <c r="GX20" s="2100">
        <v>10159</v>
      </c>
      <c r="GY20" s="2100">
        <v>5801</v>
      </c>
      <c r="GZ20" s="2100">
        <v>342</v>
      </c>
      <c r="HA20" s="2100" t="s">
        <v>41</v>
      </c>
      <c r="HB20" s="2100" t="s">
        <v>41</v>
      </c>
      <c r="HC20" s="2100">
        <v>149888</v>
      </c>
      <c r="HD20" s="89">
        <v>40269</v>
      </c>
      <c r="HE20" s="686">
        <v>40269</v>
      </c>
      <c r="HF20" s="85">
        <v>40269</v>
      </c>
      <c r="HG20" s="86">
        <v>40269</v>
      </c>
      <c r="HH20" s="134">
        <v>40269</v>
      </c>
      <c r="HI20" s="2100" t="s">
        <v>41</v>
      </c>
      <c r="HJ20" s="2100" t="s">
        <v>41</v>
      </c>
      <c r="HK20" s="2100">
        <v>123179</v>
      </c>
      <c r="HL20" s="2100">
        <v>133566</v>
      </c>
      <c r="HM20" s="2100">
        <v>213016</v>
      </c>
      <c r="HN20" s="2100">
        <v>2085</v>
      </c>
      <c r="HO20" s="2100" t="s">
        <v>41</v>
      </c>
      <c r="HP20" s="2100">
        <v>75422</v>
      </c>
      <c r="HQ20" s="2100">
        <v>85847</v>
      </c>
      <c r="HR20" s="2100">
        <v>31446</v>
      </c>
      <c r="HS20" s="2100">
        <v>43</v>
      </c>
      <c r="HT20" s="2100">
        <v>10005</v>
      </c>
      <c r="HU20" s="2100">
        <v>237</v>
      </c>
      <c r="HV20" s="2100">
        <v>19584</v>
      </c>
      <c r="HW20" s="2100">
        <v>2864</v>
      </c>
      <c r="HX20" s="2100">
        <v>16720</v>
      </c>
      <c r="HY20" s="89">
        <v>40269</v>
      </c>
      <c r="HZ20" s="686">
        <v>40269</v>
      </c>
      <c r="IA20" s="85">
        <v>40269</v>
      </c>
      <c r="IB20" s="86">
        <v>40269</v>
      </c>
      <c r="IC20" s="134">
        <v>40269</v>
      </c>
      <c r="ID20" s="2100">
        <v>3183</v>
      </c>
      <c r="IE20" s="2100">
        <v>3178</v>
      </c>
      <c r="IF20" s="2100">
        <v>4</v>
      </c>
      <c r="IG20" s="2100" t="s">
        <v>40</v>
      </c>
      <c r="IH20" s="2100">
        <v>2483</v>
      </c>
      <c r="II20" s="2100" t="s">
        <v>41</v>
      </c>
      <c r="IJ20" s="2100" t="s">
        <v>41</v>
      </c>
      <c r="IK20" s="2100">
        <v>3669</v>
      </c>
      <c r="IL20" s="2100">
        <v>790</v>
      </c>
      <c r="IM20" s="2100">
        <v>3969</v>
      </c>
      <c r="IN20" s="2100">
        <v>1927</v>
      </c>
      <c r="IO20" s="2100" t="s">
        <v>41</v>
      </c>
      <c r="IP20" s="2100">
        <v>90232</v>
      </c>
      <c r="IQ20" s="2100">
        <v>78363</v>
      </c>
      <c r="IR20" s="89">
        <v>40269</v>
      </c>
      <c r="IS20" s="686">
        <v>40269</v>
      </c>
    </row>
    <row r="21" spans="1:253" ht="14.45" customHeight="1">
      <c r="A21" s="91"/>
      <c r="B21" s="86">
        <v>40634</v>
      </c>
      <c r="C21" s="136"/>
      <c r="D21" s="2100">
        <v>1231460</v>
      </c>
      <c r="E21" s="2100">
        <v>302468</v>
      </c>
      <c r="F21" s="2100">
        <v>65</v>
      </c>
      <c r="G21" s="2100">
        <v>29206</v>
      </c>
      <c r="H21" s="2100">
        <v>3836</v>
      </c>
      <c r="I21" s="2100">
        <v>171450</v>
      </c>
      <c r="J21" s="2100">
        <v>85507</v>
      </c>
      <c r="K21" s="2100">
        <v>85943</v>
      </c>
      <c r="L21" s="2100">
        <v>54201</v>
      </c>
      <c r="M21" s="2100">
        <v>9495</v>
      </c>
      <c r="N21" s="2100">
        <v>4414</v>
      </c>
      <c r="O21" s="2100" t="s">
        <v>40</v>
      </c>
      <c r="P21" s="2100">
        <v>16346</v>
      </c>
      <c r="Q21" s="2100">
        <v>308496</v>
      </c>
      <c r="R21" s="2100">
        <v>61728</v>
      </c>
      <c r="S21" s="2100">
        <v>234464</v>
      </c>
      <c r="T21" s="89">
        <v>40634</v>
      </c>
      <c r="U21" s="686">
        <v>40634</v>
      </c>
      <c r="V21" s="91"/>
      <c r="W21" s="86">
        <v>40634</v>
      </c>
      <c r="X21" s="136"/>
      <c r="Y21" s="2100">
        <v>4003854</v>
      </c>
      <c r="Z21" s="2100">
        <v>1080622</v>
      </c>
      <c r="AA21" s="2100">
        <v>334994</v>
      </c>
      <c r="AB21" s="2100">
        <v>84623</v>
      </c>
      <c r="AC21" s="2100">
        <v>432</v>
      </c>
      <c r="AD21" s="2100">
        <v>50</v>
      </c>
      <c r="AE21" s="2100">
        <v>66302</v>
      </c>
      <c r="AF21" s="2100">
        <v>13135</v>
      </c>
      <c r="AG21" s="2100">
        <v>53167</v>
      </c>
      <c r="AH21" s="2100">
        <v>5344</v>
      </c>
      <c r="AI21" s="2100">
        <v>3456</v>
      </c>
      <c r="AJ21" s="2100">
        <v>3894</v>
      </c>
      <c r="AK21" s="2100" t="s">
        <v>40</v>
      </c>
      <c r="AL21" s="2100" t="s">
        <v>40</v>
      </c>
      <c r="AM21" s="2100">
        <v>45953</v>
      </c>
      <c r="AN21" s="2100">
        <v>61359</v>
      </c>
      <c r="AO21" s="89">
        <v>40634</v>
      </c>
      <c r="AP21" s="686">
        <v>40634</v>
      </c>
      <c r="AQ21" s="91"/>
      <c r="AR21" s="86">
        <v>40634</v>
      </c>
      <c r="AS21" s="92"/>
      <c r="AT21" s="88">
        <v>13</v>
      </c>
      <c r="AU21" s="2100">
        <v>8066</v>
      </c>
      <c r="AV21" s="2100">
        <v>5938</v>
      </c>
      <c r="AW21" s="2100">
        <v>2128</v>
      </c>
      <c r="AX21" s="2100">
        <v>221</v>
      </c>
      <c r="AY21" s="2100">
        <v>520</v>
      </c>
      <c r="AZ21" s="2100" t="s">
        <v>40</v>
      </c>
      <c r="BA21" s="2100">
        <v>307</v>
      </c>
      <c r="BB21" s="2100">
        <v>65288</v>
      </c>
      <c r="BC21" s="2100">
        <v>77714</v>
      </c>
      <c r="BD21" s="2100">
        <v>65815</v>
      </c>
      <c r="BE21" s="2100">
        <v>169</v>
      </c>
      <c r="BF21" s="2100" t="s">
        <v>40</v>
      </c>
      <c r="BG21" s="2100" t="s">
        <v>40</v>
      </c>
      <c r="BH21" s="2100">
        <v>138695</v>
      </c>
      <c r="BI21" s="2100">
        <v>22906</v>
      </c>
      <c r="BJ21" s="2100">
        <v>80230</v>
      </c>
      <c r="BK21" s="89">
        <v>40634</v>
      </c>
      <c r="BL21" s="686">
        <v>40634</v>
      </c>
      <c r="BM21" s="91"/>
      <c r="BN21" s="86">
        <v>40634</v>
      </c>
      <c r="BO21" s="136"/>
      <c r="BP21" s="2100">
        <v>8345</v>
      </c>
      <c r="BQ21" s="2100">
        <v>3638</v>
      </c>
      <c r="BR21" s="2100">
        <v>4707</v>
      </c>
      <c r="BS21" s="2100">
        <v>337</v>
      </c>
      <c r="BT21" s="2100" t="s">
        <v>40</v>
      </c>
      <c r="BU21" s="2100">
        <v>737</v>
      </c>
      <c r="BV21" s="2100">
        <v>136879</v>
      </c>
      <c r="BW21" s="2100">
        <v>150156</v>
      </c>
      <c r="BX21" s="2100">
        <v>158094</v>
      </c>
      <c r="BY21" s="2100">
        <v>5533</v>
      </c>
      <c r="BZ21" s="2100">
        <v>900</v>
      </c>
      <c r="CA21" s="2100">
        <v>1008</v>
      </c>
      <c r="CB21" s="2100" t="s">
        <v>40</v>
      </c>
      <c r="CC21" s="2100" t="s">
        <v>40</v>
      </c>
      <c r="CD21" s="2100">
        <v>1819877</v>
      </c>
      <c r="CE21" s="2100">
        <v>89548</v>
      </c>
      <c r="CF21" s="2100">
        <v>195987</v>
      </c>
      <c r="CG21" s="89">
        <v>40634</v>
      </c>
      <c r="CH21" s="686">
        <v>40634</v>
      </c>
      <c r="CI21" s="91"/>
      <c r="CJ21" s="86">
        <v>40634</v>
      </c>
      <c r="CK21" s="136"/>
      <c r="CL21" s="2100">
        <v>84643</v>
      </c>
      <c r="CM21" s="2100">
        <v>43991</v>
      </c>
      <c r="CN21" s="2100">
        <v>76952</v>
      </c>
      <c r="CO21" s="2100">
        <v>28233</v>
      </c>
      <c r="CP21" s="2100">
        <v>41</v>
      </c>
      <c r="CQ21" s="2100">
        <v>7525</v>
      </c>
      <c r="CR21" s="2100">
        <v>227</v>
      </c>
      <c r="CS21" s="2100">
        <v>18813</v>
      </c>
      <c r="CT21" s="2100">
        <v>2282</v>
      </c>
      <c r="CU21" s="2100">
        <v>16531</v>
      </c>
      <c r="CV21" s="2100">
        <v>484</v>
      </c>
      <c r="CW21" s="2100" t="s">
        <v>40</v>
      </c>
      <c r="CX21" s="2100" t="s">
        <v>40</v>
      </c>
      <c r="CY21" s="2100">
        <v>30634</v>
      </c>
      <c r="CZ21" s="2100">
        <v>6266</v>
      </c>
      <c r="DA21" s="2100">
        <v>20096</v>
      </c>
      <c r="DB21" s="89">
        <v>40634</v>
      </c>
      <c r="DC21" s="686">
        <v>40634</v>
      </c>
      <c r="DD21" s="91"/>
      <c r="DE21" s="86">
        <v>40634</v>
      </c>
      <c r="DF21" s="136"/>
      <c r="DG21" s="2100">
        <v>2535</v>
      </c>
      <c r="DH21" s="2100">
        <v>790</v>
      </c>
      <c r="DI21" s="2100" t="s">
        <v>40</v>
      </c>
      <c r="DJ21" s="2100">
        <v>1350</v>
      </c>
      <c r="DK21" s="2100" t="s">
        <v>40</v>
      </c>
      <c r="DL21" s="2100" t="s">
        <v>40</v>
      </c>
      <c r="DM21" s="2100">
        <v>91605</v>
      </c>
      <c r="DN21" s="2100">
        <v>147686</v>
      </c>
      <c r="DO21" s="89">
        <v>40634</v>
      </c>
      <c r="DP21" s="686">
        <v>40634</v>
      </c>
      <c r="DZ21" s="91"/>
      <c r="EA21" s="86">
        <v>40634</v>
      </c>
      <c r="EB21" s="136"/>
      <c r="EC21" s="2100">
        <v>1156145</v>
      </c>
      <c r="ED21" s="2100">
        <v>320375</v>
      </c>
      <c r="EE21" s="2100">
        <v>65</v>
      </c>
      <c r="EF21" s="2100">
        <v>30603</v>
      </c>
      <c r="EG21" s="2100">
        <v>3836</v>
      </c>
      <c r="EH21" s="2100">
        <v>187554</v>
      </c>
      <c r="EI21" s="2100">
        <v>97297</v>
      </c>
      <c r="EJ21" s="2100">
        <v>90257</v>
      </c>
      <c r="EK21" s="2100">
        <v>54201</v>
      </c>
      <c r="EL21" s="2100">
        <v>9495</v>
      </c>
      <c r="EM21" s="2100">
        <v>4414</v>
      </c>
      <c r="EN21" s="2100" t="s">
        <v>40</v>
      </c>
      <c r="EO21" s="2100">
        <v>16346</v>
      </c>
      <c r="EP21" s="2100">
        <v>317545</v>
      </c>
      <c r="EQ21" s="2100">
        <v>61728</v>
      </c>
      <c r="ER21" s="2100">
        <v>234464</v>
      </c>
      <c r="ES21" s="89">
        <v>40634</v>
      </c>
      <c r="ET21" s="686">
        <v>40634</v>
      </c>
      <c r="EU21" s="91"/>
      <c r="EV21" s="86">
        <v>40634</v>
      </c>
      <c r="EW21" s="136"/>
      <c r="EX21" s="2100">
        <v>3730660</v>
      </c>
      <c r="EY21" s="2100">
        <v>167847</v>
      </c>
      <c r="EZ21" s="2100">
        <v>264952</v>
      </c>
      <c r="FA21" s="2100">
        <v>89226</v>
      </c>
      <c r="FB21" s="2100">
        <v>432</v>
      </c>
      <c r="FC21" s="2100">
        <v>50</v>
      </c>
      <c r="FD21" s="2100">
        <v>70619</v>
      </c>
      <c r="FE21" s="2100">
        <v>14123</v>
      </c>
      <c r="FF21" s="2100">
        <v>56496</v>
      </c>
      <c r="FG21" s="2100">
        <v>5344</v>
      </c>
      <c r="FH21" s="2100">
        <v>3456</v>
      </c>
      <c r="FI21" s="2100">
        <v>3894</v>
      </c>
      <c r="FJ21" s="2100" t="s">
        <v>40</v>
      </c>
      <c r="FK21" s="2100" t="s">
        <v>40</v>
      </c>
      <c r="FL21" s="2100">
        <v>45953</v>
      </c>
      <c r="FM21" s="2100">
        <v>61359</v>
      </c>
      <c r="FN21" s="89">
        <v>40634</v>
      </c>
      <c r="FO21" s="686">
        <v>40634</v>
      </c>
      <c r="FP21" s="91"/>
      <c r="FQ21" s="86">
        <v>40634</v>
      </c>
      <c r="FR21" s="136"/>
      <c r="FS21" s="2100" t="s">
        <v>40</v>
      </c>
      <c r="FT21" s="2100" t="s">
        <v>40</v>
      </c>
      <c r="FU21" s="2100">
        <v>511785</v>
      </c>
      <c r="FV21" s="2100">
        <v>35863</v>
      </c>
      <c r="FW21" s="2100">
        <v>89582</v>
      </c>
      <c r="FX21" s="2100">
        <v>10311</v>
      </c>
      <c r="FY21" s="2100">
        <v>290</v>
      </c>
      <c r="FZ21" s="2100">
        <v>13</v>
      </c>
      <c r="GA21" s="2100">
        <v>8769</v>
      </c>
      <c r="GB21" s="2100">
        <v>6641</v>
      </c>
      <c r="GC21" s="2100">
        <v>2128</v>
      </c>
      <c r="GD21" s="2100">
        <v>221</v>
      </c>
      <c r="GE21" s="2100">
        <v>520</v>
      </c>
      <c r="GF21" s="2100">
        <v>307</v>
      </c>
      <c r="GG21" s="2100">
        <v>66812</v>
      </c>
      <c r="GH21" s="2100">
        <v>77714</v>
      </c>
      <c r="GI21" s="89">
        <v>40634</v>
      </c>
      <c r="GJ21" s="686">
        <v>40634</v>
      </c>
      <c r="GK21" s="91"/>
      <c r="GL21" s="86">
        <v>40634</v>
      </c>
      <c r="GM21" s="136"/>
      <c r="GN21" s="2100" t="s">
        <v>40</v>
      </c>
      <c r="GO21" s="2100" t="s">
        <v>40</v>
      </c>
      <c r="GP21" s="2100">
        <v>43554</v>
      </c>
      <c r="GQ21" s="2100">
        <v>1557</v>
      </c>
      <c r="GR21" s="2100">
        <v>323137</v>
      </c>
      <c r="GS21" s="2100">
        <v>15035</v>
      </c>
      <c r="GT21" s="2100">
        <v>24</v>
      </c>
      <c r="GU21" s="2100">
        <v>85</v>
      </c>
      <c r="GV21" s="2100">
        <v>118</v>
      </c>
      <c r="GW21" s="2100">
        <v>13134</v>
      </c>
      <c r="GX21" s="2100">
        <v>8427</v>
      </c>
      <c r="GY21" s="2100">
        <v>4707</v>
      </c>
      <c r="GZ21" s="2100">
        <v>337</v>
      </c>
      <c r="HA21" s="2100" t="s">
        <v>40</v>
      </c>
      <c r="HB21" s="2100">
        <v>737</v>
      </c>
      <c r="HC21" s="2100">
        <v>140523</v>
      </c>
      <c r="HD21" s="89">
        <v>40634</v>
      </c>
      <c r="HE21" s="686">
        <v>40634</v>
      </c>
      <c r="HF21" s="91"/>
      <c r="HG21" s="86">
        <v>40634</v>
      </c>
      <c r="HH21" s="136"/>
      <c r="HI21" s="2100" t="s">
        <v>40</v>
      </c>
      <c r="HJ21" s="2100">
        <v>737</v>
      </c>
      <c r="HK21" s="2100">
        <v>114611</v>
      </c>
      <c r="HL21" s="2100">
        <v>126163</v>
      </c>
      <c r="HM21" s="2100">
        <v>183584</v>
      </c>
      <c r="HN21" s="2100">
        <v>1836</v>
      </c>
      <c r="HO21" s="2100" t="s">
        <v>40</v>
      </c>
      <c r="HP21" s="2100">
        <v>66348</v>
      </c>
      <c r="HQ21" s="2100">
        <v>77173</v>
      </c>
      <c r="HR21" s="2100">
        <v>28233</v>
      </c>
      <c r="HS21" s="2100">
        <v>41</v>
      </c>
      <c r="HT21" s="2100">
        <v>7525</v>
      </c>
      <c r="HU21" s="2100">
        <v>227</v>
      </c>
      <c r="HV21" s="2100">
        <v>18813</v>
      </c>
      <c r="HW21" s="2100">
        <v>2282</v>
      </c>
      <c r="HX21" s="2100">
        <v>16531</v>
      </c>
      <c r="HY21" s="89">
        <v>40634</v>
      </c>
      <c r="HZ21" s="686">
        <v>40634</v>
      </c>
      <c r="IA21" s="91"/>
      <c r="IB21" s="86">
        <v>40634</v>
      </c>
      <c r="IC21" s="136"/>
      <c r="ID21" s="2100">
        <v>3464</v>
      </c>
      <c r="IE21" s="2100">
        <v>3359</v>
      </c>
      <c r="IF21" s="2100">
        <v>105</v>
      </c>
      <c r="IG21" s="2100" t="s">
        <v>40</v>
      </c>
      <c r="IH21" s="2100">
        <v>1949</v>
      </c>
      <c r="II21" s="2100" t="s">
        <v>40</v>
      </c>
      <c r="IJ21" s="2100" t="s">
        <v>40</v>
      </c>
      <c r="IK21" s="2100">
        <v>2921</v>
      </c>
      <c r="IL21" s="2100">
        <v>790</v>
      </c>
      <c r="IM21" s="2100">
        <v>3993</v>
      </c>
      <c r="IN21" s="2100">
        <v>1374</v>
      </c>
      <c r="IO21" s="2100" t="s">
        <v>40</v>
      </c>
      <c r="IP21" s="2100">
        <v>85325</v>
      </c>
      <c r="IQ21" s="2100">
        <v>96050</v>
      </c>
      <c r="IR21" s="89">
        <v>40634</v>
      </c>
      <c r="IS21" s="686">
        <v>40634</v>
      </c>
    </row>
    <row r="22" spans="1:253" ht="9.75" customHeight="1">
      <c r="A22" s="91"/>
      <c r="B22" s="93"/>
      <c r="C22" s="136"/>
      <c r="D22" s="2100"/>
      <c r="E22" s="2100"/>
      <c r="F22" s="2100"/>
      <c r="G22" s="2100"/>
      <c r="H22" s="2100"/>
      <c r="I22" s="2100"/>
      <c r="J22" s="2100"/>
      <c r="K22" s="2100"/>
      <c r="L22" s="2100"/>
      <c r="M22" s="2100"/>
      <c r="N22" s="2100"/>
      <c r="Q22" s="2100"/>
      <c r="R22" s="2100"/>
      <c r="S22" s="2100"/>
      <c r="T22" s="83"/>
      <c r="U22" s="540"/>
      <c r="V22" s="91"/>
      <c r="W22" s="93"/>
      <c r="X22" s="136"/>
      <c r="Y22" s="1845"/>
      <c r="Z22" s="2100"/>
      <c r="AA22" s="2100"/>
      <c r="AB22" s="2100"/>
      <c r="AC22" s="2100"/>
      <c r="AD22" s="2100"/>
      <c r="AE22" s="2100"/>
      <c r="AF22" s="2100"/>
      <c r="AG22" s="2100"/>
      <c r="AH22" s="2100"/>
      <c r="AI22" s="2100"/>
      <c r="AJ22" s="2100"/>
      <c r="AM22" s="2100"/>
      <c r="AN22" s="2100"/>
      <c r="AO22" s="83"/>
      <c r="AP22" s="540"/>
      <c r="AQ22" s="91"/>
      <c r="AR22" s="93"/>
      <c r="AS22" s="92"/>
      <c r="AT22" s="88"/>
      <c r="AU22" s="2100"/>
      <c r="AV22" s="2100"/>
      <c r="AW22" s="2100"/>
      <c r="AX22" s="2100"/>
      <c r="AY22" s="2100"/>
      <c r="BB22" s="2100"/>
      <c r="BC22" s="2100"/>
      <c r="BD22" s="2100"/>
      <c r="BE22" s="2100"/>
      <c r="BF22" s="2100"/>
      <c r="BG22" s="2100"/>
      <c r="BH22" s="1845"/>
      <c r="BI22" s="2100"/>
      <c r="BJ22" s="2100"/>
      <c r="BK22" s="83"/>
      <c r="BL22" s="540"/>
      <c r="BM22" s="91"/>
      <c r="BN22" s="93"/>
      <c r="BO22" s="136"/>
      <c r="BP22" s="2100"/>
      <c r="BQ22" s="2100"/>
      <c r="BR22" s="2100"/>
      <c r="BS22" s="2100"/>
      <c r="BT22" s="2100"/>
      <c r="BV22" s="2100"/>
      <c r="BW22" s="2100"/>
      <c r="BX22" s="2100"/>
      <c r="BY22" s="2100"/>
      <c r="BZ22" s="2100"/>
      <c r="CA22" s="2100"/>
      <c r="CB22" s="2100"/>
      <c r="CC22" s="2100"/>
      <c r="CD22" s="1845"/>
      <c r="CE22" s="2100"/>
      <c r="CF22" s="2100"/>
      <c r="CG22" s="83"/>
      <c r="CH22" s="540"/>
      <c r="CI22" s="91"/>
      <c r="CJ22" s="93"/>
      <c r="CK22" s="136"/>
      <c r="CL22" s="1845"/>
      <c r="CM22" s="2100"/>
      <c r="CN22" s="2100"/>
      <c r="CO22" s="2100"/>
      <c r="CP22" s="2100"/>
      <c r="CQ22" s="2100"/>
      <c r="CR22" s="2100"/>
      <c r="CS22" s="2100"/>
      <c r="CT22" s="2100"/>
      <c r="CU22" s="2100"/>
      <c r="CV22" s="2100"/>
      <c r="CY22" s="2100"/>
      <c r="CZ22" s="2100"/>
      <c r="DA22" s="2100"/>
      <c r="DB22" s="83"/>
      <c r="DC22" s="540"/>
      <c r="DD22" s="91"/>
      <c r="DE22" s="93"/>
      <c r="DF22" s="136"/>
      <c r="DG22" s="2100"/>
      <c r="DH22" s="2100"/>
      <c r="DI22" s="2100"/>
      <c r="DJ22" s="2100"/>
      <c r="DK22" s="2100"/>
      <c r="DL22" s="2100"/>
      <c r="DM22" s="1845"/>
      <c r="DN22" s="2100"/>
      <c r="DO22" s="83"/>
      <c r="DP22" s="540"/>
      <c r="DZ22" s="91"/>
      <c r="EA22" s="93"/>
      <c r="EB22" s="136"/>
      <c r="EC22" s="2100"/>
      <c r="ED22" s="2100"/>
      <c r="EE22" s="2100"/>
      <c r="EF22" s="2100"/>
      <c r="EG22" s="2100"/>
      <c r="EH22" s="2100"/>
      <c r="EI22" s="2100"/>
      <c r="EJ22" s="2100"/>
      <c r="EK22" s="2100"/>
      <c r="EL22" s="2100"/>
      <c r="EM22" s="2100"/>
      <c r="EN22" s="2100"/>
      <c r="EO22" s="2100"/>
      <c r="EP22" s="2100"/>
      <c r="EQ22" s="2100"/>
      <c r="ER22" s="2100"/>
      <c r="ES22" s="83"/>
      <c r="ET22" s="540"/>
      <c r="EU22" s="91"/>
      <c r="EV22" s="93"/>
      <c r="EW22" s="136"/>
      <c r="EX22" s="1845"/>
      <c r="EY22" s="1845"/>
      <c r="EZ22" s="2100"/>
      <c r="FA22" s="2100"/>
      <c r="FB22" s="2100"/>
      <c r="FC22" s="2100"/>
      <c r="FD22" s="2100"/>
      <c r="FE22" s="2100"/>
      <c r="FF22" s="2100"/>
      <c r="FG22" s="2100"/>
      <c r="FH22" s="2100"/>
      <c r="FI22" s="2100"/>
      <c r="FJ22" s="2100"/>
      <c r="FK22" s="2100"/>
      <c r="FL22" s="2100"/>
      <c r="FM22" s="2100"/>
      <c r="FN22" s="83"/>
      <c r="FO22" s="540"/>
      <c r="FP22" s="91"/>
      <c r="FQ22" s="93"/>
      <c r="FR22" s="136"/>
      <c r="FS22" s="2100"/>
      <c r="FT22" s="2100"/>
      <c r="FU22" s="1845"/>
      <c r="FV22" s="1845"/>
      <c r="FW22" s="2100"/>
      <c r="FX22" s="2100"/>
      <c r="FY22" s="2100"/>
      <c r="FZ22" s="2100"/>
      <c r="GA22" s="2100"/>
      <c r="GB22" s="2100"/>
      <c r="GC22" s="2100"/>
      <c r="GD22" s="2100"/>
      <c r="GE22" s="2100"/>
      <c r="GF22" s="2100"/>
      <c r="GG22" s="2100"/>
      <c r="GH22" s="2100"/>
      <c r="GI22" s="83"/>
      <c r="GJ22" s="540"/>
      <c r="GK22" s="91"/>
      <c r="GL22" s="93"/>
      <c r="GM22" s="136"/>
      <c r="GN22" s="2100"/>
      <c r="GO22" s="2100"/>
      <c r="GP22" s="1845"/>
      <c r="GQ22" s="1845"/>
      <c r="GR22" s="2100"/>
      <c r="GS22" s="2100"/>
      <c r="GT22" s="2100"/>
      <c r="GU22" s="2100"/>
      <c r="GV22" s="2100"/>
      <c r="GW22" s="2100"/>
      <c r="GX22" s="2100"/>
      <c r="GY22" s="2100"/>
      <c r="GZ22" s="2100"/>
      <c r="HA22" s="2100"/>
      <c r="HB22" s="2100"/>
      <c r="HC22" s="2100"/>
      <c r="HD22" s="83"/>
      <c r="HE22" s="540"/>
      <c r="HF22" s="91"/>
      <c r="HG22" s="93"/>
      <c r="HH22" s="136"/>
      <c r="HI22" s="2100"/>
      <c r="HJ22" s="2100"/>
      <c r="HK22" s="2100"/>
      <c r="HL22" s="2100"/>
      <c r="HM22" s="2100"/>
      <c r="HN22" s="2100"/>
      <c r="HO22" s="2100"/>
      <c r="HP22" s="1845"/>
      <c r="HQ22" s="2100"/>
      <c r="HR22" s="2100"/>
      <c r="HS22" s="2100"/>
      <c r="HT22" s="2100"/>
      <c r="HU22" s="2100"/>
      <c r="HV22" s="2100"/>
      <c r="HW22" s="2100"/>
      <c r="HX22" s="2100"/>
      <c r="HY22" s="83"/>
      <c r="HZ22" s="540"/>
      <c r="IA22" s="91"/>
      <c r="IB22" s="93"/>
      <c r="IC22" s="136"/>
      <c r="ID22" s="2100"/>
      <c r="IE22" s="2100"/>
      <c r="IF22" s="2100"/>
      <c r="IG22" s="2100"/>
      <c r="IH22" s="2100"/>
      <c r="II22" s="2100"/>
      <c r="IJ22" s="2100"/>
      <c r="IK22" s="2100"/>
      <c r="IL22" s="2100"/>
      <c r="IM22" s="2100"/>
      <c r="IN22" s="2100"/>
      <c r="IO22" s="2100"/>
      <c r="IP22" s="1845"/>
      <c r="IQ22" s="1845"/>
      <c r="IR22" s="83"/>
      <c r="IS22" s="540"/>
    </row>
    <row r="23" spans="1:253" ht="15.75" customHeight="1">
      <c r="A23" s="94">
        <v>24</v>
      </c>
      <c r="B23" s="95" t="s">
        <v>42</v>
      </c>
      <c r="C23" s="137" t="s">
        <v>43</v>
      </c>
      <c r="D23" s="2100">
        <v>317387</v>
      </c>
      <c r="E23" s="2100">
        <v>74837</v>
      </c>
      <c r="F23" s="2100">
        <v>14</v>
      </c>
      <c r="G23" s="2100">
        <v>7701</v>
      </c>
      <c r="H23" s="2100">
        <v>958</v>
      </c>
      <c r="I23" s="2100">
        <v>42195</v>
      </c>
      <c r="J23" s="2100">
        <v>20113</v>
      </c>
      <c r="K23" s="2100">
        <v>22082</v>
      </c>
      <c r="L23" s="2100">
        <v>13538</v>
      </c>
      <c r="M23" s="2100">
        <v>2050</v>
      </c>
      <c r="N23" s="2100">
        <v>1151</v>
      </c>
      <c r="O23" s="2100" t="s">
        <v>40</v>
      </c>
      <c r="P23" s="2100">
        <v>3968</v>
      </c>
      <c r="Q23" s="2100">
        <v>82691</v>
      </c>
      <c r="R23" s="2100">
        <v>19197</v>
      </c>
      <c r="S23" s="2100">
        <v>59634</v>
      </c>
      <c r="T23" s="97" t="s">
        <v>44</v>
      </c>
      <c r="U23" s="2059">
        <v>2012</v>
      </c>
      <c r="V23" s="94">
        <v>24</v>
      </c>
      <c r="W23" s="95" t="s">
        <v>42</v>
      </c>
      <c r="X23" s="137" t="s">
        <v>43</v>
      </c>
      <c r="Y23" s="2100">
        <v>1036151</v>
      </c>
      <c r="Z23" s="2100">
        <v>333309</v>
      </c>
      <c r="AA23" s="2100">
        <v>89076</v>
      </c>
      <c r="AB23" s="2100">
        <v>19358</v>
      </c>
      <c r="AC23" s="2100">
        <v>110</v>
      </c>
      <c r="AD23" s="2100">
        <v>13</v>
      </c>
      <c r="AE23" s="2100">
        <v>15097</v>
      </c>
      <c r="AF23" s="2100">
        <v>1853</v>
      </c>
      <c r="AG23" s="2100">
        <v>13244</v>
      </c>
      <c r="AH23" s="2100">
        <v>1261</v>
      </c>
      <c r="AI23" s="2100">
        <v>721</v>
      </c>
      <c r="AJ23" s="2100">
        <v>929</v>
      </c>
      <c r="AK23" s="2100" t="s">
        <v>40</v>
      </c>
      <c r="AL23" s="2100" t="s">
        <v>40</v>
      </c>
      <c r="AM23" s="2100">
        <v>13822</v>
      </c>
      <c r="AN23" s="2100">
        <v>18828</v>
      </c>
      <c r="AO23" s="97" t="s">
        <v>44</v>
      </c>
      <c r="AP23" s="2059">
        <v>2012</v>
      </c>
      <c r="AQ23" s="94">
        <v>24</v>
      </c>
      <c r="AR23" s="95" t="s">
        <v>42</v>
      </c>
      <c r="AS23" s="96" t="s">
        <v>43</v>
      </c>
      <c r="AT23" s="88">
        <v>3</v>
      </c>
      <c r="AU23" s="2100">
        <v>1961</v>
      </c>
      <c r="AV23" s="2100">
        <v>1456</v>
      </c>
      <c r="AW23" s="2100">
        <v>505</v>
      </c>
      <c r="AX23" s="2100">
        <v>53</v>
      </c>
      <c r="AY23" s="2100">
        <v>222</v>
      </c>
      <c r="AZ23" s="2100" t="s">
        <v>40</v>
      </c>
      <c r="BA23" s="2100">
        <v>22</v>
      </c>
      <c r="BB23" s="2100">
        <v>17287</v>
      </c>
      <c r="BC23" s="2100">
        <v>19830</v>
      </c>
      <c r="BD23" s="2100">
        <v>21983</v>
      </c>
      <c r="BE23" s="2100">
        <v>52</v>
      </c>
      <c r="BF23" s="2100" t="s">
        <v>40</v>
      </c>
      <c r="BG23" s="2100" t="s">
        <v>40</v>
      </c>
      <c r="BH23" s="2100">
        <v>36318</v>
      </c>
      <c r="BI23" s="2100">
        <v>7701</v>
      </c>
      <c r="BJ23" s="2100">
        <v>21222</v>
      </c>
      <c r="BK23" s="97" t="s">
        <v>44</v>
      </c>
      <c r="BL23" s="2059">
        <v>2012</v>
      </c>
      <c r="BM23" s="94">
        <v>24</v>
      </c>
      <c r="BN23" s="95" t="s">
        <v>42</v>
      </c>
      <c r="BO23" s="137" t="s">
        <v>43</v>
      </c>
      <c r="BP23" s="2100">
        <v>2312</v>
      </c>
      <c r="BQ23" s="2100">
        <v>959</v>
      </c>
      <c r="BR23" s="2100">
        <v>1353</v>
      </c>
      <c r="BS23" s="2100">
        <v>60</v>
      </c>
      <c r="BT23" s="2100" t="s">
        <v>40</v>
      </c>
      <c r="BU23" s="2100">
        <v>55</v>
      </c>
      <c r="BV23" s="2100">
        <v>36483</v>
      </c>
      <c r="BW23" s="2100">
        <v>38528</v>
      </c>
      <c r="BX23" s="2100">
        <v>51517</v>
      </c>
      <c r="BY23" s="2100">
        <v>1667</v>
      </c>
      <c r="BZ23" s="2100">
        <v>271</v>
      </c>
      <c r="CA23" s="2100">
        <v>304</v>
      </c>
      <c r="CB23" s="2100" t="s">
        <v>40</v>
      </c>
      <c r="CC23" s="2100" t="s">
        <v>40</v>
      </c>
      <c r="CD23" s="2100">
        <v>476042</v>
      </c>
      <c r="CE23" s="2100">
        <v>27128</v>
      </c>
      <c r="CF23" s="2100">
        <v>51993</v>
      </c>
      <c r="CG23" s="97" t="s">
        <v>44</v>
      </c>
      <c r="CH23" s="2059">
        <v>2012</v>
      </c>
      <c r="CI23" s="94">
        <v>24</v>
      </c>
      <c r="CJ23" s="95" t="s">
        <v>42</v>
      </c>
      <c r="CK23" s="137" t="s">
        <v>43</v>
      </c>
      <c r="CL23" s="2100">
        <v>20321</v>
      </c>
      <c r="CM23" s="2100">
        <v>15040</v>
      </c>
      <c r="CN23" s="2100">
        <v>18901</v>
      </c>
      <c r="CO23" s="2100">
        <v>7139</v>
      </c>
      <c r="CP23" s="2100">
        <v>8</v>
      </c>
      <c r="CQ23" s="2100">
        <v>1572</v>
      </c>
      <c r="CR23" s="2100">
        <v>59</v>
      </c>
      <c r="CS23" s="2100">
        <v>5035</v>
      </c>
      <c r="CT23" s="2100">
        <v>570</v>
      </c>
      <c r="CU23" s="2100">
        <v>4465</v>
      </c>
      <c r="CV23" s="2100">
        <v>132</v>
      </c>
      <c r="CW23" s="2100" t="s">
        <v>40</v>
      </c>
      <c r="CX23" s="2100" t="s">
        <v>40</v>
      </c>
      <c r="CY23" s="2100">
        <v>7338</v>
      </c>
      <c r="CZ23" s="2100">
        <v>1410</v>
      </c>
      <c r="DA23" s="2100">
        <v>4902</v>
      </c>
      <c r="DB23" s="97" t="s">
        <v>44</v>
      </c>
      <c r="DC23" s="2059">
        <v>2012</v>
      </c>
      <c r="DD23" s="94">
        <v>24</v>
      </c>
      <c r="DE23" s="95" t="s">
        <v>42</v>
      </c>
      <c r="DF23" s="137" t="s">
        <v>43</v>
      </c>
      <c r="DG23" s="2100">
        <v>742</v>
      </c>
      <c r="DH23" s="2100">
        <v>193</v>
      </c>
      <c r="DI23" s="2100" t="s">
        <v>40</v>
      </c>
      <c r="DJ23" s="2100">
        <v>400</v>
      </c>
      <c r="DK23" s="2100" t="s">
        <v>40</v>
      </c>
      <c r="DL23" s="2100" t="s">
        <v>40</v>
      </c>
      <c r="DM23" s="2100">
        <v>21229</v>
      </c>
      <c r="DN23" s="2100">
        <v>42993</v>
      </c>
      <c r="DO23" s="97" t="s">
        <v>44</v>
      </c>
      <c r="DP23" s="2059">
        <v>2012</v>
      </c>
      <c r="DZ23" s="94">
        <v>24</v>
      </c>
      <c r="EA23" s="95" t="s">
        <v>42</v>
      </c>
      <c r="EB23" s="137" t="s">
        <v>43</v>
      </c>
      <c r="EC23" s="2100">
        <v>296084</v>
      </c>
      <c r="ED23" s="2100">
        <v>80708</v>
      </c>
      <c r="EE23" s="2100">
        <v>14</v>
      </c>
      <c r="EF23" s="2100">
        <v>7853</v>
      </c>
      <c r="EG23" s="2100">
        <v>958</v>
      </c>
      <c r="EH23" s="2100">
        <v>47722</v>
      </c>
      <c r="EI23" s="2100">
        <v>23665</v>
      </c>
      <c r="EJ23" s="2100">
        <v>24057</v>
      </c>
      <c r="EK23" s="2100">
        <v>13538</v>
      </c>
      <c r="EL23" s="2100">
        <v>2050</v>
      </c>
      <c r="EM23" s="2100">
        <v>1151</v>
      </c>
      <c r="EN23" s="2100" t="s">
        <v>40</v>
      </c>
      <c r="EO23" s="2100">
        <v>3968</v>
      </c>
      <c r="EP23" s="2100">
        <v>85515</v>
      </c>
      <c r="EQ23" s="2100">
        <v>19197</v>
      </c>
      <c r="ER23" s="2100">
        <v>59634</v>
      </c>
      <c r="ES23" s="97" t="s">
        <v>44</v>
      </c>
      <c r="ET23" s="686">
        <v>41000</v>
      </c>
      <c r="EU23" s="94">
        <v>24</v>
      </c>
      <c r="EV23" s="95" t="s">
        <v>42</v>
      </c>
      <c r="EW23" s="137" t="s">
        <v>43</v>
      </c>
      <c r="EX23" s="2100">
        <v>968198</v>
      </c>
      <c r="EY23" s="2100">
        <v>45117</v>
      </c>
      <c r="EZ23" s="2100">
        <v>69111</v>
      </c>
      <c r="FA23" s="2100">
        <v>21264</v>
      </c>
      <c r="FB23" s="2100">
        <v>110</v>
      </c>
      <c r="FC23" s="2100">
        <v>13</v>
      </c>
      <c r="FD23" s="2100">
        <v>16882</v>
      </c>
      <c r="FE23" s="2100">
        <v>2210</v>
      </c>
      <c r="FF23" s="2100">
        <v>14672</v>
      </c>
      <c r="FG23" s="2100">
        <v>1261</v>
      </c>
      <c r="FH23" s="2100">
        <v>721</v>
      </c>
      <c r="FI23" s="2100">
        <v>929</v>
      </c>
      <c r="FJ23" s="2100" t="s">
        <v>40</v>
      </c>
      <c r="FK23" s="2100" t="s">
        <v>40</v>
      </c>
      <c r="FL23" s="2100">
        <v>13822</v>
      </c>
      <c r="FM23" s="2100">
        <v>18828</v>
      </c>
      <c r="FN23" s="97" t="s">
        <v>44</v>
      </c>
      <c r="FO23" s="686">
        <v>41000</v>
      </c>
      <c r="FP23" s="94">
        <v>24</v>
      </c>
      <c r="FQ23" s="95" t="s">
        <v>42</v>
      </c>
      <c r="FR23" s="137" t="s">
        <v>43</v>
      </c>
      <c r="FS23" s="2100" t="s">
        <v>40</v>
      </c>
      <c r="FT23" s="2100" t="s">
        <v>40</v>
      </c>
      <c r="FU23" s="2100">
        <v>138523</v>
      </c>
      <c r="FV23" s="2100">
        <v>10842</v>
      </c>
      <c r="FW23" s="2100">
        <v>23602</v>
      </c>
      <c r="FX23" s="2100">
        <v>2603</v>
      </c>
      <c r="FY23" s="2100">
        <v>87</v>
      </c>
      <c r="FZ23" s="2100">
        <v>3</v>
      </c>
      <c r="GA23" s="2100">
        <v>2195</v>
      </c>
      <c r="GB23" s="2100">
        <v>1690</v>
      </c>
      <c r="GC23" s="2100">
        <v>505</v>
      </c>
      <c r="GD23" s="2100">
        <v>53</v>
      </c>
      <c r="GE23" s="2100">
        <v>222</v>
      </c>
      <c r="GF23" s="2100">
        <v>22</v>
      </c>
      <c r="GG23" s="2100">
        <v>17747</v>
      </c>
      <c r="GH23" s="2100">
        <v>19830</v>
      </c>
      <c r="GI23" s="97" t="s">
        <v>44</v>
      </c>
      <c r="GJ23" s="686">
        <v>41000</v>
      </c>
      <c r="GK23" s="94">
        <v>24</v>
      </c>
      <c r="GL23" s="95" t="s">
        <v>42</v>
      </c>
      <c r="GM23" s="137" t="s">
        <v>43</v>
      </c>
      <c r="GN23" s="2100" t="s">
        <v>40</v>
      </c>
      <c r="GO23" s="2100" t="s">
        <v>40</v>
      </c>
      <c r="GP23" s="2100">
        <v>10565</v>
      </c>
      <c r="GQ23" s="2100">
        <v>510</v>
      </c>
      <c r="GR23" s="2100">
        <v>85444</v>
      </c>
      <c r="GS23" s="2100">
        <v>4041</v>
      </c>
      <c r="GT23" s="2100">
        <v>6</v>
      </c>
      <c r="GU23" s="2100">
        <v>22</v>
      </c>
      <c r="GV23" s="2100">
        <v>30</v>
      </c>
      <c r="GW23" s="2100">
        <v>3713</v>
      </c>
      <c r="GX23" s="2100">
        <v>2360</v>
      </c>
      <c r="GY23" s="2100">
        <v>1353</v>
      </c>
      <c r="GZ23" s="2100">
        <v>60</v>
      </c>
      <c r="HA23" s="2100" t="s">
        <v>40</v>
      </c>
      <c r="HB23" s="2100">
        <v>55</v>
      </c>
      <c r="HC23" s="2100">
        <v>37639</v>
      </c>
      <c r="HD23" s="97" t="s">
        <v>44</v>
      </c>
      <c r="HE23" s="686">
        <v>41000</v>
      </c>
      <c r="HF23" s="94">
        <v>24</v>
      </c>
      <c r="HG23" s="95" t="s">
        <v>42</v>
      </c>
      <c r="HH23" s="137" t="s">
        <v>43</v>
      </c>
      <c r="HI23" s="2100" t="s">
        <v>40</v>
      </c>
      <c r="HJ23" s="2100">
        <v>55</v>
      </c>
      <c r="HK23" s="2100">
        <v>30457</v>
      </c>
      <c r="HL23" s="2100">
        <v>32329</v>
      </c>
      <c r="HM23" s="2100">
        <v>59125</v>
      </c>
      <c r="HN23" s="2100">
        <v>487</v>
      </c>
      <c r="HO23" s="2100" t="s">
        <v>40</v>
      </c>
      <c r="HP23" s="2100">
        <v>14779</v>
      </c>
      <c r="HQ23" s="2100">
        <v>18957</v>
      </c>
      <c r="HR23" s="2100">
        <v>7139</v>
      </c>
      <c r="HS23" s="2100">
        <v>8</v>
      </c>
      <c r="HT23" s="2100">
        <v>1572</v>
      </c>
      <c r="HU23" s="2100">
        <v>59</v>
      </c>
      <c r="HV23" s="2100">
        <v>5035</v>
      </c>
      <c r="HW23" s="2100">
        <v>570</v>
      </c>
      <c r="HX23" s="2100">
        <v>4465</v>
      </c>
      <c r="HY23" s="97" t="s">
        <v>44</v>
      </c>
      <c r="HZ23" s="686">
        <v>41000</v>
      </c>
      <c r="IA23" s="94">
        <v>24</v>
      </c>
      <c r="IB23" s="95" t="s">
        <v>42</v>
      </c>
      <c r="IC23" s="137" t="s">
        <v>43</v>
      </c>
      <c r="ID23" s="2100">
        <v>898</v>
      </c>
      <c r="IE23" s="2100">
        <v>838</v>
      </c>
      <c r="IF23" s="2100">
        <v>60</v>
      </c>
      <c r="IG23" s="2100" t="s">
        <v>40</v>
      </c>
      <c r="IH23" s="2100">
        <v>4</v>
      </c>
      <c r="II23" s="2100" t="s">
        <v>40</v>
      </c>
      <c r="IJ23" s="2100" t="s">
        <v>40</v>
      </c>
      <c r="IK23" s="2100">
        <v>891</v>
      </c>
      <c r="IL23" s="2100">
        <v>193</v>
      </c>
      <c r="IM23" s="2100">
        <v>1586</v>
      </c>
      <c r="IN23" s="2100">
        <v>407</v>
      </c>
      <c r="IO23" s="2100" t="s">
        <v>40</v>
      </c>
      <c r="IP23" s="2100">
        <v>19554</v>
      </c>
      <c r="IQ23" s="2100">
        <v>25406</v>
      </c>
      <c r="IR23" s="97" t="s">
        <v>44</v>
      </c>
      <c r="IS23" s="686">
        <v>41000</v>
      </c>
    </row>
    <row r="24" spans="1:253" ht="14.45" customHeight="1">
      <c r="A24" s="99" t="s">
        <v>45</v>
      </c>
      <c r="B24" s="100" t="s">
        <v>45</v>
      </c>
      <c r="C24" s="138" t="s">
        <v>984</v>
      </c>
      <c r="D24" s="2100">
        <v>304140</v>
      </c>
      <c r="E24" s="2100">
        <v>70362</v>
      </c>
      <c r="F24" s="2100">
        <v>14</v>
      </c>
      <c r="G24" s="2100">
        <v>6966</v>
      </c>
      <c r="H24" s="2100">
        <v>833</v>
      </c>
      <c r="I24" s="2100">
        <v>38095</v>
      </c>
      <c r="J24" s="2100">
        <v>17323</v>
      </c>
      <c r="K24" s="2100">
        <v>20772</v>
      </c>
      <c r="L24" s="2100">
        <v>13627</v>
      </c>
      <c r="M24" s="2100">
        <v>2533</v>
      </c>
      <c r="N24" s="2100">
        <v>1226</v>
      </c>
      <c r="O24" s="2100" t="s">
        <v>40</v>
      </c>
      <c r="P24" s="2100">
        <v>3768</v>
      </c>
      <c r="Q24" s="2100">
        <v>77518</v>
      </c>
      <c r="R24" s="2100">
        <v>17914</v>
      </c>
      <c r="S24" s="2100">
        <v>56703</v>
      </c>
      <c r="T24" s="97" t="s">
        <v>46</v>
      </c>
      <c r="U24" s="690" t="s">
        <v>45</v>
      </c>
      <c r="V24" s="99" t="s">
        <v>45</v>
      </c>
      <c r="W24" s="100" t="s">
        <v>45</v>
      </c>
      <c r="X24" s="138" t="s">
        <v>984</v>
      </c>
      <c r="Y24" s="2100">
        <v>967451</v>
      </c>
      <c r="Z24" s="2100">
        <v>287960</v>
      </c>
      <c r="AA24" s="2100">
        <v>88560</v>
      </c>
      <c r="AB24" s="2100">
        <v>18173</v>
      </c>
      <c r="AC24" s="2100">
        <v>96</v>
      </c>
      <c r="AD24" s="2100">
        <v>11</v>
      </c>
      <c r="AE24" s="2100">
        <v>13449</v>
      </c>
      <c r="AF24" s="2100">
        <v>742</v>
      </c>
      <c r="AG24" s="2100">
        <v>12707</v>
      </c>
      <c r="AH24" s="2100">
        <v>1397</v>
      </c>
      <c r="AI24" s="2100">
        <v>964</v>
      </c>
      <c r="AJ24" s="2100">
        <v>1017</v>
      </c>
      <c r="AK24" s="2100" t="s">
        <v>40</v>
      </c>
      <c r="AL24" s="2100" t="s">
        <v>40</v>
      </c>
      <c r="AM24" s="2100">
        <v>13189</v>
      </c>
      <c r="AN24" s="2100">
        <v>17533</v>
      </c>
      <c r="AO24" s="97" t="s">
        <v>46</v>
      </c>
      <c r="AP24" s="690" t="s">
        <v>45</v>
      </c>
      <c r="AQ24" s="99" t="s">
        <v>45</v>
      </c>
      <c r="AR24" s="100" t="s">
        <v>45</v>
      </c>
      <c r="AS24" s="101" t="s">
        <v>984</v>
      </c>
      <c r="AT24" s="88">
        <v>3</v>
      </c>
      <c r="AU24" s="2100">
        <v>2135</v>
      </c>
      <c r="AV24" s="2100">
        <v>1580</v>
      </c>
      <c r="AW24" s="2100">
        <v>555</v>
      </c>
      <c r="AX24" s="2100">
        <v>23</v>
      </c>
      <c r="AY24" s="2100">
        <v>209</v>
      </c>
      <c r="AZ24" s="2100" t="s">
        <v>40</v>
      </c>
      <c r="BA24" s="2100">
        <v>48</v>
      </c>
      <c r="BB24" s="2100">
        <v>15607</v>
      </c>
      <c r="BC24" s="2100">
        <v>18303</v>
      </c>
      <c r="BD24" s="2100">
        <v>15679</v>
      </c>
      <c r="BE24" s="2100">
        <v>71</v>
      </c>
      <c r="BF24" s="2100" t="s">
        <v>40</v>
      </c>
      <c r="BG24" s="2100" t="s">
        <v>40</v>
      </c>
      <c r="BH24" s="2100">
        <v>35088</v>
      </c>
      <c r="BI24" s="2100">
        <v>5597</v>
      </c>
      <c r="BJ24" s="2100">
        <v>19597</v>
      </c>
      <c r="BK24" s="97" t="s">
        <v>46</v>
      </c>
      <c r="BL24" s="690" t="s">
        <v>45</v>
      </c>
      <c r="BM24" s="99" t="s">
        <v>45</v>
      </c>
      <c r="BN24" s="100" t="s">
        <v>45</v>
      </c>
      <c r="BO24" s="138" t="s">
        <v>984</v>
      </c>
      <c r="BP24" s="2100">
        <v>2274</v>
      </c>
      <c r="BQ24" s="2100">
        <v>768</v>
      </c>
      <c r="BR24" s="2100">
        <v>1506</v>
      </c>
      <c r="BS24" s="2100">
        <v>83</v>
      </c>
      <c r="BT24" s="2100" t="s">
        <v>40</v>
      </c>
      <c r="BU24" s="2100">
        <v>130</v>
      </c>
      <c r="BV24" s="2100">
        <v>34082</v>
      </c>
      <c r="BW24" s="2100">
        <v>36591</v>
      </c>
      <c r="BX24" s="2100">
        <v>39811</v>
      </c>
      <c r="BY24" s="2100">
        <v>1821</v>
      </c>
      <c r="BZ24" s="2100">
        <v>174</v>
      </c>
      <c r="CA24" s="2100">
        <v>195</v>
      </c>
      <c r="CB24" s="2100" t="s">
        <v>40</v>
      </c>
      <c r="CC24" s="2100" t="s">
        <v>40</v>
      </c>
      <c r="CD24" s="2100">
        <v>384109</v>
      </c>
      <c r="CE24" s="2100">
        <v>19481</v>
      </c>
      <c r="CF24" s="2100">
        <v>41775</v>
      </c>
      <c r="CG24" s="97" t="s">
        <v>46</v>
      </c>
      <c r="CH24" s="690" t="s">
        <v>45</v>
      </c>
      <c r="CI24" s="99" t="s">
        <v>45</v>
      </c>
      <c r="CJ24" s="100" t="s">
        <v>45</v>
      </c>
      <c r="CK24" s="138" t="s">
        <v>984</v>
      </c>
      <c r="CL24" s="2100">
        <v>19711</v>
      </c>
      <c r="CM24" s="2100">
        <v>12636</v>
      </c>
      <c r="CN24" s="2100">
        <v>18180</v>
      </c>
      <c r="CO24" s="2100">
        <v>6697</v>
      </c>
      <c r="CP24" s="2100">
        <v>10</v>
      </c>
      <c r="CQ24" s="2100">
        <v>1765</v>
      </c>
      <c r="CR24" s="2100">
        <v>55</v>
      </c>
      <c r="CS24" s="2100">
        <v>4473</v>
      </c>
      <c r="CT24" s="2100">
        <v>591</v>
      </c>
      <c r="CU24" s="2100">
        <v>3882</v>
      </c>
      <c r="CV24" s="2100">
        <v>122</v>
      </c>
      <c r="CW24" s="2100" t="s">
        <v>40</v>
      </c>
      <c r="CX24" s="2100" t="s">
        <v>40</v>
      </c>
      <c r="CY24" s="2100">
        <v>7087</v>
      </c>
      <c r="CZ24" s="2100">
        <v>1549</v>
      </c>
      <c r="DA24" s="2100">
        <v>4549</v>
      </c>
      <c r="DB24" s="97" t="s">
        <v>46</v>
      </c>
      <c r="DC24" s="690" t="s">
        <v>45</v>
      </c>
      <c r="DD24" s="99" t="s">
        <v>45</v>
      </c>
      <c r="DE24" s="100" t="s">
        <v>45</v>
      </c>
      <c r="DF24" s="138" t="s">
        <v>984</v>
      </c>
      <c r="DG24" s="2100">
        <v>784</v>
      </c>
      <c r="DH24" s="2100">
        <v>197</v>
      </c>
      <c r="DI24" s="2100" t="s">
        <v>40</v>
      </c>
      <c r="DJ24" s="2100">
        <v>429</v>
      </c>
      <c r="DK24" s="2100" t="s">
        <v>40</v>
      </c>
      <c r="DL24" s="2100" t="s">
        <v>40</v>
      </c>
      <c r="DM24" s="2100">
        <v>19526</v>
      </c>
      <c r="DN24" s="2100">
        <v>31089</v>
      </c>
      <c r="DO24" s="97" t="s">
        <v>46</v>
      </c>
      <c r="DP24" s="690" t="s">
        <v>45</v>
      </c>
      <c r="DZ24" s="99" t="s">
        <v>45</v>
      </c>
      <c r="EA24" s="100" t="s">
        <v>45</v>
      </c>
      <c r="EB24" s="138" t="s">
        <v>984</v>
      </c>
      <c r="EC24" s="2100">
        <v>280958</v>
      </c>
      <c r="ED24" s="2100">
        <v>73523</v>
      </c>
      <c r="EE24" s="2100">
        <v>14</v>
      </c>
      <c r="EF24" s="2100">
        <v>7056</v>
      </c>
      <c r="EG24" s="2100">
        <v>833</v>
      </c>
      <c r="EH24" s="2100">
        <v>41103</v>
      </c>
      <c r="EI24" s="2100">
        <v>19828</v>
      </c>
      <c r="EJ24" s="2100">
        <v>21276</v>
      </c>
      <c r="EK24" s="2100">
        <v>13627</v>
      </c>
      <c r="EL24" s="2100">
        <v>2533</v>
      </c>
      <c r="EM24" s="2100">
        <v>1226</v>
      </c>
      <c r="EN24" s="2100" t="s">
        <v>40</v>
      </c>
      <c r="EO24" s="2100">
        <v>3768</v>
      </c>
      <c r="EP24" s="2100">
        <v>79563</v>
      </c>
      <c r="EQ24" s="2100">
        <v>17914</v>
      </c>
      <c r="ER24" s="2100">
        <v>56703</v>
      </c>
      <c r="ES24" s="97" t="s">
        <v>46</v>
      </c>
      <c r="ET24" s="690" t="s">
        <v>45</v>
      </c>
      <c r="EU24" s="99" t="s">
        <v>45</v>
      </c>
      <c r="EV24" s="100" t="s">
        <v>45</v>
      </c>
      <c r="EW24" s="138" t="s">
        <v>984</v>
      </c>
      <c r="EX24" s="2100">
        <v>890677</v>
      </c>
      <c r="EY24" s="2100">
        <v>34399</v>
      </c>
      <c r="EZ24" s="2100">
        <v>67864</v>
      </c>
      <c r="FA24" s="2100">
        <v>18787</v>
      </c>
      <c r="FB24" s="2100">
        <v>96</v>
      </c>
      <c r="FC24" s="2100">
        <v>11</v>
      </c>
      <c r="FD24" s="2100">
        <v>14025</v>
      </c>
      <c r="FE24" s="2100">
        <v>880</v>
      </c>
      <c r="FF24" s="2100">
        <v>13146</v>
      </c>
      <c r="FG24" s="2100">
        <v>1397</v>
      </c>
      <c r="FH24" s="2100">
        <v>964</v>
      </c>
      <c r="FI24" s="2100">
        <v>1017</v>
      </c>
      <c r="FJ24" s="2100" t="s">
        <v>40</v>
      </c>
      <c r="FK24" s="2100" t="s">
        <v>40</v>
      </c>
      <c r="FL24" s="2100">
        <v>13189</v>
      </c>
      <c r="FM24" s="2100">
        <v>17533</v>
      </c>
      <c r="FN24" s="97" t="s">
        <v>46</v>
      </c>
      <c r="FO24" s="690" t="s">
        <v>45</v>
      </c>
      <c r="FP24" s="99" t="s">
        <v>45</v>
      </c>
      <c r="FQ24" s="100" t="s">
        <v>45</v>
      </c>
      <c r="FR24" s="138" t="s">
        <v>984</v>
      </c>
      <c r="FS24" s="2100" t="s">
        <v>40</v>
      </c>
      <c r="FT24" s="2100" t="s">
        <v>40</v>
      </c>
      <c r="FU24" s="2100">
        <v>141718</v>
      </c>
      <c r="FV24" s="2100">
        <v>7821</v>
      </c>
      <c r="FW24" s="2100">
        <v>21720</v>
      </c>
      <c r="FX24" s="2100">
        <v>2660</v>
      </c>
      <c r="FY24" s="2100">
        <v>37</v>
      </c>
      <c r="FZ24" s="2100">
        <v>3</v>
      </c>
      <c r="GA24" s="2100">
        <v>2316</v>
      </c>
      <c r="GB24" s="2100">
        <v>1761</v>
      </c>
      <c r="GC24" s="2100">
        <v>555</v>
      </c>
      <c r="GD24" s="2100">
        <v>23</v>
      </c>
      <c r="GE24" s="2100">
        <v>209</v>
      </c>
      <c r="GF24" s="2100">
        <v>48</v>
      </c>
      <c r="GG24" s="2100">
        <v>15924</v>
      </c>
      <c r="GH24" s="2100">
        <v>18303</v>
      </c>
      <c r="GI24" s="97" t="s">
        <v>46</v>
      </c>
      <c r="GJ24" s="690" t="s">
        <v>45</v>
      </c>
      <c r="GK24" s="99" t="s">
        <v>45</v>
      </c>
      <c r="GL24" s="100" t="s">
        <v>45</v>
      </c>
      <c r="GM24" s="138" t="s">
        <v>984</v>
      </c>
      <c r="GN24" s="2100" t="s">
        <v>40</v>
      </c>
      <c r="GO24" s="2100" t="s">
        <v>40</v>
      </c>
      <c r="GP24" s="2100">
        <v>10155</v>
      </c>
      <c r="GQ24" s="2100">
        <v>275</v>
      </c>
      <c r="GR24" s="2100">
        <v>73855</v>
      </c>
      <c r="GS24" s="2100">
        <v>3683</v>
      </c>
      <c r="GT24" s="2100">
        <v>4</v>
      </c>
      <c r="GU24" s="2100">
        <v>11</v>
      </c>
      <c r="GV24" s="2100">
        <v>30</v>
      </c>
      <c r="GW24" s="2100">
        <v>3253</v>
      </c>
      <c r="GX24" s="2100">
        <v>1747</v>
      </c>
      <c r="GY24" s="2100">
        <v>1506</v>
      </c>
      <c r="GZ24" s="2100">
        <v>83</v>
      </c>
      <c r="HA24" s="2100" t="s">
        <v>40</v>
      </c>
      <c r="HB24" s="2100">
        <v>130</v>
      </c>
      <c r="HC24" s="2100">
        <v>34934</v>
      </c>
      <c r="HD24" s="97" t="s">
        <v>46</v>
      </c>
      <c r="HE24" s="690" t="s">
        <v>45</v>
      </c>
      <c r="HF24" s="99" t="s">
        <v>45</v>
      </c>
      <c r="HG24" s="100" t="s">
        <v>45</v>
      </c>
      <c r="HH24" s="138" t="s">
        <v>984</v>
      </c>
      <c r="HI24" s="2100" t="s">
        <v>40</v>
      </c>
      <c r="HJ24" s="2100">
        <v>130</v>
      </c>
      <c r="HK24" s="2100">
        <v>28830</v>
      </c>
      <c r="HL24" s="2100">
        <v>31436</v>
      </c>
      <c r="HM24" s="2100">
        <v>45994</v>
      </c>
      <c r="HN24" s="2100">
        <v>635</v>
      </c>
      <c r="HO24" s="2100" t="s">
        <v>40</v>
      </c>
      <c r="HP24" s="2100">
        <v>14427</v>
      </c>
      <c r="HQ24" s="2100">
        <v>18237</v>
      </c>
      <c r="HR24" s="2100">
        <v>6697</v>
      </c>
      <c r="HS24" s="2100">
        <v>10</v>
      </c>
      <c r="HT24" s="2100">
        <v>1765</v>
      </c>
      <c r="HU24" s="2100">
        <v>55</v>
      </c>
      <c r="HV24" s="2100">
        <v>4473</v>
      </c>
      <c r="HW24" s="2100">
        <v>591</v>
      </c>
      <c r="HX24" s="2100">
        <v>3882</v>
      </c>
      <c r="HY24" s="97" t="s">
        <v>46</v>
      </c>
      <c r="HZ24" s="690" t="s">
        <v>45</v>
      </c>
      <c r="IA24" s="99" t="s">
        <v>45</v>
      </c>
      <c r="IB24" s="100" t="s">
        <v>45</v>
      </c>
      <c r="IC24" s="138" t="s">
        <v>984</v>
      </c>
      <c r="ID24" s="2100">
        <v>696</v>
      </c>
      <c r="IE24" s="2100">
        <v>690</v>
      </c>
      <c r="IF24" s="2100">
        <v>6</v>
      </c>
      <c r="IG24" s="2100" t="s">
        <v>40</v>
      </c>
      <c r="IH24" s="2100" t="s">
        <v>40</v>
      </c>
      <c r="II24" s="2100" t="s">
        <v>40</v>
      </c>
      <c r="IJ24" s="2100" t="s">
        <v>40</v>
      </c>
      <c r="IK24" s="2100">
        <v>845</v>
      </c>
      <c r="IL24" s="2100">
        <v>197</v>
      </c>
      <c r="IM24" s="2100">
        <v>605</v>
      </c>
      <c r="IN24" s="2100">
        <v>434</v>
      </c>
      <c r="IO24" s="2100" t="s">
        <v>40</v>
      </c>
      <c r="IP24" s="2100">
        <v>17815</v>
      </c>
      <c r="IQ24" s="2100">
        <v>18034</v>
      </c>
      <c r="IR24" s="97" t="s">
        <v>46</v>
      </c>
      <c r="IS24" s="690" t="s">
        <v>45</v>
      </c>
    </row>
    <row r="25" spans="1:253" ht="14.45" customHeight="1">
      <c r="A25" s="94" t="s">
        <v>45</v>
      </c>
      <c r="B25" s="95" t="s">
        <v>45</v>
      </c>
      <c r="C25" s="138" t="s">
        <v>985</v>
      </c>
      <c r="D25" s="2100">
        <v>267488</v>
      </c>
      <c r="E25" s="2100">
        <v>64962</v>
      </c>
      <c r="F25" s="2100">
        <v>17</v>
      </c>
      <c r="G25" s="2100">
        <v>6719</v>
      </c>
      <c r="H25" s="2100">
        <v>723</v>
      </c>
      <c r="I25" s="2100">
        <v>33414</v>
      </c>
      <c r="J25" s="2100">
        <v>13228</v>
      </c>
      <c r="K25" s="2100">
        <v>20186</v>
      </c>
      <c r="L25" s="2100">
        <v>13433</v>
      </c>
      <c r="M25" s="2100">
        <v>2401</v>
      </c>
      <c r="N25" s="2100">
        <v>834</v>
      </c>
      <c r="O25" s="2100" t="s">
        <v>40</v>
      </c>
      <c r="P25" s="2100">
        <v>4150</v>
      </c>
      <c r="Q25" s="2100">
        <v>76020</v>
      </c>
      <c r="R25" s="2100">
        <v>17497</v>
      </c>
      <c r="S25" s="2100">
        <v>53823</v>
      </c>
      <c r="T25" s="97" t="s">
        <v>47</v>
      </c>
      <c r="U25" s="690" t="s">
        <v>45</v>
      </c>
      <c r="V25" s="94" t="s">
        <v>45</v>
      </c>
      <c r="W25" s="95" t="s">
        <v>45</v>
      </c>
      <c r="X25" s="137" t="s">
        <v>985</v>
      </c>
      <c r="Y25" s="2100">
        <v>743890</v>
      </c>
      <c r="Z25" s="2100">
        <v>257882</v>
      </c>
      <c r="AA25" s="2100">
        <v>86076</v>
      </c>
      <c r="AB25" s="2100">
        <v>18220</v>
      </c>
      <c r="AC25" s="2100">
        <v>72</v>
      </c>
      <c r="AD25" s="2100">
        <v>12</v>
      </c>
      <c r="AE25" s="2100">
        <v>13733</v>
      </c>
      <c r="AF25" s="2100">
        <v>965</v>
      </c>
      <c r="AG25" s="2100">
        <v>12768</v>
      </c>
      <c r="AH25" s="2100">
        <v>1389</v>
      </c>
      <c r="AI25" s="2100">
        <v>1020</v>
      </c>
      <c r="AJ25" s="2100">
        <v>645</v>
      </c>
      <c r="AK25" s="2100" t="s">
        <v>40</v>
      </c>
      <c r="AL25" s="2100" t="s">
        <v>40</v>
      </c>
      <c r="AM25" s="2100">
        <v>12873</v>
      </c>
      <c r="AN25" s="2100">
        <v>17208</v>
      </c>
      <c r="AO25" s="97" t="s">
        <v>47</v>
      </c>
      <c r="AP25" s="690" t="s">
        <v>45</v>
      </c>
      <c r="AQ25" s="94" t="s">
        <v>45</v>
      </c>
      <c r="AR25" s="95" t="s">
        <v>45</v>
      </c>
      <c r="AS25" s="96" t="s">
        <v>985</v>
      </c>
      <c r="AT25" s="88">
        <v>3</v>
      </c>
      <c r="AU25" s="2100">
        <v>2067</v>
      </c>
      <c r="AV25" s="2100">
        <v>1464</v>
      </c>
      <c r="AW25" s="2100">
        <v>603</v>
      </c>
      <c r="AX25" s="2100">
        <v>10</v>
      </c>
      <c r="AY25" s="2100">
        <v>189</v>
      </c>
      <c r="AZ25" s="2100" t="s">
        <v>40</v>
      </c>
      <c r="BA25" s="2100">
        <v>152</v>
      </c>
      <c r="BB25" s="2100">
        <v>16542</v>
      </c>
      <c r="BC25" s="2100">
        <v>19142</v>
      </c>
      <c r="BD25" s="2100">
        <v>18858</v>
      </c>
      <c r="BE25" s="2100">
        <v>121</v>
      </c>
      <c r="BF25" s="2100" t="s">
        <v>40</v>
      </c>
      <c r="BG25" s="2100" t="s">
        <v>40</v>
      </c>
      <c r="BH25" s="2100">
        <v>33684</v>
      </c>
      <c r="BI25" s="2100">
        <v>5323</v>
      </c>
      <c r="BJ25" s="2100">
        <v>20273</v>
      </c>
      <c r="BK25" s="97" t="s">
        <v>47</v>
      </c>
      <c r="BL25" s="690" t="s">
        <v>45</v>
      </c>
      <c r="BM25" s="94" t="s">
        <v>45</v>
      </c>
      <c r="BN25" s="95" t="s">
        <v>45</v>
      </c>
      <c r="BO25" s="137" t="s">
        <v>985</v>
      </c>
      <c r="BP25" s="2100">
        <v>1590</v>
      </c>
      <c r="BQ25" s="2100">
        <v>475</v>
      </c>
      <c r="BR25" s="2100">
        <v>1115</v>
      </c>
      <c r="BS25" s="2100">
        <v>61</v>
      </c>
      <c r="BT25" s="2100" t="s">
        <v>40</v>
      </c>
      <c r="BU25" s="2100">
        <v>174</v>
      </c>
      <c r="BV25" s="2100">
        <v>32421</v>
      </c>
      <c r="BW25" s="2100">
        <v>33660</v>
      </c>
      <c r="BX25" s="2100">
        <v>46928</v>
      </c>
      <c r="BY25" s="2100">
        <v>1786</v>
      </c>
      <c r="BZ25" s="2100">
        <v>165</v>
      </c>
      <c r="CA25" s="2100">
        <v>184</v>
      </c>
      <c r="CB25" s="2100" t="s">
        <v>40</v>
      </c>
      <c r="CC25" s="2100" t="s">
        <v>40</v>
      </c>
      <c r="CD25" s="2100">
        <v>183785</v>
      </c>
      <c r="CE25" s="2100">
        <v>14825</v>
      </c>
      <c r="CF25" s="2100">
        <v>19598</v>
      </c>
      <c r="CG25" s="97" t="s">
        <v>47</v>
      </c>
      <c r="CH25" s="690" t="s">
        <v>45</v>
      </c>
      <c r="CI25" s="94" t="s">
        <v>45</v>
      </c>
      <c r="CJ25" s="95" t="s">
        <v>45</v>
      </c>
      <c r="CK25" s="137" t="s">
        <v>985</v>
      </c>
      <c r="CL25" s="2100">
        <v>19976</v>
      </c>
      <c r="CM25" s="2100">
        <v>12151</v>
      </c>
      <c r="CN25" s="2100">
        <v>16809</v>
      </c>
      <c r="CO25" s="2100">
        <v>6537</v>
      </c>
      <c r="CP25" s="2100">
        <v>13</v>
      </c>
      <c r="CQ25" s="2100">
        <v>1445</v>
      </c>
      <c r="CR25" s="2100">
        <v>54</v>
      </c>
      <c r="CS25" s="2100">
        <v>4625</v>
      </c>
      <c r="CT25" s="2100">
        <v>557</v>
      </c>
      <c r="CU25" s="2100">
        <v>4068</v>
      </c>
      <c r="CV25" s="2100">
        <v>103</v>
      </c>
      <c r="CW25" s="2100" t="s">
        <v>40</v>
      </c>
      <c r="CX25" s="2100" t="s">
        <v>40</v>
      </c>
      <c r="CY25" s="2100">
        <v>6223</v>
      </c>
      <c r="CZ25" s="2100">
        <v>1388</v>
      </c>
      <c r="DA25" s="2100">
        <v>3969</v>
      </c>
      <c r="DB25" s="97" t="s">
        <v>47</v>
      </c>
      <c r="DC25" s="690" t="s">
        <v>45</v>
      </c>
      <c r="DD25" s="94" t="s">
        <v>45</v>
      </c>
      <c r="DE25" s="95" t="s">
        <v>45</v>
      </c>
      <c r="DF25" s="137" t="s">
        <v>985</v>
      </c>
      <c r="DG25" s="2100">
        <v>664</v>
      </c>
      <c r="DH25" s="2100">
        <v>195</v>
      </c>
      <c r="DI25" s="2100" t="s">
        <v>40</v>
      </c>
      <c r="DJ25" s="2100">
        <v>348</v>
      </c>
      <c r="DK25" s="2100" t="s">
        <v>40</v>
      </c>
      <c r="DL25" s="2100" t="s">
        <v>40</v>
      </c>
      <c r="DM25" s="2100">
        <v>15874</v>
      </c>
      <c r="DN25" s="2100">
        <v>22594</v>
      </c>
      <c r="DO25" s="97" t="s">
        <v>47</v>
      </c>
      <c r="DP25" s="690" t="s">
        <v>45</v>
      </c>
      <c r="DZ25" s="94" t="s">
        <v>45</v>
      </c>
      <c r="EA25" s="95" t="s">
        <v>45</v>
      </c>
      <c r="EB25" s="137" t="s">
        <v>985</v>
      </c>
      <c r="EC25" s="2100">
        <v>245051</v>
      </c>
      <c r="ED25" s="2100">
        <v>67826</v>
      </c>
      <c r="EE25" s="2100">
        <v>17</v>
      </c>
      <c r="EF25" s="2100">
        <v>6908</v>
      </c>
      <c r="EG25" s="2100">
        <v>723</v>
      </c>
      <c r="EH25" s="2100">
        <v>36002</v>
      </c>
      <c r="EI25" s="2100">
        <v>14835</v>
      </c>
      <c r="EJ25" s="2100">
        <v>21167</v>
      </c>
      <c r="EK25" s="2100">
        <v>13433</v>
      </c>
      <c r="EL25" s="2100">
        <v>2401</v>
      </c>
      <c r="EM25" s="2100">
        <v>834</v>
      </c>
      <c r="EN25" s="2100" t="s">
        <v>40</v>
      </c>
      <c r="EO25" s="2100">
        <v>4150</v>
      </c>
      <c r="EP25" s="2100">
        <v>78336</v>
      </c>
      <c r="EQ25" s="2100">
        <v>17497</v>
      </c>
      <c r="ER25" s="2100">
        <v>53823</v>
      </c>
      <c r="ES25" s="97" t="s">
        <v>47</v>
      </c>
      <c r="ET25" s="690" t="s">
        <v>45</v>
      </c>
      <c r="EU25" s="94" t="s">
        <v>45</v>
      </c>
      <c r="EV25" s="95" t="s">
        <v>45</v>
      </c>
      <c r="EW25" s="137" t="s">
        <v>985</v>
      </c>
      <c r="EX25" s="2100">
        <v>661349</v>
      </c>
      <c r="EY25" s="2100">
        <v>22497</v>
      </c>
      <c r="EZ25" s="2100">
        <v>66074</v>
      </c>
      <c r="FA25" s="2100">
        <v>19146</v>
      </c>
      <c r="FB25" s="2100">
        <v>72</v>
      </c>
      <c r="FC25" s="2100">
        <v>12</v>
      </c>
      <c r="FD25" s="2100">
        <v>14593</v>
      </c>
      <c r="FE25" s="2100">
        <v>1044</v>
      </c>
      <c r="FF25" s="2100">
        <v>13550</v>
      </c>
      <c r="FG25" s="2100">
        <v>1389</v>
      </c>
      <c r="FH25" s="2100">
        <v>1020</v>
      </c>
      <c r="FI25" s="2100">
        <v>645</v>
      </c>
      <c r="FJ25" s="2100" t="s">
        <v>40</v>
      </c>
      <c r="FK25" s="2100" t="s">
        <v>40</v>
      </c>
      <c r="FL25" s="2100">
        <v>12873</v>
      </c>
      <c r="FM25" s="2100">
        <v>17208</v>
      </c>
      <c r="FN25" s="97" t="s">
        <v>47</v>
      </c>
      <c r="FO25" s="690" t="s">
        <v>45</v>
      </c>
      <c r="FP25" s="94" t="s">
        <v>45</v>
      </c>
      <c r="FQ25" s="95" t="s">
        <v>45</v>
      </c>
      <c r="FR25" s="137" t="s">
        <v>985</v>
      </c>
      <c r="FS25" s="2100" t="s">
        <v>40</v>
      </c>
      <c r="FT25" s="2100" t="s">
        <v>40</v>
      </c>
      <c r="FU25" s="2100">
        <v>121776</v>
      </c>
      <c r="FV25" s="2100">
        <v>4284</v>
      </c>
      <c r="FW25" s="2100">
        <v>22499</v>
      </c>
      <c r="FX25" s="2100">
        <v>2594</v>
      </c>
      <c r="FY25" s="2100">
        <v>4</v>
      </c>
      <c r="FZ25" s="2100">
        <v>3</v>
      </c>
      <c r="GA25" s="2100">
        <v>2204</v>
      </c>
      <c r="GB25" s="2100">
        <v>1601</v>
      </c>
      <c r="GC25" s="2100">
        <v>603</v>
      </c>
      <c r="GD25" s="2100">
        <v>10</v>
      </c>
      <c r="GE25" s="2100">
        <v>189</v>
      </c>
      <c r="GF25" s="2100">
        <v>152</v>
      </c>
      <c r="GG25" s="2100">
        <v>16931</v>
      </c>
      <c r="GH25" s="2100">
        <v>19142</v>
      </c>
      <c r="GI25" s="97" t="s">
        <v>47</v>
      </c>
      <c r="GJ25" s="690" t="s">
        <v>45</v>
      </c>
      <c r="GK25" s="94" t="s">
        <v>45</v>
      </c>
      <c r="GL25" s="95" t="s">
        <v>45</v>
      </c>
      <c r="GM25" s="137" t="s">
        <v>985</v>
      </c>
      <c r="GN25" s="2100" t="s">
        <v>40</v>
      </c>
      <c r="GO25" s="2100" t="s">
        <v>40</v>
      </c>
      <c r="GP25" s="2100">
        <v>10255</v>
      </c>
      <c r="GQ25" s="2100">
        <v>263</v>
      </c>
      <c r="GR25" s="2100">
        <v>52494</v>
      </c>
      <c r="GS25" s="2100">
        <v>2510</v>
      </c>
      <c r="GT25" s="2100">
        <v>4</v>
      </c>
      <c r="GU25" s="2100">
        <v>6</v>
      </c>
      <c r="GV25" s="2100">
        <v>11</v>
      </c>
      <c r="GW25" s="2100">
        <v>2127</v>
      </c>
      <c r="GX25" s="2100">
        <v>1012</v>
      </c>
      <c r="GY25" s="2100">
        <v>1115</v>
      </c>
      <c r="GZ25" s="2100">
        <v>61</v>
      </c>
      <c r="HA25" s="2100" t="s">
        <v>40</v>
      </c>
      <c r="HB25" s="2100">
        <v>174</v>
      </c>
      <c r="HC25" s="2100">
        <v>33438</v>
      </c>
      <c r="HD25" s="97" t="s">
        <v>47</v>
      </c>
      <c r="HE25" s="690" t="s">
        <v>45</v>
      </c>
      <c r="HF25" s="94" t="s">
        <v>45</v>
      </c>
      <c r="HG25" s="95" t="s">
        <v>45</v>
      </c>
      <c r="HH25" s="137" t="s">
        <v>985</v>
      </c>
      <c r="HI25" s="2100" t="s">
        <v>40</v>
      </c>
      <c r="HJ25" s="2100">
        <v>174</v>
      </c>
      <c r="HK25" s="2100">
        <v>29681</v>
      </c>
      <c r="HL25" s="2100">
        <v>31604</v>
      </c>
      <c r="HM25" s="2100">
        <v>54075</v>
      </c>
      <c r="HN25" s="2100">
        <v>643</v>
      </c>
      <c r="HO25" s="2100" t="s">
        <v>40</v>
      </c>
      <c r="HP25" s="2100">
        <v>14072</v>
      </c>
      <c r="HQ25" s="2100">
        <v>16856</v>
      </c>
      <c r="HR25" s="2100">
        <v>6537</v>
      </c>
      <c r="HS25" s="2100">
        <v>13</v>
      </c>
      <c r="HT25" s="2100">
        <v>1445</v>
      </c>
      <c r="HU25" s="2100">
        <v>54</v>
      </c>
      <c r="HV25" s="2100">
        <v>4625</v>
      </c>
      <c r="HW25" s="2100">
        <v>557</v>
      </c>
      <c r="HX25" s="2100">
        <v>4068</v>
      </c>
      <c r="HY25" s="97" t="s">
        <v>47</v>
      </c>
      <c r="HZ25" s="690" t="s">
        <v>45</v>
      </c>
      <c r="IA25" s="94" t="s">
        <v>45</v>
      </c>
      <c r="IB25" s="95" t="s">
        <v>45</v>
      </c>
      <c r="IC25" s="137" t="s">
        <v>985</v>
      </c>
      <c r="ID25" s="2100">
        <v>703</v>
      </c>
      <c r="IE25" s="2100">
        <v>685</v>
      </c>
      <c r="IF25" s="2100">
        <v>18</v>
      </c>
      <c r="IG25" s="2100" t="s">
        <v>40</v>
      </c>
      <c r="IH25" s="2100" t="s">
        <v>40</v>
      </c>
      <c r="II25" s="2100" t="s">
        <v>40</v>
      </c>
      <c r="IJ25" s="2100">
        <v>207</v>
      </c>
      <c r="IK25" s="2100">
        <v>719</v>
      </c>
      <c r="IL25" s="2100">
        <v>195</v>
      </c>
      <c r="IM25" s="2100">
        <v>584</v>
      </c>
      <c r="IN25" s="2100">
        <v>351</v>
      </c>
      <c r="IO25" s="2100" t="s">
        <v>40</v>
      </c>
      <c r="IP25" s="2100">
        <v>13968</v>
      </c>
      <c r="IQ25" s="2100">
        <v>11250</v>
      </c>
      <c r="IR25" s="97" t="s">
        <v>47</v>
      </c>
      <c r="IS25" s="690" t="s">
        <v>45</v>
      </c>
    </row>
    <row r="26" spans="1:253" ht="14.45" customHeight="1">
      <c r="A26" s="94" t="s">
        <v>45</v>
      </c>
      <c r="B26" s="95" t="s">
        <v>45</v>
      </c>
      <c r="C26" s="138" t="s">
        <v>272</v>
      </c>
      <c r="D26" s="2100">
        <v>273740</v>
      </c>
      <c r="E26" s="2100">
        <v>66031</v>
      </c>
      <c r="F26" s="2100">
        <v>16</v>
      </c>
      <c r="G26" s="2100">
        <v>6020</v>
      </c>
      <c r="H26" s="2100">
        <v>765</v>
      </c>
      <c r="I26" s="2100">
        <v>34123</v>
      </c>
      <c r="J26" s="2100">
        <v>14618</v>
      </c>
      <c r="K26" s="2100">
        <v>19505</v>
      </c>
      <c r="L26" s="2100">
        <v>13591</v>
      </c>
      <c r="M26" s="2100">
        <v>2361</v>
      </c>
      <c r="N26" s="2100">
        <v>934</v>
      </c>
      <c r="O26" s="2100" t="s">
        <v>40</v>
      </c>
      <c r="P26" s="2100">
        <v>4948</v>
      </c>
      <c r="Q26" s="2100">
        <v>75953</v>
      </c>
      <c r="R26" s="2100">
        <v>15505</v>
      </c>
      <c r="S26" s="2100">
        <v>58232</v>
      </c>
      <c r="T26" s="97" t="s">
        <v>48</v>
      </c>
      <c r="U26" s="690" t="s">
        <v>45</v>
      </c>
      <c r="V26" s="94" t="s">
        <v>45</v>
      </c>
      <c r="W26" s="95" t="s">
        <v>45</v>
      </c>
      <c r="X26" s="137" t="s">
        <v>272</v>
      </c>
      <c r="Y26" s="2100">
        <v>806237</v>
      </c>
      <c r="Z26" s="2100">
        <v>253787</v>
      </c>
      <c r="AA26" s="2100">
        <v>82133</v>
      </c>
      <c r="AB26" s="2100">
        <v>17484</v>
      </c>
      <c r="AC26" s="2100">
        <v>107</v>
      </c>
      <c r="AD26" s="2100">
        <v>7</v>
      </c>
      <c r="AE26" s="2100">
        <v>12992</v>
      </c>
      <c r="AF26" s="2100">
        <v>1240</v>
      </c>
      <c r="AG26" s="2100">
        <v>11752</v>
      </c>
      <c r="AH26" s="2100">
        <v>1436</v>
      </c>
      <c r="AI26" s="2100">
        <v>1007</v>
      </c>
      <c r="AJ26" s="2100">
        <v>677</v>
      </c>
      <c r="AK26" s="2100" t="s">
        <v>40</v>
      </c>
      <c r="AL26" s="2100" t="s">
        <v>40</v>
      </c>
      <c r="AM26" s="2100">
        <v>11588</v>
      </c>
      <c r="AN26" s="2100">
        <v>15114</v>
      </c>
      <c r="AO26" s="97" t="s">
        <v>48</v>
      </c>
      <c r="AP26" s="690" t="s">
        <v>45</v>
      </c>
      <c r="AQ26" s="94" t="s">
        <v>45</v>
      </c>
      <c r="AR26" s="95" t="s">
        <v>45</v>
      </c>
      <c r="AS26" s="96" t="s">
        <v>272</v>
      </c>
      <c r="AT26" s="88" t="s">
        <v>40</v>
      </c>
      <c r="AU26" s="2100">
        <v>1896</v>
      </c>
      <c r="AV26" s="2100">
        <v>1377</v>
      </c>
      <c r="AW26" s="2100">
        <v>519</v>
      </c>
      <c r="AX26" s="2100">
        <v>13</v>
      </c>
      <c r="AY26" s="2100">
        <v>257</v>
      </c>
      <c r="AZ26" s="2100" t="s">
        <v>40</v>
      </c>
      <c r="BA26" s="2100">
        <v>320</v>
      </c>
      <c r="BB26" s="2100">
        <v>15570</v>
      </c>
      <c r="BC26" s="2100">
        <v>18203</v>
      </c>
      <c r="BD26" s="2100">
        <v>14763</v>
      </c>
      <c r="BE26" s="2100">
        <v>150</v>
      </c>
      <c r="BF26" s="2100" t="s">
        <v>40</v>
      </c>
      <c r="BG26" s="2100" t="s">
        <v>40</v>
      </c>
      <c r="BH26" s="2100">
        <v>35134</v>
      </c>
      <c r="BI26" s="2100">
        <v>5086</v>
      </c>
      <c r="BJ26" s="2100">
        <v>19308</v>
      </c>
      <c r="BK26" s="97" t="s">
        <v>48</v>
      </c>
      <c r="BL26" s="690" t="s">
        <v>45</v>
      </c>
      <c r="BM26" s="94" t="s">
        <v>45</v>
      </c>
      <c r="BN26" s="95" t="s">
        <v>45</v>
      </c>
      <c r="BO26" s="137" t="s">
        <v>272</v>
      </c>
      <c r="BP26" s="2100">
        <v>2340</v>
      </c>
      <c r="BQ26" s="2100">
        <v>930</v>
      </c>
      <c r="BR26" s="2100">
        <v>1410</v>
      </c>
      <c r="BS26" s="2100">
        <v>88</v>
      </c>
      <c r="BT26" s="2100" t="s">
        <v>40</v>
      </c>
      <c r="BU26" s="2100">
        <v>77</v>
      </c>
      <c r="BV26" s="2100">
        <v>35210</v>
      </c>
      <c r="BW26" s="2100">
        <v>38409</v>
      </c>
      <c r="BX26" s="2100">
        <v>35324</v>
      </c>
      <c r="BY26" s="2100">
        <v>1913</v>
      </c>
      <c r="BZ26" s="2100">
        <v>185</v>
      </c>
      <c r="CA26" s="2100">
        <v>207</v>
      </c>
      <c r="CB26" s="2100" t="s">
        <v>40</v>
      </c>
      <c r="CC26" s="2100" t="s">
        <v>40</v>
      </c>
      <c r="CD26" s="2100">
        <v>258230</v>
      </c>
      <c r="CE26" s="2100">
        <v>12427</v>
      </c>
      <c r="CF26" s="2100">
        <v>30690</v>
      </c>
      <c r="CG26" s="97" t="s">
        <v>48</v>
      </c>
      <c r="CH26" s="690" t="s">
        <v>45</v>
      </c>
      <c r="CI26" s="94" t="s">
        <v>45</v>
      </c>
      <c r="CJ26" s="95" t="s">
        <v>45</v>
      </c>
      <c r="CK26" s="137" t="s">
        <v>272</v>
      </c>
      <c r="CL26" s="2100">
        <v>20659</v>
      </c>
      <c r="CM26" s="2100">
        <v>10455</v>
      </c>
      <c r="CN26" s="2100">
        <v>15807</v>
      </c>
      <c r="CO26" s="2100">
        <v>6293</v>
      </c>
      <c r="CP26" s="2100">
        <v>10</v>
      </c>
      <c r="CQ26" s="2100">
        <v>1266</v>
      </c>
      <c r="CR26" s="2100">
        <v>56</v>
      </c>
      <c r="CS26" s="2100">
        <v>4548</v>
      </c>
      <c r="CT26" s="2100">
        <v>562</v>
      </c>
      <c r="CU26" s="2100">
        <v>3986</v>
      </c>
      <c r="CV26" s="2100">
        <v>111</v>
      </c>
      <c r="CW26" s="2100" t="s">
        <v>40</v>
      </c>
      <c r="CX26" s="2100" t="s">
        <v>40</v>
      </c>
      <c r="CY26" s="2100">
        <v>5746</v>
      </c>
      <c r="CZ26" s="2100">
        <v>1212</v>
      </c>
      <c r="DA26" s="2100">
        <v>3727</v>
      </c>
      <c r="DB26" s="97" t="s">
        <v>48</v>
      </c>
      <c r="DC26" s="690" t="s">
        <v>45</v>
      </c>
      <c r="DD26" s="94" t="s">
        <v>45</v>
      </c>
      <c r="DE26" s="95" t="s">
        <v>45</v>
      </c>
      <c r="DF26" s="137" t="s">
        <v>272</v>
      </c>
      <c r="DG26" s="2100">
        <v>567</v>
      </c>
      <c r="DH26" s="2100">
        <v>165</v>
      </c>
      <c r="DI26" s="2100" t="s">
        <v>40</v>
      </c>
      <c r="DJ26" s="2100">
        <v>291</v>
      </c>
      <c r="DK26" s="2100" t="s">
        <v>40</v>
      </c>
      <c r="DL26" s="2100" t="s">
        <v>40</v>
      </c>
      <c r="DM26" s="2100">
        <v>16166</v>
      </c>
      <c r="DN26" s="2100">
        <v>33628</v>
      </c>
      <c r="DO26" s="97" t="s">
        <v>48</v>
      </c>
      <c r="DP26" s="690" t="s">
        <v>45</v>
      </c>
      <c r="DZ26" s="94" t="s">
        <v>45</v>
      </c>
      <c r="EA26" s="95" t="s">
        <v>45</v>
      </c>
      <c r="EB26" s="137" t="s">
        <v>272</v>
      </c>
      <c r="EC26" s="2100">
        <v>254040</v>
      </c>
      <c r="ED26" s="2100">
        <v>68857</v>
      </c>
      <c r="EE26" s="2100">
        <v>16</v>
      </c>
      <c r="EF26" s="2100">
        <v>6253</v>
      </c>
      <c r="EG26" s="2100">
        <v>765</v>
      </c>
      <c r="EH26" s="2100">
        <v>36650</v>
      </c>
      <c r="EI26" s="2100">
        <v>16431</v>
      </c>
      <c r="EJ26" s="2100">
        <v>20219</v>
      </c>
      <c r="EK26" s="2100">
        <v>13591</v>
      </c>
      <c r="EL26" s="2100">
        <v>2361</v>
      </c>
      <c r="EM26" s="2100">
        <v>934</v>
      </c>
      <c r="EN26" s="2100" t="s">
        <v>40</v>
      </c>
      <c r="EO26" s="2100">
        <v>4948</v>
      </c>
      <c r="EP26" s="2100">
        <v>77990</v>
      </c>
      <c r="EQ26" s="2100">
        <v>15505</v>
      </c>
      <c r="ER26" s="2100">
        <v>58232</v>
      </c>
      <c r="ES26" s="97" t="s">
        <v>48</v>
      </c>
      <c r="ET26" s="690" t="s">
        <v>45</v>
      </c>
      <c r="EU26" s="94" t="s">
        <v>45</v>
      </c>
      <c r="EV26" s="95" t="s">
        <v>45</v>
      </c>
      <c r="EW26" s="137" t="s">
        <v>272</v>
      </c>
      <c r="EX26" s="2100">
        <v>737459</v>
      </c>
      <c r="EY26" s="2100">
        <v>39419</v>
      </c>
      <c r="EZ26" s="2100">
        <v>64186</v>
      </c>
      <c r="FA26" s="2100">
        <v>18139</v>
      </c>
      <c r="FB26" s="2100">
        <v>107</v>
      </c>
      <c r="FC26" s="2100">
        <v>7</v>
      </c>
      <c r="FD26" s="2100">
        <v>13600</v>
      </c>
      <c r="FE26" s="2100">
        <v>1290</v>
      </c>
      <c r="FF26" s="2100">
        <v>12309</v>
      </c>
      <c r="FG26" s="2100">
        <v>1436</v>
      </c>
      <c r="FH26" s="2100">
        <v>1007</v>
      </c>
      <c r="FI26" s="2100">
        <v>677</v>
      </c>
      <c r="FJ26" s="2100" t="s">
        <v>40</v>
      </c>
      <c r="FK26" s="2100" t="s">
        <v>40</v>
      </c>
      <c r="FL26" s="2100">
        <v>11588</v>
      </c>
      <c r="FM26" s="2100">
        <v>15114</v>
      </c>
      <c r="FN26" s="97" t="s">
        <v>48</v>
      </c>
      <c r="FO26" s="690" t="s">
        <v>45</v>
      </c>
      <c r="FP26" s="94" t="s">
        <v>45</v>
      </c>
      <c r="FQ26" s="95" t="s">
        <v>45</v>
      </c>
      <c r="FR26" s="137" t="s">
        <v>272</v>
      </c>
      <c r="FS26" s="2100" t="s">
        <v>40</v>
      </c>
      <c r="FT26" s="2100" t="s">
        <v>40</v>
      </c>
      <c r="FU26" s="2100">
        <v>132420</v>
      </c>
      <c r="FV26" s="2100">
        <v>8326</v>
      </c>
      <c r="FW26" s="2100">
        <v>21734</v>
      </c>
      <c r="FX26" s="2100">
        <v>2657</v>
      </c>
      <c r="FY26" s="2100">
        <v>3</v>
      </c>
      <c r="FZ26" s="2100" t="s">
        <v>40</v>
      </c>
      <c r="GA26" s="2100">
        <v>2047</v>
      </c>
      <c r="GB26" s="2100">
        <v>1528</v>
      </c>
      <c r="GC26" s="2100">
        <v>519</v>
      </c>
      <c r="GD26" s="2100">
        <v>13</v>
      </c>
      <c r="GE26" s="2100">
        <v>257</v>
      </c>
      <c r="GF26" s="2100">
        <v>320</v>
      </c>
      <c r="GG26" s="2100">
        <v>15884</v>
      </c>
      <c r="GH26" s="2100">
        <v>18203</v>
      </c>
      <c r="GI26" s="97" t="s">
        <v>48</v>
      </c>
      <c r="GJ26" s="690" t="s">
        <v>45</v>
      </c>
      <c r="GK26" s="94" t="s">
        <v>45</v>
      </c>
      <c r="GL26" s="95" t="s">
        <v>45</v>
      </c>
      <c r="GM26" s="137" t="s">
        <v>272</v>
      </c>
      <c r="GN26" s="2100" t="s">
        <v>40</v>
      </c>
      <c r="GO26" s="2100" t="s">
        <v>40</v>
      </c>
      <c r="GP26" s="2100">
        <v>10094</v>
      </c>
      <c r="GQ26" s="2100">
        <v>534</v>
      </c>
      <c r="GR26" s="2100">
        <v>62888</v>
      </c>
      <c r="GS26" s="2100">
        <v>3262</v>
      </c>
      <c r="GT26" s="2100">
        <v>6</v>
      </c>
      <c r="GU26" s="2100">
        <v>14</v>
      </c>
      <c r="GV26" s="2100">
        <v>28</v>
      </c>
      <c r="GW26" s="2100">
        <v>2889</v>
      </c>
      <c r="GX26" s="2100">
        <v>1479</v>
      </c>
      <c r="GY26" s="2100">
        <v>1410</v>
      </c>
      <c r="GZ26" s="2100">
        <v>88</v>
      </c>
      <c r="HA26" s="2100" t="s">
        <v>40</v>
      </c>
      <c r="HB26" s="2100">
        <v>77</v>
      </c>
      <c r="HC26" s="2100">
        <v>36015</v>
      </c>
      <c r="HD26" s="97" t="s">
        <v>48</v>
      </c>
      <c r="HE26" s="690" t="s">
        <v>45</v>
      </c>
      <c r="HF26" s="94" t="s">
        <v>45</v>
      </c>
      <c r="HG26" s="95" t="s">
        <v>45</v>
      </c>
      <c r="HH26" s="137" t="s">
        <v>272</v>
      </c>
      <c r="HI26" s="2100" t="s">
        <v>40</v>
      </c>
      <c r="HJ26" s="2100">
        <v>77</v>
      </c>
      <c r="HK26" s="2100">
        <v>29000</v>
      </c>
      <c r="HL26" s="2100">
        <v>32350</v>
      </c>
      <c r="HM26" s="2100">
        <v>40235</v>
      </c>
      <c r="HN26" s="2100">
        <v>623</v>
      </c>
      <c r="HO26" s="2100" t="s">
        <v>40</v>
      </c>
      <c r="HP26" s="2100">
        <v>16253</v>
      </c>
      <c r="HQ26" s="2100">
        <v>15848</v>
      </c>
      <c r="HR26" s="2100">
        <v>6293</v>
      </c>
      <c r="HS26" s="2100">
        <v>10</v>
      </c>
      <c r="HT26" s="2100">
        <v>1266</v>
      </c>
      <c r="HU26" s="2100">
        <v>56</v>
      </c>
      <c r="HV26" s="2100">
        <v>4548</v>
      </c>
      <c r="HW26" s="2100">
        <v>562</v>
      </c>
      <c r="HX26" s="2100">
        <v>3986</v>
      </c>
      <c r="HY26" s="97" t="s">
        <v>48</v>
      </c>
      <c r="HZ26" s="690" t="s">
        <v>45</v>
      </c>
      <c r="IA26" s="94" t="s">
        <v>45</v>
      </c>
      <c r="IB26" s="95" t="s">
        <v>45</v>
      </c>
      <c r="IC26" s="137" t="s">
        <v>272</v>
      </c>
      <c r="ID26" s="2100">
        <v>810</v>
      </c>
      <c r="IE26" s="2100">
        <v>795</v>
      </c>
      <c r="IF26" s="2100">
        <v>14</v>
      </c>
      <c r="IG26" s="2100" t="s">
        <v>40</v>
      </c>
      <c r="IH26" s="2100">
        <v>2</v>
      </c>
      <c r="II26" s="2100" t="s">
        <v>40</v>
      </c>
      <c r="IJ26" s="2100">
        <v>522</v>
      </c>
      <c r="IK26" s="2100">
        <v>678</v>
      </c>
      <c r="IL26" s="2100">
        <v>165</v>
      </c>
      <c r="IM26" s="2100">
        <v>1098</v>
      </c>
      <c r="IN26" s="2100">
        <v>301</v>
      </c>
      <c r="IO26" s="2100" t="s">
        <v>40</v>
      </c>
      <c r="IP26" s="2100">
        <v>14665</v>
      </c>
      <c r="IQ26" s="2100">
        <v>21793</v>
      </c>
      <c r="IR26" s="97" t="s">
        <v>48</v>
      </c>
      <c r="IS26" s="690" t="s">
        <v>45</v>
      </c>
    </row>
    <row r="27" spans="1:253" ht="9.75" customHeight="1">
      <c r="A27" s="91"/>
      <c r="B27" s="93"/>
      <c r="C27" s="136"/>
      <c r="D27" s="2100"/>
      <c r="E27" s="2100"/>
      <c r="F27" s="2100"/>
      <c r="G27" s="2100"/>
      <c r="H27" s="2100"/>
      <c r="I27" s="2100"/>
      <c r="J27" s="2100"/>
      <c r="K27" s="2100"/>
      <c r="L27" s="2100"/>
      <c r="M27" s="2100"/>
      <c r="N27" s="2100"/>
      <c r="Q27" s="2100"/>
      <c r="R27" s="2100"/>
      <c r="S27" s="2100"/>
      <c r="T27" s="106"/>
      <c r="U27" s="544"/>
      <c r="V27" s="91"/>
      <c r="W27" s="93"/>
      <c r="X27" s="136"/>
      <c r="Y27" s="1845"/>
      <c r="Z27" s="2100"/>
      <c r="AA27" s="2100"/>
      <c r="AB27" s="2100"/>
      <c r="AC27" s="2100"/>
      <c r="AD27" s="2100"/>
      <c r="AE27" s="2100"/>
      <c r="AF27" s="2100"/>
      <c r="AG27" s="2100"/>
      <c r="AH27" s="2100"/>
      <c r="AI27" s="2100"/>
      <c r="AJ27" s="2100"/>
      <c r="AM27" s="2100"/>
      <c r="AN27" s="2100"/>
      <c r="AO27" s="106"/>
      <c r="AP27" s="544"/>
      <c r="AQ27" s="91"/>
      <c r="AR27" s="93"/>
      <c r="AS27" s="92"/>
      <c r="AT27" s="88"/>
      <c r="AU27" s="2100"/>
      <c r="AV27" s="2100"/>
      <c r="AW27" s="2100"/>
      <c r="AX27" s="2100"/>
      <c r="AY27" s="2100"/>
      <c r="BB27" s="2100"/>
      <c r="BC27" s="2100"/>
      <c r="BD27" s="2100"/>
      <c r="BE27" s="2100"/>
      <c r="BF27" s="2100"/>
      <c r="BG27" s="2100"/>
      <c r="BH27" s="1845"/>
      <c r="BI27" s="2100"/>
      <c r="BJ27" s="2100"/>
      <c r="BK27" s="106"/>
      <c r="BL27" s="544"/>
      <c r="BM27" s="91"/>
      <c r="BN27" s="93"/>
      <c r="BO27" s="136"/>
      <c r="BP27" s="2100"/>
      <c r="BQ27" s="2100"/>
      <c r="BR27" s="2100"/>
      <c r="BS27" s="2100"/>
      <c r="BV27" s="2100"/>
      <c r="BW27" s="2100"/>
      <c r="BX27" s="2100"/>
      <c r="BY27" s="2100"/>
      <c r="BZ27" s="2100"/>
      <c r="CA27" s="2100"/>
      <c r="CB27" s="2100"/>
      <c r="CC27" s="2100"/>
      <c r="CD27" s="1845"/>
      <c r="CE27" s="2100"/>
      <c r="CF27" s="2100"/>
      <c r="CG27" s="106"/>
      <c r="CH27" s="544"/>
      <c r="CI27" s="91"/>
      <c r="CJ27" s="93"/>
      <c r="CK27" s="136"/>
      <c r="CL27" s="1845"/>
      <c r="CM27" s="2100"/>
      <c r="CN27" s="2100"/>
      <c r="CO27" s="2100"/>
      <c r="CP27" s="2100"/>
      <c r="CQ27" s="2100"/>
      <c r="CR27" s="2100"/>
      <c r="CS27" s="2100"/>
      <c r="CT27" s="2100"/>
      <c r="CU27" s="2100"/>
      <c r="CV27" s="2100"/>
      <c r="CY27" s="2100"/>
      <c r="CZ27" s="2100"/>
      <c r="DA27" s="2100"/>
      <c r="DB27" s="106"/>
      <c r="DC27" s="544"/>
      <c r="DD27" s="91"/>
      <c r="DE27" s="93"/>
      <c r="DF27" s="136"/>
      <c r="DG27" s="2100"/>
      <c r="DH27" s="2100"/>
      <c r="DI27" s="2100"/>
      <c r="DJ27" s="2100"/>
      <c r="DK27" s="2100"/>
      <c r="DL27" s="2100"/>
      <c r="DM27" s="1845"/>
      <c r="DN27" s="2100"/>
      <c r="DO27" s="106"/>
      <c r="DP27" s="544"/>
      <c r="DZ27" s="91"/>
      <c r="EA27" s="93"/>
      <c r="EB27" s="136"/>
      <c r="EC27" s="2100"/>
      <c r="ED27" s="2100"/>
      <c r="EE27" s="2100"/>
      <c r="EF27" s="2100"/>
      <c r="EG27" s="2100"/>
      <c r="EH27" s="2100"/>
      <c r="EI27" s="2100"/>
      <c r="EJ27" s="2100"/>
      <c r="EK27" s="2100"/>
      <c r="EL27" s="2100"/>
      <c r="EM27" s="2100"/>
      <c r="EN27" s="2100"/>
      <c r="EO27" s="2100"/>
      <c r="EP27" s="2100"/>
      <c r="EQ27" s="2100"/>
      <c r="ER27" s="2100"/>
      <c r="ES27" s="106"/>
      <c r="ET27" s="544"/>
      <c r="EU27" s="91"/>
      <c r="EV27" s="93"/>
      <c r="EW27" s="136"/>
      <c r="EX27" s="1845"/>
      <c r="EY27" s="1845"/>
      <c r="EZ27" s="2100"/>
      <c r="FA27" s="2100"/>
      <c r="FB27" s="2100"/>
      <c r="FC27" s="2100"/>
      <c r="FD27" s="2100"/>
      <c r="FE27" s="2100"/>
      <c r="FF27" s="2100"/>
      <c r="FG27" s="2100"/>
      <c r="FH27" s="2100"/>
      <c r="FI27" s="2100"/>
      <c r="FJ27" s="2100"/>
      <c r="FK27" s="2100"/>
      <c r="FL27" s="2100"/>
      <c r="FM27" s="2100"/>
      <c r="FN27" s="106"/>
      <c r="FO27" s="544"/>
      <c r="FP27" s="91"/>
      <c r="FQ27" s="93"/>
      <c r="FR27" s="136"/>
      <c r="FS27" s="2100"/>
      <c r="FT27" s="2100"/>
      <c r="FU27" s="1845"/>
      <c r="FV27" s="1845"/>
      <c r="FW27" s="2100"/>
      <c r="FX27" s="2100"/>
      <c r="FY27" s="2100"/>
      <c r="FZ27" s="2100"/>
      <c r="GA27" s="2100"/>
      <c r="GB27" s="2100"/>
      <c r="GC27" s="2100"/>
      <c r="GD27" s="2100"/>
      <c r="GE27" s="2100"/>
      <c r="GF27" s="2100"/>
      <c r="GG27" s="2100"/>
      <c r="GH27" s="2100"/>
      <c r="GI27" s="106"/>
      <c r="GJ27" s="544"/>
      <c r="GK27" s="91"/>
      <c r="GL27" s="93"/>
      <c r="GM27" s="136"/>
      <c r="GN27" s="2100"/>
      <c r="GO27" s="2100"/>
      <c r="GP27" s="1845"/>
      <c r="GQ27" s="1845"/>
      <c r="GR27" s="2100"/>
      <c r="GS27" s="2100"/>
      <c r="GT27" s="2100"/>
      <c r="GU27" s="2100"/>
      <c r="GV27" s="2100"/>
      <c r="GW27" s="2100"/>
      <c r="GX27" s="2100"/>
      <c r="GY27" s="2100"/>
      <c r="GZ27" s="2100"/>
      <c r="HA27" s="2100"/>
      <c r="HB27" s="2100"/>
      <c r="HC27" s="2100"/>
      <c r="HD27" s="106"/>
      <c r="HE27" s="544"/>
      <c r="HF27" s="91"/>
      <c r="HG27" s="93"/>
      <c r="HH27" s="136"/>
      <c r="HI27" s="2100"/>
      <c r="HJ27" s="2100"/>
      <c r="HK27" s="2100"/>
      <c r="HL27" s="2100"/>
      <c r="HM27" s="2100"/>
      <c r="HN27" s="2100"/>
      <c r="HO27" s="2100"/>
      <c r="HP27" s="1845"/>
      <c r="HQ27" s="2100"/>
      <c r="HR27" s="2100"/>
      <c r="HS27" s="2100"/>
      <c r="HT27" s="2100"/>
      <c r="HU27" s="2100"/>
      <c r="HV27" s="2100"/>
      <c r="HW27" s="2100"/>
      <c r="HX27" s="2100"/>
      <c r="HY27" s="106"/>
      <c r="HZ27" s="544"/>
      <c r="IA27" s="91"/>
      <c r="IB27" s="93"/>
      <c r="IC27" s="136"/>
      <c r="ID27" s="2100"/>
      <c r="IE27" s="2100"/>
      <c r="IF27" s="2100"/>
      <c r="IG27" s="2100"/>
      <c r="IH27" s="2100"/>
      <c r="II27" s="2100"/>
      <c r="IJ27" s="2100"/>
      <c r="IK27" s="2100"/>
      <c r="IL27" s="2100"/>
      <c r="IM27" s="2100"/>
      <c r="IN27" s="2100"/>
      <c r="IO27" s="2100"/>
      <c r="IP27" s="1845"/>
      <c r="IQ27" s="1845"/>
      <c r="IR27" s="106"/>
      <c r="IS27" s="544"/>
    </row>
    <row r="28" spans="1:253" ht="15.75" customHeight="1">
      <c r="A28" s="94">
        <v>24</v>
      </c>
      <c r="B28" s="95" t="s">
        <v>42</v>
      </c>
      <c r="C28" s="142">
        <v>40909</v>
      </c>
      <c r="D28" s="2100">
        <v>106596</v>
      </c>
      <c r="E28" s="2100">
        <v>24365</v>
      </c>
      <c r="F28" s="2100">
        <v>2</v>
      </c>
      <c r="G28" s="2100">
        <v>2270</v>
      </c>
      <c r="H28" s="2100">
        <v>319</v>
      </c>
      <c r="I28" s="2100">
        <v>13904</v>
      </c>
      <c r="J28" s="2100">
        <v>6546</v>
      </c>
      <c r="K28" s="2100">
        <v>7358</v>
      </c>
      <c r="L28" s="2100">
        <v>4620</v>
      </c>
      <c r="M28" s="2100">
        <v>522</v>
      </c>
      <c r="N28" s="2100">
        <v>477</v>
      </c>
      <c r="O28" s="2100" t="s">
        <v>40</v>
      </c>
      <c r="P28" s="2100">
        <v>1217</v>
      </c>
      <c r="Q28" s="2100">
        <v>30754</v>
      </c>
      <c r="R28" s="2100">
        <v>7168</v>
      </c>
      <c r="S28" s="2100">
        <v>23740</v>
      </c>
      <c r="T28" s="97" t="s">
        <v>49</v>
      </c>
      <c r="U28" s="2059">
        <v>2012</v>
      </c>
      <c r="V28" s="94">
        <v>24</v>
      </c>
      <c r="W28" s="95" t="s">
        <v>42</v>
      </c>
      <c r="X28" s="142">
        <v>40909</v>
      </c>
      <c r="Y28" s="2100">
        <v>345588</v>
      </c>
      <c r="Z28" s="2100">
        <v>110182</v>
      </c>
      <c r="AA28" s="2100">
        <v>29069</v>
      </c>
      <c r="AB28" s="2100">
        <v>6045</v>
      </c>
      <c r="AC28" s="2100">
        <v>44</v>
      </c>
      <c r="AD28" s="2100">
        <v>5</v>
      </c>
      <c r="AE28" s="2100">
        <v>4654</v>
      </c>
      <c r="AF28" s="2100">
        <v>413</v>
      </c>
      <c r="AG28" s="2100">
        <v>4241</v>
      </c>
      <c r="AH28" s="2100">
        <v>435</v>
      </c>
      <c r="AI28" s="2100">
        <v>169</v>
      </c>
      <c r="AJ28" s="2100">
        <v>384</v>
      </c>
      <c r="AK28" s="2100" t="s">
        <v>40</v>
      </c>
      <c r="AL28" s="2100" t="s">
        <v>40</v>
      </c>
      <c r="AM28" s="2100">
        <v>5091</v>
      </c>
      <c r="AN28" s="2100">
        <v>7011</v>
      </c>
      <c r="AO28" s="97" t="s">
        <v>49</v>
      </c>
      <c r="AP28" s="2059">
        <v>2012</v>
      </c>
      <c r="AQ28" s="94">
        <v>24</v>
      </c>
      <c r="AR28" s="95" t="s">
        <v>42</v>
      </c>
      <c r="AS28" s="108">
        <v>40909</v>
      </c>
      <c r="AT28" s="88">
        <v>1</v>
      </c>
      <c r="AU28" s="2100">
        <v>788</v>
      </c>
      <c r="AV28" s="2100">
        <v>547</v>
      </c>
      <c r="AW28" s="2100">
        <v>241</v>
      </c>
      <c r="AX28" s="2100">
        <v>24</v>
      </c>
      <c r="AY28" s="2100">
        <v>93</v>
      </c>
      <c r="AZ28" s="2100" t="s">
        <v>40</v>
      </c>
      <c r="BA28" s="2100">
        <v>16</v>
      </c>
      <c r="BB28" s="2100">
        <v>6830</v>
      </c>
      <c r="BC28" s="2100">
        <v>7906</v>
      </c>
      <c r="BD28" s="2100">
        <v>8034</v>
      </c>
      <c r="BE28" s="2100">
        <v>16</v>
      </c>
      <c r="BF28" s="2100" t="s">
        <v>40</v>
      </c>
      <c r="BG28" s="2100" t="s">
        <v>40</v>
      </c>
      <c r="BH28" s="2100">
        <v>13870</v>
      </c>
      <c r="BI28" s="2100">
        <v>2687</v>
      </c>
      <c r="BJ28" s="2100">
        <v>8411</v>
      </c>
      <c r="BK28" s="97" t="s">
        <v>49</v>
      </c>
      <c r="BL28" s="2059">
        <v>2012</v>
      </c>
      <c r="BM28" s="94">
        <v>24</v>
      </c>
      <c r="BN28" s="95" t="s">
        <v>42</v>
      </c>
      <c r="BO28" s="142">
        <v>40909</v>
      </c>
      <c r="BP28" s="2100">
        <v>994</v>
      </c>
      <c r="BQ28" s="2100">
        <v>350</v>
      </c>
      <c r="BR28" s="2100">
        <v>644</v>
      </c>
      <c r="BS28" s="2100">
        <v>32</v>
      </c>
      <c r="BT28" s="2100" t="s">
        <v>40</v>
      </c>
      <c r="BU28" s="2100">
        <v>39</v>
      </c>
      <c r="BV28" s="2100">
        <v>14289</v>
      </c>
      <c r="BW28" s="2100">
        <v>15441</v>
      </c>
      <c r="BX28" s="2100">
        <v>18706</v>
      </c>
      <c r="BY28" s="2100">
        <v>570</v>
      </c>
      <c r="BZ28" s="2100">
        <v>89</v>
      </c>
      <c r="CA28" s="2100">
        <v>100</v>
      </c>
      <c r="CB28" s="2100" t="s">
        <v>40</v>
      </c>
      <c r="CC28" s="2100" t="s">
        <v>40</v>
      </c>
      <c r="CD28" s="2100">
        <v>164612</v>
      </c>
      <c r="CE28" s="2100">
        <v>9246</v>
      </c>
      <c r="CF28" s="2100">
        <v>17850</v>
      </c>
      <c r="CG28" s="97" t="s">
        <v>49</v>
      </c>
      <c r="CH28" s="2059">
        <v>2012</v>
      </c>
      <c r="CI28" s="94">
        <v>24</v>
      </c>
      <c r="CJ28" s="95" t="s">
        <v>42</v>
      </c>
      <c r="CK28" s="142">
        <v>40909</v>
      </c>
      <c r="CL28" s="2100">
        <v>8555</v>
      </c>
      <c r="CM28" s="2100">
        <v>5291</v>
      </c>
      <c r="CN28" s="2100">
        <v>5824</v>
      </c>
      <c r="CO28" s="2100">
        <v>2339</v>
      </c>
      <c r="CP28" s="2100" t="s">
        <v>40</v>
      </c>
      <c r="CQ28" s="2100">
        <v>510</v>
      </c>
      <c r="CR28" s="2100">
        <v>18</v>
      </c>
      <c r="CS28" s="2100">
        <v>1650</v>
      </c>
      <c r="CT28" s="2100">
        <v>197</v>
      </c>
      <c r="CU28" s="2100">
        <v>1453</v>
      </c>
      <c r="CV28" s="2100">
        <v>50</v>
      </c>
      <c r="CW28" s="2100" t="s">
        <v>40</v>
      </c>
      <c r="CX28" s="2100" t="s">
        <v>40</v>
      </c>
      <c r="CY28" s="2100">
        <v>2063</v>
      </c>
      <c r="CZ28" s="2100">
        <v>392</v>
      </c>
      <c r="DA28" s="2100">
        <v>1383</v>
      </c>
      <c r="DB28" s="97" t="s">
        <v>49</v>
      </c>
      <c r="DC28" s="2059">
        <v>2012</v>
      </c>
      <c r="DD28" s="94">
        <v>24</v>
      </c>
      <c r="DE28" s="95" t="s">
        <v>42</v>
      </c>
      <c r="DF28" s="142">
        <v>40909</v>
      </c>
      <c r="DG28" s="2100">
        <v>262</v>
      </c>
      <c r="DH28" s="2100">
        <v>69</v>
      </c>
      <c r="DI28" s="2100" t="s">
        <v>40</v>
      </c>
      <c r="DJ28" s="2100">
        <v>141</v>
      </c>
      <c r="DK28" s="2100" t="s">
        <v>40</v>
      </c>
      <c r="DL28" s="2100" t="s">
        <v>40</v>
      </c>
      <c r="DM28" s="2100">
        <v>7216</v>
      </c>
      <c r="DN28" s="2100">
        <v>14293</v>
      </c>
      <c r="DO28" s="97" t="s">
        <v>49</v>
      </c>
      <c r="DP28" s="2059">
        <v>2012</v>
      </c>
      <c r="DZ28" s="94">
        <v>24</v>
      </c>
      <c r="EA28" s="95" t="s">
        <v>42</v>
      </c>
      <c r="EB28" s="142">
        <v>40909</v>
      </c>
      <c r="EC28" s="2100">
        <v>99777</v>
      </c>
      <c r="ED28" s="2100">
        <v>26304</v>
      </c>
      <c r="EE28" s="2100">
        <v>2</v>
      </c>
      <c r="EF28" s="2100">
        <v>2286</v>
      </c>
      <c r="EG28" s="2100">
        <v>319</v>
      </c>
      <c r="EH28" s="2100">
        <v>15765</v>
      </c>
      <c r="EI28" s="2100">
        <v>7794</v>
      </c>
      <c r="EJ28" s="2100">
        <v>7971</v>
      </c>
      <c r="EK28" s="2100">
        <v>4620</v>
      </c>
      <c r="EL28" s="2100">
        <v>522</v>
      </c>
      <c r="EM28" s="2100">
        <v>477</v>
      </c>
      <c r="EN28" s="2100" t="s">
        <v>40</v>
      </c>
      <c r="EO28" s="2100">
        <v>1217</v>
      </c>
      <c r="EP28" s="2100">
        <v>31785</v>
      </c>
      <c r="EQ28" s="2100">
        <v>7168</v>
      </c>
      <c r="ER28" s="2100">
        <v>23740</v>
      </c>
      <c r="ES28" s="97" t="s">
        <v>49</v>
      </c>
      <c r="ET28" s="686">
        <v>41000</v>
      </c>
      <c r="EU28" s="94">
        <v>24</v>
      </c>
      <c r="EV28" s="95" t="s">
        <v>42</v>
      </c>
      <c r="EW28" s="142">
        <v>40909</v>
      </c>
      <c r="EX28" s="2100">
        <v>323308</v>
      </c>
      <c r="EY28" s="2100">
        <v>14578</v>
      </c>
      <c r="EZ28" s="2100">
        <v>22532</v>
      </c>
      <c r="FA28" s="2100">
        <v>6687</v>
      </c>
      <c r="FB28" s="2100">
        <v>44</v>
      </c>
      <c r="FC28" s="2100">
        <v>5</v>
      </c>
      <c r="FD28" s="2100">
        <v>5258</v>
      </c>
      <c r="FE28" s="2100">
        <v>575</v>
      </c>
      <c r="FF28" s="2100">
        <v>4683</v>
      </c>
      <c r="FG28" s="2100">
        <v>435</v>
      </c>
      <c r="FH28" s="2100">
        <v>169</v>
      </c>
      <c r="FI28" s="2100">
        <v>384</v>
      </c>
      <c r="FJ28" s="2100" t="s">
        <v>40</v>
      </c>
      <c r="FK28" s="2100" t="s">
        <v>40</v>
      </c>
      <c r="FL28" s="2100">
        <v>5091</v>
      </c>
      <c r="FM28" s="2100">
        <v>7011</v>
      </c>
      <c r="FN28" s="97" t="s">
        <v>49</v>
      </c>
      <c r="FO28" s="686">
        <v>41000</v>
      </c>
      <c r="FP28" s="94">
        <v>24</v>
      </c>
      <c r="FQ28" s="95" t="s">
        <v>42</v>
      </c>
      <c r="FR28" s="142">
        <v>40909</v>
      </c>
      <c r="FS28" s="2100" t="s">
        <v>40</v>
      </c>
      <c r="FT28" s="2100" t="s">
        <v>40</v>
      </c>
      <c r="FU28" s="2100">
        <v>44276</v>
      </c>
      <c r="FV28" s="2100">
        <v>3086</v>
      </c>
      <c r="FW28" s="2100">
        <v>9281</v>
      </c>
      <c r="FX28" s="2100">
        <v>1037</v>
      </c>
      <c r="FY28" s="2100">
        <v>33</v>
      </c>
      <c r="FZ28" s="2100">
        <v>1</v>
      </c>
      <c r="GA28" s="2100">
        <v>858</v>
      </c>
      <c r="GB28" s="2100">
        <v>617</v>
      </c>
      <c r="GC28" s="2100">
        <v>241</v>
      </c>
      <c r="GD28" s="2100">
        <v>24</v>
      </c>
      <c r="GE28" s="2100">
        <v>93</v>
      </c>
      <c r="GF28" s="2100">
        <v>16</v>
      </c>
      <c r="GG28" s="2100">
        <v>7010</v>
      </c>
      <c r="GH28" s="2100">
        <v>7906</v>
      </c>
      <c r="GI28" s="97" t="s">
        <v>49</v>
      </c>
      <c r="GJ28" s="686">
        <v>41000</v>
      </c>
      <c r="GK28" s="94">
        <v>24</v>
      </c>
      <c r="GL28" s="95" t="s">
        <v>42</v>
      </c>
      <c r="GM28" s="142">
        <v>40909</v>
      </c>
      <c r="GN28" s="2100" t="s">
        <v>40</v>
      </c>
      <c r="GO28" s="2100" t="s">
        <v>40</v>
      </c>
      <c r="GP28" s="2100">
        <v>3944</v>
      </c>
      <c r="GQ28" s="2100">
        <v>158</v>
      </c>
      <c r="GR28" s="2100">
        <v>31455</v>
      </c>
      <c r="GS28" s="2100">
        <v>1609</v>
      </c>
      <c r="GT28" s="2100">
        <v>2</v>
      </c>
      <c r="GU28" s="2100">
        <v>10</v>
      </c>
      <c r="GV28" s="2100">
        <v>9</v>
      </c>
      <c r="GW28" s="2100">
        <v>1445</v>
      </c>
      <c r="GX28" s="2100">
        <v>801</v>
      </c>
      <c r="GY28" s="2100">
        <v>644</v>
      </c>
      <c r="GZ28" s="2100">
        <v>32</v>
      </c>
      <c r="HA28" s="2100" t="s">
        <v>40</v>
      </c>
      <c r="HB28" s="2100">
        <v>39</v>
      </c>
      <c r="HC28" s="2100">
        <v>14730</v>
      </c>
      <c r="HD28" s="97" t="s">
        <v>49</v>
      </c>
      <c r="HE28" s="686">
        <v>41000</v>
      </c>
      <c r="HF28" s="94">
        <v>24</v>
      </c>
      <c r="HG28" s="95" t="s">
        <v>42</v>
      </c>
      <c r="HH28" s="142">
        <v>40909</v>
      </c>
      <c r="HI28" s="2100" t="s">
        <v>40</v>
      </c>
      <c r="HJ28" s="2100">
        <v>39</v>
      </c>
      <c r="HK28" s="2100">
        <v>12217</v>
      </c>
      <c r="HL28" s="2100">
        <v>13252</v>
      </c>
      <c r="HM28" s="2100">
        <v>21785</v>
      </c>
      <c r="HN28" s="2100">
        <v>163</v>
      </c>
      <c r="HO28" s="2100" t="s">
        <v>40</v>
      </c>
      <c r="HP28" s="2100">
        <v>6460</v>
      </c>
      <c r="HQ28" s="2100">
        <v>5842</v>
      </c>
      <c r="HR28" s="2100">
        <v>2339</v>
      </c>
      <c r="HS28" s="2100" t="s">
        <v>40</v>
      </c>
      <c r="HT28" s="2100">
        <v>510</v>
      </c>
      <c r="HU28" s="2100">
        <v>18</v>
      </c>
      <c r="HV28" s="2100">
        <v>1650</v>
      </c>
      <c r="HW28" s="2100">
        <v>197</v>
      </c>
      <c r="HX28" s="2100">
        <v>1453</v>
      </c>
      <c r="HY28" s="97" t="s">
        <v>49</v>
      </c>
      <c r="HZ28" s="686">
        <v>41000</v>
      </c>
      <c r="IA28" s="94">
        <v>24</v>
      </c>
      <c r="IB28" s="95" t="s">
        <v>42</v>
      </c>
      <c r="IC28" s="142">
        <v>40909</v>
      </c>
      <c r="ID28" s="2100">
        <v>345</v>
      </c>
      <c r="IE28" s="2100">
        <v>319</v>
      </c>
      <c r="IF28" s="2100">
        <v>26</v>
      </c>
      <c r="IG28" s="2100" t="s">
        <v>40</v>
      </c>
      <c r="IH28" s="2100">
        <v>1</v>
      </c>
      <c r="II28" s="2100" t="s">
        <v>40</v>
      </c>
      <c r="IJ28" s="2100" t="s">
        <v>40</v>
      </c>
      <c r="IK28" s="2100">
        <v>319</v>
      </c>
      <c r="IL28" s="2100">
        <v>69</v>
      </c>
      <c r="IM28" s="2100">
        <v>607</v>
      </c>
      <c r="IN28" s="2100">
        <v>143</v>
      </c>
      <c r="IO28" s="2100" t="s">
        <v>40</v>
      </c>
      <c r="IP28" s="2100">
        <v>6660</v>
      </c>
      <c r="IQ28" s="2100">
        <v>8660</v>
      </c>
      <c r="IR28" s="97" t="s">
        <v>49</v>
      </c>
      <c r="IS28" s="686">
        <v>41000</v>
      </c>
    </row>
    <row r="29" spans="1:253" ht="14.45" customHeight="1">
      <c r="A29" s="94" t="s">
        <v>45</v>
      </c>
      <c r="B29" s="95" t="s">
        <v>45</v>
      </c>
      <c r="C29" s="1301">
        <v>40940</v>
      </c>
      <c r="D29" s="2100">
        <v>106161</v>
      </c>
      <c r="E29" s="2100">
        <v>25200</v>
      </c>
      <c r="F29" s="2100">
        <v>6</v>
      </c>
      <c r="G29" s="2100">
        <v>2752</v>
      </c>
      <c r="H29" s="2100">
        <v>320</v>
      </c>
      <c r="I29" s="2100">
        <v>14083</v>
      </c>
      <c r="J29" s="2100">
        <v>6913</v>
      </c>
      <c r="K29" s="2100">
        <v>7170</v>
      </c>
      <c r="L29" s="2100">
        <v>4412</v>
      </c>
      <c r="M29" s="2100">
        <v>738</v>
      </c>
      <c r="N29" s="2100">
        <v>450</v>
      </c>
      <c r="O29" s="2100" t="s">
        <v>40</v>
      </c>
      <c r="P29" s="2100">
        <v>1379</v>
      </c>
      <c r="Q29" s="2100">
        <v>29272</v>
      </c>
      <c r="R29" s="2100">
        <v>6460</v>
      </c>
      <c r="S29" s="2100">
        <v>21944</v>
      </c>
      <c r="T29" s="97" t="s">
        <v>50</v>
      </c>
      <c r="U29" s="690" t="s">
        <v>45</v>
      </c>
      <c r="V29" s="94" t="s">
        <v>45</v>
      </c>
      <c r="W29" s="95" t="s">
        <v>45</v>
      </c>
      <c r="X29" s="1301">
        <v>40940</v>
      </c>
      <c r="Y29" s="2100">
        <v>335549</v>
      </c>
      <c r="Z29" s="2100">
        <v>107006</v>
      </c>
      <c r="AA29" s="2100">
        <v>28646</v>
      </c>
      <c r="AB29" s="2100">
        <v>6251</v>
      </c>
      <c r="AC29" s="2100">
        <v>32</v>
      </c>
      <c r="AD29" s="2100">
        <v>4</v>
      </c>
      <c r="AE29" s="2100">
        <v>4868</v>
      </c>
      <c r="AF29" s="2100">
        <v>745</v>
      </c>
      <c r="AG29" s="2100">
        <v>4123</v>
      </c>
      <c r="AH29" s="2100">
        <v>375</v>
      </c>
      <c r="AI29" s="2100">
        <v>223</v>
      </c>
      <c r="AJ29" s="2100">
        <v>390</v>
      </c>
      <c r="AK29" s="2100" t="s">
        <v>40</v>
      </c>
      <c r="AL29" s="2100" t="s">
        <v>40</v>
      </c>
      <c r="AM29" s="2100">
        <v>4653</v>
      </c>
      <c r="AN29" s="2100">
        <v>6352</v>
      </c>
      <c r="AO29" s="97" t="s">
        <v>50</v>
      </c>
      <c r="AP29" s="690" t="s">
        <v>45</v>
      </c>
      <c r="AQ29" s="94" t="s">
        <v>45</v>
      </c>
      <c r="AR29" s="95" t="s">
        <v>45</v>
      </c>
      <c r="AS29" s="1298">
        <v>40940</v>
      </c>
      <c r="AT29" s="88">
        <v>1</v>
      </c>
      <c r="AU29" s="2100">
        <v>675</v>
      </c>
      <c r="AV29" s="2100">
        <v>511</v>
      </c>
      <c r="AW29" s="2100">
        <v>164</v>
      </c>
      <c r="AX29" s="2100">
        <v>20</v>
      </c>
      <c r="AY29" s="2100">
        <v>60</v>
      </c>
      <c r="AZ29" s="2100" t="s">
        <v>40</v>
      </c>
      <c r="BA29" s="2100">
        <v>6</v>
      </c>
      <c r="BB29" s="2100">
        <v>5901</v>
      </c>
      <c r="BC29" s="2100">
        <v>6849</v>
      </c>
      <c r="BD29" s="2100">
        <v>6938</v>
      </c>
      <c r="BE29" s="2100">
        <v>17</v>
      </c>
      <c r="BF29" s="2100" t="s">
        <v>40</v>
      </c>
      <c r="BG29" s="2100" t="s">
        <v>40</v>
      </c>
      <c r="BH29" s="2100">
        <v>12950</v>
      </c>
      <c r="BI29" s="2100">
        <v>2624</v>
      </c>
      <c r="BJ29" s="2100">
        <v>7256</v>
      </c>
      <c r="BK29" s="97" t="s">
        <v>50</v>
      </c>
      <c r="BL29" s="690" t="s">
        <v>45</v>
      </c>
      <c r="BM29" s="94" t="s">
        <v>45</v>
      </c>
      <c r="BN29" s="95" t="s">
        <v>45</v>
      </c>
      <c r="BO29" s="1301">
        <v>40940</v>
      </c>
      <c r="BP29" s="2100">
        <v>750</v>
      </c>
      <c r="BQ29" s="2100">
        <v>312</v>
      </c>
      <c r="BR29" s="2100">
        <v>438</v>
      </c>
      <c r="BS29" s="2100">
        <v>23</v>
      </c>
      <c r="BT29" s="2100" t="s">
        <v>40</v>
      </c>
      <c r="BU29" s="2100">
        <v>16</v>
      </c>
      <c r="BV29" s="2100">
        <v>13433</v>
      </c>
      <c r="BW29" s="2100">
        <v>14510</v>
      </c>
      <c r="BX29" s="2100">
        <v>17132</v>
      </c>
      <c r="BY29" s="2100">
        <v>535</v>
      </c>
      <c r="BZ29" s="2100">
        <v>122</v>
      </c>
      <c r="CA29" s="2100">
        <v>137</v>
      </c>
      <c r="CB29" s="2100" t="s">
        <v>40</v>
      </c>
      <c r="CC29" s="2100" t="s">
        <v>40</v>
      </c>
      <c r="CD29" s="2100">
        <v>155794</v>
      </c>
      <c r="CE29" s="2100">
        <v>8389</v>
      </c>
      <c r="CF29" s="2100">
        <v>16897</v>
      </c>
      <c r="CG29" s="97" t="s">
        <v>50</v>
      </c>
      <c r="CH29" s="690" t="s">
        <v>45</v>
      </c>
      <c r="CI29" s="94" t="s">
        <v>45</v>
      </c>
      <c r="CJ29" s="95" t="s">
        <v>45</v>
      </c>
      <c r="CK29" s="1301">
        <v>40940</v>
      </c>
      <c r="CL29" s="2100">
        <v>7792</v>
      </c>
      <c r="CM29" s="2100">
        <v>5145</v>
      </c>
      <c r="CN29" s="2100">
        <v>6353</v>
      </c>
      <c r="CO29" s="2100">
        <v>2437</v>
      </c>
      <c r="CP29" s="2100">
        <v>4</v>
      </c>
      <c r="CQ29" s="2100">
        <v>537</v>
      </c>
      <c r="CR29" s="2100">
        <v>18</v>
      </c>
      <c r="CS29" s="2100">
        <v>1722</v>
      </c>
      <c r="CT29" s="2100">
        <v>183</v>
      </c>
      <c r="CU29" s="2100">
        <v>1539</v>
      </c>
      <c r="CV29" s="2100">
        <v>42</v>
      </c>
      <c r="CW29" s="2100" t="s">
        <v>40</v>
      </c>
      <c r="CX29" s="2100" t="s">
        <v>40</v>
      </c>
      <c r="CY29" s="2100">
        <v>2485</v>
      </c>
      <c r="CZ29" s="2100">
        <v>477</v>
      </c>
      <c r="DA29" s="2100">
        <v>1660</v>
      </c>
      <c r="DB29" s="97" t="s">
        <v>50</v>
      </c>
      <c r="DC29" s="690" t="s">
        <v>45</v>
      </c>
      <c r="DD29" s="94" t="s">
        <v>45</v>
      </c>
      <c r="DE29" s="95" t="s">
        <v>45</v>
      </c>
      <c r="DF29" s="1301">
        <v>40940</v>
      </c>
      <c r="DG29" s="2100">
        <v>245</v>
      </c>
      <c r="DH29" s="2100">
        <v>61</v>
      </c>
      <c r="DI29" s="2100" t="s">
        <v>40</v>
      </c>
      <c r="DJ29" s="2100">
        <v>134</v>
      </c>
      <c r="DK29" s="2100" t="s">
        <v>40</v>
      </c>
      <c r="DL29" s="2100" t="s">
        <v>40</v>
      </c>
      <c r="DM29" s="2100">
        <v>7035</v>
      </c>
      <c r="DN29" s="2100">
        <v>13492</v>
      </c>
      <c r="DO29" s="97" t="s">
        <v>50</v>
      </c>
      <c r="DP29" s="690" t="s">
        <v>45</v>
      </c>
      <c r="DZ29" s="94" t="s">
        <v>45</v>
      </c>
      <c r="EA29" s="95" t="s">
        <v>45</v>
      </c>
      <c r="EB29" s="1301">
        <v>40940</v>
      </c>
      <c r="EC29" s="2100">
        <v>99602</v>
      </c>
      <c r="ED29" s="2100">
        <v>27406</v>
      </c>
      <c r="EE29" s="2100">
        <v>6</v>
      </c>
      <c r="EF29" s="2100">
        <v>2753</v>
      </c>
      <c r="EG29" s="2100">
        <v>320</v>
      </c>
      <c r="EH29" s="2100">
        <v>16193</v>
      </c>
      <c r="EI29" s="2100">
        <v>7996</v>
      </c>
      <c r="EJ29" s="2100">
        <v>8197</v>
      </c>
      <c r="EK29" s="2100">
        <v>4412</v>
      </c>
      <c r="EL29" s="2100">
        <v>738</v>
      </c>
      <c r="EM29" s="2100">
        <v>450</v>
      </c>
      <c r="EN29" s="2100" t="s">
        <v>40</v>
      </c>
      <c r="EO29" s="2100">
        <v>1379</v>
      </c>
      <c r="EP29" s="2100">
        <v>30214</v>
      </c>
      <c r="EQ29" s="2100">
        <v>6460</v>
      </c>
      <c r="ER29" s="2100">
        <v>21944</v>
      </c>
      <c r="ES29" s="97" t="s">
        <v>50</v>
      </c>
      <c r="ET29" s="690" t="s">
        <v>45</v>
      </c>
      <c r="EU29" s="94" t="s">
        <v>45</v>
      </c>
      <c r="EV29" s="95" t="s">
        <v>45</v>
      </c>
      <c r="EW29" s="1301">
        <v>40940</v>
      </c>
      <c r="EX29" s="2100">
        <v>314153</v>
      </c>
      <c r="EY29" s="2100">
        <v>14063</v>
      </c>
      <c r="EZ29" s="2100">
        <v>22542</v>
      </c>
      <c r="FA29" s="2100">
        <v>7159</v>
      </c>
      <c r="FB29" s="2100">
        <v>32</v>
      </c>
      <c r="FC29" s="2100">
        <v>4</v>
      </c>
      <c r="FD29" s="2100">
        <v>5715</v>
      </c>
      <c r="FE29" s="2100">
        <v>868</v>
      </c>
      <c r="FF29" s="2100">
        <v>4847</v>
      </c>
      <c r="FG29" s="2100">
        <v>375</v>
      </c>
      <c r="FH29" s="2100">
        <v>223</v>
      </c>
      <c r="FI29" s="2100">
        <v>390</v>
      </c>
      <c r="FJ29" s="2100" t="s">
        <v>40</v>
      </c>
      <c r="FK29" s="2100" t="s">
        <v>40</v>
      </c>
      <c r="FL29" s="2100">
        <v>4653</v>
      </c>
      <c r="FM29" s="2100">
        <v>6352</v>
      </c>
      <c r="FN29" s="97" t="s">
        <v>50</v>
      </c>
      <c r="FO29" s="690" t="s">
        <v>45</v>
      </c>
      <c r="FP29" s="94" t="s">
        <v>45</v>
      </c>
      <c r="FQ29" s="95" t="s">
        <v>45</v>
      </c>
      <c r="FR29" s="1301">
        <v>40940</v>
      </c>
      <c r="FS29" s="2100" t="s">
        <v>40</v>
      </c>
      <c r="FT29" s="2100" t="s">
        <v>40</v>
      </c>
      <c r="FU29" s="2100">
        <v>44218</v>
      </c>
      <c r="FV29" s="2100">
        <v>3458</v>
      </c>
      <c r="FW29" s="2100">
        <v>8100</v>
      </c>
      <c r="FX29" s="2100">
        <v>886</v>
      </c>
      <c r="FY29" s="2100">
        <v>28</v>
      </c>
      <c r="FZ29" s="2100">
        <v>1</v>
      </c>
      <c r="GA29" s="2100">
        <v>760</v>
      </c>
      <c r="GB29" s="2100">
        <v>596</v>
      </c>
      <c r="GC29" s="2100">
        <v>164</v>
      </c>
      <c r="GD29" s="2100">
        <v>20</v>
      </c>
      <c r="GE29" s="2100">
        <v>60</v>
      </c>
      <c r="GF29" s="2100">
        <v>6</v>
      </c>
      <c r="GG29" s="2100">
        <v>6049</v>
      </c>
      <c r="GH29" s="2100">
        <v>6849</v>
      </c>
      <c r="GI29" s="97" t="s">
        <v>50</v>
      </c>
      <c r="GJ29" s="690" t="s">
        <v>45</v>
      </c>
      <c r="GK29" s="94" t="s">
        <v>45</v>
      </c>
      <c r="GL29" s="95" t="s">
        <v>45</v>
      </c>
      <c r="GM29" s="1301">
        <v>40940</v>
      </c>
      <c r="GN29" s="2100" t="s">
        <v>40</v>
      </c>
      <c r="GO29" s="2100" t="s">
        <v>40</v>
      </c>
      <c r="GP29" s="2100">
        <v>4014</v>
      </c>
      <c r="GQ29" s="2100">
        <v>169</v>
      </c>
      <c r="GR29" s="2100">
        <v>29388</v>
      </c>
      <c r="GS29" s="2100">
        <v>1242</v>
      </c>
      <c r="GT29" s="2100">
        <v>2</v>
      </c>
      <c r="GU29" s="2100">
        <v>3</v>
      </c>
      <c r="GV29" s="2100">
        <v>10</v>
      </c>
      <c r="GW29" s="2100">
        <v>1138</v>
      </c>
      <c r="GX29" s="2100">
        <v>700</v>
      </c>
      <c r="GY29" s="2100">
        <v>438</v>
      </c>
      <c r="GZ29" s="2100">
        <v>23</v>
      </c>
      <c r="HA29" s="2100" t="s">
        <v>40</v>
      </c>
      <c r="HB29" s="2100">
        <v>16</v>
      </c>
      <c r="HC29" s="2100">
        <v>13826</v>
      </c>
      <c r="HD29" s="97" t="s">
        <v>50</v>
      </c>
      <c r="HE29" s="690" t="s">
        <v>45</v>
      </c>
      <c r="HF29" s="94" t="s">
        <v>45</v>
      </c>
      <c r="HG29" s="95" t="s">
        <v>45</v>
      </c>
      <c r="HH29" s="1301">
        <v>40940</v>
      </c>
      <c r="HI29" s="2100" t="s">
        <v>40</v>
      </c>
      <c r="HJ29" s="2100">
        <v>16</v>
      </c>
      <c r="HK29" s="2100">
        <v>11413</v>
      </c>
      <c r="HL29" s="2100">
        <v>12449</v>
      </c>
      <c r="HM29" s="2100">
        <v>19756</v>
      </c>
      <c r="HN29" s="2100">
        <v>153</v>
      </c>
      <c r="HO29" s="2100" t="s">
        <v>40</v>
      </c>
      <c r="HP29" s="2100">
        <v>5951</v>
      </c>
      <c r="HQ29" s="2100">
        <v>6372</v>
      </c>
      <c r="HR29" s="2100">
        <v>2437</v>
      </c>
      <c r="HS29" s="2100">
        <v>4</v>
      </c>
      <c r="HT29" s="2100">
        <v>537</v>
      </c>
      <c r="HU29" s="2100">
        <v>18</v>
      </c>
      <c r="HV29" s="2100">
        <v>1722</v>
      </c>
      <c r="HW29" s="2100">
        <v>183</v>
      </c>
      <c r="HX29" s="2100">
        <v>1539</v>
      </c>
      <c r="HY29" s="97" t="s">
        <v>50</v>
      </c>
      <c r="HZ29" s="690" t="s">
        <v>45</v>
      </c>
      <c r="IA29" s="94" t="s">
        <v>45</v>
      </c>
      <c r="IB29" s="95" t="s">
        <v>45</v>
      </c>
      <c r="IC29" s="1301">
        <v>40940</v>
      </c>
      <c r="ID29" s="2100">
        <v>302</v>
      </c>
      <c r="IE29" s="2100">
        <v>274</v>
      </c>
      <c r="IF29" s="2100">
        <v>27</v>
      </c>
      <c r="IG29" s="2100" t="s">
        <v>40</v>
      </c>
      <c r="IH29" s="2100">
        <v>2</v>
      </c>
      <c r="II29" s="2100" t="s">
        <v>40</v>
      </c>
      <c r="IJ29" s="2100" t="s">
        <v>40</v>
      </c>
      <c r="IK29" s="2100">
        <v>296</v>
      </c>
      <c r="IL29" s="2100">
        <v>61</v>
      </c>
      <c r="IM29" s="2100">
        <v>547</v>
      </c>
      <c r="IN29" s="2100">
        <v>136</v>
      </c>
      <c r="IO29" s="2100" t="s">
        <v>40</v>
      </c>
      <c r="IP29" s="2100">
        <v>6469</v>
      </c>
      <c r="IQ29" s="2100">
        <v>7761</v>
      </c>
      <c r="IR29" s="97" t="s">
        <v>50</v>
      </c>
      <c r="IS29" s="690" t="s">
        <v>45</v>
      </c>
    </row>
    <row r="30" spans="1:253" ht="14.45" customHeight="1">
      <c r="A30" s="94" t="s">
        <v>45</v>
      </c>
      <c r="B30" s="95" t="s">
        <v>45</v>
      </c>
      <c r="C30" s="1301">
        <v>40969</v>
      </c>
      <c r="D30" s="2100">
        <v>104630</v>
      </c>
      <c r="E30" s="2100">
        <v>25272</v>
      </c>
      <c r="F30" s="2100">
        <v>6</v>
      </c>
      <c r="G30" s="2100">
        <v>2679</v>
      </c>
      <c r="H30" s="2100">
        <v>319</v>
      </c>
      <c r="I30" s="2100">
        <v>14208</v>
      </c>
      <c r="J30" s="2100">
        <v>6654</v>
      </c>
      <c r="K30" s="2100">
        <v>7554</v>
      </c>
      <c r="L30" s="2100">
        <v>4506</v>
      </c>
      <c r="M30" s="2100">
        <v>790</v>
      </c>
      <c r="N30" s="2100">
        <v>224</v>
      </c>
      <c r="O30" s="2100" t="s">
        <v>40</v>
      </c>
      <c r="P30" s="2100">
        <v>1372</v>
      </c>
      <c r="Q30" s="2100">
        <v>22665</v>
      </c>
      <c r="R30" s="2100">
        <v>5569</v>
      </c>
      <c r="S30" s="2100">
        <v>13950</v>
      </c>
      <c r="T30" s="97" t="s">
        <v>51</v>
      </c>
      <c r="U30" s="690" t="s">
        <v>45</v>
      </c>
      <c r="V30" s="94" t="s">
        <v>45</v>
      </c>
      <c r="W30" s="95" t="s">
        <v>45</v>
      </c>
      <c r="X30" s="1301">
        <v>40969</v>
      </c>
      <c r="Y30" s="2100">
        <v>355014</v>
      </c>
      <c r="Z30" s="2100">
        <v>116121</v>
      </c>
      <c r="AA30" s="2100">
        <v>31360</v>
      </c>
      <c r="AB30" s="2100">
        <v>7062</v>
      </c>
      <c r="AC30" s="2100">
        <v>34</v>
      </c>
      <c r="AD30" s="2100">
        <v>4</v>
      </c>
      <c r="AE30" s="2100">
        <v>5575</v>
      </c>
      <c r="AF30" s="2100">
        <v>695</v>
      </c>
      <c r="AG30" s="2100">
        <v>4880</v>
      </c>
      <c r="AH30" s="2100">
        <v>451</v>
      </c>
      <c r="AI30" s="2100">
        <v>329</v>
      </c>
      <c r="AJ30" s="2100">
        <v>155</v>
      </c>
      <c r="AK30" s="2100" t="s">
        <v>40</v>
      </c>
      <c r="AL30" s="2100" t="s">
        <v>40</v>
      </c>
      <c r="AM30" s="2100">
        <v>4078</v>
      </c>
      <c r="AN30" s="2100">
        <v>5465</v>
      </c>
      <c r="AO30" s="97" t="s">
        <v>51</v>
      </c>
      <c r="AP30" s="690" t="s">
        <v>45</v>
      </c>
      <c r="AQ30" s="94" t="s">
        <v>45</v>
      </c>
      <c r="AR30" s="95" t="s">
        <v>45</v>
      </c>
      <c r="AS30" s="1298">
        <v>40969</v>
      </c>
      <c r="AT30" s="88">
        <v>1</v>
      </c>
      <c r="AU30" s="2100">
        <v>498</v>
      </c>
      <c r="AV30" s="2100">
        <v>398</v>
      </c>
      <c r="AW30" s="2100">
        <v>100</v>
      </c>
      <c r="AX30" s="2100">
        <v>9</v>
      </c>
      <c r="AY30" s="2100">
        <v>69</v>
      </c>
      <c r="AZ30" s="2100" t="s">
        <v>40</v>
      </c>
      <c r="BA30" s="2100" t="s">
        <v>40</v>
      </c>
      <c r="BB30" s="2100">
        <v>4556</v>
      </c>
      <c r="BC30" s="2100">
        <v>5075</v>
      </c>
      <c r="BD30" s="2100">
        <v>7011</v>
      </c>
      <c r="BE30" s="2100">
        <v>19</v>
      </c>
      <c r="BF30" s="2100" t="s">
        <v>40</v>
      </c>
      <c r="BG30" s="2100" t="s">
        <v>40</v>
      </c>
      <c r="BH30" s="2100">
        <v>9498</v>
      </c>
      <c r="BI30" s="2100">
        <v>2390</v>
      </c>
      <c r="BJ30" s="2100">
        <v>5555</v>
      </c>
      <c r="BK30" s="97" t="s">
        <v>51</v>
      </c>
      <c r="BL30" s="690" t="s">
        <v>45</v>
      </c>
      <c r="BM30" s="94" t="s">
        <v>45</v>
      </c>
      <c r="BN30" s="95" t="s">
        <v>45</v>
      </c>
      <c r="BO30" s="1301">
        <v>40969</v>
      </c>
      <c r="BP30" s="2100">
        <v>568</v>
      </c>
      <c r="BQ30" s="2100">
        <v>297</v>
      </c>
      <c r="BR30" s="2100">
        <v>271</v>
      </c>
      <c r="BS30" s="2100">
        <v>5</v>
      </c>
      <c r="BT30" s="2100" t="s">
        <v>40</v>
      </c>
      <c r="BU30" s="2100" t="s">
        <v>40</v>
      </c>
      <c r="BV30" s="2100">
        <v>8761</v>
      </c>
      <c r="BW30" s="2100">
        <v>8577</v>
      </c>
      <c r="BX30" s="2100">
        <v>15679</v>
      </c>
      <c r="BY30" s="2100">
        <v>562</v>
      </c>
      <c r="BZ30" s="2100">
        <v>60</v>
      </c>
      <c r="CA30" s="2100">
        <v>67</v>
      </c>
      <c r="CB30" s="2100" t="s">
        <v>40</v>
      </c>
      <c r="CC30" s="2100" t="s">
        <v>40</v>
      </c>
      <c r="CD30" s="2100">
        <v>155636</v>
      </c>
      <c r="CE30" s="2100">
        <v>9493</v>
      </c>
      <c r="CF30" s="2100">
        <v>17245</v>
      </c>
      <c r="CG30" s="97" t="s">
        <v>51</v>
      </c>
      <c r="CH30" s="690" t="s">
        <v>45</v>
      </c>
      <c r="CI30" s="94" t="s">
        <v>45</v>
      </c>
      <c r="CJ30" s="95" t="s">
        <v>45</v>
      </c>
      <c r="CK30" s="1301">
        <v>40969</v>
      </c>
      <c r="CL30" s="2100">
        <v>3974</v>
      </c>
      <c r="CM30" s="2100">
        <v>4604</v>
      </c>
      <c r="CN30" s="2100">
        <v>6725</v>
      </c>
      <c r="CO30" s="2100">
        <v>2363</v>
      </c>
      <c r="CP30" s="2100">
        <v>4</v>
      </c>
      <c r="CQ30" s="2100">
        <v>525</v>
      </c>
      <c r="CR30" s="2100">
        <v>23</v>
      </c>
      <c r="CS30" s="2100">
        <v>1663</v>
      </c>
      <c r="CT30" s="2100">
        <v>190</v>
      </c>
      <c r="CU30" s="2100">
        <v>1473</v>
      </c>
      <c r="CV30" s="2100">
        <v>40</v>
      </c>
      <c r="CW30" s="2100" t="s">
        <v>40</v>
      </c>
      <c r="CX30" s="2100" t="s">
        <v>40</v>
      </c>
      <c r="CY30" s="2100">
        <v>2789</v>
      </c>
      <c r="CZ30" s="2100">
        <v>541</v>
      </c>
      <c r="DA30" s="2100">
        <v>1859</v>
      </c>
      <c r="DB30" s="97" t="s">
        <v>51</v>
      </c>
      <c r="DC30" s="690" t="s">
        <v>45</v>
      </c>
      <c r="DD30" s="94" t="s">
        <v>45</v>
      </c>
      <c r="DE30" s="95" t="s">
        <v>45</v>
      </c>
      <c r="DF30" s="1301">
        <v>40969</v>
      </c>
      <c r="DG30" s="2100">
        <v>235</v>
      </c>
      <c r="DH30" s="2100">
        <v>63</v>
      </c>
      <c r="DI30" s="2100" t="s">
        <v>40</v>
      </c>
      <c r="DJ30" s="2100">
        <v>125</v>
      </c>
      <c r="DK30" s="2100" t="s">
        <v>40</v>
      </c>
      <c r="DL30" s="2100" t="s">
        <v>40</v>
      </c>
      <c r="DM30" s="2100">
        <v>6978</v>
      </c>
      <c r="DN30" s="2100">
        <v>15208</v>
      </c>
      <c r="DO30" s="97" t="s">
        <v>51</v>
      </c>
      <c r="DP30" s="690" t="s">
        <v>45</v>
      </c>
      <c r="DZ30" s="94" t="s">
        <v>45</v>
      </c>
      <c r="EA30" s="95" t="s">
        <v>45</v>
      </c>
      <c r="EB30" s="1301">
        <v>40969</v>
      </c>
      <c r="EC30" s="2100">
        <v>96705</v>
      </c>
      <c r="ED30" s="2100">
        <v>26997</v>
      </c>
      <c r="EE30" s="2100">
        <v>6</v>
      </c>
      <c r="EF30" s="2100">
        <v>2814</v>
      </c>
      <c r="EG30" s="2100">
        <v>319</v>
      </c>
      <c r="EH30" s="2100">
        <v>15764</v>
      </c>
      <c r="EI30" s="2100">
        <v>7875</v>
      </c>
      <c r="EJ30" s="2100">
        <v>7889</v>
      </c>
      <c r="EK30" s="2100">
        <v>4506</v>
      </c>
      <c r="EL30" s="2100">
        <v>790</v>
      </c>
      <c r="EM30" s="2100">
        <v>224</v>
      </c>
      <c r="EN30" s="2100" t="s">
        <v>40</v>
      </c>
      <c r="EO30" s="2100">
        <v>1372</v>
      </c>
      <c r="EP30" s="2100">
        <v>23515</v>
      </c>
      <c r="EQ30" s="2100">
        <v>5569</v>
      </c>
      <c r="ER30" s="2100">
        <v>13950</v>
      </c>
      <c r="ES30" s="97" t="s">
        <v>51</v>
      </c>
      <c r="ET30" s="690" t="s">
        <v>45</v>
      </c>
      <c r="EU30" s="94" t="s">
        <v>45</v>
      </c>
      <c r="EV30" s="95" t="s">
        <v>45</v>
      </c>
      <c r="EW30" s="1301">
        <v>40969</v>
      </c>
      <c r="EX30" s="2100">
        <v>330737</v>
      </c>
      <c r="EY30" s="2100">
        <v>16476</v>
      </c>
      <c r="EZ30" s="2100">
        <v>24038</v>
      </c>
      <c r="FA30" s="2100">
        <v>7418</v>
      </c>
      <c r="FB30" s="2100">
        <v>34</v>
      </c>
      <c r="FC30" s="2100">
        <v>4</v>
      </c>
      <c r="FD30" s="2100">
        <v>5909</v>
      </c>
      <c r="FE30" s="2100">
        <v>767</v>
      </c>
      <c r="FF30" s="2100">
        <v>5142</v>
      </c>
      <c r="FG30" s="2100">
        <v>451</v>
      </c>
      <c r="FH30" s="2100">
        <v>329</v>
      </c>
      <c r="FI30" s="2100">
        <v>155</v>
      </c>
      <c r="FJ30" s="2100" t="s">
        <v>40</v>
      </c>
      <c r="FK30" s="2100" t="s">
        <v>40</v>
      </c>
      <c r="FL30" s="2100">
        <v>4078</v>
      </c>
      <c r="FM30" s="2100">
        <v>5465</v>
      </c>
      <c r="FN30" s="97" t="s">
        <v>51</v>
      </c>
      <c r="FO30" s="690" t="s">
        <v>45</v>
      </c>
      <c r="FP30" s="94" t="s">
        <v>45</v>
      </c>
      <c r="FQ30" s="95" t="s">
        <v>45</v>
      </c>
      <c r="FR30" s="1301">
        <v>40969</v>
      </c>
      <c r="FS30" s="2100" t="s">
        <v>40</v>
      </c>
      <c r="FT30" s="2100" t="s">
        <v>40</v>
      </c>
      <c r="FU30" s="2100">
        <v>50029</v>
      </c>
      <c r="FV30" s="2100">
        <v>4298</v>
      </c>
      <c r="FW30" s="2100">
        <v>6221</v>
      </c>
      <c r="FX30" s="2100">
        <v>680</v>
      </c>
      <c r="FY30" s="2100">
        <v>26</v>
      </c>
      <c r="FZ30" s="2100">
        <v>1</v>
      </c>
      <c r="GA30" s="2100">
        <v>577</v>
      </c>
      <c r="GB30" s="2100">
        <v>477</v>
      </c>
      <c r="GC30" s="2100">
        <v>100</v>
      </c>
      <c r="GD30" s="2100">
        <v>9</v>
      </c>
      <c r="GE30" s="2100">
        <v>69</v>
      </c>
      <c r="GF30" s="2100" t="s">
        <v>40</v>
      </c>
      <c r="GG30" s="2100">
        <v>4689</v>
      </c>
      <c r="GH30" s="2100">
        <v>5075</v>
      </c>
      <c r="GI30" s="97" t="s">
        <v>51</v>
      </c>
      <c r="GJ30" s="690" t="s">
        <v>45</v>
      </c>
      <c r="GK30" s="94" t="s">
        <v>45</v>
      </c>
      <c r="GL30" s="95" t="s">
        <v>45</v>
      </c>
      <c r="GM30" s="1301">
        <v>40969</v>
      </c>
      <c r="GN30" s="2100" t="s">
        <v>40</v>
      </c>
      <c r="GO30" s="2100" t="s">
        <v>40</v>
      </c>
      <c r="GP30" s="2100">
        <v>2607</v>
      </c>
      <c r="GQ30" s="2100">
        <v>183</v>
      </c>
      <c r="GR30" s="2100">
        <v>24601</v>
      </c>
      <c r="GS30" s="2100">
        <v>1189</v>
      </c>
      <c r="GT30" s="2100">
        <v>2</v>
      </c>
      <c r="GU30" s="2100">
        <v>9</v>
      </c>
      <c r="GV30" s="2100">
        <v>11</v>
      </c>
      <c r="GW30" s="2100">
        <v>1130</v>
      </c>
      <c r="GX30" s="2100">
        <v>859</v>
      </c>
      <c r="GY30" s="2100">
        <v>271</v>
      </c>
      <c r="GZ30" s="2100">
        <v>5</v>
      </c>
      <c r="HA30" s="2100" t="s">
        <v>40</v>
      </c>
      <c r="HB30" s="2100" t="s">
        <v>40</v>
      </c>
      <c r="HC30" s="2100">
        <v>9084</v>
      </c>
      <c r="HD30" s="97" t="s">
        <v>51</v>
      </c>
      <c r="HE30" s="690" t="s">
        <v>45</v>
      </c>
      <c r="HF30" s="94" t="s">
        <v>45</v>
      </c>
      <c r="HG30" s="95" t="s">
        <v>45</v>
      </c>
      <c r="HH30" s="1301">
        <v>40969</v>
      </c>
      <c r="HI30" s="2100" t="s">
        <v>40</v>
      </c>
      <c r="HJ30" s="2100" t="s">
        <v>40</v>
      </c>
      <c r="HK30" s="2100">
        <v>6827</v>
      </c>
      <c r="HL30" s="2100">
        <v>6628</v>
      </c>
      <c r="HM30" s="2100">
        <v>17585</v>
      </c>
      <c r="HN30" s="2100">
        <v>172</v>
      </c>
      <c r="HO30" s="2100" t="s">
        <v>40</v>
      </c>
      <c r="HP30" s="2100">
        <v>2368</v>
      </c>
      <c r="HQ30" s="2100">
        <v>6743</v>
      </c>
      <c r="HR30" s="2100">
        <v>2363</v>
      </c>
      <c r="HS30" s="2100">
        <v>4</v>
      </c>
      <c r="HT30" s="2100">
        <v>525</v>
      </c>
      <c r="HU30" s="2100">
        <v>23</v>
      </c>
      <c r="HV30" s="2100">
        <v>1663</v>
      </c>
      <c r="HW30" s="2100">
        <v>190</v>
      </c>
      <c r="HX30" s="2100">
        <v>1473</v>
      </c>
      <c r="HY30" s="97" t="s">
        <v>51</v>
      </c>
      <c r="HZ30" s="690" t="s">
        <v>45</v>
      </c>
      <c r="IA30" s="94" t="s">
        <v>45</v>
      </c>
      <c r="IB30" s="95" t="s">
        <v>45</v>
      </c>
      <c r="IC30" s="1301">
        <v>40969</v>
      </c>
      <c r="ID30" s="2100">
        <v>251</v>
      </c>
      <c r="IE30" s="2100">
        <v>244</v>
      </c>
      <c r="IF30" s="2100">
        <v>7</v>
      </c>
      <c r="IG30" s="2100" t="s">
        <v>40</v>
      </c>
      <c r="IH30" s="2100">
        <v>1</v>
      </c>
      <c r="II30" s="2100" t="s">
        <v>40</v>
      </c>
      <c r="IJ30" s="2100" t="s">
        <v>40</v>
      </c>
      <c r="IK30" s="2100">
        <v>277</v>
      </c>
      <c r="IL30" s="2100">
        <v>63</v>
      </c>
      <c r="IM30" s="2100">
        <v>433</v>
      </c>
      <c r="IN30" s="2100">
        <v>128</v>
      </c>
      <c r="IO30" s="2100" t="s">
        <v>40</v>
      </c>
      <c r="IP30" s="2100">
        <v>6425</v>
      </c>
      <c r="IQ30" s="2100">
        <v>8985</v>
      </c>
      <c r="IR30" s="97" t="s">
        <v>51</v>
      </c>
      <c r="IS30" s="690" t="s">
        <v>45</v>
      </c>
    </row>
    <row r="31" spans="1:253" ht="14.45" customHeight="1">
      <c r="A31" s="94" t="s">
        <v>45</v>
      </c>
      <c r="B31" s="95" t="s">
        <v>45</v>
      </c>
      <c r="C31" s="1301">
        <v>41000</v>
      </c>
      <c r="D31" s="2100">
        <v>98829</v>
      </c>
      <c r="E31" s="2100">
        <v>24059</v>
      </c>
      <c r="F31" s="2100">
        <v>5</v>
      </c>
      <c r="G31" s="2100">
        <v>2775</v>
      </c>
      <c r="H31" s="2100">
        <v>290</v>
      </c>
      <c r="I31" s="2100">
        <v>12844</v>
      </c>
      <c r="J31" s="2100">
        <v>6210</v>
      </c>
      <c r="K31" s="2100">
        <v>6634</v>
      </c>
      <c r="L31" s="2100">
        <v>4563</v>
      </c>
      <c r="M31" s="2100">
        <v>839</v>
      </c>
      <c r="N31" s="2100">
        <v>329</v>
      </c>
      <c r="O31" s="2100" t="s">
        <v>40</v>
      </c>
      <c r="P31" s="2100">
        <v>1336</v>
      </c>
      <c r="Q31" s="2100">
        <v>20854</v>
      </c>
      <c r="R31" s="2100">
        <v>5688</v>
      </c>
      <c r="S31" s="2100">
        <v>12686</v>
      </c>
      <c r="T31" s="97" t="s">
        <v>52</v>
      </c>
      <c r="U31" s="690" t="s">
        <v>45</v>
      </c>
      <c r="V31" s="94" t="s">
        <v>45</v>
      </c>
      <c r="W31" s="95" t="s">
        <v>45</v>
      </c>
      <c r="X31" s="1301">
        <v>41000</v>
      </c>
      <c r="Y31" s="2100">
        <v>345890</v>
      </c>
      <c r="Z31" s="2100">
        <v>97621</v>
      </c>
      <c r="AA31" s="2100">
        <v>28598</v>
      </c>
      <c r="AB31" s="2100">
        <v>5722</v>
      </c>
      <c r="AC31" s="2100">
        <v>33</v>
      </c>
      <c r="AD31" s="2100">
        <v>4</v>
      </c>
      <c r="AE31" s="2100">
        <v>4222</v>
      </c>
      <c r="AF31" s="2100">
        <v>220</v>
      </c>
      <c r="AG31" s="2100">
        <v>4002</v>
      </c>
      <c r="AH31" s="2100">
        <v>487</v>
      </c>
      <c r="AI31" s="2100">
        <v>301</v>
      </c>
      <c r="AJ31" s="2100">
        <v>271</v>
      </c>
      <c r="AK31" s="2100" t="s">
        <v>40</v>
      </c>
      <c r="AL31" s="2100" t="s">
        <v>40</v>
      </c>
      <c r="AM31" s="2100">
        <v>4226</v>
      </c>
      <c r="AN31" s="2100">
        <v>5596</v>
      </c>
      <c r="AO31" s="97" t="s">
        <v>52</v>
      </c>
      <c r="AP31" s="690" t="s">
        <v>45</v>
      </c>
      <c r="AQ31" s="94" t="s">
        <v>45</v>
      </c>
      <c r="AR31" s="95" t="s">
        <v>45</v>
      </c>
      <c r="AS31" s="1298">
        <v>41000</v>
      </c>
      <c r="AT31" s="88">
        <v>1</v>
      </c>
      <c r="AU31" s="2100">
        <v>809</v>
      </c>
      <c r="AV31" s="2100">
        <v>624</v>
      </c>
      <c r="AW31" s="2100">
        <v>185</v>
      </c>
      <c r="AX31" s="2100">
        <v>6</v>
      </c>
      <c r="AY31" s="2100">
        <v>58</v>
      </c>
      <c r="AZ31" s="2100" t="s">
        <v>40</v>
      </c>
      <c r="BA31" s="2100">
        <v>17</v>
      </c>
      <c r="BB31" s="2100">
        <v>4447</v>
      </c>
      <c r="BC31" s="2100">
        <v>5207</v>
      </c>
      <c r="BD31" s="2100">
        <v>4741</v>
      </c>
      <c r="BE31" s="2100">
        <v>17</v>
      </c>
      <c r="BF31" s="2100" t="s">
        <v>40</v>
      </c>
      <c r="BG31" s="2100" t="s">
        <v>40</v>
      </c>
      <c r="BH31" s="2100">
        <v>10929</v>
      </c>
      <c r="BI31" s="2100">
        <v>2027</v>
      </c>
      <c r="BJ31" s="2100">
        <v>5821</v>
      </c>
      <c r="BK31" s="97" t="s">
        <v>52</v>
      </c>
      <c r="BL31" s="690" t="s">
        <v>45</v>
      </c>
      <c r="BM31" s="94" t="s">
        <v>45</v>
      </c>
      <c r="BN31" s="95" t="s">
        <v>45</v>
      </c>
      <c r="BO31" s="1301">
        <v>41000</v>
      </c>
      <c r="BP31" s="2100">
        <v>637</v>
      </c>
      <c r="BQ31" s="2100">
        <v>217</v>
      </c>
      <c r="BR31" s="2100">
        <v>420</v>
      </c>
      <c r="BS31" s="2100">
        <v>25</v>
      </c>
      <c r="BT31" s="2100" t="s">
        <v>40</v>
      </c>
      <c r="BU31" s="2100">
        <v>45</v>
      </c>
      <c r="BV31" s="2100">
        <v>7353</v>
      </c>
      <c r="BW31" s="2100">
        <v>7075</v>
      </c>
      <c r="BX31" s="2100">
        <v>12096</v>
      </c>
      <c r="BY31" s="2100">
        <v>599</v>
      </c>
      <c r="BZ31" s="2100">
        <v>56</v>
      </c>
      <c r="CA31" s="2100">
        <v>63</v>
      </c>
      <c r="CB31" s="2100" t="s">
        <v>40</v>
      </c>
      <c r="CC31" s="2100" t="s">
        <v>40</v>
      </c>
      <c r="CD31" s="2100">
        <v>154463</v>
      </c>
      <c r="CE31" s="2100">
        <v>7570</v>
      </c>
      <c r="CF31" s="2100">
        <v>15922</v>
      </c>
      <c r="CG31" s="97" t="s">
        <v>52</v>
      </c>
      <c r="CH31" s="690" t="s">
        <v>45</v>
      </c>
      <c r="CI31" s="94" t="s">
        <v>45</v>
      </c>
      <c r="CJ31" s="95" t="s">
        <v>45</v>
      </c>
      <c r="CK31" s="1301">
        <v>41000</v>
      </c>
      <c r="CL31" s="2100">
        <v>4522</v>
      </c>
      <c r="CM31" s="2100">
        <v>4326</v>
      </c>
      <c r="CN31" s="2100">
        <v>6224</v>
      </c>
      <c r="CO31" s="2100">
        <v>2235</v>
      </c>
      <c r="CP31" s="2100">
        <v>4</v>
      </c>
      <c r="CQ31" s="2100">
        <v>576</v>
      </c>
      <c r="CR31" s="2100">
        <v>17</v>
      </c>
      <c r="CS31" s="2100">
        <v>1510</v>
      </c>
      <c r="CT31" s="2100">
        <v>193</v>
      </c>
      <c r="CU31" s="2100">
        <v>1317</v>
      </c>
      <c r="CV31" s="2100">
        <v>36</v>
      </c>
      <c r="CW31" s="2100" t="s">
        <v>40</v>
      </c>
      <c r="CX31" s="2100" t="s">
        <v>40</v>
      </c>
      <c r="CY31" s="2100">
        <v>2518</v>
      </c>
      <c r="CZ31" s="2100">
        <v>526</v>
      </c>
      <c r="DA31" s="2100">
        <v>1640</v>
      </c>
      <c r="DB31" s="97" t="s">
        <v>52</v>
      </c>
      <c r="DC31" s="690" t="s">
        <v>45</v>
      </c>
      <c r="DD31" s="94" t="s">
        <v>45</v>
      </c>
      <c r="DE31" s="95" t="s">
        <v>45</v>
      </c>
      <c r="DF31" s="1301">
        <v>41000</v>
      </c>
      <c r="DG31" s="2100">
        <v>270</v>
      </c>
      <c r="DH31" s="2100">
        <v>68</v>
      </c>
      <c r="DI31" s="2100" t="s">
        <v>40</v>
      </c>
      <c r="DJ31" s="2100">
        <v>148</v>
      </c>
      <c r="DK31" s="2100" t="s">
        <v>40</v>
      </c>
      <c r="DL31" s="2100" t="s">
        <v>40</v>
      </c>
      <c r="DM31" s="2100">
        <v>7016</v>
      </c>
      <c r="DN31" s="2100">
        <v>11653</v>
      </c>
      <c r="DO31" s="97" t="s">
        <v>52</v>
      </c>
      <c r="DP31" s="690" t="s">
        <v>45</v>
      </c>
      <c r="DZ31" s="94" t="s">
        <v>45</v>
      </c>
      <c r="EA31" s="95" t="s">
        <v>45</v>
      </c>
      <c r="EB31" s="1301">
        <v>41000</v>
      </c>
      <c r="EC31" s="2100">
        <v>91344</v>
      </c>
      <c r="ED31" s="2100">
        <v>25221</v>
      </c>
      <c r="EE31" s="2100">
        <v>5</v>
      </c>
      <c r="EF31" s="2100">
        <v>2815</v>
      </c>
      <c r="EG31" s="2100">
        <v>290</v>
      </c>
      <c r="EH31" s="2100">
        <v>13950</v>
      </c>
      <c r="EI31" s="2100">
        <v>7221</v>
      </c>
      <c r="EJ31" s="2100">
        <v>6729</v>
      </c>
      <c r="EK31" s="2100">
        <v>4563</v>
      </c>
      <c r="EL31" s="2100">
        <v>839</v>
      </c>
      <c r="EM31" s="2100">
        <v>329</v>
      </c>
      <c r="EN31" s="2100" t="s">
        <v>40</v>
      </c>
      <c r="EO31" s="2100">
        <v>1336</v>
      </c>
      <c r="EP31" s="2100">
        <v>21555</v>
      </c>
      <c r="EQ31" s="2100">
        <v>5688</v>
      </c>
      <c r="ER31" s="2100">
        <v>12686</v>
      </c>
      <c r="ES31" s="97" t="s">
        <v>52</v>
      </c>
      <c r="ET31" s="690" t="s">
        <v>45</v>
      </c>
      <c r="EU31" s="94" t="s">
        <v>45</v>
      </c>
      <c r="EV31" s="95" t="s">
        <v>45</v>
      </c>
      <c r="EW31" s="1301">
        <v>41000</v>
      </c>
      <c r="EX31" s="2100">
        <v>322441</v>
      </c>
      <c r="EY31" s="2100">
        <v>12172</v>
      </c>
      <c r="EZ31" s="2100">
        <v>21926</v>
      </c>
      <c r="FA31" s="2100">
        <v>5881</v>
      </c>
      <c r="FB31" s="2100">
        <v>33</v>
      </c>
      <c r="FC31" s="2100">
        <v>4</v>
      </c>
      <c r="FD31" s="2100">
        <v>4372</v>
      </c>
      <c r="FE31" s="2100">
        <v>275</v>
      </c>
      <c r="FF31" s="2100">
        <v>4097</v>
      </c>
      <c r="FG31" s="2100">
        <v>487</v>
      </c>
      <c r="FH31" s="2100">
        <v>301</v>
      </c>
      <c r="FI31" s="2100">
        <v>271</v>
      </c>
      <c r="FJ31" s="2100" t="s">
        <v>40</v>
      </c>
      <c r="FK31" s="2100" t="s">
        <v>40</v>
      </c>
      <c r="FL31" s="2100">
        <v>4226</v>
      </c>
      <c r="FM31" s="2100">
        <v>5596</v>
      </c>
      <c r="FN31" s="97" t="s">
        <v>52</v>
      </c>
      <c r="FO31" s="690" t="s">
        <v>45</v>
      </c>
      <c r="FP31" s="94" t="s">
        <v>45</v>
      </c>
      <c r="FQ31" s="95" t="s">
        <v>45</v>
      </c>
      <c r="FR31" s="1301">
        <v>41000</v>
      </c>
      <c r="FS31" s="2100" t="s">
        <v>40</v>
      </c>
      <c r="FT31" s="2100" t="s">
        <v>40</v>
      </c>
      <c r="FU31" s="2100">
        <v>48838</v>
      </c>
      <c r="FV31" s="2100">
        <v>3101</v>
      </c>
      <c r="FW31" s="2100">
        <v>6521</v>
      </c>
      <c r="FX31" s="2100">
        <v>989</v>
      </c>
      <c r="FY31" s="2100">
        <v>17</v>
      </c>
      <c r="FZ31" s="2100">
        <v>1</v>
      </c>
      <c r="GA31" s="2100">
        <v>879</v>
      </c>
      <c r="GB31" s="2100">
        <v>694</v>
      </c>
      <c r="GC31" s="2100">
        <v>185</v>
      </c>
      <c r="GD31" s="2100">
        <v>6</v>
      </c>
      <c r="GE31" s="2100">
        <v>58</v>
      </c>
      <c r="GF31" s="2100">
        <v>17</v>
      </c>
      <c r="GG31" s="2100">
        <v>4554</v>
      </c>
      <c r="GH31" s="2100">
        <v>5207</v>
      </c>
      <c r="GI31" s="97" t="s">
        <v>52</v>
      </c>
      <c r="GJ31" s="690" t="s">
        <v>45</v>
      </c>
      <c r="GK31" s="94" t="s">
        <v>45</v>
      </c>
      <c r="GL31" s="95" t="s">
        <v>45</v>
      </c>
      <c r="GM31" s="1301">
        <v>41000</v>
      </c>
      <c r="GN31" s="2100" t="s">
        <v>40</v>
      </c>
      <c r="GO31" s="2100" t="s">
        <v>40</v>
      </c>
      <c r="GP31" s="2100">
        <v>3357</v>
      </c>
      <c r="GQ31" s="2100">
        <v>101</v>
      </c>
      <c r="GR31" s="2100">
        <v>23037</v>
      </c>
      <c r="GS31" s="2100">
        <v>1191</v>
      </c>
      <c r="GT31" s="2100">
        <v>1</v>
      </c>
      <c r="GU31" s="2100">
        <v>2</v>
      </c>
      <c r="GV31" s="2100">
        <v>11</v>
      </c>
      <c r="GW31" s="2100">
        <v>1057</v>
      </c>
      <c r="GX31" s="2100">
        <v>637</v>
      </c>
      <c r="GY31" s="2100">
        <v>420</v>
      </c>
      <c r="GZ31" s="2100">
        <v>25</v>
      </c>
      <c r="HA31" s="2100" t="s">
        <v>40</v>
      </c>
      <c r="HB31" s="2100">
        <v>45</v>
      </c>
      <c r="HC31" s="2100">
        <v>7632</v>
      </c>
      <c r="HD31" s="97" t="s">
        <v>52</v>
      </c>
      <c r="HE31" s="690" t="s">
        <v>45</v>
      </c>
      <c r="HF31" s="94" t="s">
        <v>45</v>
      </c>
      <c r="HG31" s="95" t="s">
        <v>45</v>
      </c>
      <c r="HH31" s="1301">
        <v>41000</v>
      </c>
      <c r="HI31" s="2100" t="s">
        <v>40</v>
      </c>
      <c r="HJ31" s="2100">
        <v>45</v>
      </c>
      <c r="HK31" s="2100">
        <v>6180</v>
      </c>
      <c r="HL31" s="2100">
        <v>6152</v>
      </c>
      <c r="HM31" s="2100">
        <v>13935</v>
      </c>
      <c r="HN31" s="2100">
        <v>197</v>
      </c>
      <c r="HO31" s="2100" t="s">
        <v>40</v>
      </c>
      <c r="HP31" s="2100">
        <v>2863</v>
      </c>
      <c r="HQ31" s="2100">
        <v>6241</v>
      </c>
      <c r="HR31" s="2100">
        <v>2235</v>
      </c>
      <c r="HS31" s="2100">
        <v>4</v>
      </c>
      <c r="HT31" s="2100">
        <v>576</v>
      </c>
      <c r="HU31" s="2100">
        <v>17</v>
      </c>
      <c r="HV31" s="2100">
        <v>1510</v>
      </c>
      <c r="HW31" s="2100">
        <v>193</v>
      </c>
      <c r="HX31" s="2100">
        <v>1317</v>
      </c>
      <c r="HY31" s="97" t="s">
        <v>52</v>
      </c>
      <c r="HZ31" s="690" t="s">
        <v>45</v>
      </c>
      <c r="IA31" s="94" t="s">
        <v>45</v>
      </c>
      <c r="IB31" s="95" t="s">
        <v>45</v>
      </c>
      <c r="IC31" s="1301">
        <v>41000</v>
      </c>
      <c r="ID31" s="2100">
        <v>200</v>
      </c>
      <c r="IE31" s="2100">
        <v>200</v>
      </c>
      <c r="IF31" s="2100" t="s">
        <v>40</v>
      </c>
      <c r="IG31" s="2100" t="s">
        <v>40</v>
      </c>
      <c r="IH31" s="2100" t="s">
        <v>40</v>
      </c>
      <c r="II31" s="2100" t="s">
        <v>40</v>
      </c>
      <c r="IJ31" s="2100" t="s">
        <v>40</v>
      </c>
      <c r="IK31" s="2100">
        <v>292</v>
      </c>
      <c r="IL31" s="2100">
        <v>68</v>
      </c>
      <c r="IM31" s="2100">
        <v>219</v>
      </c>
      <c r="IN31" s="2100">
        <v>150</v>
      </c>
      <c r="IO31" s="2100" t="s">
        <v>40</v>
      </c>
      <c r="IP31" s="2100">
        <v>6456</v>
      </c>
      <c r="IQ31" s="2100">
        <v>6350</v>
      </c>
      <c r="IR31" s="97" t="s">
        <v>52</v>
      </c>
      <c r="IS31" s="690" t="s">
        <v>45</v>
      </c>
    </row>
    <row r="32" spans="1:253" ht="14.45" customHeight="1">
      <c r="A32" s="94" t="s">
        <v>45</v>
      </c>
      <c r="B32" s="95" t="s">
        <v>45</v>
      </c>
      <c r="C32" s="1301">
        <v>41030</v>
      </c>
      <c r="D32" s="2100">
        <v>108173</v>
      </c>
      <c r="E32" s="2100">
        <v>23654</v>
      </c>
      <c r="F32" s="2100">
        <v>6</v>
      </c>
      <c r="G32" s="2100">
        <v>1984</v>
      </c>
      <c r="H32" s="2100">
        <v>282</v>
      </c>
      <c r="I32" s="2100">
        <v>13289</v>
      </c>
      <c r="J32" s="2100">
        <v>6175</v>
      </c>
      <c r="K32" s="2100">
        <v>7114</v>
      </c>
      <c r="L32" s="2100">
        <v>4564</v>
      </c>
      <c r="M32" s="2100">
        <v>847</v>
      </c>
      <c r="N32" s="2100">
        <v>502</v>
      </c>
      <c r="O32" s="2100" t="s">
        <v>40</v>
      </c>
      <c r="P32" s="2100">
        <v>1069</v>
      </c>
      <c r="Q32" s="2100">
        <v>28572</v>
      </c>
      <c r="R32" s="2100">
        <v>6218</v>
      </c>
      <c r="S32" s="2100">
        <v>22474</v>
      </c>
      <c r="T32" s="97" t="s">
        <v>53</v>
      </c>
      <c r="U32" s="690" t="s">
        <v>45</v>
      </c>
      <c r="V32" s="94" t="s">
        <v>45</v>
      </c>
      <c r="W32" s="95" t="s">
        <v>45</v>
      </c>
      <c r="X32" s="1301">
        <v>41030</v>
      </c>
      <c r="Y32" s="2100">
        <v>339778</v>
      </c>
      <c r="Z32" s="2100">
        <v>101830</v>
      </c>
      <c r="AA32" s="2100">
        <v>31031</v>
      </c>
      <c r="AB32" s="2100">
        <v>6482</v>
      </c>
      <c r="AC32" s="2100">
        <v>32</v>
      </c>
      <c r="AD32" s="2100">
        <v>3</v>
      </c>
      <c r="AE32" s="2100">
        <v>4843</v>
      </c>
      <c r="AF32" s="2100">
        <v>320</v>
      </c>
      <c r="AG32" s="2100">
        <v>4523</v>
      </c>
      <c r="AH32" s="2100">
        <v>434</v>
      </c>
      <c r="AI32" s="2100">
        <v>328</v>
      </c>
      <c r="AJ32" s="2100">
        <v>425</v>
      </c>
      <c r="AK32" s="2100" t="s">
        <v>40</v>
      </c>
      <c r="AL32" s="2100" t="s">
        <v>40</v>
      </c>
      <c r="AM32" s="2100">
        <v>4583</v>
      </c>
      <c r="AN32" s="2100">
        <v>6088</v>
      </c>
      <c r="AO32" s="97" t="s">
        <v>53</v>
      </c>
      <c r="AP32" s="690" t="s">
        <v>45</v>
      </c>
      <c r="AQ32" s="94" t="s">
        <v>45</v>
      </c>
      <c r="AR32" s="95" t="s">
        <v>45</v>
      </c>
      <c r="AS32" s="1298">
        <v>41030</v>
      </c>
      <c r="AT32" s="88">
        <v>1</v>
      </c>
      <c r="AU32" s="2100">
        <v>673</v>
      </c>
      <c r="AV32" s="2100">
        <v>490</v>
      </c>
      <c r="AW32" s="2100">
        <v>183</v>
      </c>
      <c r="AX32" s="2100">
        <v>9</v>
      </c>
      <c r="AY32" s="2100">
        <v>77</v>
      </c>
      <c r="AZ32" s="2100" t="s">
        <v>40</v>
      </c>
      <c r="BA32" s="2100">
        <v>18</v>
      </c>
      <c r="BB32" s="2100">
        <v>5545</v>
      </c>
      <c r="BC32" s="2100">
        <v>6499</v>
      </c>
      <c r="BD32" s="2100">
        <v>5662</v>
      </c>
      <c r="BE32" s="2100">
        <v>24</v>
      </c>
      <c r="BF32" s="2100" t="s">
        <v>40</v>
      </c>
      <c r="BG32" s="2100" t="s">
        <v>40</v>
      </c>
      <c r="BH32" s="2100">
        <v>12399</v>
      </c>
      <c r="BI32" s="2100">
        <v>1957</v>
      </c>
      <c r="BJ32" s="2100">
        <v>6908</v>
      </c>
      <c r="BK32" s="97" t="s">
        <v>53</v>
      </c>
      <c r="BL32" s="690" t="s">
        <v>45</v>
      </c>
      <c r="BM32" s="94" t="s">
        <v>45</v>
      </c>
      <c r="BN32" s="95" t="s">
        <v>45</v>
      </c>
      <c r="BO32" s="1301">
        <v>41030</v>
      </c>
      <c r="BP32" s="2100">
        <v>854</v>
      </c>
      <c r="BQ32" s="2100">
        <v>305</v>
      </c>
      <c r="BR32" s="2100">
        <v>549</v>
      </c>
      <c r="BS32" s="2100">
        <v>32</v>
      </c>
      <c r="BT32" s="2100" t="s">
        <v>40</v>
      </c>
      <c r="BU32" s="2100">
        <v>48</v>
      </c>
      <c r="BV32" s="2100">
        <v>13701</v>
      </c>
      <c r="BW32" s="2100">
        <v>15141</v>
      </c>
      <c r="BX32" s="2100">
        <v>14356</v>
      </c>
      <c r="BY32" s="2100">
        <v>610</v>
      </c>
      <c r="BZ32" s="2100">
        <v>62</v>
      </c>
      <c r="CA32" s="2100">
        <v>69</v>
      </c>
      <c r="CB32" s="2100" t="s">
        <v>40</v>
      </c>
      <c r="CC32" s="2100" t="s">
        <v>40</v>
      </c>
      <c r="CD32" s="2100">
        <v>137370</v>
      </c>
      <c r="CE32" s="2100">
        <v>7960</v>
      </c>
      <c r="CF32" s="2100">
        <v>15232</v>
      </c>
      <c r="CG32" s="97" t="s">
        <v>53</v>
      </c>
      <c r="CH32" s="690" t="s">
        <v>45</v>
      </c>
      <c r="CI32" s="94" t="s">
        <v>45</v>
      </c>
      <c r="CJ32" s="95" t="s">
        <v>45</v>
      </c>
      <c r="CK32" s="1301">
        <v>41030</v>
      </c>
      <c r="CL32" s="2100">
        <v>7728</v>
      </c>
      <c r="CM32" s="2100">
        <v>4359</v>
      </c>
      <c r="CN32" s="2100">
        <v>5848</v>
      </c>
      <c r="CO32" s="2100">
        <v>2164</v>
      </c>
      <c r="CP32" s="2100">
        <v>4</v>
      </c>
      <c r="CQ32" s="2100">
        <v>630</v>
      </c>
      <c r="CR32" s="2100">
        <v>20</v>
      </c>
      <c r="CS32" s="2100">
        <v>1378</v>
      </c>
      <c r="CT32" s="2100">
        <v>188</v>
      </c>
      <c r="CU32" s="2100">
        <v>1190</v>
      </c>
      <c r="CV32" s="2100">
        <v>50</v>
      </c>
      <c r="CW32" s="2100" t="s">
        <v>40</v>
      </c>
      <c r="CX32" s="2100" t="s">
        <v>40</v>
      </c>
      <c r="CY32" s="2100">
        <v>2194</v>
      </c>
      <c r="CZ32" s="2100">
        <v>496</v>
      </c>
      <c r="DA32" s="2100">
        <v>1392</v>
      </c>
      <c r="DB32" s="97" t="s">
        <v>53</v>
      </c>
      <c r="DC32" s="690" t="s">
        <v>45</v>
      </c>
      <c r="DD32" s="94" t="s">
        <v>45</v>
      </c>
      <c r="DE32" s="95" t="s">
        <v>45</v>
      </c>
      <c r="DF32" s="1301">
        <v>41030</v>
      </c>
      <c r="DG32" s="2100">
        <v>246</v>
      </c>
      <c r="DH32" s="2100">
        <v>60</v>
      </c>
      <c r="DI32" s="2100" t="s">
        <v>40</v>
      </c>
      <c r="DJ32" s="2100">
        <v>134</v>
      </c>
      <c r="DK32" s="2100" t="s">
        <v>40</v>
      </c>
      <c r="DL32" s="2100" t="s">
        <v>40</v>
      </c>
      <c r="DM32" s="2100">
        <v>7076</v>
      </c>
      <c r="DN32" s="2100">
        <v>10103</v>
      </c>
      <c r="DO32" s="97" t="s">
        <v>53</v>
      </c>
      <c r="DP32" s="690" t="s">
        <v>45</v>
      </c>
      <c r="DZ32" s="94" t="s">
        <v>45</v>
      </c>
      <c r="EA32" s="95" t="s">
        <v>45</v>
      </c>
      <c r="EB32" s="1301">
        <v>41030</v>
      </c>
      <c r="EC32" s="2100">
        <v>100012</v>
      </c>
      <c r="ED32" s="2100">
        <v>24738</v>
      </c>
      <c r="EE32" s="2100">
        <v>6</v>
      </c>
      <c r="EF32" s="2100">
        <v>1985</v>
      </c>
      <c r="EG32" s="2100">
        <v>282</v>
      </c>
      <c r="EH32" s="2100">
        <v>14354</v>
      </c>
      <c r="EI32" s="2100">
        <v>7138</v>
      </c>
      <c r="EJ32" s="2100">
        <v>7215</v>
      </c>
      <c r="EK32" s="2100">
        <v>4564</v>
      </c>
      <c r="EL32" s="2100">
        <v>847</v>
      </c>
      <c r="EM32" s="2100">
        <v>502</v>
      </c>
      <c r="EN32" s="2100" t="s">
        <v>40</v>
      </c>
      <c r="EO32" s="2100">
        <v>1069</v>
      </c>
      <c r="EP32" s="2100">
        <v>29245</v>
      </c>
      <c r="EQ32" s="2100">
        <v>6218</v>
      </c>
      <c r="ER32" s="2100">
        <v>22474</v>
      </c>
      <c r="ES32" s="97" t="s">
        <v>53</v>
      </c>
      <c r="ET32" s="690" t="s">
        <v>45</v>
      </c>
      <c r="EU32" s="94" t="s">
        <v>45</v>
      </c>
      <c r="EV32" s="95" t="s">
        <v>45</v>
      </c>
      <c r="EW32" s="1301">
        <v>41030</v>
      </c>
      <c r="EX32" s="2100">
        <v>313123</v>
      </c>
      <c r="EY32" s="2100">
        <v>12595</v>
      </c>
      <c r="EZ32" s="2100">
        <v>23737</v>
      </c>
      <c r="FA32" s="2100">
        <v>6651</v>
      </c>
      <c r="FB32" s="2100">
        <v>32</v>
      </c>
      <c r="FC32" s="2100">
        <v>3</v>
      </c>
      <c r="FD32" s="2100">
        <v>5003</v>
      </c>
      <c r="FE32" s="2100">
        <v>382</v>
      </c>
      <c r="FF32" s="2100">
        <v>4621</v>
      </c>
      <c r="FG32" s="2100">
        <v>434</v>
      </c>
      <c r="FH32" s="2100">
        <v>328</v>
      </c>
      <c r="FI32" s="2100">
        <v>425</v>
      </c>
      <c r="FJ32" s="2100" t="s">
        <v>40</v>
      </c>
      <c r="FK32" s="2100" t="s">
        <v>40</v>
      </c>
      <c r="FL32" s="2100">
        <v>4583</v>
      </c>
      <c r="FM32" s="2100">
        <v>6088</v>
      </c>
      <c r="FN32" s="97" t="s">
        <v>53</v>
      </c>
      <c r="FO32" s="690" t="s">
        <v>45</v>
      </c>
      <c r="FP32" s="94" t="s">
        <v>45</v>
      </c>
      <c r="FQ32" s="95" t="s">
        <v>45</v>
      </c>
      <c r="FR32" s="1301">
        <v>41030</v>
      </c>
      <c r="FS32" s="2100" t="s">
        <v>40</v>
      </c>
      <c r="FT32" s="2100" t="s">
        <v>40</v>
      </c>
      <c r="FU32" s="2100">
        <v>49979</v>
      </c>
      <c r="FV32" s="2100">
        <v>3114</v>
      </c>
      <c r="FW32" s="2100">
        <v>7617</v>
      </c>
      <c r="FX32" s="2100">
        <v>854</v>
      </c>
      <c r="FY32" s="2100">
        <v>10</v>
      </c>
      <c r="FZ32" s="2100">
        <v>1</v>
      </c>
      <c r="GA32" s="2100">
        <v>733</v>
      </c>
      <c r="GB32" s="2100">
        <v>550</v>
      </c>
      <c r="GC32" s="2100">
        <v>183</v>
      </c>
      <c r="GD32" s="2100">
        <v>9</v>
      </c>
      <c r="GE32" s="2100">
        <v>77</v>
      </c>
      <c r="GF32" s="2100">
        <v>18</v>
      </c>
      <c r="GG32" s="2100">
        <v>5653</v>
      </c>
      <c r="GH32" s="2100">
        <v>6499</v>
      </c>
      <c r="GI32" s="97" t="s">
        <v>53</v>
      </c>
      <c r="GJ32" s="690" t="s">
        <v>45</v>
      </c>
      <c r="GK32" s="94" t="s">
        <v>45</v>
      </c>
      <c r="GL32" s="95" t="s">
        <v>45</v>
      </c>
      <c r="GM32" s="1301">
        <v>41030</v>
      </c>
      <c r="GN32" s="2100" t="s">
        <v>40</v>
      </c>
      <c r="GO32" s="2100" t="s">
        <v>40</v>
      </c>
      <c r="GP32" s="2100">
        <v>3406</v>
      </c>
      <c r="GQ32" s="2100">
        <v>89</v>
      </c>
      <c r="GR32" s="2100">
        <v>28032</v>
      </c>
      <c r="GS32" s="2100">
        <v>1433</v>
      </c>
      <c r="GT32" s="2100">
        <v>2</v>
      </c>
      <c r="GU32" s="2100">
        <v>6</v>
      </c>
      <c r="GV32" s="2100">
        <v>9</v>
      </c>
      <c r="GW32" s="2100">
        <v>1272</v>
      </c>
      <c r="GX32" s="2100">
        <v>723</v>
      </c>
      <c r="GY32" s="2100">
        <v>549</v>
      </c>
      <c r="GZ32" s="2100">
        <v>32</v>
      </c>
      <c r="HA32" s="2100" t="s">
        <v>40</v>
      </c>
      <c r="HB32" s="2100">
        <v>48</v>
      </c>
      <c r="HC32" s="2100">
        <v>13986</v>
      </c>
      <c r="HD32" s="97" t="s">
        <v>53</v>
      </c>
      <c r="HE32" s="690" t="s">
        <v>45</v>
      </c>
      <c r="HF32" s="94" t="s">
        <v>45</v>
      </c>
      <c r="HG32" s="95" t="s">
        <v>45</v>
      </c>
      <c r="HH32" s="1301">
        <v>41030</v>
      </c>
      <c r="HI32" s="2100" t="s">
        <v>40</v>
      </c>
      <c r="HJ32" s="2100">
        <v>48</v>
      </c>
      <c r="HK32" s="2100">
        <v>11602</v>
      </c>
      <c r="HL32" s="2100">
        <v>12999</v>
      </c>
      <c r="HM32" s="2100">
        <v>16284</v>
      </c>
      <c r="HN32" s="2100">
        <v>207</v>
      </c>
      <c r="HO32" s="2100" t="s">
        <v>40</v>
      </c>
      <c r="HP32" s="2100">
        <v>5952</v>
      </c>
      <c r="HQ32" s="2100">
        <v>5867</v>
      </c>
      <c r="HR32" s="2100">
        <v>2164</v>
      </c>
      <c r="HS32" s="2100">
        <v>4</v>
      </c>
      <c r="HT32" s="2100">
        <v>630</v>
      </c>
      <c r="HU32" s="2100">
        <v>20</v>
      </c>
      <c r="HV32" s="2100">
        <v>1378</v>
      </c>
      <c r="HW32" s="2100">
        <v>188</v>
      </c>
      <c r="HX32" s="2100">
        <v>1190</v>
      </c>
      <c r="HY32" s="97" t="s">
        <v>53</v>
      </c>
      <c r="HZ32" s="690" t="s">
        <v>45</v>
      </c>
      <c r="IA32" s="94" t="s">
        <v>45</v>
      </c>
      <c r="IB32" s="95" t="s">
        <v>45</v>
      </c>
      <c r="IC32" s="1301">
        <v>41030</v>
      </c>
      <c r="ID32" s="2100">
        <v>257</v>
      </c>
      <c r="IE32" s="2100">
        <v>257</v>
      </c>
      <c r="IF32" s="2100">
        <v>0</v>
      </c>
      <c r="IG32" s="2100" t="s">
        <v>40</v>
      </c>
      <c r="IH32" s="2100" t="s">
        <v>40</v>
      </c>
      <c r="II32" s="2100" t="s">
        <v>40</v>
      </c>
      <c r="IJ32" s="2100" t="s">
        <v>40</v>
      </c>
      <c r="IK32" s="2100">
        <v>266</v>
      </c>
      <c r="IL32" s="2100">
        <v>60</v>
      </c>
      <c r="IM32" s="2100">
        <v>202</v>
      </c>
      <c r="IN32" s="2100">
        <v>136</v>
      </c>
      <c r="IO32" s="2100" t="s">
        <v>40</v>
      </c>
      <c r="IP32" s="2100">
        <v>6500</v>
      </c>
      <c r="IQ32" s="2100">
        <v>6405</v>
      </c>
      <c r="IR32" s="97" t="s">
        <v>53</v>
      </c>
      <c r="IS32" s="690" t="s">
        <v>45</v>
      </c>
    </row>
    <row r="33" spans="1:253" ht="14.45" customHeight="1">
      <c r="A33" s="94" t="s">
        <v>45</v>
      </c>
      <c r="B33" s="95" t="s">
        <v>45</v>
      </c>
      <c r="C33" s="1301">
        <v>41061</v>
      </c>
      <c r="D33" s="2100">
        <v>97139</v>
      </c>
      <c r="E33" s="2100">
        <v>22649</v>
      </c>
      <c r="F33" s="2100">
        <v>3</v>
      </c>
      <c r="G33" s="2100">
        <v>2207</v>
      </c>
      <c r="H33" s="2100">
        <v>261</v>
      </c>
      <c r="I33" s="2100">
        <v>11962</v>
      </c>
      <c r="J33" s="2100">
        <v>4938</v>
      </c>
      <c r="K33" s="2100">
        <v>7024</v>
      </c>
      <c r="L33" s="2100">
        <v>4500</v>
      </c>
      <c r="M33" s="2100">
        <v>847</v>
      </c>
      <c r="N33" s="2100">
        <v>395</v>
      </c>
      <c r="O33" s="2100" t="s">
        <v>40</v>
      </c>
      <c r="P33" s="2100">
        <v>1363</v>
      </c>
      <c r="Q33" s="2100">
        <v>28093</v>
      </c>
      <c r="R33" s="2100">
        <v>6008</v>
      </c>
      <c r="S33" s="2100">
        <v>21543</v>
      </c>
      <c r="T33" s="97" t="s">
        <v>54</v>
      </c>
      <c r="U33" s="690" t="s">
        <v>45</v>
      </c>
      <c r="V33" s="94" t="s">
        <v>45</v>
      </c>
      <c r="W33" s="95" t="s">
        <v>45</v>
      </c>
      <c r="X33" s="1301">
        <v>41061</v>
      </c>
      <c r="Y33" s="2100">
        <v>281783</v>
      </c>
      <c r="Z33" s="2100">
        <v>88509</v>
      </c>
      <c r="AA33" s="2100">
        <v>28932</v>
      </c>
      <c r="AB33" s="2100">
        <v>5968</v>
      </c>
      <c r="AC33" s="2100">
        <v>31</v>
      </c>
      <c r="AD33" s="2100">
        <v>4</v>
      </c>
      <c r="AE33" s="2100">
        <v>4384</v>
      </c>
      <c r="AF33" s="2100">
        <v>202</v>
      </c>
      <c r="AG33" s="2100">
        <v>4182</v>
      </c>
      <c r="AH33" s="2100">
        <v>476</v>
      </c>
      <c r="AI33" s="2100">
        <v>335</v>
      </c>
      <c r="AJ33" s="2100">
        <v>321</v>
      </c>
      <c r="AK33" s="2100" t="s">
        <v>40</v>
      </c>
      <c r="AL33" s="2100" t="s">
        <v>40</v>
      </c>
      <c r="AM33" s="2100">
        <v>4380</v>
      </c>
      <c r="AN33" s="2100">
        <v>5849</v>
      </c>
      <c r="AO33" s="97" t="s">
        <v>54</v>
      </c>
      <c r="AP33" s="690" t="s">
        <v>45</v>
      </c>
      <c r="AQ33" s="94" t="s">
        <v>45</v>
      </c>
      <c r="AR33" s="95" t="s">
        <v>45</v>
      </c>
      <c r="AS33" s="1298">
        <v>41061</v>
      </c>
      <c r="AT33" s="88">
        <v>1</v>
      </c>
      <c r="AU33" s="2100">
        <v>653</v>
      </c>
      <c r="AV33" s="2100">
        <v>466</v>
      </c>
      <c r="AW33" s="2100">
        <v>187</v>
      </c>
      <c r="AX33" s="2100">
        <v>8</v>
      </c>
      <c r="AY33" s="2100">
        <v>74</v>
      </c>
      <c r="AZ33" s="2100" t="s">
        <v>40</v>
      </c>
      <c r="BA33" s="2100">
        <v>13</v>
      </c>
      <c r="BB33" s="2100">
        <v>5616</v>
      </c>
      <c r="BC33" s="2100">
        <v>6597</v>
      </c>
      <c r="BD33" s="2100">
        <v>5276</v>
      </c>
      <c r="BE33" s="2100">
        <v>30</v>
      </c>
      <c r="BF33" s="2100" t="s">
        <v>40</v>
      </c>
      <c r="BG33" s="2100" t="s">
        <v>40</v>
      </c>
      <c r="BH33" s="2100">
        <v>11760</v>
      </c>
      <c r="BI33" s="2100">
        <v>1613</v>
      </c>
      <c r="BJ33" s="2100">
        <v>6868</v>
      </c>
      <c r="BK33" s="97" t="s">
        <v>54</v>
      </c>
      <c r="BL33" s="690" t="s">
        <v>45</v>
      </c>
      <c r="BM33" s="94" t="s">
        <v>45</v>
      </c>
      <c r="BN33" s="95" t="s">
        <v>45</v>
      </c>
      <c r="BO33" s="1301">
        <v>41061</v>
      </c>
      <c r="BP33" s="2100">
        <v>783</v>
      </c>
      <c r="BQ33" s="2100">
        <v>246</v>
      </c>
      <c r="BR33" s="2100">
        <v>537</v>
      </c>
      <c r="BS33" s="2100">
        <v>26</v>
      </c>
      <c r="BT33" s="2100" t="s">
        <v>40</v>
      </c>
      <c r="BU33" s="2100">
        <v>37</v>
      </c>
      <c r="BV33" s="2100">
        <v>13028</v>
      </c>
      <c r="BW33" s="2100">
        <v>14375</v>
      </c>
      <c r="BX33" s="2100">
        <v>13359</v>
      </c>
      <c r="BY33" s="2100">
        <v>612</v>
      </c>
      <c r="BZ33" s="2100">
        <v>56</v>
      </c>
      <c r="CA33" s="2100">
        <v>63</v>
      </c>
      <c r="CB33" s="2100" t="s">
        <v>40</v>
      </c>
      <c r="CC33" s="2100" t="s">
        <v>40</v>
      </c>
      <c r="CD33" s="2100">
        <v>92276</v>
      </c>
      <c r="CE33" s="2100">
        <v>3951</v>
      </c>
      <c r="CF33" s="2100">
        <v>10622</v>
      </c>
      <c r="CG33" s="97" t="s">
        <v>54</v>
      </c>
      <c r="CH33" s="690" t="s">
        <v>45</v>
      </c>
      <c r="CI33" s="94" t="s">
        <v>45</v>
      </c>
      <c r="CJ33" s="95" t="s">
        <v>45</v>
      </c>
      <c r="CK33" s="1301">
        <v>41061</v>
      </c>
      <c r="CL33" s="2100">
        <v>7461</v>
      </c>
      <c r="CM33" s="2100">
        <v>3951</v>
      </c>
      <c r="CN33" s="2100">
        <v>6108</v>
      </c>
      <c r="CO33" s="2100">
        <v>2298</v>
      </c>
      <c r="CP33" s="2100">
        <v>2</v>
      </c>
      <c r="CQ33" s="2100">
        <v>559</v>
      </c>
      <c r="CR33" s="2100">
        <v>18</v>
      </c>
      <c r="CS33" s="2100">
        <v>1585</v>
      </c>
      <c r="CT33" s="2100">
        <v>210</v>
      </c>
      <c r="CU33" s="2100">
        <v>1375</v>
      </c>
      <c r="CV33" s="2100">
        <v>36</v>
      </c>
      <c r="CW33" s="2100" t="s">
        <v>40</v>
      </c>
      <c r="CX33" s="2100" t="s">
        <v>40</v>
      </c>
      <c r="CY33" s="2100">
        <v>2375</v>
      </c>
      <c r="CZ33" s="2100">
        <v>527</v>
      </c>
      <c r="DA33" s="2100">
        <v>1517</v>
      </c>
      <c r="DB33" s="97" t="s">
        <v>54</v>
      </c>
      <c r="DC33" s="690" t="s">
        <v>45</v>
      </c>
      <c r="DD33" s="94" t="s">
        <v>45</v>
      </c>
      <c r="DE33" s="95" t="s">
        <v>45</v>
      </c>
      <c r="DF33" s="1301">
        <v>41061</v>
      </c>
      <c r="DG33" s="2100">
        <v>268</v>
      </c>
      <c r="DH33" s="2100">
        <v>69</v>
      </c>
      <c r="DI33" s="2100" t="s">
        <v>40</v>
      </c>
      <c r="DJ33" s="2100">
        <v>147</v>
      </c>
      <c r="DK33" s="2100" t="s">
        <v>40</v>
      </c>
      <c r="DL33" s="2100" t="s">
        <v>40</v>
      </c>
      <c r="DM33" s="2100">
        <v>5434</v>
      </c>
      <c r="DN33" s="2100">
        <v>9333</v>
      </c>
      <c r="DO33" s="97" t="s">
        <v>54</v>
      </c>
      <c r="DP33" s="690" t="s">
        <v>45</v>
      </c>
      <c r="DZ33" s="94" t="s">
        <v>45</v>
      </c>
      <c r="EA33" s="95" t="s">
        <v>45</v>
      </c>
      <c r="EB33" s="1301">
        <v>41061</v>
      </c>
      <c r="EC33" s="2100">
        <v>89602</v>
      </c>
      <c r="ED33" s="2100">
        <v>23564</v>
      </c>
      <c r="EE33" s="2100">
        <v>3</v>
      </c>
      <c r="EF33" s="2100">
        <v>2256</v>
      </c>
      <c r="EG33" s="2100">
        <v>261</v>
      </c>
      <c r="EH33" s="2100">
        <v>12800</v>
      </c>
      <c r="EI33" s="2100">
        <v>5469</v>
      </c>
      <c r="EJ33" s="2100">
        <v>7331</v>
      </c>
      <c r="EK33" s="2100">
        <v>4500</v>
      </c>
      <c r="EL33" s="2100">
        <v>847</v>
      </c>
      <c r="EM33" s="2100">
        <v>395</v>
      </c>
      <c r="EN33" s="2100" t="s">
        <v>40</v>
      </c>
      <c r="EO33" s="2100">
        <v>1363</v>
      </c>
      <c r="EP33" s="2100">
        <v>28763</v>
      </c>
      <c r="EQ33" s="2100">
        <v>6008</v>
      </c>
      <c r="ER33" s="2100">
        <v>21543</v>
      </c>
      <c r="ES33" s="97" t="s">
        <v>54</v>
      </c>
      <c r="ET33" s="690" t="s">
        <v>45</v>
      </c>
      <c r="EU33" s="94" t="s">
        <v>45</v>
      </c>
      <c r="EV33" s="95" t="s">
        <v>45</v>
      </c>
      <c r="EW33" s="1301">
        <v>41061</v>
      </c>
      <c r="EX33" s="2100">
        <v>255113</v>
      </c>
      <c r="EY33" s="2100">
        <v>9633</v>
      </c>
      <c r="EZ33" s="2100">
        <v>22201</v>
      </c>
      <c r="FA33" s="2100">
        <v>6255</v>
      </c>
      <c r="FB33" s="2100">
        <v>31</v>
      </c>
      <c r="FC33" s="2100">
        <v>4</v>
      </c>
      <c r="FD33" s="2100">
        <v>4650</v>
      </c>
      <c r="FE33" s="2100">
        <v>223</v>
      </c>
      <c r="FF33" s="2100">
        <v>4427</v>
      </c>
      <c r="FG33" s="2100">
        <v>476</v>
      </c>
      <c r="FH33" s="2100">
        <v>335</v>
      </c>
      <c r="FI33" s="2100">
        <v>321</v>
      </c>
      <c r="FJ33" s="2100" t="s">
        <v>40</v>
      </c>
      <c r="FK33" s="2100" t="s">
        <v>40</v>
      </c>
      <c r="FL33" s="2100">
        <v>4380</v>
      </c>
      <c r="FM33" s="2100">
        <v>5849</v>
      </c>
      <c r="FN33" s="97" t="s">
        <v>54</v>
      </c>
      <c r="FO33" s="690" t="s">
        <v>45</v>
      </c>
      <c r="FP33" s="94" t="s">
        <v>45</v>
      </c>
      <c r="FQ33" s="95" t="s">
        <v>45</v>
      </c>
      <c r="FR33" s="1301">
        <v>41061</v>
      </c>
      <c r="FS33" s="2100" t="s">
        <v>40</v>
      </c>
      <c r="FT33" s="2100" t="s">
        <v>40</v>
      </c>
      <c r="FU33" s="2100">
        <v>42901</v>
      </c>
      <c r="FV33" s="2100">
        <v>1606</v>
      </c>
      <c r="FW33" s="2100">
        <v>7581</v>
      </c>
      <c r="FX33" s="2100">
        <v>817</v>
      </c>
      <c r="FY33" s="2100">
        <v>10</v>
      </c>
      <c r="FZ33" s="2100">
        <v>1</v>
      </c>
      <c r="GA33" s="2100">
        <v>704</v>
      </c>
      <c r="GB33" s="2100">
        <v>517</v>
      </c>
      <c r="GC33" s="2100">
        <v>187</v>
      </c>
      <c r="GD33" s="2100">
        <v>8</v>
      </c>
      <c r="GE33" s="2100">
        <v>74</v>
      </c>
      <c r="GF33" s="2100">
        <v>13</v>
      </c>
      <c r="GG33" s="2100">
        <v>5716</v>
      </c>
      <c r="GH33" s="2100">
        <v>6597</v>
      </c>
      <c r="GI33" s="97" t="s">
        <v>54</v>
      </c>
      <c r="GJ33" s="690" t="s">
        <v>45</v>
      </c>
      <c r="GK33" s="94" t="s">
        <v>45</v>
      </c>
      <c r="GL33" s="95" t="s">
        <v>45</v>
      </c>
      <c r="GM33" s="1301">
        <v>41061</v>
      </c>
      <c r="GN33" s="2100" t="s">
        <v>40</v>
      </c>
      <c r="GO33" s="2100" t="s">
        <v>40</v>
      </c>
      <c r="GP33" s="2100">
        <v>3392</v>
      </c>
      <c r="GQ33" s="2100">
        <v>85</v>
      </c>
      <c r="GR33" s="2100">
        <v>22787</v>
      </c>
      <c r="GS33" s="2100">
        <v>1059</v>
      </c>
      <c r="GT33" s="2100">
        <v>1</v>
      </c>
      <c r="GU33" s="2100">
        <v>3</v>
      </c>
      <c r="GV33" s="2100">
        <v>10</v>
      </c>
      <c r="GW33" s="2100">
        <v>924</v>
      </c>
      <c r="GX33" s="2100">
        <v>387</v>
      </c>
      <c r="GY33" s="2100">
        <v>537</v>
      </c>
      <c r="GZ33" s="2100">
        <v>26</v>
      </c>
      <c r="HA33" s="2100" t="s">
        <v>40</v>
      </c>
      <c r="HB33" s="2100">
        <v>37</v>
      </c>
      <c r="HC33" s="2100">
        <v>13317</v>
      </c>
      <c r="HD33" s="97" t="s">
        <v>54</v>
      </c>
      <c r="HE33" s="690" t="s">
        <v>45</v>
      </c>
      <c r="HF33" s="94" t="s">
        <v>45</v>
      </c>
      <c r="HG33" s="95" t="s">
        <v>45</v>
      </c>
      <c r="HH33" s="1301">
        <v>41061</v>
      </c>
      <c r="HI33" s="2100" t="s">
        <v>40</v>
      </c>
      <c r="HJ33" s="2100">
        <v>37</v>
      </c>
      <c r="HK33" s="2100">
        <v>11048</v>
      </c>
      <c r="HL33" s="2100">
        <v>12285</v>
      </c>
      <c r="HM33" s="2100">
        <v>15775</v>
      </c>
      <c r="HN33" s="2100">
        <v>231</v>
      </c>
      <c r="HO33" s="2100" t="s">
        <v>40</v>
      </c>
      <c r="HP33" s="2100">
        <v>5612</v>
      </c>
      <c r="HQ33" s="2100">
        <v>6129</v>
      </c>
      <c r="HR33" s="2100">
        <v>2298</v>
      </c>
      <c r="HS33" s="2100">
        <v>2</v>
      </c>
      <c r="HT33" s="2100">
        <v>559</v>
      </c>
      <c r="HU33" s="2100">
        <v>18</v>
      </c>
      <c r="HV33" s="2100">
        <v>1585</v>
      </c>
      <c r="HW33" s="2100">
        <v>210</v>
      </c>
      <c r="HX33" s="2100">
        <v>1375</v>
      </c>
      <c r="HY33" s="97" t="s">
        <v>54</v>
      </c>
      <c r="HZ33" s="690" t="s">
        <v>45</v>
      </c>
      <c r="IA33" s="94" t="s">
        <v>45</v>
      </c>
      <c r="IB33" s="95" t="s">
        <v>45</v>
      </c>
      <c r="IC33" s="1301">
        <v>41061</v>
      </c>
      <c r="ID33" s="2100">
        <v>239</v>
      </c>
      <c r="IE33" s="2100">
        <v>233</v>
      </c>
      <c r="IF33" s="2100">
        <v>5</v>
      </c>
      <c r="IG33" s="2100" t="s">
        <v>40</v>
      </c>
      <c r="IH33" s="2100" t="s">
        <v>40</v>
      </c>
      <c r="II33" s="2100" t="s">
        <v>40</v>
      </c>
      <c r="IJ33" s="2100" t="s">
        <v>40</v>
      </c>
      <c r="IK33" s="2100">
        <v>287</v>
      </c>
      <c r="IL33" s="2100">
        <v>69</v>
      </c>
      <c r="IM33" s="2100">
        <v>185</v>
      </c>
      <c r="IN33" s="2100">
        <v>148</v>
      </c>
      <c r="IO33" s="2100" t="s">
        <v>40</v>
      </c>
      <c r="IP33" s="2100">
        <v>4859</v>
      </c>
      <c r="IQ33" s="2100">
        <v>5279</v>
      </c>
      <c r="IR33" s="97" t="s">
        <v>54</v>
      </c>
      <c r="IS33" s="690" t="s">
        <v>45</v>
      </c>
    </row>
    <row r="34" spans="1:253" ht="14.45" customHeight="1">
      <c r="A34" s="94" t="s">
        <v>45</v>
      </c>
      <c r="B34" s="95" t="s">
        <v>45</v>
      </c>
      <c r="C34" s="1301">
        <v>41091</v>
      </c>
      <c r="D34" s="2100">
        <v>95914</v>
      </c>
      <c r="E34" s="2100">
        <v>23067</v>
      </c>
      <c r="F34" s="2100">
        <v>6</v>
      </c>
      <c r="G34" s="2100">
        <v>2222</v>
      </c>
      <c r="H34" s="2100">
        <v>257</v>
      </c>
      <c r="I34" s="2100">
        <v>11942</v>
      </c>
      <c r="J34" s="2100">
        <v>4708</v>
      </c>
      <c r="K34" s="2100">
        <v>7234</v>
      </c>
      <c r="L34" s="2100">
        <v>4899</v>
      </c>
      <c r="M34" s="2100">
        <v>837</v>
      </c>
      <c r="N34" s="2100">
        <v>463</v>
      </c>
      <c r="O34" s="2100" t="s">
        <v>40</v>
      </c>
      <c r="P34" s="2100">
        <v>1304</v>
      </c>
      <c r="Q34" s="2100">
        <v>27853</v>
      </c>
      <c r="R34" s="2100">
        <v>5608</v>
      </c>
      <c r="S34" s="2100">
        <v>20446</v>
      </c>
      <c r="T34" s="97" t="s">
        <v>55</v>
      </c>
      <c r="U34" s="690" t="s">
        <v>45</v>
      </c>
      <c r="V34" s="94" t="s">
        <v>45</v>
      </c>
      <c r="W34" s="95" t="s">
        <v>45</v>
      </c>
      <c r="X34" s="1301">
        <v>41091</v>
      </c>
      <c r="Y34" s="2100">
        <v>257113</v>
      </c>
      <c r="Z34" s="2100">
        <v>88281</v>
      </c>
      <c r="AA34" s="2100">
        <v>29439</v>
      </c>
      <c r="AB34" s="2100">
        <v>6313</v>
      </c>
      <c r="AC34" s="2100">
        <v>37</v>
      </c>
      <c r="AD34" s="2100">
        <v>4</v>
      </c>
      <c r="AE34" s="2100">
        <v>4735</v>
      </c>
      <c r="AF34" s="2100">
        <v>313</v>
      </c>
      <c r="AG34" s="2100">
        <v>4422</v>
      </c>
      <c r="AH34" s="2100">
        <v>399</v>
      </c>
      <c r="AI34" s="2100">
        <v>337</v>
      </c>
      <c r="AJ34" s="2100">
        <v>383</v>
      </c>
      <c r="AK34" s="2100" t="s">
        <v>40</v>
      </c>
      <c r="AL34" s="2100" t="s">
        <v>40</v>
      </c>
      <c r="AM34" s="2100">
        <v>4162</v>
      </c>
      <c r="AN34" s="2100">
        <v>5514</v>
      </c>
      <c r="AO34" s="97" t="s">
        <v>55</v>
      </c>
      <c r="AP34" s="690" t="s">
        <v>45</v>
      </c>
      <c r="AQ34" s="94" t="s">
        <v>45</v>
      </c>
      <c r="AR34" s="95" t="s">
        <v>45</v>
      </c>
      <c r="AS34" s="1298">
        <v>41091</v>
      </c>
      <c r="AT34" s="88">
        <v>1</v>
      </c>
      <c r="AU34" s="2100">
        <v>700</v>
      </c>
      <c r="AV34" s="2100">
        <v>479</v>
      </c>
      <c r="AW34" s="2100">
        <v>221</v>
      </c>
      <c r="AX34" s="2100">
        <v>4</v>
      </c>
      <c r="AY34" s="2100">
        <v>80</v>
      </c>
      <c r="AZ34" s="2100" t="s">
        <v>40</v>
      </c>
      <c r="BA34" s="2100">
        <v>18</v>
      </c>
      <c r="BB34" s="2100">
        <v>6173</v>
      </c>
      <c r="BC34" s="2100">
        <v>7119</v>
      </c>
      <c r="BD34" s="2100">
        <v>7525</v>
      </c>
      <c r="BE34" s="2100">
        <v>35</v>
      </c>
      <c r="BF34" s="2100" t="s">
        <v>40</v>
      </c>
      <c r="BG34" s="2100" t="s">
        <v>40</v>
      </c>
      <c r="BH34" s="2100">
        <v>11826</v>
      </c>
      <c r="BI34" s="2100">
        <v>1974</v>
      </c>
      <c r="BJ34" s="2100">
        <v>7505</v>
      </c>
      <c r="BK34" s="97" t="s">
        <v>55</v>
      </c>
      <c r="BL34" s="690" t="s">
        <v>45</v>
      </c>
      <c r="BM34" s="94" t="s">
        <v>45</v>
      </c>
      <c r="BN34" s="95" t="s">
        <v>45</v>
      </c>
      <c r="BO34" s="1301">
        <v>41091</v>
      </c>
      <c r="BP34" s="2100">
        <v>518</v>
      </c>
      <c r="BQ34" s="2100">
        <v>111</v>
      </c>
      <c r="BR34" s="2100">
        <v>407</v>
      </c>
      <c r="BS34" s="2100">
        <v>19</v>
      </c>
      <c r="BT34" s="2100" t="s">
        <v>40</v>
      </c>
      <c r="BU34" s="2100">
        <v>46</v>
      </c>
      <c r="BV34" s="2100">
        <v>12243</v>
      </c>
      <c r="BW34" s="2100">
        <v>12981</v>
      </c>
      <c r="BX34" s="2100">
        <v>16809</v>
      </c>
      <c r="BY34" s="2100">
        <v>589</v>
      </c>
      <c r="BZ34" s="2100">
        <v>58</v>
      </c>
      <c r="CA34" s="2100">
        <v>65</v>
      </c>
      <c r="CB34" s="2100" t="s">
        <v>40</v>
      </c>
      <c r="CC34" s="2100" t="s">
        <v>40</v>
      </c>
      <c r="CD34" s="2100">
        <v>61864</v>
      </c>
      <c r="CE34" s="2100">
        <v>4546</v>
      </c>
      <c r="CF34" s="2100">
        <v>6347</v>
      </c>
      <c r="CG34" s="97" t="s">
        <v>55</v>
      </c>
      <c r="CH34" s="690" t="s">
        <v>45</v>
      </c>
      <c r="CI34" s="94" t="s">
        <v>45</v>
      </c>
      <c r="CJ34" s="95" t="s">
        <v>45</v>
      </c>
      <c r="CK34" s="1301">
        <v>41091</v>
      </c>
      <c r="CL34" s="2100">
        <v>7386</v>
      </c>
      <c r="CM34" s="2100">
        <v>4345</v>
      </c>
      <c r="CN34" s="2100">
        <v>6224</v>
      </c>
      <c r="CO34" s="2100">
        <v>2475</v>
      </c>
      <c r="CP34" s="2100">
        <v>4</v>
      </c>
      <c r="CQ34" s="2100">
        <v>532</v>
      </c>
      <c r="CR34" s="2100">
        <v>18</v>
      </c>
      <c r="CS34" s="2100">
        <v>1769</v>
      </c>
      <c r="CT34" s="2100">
        <v>185</v>
      </c>
      <c r="CU34" s="2100">
        <v>1584</v>
      </c>
      <c r="CV34" s="2100">
        <v>36</v>
      </c>
      <c r="CW34" s="2100" t="s">
        <v>40</v>
      </c>
      <c r="CX34" s="2100" t="s">
        <v>40</v>
      </c>
      <c r="CY34" s="2100">
        <v>2316</v>
      </c>
      <c r="CZ34" s="2100">
        <v>516</v>
      </c>
      <c r="DA34" s="2100">
        <v>1477</v>
      </c>
      <c r="DB34" s="97" t="s">
        <v>55</v>
      </c>
      <c r="DC34" s="690" t="s">
        <v>45</v>
      </c>
      <c r="DD34" s="94" t="s">
        <v>45</v>
      </c>
      <c r="DE34" s="95" t="s">
        <v>45</v>
      </c>
      <c r="DF34" s="1301">
        <v>41091</v>
      </c>
      <c r="DG34" s="2100">
        <v>244</v>
      </c>
      <c r="DH34" s="2100">
        <v>56</v>
      </c>
      <c r="DI34" s="2100" t="s">
        <v>40</v>
      </c>
      <c r="DJ34" s="2100">
        <v>136</v>
      </c>
      <c r="DK34" s="2100" t="s">
        <v>40</v>
      </c>
      <c r="DL34" s="2100" t="s">
        <v>40</v>
      </c>
      <c r="DM34" s="2100">
        <v>5738</v>
      </c>
      <c r="DN34" s="2100">
        <v>8661</v>
      </c>
      <c r="DO34" s="97" t="s">
        <v>55</v>
      </c>
      <c r="DP34" s="690" t="s">
        <v>45</v>
      </c>
      <c r="DZ34" s="94" t="s">
        <v>45</v>
      </c>
      <c r="EA34" s="95" t="s">
        <v>45</v>
      </c>
      <c r="EB34" s="1301">
        <v>41091</v>
      </c>
      <c r="EC34" s="2100">
        <v>88325</v>
      </c>
      <c r="ED34" s="2100">
        <v>23871</v>
      </c>
      <c r="EE34" s="2100">
        <v>6</v>
      </c>
      <c r="EF34" s="2100">
        <v>2229</v>
      </c>
      <c r="EG34" s="2100">
        <v>257</v>
      </c>
      <c r="EH34" s="2100">
        <v>12710</v>
      </c>
      <c r="EI34" s="2100">
        <v>5176</v>
      </c>
      <c r="EJ34" s="2100">
        <v>7534</v>
      </c>
      <c r="EK34" s="2100">
        <v>4899</v>
      </c>
      <c r="EL34" s="2100">
        <v>837</v>
      </c>
      <c r="EM34" s="2100">
        <v>463</v>
      </c>
      <c r="EN34" s="2100" t="s">
        <v>40</v>
      </c>
      <c r="EO34" s="2100">
        <v>1304</v>
      </c>
      <c r="EP34" s="2100">
        <v>28738</v>
      </c>
      <c r="EQ34" s="2100">
        <v>5608</v>
      </c>
      <c r="ER34" s="2100">
        <v>20446</v>
      </c>
      <c r="ES34" s="97" t="s">
        <v>55</v>
      </c>
      <c r="ET34" s="690" t="s">
        <v>45</v>
      </c>
      <c r="EU34" s="94" t="s">
        <v>45</v>
      </c>
      <c r="EV34" s="95" t="s">
        <v>45</v>
      </c>
      <c r="EW34" s="1301">
        <v>41091</v>
      </c>
      <c r="EX34" s="2100">
        <v>228459</v>
      </c>
      <c r="EY34" s="2100">
        <v>10424</v>
      </c>
      <c r="EZ34" s="2100">
        <v>22636</v>
      </c>
      <c r="FA34" s="2100">
        <v>6585</v>
      </c>
      <c r="FB34" s="2100">
        <v>37</v>
      </c>
      <c r="FC34" s="2100">
        <v>4</v>
      </c>
      <c r="FD34" s="2100">
        <v>4987</v>
      </c>
      <c r="FE34" s="2100">
        <v>336</v>
      </c>
      <c r="FF34" s="2100">
        <v>4651</v>
      </c>
      <c r="FG34" s="2100">
        <v>399</v>
      </c>
      <c r="FH34" s="2100">
        <v>337</v>
      </c>
      <c r="FI34" s="2100">
        <v>383</v>
      </c>
      <c r="FJ34" s="2100" t="s">
        <v>40</v>
      </c>
      <c r="FK34" s="2100" t="s">
        <v>40</v>
      </c>
      <c r="FL34" s="2100">
        <v>4162</v>
      </c>
      <c r="FM34" s="2100">
        <v>5514</v>
      </c>
      <c r="FN34" s="97" t="s">
        <v>55</v>
      </c>
      <c r="FO34" s="690" t="s">
        <v>45</v>
      </c>
      <c r="FP34" s="94" t="s">
        <v>45</v>
      </c>
      <c r="FQ34" s="95" t="s">
        <v>45</v>
      </c>
      <c r="FR34" s="1301">
        <v>41091</v>
      </c>
      <c r="FS34" s="2100" t="s">
        <v>40</v>
      </c>
      <c r="FT34" s="2100" t="s">
        <v>40</v>
      </c>
      <c r="FU34" s="2100">
        <v>43860</v>
      </c>
      <c r="FV34" s="2100">
        <v>1908</v>
      </c>
      <c r="FW34" s="2100">
        <v>8226</v>
      </c>
      <c r="FX34" s="2100">
        <v>859</v>
      </c>
      <c r="FY34" s="2100">
        <v>3</v>
      </c>
      <c r="FZ34" s="2100">
        <v>1</v>
      </c>
      <c r="GA34" s="2100">
        <v>746</v>
      </c>
      <c r="GB34" s="2100">
        <v>525</v>
      </c>
      <c r="GC34" s="2100">
        <v>221</v>
      </c>
      <c r="GD34" s="2100">
        <v>4</v>
      </c>
      <c r="GE34" s="2100">
        <v>80</v>
      </c>
      <c r="GF34" s="2100">
        <v>18</v>
      </c>
      <c r="GG34" s="2100">
        <v>6329</v>
      </c>
      <c r="GH34" s="2100">
        <v>7119</v>
      </c>
      <c r="GI34" s="97" t="s">
        <v>55</v>
      </c>
      <c r="GJ34" s="690" t="s">
        <v>45</v>
      </c>
      <c r="GK34" s="94" t="s">
        <v>45</v>
      </c>
      <c r="GL34" s="95" t="s">
        <v>45</v>
      </c>
      <c r="GM34" s="1301">
        <v>41091</v>
      </c>
      <c r="GN34" s="2100" t="s">
        <v>40</v>
      </c>
      <c r="GO34" s="2100" t="s">
        <v>40</v>
      </c>
      <c r="GP34" s="2100">
        <v>3479</v>
      </c>
      <c r="GQ34" s="2100">
        <v>94</v>
      </c>
      <c r="GR34" s="2100">
        <v>18943</v>
      </c>
      <c r="GS34" s="2100">
        <v>754</v>
      </c>
      <c r="GT34" s="2100">
        <v>2</v>
      </c>
      <c r="GU34" s="2100">
        <v>1</v>
      </c>
      <c r="GV34" s="2100">
        <v>5</v>
      </c>
      <c r="GW34" s="2100">
        <v>638</v>
      </c>
      <c r="GX34" s="2100">
        <v>231</v>
      </c>
      <c r="GY34" s="2100">
        <v>407</v>
      </c>
      <c r="GZ34" s="2100">
        <v>19</v>
      </c>
      <c r="HA34" s="2100" t="s">
        <v>40</v>
      </c>
      <c r="HB34" s="2100">
        <v>46</v>
      </c>
      <c r="HC34" s="2100">
        <v>12631</v>
      </c>
      <c r="HD34" s="97" t="s">
        <v>55</v>
      </c>
      <c r="HE34" s="690" t="s">
        <v>45</v>
      </c>
      <c r="HF34" s="94" t="s">
        <v>45</v>
      </c>
      <c r="HG34" s="95" t="s">
        <v>45</v>
      </c>
      <c r="HH34" s="1301">
        <v>41091</v>
      </c>
      <c r="HI34" s="2100" t="s">
        <v>40</v>
      </c>
      <c r="HJ34" s="2100">
        <v>46</v>
      </c>
      <c r="HK34" s="2100">
        <v>11485</v>
      </c>
      <c r="HL34" s="2100">
        <v>12391</v>
      </c>
      <c r="HM34" s="2100">
        <v>20132</v>
      </c>
      <c r="HN34" s="2100">
        <v>211</v>
      </c>
      <c r="HO34" s="2100" t="s">
        <v>40</v>
      </c>
      <c r="HP34" s="2100">
        <v>5274</v>
      </c>
      <c r="HQ34" s="2100">
        <v>6240</v>
      </c>
      <c r="HR34" s="2100">
        <v>2475</v>
      </c>
      <c r="HS34" s="2100">
        <v>4</v>
      </c>
      <c r="HT34" s="2100">
        <v>532</v>
      </c>
      <c r="HU34" s="2100">
        <v>18</v>
      </c>
      <c r="HV34" s="2100">
        <v>1769</v>
      </c>
      <c r="HW34" s="2100">
        <v>185</v>
      </c>
      <c r="HX34" s="2100">
        <v>1584</v>
      </c>
      <c r="HY34" s="97" t="s">
        <v>55</v>
      </c>
      <c r="HZ34" s="690" t="s">
        <v>45</v>
      </c>
      <c r="IA34" s="94" t="s">
        <v>45</v>
      </c>
      <c r="IB34" s="95" t="s">
        <v>45</v>
      </c>
      <c r="IC34" s="1301">
        <v>41091</v>
      </c>
      <c r="ID34" s="2100">
        <v>268</v>
      </c>
      <c r="IE34" s="2100">
        <v>261</v>
      </c>
      <c r="IF34" s="2100">
        <v>7</v>
      </c>
      <c r="IG34" s="2100" t="s">
        <v>40</v>
      </c>
      <c r="IH34" s="2100" t="s">
        <v>40</v>
      </c>
      <c r="II34" s="2100" t="s">
        <v>40</v>
      </c>
      <c r="IJ34" s="2100" t="s">
        <v>40</v>
      </c>
      <c r="IK34" s="2100">
        <v>266</v>
      </c>
      <c r="IL34" s="2100">
        <v>56</v>
      </c>
      <c r="IM34" s="2100">
        <v>235</v>
      </c>
      <c r="IN34" s="2100">
        <v>137</v>
      </c>
      <c r="IO34" s="2100" t="s">
        <v>40</v>
      </c>
      <c r="IP34" s="2100">
        <v>5033</v>
      </c>
      <c r="IQ34" s="2100">
        <v>5587</v>
      </c>
      <c r="IR34" s="97" t="s">
        <v>55</v>
      </c>
      <c r="IS34" s="690" t="s">
        <v>45</v>
      </c>
    </row>
    <row r="35" spans="1:253" ht="14.45" customHeight="1">
      <c r="A35" s="94" t="s">
        <v>45</v>
      </c>
      <c r="B35" s="95" t="s">
        <v>45</v>
      </c>
      <c r="C35" s="1301">
        <v>41122</v>
      </c>
      <c r="D35" s="2100">
        <v>80766</v>
      </c>
      <c r="E35" s="2100">
        <v>20365</v>
      </c>
      <c r="F35" s="2100">
        <v>6</v>
      </c>
      <c r="G35" s="2100">
        <v>2286</v>
      </c>
      <c r="H35" s="2100">
        <v>225</v>
      </c>
      <c r="I35" s="2100">
        <v>10503</v>
      </c>
      <c r="J35" s="2100">
        <v>4199</v>
      </c>
      <c r="K35" s="2100">
        <v>6304</v>
      </c>
      <c r="L35" s="2100">
        <v>4151</v>
      </c>
      <c r="M35" s="2100">
        <v>789</v>
      </c>
      <c r="N35" s="2100">
        <v>246</v>
      </c>
      <c r="O35" s="2100" t="s">
        <v>40</v>
      </c>
      <c r="P35" s="2100">
        <v>1141</v>
      </c>
      <c r="Q35" s="2100">
        <v>20812</v>
      </c>
      <c r="R35" s="2100">
        <v>5690</v>
      </c>
      <c r="S35" s="2100">
        <v>12526</v>
      </c>
      <c r="T35" s="97" t="s">
        <v>56</v>
      </c>
      <c r="U35" s="690" t="s">
        <v>45</v>
      </c>
      <c r="V35" s="94" t="s">
        <v>45</v>
      </c>
      <c r="W35" s="95" t="s">
        <v>45</v>
      </c>
      <c r="X35" s="1301">
        <v>41122</v>
      </c>
      <c r="Y35" s="2100">
        <v>233128</v>
      </c>
      <c r="Z35" s="2100">
        <v>85428</v>
      </c>
      <c r="AA35" s="2100">
        <v>29017</v>
      </c>
      <c r="AB35" s="2100">
        <v>6195</v>
      </c>
      <c r="AC35" s="2100">
        <v>21</v>
      </c>
      <c r="AD35" s="2100">
        <v>6</v>
      </c>
      <c r="AE35" s="2100">
        <v>4571</v>
      </c>
      <c r="AF35" s="2100">
        <v>344</v>
      </c>
      <c r="AG35" s="2100">
        <v>4227</v>
      </c>
      <c r="AH35" s="2100">
        <v>573</v>
      </c>
      <c r="AI35" s="2100">
        <v>352</v>
      </c>
      <c r="AJ35" s="2100">
        <v>211</v>
      </c>
      <c r="AK35" s="2100" t="s">
        <v>40</v>
      </c>
      <c r="AL35" s="2100" t="s">
        <v>40</v>
      </c>
      <c r="AM35" s="2100">
        <v>4269</v>
      </c>
      <c r="AN35" s="2100">
        <v>5613</v>
      </c>
      <c r="AO35" s="97" t="s">
        <v>56</v>
      </c>
      <c r="AP35" s="690" t="s">
        <v>45</v>
      </c>
      <c r="AQ35" s="94" t="s">
        <v>45</v>
      </c>
      <c r="AR35" s="95" t="s">
        <v>45</v>
      </c>
      <c r="AS35" s="1298">
        <v>41122</v>
      </c>
      <c r="AT35" s="88">
        <v>1</v>
      </c>
      <c r="AU35" s="2100">
        <v>695</v>
      </c>
      <c r="AV35" s="2100">
        <v>501</v>
      </c>
      <c r="AW35" s="2100">
        <v>194</v>
      </c>
      <c r="AX35" s="2100">
        <v>3</v>
      </c>
      <c r="AY35" s="2100">
        <v>35</v>
      </c>
      <c r="AZ35" s="2100" t="s">
        <v>40</v>
      </c>
      <c r="BA35" s="2100">
        <v>23</v>
      </c>
      <c r="BB35" s="2100">
        <v>4914</v>
      </c>
      <c r="BC35" s="2100">
        <v>5664</v>
      </c>
      <c r="BD35" s="2100">
        <v>5744</v>
      </c>
      <c r="BE35" s="2100">
        <v>44</v>
      </c>
      <c r="BF35" s="2100" t="s">
        <v>40</v>
      </c>
      <c r="BG35" s="2100" t="s">
        <v>40</v>
      </c>
      <c r="BH35" s="2100">
        <v>10830</v>
      </c>
      <c r="BI35" s="2100">
        <v>1842</v>
      </c>
      <c r="BJ35" s="2100">
        <v>6115</v>
      </c>
      <c r="BK35" s="97" t="s">
        <v>56</v>
      </c>
      <c r="BL35" s="690" t="s">
        <v>45</v>
      </c>
      <c r="BM35" s="94" t="s">
        <v>45</v>
      </c>
      <c r="BN35" s="95" t="s">
        <v>45</v>
      </c>
      <c r="BO35" s="1301">
        <v>41122</v>
      </c>
      <c r="BP35" s="2100">
        <v>446</v>
      </c>
      <c r="BQ35" s="2100">
        <v>143</v>
      </c>
      <c r="BR35" s="2100">
        <v>303</v>
      </c>
      <c r="BS35" s="2100">
        <v>17</v>
      </c>
      <c r="BT35" s="2100" t="s">
        <v>40</v>
      </c>
      <c r="BU35" s="2100">
        <v>63</v>
      </c>
      <c r="BV35" s="2100">
        <v>7199</v>
      </c>
      <c r="BW35" s="2100">
        <v>6461</v>
      </c>
      <c r="BX35" s="2100">
        <v>15518</v>
      </c>
      <c r="BY35" s="2100">
        <v>609</v>
      </c>
      <c r="BZ35" s="2100">
        <v>54</v>
      </c>
      <c r="CA35" s="2100">
        <v>60</v>
      </c>
      <c r="CB35" s="2100" t="s">
        <v>40</v>
      </c>
      <c r="CC35" s="2100" t="s">
        <v>40</v>
      </c>
      <c r="CD35" s="2100">
        <v>46081</v>
      </c>
      <c r="CE35" s="2100">
        <v>4441</v>
      </c>
      <c r="CF35" s="2100">
        <v>4583</v>
      </c>
      <c r="CG35" s="97" t="s">
        <v>56</v>
      </c>
      <c r="CH35" s="690" t="s">
        <v>45</v>
      </c>
      <c r="CI35" s="94" t="s">
        <v>45</v>
      </c>
      <c r="CJ35" s="95" t="s">
        <v>45</v>
      </c>
      <c r="CK35" s="1301">
        <v>41122</v>
      </c>
      <c r="CL35" s="2100">
        <v>4927</v>
      </c>
      <c r="CM35" s="2100">
        <v>4441</v>
      </c>
      <c r="CN35" s="2100">
        <v>5105</v>
      </c>
      <c r="CO35" s="2100">
        <v>1872</v>
      </c>
      <c r="CP35" s="2100">
        <v>5</v>
      </c>
      <c r="CQ35" s="2100">
        <v>491</v>
      </c>
      <c r="CR35" s="2100">
        <v>18</v>
      </c>
      <c r="CS35" s="2100">
        <v>1249</v>
      </c>
      <c r="CT35" s="2100">
        <v>189</v>
      </c>
      <c r="CU35" s="2100">
        <v>1060</v>
      </c>
      <c r="CV35" s="2100">
        <v>35</v>
      </c>
      <c r="CW35" s="2100" t="s">
        <v>40</v>
      </c>
      <c r="CX35" s="2100" t="s">
        <v>40</v>
      </c>
      <c r="CY35" s="2100">
        <v>1908</v>
      </c>
      <c r="CZ35" s="2100">
        <v>439</v>
      </c>
      <c r="DA35" s="2100">
        <v>1204</v>
      </c>
      <c r="DB35" s="97" t="s">
        <v>56</v>
      </c>
      <c r="DC35" s="690" t="s">
        <v>45</v>
      </c>
      <c r="DD35" s="94" t="s">
        <v>45</v>
      </c>
      <c r="DE35" s="95" t="s">
        <v>45</v>
      </c>
      <c r="DF35" s="1301">
        <v>41122</v>
      </c>
      <c r="DG35" s="2100">
        <v>220</v>
      </c>
      <c r="DH35" s="2100">
        <v>66</v>
      </c>
      <c r="DI35" s="2100" t="s">
        <v>40</v>
      </c>
      <c r="DJ35" s="2100">
        <v>114</v>
      </c>
      <c r="DK35" s="2100" t="s">
        <v>40</v>
      </c>
      <c r="DL35" s="2100" t="s">
        <v>40</v>
      </c>
      <c r="DM35" s="2100">
        <v>5206</v>
      </c>
      <c r="DN35" s="2100">
        <v>6844</v>
      </c>
      <c r="DO35" s="97" t="s">
        <v>56</v>
      </c>
      <c r="DP35" s="690" t="s">
        <v>45</v>
      </c>
      <c r="DZ35" s="94" t="s">
        <v>45</v>
      </c>
      <c r="EA35" s="95" t="s">
        <v>45</v>
      </c>
      <c r="EB35" s="1301">
        <v>41122</v>
      </c>
      <c r="EC35" s="2100">
        <v>73064</v>
      </c>
      <c r="ED35" s="2100">
        <v>21247</v>
      </c>
      <c r="EE35" s="2100">
        <v>6</v>
      </c>
      <c r="EF35" s="2100">
        <v>2287</v>
      </c>
      <c r="EG35" s="2100">
        <v>225</v>
      </c>
      <c r="EH35" s="2100">
        <v>11351</v>
      </c>
      <c r="EI35" s="2100">
        <v>4714</v>
      </c>
      <c r="EJ35" s="2100">
        <v>6636</v>
      </c>
      <c r="EK35" s="2100">
        <v>4151</v>
      </c>
      <c r="EL35" s="2100">
        <v>789</v>
      </c>
      <c r="EM35" s="2100">
        <v>246</v>
      </c>
      <c r="EN35" s="2100" t="s">
        <v>40</v>
      </c>
      <c r="EO35" s="2100">
        <v>1141</v>
      </c>
      <c r="EP35" s="2100">
        <v>21562</v>
      </c>
      <c r="EQ35" s="2100">
        <v>5690</v>
      </c>
      <c r="ER35" s="2100">
        <v>12526</v>
      </c>
      <c r="ES35" s="97" t="s">
        <v>56</v>
      </c>
      <c r="ET35" s="690" t="s">
        <v>45</v>
      </c>
      <c r="EU35" s="94" t="s">
        <v>45</v>
      </c>
      <c r="EV35" s="95" t="s">
        <v>45</v>
      </c>
      <c r="EW35" s="1301">
        <v>41122</v>
      </c>
      <c r="EX35" s="2100">
        <v>205103</v>
      </c>
      <c r="EY35" s="2100">
        <v>5936</v>
      </c>
      <c r="EZ35" s="2100">
        <v>22214</v>
      </c>
      <c r="FA35" s="2100">
        <v>6523</v>
      </c>
      <c r="FB35" s="2100">
        <v>21</v>
      </c>
      <c r="FC35" s="2100">
        <v>6</v>
      </c>
      <c r="FD35" s="2100">
        <v>4876</v>
      </c>
      <c r="FE35" s="2100">
        <v>378</v>
      </c>
      <c r="FF35" s="2100">
        <v>4498</v>
      </c>
      <c r="FG35" s="2100">
        <v>573</v>
      </c>
      <c r="FH35" s="2100">
        <v>352</v>
      </c>
      <c r="FI35" s="2100">
        <v>211</v>
      </c>
      <c r="FJ35" s="2100" t="s">
        <v>40</v>
      </c>
      <c r="FK35" s="2100" t="s">
        <v>40</v>
      </c>
      <c r="FL35" s="2100">
        <v>4269</v>
      </c>
      <c r="FM35" s="2100">
        <v>5613</v>
      </c>
      <c r="FN35" s="97" t="s">
        <v>56</v>
      </c>
      <c r="FO35" s="690" t="s">
        <v>45</v>
      </c>
      <c r="FP35" s="94" t="s">
        <v>45</v>
      </c>
      <c r="FQ35" s="95" t="s">
        <v>45</v>
      </c>
      <c r="FR35" s="1301">
        <v>41122</v>
      </c>
      <c r="FS35" s="2100" t="s">
        <v>40</v>
      </c>
      <c r="FT35" s="2100" t="s">
        <v>40</v>
      </c>
      <c r="FU35" s="2100">
        <v>42173</v>
      </c>
      <c r="FV35" s="2100">
        <v>1070</v>
      </c>
      <c r="FW35" s="2100">
        <v>6815</v>
      </c>
      <c r="FX35" s="2100">
        <v>825</v>
      </c>
      <c r="FY35" s="2100" t="s">
        <v>40</v>
      </c>
      <c r="FZ35" s="2100">
        <v>1</v>
      </c>
      <c r="GA35" s="2100">
        <v>747</v>
      </c>
      <c r="GB35" s="2100">
        <v>553</v>
      </c>
      <c r="GC35" s="2100">
        <v>194</v>
      </c>
      <c r="GD35" s="2100">
        <v>3</v>
      </c>
      <c r="GE35" s="2100">
        <v>35</v>
      </c>
      <c r="GF35" s="2100">
        <v>23</v>
      </c>
      <c r="GG35" s="2100">
        <v>5038</v>
      </c>
      <c r="GH35" s="2100">
        <v>5664</v>
      </c>
      <c r="GI35" s="97" t="s">
        <v>56</v>
      </c>
      <c r="GJ35" s="690" t="s">
        <v>45</v>
      </c>
      <c r="GK35" s="94" t="s">
        <v>45</v>
      </c>
      <c r="GL35" s="95" t="s">
        <v>45</v>
      </c>
      <c r="GM35" s="1301">
        <v>41122</v>
      </c>
      <c r="GN35" s="2100" t="s">
        <v>40</v>
      </c>
      <c r="GO35" s="2100" t="s">
        <v>40</v>
      </c>
      <c r="GP35" s="2100">
        <v>3376</v>
      </c>
      <c r="GQ35" s="2100">
        <v>69</v>
      </c>
      <c r="GR35" s="2100">
        <v>12340</v>
      </c>
      <c r="GS35" s="2100">
        <v>698</v>
      </c>
      <c r="GT35" s="2100">
        <v>1</v>
      </c>
      <c r="GU35" s="2100" t="s">
        <v>40</v>
      </c>
      <c r="GV35" s="2100" t="s">
        <v>40</v>
      </c>
      <c r="GW35" s="2100">
        <v>581</v>
      </c>
      <c r="GX35" s="2100">
        <v>278</v>
      </c>
      <c r="GY35" s="2100">
        <v>303</v>
      </c>
      <c r="GZ35" s="2100">
        <v>17</v>
      </c>
      <c r="HA35" s="2100" t="s">
        <v>40</v>
      </c>
      <c r="HB35" s="2100">
        <v>63</v>
      </c>
      <c r="HC35" s="2100">
        <v>7537</v>
      </c>
      <c r="HD35" s="97" t="s">
        <v>56</v>
      </c>
      <c r="HE35" s="690" t="s">
        <v>45</v>
      </c>
      <c r="HF35" s="94" t="s">
        <v>45</v>
      </c>
      <c r="HG35" s="95" t="s">
        <v>45</v>
      </c>
      <c r="HH35" s="1301">
        <v>41122</v>
      </c>
      <c r="HI35" s="2100" t="s">
        <v>40</v>
      </c>
      <c r="HJ35" s="2100">
        <v>63</v>
      </c>
      <c r="HK35" s="2100">
        <v>6782</v>
      </c>
      <c r="HL35" s="2100">
        <v>6461</v>
      </c>
      <c r="HM35" s="2100">
        <v>17645</v>
      </c>
      <c r="HN35" s="2100">
        <v>226</v>
      </c>
      <c r="HO35" s="2100" t="s">
        <v>40</v>
      </c>
      <c r="HP35" s="2100">
        <v>2979</v>
      </c>
      <c r="HQ35" s="2100">
        <v>5120</v>
      </c>
      <c r="HR35" s="2100">
        <v>1872</v>
      </c>
      <c r="HS35" s="2100">
        <v>5</v>
      </c>
      <c r="HT35" s="2100">
        <v>491</v>
      </c>
      <c r="HU35" s="2100">
        <v>18</v>
      </c>
      <c r="HV35" s="2100">
        <v>1249</v>
      </c>
      <c r="HW35" s="2100">
        <v>189</v>
      </c>
      <c r="HX35" s="2100">
        <v>1060</v>
      </c>
      <c r="HY35" s="97" t="s">
        <v>56</v>
      </c>
      <c r="HZ35" s="690" t="s">
        <v>45</v>
      </c>
      <c r="IA35" s="94" t="s">
        <v>45</v>
      </c>
      <c r="IB35" s="95" t="s">
        <v>45</v>
      </c>
      <c r="IC35" s="1301">
        <v>41122</v>
      </c>
      <c r="ID35" s="2100">
        <v>231</v>
      </c>
      <c r="IE35" s="2100">
        <v>226</v>
      </c>
      <c r="IF35" s="2100">
        <v>5</v>
      </c>
      <c r="IG35" s="2100" t="s">
        <v>40</v>
      </c>
      <c r="IH35" s="2100" t="s">
        <v>40</v>
      </c>
      <c r="II35" s="2100" t="s">
        <v>40</v>
      </c>
      <c r="IJ35" s="2100" t="s">
        <v>40</v>
      </c>
      <c r="IK35" s="2100">
        <v>238</v>
      </c>
      <c r="IL35" s="2100">
        <v>66</v>
      </c>
      <c r="IM35" s="2100">
        <v>189</v>
      </c>
      <c r="IN35" s="2100">
        <v>115</v>
      </c>
      <c r="IO35" s="2100" t="s">
        <v>40</v>
      </c>
      <c r="IP35" s="2100">
        <v>4583</v>
      </c>
      <c r="IQ35" s="2100">
        <v>3124</v>
      </c>
      <c r="IR35" s="97" t="s">
        <v>56</v>
      </c>
      <c r="IS35" s="690" t="s">
        <v>45</v>
      </c>
    </row>
    <row r="36" spans="1:253" ht="14.45" customHeight="1">
      <c r="A36" s="94" t="s">
        <v>45</v>
      </c>
      <c r="B36" s="95" t="s">
        <v>45</v>
      </c>
      <c r="C36" s="1301">
        <v>41153</v>
      </c>
      <c r="D36" s="2100">
        <v>90809</v>
      </c>
      <c r="E36" s="2100">
        <v>21530</v>
      </c>
      <c r="F36" s="2100">
        <v>5</v>
      </c>
      <c r="G36" s="2100">
        <v>2211</v>
      </c>
      <c r="H36" s="2100">
        <v>241</v>
      </c>
      <c r="I36" s="2100">
        <v>10969</v>
      </c>
      <c r="J36" s="2100">
        <v>4321</v>
      </c>
      <c r="K36" s="2100">
        <v>6648</v>
      </c>
      <c r="L36" s="2100">
        <v>4383</v>
      </c>
      <c r="M36" s="2100">
        <v>775</v>
      </c>
      <c r="N36" s="2100">
        <v>125</v>
      </c>
      <c r="O36" s="2100" t="s">
        <v>40</v>
      </c>
      <c r="P36" s="2100">
        <v>1705</v>
      </c>
      <c r="Q36" s="2100">
        <v>27354</v>
      </c>
      <c r="R36" s="2100">
        <v>6199</v>
      </c>
      <c r="S36" s="2100">
        <v>20851</v>
      </c>
      <c r="T36" s="97" t="s">
        <v>57</v>
      </c>
      <c r="U36" s="690" t="s">
        <v>45</v>
      </c>
      <c r="V36" s="94" t="s">
        <v>45</v>
      </c>
      <c r="W36" s="95" t="s">
        <v>45</v>
      </c>
      <c r="X36" s="1301">
        <v>41153</v>
      </c>
      <c r="Y36" s="2100">
        <v>253649</v>
      </c>
      <c r="Z36" s="2100">
        <v>84173</v>
      </c>
      <c r="AA36" s="2100">
        <v>27620</v>
      </c>
      <c r="AB36" s="2100">
        <v>5711</v>
      </c>
      <c r="AC36" s="2100">
        <v>14</v>
      </c>
      <c r="AD36" s="2100">
        <v>2</v>
      </c>
      <c r="AE36" s="2100">
        <v>4427</v>
      </c>
      <c r="AF36" s="2100">
        <v>308</v>
      </c>
      <c r="AG36" s="2100">
        <v>4119</v>
      </c>
      <c r="AH36" s="2100">
        <v>417</v>
      </c>
      <c r="AI36" s="2100">
        <v>331</v>
      </c>
      <c r="AJ36" s="2100">
        <v>51</v>
      </c>
      <c r="AK36" s="2100" t="s">
        <v>40</v>
      </c>
      <c r="AL36" s="2100" t="s">
        <v>40</v>
      </c>
      <c r="AM36" s="2100">
        <v>4443</v>
      </c>
      <c r="AN36" s="2100">
        <v>6081</v>
      </c>
      <c r="AO36" s="97" t="s">
        <v>57</v>
      </c>
      <c r="AP36" s="690" t="s">
        <v>45</v>
      </c>
      <c r="AQ36" s="94" t="s">
        <v>45</v>
      </c>
      <c r="AR36" s="95" t="s">
        <v>45</v>
      </c>
      <c r="AS36" s="1298">
        <v>41153</v>
      </c>
      <c r="AT36" s="88">
        <v>1</v>
      </c>
      <c r="AU36" s="2100">
        <v>672</v>
      </c>
      <c r="AV36" s="2100">
        <v>484</v>
      </c>
      <c r="AW36" s="2100">
        <v>188</v>
      </c>
      <c r="AX36" s="2100">
        <v>3</v>
      </c>
      <c r="AY36" s="2100">
        <v>74</v>
      </c>
      <c r="AZ36" s="2100" t="s">
        <v>40</v>
      </c>
      <c r="BA36" s="2100">
        <v>111</v>
      </c>
      <c r="BB36" s="2100">
        <v>5455</v>
      </c>
      <c r="BC36" s="2100">
        <v>6359</v>
      </c>
      <c r="BD36" s="2100">
        <v>5589</v>
      </c>
      <c r="BE36" s="2100">
        <v>42</v>
      </c>
      <c r="BF36" s="2100" t="s">
        <v>40</v>
      </c>
      <c r="BG36" s="2100" t="s">
        <v>40</v>
      </c>
      <c r="BH36" s="2100">
        <v>11028</v>
      </c>
      <c r="BI36" s="2100">
        <v>1507</v>
      </c>
      <c r="BJ36" s="2100">
        <v>6654</v>
      </c>
      <c r="BK36" s="97" t="s">
        <v>57</v>
      </c>
      <c r="BL36" s="690" t="s">
        <v>45</v>
      </c>
      <c r="BM36" s="94" t="s">
        <v>45</v>
      </c>
      <c r="BN36" s="95" t="s">
        <v>45</v>
      </c>
      <c r="BO36" s="1301">
        <v>41153</v>
      </c>
      <c r="BP36" s="2100">
        <v>626</v>
      </c>
      <c r="BQ36" s="2100">
        <v>221</v>
      </c>
      <c r="BR36" s="2100">
        <v>405</v>
      </c>
      <c r="BS36" s="2100">
        <v>25</v>
      </c>
      <c r="BT36" s="2100" t="s">
        <v>40</v>
      </c>
      <c r="BU36" s="2100">
        <v>65</v>
      </c>
      <c r="BV36" s="2100">
        <v>12980</v>
      </c>
      <c r="BW36" s="2100">
        <v>14218</v>
      </c>
      <c r="BX36" s="2100">
        <v>14601</v>
      </c>
      <c r="BY36" s="2100">
        <v>588</v>
      </c>
      <c r="BZ36" s="2100">
        <v>53</v>
      </c>
      <c r="CA36" s="2100">
        <v>59</v>
      </c>
      <c r="CB36" s="2100" t="s">
        <v>40</v>
      </c>
      <c r="CC36" s="2100" t="s">
        <v>40</v>
      </c>
      <c r="CD36" s="2100">
        <v>75840</v>
      </c>
      <c r="CE36" s="2100">
        <v>5838</v>
      </c>
      <c r="CF36" s="2100">
        <v>8669</v>
      </c>
      <c r="CG36" s="97" t="s">
        <v>57</v>
      </c>
      <c r="CH36" s="690" t="s">
        <v>45</v>
      </c>
      <c r="CI36" s="94" t="s">
        <v>45</v>
      </c>
      <c r="CJ36" s="95" t="s">
        <v>45</v>
      </c>
      <c r="CK36" s="1301">
        <v>41153</v>
      </c>
      <c r="CL36" s="2100">
        <v>7663</v>
      </c>
      <c r="CM36" s="2100">
        <v>3365</v>
      </c>
      <c r="CN36" s="2100">
        <v>5481</v>
      </c>
      <c r="CO36" s="2100">
        <v>2190</v>
      </c>
      <c r="CP36" s="2100">
        <v>4</v>
      </c>
      <c r="CQ36" s="2100">
        <v>422</v>
      </c>
      <c r="CR36" s="2100">
        <v>18</v>
      </c>
      <c r="CS36" s="2100">
        <v>1607</v>
      </c>
      <c r="CT36" s="2100">
        <v>183</v>
      </c>
      <c r="CU36" s="2100">
        <v>1424</v>
      </c>
      <c r="CV36" s="2100">
        <v>32</v>
      </c>
      <c r="CW36" s="2100" t="s">
        <v>40</v>
      </c>
      <c r="CX36" s="2100" t="s">
        <v>40</v>
      </c>
      <c r="CY36" s="2100">
        <v>1999</v>
      </c>
      <c r="CZ36" s="2100">
        <v>433</v>
      </c>
      <c r="DA36" s="2100">
        <v>1288</v>
      </c>
      <c r="DB36" s="97" t="s">
        <v>57</v>
      </c>
      <c r="DC36" s="690" t="s">
        <v>45</v>
      </c>
      <c r="DD36" s="94" t="s">
        <v>45</v>
      </c>
      <c r="DE36" s="95" t="s">
        <v>45</v>
      </c>
      <c r="DF36" s="1301">
        <v>41153</v>
      </c>
      <c r="DG36" s="2100">
        <v>200</v>
      </c>
      <c r="DH36" s="2100">
        <v>73</v>
      </c>
      <c r="DI36" s="2100" t="s">
        <v>40</v>
      </c>
      <c r="DJ36" s="2100">
        <v>98</v>
      </c>
      <c r="DK36" s="2100" t="s">
        <v>40</v>
      </c>
      <c r="DL36" s="2100" t="s">
        <v>40</v>
      </c>
      <c r="DM36" s="2100">
        <v>4930</v>
      </c>
      <c r="DN36" s="2100">
        <v>7089</v>
      </c>
      <c r="DO36" s="97" t="s">
        <v>57</v>
      </c>
      <c r="DP36" s="690" t="s">
        <v>45</v>
      </c>
      <c r="DZ36" s="94" t="s">
        <v>45</v>
      </c>
      <c r="EA36" s="95" t="s">
        <v>45</v>
      </c>
      <c r="EB36" s="1301">
        <v>41153</v>
      </c>
      <c r="EC36" s="2100">
        <v>83663</v>
      </c>
      <c r="ED36" s="2100">
        <v>22709</v>
      </c>
      <c r="EE36" s="2100">
        <v>5</v>
      </c>
      <c r="EF36" s="2100">
        <v>2392</v>
      </c>
      <c r="EG36" s="2100">
        <v>241</v>
      </c>
      <c r="EH36" s="2100">
        <v>11942</v>
      </c>
      <c r="EI36" s="2100">
        <v>4945</v>
      </c>
      <c r="EJ36" s="2100">
        <v>6997</v>
      </c>
      <c r="EK36" s="2100">
        <v>4383</v>
      </c>
      <c r="EL36" s="2100">
        <v>775</v>
      </c>
      <c r="EM36" s="2100">
        <v>125</v>
      </c>
      <c r="EN36" s="2100" t="s">
        <v>40</v>
      </c>
      <c r="EO36" s="2100">
        <v>1705</v>
      </c>
      <c r="EP36" s="2100">
        <v>28035</v>
      </c>
      <c r="EQ36" s="2100">
        <v>6199</v>
      </c>
      <c r="ER36" s="2100">
        <v>20851</v>
      </c>
      <c r="ES36" s="97" t="s">
        <v>57</v>
      </c>
      <c r="ET36" s="690" t="s">
        <v>45</v>
      </c>
      <c r="EU36" s="94" t="s">
        <v>45</v>
      </c>
      <c r="EV36" s="95" t="s">
        <v>45</v>
      </c>
      <c r="EW36" s="1301">
        <v>41153</v>
      </c>
      <c r="EX36" s="2100">
        <v>227787</v>
      </c>
      <c r="EY36" s="2100">
        <v>6137</v>
      </c>
      <c r="EZ36" s="2100">
        <v>21224</v>
      </c>
      <c r="FA36" s="2100">
        <v>6038</v>
      </c>
      <c r="FB36" s="2100">
        <v>14</v>
      </c>
      <c r="FC36" s="2100">
        <v>2</v>
      </c>
      <c r="FD36" s="2100">
        <v>4730</v>
      </c>
      <c r="FE36" s="2100">
        <v>329</v>
      </c>
      <c r="FF36" s="2100">
        <v>4401</v>
      </c>
      <c r="FG36" s="2100">
        <v>417</v>
      </c>
      <c r="FH36" s="2100">
        <v>331</v>
      </c>
      <c r="FI36" s="2100">
        <v>51</v>
      </c>
      <c r="FJ36" s="2100" t="s">
        <v>40</v>
      </c>
      <c r="FK36" s="2100" t="s">
        <v>40</v>
      </c>
      <c r="FL36" s="2100">
        <v>4443</v>
      </c>
      <c r="FM36" s="2100">
        <v>6081</v>
      </c>
      <c r="FN36" s="97" t="s">
        <v>57</v>
      </c>
      <c r="FO36" s="690" t="s">
        <v>45</v>
      </c>
      <c r="FP36" s="94" t="s">
        <v>45</v>
      </c>
      <c r="FQ36" s="95" t="s">
        <v>45</v>
      </c>
      <c r="FR36" s="1301">
        <v>41153</v>
      </c>
      <c r="FS36" s="2100" t="s">
        <v>40</v>
      </c>
      <c r="FT36" s="2100" t="s">
        <v>40</v>
      </c>
      <c r="FU36" s="2100">
        <v>35744</v>
      </c>
      <c r="FV36" s="2100">
        <v>1306</v>
      </c>
      <c r="FW36" s="2100">
        <v>7458</v>
      </c>
      <c r="FX36" s="2100">
        <v>911</v>
      </c>
      <c r="FY36" s="2100">
        <v>1</v>
      </c>
      <c r="FZ36" s="2100">
        <v>1</v>
      </c>
      <c r="GA36" s="2100">
        <v>712</v>
      </c>
      <c r="GB36" s="2100">
        <v>524</v>
      </c>
      <c r="GC36" s="2100">
        <v>188</v>
      </c>
      <c r="GD36" s="2100">
        <v>3</v>
      </c>
      <c r="GE36" s="2100">
        <v>74</v>
      </c>
      <c r="GF36" s="2100">
        <v>111</v>
      </c>
      <c r="GG36" s="2100">
        <v>5563</v>
      </c>
      <c r="GH36" s="2100">
        <v>6359</v>
      </c>
      <c r="GI36" s="97" t="s">
        <v>57</v>
      </c>
      <c r="GJ36" s="690" t="s">
        <v>45</v>
      </c>
      <c r="GK36" s="94" t="s">
        <v>45</v>
      </c>
      <c r="GL36" s="95" t="s">
        <v>45</v>
      </c>
      <c r="GM36" s="1301">
        <v>41153</v>
      </c>
      <c r="GN36" s="2100" t="s">
        <v>40</v>
      </c>
      <c r="GO36" s="2100" t="s">
        <v>40</v>
      </c>
      <c r="GP36" s="2100">
        <v>3400</v>
      </c>
      <c r="GQ36" s="2100">
        <v>100</v>
      </c>
      <c r="GR36" s="2100">
        <v>21210</v>
      </c>
      <c r="GS36" s="2100">
        <v>1058</v>
      </c>
      <c r="GT36" s="2100">
        <v>1</v>
      </c>
      <c r="GU36" s="2100">
        <v>5</v>
      </c>
      <c r="GV36" s="2100">
        <v>6</v>
      </c>
      <c r="GW36" s="2100">
        <v>907</v>
      </c>
      <c r="GX36" s="2100">
        <v>502</v>
      </c>
      <c r="GY36" s="2100">
        <v>405</v>
      </c>
      <c r="GZ36" s="2100">
        <v>25</v>
      </c>
      <c r="HA36" s="2100" t="s">
        <v>40</v>
      </c>
      <c r="HB36" s="2100">
        <v>65</v>
      </c>
      <c r="HC36" s="2100">
        <v>13270</v>
      </c>
      <c r="HD36" s="97" t="s">
        <v>57</v>
      </c>
      <c r="HE36" s="690" t="s">
        <v>45</v>
      </c>
      <c r="HF36" s="94" t="s">
        <v>45</v>
      </c>
      <c r="HG36" s="95" t="s">
        <v>45</v>
      </c>
      <c r="HH36" s="1301">
        <v>41153</v>
      </c>
      <c r="HI36" s="2100" t="s">
        <v>40</v>
      </c>
      <c r="HJ36" s="2100">
        <v>65</v>
      </c>
      <c r="HK36" s="2100">
        <v>11414</v>
      </c>
      <c r="HL36" s="2100">
        <v>12752</v>
      </c>
      <c r="HM36" s="2100">
        <v>16298</v>
      </c>
      <c r="HN36" s="2100">
        <v>206</v>
      </c>
      <c r="HO36" s="2100" t="s">
        <v>40</v>
      </c>
      <c r="HP36" s="2100">
        <v>5819</v>
      </c>
      <c r="HQ36" s="2100">
        <v>5496</v>
      </c>
      <c r="HR36" s="2100">
        <v>2190</v>
      </c>
      <c r="HS36" s="2100">
        <v>4</v>
      </c>
      <c r="HT36" s="2100">
        <v>422</v>
      </c>
      <c r="HU36" s="2100">
        <v>18</v>
      </c>
      <c r="HV36" s="2100">
        <v>1607</v>
      </c>
      <c r="HW36" s="2100">
        <v>183</v>
      </c>
      <c r="HX36" s="2100">
        <v>1424</v>
      </c>
      <c r="HY36" s="97" t="s">
        <v>57</v>
      </c>
      <c r="HZ36" s="690" t="s">
        <v>45</v>
      </c>
      <c r="IA36" s="94" t="s">
        <v>45</v>
      </c>
      <c r="IB36" s="95" t="s">
        <v>45</v>
      </c>
      <c r="IC36" s="1301">
        <v>41153</v>
      </c>
      <c r="ID36" s="2100">
        <v>204</v>
      </c>
      <c r="IE36" s="2100">
        <v>199</v>
      </c>
      <c r="IF36" s="2100">
        <v>6</v>
      </c>
      <c r="IG36" s="2100" t="s">
        <v>40</v>
      </c>
      <c r="IH36" s="2100" t="s">
        <v>40</v>
      </c>
      <c r="II36" s="2100" t="s">
        <v>40</v>
      </c>
      <c r="IJ36" s="2100">
        <v>207</v>
      </c>
      <c r="IK36" s="2100">
        <v>215</v>
      </c>
      <c r="IL36" s="2100">
        <v>73</v>
      </c>
      <c r="IM36" s="2100">
        <v>160</v>
      </c>
      <c r="IN36" s="2100">
        <v>99</v>
      </c>
      <c r="IO36" s="2100" t="s">
        <v>40</v>
      </c>
      <c r="IP36" s="2100">
        <v>4352</v>
      </c>
      <c r="IQ36" s="2100">
        <v>2539</v>
      </c>
      <c r="IR36" s="97" t="s">
        <v>57</v>
      </c>
      <c r="IS36" s="690" t="s">
        <v>45</v>
      </c>
    </row>
    <row r="37" spans="1:253" ht="14.45" customHeight="1">
      <c r="A37" s="94" t="s">
        <v>45</v>
      </c>
      <c r="B37" s="95" t="s">
        <v>45</v>
      </c>
      <c r="C37" s="1301">
        <v>41183</v>
      </c>
      <c r="D37" s="2100">
        <v>88709</v>
      </c>
      <c r="E37" s="2100">
        <v>22541</v>
      </c>
      <c r="F37" s="2100">
        <v>4</v>
      </c>
      <c r="G37" s="2100">
        <v>1733</v>
      </c>
      <c r="H37" s="2100">
        <v>263</v>
      </c>
      <c r="I37" s="2100">
        <v>11823</v>
      </c>
      <c r="J37" s="2100">
        <v>4988</v>
      </c>
      <c r="K37" s="2100">
        <v>6835</v>
      </c>
      <c r="L37" s="2100">
        <v>4835</v>
      </c>
      <c r="M37" s="2100">
        <v>818</v>
      </c>
      <c r="N37" s="2100">
        <v>227</v>
      </c>
      <c r="O37" s="2100" t="s">
        <v>40</v>
      </c>
      <c r="P37" s="2100">
        <v>1650</v>
      </c>
      <c r="Q37" s="2100">
        <v>21300</v>
      </c>
      <c r="R37" s="2100">
        <v>5535</v>
      </c>
      <c r="S37" s="2100">
        <v>14903</v>
      </c>
      <c r="T37" s="97" t="s">
        <v>58</v>
      </c>
      <c r="U37" s="690" t="s">
        <v>45</v>
      </c>
      <c r="V37" s="94" t="s">
        <v>45</v>
      </c>
      <c r="W37" s="95" t="s">
        <v>45</v>
      </c>
      <c r="X37" s="1301">
        <v>41183</v>
      </c>
      <c r="Y37" s="2100">
        <v>270201</v>
      </c>
      <c r="Z37" s="2100">
        <v>84145</v>
      </c>
      <c r="AA37" s="2100">
        <v>28701</v>
      </c>
      <c r="AB37" s="2100">
        <v>6293</v>
      </c>
      <c r="AC37" s="2100">
        <v>30</v>
      </c>
      <c r="AD37" s="2100">
        <v>1</v>
      </c>
      <c r="AE37" s="2100">
        <v>4830</v>
      </c>
      <c r="AF37" s="2100">
        <v>436</v>
      </c>
      <c r="AG37" s="2100">
        <v>4394</v>
      </c>
      <c r="AH37" s="2100">
        <v>505</v>
      </c>
      <c r="AI37" s="2100">
        <v>311</v>
      </c>
      <c r="AJ37" s="2100">
        <v>143</v>
      </c>
      <c r="AK37" s="2100" t="s">
        <v>40</v>
      </c>
      <c r="AL37" s="2100" t="s">
        <v>40</v>
      </c>
      <c r="AM37" s="2100">
        <v>4117</v>
      </c>
      <c r="AN37" s="2100">
        <v>5396</v>
      </c>
      <c r="AO37" s="97" t="s">
        <v>58</v>
      </c>
      <c r="AP37" s="690" t="s">
        <v>45</v>
      </c>
      <c r="AQ37" s="94" t="s">
        <v>45</v>
      </c>
      <c r="AR37" s="95" t="s">
        <v>45</v>
      </c>
      <c r="AS37" s="1298">
        <v>41183</v>
      </c>
      <c r="AT37" s="88" t="s">
        <v>40</v>
      </c>
      <c r="AU37" s="2100">
        <v>531</v>
      </c>
      <c r="AV37" s="2100">
        <v>431</v>
      </c>
      <c r="AW37" s="2100">
        <v>100</v>
      </c>
      <c r="AX37" s="2100">
        <v>4</v>
      </c>
      <c r="AY37" s="2100">
        <v>84</v>
      </c>
      <c r="AZ37" s="2100" t="s">
        <v>40</v>
      </c>
      <c r="BA37" s="2100">
        <v>99</v>
      </c>
      <c r="BB37" s="2100">
        <v>3704</v>
      </c>
      <c r="BC37" s="2100">
        <v>4575</v>
      </c>
      <c r="BD37" s="2100">
        <v>592</v>
      </c>
      <c r="BE37" s="2100">
        <v>67</v>
      </c>
      <c r="BF37" s="2100" t="s">
        <v>40</v>
      </c>
      <c r="BG37" s="2100" t="s">
        <v>40</v>
      </c>
      <c r="BH37" s="2100">
        <v>11184</v>
      </c>
      <c r="BI37" s="2100">
        <v>722</v>
      </c>
      <c r="BJ37" s="2100">
        <v>4725</v>
      </c>
      <c r="BK37" s="97" t="s">
        <v>58</v>
      </c>
      <c r="BL37" s="690" t="s">
        <v>45</v>
      </c>
      <c r="BM37" s="94" t="s">
        <v>45</v>
      </c>
      <c r="BN37" s="95" t="s">
        <v>45</v>
      </c>
      <c r="BO37" s="1301">
        <v>41183</v>
      </c>
      <c r="BP37" s="2100">
        <v>633</v>
      </c>
      <c r="BQ37" s="2100">
        <v>358</v>
      </c>
      <c r="BR37" s="2100">
        <v>275</v>
      </c>
      <c r="BS37" s="2100">
        <v>32</v>
      </c>
      <c r="BT37" s="2100" t="s">
        <v>40</v>
      </c>
      <c r="BU37" s="2100">
        <v>2</v>
      </c>
      <c r="BV37" s="2100">
        <v>8347</v>
      </c>
      <c r="BW37" s="2100">
        <v>9465</v>
      </c>
      <c r="BX37" s="2100">
        <v>1768</v>
      </c>
      <c r="BY37" s="2100">
        <v>663</v>
      </c>
      <c r="BZ37" s="2100">
        <v>55</v>
      </c>
      <c r="CA37" s="2100">
        <v>62</v>
      </c>
      <c r="CB37" s="2100" t="s">
        <v>40</v>
      </c>
      <c r="CC37" s="2100" t="s">
        <v>40</v>
      </c>
      <c r="CD37" s="2100">
        <v>81761</v>
      </c>
      <c r="CE37" s="2100">
        <v>3279</v>
      </c>
      <c r="CF37" s="2100">
        <v>10312</v>
      </c>
      <c r="CG37" s="97" t="s">
        <v>58</v>
      </c>
      <c r="CH37" s="690" t="s">
        <v>45</v>
      </c>
      <c r="CI37" s="94" t="s">
        <v>45</v>
      </c>
      <c r="CJ37" s="95" t="s">
        <v>45</v>
      </c>
      <c r="CK37" s="1301">
        <v>41183</v>
      </c>
      <c r="CL37" s="2100">
        <v>5412</v>
      </c>
      <c r="CM37" s="2100">
        <v>1307</v>
      </c>
      <c r="CN37" s="2100">
        <v>5625</v>
      </c>
      <c r="CO37" s="2100">
        <v>2166</v>
      </c>
      <c r="CP37" s="2100">
        <v>2</v>
      </c>
      <c r="CQ37" s="2100">
        <v>359</v>
      </c>
      <c r="CR37" s="2100">
        <v>19</v>
      </c>
      <c r="CS37" s="2100">
        <v>1636</v>
      </c>
      <c r="CT37" s="2100">
        <v>198</v>
      </c>
      <c r="CU37" s="2100">
        <v>1438</v>
      </c>
      <c r="CV37" s="2100">
        <v>37</v>
      </c>
      <c r="CW37" s="2100" t="s">
        <v>40</v>
      </c>
      <c r="CX37" s="2100" t="s">
        <v>40</v>
      </c>
      <c r="CY37" s="2100">
        <v>2152</v>
      </c>
      <c r="CZ37" s="2100">
        <v>453</v>
      </c>
      <c r="DA37" s="2100">
        <v>1398</v>
      </c>
      <c r="DB37" s="97" t="s">
        <v>58</v>
      </c>
      <c r="DC37" s="690" t="s">
        <v>45</v>
      </c>
      <c r="DD37" s="94" t="s">
        <v>45</v>
      </c>
      <c r="DE37" s="95" t="s">
        <v>45</v>
      </c>
      <c r="DF37" s="1301">
        <v>41183</v>
      </c>
      <c r="DG37" s="2100">
        <v>210</v>
      </c>
      <c r="DH37" s="2100">
        <v>51</v>
      </c>
      <c r="DI37" s="2100" t="s">
        <v>40</v>
      </c>
      <c r="DJ37" s="2100">
        <v>114</v>
      </c>
      <c r="DK37" s="2100" t="s">
        <v>40</v>
      </c>
      <c r="DL37" s="2100" t="s">
        <v>40</v>
      </c>
      <c r="DM37" s="2100">
        <v>5413</v>
      </c>
      <c r="DN37" s="2100">
        <v>10941</v>
      </c>
      <c r="DO37" s="97" t="s">
        <v>58</v>
      </c>
      <c r="DP37" s="690" t="s">
        <v>45</v>
      </c>
      <c r="DZ37" s="94" t="s">
        <v>45</v>
      </c>
      <c r="EA37" s="95" t="s">
        <v>45</v>
      </c>
      <c r="EB37" s="1301">
        <v>41183</v>
      </c>
      <c r="EC37" s="2100">
        <v>82065</v>
      </c>
      <c r="ED37" s="2100">
        <v>23675</v>
      </c>
      <c r="EE37" s="2100">
        <v>4</v>
      </c>
      <c r="EF37" s="2100">
        <v>1893</v>
      </c>
      <c r="EG37" s="2100">
        <v>263</v>
      </c>
      <c r="EH37" s="2100">
        <v>12779</v>
      </c>
      <c r="EI37" s="2100">
        <v>5723</v>
      </c>
      <c r="EJ37" s="2100">
        <v>7057</v>
      </c>
      <c r="EK37" s="2100">
        <v>4835</v>
      </c>
      <c r="EL37" s="2100">
        <v>818</v>
      </c>
      <c r="EM37" s="2100">
        <v>227</v>
      </c>
      <c r="EN37" s="2100" t="s">
        <v>40</v>
      </c>
      <c r="EO37" s="2100">
        <v>1650</v>
      </c>
      <c r="EP37" s="2100">
        <v>21532</v>
      </c>
      <c r="EQ37" s="2100">
        <v>5535</v>
      </c>
      <c r="ER37" s="2100">
        <v>14903</v>
      </c>
      <c r="ES37" s="97" t="s">
        <v>58</v>
      </c>
      <c r="ET37" s="690" t="s">
        <v>45</v>
      </c>
      <c r="EU37" s="94" t="s">
        <v>45</v>
      </c>
      <c r="EV37" s="95" t="s">
        <v>45</v>
      </c>
      <c r="EW37" s="1301">
        <v>41183</v>
      </c>
      <c r="EX37" s="2100">
        <v>246931</v>
      </c>
      <c r="EY37" s="2100">
        <v>13599</v>
      </c>
      <c r="EZ37" s="2100">
        <v>22451</v>
      </c>
      <c r="FA37" s="2100">
        <v>6505</v>
      </c>
      <c r="FB37" s="2100">
        <v>30</v>
      </c>
      <c r="FC37" s="2100">
        <v>1</v>
      </c>
      <c r="FD37" s="2100">
        <v>5028</v>
      </c>
      <c r="FE37" s="2100">
        <v>452</v>
      </c>
      <c r="FF37" s="2100">
        <v>4575</v>
      </c>
      <c r="FG37" s="2100">
        <v>505</v>
      </c>
      <c r="FH37" s="2100">
        <v>311</v>
      </c>
      <c r="FI37" s="2100">
        <v>143</v>
      </c>
      <c r="FJ37" s="2100" t="s">
        <v>40</v>
      </c>
      <c r="FK37" s="2100" t="s">
        <v>40</v>
      </c>
      <c r="FL37" s="2100">
        <v>4117</v>
      </c>
      <c r="FM37" s="2100">
        <v>5396</v>
      </c>
      <c r="FN37" s="97" t="s">
        <v>58</v>
      </c>
      <c r="FO37" s="690" t="s">
        <v>45</v>
      </c>
      <c r="FP37" s="94" t="s">
        <v>45</v>
      </c>
      <c r="FQ37" s="95" t="s">
        <v>45</v>
      </c>
      <c r="FR37" s="1301">
        <v>41183</v>
      </c>
      <c r="FS37" s="2100" t="s">
        <v>40</v>
      </c>
      <c r="FT37" s="2100" t="s">
        <v>40</v>
      </c>
      <c r="FU37" s="2100">
        <v>43526</v>
      </c>
      <c r="FV37" s="2100">
        <v>2885</v>
      </c>
      <c r="FW37" s="2100">
        <v>5546</v>
      </c>
      <c r="FX37" s="2100">
        <v>769</v>
      </c>
      <c r="FY37" s="2100" t="s">
        <v>40</v>
      </c>
      <c r="FZ37" s="2100" t="s">
        <v>40</v>
      </c>
      <c r="GA37" s="2100">
        <v>583</v>
      </c>
      <c r="GB37" s="2100">
        <v>483</v>
      </c>
      <c r="GC37" s="2100">
        <v>100</v>
      </c>
      <c r="GD37" s="2100">
        <v>4</v>
      </c>
      <c r="GE37" s="2100">
        <v>84</v>
      </c>
      <c r="GF37" s="2100">
        <v>99</v>
      </c>
      <c r="GG37" s="2100">
        <v>3722</v>
      </c>
      <c r="GH37" s="2100">
        <v>4575</v>
      </c>
      <c r="GI37" s="97" t="s">
        <v>58</v>
      </c>
      <c r="GJ37" s="690" t="s">
        <v>45</v>
      </c>
      <c r="GK37" s="94" t="s">
        <v>45</v>
      </c>
      <c r="GL37" s="95" t="s">
        <v>45</v>
      </c>
      <c r="GM37" s="1301">
        <v>41183</v>
      </c>
      <c r="GN37" s="2100" t="s">
        <v>40</v>
      </c>
      <c r="GO37" s="2100" t="s">
        <v>40</v>
      </c>
      <c r="GP37" s="2100">
        <v>3443</v>
      </c>
      <c r="GQ37" s="2100">
        <v>144</v>
      </c>
      <c r="GR37" s="2100">
        <v>17006</v>
      </c>
      <c r="GS37" s="2100">
        <v>1031</v>
      </c>
      <c r="GT37" s="2100">
        <v>2</v>
      </c>
      <c r="GU37" s="2100">
        <v>2</v>
      </c>
      <c r="GV37" s="2100">
        <v>9</v>
      </c>
      <c r="GW37" s="2100">
        <v>945</v>
      </c>
      <c r="GX37" s="2100">
        <v>670</v>
      </c>
      <c r="GY37" s="2100">
        <v>275</v>
      </c>
      <c r="GZ37" s="2100">
        <v>32</v>
      </c>
      <c r="HA37" s="2100" t="s">
        <v>40</v>
      </c>
      <c r="HB37" s="2100">
        <v>2</v>
      </c>
      <c r="HC37" s="2100">
        <v>8403</v>
      </c>
      <c r="HD37" s="97" t="s">
        <v>58</v>
      </c>
      <c r="HE37" s="690" t="s">
        <v>45</v>
      </c>
      <c r="HF37" s="94" t="s">
        <v>45</v>
      </c>
      <c r="HG37" s="95" t="s">
        <v>45</v>
      </c>
      <c r="HH37" s="1301">
        <v>41183</v>
      </c>
      <c r="HI37" s="2100" t="s">
        <v>40</v>
      </c>
      <c r="HJ37" s="2100">
        <v>2</v>
      </c>
      <c r="HK37" s="2100">
        <v>5852</v>
      </c>
      <c r="HL37" s="2100">
        <v>7168</v>
      </c>
      <c r="HM37" s="2100">
        <v>1911</v>
      </c>
      <c r="HN37" s="2100">
        <v>169</v>
      </c>
      <c r="HO37" s="2100" t="s">
        <v>40</v>
      </c>
      <c r="HP37" s="2100">
        <v>5056</v>
      </c>
      <c r="HQ37" s="2100">
        <v>5640</v>
      </c>
      <c r="HR37" s="2100">
        <v>2166</v>
      </c>
      <c r="HS37" s="2100">
        <v>2</v>
      </c>
      <c r="HT37" s="2100">
        <v>359</v>
      </c>
      <c r="HU37" s="2100">
        <v>19</v>
      </c>
      <c r="HV37" s="2100">
        <v>1636</v>
      </c>
      <c r="HW37" s="2100">
        <v>198</v>
      </c>
      <c r="HX37" s="2100">
        <v>1438</v>
      </c>
      <c r="HY37" s="97" t="s">
        <v>58</v>
      </c>
      <c r="HZ37" s="690" t="s">
        <v>45</v>
      </c>
      <c r="IA37" s="94" t="s">
        <v>45</v>
      </c>
      <c r="IB37" s="95" t="s">
        <v>45</v>
      </c>
      <c r="IC37" s="1301">
        <v>41183</v>
      </c>
      <c r="ID37" s="2100">
        <v>279</v>
      </c>
      <c r="IE37" s="2100">
        <v>275</v>
      </c>
      <c r="IF37" s="2100">
        <v>4</v>
      </c>
      <c r="IG37" s="2100" t="s">
        <v>40</v>
      </c>
      <c r="IH37" s="2100">
        <v>1</v>
      </c>
      <c r="II37" s="2100" t="s">
        <v>40</v>
      </c>
      <c r="IJ37" s="2100">
        <v>179</v>
      </c>
      <c r="IK37" s="2100">
        <v>227</v>
      </c>
      <c r="IL37" s="2100">
        <v>51</v>
      </c>
      <c r="IM37" s="2100">
        <v>96</v>
      </c>
      <c r="IN37" s="2100">
        <v>120</v>
      </c>
      <c r="IO37" s="2100" t="s">
        <v>40</v>
      </c>
      <c r="IP37" s="2100">
        <v>4863</v>
      </c>
      <c r="IQ37" s="2100">
        <v>7377</v>
      </c>
      <c r="IR37" s="97" t="s">
        <v>58</v>
      </c>
      <c r="IS37" s="690" t="s">
        <v>45</v>
      </c>
    </row>
    <row r="38" spans="1:253" ht="14.45" customHeight="1">
      <c r="A38" s="94" t="s">
        <v>45</v>
      </c>
      <c r="B38" s="95" t="s">
        <v>45</v>
      </c>
      <c r="C38" s="1301">
        <v>41214</v>
      </c>
      <c r="D38" s="2100">
        <v>89741</v>
      </c>
      <c r="E38" s="2100">
        <v>21328</v>
      </c>
      <c r="F38" s="2100">
        <v>8</v>
      </c>
      <c r="G38" s="2100">
        <v>2003</v>
      </c>
      <c r="H38" s="2100">
        <v>235</v>
      </c>
      <c r="I38" s="2100">
        <v>10779</v>
      </c>
      <c r="J38" s="2100">
        <v>4803</v>
      </c>
      <c r="K38" s="2100">
        <v>5976</v>
      </c>
      <c r="L38" s="2100">
        <v>4455</v>
      </c>
      <c r="M38" s="2100">
        <v>817</v>
      </c>
      <c r="N38" s="2100">
        <v>361</v>
      </c>
      <c r="O38" s="2100" t="s">
        <v>40</v>
      </c>
      <c r="P38" s="2100">
        <v>1632</v>
      </c>
      <c r="Q38" s="2100">
        <v>26880</v>
      </c>
      <c r="R38" s="2100">
        <v>4738</v>
      </c>
      <c r="S38" s="2100">
        <v>21258</v>
      </c>
      <c r="T38" s="97" t="s">
        <v>59</v>
      </c>
      <c r="U38" s="690" t="s">
        <v>45</v>
      </c>
      <c r="V38" s="94" t="s">
        <v>45</v>
      </c>
      <c r="W38" s="95" t="s">
        <v>45</v>
      </c>
      <c r="X38" s="1301">
        <v>41214</v>
      </c>
      <c r="Y38" s="2100">
        <v>258338</v>
      </c>
      <c r="Z38" s="2100">
        <v>74770</v>
      </c>
      <c r="AA38" s="2100">
        <v>24783</v>
      </c>
      <c r="AB38" s="2100">
        <v>5099</v>
      </c>
      <c r="AC38" s="2100">
        <v>40</v>
      </c>
      <c r="AD38" s="2100">
        <v>1</v>
      </c>
      <c r="AE38" s="2100">
        <v>3639</v>
      </c>
      <c r="AF38" s="2100">
        <v>406</v>
      </c>
      <c r="AG38" s="2100">
        <v>3233</v>
      </c>
      <c r="AH38" s="2100">
        <v>450</v>
      </c>
      <c r="AI38" s="2100">
        <v>345</v>
      </c>
      <c r="AJ38" s="2100">
        <v>271</v>
      </c>
      <c r="AK38" s="2100" t="s">
        <v>40</v>
      </c>
      <c r="AL38" s="2100" t="s">
        <v>40</v>
      </c>
      <c r="AM38" s="2100">
        <v>3598</v>
      </c>
      <c r="AN38" s="2100">
        <v>4597</v>
      </c>
      <c r="AO38" s="97" t="s">
        <v>59</v>
      </c>
      <c r="AP38" s="690" t="s">
        <v>45</v>
      </c>
      <c r="AQ38" s="94" t="s">
        <v>45</v>
      </c>
      <c r="AR38" s="95" t="s">
        <v>45</v>
      </c>
      <c r="AS38" s="1298">
        <v>41214</v>
      </c>
      <c r="AT38" s="88" t="s">
        <v>40</v>
      </c>
      <c r="AU38" s="2100">
        <v>679</v>
      </c>
      <c r="AV38" s="2100">
        <v>464</v>
      </c>
      <c r="AW38" s="2100">
        <v>215</v>
      </c>
      <c r="AX38" s="2100">
        <v>4</v>
      </c>
      <c r="AY38" s="2100">
        <v>90</v>
      </c>
      <c r="AZ38" s="2100" t="s">
        <v>40</v>
      </c>
      <c r="BA38" s="2100">
        <v>107</v>
      </c>
      <c r="BB38" s="2100">
        <v>5982</v>
      </c>
      <c r="BC38" s="2100">
        <v>6861</v>
      </c>
      <c r="BD38" s="2100">
        <v>7151</v>
      </c>
      <c r="BE38" s="2100">
        <v>39</v>
      </c>
      <c r="BF38" s="2100" t="s">
        <v>40</v>
      </c>
      <c r="BG38" s="2100" t="s">
        <v>40</v>
      </c>
      <c r="BH38" s="2100">
        <v>11880</v>
      </c>
      <c r="BI38" s="2100">
        <v>2138</v>
      </c>
      <c r="BJ38" s="2100">
        <v>7355</v>
      </c>
      <c r="BK38" s="97" t="s">
        <v>59</v>
      </c>
      <c r="BL38" s="690" t="s">
        <v>45</v>
      </c>
      <c r="BM38" s="94" t="s">
        <v>45</v>
      </c>
      <c r="BN38" s="95" t="s">
        <v>45</v>
      </c>
      <c r="BO38" s="1301">
        <v>41214</v>
      </c>
      <c r="BP38" s="2100">
        <v>739</v>
      </c>
      <c r="BQ38" s="2100">
        <v>240</v>
      </c>
      <c r="BR38" s="2100">
        <v>499</v>
      </c>
      <c r="BS38" s="2100">
        <v>26</v>
      </c>
      <c r="BT38" s="2100" t="s">
        <v>40</v>
      </c>
      <c r="BU38" s="2100">
        <v>34</v>
      </c>
      <c r="BV38" s="2100">
        <v>12943</v>
      </c>
      <c r="BW38" s="2100">
        <v>13945</v>
      </c>
      <c r="BX38" s="2100">
        <v>16273</v>
      </c>
      <c r="BY38" s="2100">
        <v>604</v>
      </c>
      <c r="BZ38" s="2100">
        <v>53</v>
      </c>
      <c r="CA38" s="2100">
        <v>59</v>
      </c>
      <c r="CB38" s="2100" t="s">
        <v>40</v>
      </c>
      <c r="CC38" s="2100" t="s">
        <v>40</v>
      </c>
      <c r="CD38" s="2100">
        <v>85316</v>
      </c>
      <c r="CE38" s="2100">
        <v>4239</v>
      </c>
      <c r="CF38" s="2100">
        <v>9347</v>
      </c>
      <c r="CG38" s="97" t="s">
        <v>59</v>
      </c>
      <c r="CH38" s="690" t="s">
        <v>45</v>
      </c>
      <c r="CI38" s="94" t="s">
        <v>45</v>
      </c>
      <c r="CJ38" s="95" t="s">
        <v>45</v>
      </c>
      <c r="CK38" s="1301">
        <v>41214</v>
      </c>
      <c r="CL38" s="2100">
        <v>7633</v>
      </c>
      <c r="CM38" s="2100">
        <v>4239</v>
      </c>
      <c r="CN38" s="2100">
        <v>5367</v>
      </c>
      <c r="CO38" s="2100">
        <v>2237</v>
      </c>
      <c r="CP38" s="2100">
        <v>6</v>
      </c>
      <c r="CQ38" s="2100">
        <v>460</v>
      </c>
      <c r="CR38" s="2100">
        <v>22</v>
      </c>
      <c r="CS38" s="2100">
        <v>1605</v>
      </c>
      <c r="CT38" s="2100">
        <v>184</v>
      </c>
      <c r="CU38" s="2100">
        <v>1421</v>
      </c>
      <c r="CV38" s="2100">
        <v>38</v>
      </c>
      <c r="CW38" s="2100" t="s">
        <v>40</v>
      </c>
      <c r="CX38" s="2100" t="s">
        <v>40</v>
      </c>
      <c r="CY38" s="2100">
        <v>1871</v>
      </c>
      <c r="CZ38" s="2100">
        <v>397</v>
      </c>
      <c r="DA38" s="2100">
        <v>1212</v>
      </c>
      <c r="DB38" s="97" t="s">
        <v>59</v>
      </c>
      <c r="DC38" s="690" t="s">
        <v>45</v>
      </c>
      <c r="DD38" s="94" t="s">
        <v>45</v>
      </c>
      <c r="DE38" s="95" t="s">
        <v>45</v>
      </c>
      <c r="DF38" s="1301">
        <v>41214</v>
      </c>
      <c r="DG38" s="2100">
        <v>169</v>
      </c>
      <c r="DH38" s="2100">
        <v>53</v>
      </c>
      <c r="DI38" s="2100" t="s">
        <v>40</v>
      </c>
      <c r="DJ38" s="2100">
        <v>85</v>
      </c>
      <c r="DK38" s="2100" t="s">
        <v>40</v>
      </c>
      <c r="DL38" s="2100" t="s">
        <v>40</v>
      </c>
      <c r="DM38" s="2100">
        <v>5230</v>
      </c>
      <c r="DN38" s="2100">
        <v>10854</v>
      </c>
      <c r="DO38" s="97" t="s">
        <v>59</v>
      </c>
      <c r="DP38" s="690" t="s">
        <v>45</v>
      </c>
      <c r="DZ38" s="94" t="s">
        <v>45</v>
      </c>
      <c r="EA38" s="95" t="s">
        <v>45</v>
      </c>
      <c r="EB38" s="1301">
        <v>41214</v>
      </c>
      <c r="EC38" s="2100">
        <v>83916</v>
      </c>
      <c r="ED38" s="2100">
        <v>21977</v>
      </c>
      <c r="EE38" s="2100">
        <v>8</v>
      </c>
      <c r="EF38" s="2100">
        <v>2075</v>
      </c>
      <c r="EG38" s="2100">
        <v>235</v>
      </c>
      <c r="EH38" s="2100">
        <v>11349</v>
      </c>
      <c r="EI38" s="2100">
        <v>5312</v>
      </c>
      <c r="EJ38" s="2100">
        <v>6036</v>
      </c>
      <c r="EK38" s="2100">
        <v>4455</v>
      </c>
      <c r="EL38" s="2100">
        <v>817</v>
      </c>
      <c r="EM38" s="2100">
        <v>361</v>
      </c>
      <c r="EN38" s="2100" t="s">
        <v>40</v>
      </c>
      <c r="EO38" s="2100">
        <v>1632</v>
      </c>
      <c r="EP38" s="2100">
        <v>27790</v>
      </c>
      <c r="EQ38" s="2100">
        <v>4738</v>
      </c>
      <c r="ER38" s="2100">
        <v>21258</v>
      </c>
      <c r="ES38" s="97" t="s">
        <v>59</v>
      </c>
      <c r="ET38" s="690" t="s">
        <v>45</v>
      </c>
      <c r="EU38" s="94" t="s">
        <v>45</v>
      </c>
      <c r="EV38" s="95" t="s">
        <v>45</v>
      </c>
      <c r="EW38" s="1301">
        <v>41214</v>
      </c>
      <c r="EX38" s="2100">
        <v>237641</v>
      </c>
      <c r="EY38" s="2100">
        <v>11172</v>
      </c>
      <c r="EZ38" s="2100">
        <v>19571</v>
      </c>
      <c r="FA38" s="2100">
        <v>5160</v>
      </c>
      <c r="FB38" s="2100">
        <v>40</v>
      </c>
      <c r="FC38" s="2100">
        <v>1</v>
      </c>
      <c r="FD38" s="2100">
        <v>3696</v>
      </c>
      <c r="FE38" s="2100">
        <v>422</v>
      </c>
      <c r="FF38" s="2100">
        <v>3275</v>
      </c>
      <c r="FG38" s="2100">
        <v>450</v>
      </c>
      <c r="FH38" s="2100">
        <v>345</v>
      </c>
      <c r="FI38" s="2100">
        <v>271</v>
      </c>
      <c r="FJ38" s="2100" t="s">
        <v>40</v>
      </c>
      <c r="FK38" s="2100" t="s">
        <v>40</v>
      </c>
      <c r="FL38" s="2100">
        <v>3598</v>
      </c>
      <c r="FM38" s="2100">
        <v>4597</v>
      </c>
      <c r="FN38" s="97" t="s">
        <v>59</v>
      </c>
      <c r="FO38" s="690" t="s">
        <v>45</v>
      </c>
      <c r="FP38" s="94" t="s">
        <v>45</v>
      </c>
      <c r="FQ38" s="95" t="s">
        <v>45</v>
      </c>
      <c r="FR38" s="1301">
        <v>41214</v>
      </c>
      <c r="FS38" s="2100" t="s">
        <v>40</v>
      </c>
      <c r="FT38" s="2100" t="s">
        <v>40</v>
      </c>
      <c r="FU38" s="2100">
        <v>43342</v>
      </c>
      <c r="FV38" s="2100">
        <v>2361</v>
      </c>
      <c r="FW38" s="2100">
        <v>8128</v>
      </c>
      <c r="FX38" s="2100">
        <v>939</v>
      </c>
      <c r="FY38" s="2100">
        <v>1</v>
      </c>
      <c r="FZ38" s="2100" t="s">
        <v>40</v>
      </c>
      <c r="GA38" s="2100">
        <v>729</v>
      </c>
      <c r="GB38" s="2100">
        <v>514</v>
      </c>
      <c r="GC38" s="2100">
        <v>215</v>
      </c>
      <c r="GD38" s="2100">
        <v>4</v>
      </c>
      <c r="GE38" s="2100">
        <v>90</v>
      </c>
      <c r="GF38" s="2100">
        <v>107</v>
      </c>
      <c r="GG38" s="2100">
        <v>6140</v>
      </c>
      <c r="GH38" s="2100">
        <v>6861</v>
      </c>
      <c r="GI38" s="97" t="s">
        <v>59</v>
      </c>
      <c r="GJ38" s="690" t="s">
        <v>45</v>
      </c>
      <c r="GK38" s="94" t="s">
        <v>45</v>
      </c>
      <c r="GL38" s="95" t="s">
        <v>45</v>
      </c>
      <c r="GM38" s="1301">
        <v>41214</v>
      </c>
      <c r="GN38" s="2100" t="s">
        <v>40</v>
      </c>
      <c r="GO38" s="2100" t="s">
        <v>40</v>
      </c>
      <c r="GP38" s="2100">
        <v>3148</v>
      </c>
      <c r="GQ38" s="2100">
        <v>149</v>
      </c>
      <c r="GR38" s="2100">
        <v>22042</v>
      </c>
      <c r="GS38" s="2100">
        <v>982</v>
      </c>
      <c r="GT38" s="2100">
        <v>2</v>
      </c>
      <c r="GU38" s="2100">
        <v>8</v>
      </c>
      <c r="GV38" s="2100">
        <v>9</v>
      </c>
      <c r="GW38" s="2100">
        <v>849</v>
      </c>
      <c r="GX38" s="2100">
        <v>350</v>
      </c>
      <c r="GY38" s="2100">
        <v>499</v>
      </c>
      <c r="GZ38" s="2100">
        <v>26</v>
      </c>
      <c r="HA38" s="2100" t="s">
        <v>40</v>
      </c>
      <c r="HB38" s="2100">
        <v>34</v>
      </c>
      <c r="HC38" s="2100">
        <v>13312</v>
      </c>
      <c r="HD38" s="97" t="s">
        <v>59</v>
      </c>
      <c r="HE38" s="690" t="s">
        <v>45</v>
      </c>
      <c r="HF38" s="94" t="s">
        <v>45</v>
      </c>
      <c r="HG38" s="95" t="s">
        <v>45</v>
      </c>
      <c r="HH38" s="1301">
        <v>41214</v>
      </c>
      <c r="HI38" s="2100" t="s">
        <v>40</v>
      </c>
      <c r="HJ38" s="2100">
        <v>34</v>
      </c>
      <c r="HK38" s="2100">
        <v>11545</v>
      </c>
      <c r="HL38" s="2100">
        <v>12653</v>
      </c>
      <c r="HM38" s="2100">
        <v>18516</v>
      </c>
      <c r="HN38" s="2100">
        <v>213</v>
      </c>
      <c r="HO38" s="2100" t="s">
        <v>40</v>
      </c>
      <c r="HP38" s="2100">
        <v>5626</v>
      </c>
      <c r="HQ38" s="2100">
        <v>5378</v>
      </c>
      <c r="HR38" s="2100">
        <v>2237</v>
      </c>
      <c r="HS38" s="2100">
        <v>6</v>
      </c>
      <c r="HT38" s="2100">
        <v>460</v>
      </c>
      <c r="HU38" s="2100">
        <v>22</v>
      </c>
      <c r="HV38" s="2100">
        <v>1605</v>
      </c>
      <c r="HW38" s="2100">
        <v>184</v>
      </c>
      <c r="HX38" s="2100">
        <v>1421</v>
      </c>
      <c r="HY38" s="97" t="s">
        <v>59</v>
      </c>
      <c r="HZ38" s="690" t="s">
        <v>45</v>
      </c>
      <c r="IA38" s="94" t="s">
        <v>45</v>
      </c>
      <c r="IB38" s="95" t="s">
        <v>45</v>
      </c>
      <c r="IC38" s="1301">
        <v>41214</v>
      </c>
      <c r="ID38" s="2100">
        <v>265</v>
      </c>
      <c r="IE38" s="2100">
        <v>263</v>
      </c>
      <c r="IF38" s="2100">
        <v>2</v>
      </c>
      <c r="IG38" s="2100" t="s">
        <v>40</v>
      </c>
      <c r="IH38" s="2100">
        <v>1</v>
      </c>
      <c r="II38" s="2100" t="s">
        <v>40</v>
      </c>
      <c r="IJ38" s="2100">
        <v>149</v>
      </c>
      <c r="IK38" s="2100">
        <v>214</v>
      </c>
      <c r="IL38" s="2100">
        <v>53</v>
      </c>
      <c r="IM38" s="2100">
        <v>475</v>
      </c>
      <c r="IN38" s="2100">
        <v>87</v>
      </c>
      <c r="IO38" s="2100" t="s">
        <v>40</v>
      </c>
      <c r="IP38" s="2100">
        <v>4803</v>
      </c>
      <c r="IQ38" s="2100">
        <v>5995</v>
      </c>
      <c r="IR38" s="97" t="s">
        <v>59</v>
      </c>
      <c r="IS38" s="690" t="s">
        <v>45</v>
      </c>
    </row>
    <row r="39" spans="1:253" ht="14.45" customHeight="1">
      <c r="A39" s="110" t="s">
        <v>45</v>
      </c>
      <c r="B39" s="111" t="s">
        <v>45</v>
      </c>
      <c r="C39" s="1302">
        <v>41244</v>
      </c>
      <c r="D39" s="2098">
        <v>95290</v>
      </c>
      <c r="E39" s="2098">
        <v>22162</v>
      </c>
      <c r="F39" s="2098">
        <v>4</v>
      </c>
      <c r="G39" s="2098">
        <v>2284</v>
      </c>
      <c r="H39" s="2098">
        <v>267</v>
      </c>
      <c r="I39" s="2098">
        <v>11521</v>
      </c>
      <c r="J39" s="2098">
        <v>4827</v>
      </c>
      <c r="K39" s="2098">
        <v>6694</v>
      </c>
      <c r="L39" s="2098">
        <v>4301</v>
      </c>
      <c r="M39" s="2098">
        <v>726</v>
      </c>
      <c r="N39" s="2098">
        <v>346</v>
      </c>
      <c r="O39" s="2098" t="s">
        <v>40</v>
      </c>
      <c r="P39" s="2098">
        <v>1666</v>
      </c>
      <c r="Q39" s="2098">
        <v>27773</v>
      </c>
      <c r="R39" s="2098">
        <v>5232</v>
      </c>
      <c r="S39" s="2098">
        <v>22071</v>
      </c>
      <c r="T39" s="113" t="s">
        <v>60</v>
      </c>
      <c r="U39" s="693" t="s">
        <v>45</v>
      </c>
      <c r="V39" s="110" t="s">
        <v>45</v>
      </c>
      <c r="W39" s="111" t="s">
        <v>45</v>
      </c>
      <c r="X39" s="1302">
        <v>41244</v>
      </c>
      <c r="Y39" s="2098">
        <v>277698</v>
      </c>
      <c r="Z39" s="2098">
        <v>94872</v>
      </c>
      <c r="AA39" s="2098">
        <v>28649</v>
      </c>
      <c r="AB39" s="2098">
        <v>6093</v>
      </c>
      <c r="AC39" s="2098">
        <v>37</v>
      </c>
      <c r="AD39" s="2098">
        <v>5</v>
      </c>
      <c r="AE39" s="2098">
        <v>4523</v>
      </c>
      <c r="AF39" s="2098">
        <v>398</v>
      </c>
      <c r="AG39" s="2098">
        <v>4125</v>
      </c>
      <c r="AH39" s="2098">
        <v>481</v>
      </c>
      <c r="AI39" s="2098">
        <v>351</v>
      </c>
      <c r="AJ39" s="2098">
        <v>263</v>
      </c>
      <c r="AK39" s="2098" t="s">
        <v>40</v>
      </c>
      <c r="AL39" s="2098" t="s">
        <v>40</v>
      </c>
      <c r="AM39" s="2098">
        <v>3873</v>
      </c>
      <c r="AN39" s="2098">
        <v>5121</v>
      </c>
      <c r="AO39" s="113" t="s">
        <v>60</v>
      </c>
      <c r="AP39" s="693" t="s">
        <v>45</v>
      </c>
      <c r="AQ39" s="110" t="s">
        <v>45</v>
      </c>
      <c r="AR39" s="111" t="s">
        <v>45</v>
      </c>
      <c r="AS39" s="1299">
        <v>41244</v>
      </c>
      <c r="AT39" s="112" t="s">
        <v>40</v>
      </c>
      <c r="AU39" s="2098">
        <v>686</v>
      </c>
      <c r="AV39" s="2098">
        <v>482</v>
      </c>
      <c r="AW39" s="2098">
        <v>204</v>
      </c>
      <c r="AX39" s="2098">
        <v>5</v>
      </c>
      <c r="AY39" s="2098">
        <v>83</v>
      </c>
      <c r="AZ39" s="2098" t="s">
        <v>40</v>
      </c>
      <c r="BA39" s="2098">
        <v>114</v>
      </c>
      <c r="BB39" s="2098">
        <v>5883</v>
      </c>
      <c r="BC39" s="2098">
        <v>6767</v>
      </c>
      <c r="BD39" s="2098">
        <v>7020</v>
      </c>
      <c r="BE39" s="2100">
        <v>44</v>
      </c>
      <c r="BF39" s="2098" t="s">
        <v>40</v>
      </c>
      <c r="BG39" s="2098" t="s">
        <v>40</v>
      </c>
      <c r="BH39" s="2098">
        <v>12070</v>
      </c>
      <c r="BI39" s="2098">
        <v>2226</v>
      </c>
      <c r="BJ39" s="2098">
        <v>7228</v>
      </c>
      <c r="BK39" s="113" t="s">
        <v>60</v>
      </c>
      <c r="BL39" s="693" t="s">
        <v>45</v>
      </c>
      <c r="BM39" s="110" t="s">
        <v>45</v>
      </c>
      <c r="BN39" s="111" t="s">
        <v>45</v>
      </c>
      <c r="BO39" s="1302">
        <v>41244</v>
      </c>
      <c r="BP39" s="2098">
        <v>968</v>
      </c>
      <c r="BQ39" s="2098">
        <v>332</v>
      </c>
      <c r="BR39" s="2098">
        <v>636</v>
      </c>
      <c r="BS39" s="2098">
        <v>30</v>
      </c>
      <c r="BT39" s="2098" t="s">
        <v>40</v>
      </c>
      <c r="BU39" s="2098">
        <v>41</v>
      </c>
      <c r="BV39" s="2098">
        <v>13920</v>
      </c>
      <c r="BW39" s="2098">
        <v>14999</v>
      </c>
      <c r="BX39" s="2098">
        <v>17283</v>
      </c>
      <c r="BY39" s="2098">
        <v>646</v>
      </c>
      <c r="BZ39" s="2098">
        <v>77</v>
      </c>
      <c r="CA39" s="2098">
        <v>86</v>
      </c>
      <c r="CB39" s="2098" t="s">
        <v>40</v>
      </c>
      <c r="CC39" s="2098" t="s">
        <v>40</v>
      </c>
      <c r="CD39" s="2098">
        <v>91153</v>
      </c>
      <c r="CE39" s="2098">
        <v>4909</v>
      </c>
      <c r="CF39" s="2098">
        <v>11031</v>
      </c>
      <c r="CG39" s="113" t="s">
        <v>60</v>
      </c>
      <c r="CH39" s="693" t="s">
        <v>45</v>
      </c>
      <c r="CI39" s="110" t="s">
        <v>45</v>
      </c>
      <c r="CJ39" s="111" t="s">
        <v>45</v>
      </c>
      <c r="CK39" s="1302">
        <v>41244</v>
      </c>
      <c r="CL39" s="2098">
        <v>7614</v>
      </c>
      <c r="CM39" s="2098">
        <v>4909</v>
      </c>
      <c r="CN39" s="2098">
        <v>4816</v>
      </c>
      <c r="CO39" s="2098">
        <v>1890</v>
      </c>
      <c r="CP39" s="2098">
        <v>2</v>
      </c>
      <c r="CQ39" s="2098">
        <v>447</v>
      </c>
      <c r="CR39" s="2098">
        <v>15</v>
      </c>
      <c r="CS39" s="2098">
        <v>1307</v>
      </c>
      <c r="CT39" s="2098">
        <v>180</v>
      </c>
      <c r="CU39" s="2098">
        <v>1127</v>
      </c>
      <c r="CV39" s="2098">
        <v>36</v>
      </c>
      <c r="CW39" s="2098" t="s">
        <v>40</v>
      </c>
      <c r="CX39" s="2098" t="s">
        <v>40</v>
      </c>
      <c r="CY39" s="2098">
        <v>1723</v>
      </c>
      <c r="CZ39" s="2098">
        <v>362</v>
      </c>
      <c r="DA39" s="2098">
        <v>1117</v>
      </c>
      <c r="DB39" s="113" t="s">
        <v>60</v>
      </c>
      <c r="DC39" s="693" t="s">
        <v>45</v>
      </c>
      <c r="DD39" s="110" t="s">
        <v>45</v>
      </c>
      <c r="DE39" s="111" t="s">
        <v>45</v>
      </c>
      <c r="DF39" s="1302">
        <v>41244</v>
      </c>
      <c r="DG39" s="2098">
        <v>188</v>
      </c>
      <c r="DH39" s="2098">
        <v>61</v>
      </c>
      <c r="DI39" s="2098" t="s">
        <v>40</v>
      </c>
      <c r="DJ39" s="2098">
        <v>92</v>
      </c>
      <c r="DK39" s="2098" t="s">
        <v>40</v>
      </c>
      <c r="DL39" s="2098" t="s">
        <v>40</v>
      </c>
      <c r="DM39" s="2098">
        <v>5523</v>
      </c>
      <c r="DN39" s="2098">
        <v>11833</v>
      </c>
      <c r="DO39" s="113" t="s">
        <v>60</v>
      </c>
      <c r="DP39" s="693" t="s">
        <v>45</v>
      </c>
      <c r="DZ39" s="110" t="s">
        <v>45</v>
      </c>
      <c r="EA39" s="111" t="s">
        <v>45</v>
      </c>
      <c r="EB39" s="1302">
        <v>41244</v>
      </c>
      <c r="EC39" s="2098">
        <v>88058</v>
      </c>
      <c r="ED39" s="2098">
        <v>23205</v>
      </c>
      <c r="EE39" s="2098">
        <v>4</v>
      </c>
      <c r="EF39" s="2098">
        <v>2285</v>
      </c>
      <c r="EG39" s="2098">
        <v>267</v>
      </c>
      <c r="EH39" s="2098">
        <v>12522</v>
      </c>
      <c r="EI39" s="2098">
        <v>5396</v>
      </c>
      <c r="EJ39" s="2098">
        <v>7127</v>
      </c>
      <c r="EK39" s="2098">
        <v>4301</v>
      </c>
      <c r="EL39" s="2098">
        <v>726</v>
      </c>
      <c r="EM39" s="2098">
        <v>346</v>
      </c>
      <c r="EN39" s="2098" t="s">
        <v>40</v>
      </c>
      <c r="EO39" s="2098">
        <v>1666</v>
      </c>
      <c r="EP39" s="2098">
        <v>28668</v>
      </c>
      <c r="EQ39" s="2098">
        <v>5232</v>
      </c>
      <c r="ER39" s="2098">
        <v>22071</v>
      </c>
      <c r="ES39" s="113" t="s">
        <v>60</v>
      </c>
      <c r="ET39" s="693" t="s">
        <v>45</v>
      </c>
      <c r="EU39" s="110" t="s">
        <v>45</v>
      </c>
      <c r="EV39" s="111" t="s">
        <v>45</v>
      </c>
      <c r="EW39" s="1302">
        <v>41244</v>
      </c>
      <c r="EX39" s="2098">
        <v>252887</v>
      </c>
      <c r="EY39" s="2098">
        <v>14648</v>
      </c>
      <c r="EZ39" s="2098">
        <v>22164</v>
      </c>
      <c r="FA39" s="2098">
        <v>6474</v>
      </c>
      <c r="FB39" s="2098">
        <v>37</v>
      </c>
      <c r="FC39" s="2098">
        <v>5</v>
      </c>
      <c r="FD39" s="2098">
        <v>4876</v>
      </c>
      <c r="FE39" s="2098">
        <v>417</v>
      </c>
      <c r="FF39" s="2098">
        <v>4459</v>
      </c>
      <c r="FG39" s="2098">
        <v>481</v>
      </c>
      <c r="FH39" s="2098">
        <v>351</v>
      </c>
      <c r="FI39" s="2098">
        <v>263</v>
      </c>
      <c r="FJ39" s="2098" t="s">
        <v>40</v>
      </c>
      <c r="FK39" s="2098" t="s">
        <v>40</v>
      </c>
      <c r="FL39" s="2098">
        <v>3873</v>
      </c>
      <c r="FM39" s="2098">
        <v>5121</v>
      </c>
      <c r="FN39" s="113" t="s">
        <v>60</v>
      </c>
      <c r="FO39" s="693" t="s">
        <v>45</v>
      </c>
      <c r="FP39" s="110" t="s">
        <v>45</v>
      </c>
      <c r="FQ39" s="111" t="s">
        <v>45</v>
      </c>
      <c r="FR39" s="1302">
        <v>41244</v>
      </c>
      <c r="FS39" s="2098" t="s">
        <v>40</v>
      </c>
      <c r="FT39" s="2098" t="s">
        <v>40</v>
      </c>
      <c r="FU39" s="2098">
        <v>45552</v>
      </c>
      <c r="FV39" s="2098">
        <v>3080</v>
      </c>
      <c r="FW39" s="2098">
        <v>8059</v>
      </c>
      <c r="FX39" s="2098">
        <v>948</v>
      </c>
      <c r="FY39" s="2098">
        <v>2</v>
      </c>
      <c r="FZ39" s="2098" t="s">
        <v>40</v>
      </c>
      <c r="GA39" s="2098">
        <v>735</v>
      </c>
      <c r="GB39" s="2098">
        <v>531</v>
      </c>
      <c r="GC39" s="2098">
        <v>204</v>
      </c>
      <c r="GD39" s="2098">
        <v>5</v>
      </c>
      <c r="GE39" s="2098">
        <v>83</v>
      </c>
      <c r="GF39" s="2098">
        <v>114</v>
      </c>
      <c r="GG39" s="2098">
        <v>6022</v>
      </c>
      <c r="GH39" s="2098">
        <v>6767</v>
      </c>
      <c r="GI39" s="113" t="s">
        <v>60</v>
      </c>
      <c r="GJ39" s="693" t="s">
        <v>45</v>
      </c>
      <c r="GK39" s="110" t="s">
        <v>45</v>
      </c>
      <c r="GL39" s="111" t="s">
        <v>45</v>
      </c>
      <c r="GM39" s="1302">
        <v>41244</v>
      </c>
      <c r="GN39" s="2098" t="s">
        <v>40</v>
      </c>
      <c r="GO39" s="2098" t="s">
        <v>40</v>
      </c>
      <c r="GP39" s="2098">
        <v>3503</v>
      </c>
      <c r="GQ39" s="2098">
        <v>241</v>
      </c>
      <c r="GR39" s="2098">
        <v>23839</v>
      </c>
      <c r="GS39" s="2098">
        <v>1249</v>
      </c>
      <c r="GT39" s="2098">
        <v>2</v>
      </c>
      <c r="GU39" s="2098">
        <v>4</v>
      </c>
      <c r="GV39" s="2098">
        <v>10</v>
      </c>
      <c r="GW39" s="2098">
        <v>1095</v>
      </c>
      <c r="GX39" s="2098">
        <v>459</v>
      </c>
      <c r="GY39" s="2098">
        <v>636</v>
      </c>
      <c r="GZ39" s="2098">
        <v>30</v>
      </c>
      <c r="HA39" s="2098" t="s">
        <v>40</v>
      </c>
      <c r="HB39" s="2098">
        <v>41</v>
      </c>
      <c r="HC39" s="2098">
        <v>14301</v>
      </c>
      <c r="HD39" s="113" t="s">
        <v>60</v>
      </c>
      <c r="HE39" s="693" t="s">
        <v>45</v>
      </c>
      <c r="HF39" s="110" t="s">
        <v>45</v>
      </c>
      <c r="HG39" s="111" t="s">
        <v>45</v>
      </c>
      <c r="HH39" s="1302">
        <v>41244</v>
      </c>
      <c r="HI39" s="2098" t="s">
        <v>40</v>
      </c>
      <c r="HJ39" s="2098">
        <v>41</v>
      </c>
      <c r="HK39" s="2098">
        <v>11603</v>
      </c>
      <c r="HL39" s="2098">
        <v>12529</v>
      </c>
      <c r="HM39" s="2098">
        <v>19809</v>
      </c>
      <c r="HN39" s="2098">
        <v>241</v>
      </c>
      <c r="HO39" s="2098" t="s">
        <v>40</v>
      </c>
      <c r="HP39" s="2098">
        <v>5570</v>
      </c>
      <c r="HQ39" s="2098">
        <v>4830</v>
      </c>
      <c r="HR39" s="2098">
        <v>1890</v>
      </c>
      <c r="HS39" s="2098">
        <v>2</v>
      </c>
      <c r="HT39" s="2098">
        <v>447</v>
      </c>
      <c r="HU39" s="2098">
        <v>15</v>
      </c>
      <c r="HV39" s="2098">
        <v>1307</v>
      </c>
      <c r="HW39" s="2098">
        <v>180</v>
      </c>
      <c r="HX39" s="2098">
        <v>1127</v>
      </c>
      <c r="HY39" s="113" t="s">
        <v>60</v>
      </c>
      <c r="HZ39" s="693" t="s">
        <v>45</v>
      </c>
      <c r="IA39" s="110" t="s">
        <v>45</v>
      </c>
      <c r="IB39" s="111" t="s">
        <v>45</v>
      </c>
      <c r="IC39" s="1302">
        <v>41244</v>
      </c>
      <c r="ID39" s="2098">
        <v>266</v>
      </c>
      <c r="IE39" s="2098">
        <v>257</v>
      </c>
      <c r="IF39" s="2098">
        <v>9</v>
      </c>
      <c r="IG39" s="2098" t="s">
        <v>40</v>
      </c>
      <c r="IH39" s="2098" t="s">
        <v>40</v>
      </c>
      <c r="II39" s="2098" t="s">
        <v>40</v>
      </c>
      <c r="IJ39" s="2098">
        <v>194</v>
      </c>
      <c r="IK39" s="2098">
        <v>238</v>
      </c>
      <c r="IL39" s="2098">
        <v>61</v>
      </c>
      <c r="IM39" s="2098">
        <v>527</v>
      </c>
      <c r="IN39" s="2098">
        <v>95</v>
      </c>
      <c r="IO39" s="2098" t="s">
        <v>40</v>
      </c>
      <c r="IP39" s="2098">
        <v>4998</v>
      </c>
      <c r="IQ39" s="2098">
        <v>8422</v>
      </c>
      <c r="IR39" s="113" t="s">
        <v>60</v>
      </c>
      <c r="IS39" s="693" t="s">
        <v>45</v>
      </c>
    </row>
    <row r="40" spans="1:253" ht="15.75" customHeight="1">
      <c r="A40" s="35"/>
      <c r="B40" s="35"/>
      <c r="C40" s="35"/>
      <c r="D40" s="35"/>
      <c r="E40" s="35"/>
      <c r="F40" s="35"/>
      <c r="G40" s="35"/>
      <c r="H40" s="35"/>
      <c r="I40" s="35"/>
      <c r="J40" s="35"/>
      <c r="K40" s="35"/>
      <c r="L40" s="35"/>
      <c r="M40" s="35"/>
      <c r="N40" s="35"/>
      <c r="O40" s="35"/>
      <c r="P40" s="35"/>
      <c r="Q40" s="35"/>
      <c r="R40" s="35"/>
      <c r="S40" s="35"/>
      <c r="T40" s="14"/>
      <c r="U40" s="14"/>
      <c r="V40" s="35"/>
      <c r="W40" s="35"/>
      <c r="X40" s="35"/>
      <c r="Y40" s="35"/>
      <c r="Z40" s="35"/>
      <c r="AA40" s="35"/>
      <c r="AB40" s="35"/>
      <c r="AC40" s="35"/>
      <c r="AD40" s="35"/>
      <c r="AE40" s="427"/>
      <c r="AF40" s="1357"/>
      <c r="AG40" s="427"/>
      <c r="AH40" s="427"/>
      <c r="AI40" s="427"/>
      <c r="AJ40" s="427"/>
      <c r="AK40" s="35"/>
      <c r="AL40" s="35"/>
      <c r="AM40" s="35"/>
      <c r="AN40" s="35"/>
      <c r="AO40" s="35"/>
      <c r="AP40" s="35"/>
      <c r="AQ40" s="35"/>
      <c r="AR40" s="35"/>
      <c r="AS40" s="35"/>
      <c r="AT40" s="35"/>
      <c r="AU40" s="35"/>
      <c r="AV40" s="35"/>
      <c r="AW40" s="35"/>
      <c r="AX40" s="35"/>
      <c r="AY40" s="427"/>
      <c r="AZ40" s="35"/>
      <c r="BA40" s="35"/>
      <c r="BB40" s="35"/>
      <c r="BC40" s="427"/>
      <c r="BD40" s="427"/>
      <c r="BE40" s="427"/>
      <c r="BF40" s="427"/>
      <c r="BG40" s="427"/>
      <c r="BH40" s="35"/>
      <c r="BI40" s="35"/>
      <c r="BJ40" s="35"/>
      <c r="BK40" s="35"/>
      <c r="BL40" s="35"/>
      <c r="BM40" s="35"/>
      <c r="BN40" s="35"/>
      <c r="BO40" s="427"/>
      <c r="BP40" s="427"/>
      <c r="BQ40" s="427"/>
      <c r="BR40" s="427"/>
      <c r="BS40" s="427"/>
      <c r="BT40" s="427"/>
      <c r="BU40" s="427"/>
      <c r="BV40" s="35"/>
      <c r="BW40" s="35"/>
      <c r="BX40" s="35"/>
      <c r="BY40" s="35"/>
      <c r="BZ40" s="35"/>
      <c r="CA40" s="35"/>
      <c r="CB40" s="35"/>
      <c r="CC40" s="35"/>
      <c r="CD40" s="35"/>
      <c r="CE40" s="35"/>
      <c r="CF40" s="35"/>
      <c r="CG40" s="14"/>
      <c r="CH40" s="14"/>
      <c r="CI40" s="35"/>
      <c r="CJ40" s="35"/>
      <c r="CK40" s="35"/>
      <c r="CL40" s="35"/>
      <c r="CM40" s="427"/>
      <c r="CN40" s="427"/>
      <c r="CO40" s="427"/>
      <c r="CP40" s="1346"/>
      <c r="CQ40" s="427"/>
      <c r="CR40" s="427"/>
      <c r="CS40" s="427"/>
      <c r="CT40" s="35"/>
      <c r="CU40" s="35"/>
      <c r="CV40" s="35"/>
      <c r="CW40" s="35"/>
      <c r="CX40" s="35"/>
      <c r="CY40" s="35"/>
      <c r="CZ40" s="35"/>
      <c r="DB40" s="14"/>
      <c r="DC40" s="14"/>
      <c r="DW40" s="35"/>
      <c r="DX40" s="35"/>
      <c r="DY40" s="35"/>
      <c r="DZ40" s="35"/>
      <c r="EA40" s="35"/>
      <c r="EB40" s="427"/>
      <c r="EC40" s="35"/>
      <c r="ED40" s="35"/>
      <c r="EE40" s="35"/>
      <c r="EF40" s="35"/>
      <c r="EG40" s="35"/>
      <c r="EH40" s="35"/>
      <c r="EI40" s="35"/>
      <c r="EJ40" s="35"/>
      <c r="EK40" s="35"/>
      <c r="EL40" s="427"/>
      <c r="EM40" s="427"/>
      <c r="EN40" s="35"/>
      <c r="EO40" s="35"/>
      <c r="EP40" s="35"/>
      <c r="EQ40" s="35"/>
      <c r="ER40" s="35"/>
      <c r="ES40" s="14"/>
      <c r="ET40" s="14"/>
      <c r="EU40" s="35"/>
      <c r="EV40" s="35"/>
      <c r="EW40" s="427"/>
      <c r="EX40" s="35"/>
      <c r="EY40" s="35"/>
      <c r="EZ40" s="429"/>
      <c r="FA40" s="429"/>
      <c r="FB40" s="1357"/>
      <c r="FC40" s="429"/>
      <c r="FD40" s="35"/>
      <c r="FE40" s="35"/>
      <c r="FF40" s="35"/>
      <c r="FG40" s="35"/>
      <c r="FH40" s="35"/>
      <c r="FI40" s="35"/>
      <c r="FJ40" s="35"/>
      <c r="FK40" s="35"/>
      <c r="FL40" s="35"/>
      <c r="FM40" s="35"/>
      <c r="FN40" s="14"/>
      <c r="FO40" s="14"/>
      <c r="FP40" s="35"/>
      <c r="FQ40" s="35"/>
      <c r="FR40" s="427"/>
      <c r="FS40" s="35"/>
      <c r="FT40" s="35"/>
      <c r="FU40" s="35"/>
      <c r="FV40" s="35"/>
      <c r="FW40" s="1357"/>
      <c r="FX40" s="35"/>
      <c r="FY40" s="427"/>
      <c r="FZ40" s="427"/>
      <c r="GA40" s="427"/>
      <c r="GB40" s="427"/>
      <c r="GC40" s="427"/>
      <c r="GD40" s="427"/>
      <c r="GE40" s="427"/>
      <c r="GF40" s="35"/>
      <c r="GG40" s="35"/>
      <c r="GH40" s="35"/>
      <c r="GI40" s="14"/>
      <c r="GJ40" s="14"/>
      <c r="GK40" s="35"/>
      <c r="GL40" s="35"/>
      <c r="GM40" s="427"/>
      <c r="GN40" s="35"/>
      <c r="GO40" s="35"/>
      <c r="GP40" s="35"/>
      <c r="GQ40" s="35"/>
      <c r="GR40" s="1358"/>
      <c r="GS40" s="35"/>
      <c r="GT40" s="35"/>
      <c r="GU40" s="427"/>
      <c r="GV40" s="427"/>
      <c r="GW40" s="427"/>
      <c r="GX40" s="427"/>
      <c r="GY40" s="429"/>
      <c r="GZ40" s="429"/>
      <c r="HA40" s="35"/>
      <c r="HB40" s="35"/>
      <c r="HC40" s="35"/>
      <c r="HD40" s="14"/>
      <c r="HE40" s="14"/>
      <c r="HF40" s="35"/>
      <c r="HG40" s="35"/>
      <c r="HH40" s="427"/>
      <c r="HI40" s="35"/>
      <c r="HJ40" s="35"/>
      <c r="HK40" s="35"/>
      <c r="HL40" s="35"/>
      <c r="HM40" s="35"/>
      <c r="HN40" s="35"/>
      <c r="HO40" s="35"/>
      <c r="HP40" s="35"/>
      <c r="HQ40" s="35"/>
      <c r="HR40" s="35"/>
      <c r="HS40" s="35"/>
      <c r="HT40" s="35"/>
      <c r="HU40" s="35"/>
      <c r="HV40" s="35"/>
      <c r="HW40" s="35"/>
      <c r="HX40" s="35"/>
      <c r="HY40" s="14"/>
      <c r="HZ40" s="14"/>
      <c r="ID40" s="35"/>
      <c r="IE40" s="427"/>
      <c r="IF40" s="427"/>
      <c r="IG40" s="427"/>
      <c r="IH40" s="427"/>
      <c r="II40" s="427"/>
      <c r="IJ40" s="427"/>
      <c r="IK40" s="427"/>
      <c r="IL40" s="427"/>
      <c r="IM40" s="427"/>
      <c r="IN40" s="35"/>
      <c r="IO40" s="35"/>
      <c r="IP40" s="35"/>
      <c r="IQ40" s="35"/>
      <c r="IR40" s="35"/>
      <c r="IS40" s="35"/>
    </row>
    <row r="41" spans="1:253" ht="20.25" customHeight="1">
      <c r="A41" s="2270" t="s">
        <v>2731</v>
      </c>
      <c r="B41" s="2289"/>
      <c r="C41" s="2290"/>
      <c r="D41" s="2295" t="s">
        <v>1290</v>
      </c>
      <c r="E41" s="2296"/>
      <c r="F41" s="1041" t="s">
        <v>2841</v>
      </c>
      <c r="G41" s="1041"/>
      <c r="H41" s="553"/>
      <c r="I41" s="553"/>
      <c r="J41" s="553"/>
      <c r="K41" s="1346" t="s">
        <v>2492</v>
      </c>
      <c r="L41" s="1044"/>
      <c r="M41" s="2128" t="s">
        <v>1291</v>
      </c>
      <c r="N41" s="2286" t="s">
        <v>2842</v>
      </c>
      <c r="O41" s="2286"/>
      <c r="P41" s="553"/>
      <c r="Q41" s="553"/>
      <c r="R41" s="553" t="s">
        <v>2676</v>
      </c>
      <c r="S41" s="1348"/>
      <c r="T41" s="2276" t="s">
        <v>2495</v>
      </c>
      <c r="U41" s="2297"/>
      <c r="V41" s="2270" t="s">
        <v>2731</v>
      </c>
      <c r="W41" s="2289"/>
      <c r="X41" s="2290"/>
      <c r="Y41" s="2128" t="s">
        <v>1292</v>
      </c>
      <c r="Z41" s="430"/>
      <c r="AA41" s="561" t="s">
        <v>2843</v>
      </c>
      <c r="AB41" s="1044"/>
      <c r="AC41" s="1359"/>
      <c r="AD41" s="553"/>
      <c r="AE41" s="2128" t="s">
        <v>1293</v>
      </c>
      <c r="AF41" s="1346" t="s">
        <v>2492</v>
      </c>
      <c r="AG41" s="2130" t="s">
        <v>2844</v>
      </c>
      <c r="AH41" s="553"/>
      <c r="AI41" s="1044"/>
      <c r="AJ41" s="1044"/>
      <c r="AK41" s="553" t="s">
        <v>2676</v>
      </c>
      <c r="AL41" s="553"/>
      <c r="AM41" s="553"/>
      <c r="AN41" s="553"/>
      <c r="AO41" s="2276" t="s">
        <v>2495</v>
      </c>
      <c r="AP41" s="2277"/>
      <c r="AQ41" s="2270" t="s">
        <v>2731</v>
      </c>
      <c r="AR41" s="2289"/>
      <c r="AS41" s="2290"/>
      <c r="AT41" s="2303" t="s">
        <v>1294</v>
      </c>
      <c r="AU41" s="2304"/>
      <c r="AV41" s="1041" t="s">
        <v>2845</v>
      </c>
      <c r="AW41" s="491"/>
      <c r="AX41" s="553"/>
      <c r="AY41" s="1044"/>
      <c r="AZ41" s="1044"/>
      <c r="BA41" s="1346" t="s">
        <v>2492</v>
      </c>
      <c r="BB41" s="1044"/>
      <c r="BC41" s="1044"/>
      <c r="BD41" s="1044"/>
      <c r="BE41" s="1044"/>
      <c r="BF41" s="1044"/>
      <c r="BG41" s="1044"/>
      <c r="BH41" s="1044"/>
      <c r="BI41" s="1044"/>
      <c r="BJ41" s="1348"/>
      <c r="BK41" s="2276" t="s">
        <v>2495</v>
      </c>
      <c r="BL41" s="2277"/>
      <c r="BM41" s="2270" t="s">
        <v>2731</v>
      </c>
      <c r="BN41" s="2289"/>
      <c r="BO41" s="2290"/>
      <c r="BP41" s="2128" t="s">
        <v>1295</v>
      </c>
      <c r="BQ41" s="491"/>
      <c r="BR41" s="491"/>
      <c r="BS41" s="1044"/>
      <c r="BT41" s="1044"/>
      <c r="BU41" s="1044"/>
      <c r="BV41" s="1044"/>
      <c r="BW41" s="1346" t="s">
        <v>2492</v>
      </c>
      <c r="BX41" s="1044"/>
      <c r="BY41" s="1044"/>
      <c r="BZ41" s="1044"/>
      <c r="CA41" s="1044"/>
      <c r="CB41" s="1044"/>
      <c r="CC41" s="1044"/>
      <c r="CD41" s="1044"/>
      <c r="CE41" s="1044"/>
      <c r="CF41" s="1348"/>
      <c r="CG41" s="2276" t="s">
        <v>2495</v>
      </c>
      <c r="CH41" s="2277"/>
      <c r="CI41" s="2270" t="s">
        <v>2731</v>
      </c>
      <c r="CJ41" s="2289"/>
      <c r="CK41" s="2290"/>
      <c r="CL41" s="2128" t="s">
        <v>2846</v>
      </c>
      <c r="CM41" s="1044"/>
      <c r="CN41" s="2130" t="s">
        <v>2847</v>
      </c>
      <c r="CO41" s="2133"/>
      <c r="CP41" s="553"/>
      <c r="CQ41" s="2128" t="s">
        <v>1296</v>
      </c>
      <c r="CR41" s="553"/>
      <c r="CS41" s="1346" t="s">
        <v>2492</v>
      </c>
      <c r="CT41" s="2130" t="s">
        <v>2848</v>
      </c>
      <c r="CU41" s="553"/>
      <c r="CV41" s="553"/>
      <c r="CW41" s="1044"/>
      <c r="CX41" s="1044"/>
      <c r="CY41" s="553"/>
      <c r="CZ41" s="553" t="s">
        <v>2676</v>
      </c>
      <c r="DA41" s="1348"/>
      <c r="DB41" s="2276" t="s">
        <v>2495</v>
      </c>
      <c r="DC41" s="2277"/>
      <c r="DZ41" s="2270" t="s">
        <v>2731</v>
      </c>
      <c r="EA41" s="2289"/>
      <c r="EB41" s="2290"/>
      <c r="EC41" s="2306" t="s">
        <v>1297</v>
      </c>
      <c r="ED41" s="2307"/>
      <c r="EE41" s="2130"/>
      <c r="EF41" s="2130" t="s">
        <v>2849</v>
      </c>
      <c r="EG41" s="553"/>
      <c r="EH41" s="553"/>
      <c r="EI41" s="553"/>
      <c r="EJ41" s="1346" t="s">
        <v>2492</v>
      </c>
      <c r="EK41" s="1044"/>
      <c r="EL41" s="2128" t="s">
        <v>1291</v>
      </c>
      <c r="EM41" s="553"/>
      <c r="EN41" s="2131" t="s">
        <v>2850</v>
      </c>
      <c r="EO41" s="553"/>
      <c r="EP41" s="1044"/>
      <c r="EQ41" s="1044"/>
      <c r="ER41" s="1347"/>
      <c r="ES41" s="2276" t="s">
        <v>2495</v>
      </c>
      <c r="ET41" s="2277"/>
      <c r="EU41" s="2270" t="s">
        <v>2731</v>
      </c>
      <c r="EV41" s="2289"/>
      <c r="EW41" s="2290"/>
      <c r="EX41" s="2128" t="s">
        <v>1292</v>
      </c>
      <c r="EY41" s="2302" t="s">
        <v>2843</v>
      </c>
      <c r="EZ41" s="2302"/>
      <c r="FA41" s="1044"/>
      <c r="FB41" s="1347"/>
      <c r="FC41" s="2128" t="s">
        <v>1293</v>
      </c>
      <c r="FD41" s="1360"/>
      <c r="FE41" s="1357" t="s">
        <v>2492</v>
      </c>
      <c r="FF41" s="2305" t="s">
        <v>2851</v>
      </c>
      <c r="FG41" s="2305"/>
      <c r="FH41" s="553" t="s">
        <v>2676</v>
      </c>
      <c r="FI41" s="553" t="s">
        <v>2676</v>
      </c>
      <c r="FJ41" s="553"/>
      <c r="FK41" s="553"/>
      <c r="FL41" s="553"/>
      <c r="FM41" s="553" t="s">
        <v>2676</v>
      </c>
      <c r="FN41" s="2276" t="s">
        <v>2495</v>
      </c>
      <c r="FO41" s="2277"/>
      <c r="FP41" s="2270" t="s">
        <v>2731</v>
      </c>
      <c r="FQ41" s="2289"/>
      <c r="FR41" s="2290"/>
      <c r="FS41" s="2128" t="s">
        <v>1280</v>
      </c>
      <c r="FT41" s="2302" t="s">
        <v>2852</v>
      </c>
      <c r="FU41" s="2302"/>
      <c r="FV41" s="1044"/>
      <c r="FW41" s="553" t="s">
        <v>698</v>
      </c>
      <c r="FX41" s="2128" t="s">
        <v>1281</v>
      </c>
      <c r="FY41" s="553"/>
      <c r="FZ41" s="1346" t="s">
        <v>2492</v>
      </c>
      <c r="GA41" s="2130" t="s">
        <v>2853</v>
      </c>
      <c r="GB41" s="553"/>
      <c r="GC41" s="553"/>
      <c r="GD41" s="553"/>
      <c r="GE41" s="1044"/>
      <c r="GF41" s="1044"/>
      <c r="GG41" s="1044"/>
      <c r="GH41" s="1348"/>
      <c r="GI41" s="2276" t="s">
        <v>2495</v>
      </c>
      <c r="GJ41" s="2277"/>
      <c r="GK41" s="2270" t="s">
        <v>2731</v>
      </c>
      <c r="GL41" s="2289"/>
      <c r="GM41" s="2290"/>
      <c r="GN41" s="2128" t="s">
        <v>1282</v>
      </c>
      <c r="GO41" s="561"/>
      <c r="GP41" s="561" t="s">
        <v>2854</v>
      </c>
      <c r="GQ41" s="553"/>
      <c r="GR41" s="1044"/>
      <c r="GS41" s="1044"/>
      <c r="GT41" s="553" t="s">
        <v>2676</v>
      </c>
      <c r="GU41" s="2066" t="s">
        <v>1298</v>
      </c>
      <c r="GV41" s="2127" t="s">
        <v>2855</v>
      </c>
      <c r="GW41" s="1363"/>
      <c r="GX41" s="553"/>
      <c r="GY41" s="553"/>
      <c r="GZ41" s="1346"/>
      <c r="HA41" s="553" t="s">
        <v>698</v>
      </c>
      <c r="HB41" s="1044"/>
      <c r="HC41" s="1044"/>
      <c r="HD41" s="2276" t="s">
        <v>2495</v>
      </c>
      <c r="HE41" s="2277"/>
      <c r="HF41" s="2270" t="s">
        <v>2731</v>
      </c>
      <c r="HG41" s="2289"/>
      <c r="HH41" s="2290"/>
      <c r="HI41" s="2128" t="s">
        <v>2856</v>
      </c>
      <c r="HJ41" s="553"/>
      <c r="HK41" s="2130" t="s">
        <v>2857</v>
      </c>
      <c r="HL41" s="553"/>
      <c r="HM41" s="553"/>
      <c r="HN41" s="553"/>
      <c r="HO41" s="553"/>
      <c r="HP41" s="1346" t="s">
        <v>2492</v>
      </c>
      <c r="HQ41" s="553" t="s">
        <v>698</v>
      </c>
      <c r="HR41" s="553"/>
      <c r="HS41" s="553" t="s">
        <v>2676</v>
      </c>
      <c r="HT41" s="2128" t="s">
        <v>1296</v>
      </c>
      <c r="HU41" s="553"/>
      <c r="HV41" s="2130" t="s">
        <v>2858</v>
      </c>
      <c r="HW41" s="1361"/>
      <c r="HX41" s="1348"/>
      <c r="HY41" s="2276" t="s">
        <v>2495</v>
      </c>
      <c r="HZ41" s="2277"/>
      <c r="ID41" s="536"/>
      <c r="IE41" s="536"/>
      <c r="IF41" s="536"/>
      <c r="IG41" s="536"/>
      <c r="IK41" s="1362"/>
      <c r="IL41" s="536"/>
      <c r="IP41" s="536"/>
    </row>
    <row r="42" spans="1:253" ht="17.25" customHeight="1">
      <c r="A42" s="2291"/>
      <c r="B42" s="2291"/>
      <c r="C42" s="2292"/>
      <c r="D42" s="1047" t="s">
        <v>28</v>
      </c>
      <c r="E42" s="1352" t="s">
        <v>31</v>
      </c>
      <c r="F42" s="1047" t="s">
        <v>519</v>
      </c>
      <c r="G42" s="1047" t="s">
        <v>637</v>
      </c>
      <c r="H42" s="1047" t="s">
        <v>637</v>
      </c>
      <c r="I42" s="556" t="s">
        <v>642</v>
      </c>
      <c r="J42" s="556" t="s">
        <v>2466</v>
      </c>
      <c r="K42" s="1047" t="s">
        <v>10</v>
      </c>
      <c r="L42" s="1047" t="s">
        <v>12</v>
      </c>
      <c r="M42" s="555" t="s">
        <v>448</v>
      </c>
      <c r="N42" s="1048" t="s">
        <v>631</v>
      </c>
      <c r="O42" s="1048" t="s">
        <v>1851</v>
      </c>
      <c r="P42" s="2111" t="s">
        <v>509</v>
      </c>
      <c r="Q42" s="1048" t="s">
        <v>510</v>
      </c>
      <c r="R42" s="1047" t="s">
        <v>511</v>
      </c>
      <c r="S42" s="1049" t="s">
        <v>632</v>
      </c>
      <c r="T42" s="2298"/>
      <c r="U42" s="2299"/>
      <c r="V42" s="2291"/>
      <c r="W42" s="2291"/>
      <c r="X42" s="2292"/>
      <c r="Y42" s="1047" t="s">
        <v>816</v>
      </c>
      <c r="Z42" s="1050" t="s">
        <v>744</v>
      </c>
      <c r="AA42" s="556" t="s">
        <v>642</v>
      </c>
      <c r="AB42" s="556" t="s">
        <v>2466</v>
      </c>
      <c r="AC42" s="1050" t="s">
        <v>10</v>
      </c>
      <c r="AD42" s="1050" t="s">
        <v>12</v>
      </c>
      <c r="AE42" s="1049" t="s">
        <v>422</v>
      </c>
      <c r="AF42" s="1047" t="s">
        <v>631</v>
      </c>
      <c r="AG42" s="1047" t="s">
        <v>509</v>
      </c>
      <c r="AH42" s="1048" t="s">
        <v>510</v>
      </c>
      <c r="AI42" s="1050" t="s">
        <v>511</v>
      </c>
      <c r="AJ42" s="1049" t="s">
        <v>632</v>
      </c>
      <c r="AK42" s="1050" t="s">
        <v>702</v>
      </c>
      <c r="AL42" s="1050" t="s">
        <v>514</v>
      </c>
      <c r="AM42" s="1050" t="s">
        <v>515</v>
      </c>
      <c r="AN42" s="1050" t="s">
        <v>1916</v>
      </c>
      <c r="AO42" s="2278"/>
      <c r="AP42" s="2279"/>
      <c r="AQ42" s="2291"/>
      <c r="AR42" s="2291"/>
      <c r="AS42" s="2292"/>
      <c r="AT42" s="1050" t="s">
        <v>631</v>
      </c>
      <c r="AU42" s="1048" t="s">
        <v>509</v>
      </c>
      <c r="AV42" s="1048" t="s">
        <v>510</v>
      </c>
      <c r="AW42" s="1050" t="s">
        <v>511</v>
      </c>
      <c r="AX42" s="1049" t="s">
        <v>632</v>
      </c>
      <c r="AY42" s="1050" t="s">
        <v>702</v>
      </c>
      <c r="AZ42" s="1050" t="s">
        <v>515</v>
      </c>
      <c r="BA42" s="1050" t="s">
        <v>1916</v>
      </c>
      <c r="BB42" s="556" t="s">
        <v>2659</v>
      </c>
      <c r="BC42" s="556" t="s">
        <v>640</v>
      </c>
      <c r="BD42" s="1050" t="s">
        <v>636</v>
      </c>
      <c r="BE42" s="1047" t="s">
        <v>816</v>
      </c>
      <c r="BF42" s="1050" t="s">
        <v>28</v>
      </c>
      <c r="BG42" s="1050" t="s">
        <v>744</v>
      </c>
      <c r="BH42" s="556" t="s">
        <v>642</v>
      </c>
      <c r="BI42" s="556" t="s">
        <v>2466</v>
      </c>
      <c r="BJ42" s="1050" t="s">
        <v>10</v>
      </c>
      <c r="BK42" s="2278"/>
      <c r="BL42" s="2279"/>
      <c r="BM42" s="2291"/>
      <c r="BN42" s="2291"/>
      <c r="BO42" s="2292"/>
      <c r="BP42" s="1050" t="s">
        <v>631</v>
      </c>
      <c r="BQ42" s="1050" t="s">
        <v>1851</v>
      </c>
      <c r="BR42" s="1048" t="s">
        <v>509</v>
      </c>
      <c r="BS42" s="1048" t="s">
        <v>510</v>
      </c>
      <c r="BT42" s="1050" t="s">
        <v>511</v>
      </c>
      <c r="BU42" s="1049" t="s">
        <v>632</v>
      </c>
      <c r="BV42" s="438" t="s">
        <v>702</v>
      </c>
      <c r="BW42" s="1048" t="s">
        <v>515</v>
      </c>
      <c r="BX42" s="556" t="s">
        <v>2659</v>
      </c>
      <c r="BY42" s="556" t="s">
        <v>640</v>
      </c>
      <c r="BZ42" s="1050" t="s">
        <v>636</v>
      </c>
      <c r="CA42" s="1047" t="s">
        <v>816</v>
      </c>
      <c r="CB42" s="1050" t="s">
        <v>28</v>
      </c>
      <c r="CC42" s="1050" t="s">
        <v>744</v>
      </c>
      <c r="CD42" s="1352" t="s">
        <v>637</v>
      </c>
      <c r="CE42" s="1050" t="s">
        <v>637</v>
      </c>
      <c r="CF42" s="556" t="s">
        <v>642</v>
      </c>
      <c r="CG42" s="2278"/>
      <c r="CH42" s="2279"/>
      <c r="CI42" s="2291"/>
      <c r="CJ42" s="2291"/>
      <c r="CK42" s="2292"/>
      <c r="CL42" s="1050" t="s">
        <v>637</v>
      </c>
      <c r="CM42" s="556" t="s">
        <v>642</v>
      </c>
      <c r="CN42" s="556" t="s">
        <v>2466</v>
      </c>
      <c r="CO42" s="1050" t="s">
        <v>10</v>
      </c>
      <c r="CP42" s="1050" t="s">
        <v>12</v>
      </c>
      <c r="CQ42" s="1050" t="s">
        <v>422</v>
      </c>
      <c r="CR42" s="1048" t="s">
        <v>631</v>
      </c>
      <c r="CS42" s="1047" t="s">
        <v>509</v>
      </c>
      <c r="CT42" s="1050" t="s">
        <v>510</v>
      </c>
      <c r="CU42" s="1050" t="s">
        <v>511</v>
      </c>
      <c r="CV42" s="1049" t="s">
        <v>632</v>
      </c>
      <c r="CW42" s="438" t="s">
        <v>702</v>
      </c>
      <c r="CX42" s="1048" t="s">
        <v>514</v>
      </c>
      <c r="CY42" s="1050" t="s">
        <v>515</v>
      </c>
      <c r="CZ42" s="556" t="s">
        <v>2659</v>
      </c>
      <c r="DA42" s="556" t="s">
        <v>640</v>
      </c>
      <c r="DB42" s="2278"/>
      <c r="DC42" s="2279"/>
      <c r="DZ42" s="2291"/>
      <c r="EA42" s="2291"/>
      <c r="EB42" s="2292"/>
      <c r="EC42" s="1047" t="s">
        <v>28</v>
      </c>
      <c r="ED42" s="1352" t="s">
        <v>31</v>
      </c>
      <c r="EE42" s="1047" t="s">
        <v>519</v>
      </c>
      <c r="EF42" s="1047" t="s">
        <v>637</v>
      </c>
      <c r="EG42" s="1047" t="s">
        <v>637</v>
      </c>
      <c r="EH42" s="556" t="s">
        <v>642</v>
      </c>
      <c r="EI42" s="556" t="s">
        <v>2466</v>
      </c>
      <c r="EJ42" s="1047" t="s">
        <v>10</v>
      </c>
      <c r="EK42" s="1047" t="s">
        <v>12</v>
      </c>
      <c r="EL42" s="1047" t="s">
        <v>422</v>
      </c>
      <c r="EM42" s="1048" t="s">
        <v>631</v>
      </c>
      <c r="EN42" s="1048" t="s">
        <v>1851</v>
      </c>
      <c r="EO42" s="2111" t="s">
        <v>509</v>
      </c>
      <c r="EP42" s="1048" t="s">
        <v>510</v>
      </c>
      <c r="EQ42" s="1047" t="s">
        <v>511</v>
      </c>
      <c r="ER42" s="1049" t="s">
        <v>632</v>
      </c>
      <c r="ES42" s="2278"/>
      <c r="ET42" s="2279"/>
      <c r="EU42" s="2291"/>
      <c r="EV42" s="2291"/>
      <c r="EW42" s="2292"/>
      <c r="EX42" s="1047" t="s">
        <v>816</v>
      </c>
      <c r="EY42" s="1047" t="s">
        <v>519</v>
      </c>
      <c r="EZ42" s="556" t="s">
        <v>2466</v>
      </c>
      <c r="FA42" s="1050" t="s">
        <v>10</v>
      </c>
      <c r="FB42" s="1050" t="s">
        <v>12</v>
      </c>
      <c r="FC42" s="1049" t="s">
        <v>422</v>
      </c>
      <c r="FD42" s="1048" t="s">
        <v>631</v>
      </c>
      <c r="FE42" s="1047" t="s">
        <v>509</v>
      </c>
      <c r="FF42" s="1048" t="s">
        <v>510</v>
      </c>
      <c r="FG42" s="1047" t="s">
        <v>511</v>
      </c>
      <c r="FH42" s="1049" t="s">
        <v>632</v>
      </c>
      <c r="FI42" s="1051" t="s">
        <v>702</v>
      </c>
      <c r="FJ42" s="1047" t="s">
        <v>514</v>
      </c>
      <c r="FK42" s="1047" t="s">
        <v>515</v>
      </c>
      <c r="FL42" s="1051" t="s">
        <v>1916</v>
      </c>
      <c r="FM42" s="556" t="s">
        <v>2659</v>
      </c>
      <c r="FN42" s="2278"/>
      <c r="FO42" s="2279"/>
      <c r="FP42" s="2291"/>
      <c r="FQ42" s="2291"/>
      <c r="FR42" s="2292"/>
      <c r="FS42" s="1050" t="s">
        <v>28</v>
      </c>
      <c r="FT42" s="1047" t="s">
        <v>519</v>
      </c>
      <c r="FU42" s="556" t="s">
        <v>2466</v>
      </c>
      <c r="FV42" s="1050" t="s">
        <v>10</v>
      </c>
      <c r="FW42" s="1050" t="s">
        <v>12</v>
      </c>
      <c r="FX42" s="1049" t="s">
        <v>422</v>
      </c>
      <c r="FY42" s="1048" t="s">
        <v>631</v>
      </c>
      <c r="FZ42" s="1047" t="s">
        <v>509</v>
      </c>
      <c r="GA42" s="1048" t="s">
        <v>510</v>
      </c>
      <c r="GB42" s="1050" t="s">
        <v>511</v>
      </c>
      <c r="GC42" s="1049" t="s">
        <v>632</v>
      </c>
      <c r="GD42" s="1050" t="s">
        <v>702</v>
      </c>
      <c r="GE42" s="1050" t="s">
        <v>515</v>
      </c>
      <c r="GF42" s="438" t="s">
        <v>1916</v>
      </c>
      <c r="GG42" s="556" t="s">
        <v>2659</v>
      </c>
      <c r="GH42" s="556" t="s">
        <v>640</v>
      </c>
      <c r="GI42" s="2278"/>
      <c r="GJ42" s="2279"/>
      <c r="GK42" s="2291"/>
      <c r="GL42" s="2291"/>
      <c r="GM42" s="2292"/>
      <c r="GN42" s="1047" t="s">
        <v>816</v>
      </c>
      <c r="GO42" s="1050" t="s">
        <v>28</v>
      </c>
      <c r="GP42" s="1047" t="s">
        <v>519</v>
      </c>
      <c r="GQ42" s="1050" t="s">
        <v>637</v>
      </c>
      <c r="GR42" s="1050" t="s">
        <v>637</v>
      </c>
      <c r="GS42" s="556" t="s">
        <v>2466</v>
      </c>
      <c r="GT42" s="1050" t="s">
        <v>10</v>
      </c>
      <c r="GU42" s="1047" t="s">
        <v>422</v>
      </c>
      <c r="GV42" s="1048" t="s">
        <v>631</v>
      </c>
      <c r="GW42" s="1050" t="s">
        <v>1851</v>
      </c>
      <c r="GX42" s="1048" t="s">
        <v>509</v>
      </c>
      <c r="GY42" s="1048" t="s">
        <v>510</v>
      </c>
      <c r="GZ42" s="1050" t="s">
        <v>511</v>
      </c>
      <c r="HA42" s="1050" t="s">
        <v>632</v>
      </c>
      <c r="HB42" s="1051" t="s">
        <v>702</v>
      </c>
      <c r="HC42" s="1050" t="s">
        <v>515</v>
      </c>
      <c r="HD42" s="2278"/>
      <c r="HE42" s="2279"/>
      <c r="HF42" s="2291"/>
      <c r="HG42" s="2291"/>
      <c r="HH42" s="2292"/>
      <c r="HI42" s="1047" t="s">
        <v>515</v>
      </c>
      <c r="HJ42" s="556" t="s">
        <v>2659</v>
      </c>
      <c r="HK42" s="556" t="s">
        <v>640</v>
      </c>
      <c r="HL42" s="1050" t="s">
        <v>636</v>
      </c>
      <c r="HM42" s="1047" t="s">
        <v>31</v>
      </c>
      <c r="HN42" s="1050" t="s">
        <v>637</v>
      </c>
      <c r="HO42" s="1047" t="s">
        <v>637</v>
      </c>
      <c r="HP42" s="556" t="s">
        <v>642</v>
      </c>
      <c r="HQ42" s="556" t="s">
        <v>2466</v>
      </c>
      <c r="HR42" s="1047" t="s">
        <v>10</v>
      </c>
      <c r="HS42" s="1047" t="s">
        <v>12</v>
      </c>
      <c r="HT42" s="1047" t="s">
        <v>422</v>
      </c>
      <c r="HU42" s="1048" t="s">
        <v>631</v>
      </c>
      <c r="HV42" s="2111" t="s">
        <v>509</v>
      </c>
      <c r="HW42" s="1048" t="s">
        <v>510</v>
      </c>
      <c r="HX42" s="1047" t="s">
        <v>511</v>
      </c>
      <c r="HY42" s="2278"/>
      <c r="HZ42" s="2279"/>
      <c r="IK42" s="1049"/>
    </row>
    <row r="43" spans="1:253" ht="15.75">
      <c r="A43" s="2291"/>
      <c r="B43" s="2291"/>
      <c r="C43" s="2292"/>
      <c r="D43" s="1050"/>
      <c r="E43" s="1352"/>
      <c r="F43" s="1050"/>
      <c r="G43" s="1050" t="s">
        <v>2700</v>
      </c>
      <c r="H43" s="1050" t="s">
        <v>2701</v>
      </c>
      <c r="I43" s="558"/>
      <c r="J43" s="558"/>
      <c r="K43" s="1050"/>
      <c r="L43" s="1050"/>
      <c r="M43" s="555" t="s">
        <v>659</v>
      </c>
      <c r="N43" s="1048" t="s">
        <v>25</v>
      </c>
      <c r="O43" s="1048"/>
      <c r="P43" s="1048"/>
      <c r="Q43" s="1048"/>
      <c r="R43" s="1050"/>
      <c r="S43" s="1049"/>
      <c r="T43" s="2298"/>
      <c r="U43" s="2299"/>
      <c r="V43" s="2291"/>
      <c r="W43" s="2291"/>
      <c r="X43" s="2292"/>
      <c r="Y43" s="1816" t="s">
        <v>1109</v>
      </c>
      <c r="Z43" s="1050"/>
      <c r="AA43" s="558"/>
      <c r="AB43" s="558"/>
      <c r="AC43" s="1050"/>
      <c r="AD43" s="1050"/>
      <c r="AE43" s="1049" t="s">
        <v>25</v>
      </c>
      <c r="AF43" s="1050" t="s">
        <v>25</v>
      </c>
      <c r="AG43" s="1050"/>
      <c r="AH43" s="1048"/>
      <c r="AI43" s="1050"/>
      <c r="AJ43" s="1049"/>
      <c r="AK43" s="1050"/>
      <c r="AL43" s="1050" t="s">
        <v>2676</v>
      </c>
      <c r="AM43" s="1050" t="s">
        <v>2676</v>
      </c>
      <c r="AN43" s="1050"/>
      <c r="AO43" s="2278"/>
      <c r="AP43" s="2279"/>
      <c r="AQ43" s="2291"/>
      <c r="AR43" s="2291"/>
      <c r="AS43" s="2292"/>
      <c r="AT43" s="1050" t="s">
        <v>25</v>
      </c>
      <c r="AU43" s="1048"/>
      <c r="AV43" s="1048"/>
      <c r="AW43" s="1050"/>
      <c r="AX43" s="1049"/>
      <c r="AY43" s="1050"/>
      <c r="AZ43" s="1050" t="s">
        <v>2676</v>
      </c>
      <c r="BA43" s="1050"/>
      <c r="BB43" s="558"/>
      <c r="BC43" s="558" t="s">
        <v>658</v>
      </c>
      <c r="BD43" s="1050" t="s">
        <v>657</v>
      </c>
      <c r="BE43" s="1816" t="s">
        <v>1109</v>
      </c>
      <c r="BF43" s="1050"/>
      <c r="BG43" s="1050"/>
      <c r="BH43" s="558"/>
      <c r="BI43" s="558"/>
      <c r="BJ43" s="1050"/>
      <c r="BK43" s="2278"/>
      <c r="BL43" s="2279"/>
      <c r="BM43" s="2291"/>
      <c r="BN43" s="2291"/>
      <c r="BO43" s="2292"/>
      <c r="BP43" s="1050" t="s">
        <v>25</v>
      </c>
      <c r="BQ43" s="1050"/>
      <c r="BR43" s="1048"/>
      <c r="BS43" s="1048"/>
      <c r="BT43" s="1050"/>
      <c r="BU43" s="1049"/>
      <c r="BV43" s="1050"/>
      <c r="BW43" s="1048" t="s">
        <v>2676</v>
      </c>
      <c r="BX43" s="558"/>
      <c r="BY43" s="558" t="s">
        <v>658</v>
      </c>
      <c r="BZ43" s="1050" t="s">
        <v>657</v>
      </c>
      <c r="CA43" s="1816" t="s">
        <v>1109</v>
      </c>
      <c r="CB43" s="1050"/>
      <c r="CC43" s="1050"/>
      <c r="CD43" s="1352" t="s">
        <v>2700</v>
      </c>
      <c r="CE43" s="1050" t="s">
        <v>2701</v>
      </c>
      <c r="CF43" s="558"/>
      <c r="CG43" s="2278"/>
      <c r="CH43" s="2279"/>
      <c r="CI43" s="2291"/>
      <c r="CJ43" s="2291"/>
      <c r="CK43" s="2292"/>
      <c r="CL43" s="1050" t="s">
        <v>2701</v>
      </c>
      <c r="CM43" s="558"/>
      <c r="CN43" s="558"/>
      <c r="CO43" s="1050"/>
      <c r="CP43" s="1050"/>
      <c r="CQ43" s="1050" t="s">
        <v>25</v>
      </c>
      <c r="CR43" s="1048" t="s">
        <v>25</v>
      </c>
      <c r="CS43" s="1050"/>
      <c r="CT43" s="1050"/>
      <c r="CU43" s="1050"/>
      <c r="CV43" s="1049"/>
      <c r="CW43" s="1050"/>
      <c r="CX43" s="1048" t="s">
        <v>2676</v>
      </c>
      <c r="CY43" s="1050" t="s">
        <v>2676</v>
      </c>
      <c r="CZ43" s="558"/>
      <c r="DA43" s="558" t="s">
        <v>658</v>
      </c>
      <c r="DB43" s="2278"/>
      <c r="DC43" s="2279"/>
      <c r="DZ43" s="2291"/>
      <c r="EA43" s="2291"/>
      <c r="EB43" s="2292"/>
      <c r="EC43" s="1050"/>
      <c r="ED43" s="1352"/>
      <c r="EE43" s="1050"/>
      <c r="EF43" s="1050" t="s">
        <v>2859</v>
      </c>
      <c r="EG43" s="1050" t="s">
        <v>2860</v>
      </c>
      <c r="EH43" s="558"/>
      <c r="EI43" s="558"/>
      <c r="EJ43" s="1050"/>
      <c r="EK43" s="1050"/>
      <c r="EL43" s="1050" t="s">
        <v>25</v>
      </c>
      <c r="EM43" s="1048" t="s">
        <v>25</v>
      </c>
      <c r="EN43" s="1048"/>
      <c r="EO43" s="1048"/>
      <c r="EP43" s="1048"/>
      <c r="EQ43" s="1050"/>
      <c r="ER43" s="1049"/>
      <c r="ES43" s="2278"/>
      <c r="ET43" s="2279"/>
      <c r="EU43" s="2291"/>
      <c r="EV43" s="2291"/>
      <c r="EW43" s="2292"/>
      <c r="EX43" s="1816" t="s">
        <v>1109</v>
      </c>
      <c r="EY43" s="1050"/>
      <c r="EZ43" s="558"/>
      <c r="FA43" s="1050"/>
      <c r="FB43" s="1050"/>
      <c r="FC43" s="1049" t="s">
        <v>25</v>
      </c>
      <c r="FD43" s="1048" t="s">
        <v>25</v>
      </c>
      <c r="FE43" s="1050"/>
      <c r="FF43" s="1048"/>
      <c r="FG43" s="1050"/>
      <c r="FH43" s="1049"/>
      <c r="FI43" s="1050"/>
      <c r="FJ43" s="1050" t="s">
        <v>2676</v>
      </c>
      <c r="FK43" s="1050" t="s">
        <v>2676</v>
      </c>
      <c r="FL43" s="1050"/>
      <c r="FM43" s="558"/>
      <c r="FN43" s="2278"/>
      <c r="FO43" s="2279"/>
      <c r="FP43" s="2291"/>
      <c r="FQ43" s="2291"/>
      <c r="FR43" s="2292"/>
      <c r="FS43" s="1050"/>
      <c r="FT43" s="1050"/>
      <c r="FU43" s="558"/>
      <c r="FV43" s="1050"/>
      <c r="FW43" s="1050"/>
      <c r="FX43" s="1049" t="s">
        <v>25</v>
      </c>
      <c r="FY43" s="1048" t="s">
        <v>25</v>
      </c>
      <c r="FZ43" s="1050"/>
      <c r="GA43" s="1048"/>
      <c r="GB43" s="1050"/>
      <c r="GC43" s="1049"/>
      <c r="GD43" s="1050"/>
      <c r="GE43" s="1050" t="s">
        <v>2676</v>
      </c>
      <c r="GF43" s="1050"/>
      <c r="GG43" s="558"/>
      <c r="GH43" s="558" t="s">
        <v>658</v>
      </c>
      <c r="GI43" s="2278"/>
      <c r="GJ43" s="2279"/>
      <c r="GK43" s="2291"/>
      <c r="GL43" s="2291"/>
      <c r="GM43" s="2292"/>
      <c r="GN43" s="1816" t="s">
        <v>1109</v>
      </c>
      <c r="GO43" s="1050"/>
      <c r="GP43" s="1050"/>
      <c r="GQ43" s="1050" t="s">
        <v>2700</v>
      </c>
      <c r="GR43" s="1050" t="s">
        <v>2701</v>
      </c>
      <c r="GS43" s="558"/>
      <c r="GT43" s="1050"/>
      <c r="GU43" s="1050" t="s">
        <v>25</v>
      </c>
      <c r="GV43" s="1048" t="s">
        <v>25</v>
      </c>
      <c r="GW43" s="1050"/>
      <c r="GX43" s="1048"/>
      <c r="GY43" s="1048"/>
      <c r="GZ43" s="1050"/>
      <c r="HA43" s="1050"/>
      <c r="HB43" s="1050"/>
      <c r="HC43" s="1050" t="s">
        <v>2676</v>
      </c>
      <c r="HD43" s="2278"/>
      <c r="HE43" s="2279"/>
      <c r="HF43" s="2291"/>
      <c r="HG43" s="2291"/>
      <c r="HH43" s="2292"/>
      <c r="HI43" s="1050" t="s">
        <v>2676</v>
      </c>
      <c r="HJ43" s="558"/>
      <c r="HK43" s="558" t="s">
        <v>658</v>
      </c>
      <c r="HL43" s="1050" t="s">
        <v>657</v>
      </c>
      <c r="HM43" s="1050"/>
      <c r="HN43" s="1050" t="s">
        <v>2700</v>
      </c>
      <c r="HO43" s="1050" t="s">
        <v>2701</v>
      </c>
      <c r="HP43" s="558"/>
      <c r="HQ43" s="558"/>
      <c r="HR43" s="1050"/>
      <c r="HS43" s="1050"/>
      <c r="HT43" s="1050" t="s">
        <v>25</v>
      </c>
      <c r="HU43" s="1048" t="s">
        <v>25</v>
      </c>
      <c r="HV43" s="1048"/>
      <c r="HW43" s="1048"/>
      <c r="HX43" s="1050"/>
      <c r="HY43" s="2278"/>
      <c r="HZ43" s="2279"/>
      <c r="IK43" s="1049"/>
    </row>
    <row r="44" spans="1:253" s="14" customFormat="1" ht="13.5" customHeight="1">
      <c r="A44" s="2291"/>
      <c r="B44" s="2291"/>
      <c r="C44" s="2292"/>
      <c r="D44" s="443"/>
      <c r="E44" s="476"/>
      <c r="F44" s="933"/>
      <c r="G44" s="443"/>
      <c r="H44" s="933"/>
      <c r="I44" s="437"/>
      <c r="J44" s="2283" t="s">
        <v>1754</v>
      </c>
      <c r="K44" s="443"/>
      <c r="L44" s="437"/>
      <c r="M44" s="532" t="s">
        <v>2469</v>
      </c>
      <c r="N44" s="933" t="s">
        <v>2503</v>
      </c>
      <c r="O44" s="444"/>
      <c r="P44" s="444"/>
      <c r="Q44" s="444"/>
      <c r="R44" s="437" t="s">
        <v>663</v>
      </c>
      <c r="S44" s="532" t="s">
        <v>729</v>
      </c>
      <c r="T44" s="2298"/>
      <c r="U44" s="2299"/>
      <c r="V44" s="2291"/>
      <c r="W44" s="2291"/>
      <c r="X44" s="2292"/>
      <c r="Y44" s="437" t="s">
        <v>824</v>
      </c>
      <c r="Z44" s="437"/>
      <c r="AA44" s="437"/>
      <c r="AB44" s="2283" t="s">
        <v>1754</v>
      </c>
      <c r="AC44" s="443"/>
      <c r="AD44" s="437"/>
      <c r="AE44" s="933" t="s">
        <v>2469</v>
      </c>
      <c r="AF44" s="443" t="s">
        <v>2503</v>
      </c>
      <c r="AG44" s="437"/>
      <c r="AH44" s="444"/>
      <c r="AI44" s="437" t="s">
        <v>663</v>
      </c>
      <c r="AJ44" s="532" t="s">
        <v>729</v>
      </c>
      <c r="AK44" s="443" t="s">
        <v>729</v>
      </c>
      <c r="AL44" s="443"/>
      <c r="AM44" s="444"/>
      <c r="AN44" s="437"/>
      <c r="AO44" s="2278"/>
      <c r="AP44" s="2279"/>
      <c r="AQ44" s="2291"/>
      <c r="AR44" s="2291"/>
      <c r="AS44" s="2292"/>
      <c r="AT44" s="443" t="s">
        <v>2503</v>
      </c>
      <c r="AU44" s="444"/>
      <c r="AV44" s="444"/>
      <c r="AW44" s="437" t="s">
        <v>663</v>
      </c>
      <c r="AX44" s="532" t="s">
        <v>729</v>
      </c>
      <c r="AY44" s="437" t="s">
        <v>663</v>
      </c>
      <c r="AZ44" s="444"/>
      <c r="BA44" s="437"/>
      <c r="BB44" s="444"/>
      <c r="BC44" s="437" t="s">
        <v>2471</v>
      </c>
      <c r="BD44" s="1012" t="s">
        <v>2472</v>
      </c>
      <c r="BE44" s="437" t="s">
        <v>824</v>
      </c>
      <c r="BF44" s="1353"/>
      <c r="BG44" s="437"/>
      <c r="BH44" s="437"/>
      <c r="BI44" s="2283" t="s">
        <v>1754</v>
      </c>
      <c r="BJ44" s="443"/>
      <c r="BK44" s="2278"/>
      <c r="BL44" s="2279"/>
      <c r="BM44" s="2291"/>
      <c r="BN44" s="2291"/>
      <c r="BO44" s="2292"/>
      <c r="BP44" s="443" t="s">
        <v>2503</v>
      </c>
      <c r="BQ44" s="444"/>
      <c r="BR44" s="444"/>
      <c r="BS44" s="444"/>
      <c r="BT44" s="437" t="s">
        <v>663</v>
      </c>
      <c r="BU44" s="532" t="s">
        <v>729</v>
      </c>
      <c r="BV44" s="443" t="s">
        <v>729</v>
      </c>
      <c r="BW44" s="444"/>
      <c r="BX44" s="444"/>
      <c r="BY44" s="437" t="s">
        <v>2471</v>
      </c>
      <c r="BZ44" s="1000" t="s">
        <v>2472</v>
      </c>
      <c r="CA44" s="437" t="s">
        <v>824</v>
      </c>
      <c r="CB44" s="1353"/>
      <c r="CC44" s="437"/>
      <c r="CD44" s="478"/>
      <c r="CE44" s="933"/>
      <c r="CF44" s="437"/>
      <c r="CG44" s="2278"/>
      <c r="CH44" s="2279"/>
      <c r="CI44" s="2291"/>
      <c r="CJ44" s="2291"/>
      <c r="CK44" s="2292"/>
      <c r="CL44" s="933"/>
      <c r="CM44" s="437"/>
      <c r="CN44" s="2283" t="s">
        <v>1754</v>
      </c>
      <c r="CO44" s="443"/>
      <c r="CP44" s="437"/>
      <c r="CQ44" s="443" t="s">
        <v>2469</v>
      </c>
      <c r="CR44" s="933" t="s">
        <v>2503</v>
      </c>
      <c r="CS44" s="437"/>
      <c r="CT44" s="437"/>
      <c r="CU44" s="437" t="s">
        <v>663</v>
      </c>
      <c r="CV44" s="532" t="s">
        <v>729</v>
      </c>
      <c r="CW44" s="443" t="s">
        <v>729</v>
      </c>
      <c r="CX44" s="933"/>
      <c r="CY44" s="444"/>
      <c r="CZ44" s="444"/>
      <c r="DA44" s="437" t="s">
        <v>2471</v>
      </c>
      <c r="DB44" s="2278"/>
      <c r="DC44" s="2279"/>
      <c r="DZ44" s="2291"/>
      <c r="EA44" s="2291"/>
      <c r="EB44" s="2292"/>
      <c r="EC44" s="443"/>
      <c r="ED44" s="476"/>
      <c r="EE44" s="933"/>
      <c r="EF44" s="443"/>
      <c r="EG44" s="933"/>
      <c r="EH44" s="437"/>
      <c r="EI44" s="2283" t="s">
        <v>1754</v>
      </c>
      <c r="EJ44" s="443"/>
      <c r="EK44" s="437"/>
      <c r="EL44" s="443" t="s">
        <v>2469</v>
      </c>
      <c r="EM44" s="933" t="s">
        <v>2503</v>
      </c>
      <c r="EN44" s="444"/>
      <c r="EO44" s="444"/>
      <c r="EP44" s="444"/>
      <c r="EQ44" s="437" t="s">
        <v>663</v>
      </c>
      <c r="ER44" s="532" t="s">
        <v>729</v>
      </c>
      <c r="ES44" s="2278"/>
      <c r="ET44" s="2279"/>
      <c r="EU44" s="2291"/>
      <c r="EV44" s="2291"/>
      <c r="EW44" s="2292"/>
      <c r="EX44" s="437" t="s">
        <v>824</v>
      </c>
      <c r="EY44" s="933"/>
      <c r="EZ44" s="2283" t="s">
        <v>1754</v>
      </c>
      <c r="FA44" s="443"/>
      <c r="FB44" s="437"/>
      <c r="FC44" s="933" t="s">
        <v>2469</v>
      </c>
      <c r="FD44" s="933" t="s">
        <v>2503</v>
      </c>
      <c r="FE44" s="437"/>
      <c r="FF44" s="444"/>
      <c r="FG44" s="437" t="s">
        <v>663</v>
      </c>
      <c r="FH44" s="532" t="s">
        <v>729</v>
      </c>
      <c r="FI44" s="443" t="s">
        <v>729</v>
      </c>
      <c r="FJ44" s="443"/>
      <c r="FK44" s="444"/>
      <c r="FL44" s="437"/>
      <c r="FM44" s="444"/>
      <c r="FN44" s="2278"/>
      <c r="FO44" s="2279"/>
      <c r="FP44" s="2291"/>
      <c r="FQ44" s="2291"/>
      <c r="FR44" s="2292"/>
      <c r="FS44" s="933"/>
      <c r="FT44" s="933"/>
      <c r="FU44" s="2283" t="s">
        <v>1754</v>
      </c>
      <c r="FV44" s="443"/>
      <c r="FW44" s="437"/>
      <c r="FX44" s="933" t="s">
        <v>2469</v>
      </c>
      <c r="FY44" s="933" t="s">
        <v>2503</v>
      </c>
      <c r="FZ44" s="437"/>
      <c r="GA44" s="444"/>
      <c r="GB44" s="437" t="s">
        <v>663</v>
      </c>
      <c r="GC44" s="532" t="s">
        <v>729</v>
      </c>
      <c r="GD44" s="443" t="s">
        <v>729</v>
      </c>
      <c r="GE44" s="437"/>
      <c r="GF44" s="437"/>
      <c r="GG44" s="444"/>
      <c r="GH44" s="437" t="s">
        <v>2471</v>
      </c>
      <c r="GI44" s="2278"/>
      <c r="GJ44" s="2279"/>
      <c r="GK44" s="2291"/>
      <c r="GL44" s="2291"/>
      <c r="GM44" s="2292"/>
      <c r="GN44" s="437" t="s">
        <v>824</v>
      </c>
      <c r="GO44" s="933"/>
      <c r="GP44" s="933"/>
      <c r="GQ44" s="443"/>
      <c r="GR44" s="933"/>
      <c r="GS44" s="2283" t="s">
        <v>1754</v>
      </c>
      <c r="GT44" s="443"/>
      <c r="GU44" s="443" t="s">
        <v>2469</v>
      </c>
      <c r="GV44" s="933" t="s">
        <v>2503</v>
      </c>
      <c r="GW44" s="444"/>
      <c r="GX44" s="444"/>
      <c r="GY44" s="444"/>
      <c r="GZ44" s="437" t="s">
        <v>663</v>
      </c>
      <c r="HA44" s="443" t="s">
        <v>729</v>
      </c>
      <c r="HB44" s="443" t="s">
        <v>729</v>
      </c>
      <c r="HC44" s="444"/>
      <c r="HD44" s="2278"/>
      <c r="HE44" s="2279"/>
      <c r="HF44" s="2291"/>
      <c r="HG44" s="2291"/>
      <c r="HH44" s="2292"/>
      <c r="HI44" s="444"/>
      <c r="HJ44" s="444"/>
      <c r="HK44" s="437" t="s">
        <v>2471</v>
      </c>
      <c r="HL44" s="1012" t="s">
        <v>2472</v>
      </c>
      <c r="HM44" s="437"/>
      <c r="HN44" s="443"/>
      <c r="HO44" s="933"/>
      <c r="HP44" s="437"/>
      <c r="HQ44" s="2283" t="s">
        <v>2794</v>
      </c>
      <c r="HR44" s="443"/>
      <c r="HS44" s="437"/>
      <c r="HT44" s="443" t="s">
        <v>2469</v>
      </c>
      <c r="HU44" s="933" t="s">
        <v>2503</v>
      </c>
      <c r="HV44" s="444"/>
      <c r="HW44" s="444"/>
      <c r="HX44" s="437" t="s">
        <v>663</v>
      </c>
      <c r="HY44" s="2278"/>
      <c r="HZ44" s="2279"/>
      <c r="IK44" s="436"/>
    </row>
    <row r="45" spans="1:253" s="14" customFormat="1" ht="15.75" customHeight="1">
      <c r="A45" s="2291"/>
      <c r="B45" s="2291"/>
      <c r="C45" s="2292"/>
      <c r="D45" s="443" t="s">
        <v>2861</v>
      </c>
      <c r="E45" s="476" t="s">
        <v>2481</v>
      </c>
      <c r="F45" s="933" t="s">
        <v>37</v>
      </c>
      <c r="G45" s="443" t="s">
        <v>1749</v>
      </c>
      <c r="H45" s="933" t="s">
        <v>1751</v>
      </c>
      <c r="I45" s="437" t="s">
        <v>1796</v>
      </c>
      <c r="J45" s="2283"/>
      <c r="K45" s="443" t="s">
        <v>2483</v>
      </c>
      <c r="L45" s="437" t="s">
        <v>2310</v>
      </c>
      <c r="M45" s="2282" t="s">
        <v>2474</v>
      </c>
      <c r="N45" s="2282" t="s">
        <v>2474</v>
      </c>
      <c r="O45" s="444" t="s">
        <v>1706</v>
      </c>
      <c r="P45" s="444" t="s">
        <v>1707</v>
      </c>
      <c r="Q45" s="444" t="s">
        <v>1708</v>
      </c>
      <c r="R45" s="443" t="s">
        <v>2748</v>
      </c>
      <c r="S45" s="532" t="s">
        <v>2476</v>
      </c>
      <c r="T45" s="2298"/>
      <c r="U45" s="2299"/>
      <c r="V45" s="2291"/>
      <c r="W45" s="2291"/>
      <c r="X45" s="2292"/>
      <c r="Y45" s="2283" t="s">
        <v>2839</v>
      </c>
      <c r="Z45" s="437" t="s">
        <v>2007</v>
      </c>
      <c r="AA45" s="437" t="s">
        <v>1796</v>
      </c>
      <c r="AB45" s="2283"/>
      <c r="AC45" s="443" t="s">
        <v>2483</v>
      </c>
      <c r="AD45" s="437" t="s">
        <v>2310</v>
      </c>
      <c r="AE45" s="2282" t="s">
        <v>2474</v>
      </c>
      <c r="AF45" s="2282" t="s">
        <v>2474</v>
      </c>
      <c r="AG45" s="437" t="s">
        <v>1707</v>
      </c>
      <c r="AH45" s="444" t="s">
        <v>1708</v>
      </c>
      <c r="AI45" s="443" t="s">
        <v>2748</v>
      </c>
      <c r="AJ45" s="532" t="s">
        <v>2476</v>
      </c>
      <c r="AK45" s="443" t="s">
        <v>2477</v>
      </c>
      <c r="AL45" s="443" t="s">
        <v>1739</v>
      </c>
      <c r="AM45" s="444" t="s">
        <v>662</v>
      </c>
      <c r="AN45" s="437" t="s">
        <v>1741</v>
      </c>
      <c r="AO45" s="2278"/>
      <c r="AP45" s="2279"/>
      <c r="AQ45" s="2291"/>
      <c r="AR45" s="2291"/>
      <c r="AS45" s="2292"/>
      <c r="AT45" s="2282" t="s">
        <v>2474</v>
      </c>
      <c r="AU45" s="444" t="s">
        <v>1707</v>
      </c>
      <c r="AV45" s="444" t="s">
        <v>1708</v>
      </c>
      <c r="AW45" s="443" t="s">
        <v>2748</v>
      </c>
      <c r="AX45" s="532" t="s">
        <v>2476</v>
      </c>
      <c r="AY45" s="443" t="s">
        <v>2477</v>
      </c>
      <c r="AZ45" s="444" t="s">
        <v>662</v>
      </c>
      <c r="BA45" s="437" t="s">
        <v>1741</v>
      </c>
      <c r="BB45" s="444" t="s">
        <v>1780</v>
      </c>
      <c r="BC45" s="437" t="s">
        <v>2479</v>
      </c>
      <c r="BD45" s="2282" t="s">
        <v>2474</v>
      </c>
      <c r="BE45" s="2283" t="s">
        <v>2839</v>
      </c>
      <c r="BF45" s="1353" t="s">
        <v>739</v>
      </c>
      <c r="BG45" s="437" t="s">
        <v>2007</v>
      </c>
      <c r="BH45" s="437" t="s">
        <v>1796</v>
      </c>
      <c r="BI45" s="2283"/>
      <c r="BJ45" s="443" t="s">
        <v>2483</v>
      </c>
      <c r="BK45" s="2278"/>
      <c r="BL45" s="2279"/>
      <c r="BM45" s="2291"/>
      <c r="BN45" s="2291"/>
      <c r="BO45" s="2292"/>
      <c r="BP45" s="2282" t="s">
        <v>2474</v>
      </c>
      <c r="BQ45" s="444" t="s">
        <v>1706</v>
      </c>
      <c r="BR45" s="444" t="s">
        <v>1707</v>
      </c>
      <c r="BS45" s="444" t="s">
        <v>1708</v>
      </c>
      <c r="BT45" s="443" t="s">
        <v>2475</v>
      </c>
      <c r="BU45" s="532" t="s">
        <v>2476</v>
      </c>
      <c r="BV45" s="443" t="s">
        <v>2477</v>
      </c>
      <c r="BW45" s="444" t="s">
        <v>662</v>
      </c>
      <c r="BX45" s="444" t="s">
        <v>1780</v>
      </c>
      <c r="BY45" s="437" t="s">
        <v>2479</v>
      </c>
      <c r="BZ45" s="2282" t="s">
        <v>2474</v>
      </c>
      <c r="CA45" s="2283" t="s">
        <v>2839</v>
      </c>
      <c r="CB45" s="1353" t="s">
        <v>739</v>
      </c>
      <c r="CC45" s="437" t="s">
        <v>2007</v>
      </c>
      <c r="CD45" s="478" t="s">
        <v>1749</v>
      </c>
      <c r="CE45" s="933" t="s">
        <v>1751</v>
      </c>
      <c r="CF45" s="437" t="s">
        <v>1796</v>
      </c>
      <c r="CG45" s="2278"/>
      <c r="CH45" s="2279"/>
      <c r="CI45" s="2291"/>
      <c r="CJ45" s="2291"/>
      <c r="CK45" s="2292"/>
      <c r="CL45" s="933" t="s">
        <v>1751</v>
      </c>
      <c r="CM45" s="437" t="s">
        <v>1796</v>
      </c>
      <c r="CN45" s="2283"/>
      <c r="CO45" s="443" t="s">
        <v>2483</v>
      </c>
      <c r="CP45" s="437" t="s">
        <v>2310</v>
      </c>
      <c r="CQ45" s="2282" t="s">
        <v>2474</v>
      </c>
      <c r="CR45" s="2282" t="s">
        <v>2474</v>
      </c>
      <c r="CS45" s="437" t="s">
        <v>1707</v>
      </c>
      <c r="CT45" s="437" t="s">
        <v>1708</v>
      </c>
      <c r="CU45" s="443" t="s">
        <v>2475</v>
      </c>
      <c r="CV45" s="532" t="s">
        <v>2476</v>
      </c>
      <c r="CW45" s="443" t="s">
        <v>2477</v>
      </c>
      <c r="CX45" s="933" t="s">
        <v>1739</v>
      </c>
      <c r="CY45" s="444" t="s">
        <v>662</v>
      </c>
      <c r="CZ45" s="444" t="s">
        <v>1780</v>
      </c>
      <c r="DA45" s="437" t="s">
        <v>2479</v>
      </c>
      <c r="DB45" s="2278"/>
      <c r="DC45" s="2279"/>
      <c r="DZ45" s="2291"/>
      <c r="EA45" s="2291"/>
      <c r="EB45" s="2292"/>
      <c r="EC45" s="443" t="s">
        <v>739</v>
      </c>
      <c r="ED45" s="476" t="s">
        <v>2862</v>
      </c>
      <c r="EE45" s="933" t="s">
        <v>2007</v>
      </c>
      <c r="EF45" s="443" t="s">
        <v>1749</v>
      </c>
      <c r="EG45" s="933" t="s">
        <v>1751</v>
      </c>
      <c r="EH45" s="437" t="s">
        <v>1796</v>
      </c>
      <c r="EI45" s="2283"/>
      <c r="EJ45" s="443" t="s">
        <v>2483</v>
      </c>
      <c r="EK45" s="437" t="s">
        <v>2310</v>
      </c>
      <c r="EL45" s="2282" t="s">
        <v>2474</v>
      </c>
      <c r="EM45" s="2282" t="s">
        <v>2474</v>
      </c>
      <c r="EN45" s="444" t="s">
        <v>1706</v>
      </c>
      <c r="EO45" s="444" t="s">
        <v>1707</v>
      </c>
      <c r="EP45" s="444" t="s">
        <v>1708</v>
      </c>
      <c r="EQ45" s="443" t="s">
        <v>2475</v>
      </c>
      <c r="ER45" s="532" t="s">
        <v>2476</v>
      </c>
      <c r="ES45" s="2278"/>
      <c r="ET45" s="2279"/>
      <c r="EU45" s="2291"/>
      <c r="EV45" s="2291"/>
      <c r="EW45" s="2292"/>
      <c r="EX45" s="2283" t="s">
        <v>2839</v>
      </c>
      <c r="EY45" s="933" t="s">
        <v>37</v>
      </c>
      <c r="EZ45" s="2283"/>
      <c r="FA45" s="443" t="s">
        <v>2483</v>
      </c>
      <c r="FB45" s="437" t="s">
        <v>2310</v>
      </c>
      <c r="FC45" s="2282" t="s">
        <v>2474</v>
      </c>
      <c r="FD45" s="2282" t="s">
        <v>2474</v>
      </c>
      <c r="FE45" s="437" t="s">
        <v>1707</v>
      </c>
      <c r="FF45" s="444" t="s">
        <v>1708</v>
      </c>
      <c r="FG45" s="443" t="s">
        <v>2475</v>
      </c>
      <c r="FH45" s="532" t="s">
        <v>2476</v>
      </c>
      <c r="FI45" s="443" t="s">
        <v>2477</v>
      </c>
      <c r="FJ45" s="443" t="s">
        <v>1739</v>
      </c>
      <c r="FK45" s="444" t="s">
        <v>662</v>
      </c>
      <c r="FL45" s="437" t="s">
        <v>1741</v>
      </c>
      <c r="FM45" s="444" t="s">
        <v>1780</v>
      </c>
      <c r="FN45" s="2278"/>
      <c r="FO45" s="2279"/>
      <c r="FP45" s="2291"/>
      <c r="FQ45" s="2291"/>
      <c r="FR45" s="2292"/>
      <c r="FS45" s="933" t="s">
        <v>739</v>
      </c>
      <c r="FT45" s="933" t="s">
        <v>37</v>
      </c>
      <c r="FU45" s="2283"/>
      <c r="FV45" s="443" t="s">
        <v>2483</v>
      </c>
      <c r="FW45" s="437" t="s">
        <v>2310</v>
      </c>
      <c r="FX45" s="2282" t="s">
        <v>2474</v>
      </c>
      <c r="FY45" s="2282" t="s">
        <v>2474</v>
      </c>
      <c r="FZ45" s="437" t="s">
        <v>1707</v>
      </c>
      <c r="GA45" s="444" t="s">
        <v>1708</v>
      </c>
      <c r="GB45" s="443" t="s">
        <v>2475</v>
      </c>
      <c r="GC45" s="532" t="s">
        <v>2476</v>
      </c>
      <c r="GD45" s="443" t="s">
        <v>2477</v>
      </c>
      <c r="GE45" s="437" t="s">
        <v>662</v>
      </c>
      <c r="GF45" s="437" t="s">
        <v>1741</v>
      </c>
      <c r="GG45" s="444" t="s">
        <v>1780</v>
      </c>
      <c r="GH45" s="437" t="s">
        <v>2479</v>
      </c>
      <c r="GI45" s="2278"/>
      <c r="GJ45" s="2279"/>
      <c r="GK45" s="2291"/>
      <c r="GL45" s="2291"/>
      <c r="GM45" s="2292"/>
      <c r="GN45" s="2283" t="s">
        <v>2839</v>
      </c>
      <c r="GO45" s="933" t="s">
        <v>739</v>
      </c>
      <c r="GP45" s="933" t="s">
        <v>37</v>
      </c>
      <c r="GQ45" s="443" t="s">
        <v>1749</v>
      </c>
      <c r="GR45" s="933" t="s">
        <v>1751</v>
      </c>
      <c r="GS45" s="2283"/>
      <c r="GT45" s="443" t="s">
        <v>2483</v>
      </c>
      <c r="GU45" s="2282" t="s">
        <v>2474</v>
      </c>
      <c r="GV45" s="2282" t="s">
        <v>2474</v>
      </c>
      <c r="GW45" s="444" t="s">
        <v>1706</v>
      </c>
      <c r="GX45" s="444" t="s">
        <v>1707</v>
      </c>
      <c r="GY45" s="444" t="s">
        <v>1708</v>
      </c>
      <c r="GZ45" s="443" t="s">
        <v>2475</v>
      </c>
      <c r="HA45" s="532" t="s">
        <v>2476</v>
      </c>
      <c r="HB45" s="443" t="s">
        <v>2477</v>
      </c>
      <c r="HC45" s="444" t="s">
        <v>662</v>
      </c>
      <c r="HD45" s="2278"/>
      <c r="HE45" s="2279"/>
      <c r="HF45" s="2291"/>
      <c r="HG45" s="2291"/>
      <c r="HH45" s="2292"/>
      <c r="HI45" s="444" t="s">
        <v>662</v>
      </c>
      <c r="HJ45" s="444" t="s">
        <v>1780</v>
      </c>
      <c r="HK45" s="437" t="s">
        <v>2479</v>
      </c>
      <c r="HL45" s="2282" t="s">
        <v>2474</v>
      </c>
      <c r="HM45" s="437" t="s">
        <v>2481</v>
      </c>
      <c r="HN45" s="443" t="s">
        <v>1749</v>
      </c>
      <c r="HO45" s="933" t="s">
        <v>1751</v>
      </c>
      <c r="HP45" s="437" t="s">
        <v>1796</v>
      </c>
      <c r="HQ45" s="2283"/>
      <c r="HR45" s="443" t="s">
        <v>2483</v>
      </c>
      <c r="HS45" s="437" t="s">
        <v>2310</v>
      </c>
      <c r="HT45" s="2282" t="s">
        <v>2474</v>
      </c>
      <c r="HU45" s="2282" t="s">
        <v>2474</v>
      </c>
      <c r="HV45" s="444" t="s">
        <v>1707</v>
      </c>
      <c r="HW45" s="444" t="s">
        <v>1708</v>
      </c>
      <c r="HX45" s="443" t="s">
        <v>2475</v>
      </c>
      <c r="HY45" s="2278"/>
      <c r="HZ45" s="2279"/>
      <c r="IK45" s="436"/>
    </row>
    <row r="46" spans="1:253" s="14" customFormat="1" ht="15.75">
      <c r="A46" s="2291"/>
      <c r="B46" s="2291"/>
      <c r="C46" s="2292"/>
      <c r="D46" s="443"/>
      <c r="E46" s="1077"/>
      <c r="F46" s="443"/>
      <c r="G46" s="437"/>
      <c r="H46" s="437"/>
      <c r="I46" s="437"/>
      <c r="J46" s="437"/>
      <c r="K46" s="443"/>
      <c r="L46" s="437"/>
      <c r="M46" s="2282"/>
      <c r="N46" s="2282"/>
      <c r="O46" s="444"/>
      <c r="P46" s="933"/>
      <c r="Q46" s="444"/>
      <c r="R46" s="443"/>
      <c r="S46" s="532"/>
      <c r="T46" s="2298"/>
      <c r="U46" s="2299"/>
      <c r="V46" s="2291"/>
      <c r="W46" s="2291"/>
      <c r="X46" s="2292"/>
      <c r="Y46" s="2283"/>
      <c r="Z46" s="437"/>
      <c r="AA46" s="437"/>
      <c r="AB46" s="437"/>
      <c r="AC46" s="443"/>
      <c r="AD46" s="437"/>
      <c r="AE46" s="2282"/>
      <c r="AF46" s="2282"/>
      <c r="AG46" s="443"/>
      <c r="AH46" s="444"/>
      <c r="AI46" s="443"/>
      <c r="AJ46" s="532"/>
      <c r="AK46" s="443"/>
      <c r="AL46" s="437"/>
      <c r="AM46" s="437"/>
      <c r="AN46" s="437"/>
      <c r="AO46" s="2278"/>
      <c r="AP46" s="2279"/>
      <c r="AQ46" s="2291"/>
      <c r="AR46" s="2291"/>
      <c r="AS46" s="2292"/>
      <c r="AT46" s="2282"/>
      <c r="AU46" s="933"/>
      <c r="AV46" s="444"/>
      <c r="AW46" s="443"/>
      <c r="AX46" s="532"/>
      <c r="AY46" s="443"/>
      <c r="AZ46" s="437"/>
      <c r="BA46" s="437"/>
      <c r="BB46" s="443"/>
      <c r="BC46" s="437"/>
      <c r="BD46" s="2282"/>
      <c r="BE46" s="2283"/>
      <c r="BF46" s="443"/>
      <c r="BG46" s="443"/>
      <c r="BH46" s="437"/>
      <c r="BI46" s="437"/>
      <c r="BJ46" s="443"/>
      <c r="BK46" s="2278"/>
      <c r="BL46" s="2279"/>
      <c r="BM46" s="2291"/>
      <c r="BN46" s="2291"/>
      <c r="BO46" s="2292"/>
      <c r="BP46" s="2282"/>
      <c r="BQ46" s="444"/>
      <c r="BR46" s="933"/>
      <c r="BS46" s="444"/>
      <c r="BT46" s="443"/>
      <c r="BU46" s="532"/>
      <c r="BV46" s="443"/>
      <c r="BW46" s="444"/>
      <c r="BX46" s="443"/>
      <c r="BY46" s="437"/>
      <c r="BZ46" s="2282"/>
      <c r="CA46" s="2283"/>
      <c r="CB46" s="443"/>
      <c r="CC46" s="443"/>
      <c r="CD46" s="476"/>
      <c r="CE46" s="437"/>
      <c r="CF46" s="437"/>
      <c r="CG46" s="2278"/>
      <c r="CH46" s="2279"/>
      <c r="CI46" s="2291"/>
      <c r="CJ46" s="2291"/>
      <c r="CK46" s="2292"/>
      <c r="CL46" s="437"/>
      <c r="CM46" s="437"/>
      <c r="CN46" s="437"/>
      <c r="CO46" s="443"/>
      <c r="CP46" s="437"/>
      <c r="CQ46" s="2282"/>
      <c r="CR46" s="2282"/>
      <c r="CS46" s="437"/>
      <c r="CT46" s="437"/>
      <c r="CU46" s="443"/>
      <c r="CV46" s="532"/>
      <c r="CW46" s="443"/>
      <c r="CX46" s="444"/>
      <c r="CY46" s="437"/>
      <c r="CZ46" s="443"/>
      <c r="DA46" s="437"/>
      <c r="DB46" s="2278"/>
      <c r="DC46" s="2279"/>
      <c r="DZ46" s="2291"/>
      <c r="EA46" s="2291"/>
      <c r="EB46" s="2292"/>
      <c r="EC46" s="443"/>
      <c r="ED46" s="1077"/>
      <c r="EE46" s="443"/>
      <c r="EF46" s="437"/>
      <c r="EG46" s="437"/>
      <c r="EH46" s="437"/>
      <c r="EI46" s="437"/>
      <c r="EJ46" s="443"/>
      <c r="EK46" s="437"/>
      <c r="EL46" s="2282"/>
      <c r="EM46" s="2282"/>
      <c r="EN46" s="444"/>
      <c r="EO46" s="933"/>
      <c r="EP46" s="444"/>
      <c r="EQ46" s="443"/>
      <c r="ER46" s="532"/>
      <c r="ES46" s="2278"/>
      <c r="ET46" s="2279"/>
      <c r="EU46" s="2291"/>
      <c r="EV46" s="2291"/>
      <c r="EW46" s="2292"/>
      <c r="EX46" s="2283"/>
      <c r="EY46" s="443"/>
      <c r="EZ46" s="437"/>
      <c r="FA46" s="443"/>
      <c r="FB46" s="437"/>
      <c r="FC46" s="2282"/>
      <c r="FD46" s="2282"/>
      <c r="FE46" s="443"/>
      <c r="FF46" s="444"/>
      <c r="FG46" s="443"/>
      <c r="FH46" s="532"/>
      <c r="FI46" s="443"/>
      <c r="FJ46" s="437"/>
      <c r="FK46" s="437"/>
      <c r="FL46" s="437"/>
      <c r="FM46" s="443"/>
      <c r="FN46" s="2278"/>
      <c r="FO46" s="2279"/>
      <c r="FP46" s="2291"/>
      <c r="FQ46" s="2291"/>
      <c r="FR46" s="2292"/>
      <c r="FS46" s="443"/>
      <c r="FT46" s="443"/>
      <c r="FU46" s="437"/>
      <c r="FV46" s="443"/>
      <c r="FW46" s="437"/>
      <c r="FX46" s="2282"/>
      <c r="FY46" s="2282"/>
      <c r="FZ46" s="443"/>
      <c r="GA46" s="444"/>
      <c r="GB46" s="443"/>
      <c r="GC46" s="532"/>
      <c r="GD46" s="443"/>
      <c r="GE46" s="437"/>
      <c r="GF46" s="437"/>
      <c r="GG46" s="443"/>
      <c r="GH46" s="437"/>
      <c r="GI46" s="2278"/>
      <c r="GJ46" s="2279"/>
      <c r="GK46" s="2291"/>
      <c r="GL46" s="2291"/>
      <c r="GM46" s="2292"/>
      <c r="GN46" s="2283"/>
      <c r="GO46" s="443"/>
      <c r="GP46" s="443"/>
      <c r="GQ46" s="437"/>
      <c r="GR46" s="437"/>
      <c r="GS46" s="437"/>
      <c r="GT46" s="443"/>
      <c r="GU46" s="2282"/>
      <c r="GV46" s="2282"/>
      <c r="GW46" s="444"/>
      <c r="GX46" s="933"/>
      <c r="GY46" s="444"/>
      <c r="GZ46" s="443"/>
      <c r="HA46" s="443"/>
      <c r="HB46" s="443"/>
      <c r="HC46" s="437"/>
      <c r="HD46" s="2278"/>
      <c r="HE46" s="2279"/>
      <c r="HF46" s="2291"/>
      <c r="HG46" s="2291"/>
      <c r="HH46" s="2292"/>
      <c r="HI46" s="437"/>
      <c r="HJ46" s="443"/>
      <c r="HK46" s="437"/>
      <c r="HL46" s="2282"/>
      <c r="HM46" s="435"/>
      <c r="HN46" s="437"/>
      <c r="HO46" s="437"/>
      <c r="HP46" s="437"/>
      <c r="HQ46" s="437"/>
      <c r="HR46" s="589"/>
      <c r="HS46" s="558"/>
      <c r="HT46" s="2282"/>
      <c r="HU46" s="2282"/>
      <c r="HV46" s="933"/>
      <c r="HW46" s="444"/>
      <c r="HX46" s="443"/>
      <c r="HY46" s="2278"/>
      <c r="HZ46" s="2279"/>
      <c r="IK46" s="436"/>
    </row>
    <row r="47" spans="1:253" s="35" customFormat="1" ht="17.25" customHeight="1">
      <c r="A47" s="2293"/>
      <c r="B47" s="2293"/>
      <c r="C47" s="2294"/>
      <c r="D47" s="1820" t="s">
        <v>2652</v>
      </c>
      <c r="E47" s="1819" t="s">
        <v>2652</v>
      </c>
      <c r="F47" s="1364" t="s">
        <v>2490</v>
      </c>
      <c r="G47" s="1819" t="s">
        <v>2652</v>
      </c>
      <c r="H47" s="1820" t="s">
        <v>2652</v>
      </c>
      <c r="I47" s="1354" t="s">
        <v>2298</v>
      </c>
      <c r="J47" s="1364" t="s">
        <v>2298</v>
      </c>
      <c r="K47" s="1364" t="s">
        <v>524</v>
      </c>
      <c r="L47" s="1364" t="s">
        <v>2298</v>
      </c>
      <c r="M47" s="1364" t="s">
        <v>2301</v>
      </c>
      <c r="N47" s="1354" t="s">
        <v>2301</v>
      </c>
      <c r="O47" s="1354" t="s">
        <v>2301</v>
      </c>
      <c r="P47" s="1354" t="s">
        <v>2301</v>
      </c>
      <c r="Q47" s="1354" t="s">
        <v>2301</v>
      </c>
      <c r="R47" s="1364" t="s">
        <v>2301</v>
      </c>
      <c r="S47" s="1354" t="s">
        <v>2301</v>
      </c>
      <c r="T47" s="2300"/>
      <c r="U47" s="2301"/>
      <c r="V47" s="2293"/>
      <c r="W47" s="2293"/>
      <c r="X47" s="2294"/>
      <c r="Y47" s="1364" t="s">
        <v>39</v>
      </c>
      <c r="Z47" s="1819" t="s">
        <v>1715</v>
      </c>
      <c r="AA47" s="1354" t="s">
        <v>2298</v>
      </c>
      <c r="AB47" s="1364" t="s">
        <v>2298</v>
      </c>
      <c r="AC47" s="1364" t="s">
        <v>524</v>
      </c>
      <c r="AD47" s="1364" t="s">
        <v>2298</v>
      </c>
      <c r="AE47" s="433" t="s">
        <v>2301</v>
      </c>
      <c r="AF47" s="1364" t="s">
        <v>2301</v>
      </c>
      <c r="AG47" s="1364" t="s">
        <v>2301</v>
      </c>
      <c r="AH47" s="1354" t="s">
        <v>2301</v>
      </c>
      <c r="AI47" s="1364" t="s">
        <v>2301</v>
      </c>
      <c r="AJ47" s="1354" t="s">
        <v>2301</v>
      </c>
      <c r="AK47" s="1364" t="s">
        <v>2301</v>
      </c>
      <c r="AL47" s="1364" t="s">
        <v>2301</v>
      </c>
      <c r="AM47" s="1819" t="s">
        <v>2509</v>
      </c>
      <c r="AN47" s="1364" t="s">
        <v>2298</v>
      </c>
      <c r="AO47" s="2280"/>
      <c r="AP47" s="2281"/>
      <c r="AQ47" s="2293"/>
      <c r="AR47" s="2293"/>
      <c r="AS47" s="2294"/>
      <c r="AT47" s="1364" t="s">
        <v>2301</v>
      </c>
      <c r="AU47" s="1354" t="s">
        <v>2301</v>
      </c>
      <c r="AV47" s="1354" t="s">
        <v>2301</v>
      </c>
      <c r="AW47" s="1364" t="s">
        <v>2301</v>
      </c>
      <c r="AX47" s="1354" t="s">
        <v>2301</v>
      </c>
      <c r="AY47" s="1364" t="s">
        <v>2301</v>
      </c>
      <c r="AZ47" s="1819" t="s">
        <v>2509</v>
      </c>
      <c r="BA47" s="1364" t="s">
        <v>2298</v>
      </c>
      <c r="BB47" s="1819" t="s">
        <v>2509</v>
      </c>
      <c r="BC47" s="1364" t="s">
        <v>2301</v>
      </c>
      <c r="BD47" s="1364" t="s">
        <v>2301</v>
      </c>
      <c r="BE47" s="1364" t="s">
        <v>39</v>
      </c>
      <c r="BF47" s="1819" t="s">
        <v>2652</v>
      </c>
      <c r="BG47" s="1819" t="s">
        <v>1715</v>
      </c>
      <c r="BH47" s="1354" t="s">
        <v>2298</v>
      </c>
      <c r="BI47" s="1364" t="s">
        <v>2298</v>
      </c>
      <c r="BJ47" s="1364" t="s">
        <v>524</v>
      </c>
      <c r="BK47" s="2280"/>
      <c r="BL47" s="2281"/>
      <c r="BM47" s="2293"/>
      <c r="BN47" s="2293"/>
      <c r="BO47" s="2294"/>
      <c r="BP47" s="1364" t="s">
        <v>2301</v>
      </c>
      <c r="BQ47" s="1354" t="s">
        <v>2301</v>
      </c>
      <c r="BR47" s="1354" t="s">
        <v>2301</v>
      </c>
      <c r="BS47" s="1354" t="s">
        <v>2301</v>
      </c>
      <c r="BT47" s="1364" t="s">
        <v>2301</v>
      </c>
      <c r="BU47" s="1354" t="s">
        <v>2301</v>
      </c>
      <c r="BV47" s="1364" t="s">
        <v>2301</v>
      </c>
      <c r="BW47" s="1820" t="s">
        <v>2509</v>
      </c>
      <c r="BX47" s="1819" t="s">
        <v>2509</v>
      </c>
      <c r="BY47" s="1364" t="s">
        <v>2301</v>
      </c>
      <c r="BZ47" s="1364" t="s">
        <v>2301</v>
      </c>
      <c r="CA47" s="1364" t="s">
        <v>2490</v>
      </c>
      <c r="CB47" s="1819" t="s">
        <v>2652</v>
      </c>
      <c r="CC47" s="1819" t="s">
        <v>1715</v>
      </c>
      <c r="CD47" s="1835" t="s">
        <v>2652</v>
      </c>
      <c r="CE47" s="1820" t="s">
        <v>2652</v>
      </c>
      <c r="CF47" s="1354" t="s">
        <v>2298</v>
      </c>
      <c r="CG47" s="2280"/>
      <c r="CH47" s="2281"/>
      <c r="CI47" s="2293"/>
      <c r="CJ47" s="2293"/>
      <c r="CK47" s="2294"/>
      <c r="CL47" s="1820" t="s">
        <v>2652</v>
      </c>
      <c r="CM47" s="1354" t="s">
        <v>2298</v>
      </c>
      <c r="CN47" s="1364" t="s">
        <v>2298</v>
      </c>
      <c r="CO47" s="1364" t="s">
        <v>524</v>
      </c>
      <c r="CP47" s="1364" t="s">
        <v>2298</v>
      </c>
      <c r="CQ47" s="1364" t="s">
        <v>2301</v>
      </c>
      <c r="CR47" s="1354" t="s">
        <v>2301</v>
      </c>
      <c r="CS47" s="1364" t="s">
        <v>2301</v>
      </c>
      <c r="CT47" s="1364" t="s">
        <v>2301</v>
      </c>
      <c r="CU47" s="1364" t="s">
        <v>2301</v>
      </c>
      <c r="CV47" s="1354" t="s">
        <v>2301</v>
      </c>
      <c r="CW47" s="1364" t="s">
        <v>2301</v>
      </c>
      <c r="CX47" s="1364" t="s">
        <v>2301</v>
      </c>
      <c r="CY47" s="1819" t="s">
        <v>2509</v>
      </c>
      <c r="CZ47" s="1819" t="s">
        <v>2509</v>
      </c>
      <c r="DA47" s="1364" t="s">
        <v>2301</v>
      </c>
      <c r="DB47" s="2280"/>
      <c r="DC47" s="2281"/>
      <c r="DZ47" s="2293"/>
      <c r="EA47" s="2293"/>
      <c r="EB47" s="2294"/>
      <c r="EC47" s="1820" t="s">
        <v>2652</v>
      </c>
      <c r="ED47" s="1819" t="s">
        <v>2652</v>
      </c>
      <c r="EE47" s="1364" t="s">
        <v>2490</v>
      </c>
      <c r="EF47" s="1819" t="s">
        <v>2863</v>
      </c>
      <c r="EG47" s="1820" t="s">
        <v>2863</v>
      </c>
      <c r="EH47" s="1354" t="s">
        <v>2298</v>
      </c>
      <c r="EI47" s="1364" t="s">
        <v>2298</v>
      </c>
      <c r="EJ47" s="1364" t="s">
        <v>524</v>
      </c>
      <c r="EK47" s="1364" t="s">
        <v>2298</v>
      </c>
      <c r="EL47" s="1364" t="s">
        <v>2301</v>
      </c>
      <c r="EM47" s="1354" t="s">
        <v>2301</v>
      </c>
      <c r="EN47" s="1354" t="s">
        <v>2301</v>
      </c>
      <c r="EO47" s="1354" t="s">
        <v>2301</v>
      </c>
      <c r="EP47" s="1354" t="s">
        <v>2301</v>
      </c>
      <c r="EQ47" s="1364" t="s">
        <v>2301</v>
      </c>
      <c r="ER47" s="1354" t="s">
        <v>2301</v>
      </c>
      <c r="ES47" s="2280"/>
      <c r="ET47" s="2281"/>
      <c r="EU47" s="2293"/>
      <c r="EV47" s="2293"/>
      <c r="EW47" s="2294"/>
      <c r="EX47" s="1364" t="s">
        <v>39</v>
      </c>
      <c r="EY47" s="1364" t="s">
        <v>2490</v>
      </c>
      <c r="EZ47" s="1364" t="s">
        <v>2298</v>
      </c>
      <c r="FA47" s="1364" t="s">
        <v>524</v>
      </c>
      <c r="FB47" s="1364" t="s">
        <v>2298</v>
      </c>
      <c r="FC47" s="1818" t="s">
        <v>2301</v>
      </c>
      <c r="FD47" s="1354" t="s">
        <v>2301</v>
      </c>
      <c r="FE47" s="1364" t="s">
        <v>2301</v>
      </c>
      <c r="FF47" s="1364" t="s">
        <v>2301</v>
      </c>
      <c r="FG47" s="1364" t="s">
        <v>2301</v>
      </c>
      <c r="FH47" s="1354" t="s">
        <v>2301</v>
      </c>
      <c r="FI47" s="1364" t="s">
        <v>2301</v>
      </c>
      <c r="FJ47" s="1364" t="s">
        <v>2301</v>
      </c>
      <c r="FK47" s="1819" t="s">
        <v>2509</v>
      </c>
      <c r="FL47" s="1364" t="s">
        <v>2298</v>
      </c>
      <c r="FM47" s="1819" t="s">
        <v>2509</v>
      </c>
      <c r="FN47" s="2280"/>
      <c r="FO47" s="2281"/>
      <c r="FP47" s="2293"/>
      <c r="FQ47" s="2293"/>
      <c r="FR47" s="2294"/>
      <c r="FS47" s="1820" t="s">
        <v>2652</v>
      </c>
      <c r="FT47" s="1364" t="s">
        <v>2490</v>
      </c>
      <c r="FU47" s="1364" t="s">
        <v>2298</v>
      </c>
      <c r="FV47" s="1364" t="s">
        <v>524</v>
      </c>
      <c r="FW47" s="1364" t="s">
        <v>2298</v>
      </c>
      <c r="FX47" s="1818" t="s">
        <v>2301</v>
      </c>
      <c r="FY47" s="1354" t="s">
        <v>2301</v>
      </c>
      <c r="FZ47" s="1364" t="s">
        <v>2301</v>
      </c>
      <c r="GA47" s="1354" t="s">
        <v>2301</v>
      </c>
      <c r="GB47" s="1364" t="s">
        <v>2301</v>
      </c>
      <c r="GC47" s="1354" t="s">
        <v>2301</v>
      </c>
      <c r="GD47" s="1364" t="s">
        <v>2301</v>
      </c>
      <c r="GE47" s="1819" t="s">
        <v>2509</v>
      </c>
      <c r="GF47" s="1364" t="s">
        <v>2298</v>
      </c>
      <c r="GG47" s="1819" t="s">
        <v>2509</v>
      </c>
      <c r="GH47" s="1364" t="s">
        <v>2301</v>
      </c>
      <c r="GI47" s="2280"/>
      <c r="GJ47" s="2281"/>
      <c r="GK47" s="2293"/>
      <c r="GL47" s="2293"/>
      <c r="GM47" s="2294"/>
      <c r="GN47" s="1364" t="s">
        <v>39</v>
      </c>
      <c r="GO47" s="1820" t="s">
        <v>2652</v>
      </c>
      <c r="GP47" s="1364" t="s">
        <v>2490</v>
      </c>
      <c r="GQ47" s="1819" t="s">
        <v>2652</v>
      </c>
      <c r="GR47" s="1820" t="s">
        <v>2652</v>
      </c>
      <c r="GS47" s="1364" t="s">
        <v>2298</v>
      </c>
      <c r="GT47" s="1364" t="s">
        <v>524</v>
      </c>
      <c r="GU47" s="1364" t="s">
        <v>2301</v>
      </c>
      <c r="GV47" s="1354" t="s">
        <v>2301</v>
      </c>
      <c r="GW47" s="1354" t="s">
        <v>2301</v>
      </c>
      <c r="GX47" s="1354" t="s">
        <v>2301</v>
      </c>
      <c r="GY47" s="1354" t="s">
        <v>2301</v>
      </c>
      <c r="GZ47" s="1364" t="s">
        <v>2301</v>
      </c>
      <c r="HA47" s="1364" t="s">
        <v>2301</v>
      </c>
      <c r="HB47" s="1364" t="s">
        <v>2301</v>
      </c>
      <c r="HC47" s="1819" t="s">
        <v>2509</v>
      </c>
      <c r="HD47" s="2280"/>
      <c r="HE47" s="2281"/>
      <c r="HF47" s="2293"/>
      <c r="HG47" s="2293"/>
      <c r="HH47" s="2294"/>
      <c r="HI47" s="1819" t="s">
        <v>2509</v>
      </c>
      <c r="HJ47" s="1819" t="s">
        <v>2509</v>
      </c>
      <c r="HK47" s="1364" t="s">
        <v>2301</v>
      </c>
      <c r="HL47" s="1364" t="s">
        <v>2301</v>
      </c>
      <c r="HM47" s="1819" t="s">
        <v>2652</v>
      </c>
      <c r="HN47" s="1819" t="s">
        <v>2652</v>
      </c>
      <c r="HO47" s="1820" t="s">
        <v>2652</v>
      </c>
      <c r="HP47" s="1364" t="s">
        <v>2298</v>
      </c>
      <c r="HQ47" s="1364" t="s">
        <v>2298</v>
      </c>
      <c r="HR47" s="1364" t="s">
        <v>524</v>
      </c>
      <c r="HS47" s="1364" t="s">
        <v>2298</v>
      </c>
      <c r="HT47" s="1364" t="s">
        <v>2301</v>
      </c>
      <c r="HU47" s="1354" t="s">
        <v>2301</v>
      </c>
      <c r="HV47" s="1354" t="s">
        <v>2301</v>
      </c>
      <c r="HW47" s="1354" t="s">
        <v>2301</v>
      </c>
      <c r="HX47" s="1364" t="s">
        <v>2301</v>
      </c>
      <c r="HY47" s="2280"/>
      <c r="HZ47" s="2281"/>
      <c r="IK47" s="433"/>
    </row>
    <row r="48" spans="1:253" s="35" customFormat="1" ht="17.25" customHeight="1">
      <c r="A48" s="678">
        <v>39448</v>
      </c>
      <c r="B48" s="70">
        <v>39448</v>
      </c>
      <c r="C48" s="1072">
        <v>39448</v>
      </c>
      <c r="D48" s="2101">
        <v>257598</v>
      </c>
      <c r="E48" s="2101">
        <v>7126</v>
      </c>
      <c r="F48" s="2101">
        <v>14158</v>
      </c>
      <c r="G48" s="2101">
        <v>44746</v>
      </c>
      <c r="H48" s="2101">
        <v>49605</v>
      </c>
      <c r="I48" s="2101" t="s">
        <v>41</v>
      </c>
      <c r="J48" s="2101" t="s">
        <v>41</v>
      </c>
      <c r="K48" s="2101">
        <v>6091690</v>
      </c>
      <c r="L48" s="2101">
        <v>1548040</v>
      </c>
      <c r="M48" s="2101">
        <v>1215713</v>
      </c>
      <c r="N48" s="2101">
        <v>368068</v>
      </c>
      <c r="O48" s="2101">
        <v>92</v>
      </c>
      <c r="P48" s="2101">
        <v>19611</v>
      </c>
      <c r="Q48" s="2101">
        <v>2534</v>
      </c>
      <c r="R48" s="2101">
        <v>232745</v>
      </c>
      <c r="S48" s="2101">
        <v>120572</v>
      </c>
      <c r="T48" s="73">
        <v>39448</v>
      </c>
      <c r="U48" s="682">
        <v>39448</v>
      </c>
      <c r="V48" s="678">
        <v>39448</v>
      </c>
      <c r="W48" s="70">
        <v>39448</v>
      </c>
      <c r="X48" s="1072">
        <v>39448</v>
      </c>
      <c r="Y48" s="2101">
        <v>17966</v>
      </c>
      <c r="Z48" s="2101">
        <v>3951</v>
      </c>
      <c r="AA48" s="2101" t="s">
        <v>41</v>
      </c>
      <c r="AB48" s="2101" t="s">
        <v>41</v>
      </c>
      <c r="AC48" s="2101">
        <v>1706972</v>
      </c>
      <c r="AD48" s="2101">
        <v>900985</v>
      </c>
      <c r="AE48" s="2102">
        <v>325689</v>
      </c>
      <c r="AF48" s="2101">
        <v>107868</v>
      </c>
      <c r="AG48" s="2101">
        <v>382</v>
      </c>
      <c r="AH48" s="2101">
        <v>109</v>
      </c>
      <c r="AI48" s="2101">
        <v>88793</v>
      </c>
      <c r="AJ48" s="2101">
        <v>12307</v>
      </c>
      <c r="AK48" s="2101">
        <v>76486</v>
      </c>
      <c r="AL48" s="2101">
        <v>1850</v>
      </c>
      <c r="AM48" s="2101">
        <v>4017</v>
      </c>
      <c r="AN48" s="2101">
        <v>6315</v>
      </c>
      <c r="AO48" s="73">
        <v>39448</v>
      </c>
      <c r="AP48" s="682">
        <v>39448</v>
      </c>
      <c r="AQ48" s="678">
        <v>39448</v>
      </c>
      <c r="AR48" s="70">
        <v>39448</v>
      </c>
      <c r="AS48" s="1072">
        <v>39448</v>
      </c>
      <c r="AT48" s="2101">
        <v>5539</v>
      </c>
      <c r="AU48" s="2101">
        <v>20</v>
      </c>
      <c r="AV48" s="2101">
        <v>12</v>
      </c>
      <c r="AW48" s="2101">
        <v>4745</v>
      </c>
      <c r="AX48" s="2101">
        <v>3143</v>
      </c>
      <c r="AY48" s="2101">
        <v>1602</v>
      </c>
      <c r="AZ48" s="2101">
        <v>12</v>
      </c>
      <c r="BA48" s="2101">
        <v>754</v>
      </c>
      <c r="BB48" s="2101" t="s">
        <v>41</v>
      </c>
      <c r="BC48" s="2101" t="s">
        <v>41</v>
      </c>
      <c r="BD48" s="2101">
        <v>77782</v>
      </c>
      <c r="BE48" s="2102">
        <v>93386</v>
      </c>
      <c r="BF48" s="2101">
        <v>72730</v>
      </c>
      <c r="BG48" s="2101">
        <v>304</v>
      </c>
      <c r="BH48" s="2101" t="s">
        <v>41</v>
      </c>
      <c r="BI48" s="2101" t="s">
        <v>41</v>
      </c>
      <c r="BJ48" s="2101">
        <v>105097</v>
      </c>
      <c r="BK48" s="73">
        <v>39448</v>
      </c>
      <c r="BL48" s="682">
        <v>39448</v>
      </c>
      <c r="BM48" s="678">
        <v>39448</v>
      </c>
      <c r="BN48" s="70">
        <v>39448</v>
      </c>
      <c r="BO48" s="1072">
        <v>39448</v>
      </c>
      <c r="BP48" s="2101">
        <v>6248</v>
      </c>
      <c r="BQ48" s="2101">
        <v>24</v>
      </c>
      <c r="BR48" s="2101">
        <v>130</v>
      </c>
      <c r="BS48" s="2101">
        <v>133</v>
      </c>
      <c r="BT48" s="2101">
        <v>5636</v>
      </c>
      <c r="BU48" s="2101">
        <v>2387</v>
      </c>
      <c r="BV48" s="2101">
        <v>3249</v>
      </c>
      <c r="BW48" s="2101">
        <v>34</v>
      </c>
      <c r="BX48" s="2101" t="s">
        <v>41</v>
      </c>
      <c r="BY48" s="2101" t="s">
        <v>41</v>
      </c>
      <c r="BZ48" s="2101">
        <v>32346</v>
      </c>
      <c r="CA48" s="2101">
        <v>29447</v>
      </c>
      <c r="CB48" s="2101">
        <v>12199</v>
      </c>
      <c r="CC48" s="2101">
        <v>5722</v>
      </c>
      <c r="CD48" s="2101">
        <v>696</v>
      </c>
      <c r="CE48" s="2101">
        <v>779</v>
      </c>
      <c r="CF48" s="2101" t="s">
        <v>41</v>
      </c>
      <c r="CG48" s="73">
        <v>39448</v>
      </c>
      <c r="CH48" s="682">
        <v>39448</v>
      </c>
      <c r="CI48" s="678">
        <v>39448</v>
      </c>
      <c r="CJ48" s="70">
        <v>39448</v>
      </c>
      <c r="CK48" s="1072">
        <v>39448</v>
      </c>
      <c r="CL48" s="2101">
        <v>27922</v>
      </c>
      <c r="CM48" s="2101" t="s">
        <v>41</v>
      </c>
      <c r="CN48" s="2101" t="s">
        <v>41</v>
      </c>
      <c r="CO48" s="2101">
        <v>233242</v>
      </c>
      <c r="CP48" s="2101">
        <v>5802</v>
      </c>
      <c r="CQ48" s="2101">
        <v>233118</v>
      </c>
      <c r="CR48" s="2101">
        <v>195611</v>
      </c>
      <c r="CS48" s="2101">
        <v>7858</v>
      </c>
      <c r="CT48" s="2101">
        <v>1888</v>
      </c>
      <c r="CU48" s="2101">
        <v>98658</v>
      </c>
      <c r="CV48" s="2101">
        <v>86811</v>
      </c>
      <c r="CW48" s="2101">
        <v>11847</v>
      </c>
      <c r="CX48" s="2101">
        <v>76594</v>
      </c>
      <c r="CY48" s="2101">
        <v>2177</v>
      </c>
      <c r="CZ48" s="2101" t="s">
        <v>41</v>
      </c>
      <c r="DA48" s="2101" t="s">
        <v>41</v>
      </c>
      <c r="DB48" s="73">
        <v>39448</v>
      </c>
      <c r="DC48" s="682">
        <v>39448</v>
      </c>
      <c r="DZ48" s="678">
        <v>39448</v>
      </c>
      <c r="EA48" s="70">
        <v>39448</v>
      </c>
      <c r="EB48" s="1072">
        <v>39448</v>
      </c>
      <c r="EC48" s="72">
        <v>366462</v>
      </c>
      <c r="ED48" s="2101">
        <v>7126</v>
      </c>
      <c r="EE48" s="2101">
        <v>14216</v>
      </c>
      <c r="EF48" s="2101">
        <v>45897</v>
      </c>
      <c r="EG48" s="2101">
        <v>50863</v>
      </c>
      <c r="EH48" s="2101" t="s">
        <v>41</v>
      </c>
      <c r="EI48" s="2101" t="s">
        <v>41</v>
      </c>
      <c r="EJ48" s="2101">
        <v>5666064</v>
      </c>
      <c r="EK48" s="2101">
        <v>488360</v>
      </c>
      <c r="EL48" s="2101">
        <v>1139764</v>
      </c>
      <c r="EM48" s="2101">
        <v>381450</v>
      </c>
      <c r="EN48" s="2101">
        <v>92</v>
      </c>
      <c r="EO48" s="2101">
        <v>20009</v>
      </c>
      <c r="EP48" s="2101">
        <v>2534</v>
      </c>
      <c r="EQ48" s="2101">
        <v>245390</v>
      </c>
      <c r="ER48" s="2101">
        <v>130056</v>
      </c>
      <c r="ES48" s="73">
        <v>39448</v>
      </c>
      <c r="ET48" s="682">
        <v>39448</v>
      </c>
      <c r="EU48" s="678">
        <v>39448</v>
      </c>
      <c r="EV48" s="70">
        <v>39448</v>
      </c>
      <c r="EW48" s="1072">
        <v>39448</v>
      </c>
      <c r="EX48" s="2101">
        <v>17966</v>
      </c>
      <c r="EY48" s="2101">
        <v>3951</v>
      </c>
      <c r="EZ48" s="2101" t="s">
        <v>41</v>
      </c>
      <c r="FA48" s="2101">
        <v>1426594</v>
      </c>
      <c r="FB48" s="2101">
        <v>131473</v>
      </c>
      <c r="FC48" s="2102">
        <v>270023</v>
      </c>
      <c r="FD48" s="2101">
        <v>110765</v>
      </c>
      <c r="FE48" s="2101">
        <v>382</v>
      </c>
      <c r="FF48" s="2101">
        <v>109</v>
      </c>
      <c r="FG48" s="2101">
        <v>91487</v>
      </c>
      <c r="FH48" s="2101">
        <v>12589</v>
      </c>
      <c r="FI48" s="2101">
        <v>78898</v>
      </c>
      <c r="FJ48" s="2101">
        <v>1850</v>
      </c>
      <c r="FK48" s="2101">
        <v>4017</v>
      </c>
      <c r="FL48" s="2101">
        <v>6315</v>
      </c>
      <c r="FM48" s="2101" t="s">
        <v>41</v>
      </c>
      <c r="FN48" s="73">
        <v>39448</v>
      </c>
      <c r="FO48" s="682">
        <v>39448</v>
      </c>
      <c r="FP48" s="678">
        <v>39448</v>
      </c>
      <c r="FQ48" s="70">
        <v>39448</v>
      </c>
      <c r="FR48" s="1072">
        <v>39448</v>
      </c>
      <c r="FS48" s="2101">
        <v>91819</v>
      </c>
      <c r="FT48" s="2101">
        <v>315</v>
      </c>
      <c r="FU48" s="2101" t="s">
        <v>41</v>
      </c>
      <c r="FV48" s="2101">
        <v>142331</v>
      </c>
      <c r="FW48" s="2101">
        <v>1214</v>
      </c>
      <c r="FX48" s="2101">
        <v>94633</v>
      </c>
      <c r="FY48" s="2101">
        <v>6273</v>
      </c>
      <c r="FZ48" s="2101">
        <v>20</v>
      </c>
      <c r="GA48" s="2101">
        <v>12</v>
      </c>
      <c r="GB48" s="2101">
        <v>5471</v>
      </c>
      <c r="GC48" s="2101">
        <v>3852</v>
      </c>
      <c r="GD48" s="2102">
        <v>1619</v>
      </c>
      <c r="GE48" s="2101">
        <v>12</v>
      </c>
      <c r="GF48" s="2101">
        <v>754</v>
      </c>
      <c r="GG48" s="2101" t="s">
        <v>41</v>
      </c>
      <c r="GH48" s="2101" t="s">
        <v>41</v>
      </c>
      <c r="GI48" s="73">
        <v>39448</v>
      </c>
      <c r="GJ48" s="682">
        <v>39448</v>
      </c>
      <c r="GK48" s="678">
        <v>39448</v>
      </c>
      <c r="GL48" s="70">
        <v>39448</v>
      </c>
      <c r="GM48" s="1072">
        <v>39448</v>
      </c>
      <c r="GN48" s="72">
        <v>180088</v>
      </c>
      <c r="GO48" s="2101">
        <v>236781</v>
      </c>
      <c r="GP48" s="2101">
        <v>7400</v>
      </c>
      <c r="GQ48" s="2101">
        <v>696</v>
      </c>
      <c r="GR48" s="2101">
        <v>779</v>
      </c>
      <c r="GS48" s="2101" t="s">
        <v>41</v>
      </c>
      <c r="GT48" s="2101">
        <v>1865521</v>
      </c>
      <c r="GU48" s="2101">
        <v>209422</v>
      </c>
      <c r="GV48" s="2101">
        <v>10625</v>
      </c>
      <c r="GW48" s="2101">
        <v>24</v>
      </c>
      <c r="GX48" s="2101">
        <v>130</v>
      </c>
      <c r="GY48" s="2101">
        <v>133</v>
      </c>
      <c r="GZ48" s="2101">
        <v>9968</v>
      </c>
      <c r="HA48" s="2101">
        <v>6719</v>
      </c>
      <c r="HB48" s="2101">
        <v>3249</v>
      </c>
      <c r="HC48" s="2101">
        <v>34</v>
      </c>
      <c r="HD48" s="73">
        <v>39448</v>
      </c>
      <c r="HE48" s="682">
        <v>39448</v>
      </c>
      <c r="HF48" s="678">
        <v>39448</v>
      </c>
      <c r="HG48" s="70">
        <v>39448</v>
      </c>
      <c r="HH48" s="1072">
        <v>39448</v>
      </c>
      <c r="HI48" s="2101">
        <v>506</v>
      </c>
      <c r="HJ48" s="2101" t="s">
        <v>41</v>
      </c>
      <c r="HK48" s="2101" t="s">
        <v>41</v>
      </c>
      <c r="HL48" s="2101">
        <v>37660</v>
      </c>
      <c r="HM48" s="2101">
        <v>7126</v>
      </c>
      <c r="HN48" s="2101">
        <v>25309</v>
      </c>
      <c r="HO48" s="2101">
        <v>27919</v>
      </c>
      <c r="HP48" s="2101" t="s">
        <v>41</v>
      </c>
      <c r="HQ48" s="2101" t="s">
        <v>41</v>
      </c>
      <c r="HR48" s="2101">
        <v>233242</v>
      </c>
      <c r="HS48" s="2101">
        <v>1576</v>
      </c>
      <c r="HT48" s="2101">
        <v>233122</v>
      </c>
      <c r="HU48" s="2101">
        <v>195611</v>
      </c>
      <c r="HV48" s="2101">
        <v>7858</v>
      </c>
      <c r="HW48" s="2101">
        <v>1888</v>
      </c>
      <c r="HX48" s="2101">
        <v>98658</v>
      </c>
      <c r="HY48" s="73">
        <v>39448</v>
      </c>
      <c r="HZ48" s="682">
        <v>39448</v>
      </c>
      <c r="IK48" s="2101"/>
    </row>
    <row r="49" spans="1:245" s="35" customFormat="1" ht="14.45" customHeight="1">
      <c r="A49" s="79"/>
      <c r="B49" s="70">
        <v>39814</v>
      </c>
      <c r="C49" s="133"/>
      <c r="D49" s="2101">
        <v>282141</v>
      </c>
      <c r="E49" s="2101">
        <v>5640</v>
      </c>
      <c r="F49" s="2101">
        <v>11949</v>
      </c>
      <c r="G49" s="2101">
        <v>34335</v>
      </c>
      <c r="H49" s="2101">
        <v>38096</v>
      </c>
      <c r="I49" s="2101" t="s">
        <v>41</v>
      </c>
      <c r="J49" s="2101" t="s">
        <v>41</v>
      </c>
      <c r="K49" s="2101">
        <v>5519058</v>
      </c>
      <c r="L49" s="2101">
        <v>1472537</v>
      </c>
      <c r="M49" s="2101">
        <v>1034274</v>
      </c>
      <c r="N49" s="2101">
        <v>285314</v>
      </c>
      <c r="O49" s="2101">
        <v>64</v>
      </c>
      <c r="P49" s="2101">
        <v>11694</v>
      </c>
      <c r="Q49" s="2101">
        <v>1938</v>
      </c>
      <c r="R49" s="2101">
        <v>182769</v>
      </c>
      <c r="S49" s="2101">
        <v>79498</v>
      </c>
      <c r="T49" s="73">
        <v>39814</v>
      </c>
      <c r="U49" s="682">
        <v>39814</v>
      </c>
      <c r="V49" s="79"/>
      <c r="W49" s="70">
        <v>39814</v>
      </c>
      <c r="X49" s="133"/>
      <c r="Y49" s="2101">
        <v>13871</v>
      </c>
      <c r="Z49" s="2101">
        <v>1877</v>
      </c>
      <c r="AA49" s="2101" t="s">
        <v>41</v>
      </c>
      <c r="AB49" s="2101" t="s">
        <v>41</v>
      </c>
      <c r="AC49" s="2101">
        <v>1613710</v>
      </c>
      <c r="AD49" s="2101">
        <v>853680</v>
      </c>
      <c r="AE49" s="2101">
        <v>279449</v>
      </c>
      <c r="AF49" s="2101">
        <v>100703</v>
      </c>
      <c r="AG49" s="2101">
        <v>298</v>
      </c>
      <c r="AH49" s="2101">
        <v>59</v>
      </c>
      <c r="AI49" s="2101">
        <v>83080</v>
      </c>
      <c r="AJ49" s="2101">
        <v>8395</v>
      </c>
      <c r="AK49" s="2101">
        <v>74685</v>
      </c>
      <c r="AL49" s="2101">
        <v>3879</v>
      </c>
      <c r="AM49" s="2101">
        <v>3561</v>
      </c>
      <c r="AN49" s="2101">
        <v>2778</v>
      </c>
      <c r="AO49" s="73">
        <v>39814</v>
      </c>
      <c r="AP49" s="682">
        <v>39814</v>
      </c>
      <c r="AQ49" s="79"/>
      <c r="AR49" s="70">
        <v>39814</v>
      </c>
      <c r="AS49" s="133"/>
      <c r="AT49" s="2101">
        <v>5900</v>
      </c>
      <c r="AU49" s="2101">
        <v>19</v>
      </c>
      <c r="AV49" s="2101">
        <v>12</v>
      </c>
      <c r="AW49" s="2101">
        <v>4700</v>
      </c>
      <c r="AX49" s="2101">
        <v>3206</v>
      </c>
      <c r="AY49" s="2101">
        <v>1494</v>
      </c>
      <c r="AZ49" s="2101">
        <v>66</v>
      </c>
      <c r="BA49" s="2101">
        <v>1200</v>
      </c>
      <c r="BB49" s="2101" t="s">
        <v>41</v>
      </c>
      <c r="BC49" s="2101" t="s">
        <v>41</v>
      </c>
      <c r="BD49" s="2101">
        <v>71117</v>
      </c>
      <c r="BE49" s="2101">
        <v>82877</v>
      </c>
      <c r="BF49" s="2101">
        <v>88662</v>
      </c>
      <c r="BG49" s="2101">
        <v>244</v>
      </c>
      <c r="BH49" s="2101" t="s">
        <v>41</v>
      </c>
      <c r="BI49" s="2101" t="s">
        <v>41</v>
      </c>
      <c r="BJ49" s="2101">
        <v>110989</v>
      </c>
      <c r="BK49" s="73">
        <v>39814</v>
      </c>
      <c r="BL49" s="682">
        <v>39814</v>
      </c>
      <c r="BM49" s="79"/>
      <c r="BN49" s="70">
        <v>39814</v>
      </c>
      <c r="BO49" s="133"/>
      <c r="BP49" s="2101">
        <v>4974</v>
      </c>
      <c r="BQ49" s="2101">
        <v>24</v>
      </c>
      <c r="BR49" s="2101">
        <v>112</v>
      </c>
      <c r="BS49" s="2101">
        <v>112</v>
      </c>
      <c r="BT49" s="2101">
        <v>4484</v>
      </c>
      <c r="BU49" s="2101">
        <v>2048</v>
      </c>
      <c r="BV49" s="2101">
        <v>2436</v>
      </c>
      <c r="BW49" s="2101">
        <v>23</v>
      </c>
      <c r="BX49" s="2101" t="s">
        <v>41</v>
      </c>
      <c r="BY49" s="2101" t="s">
        <v>41</v>
      </c>
      <c r="BZ49" s="2101">
        <v>29994</v>
      </c>
      <c r="CA49" s="2101">
        <v>24324</v>
      </c>
      <c r="CB49" s="2101">
        <v>15801</v>
      </c>
      <c r="CC49" s="2101">
        <v>6581</v>
      </c>
      <c r="CD49" s="2101">
        <v>703</v>
      </c>
      <c r="CE49" s="2101">
        <v>789</v>
      </c>
      <c r="CF49" s="2101" t="s">
        <v>41</v>
      </c>
      <c r="CG49" s="73">
        <v>39814</v>
      </c>
      <c r="CH49" s="682">
        <v>39814</v>
      </c>
      <c r="CI49" s="79"/>
      <c r="CJ49" s="70">
        <v>39814</v>
      </c>
      <c r="CK49" s="133"/>
      <c r="CL49" s="2101">
        <v>20156</v>
      </c>
      <c r="CM49" s="2101" t="s">
        <v>41</v>
      </c>
      <c r="CN49" s="2101" t="s">
        <v>41</v>
      </c>
      <c r="CO49" s="2101">
        <v>186846</v>
      </c>
      <c r="CP49" s="2101">
        <v>5414</v>
      </c>
      <c r="CQ49" s="2101">
        <v>163988</v>
      </c>
      <c r="CR49" s="2101">
        <v>133951</v>
      </c>
      <c r="CS49" s="2101">
        <v>5181</v>
      </c>
      <c r="CT49" s="2101">
        <v>1481</v>
      </c>
      <c r="CU49" s="2101">
        <v>62508</v>
      </c>
      <c r="CV49" s="2101">
        <v>54761</v>
      </c>
      <c r="CW49" s="2101">
        <v>7747</v>
      </c>
      <c r="CX49" s="2101">
        <v>57222</v>
      </c>
      <c r="CY49" s="2101">
        <v>1468</v>
      </c>
      <c r="CZ49" s="2101" t="s">
        <v>41</v>
      </c>
      <c r="DA49" s="2101" t="s">
        <v>41</v>
      </c>
      <c r="DB49" s="73">
        <v>39814</v>
      </c>
      <c r="DC49" s="682">
        <v>39814</v>
      </c>
      <c r="DZ49" s="79"/>
      <c r="EA49" s="70">
        <v>39814</v>
      </c>
      <c r="EB49" s="133"/>
      <c r="EC49" s="81">
        <v>385715</v>
      </c>
      <c r="ED49" s="2101">
        <v>5640</v>
      </c>
      <c r="EE49" s="2101">
        <v>12464</v>
      </c>
      <c r="EF49" s="2101">
        <v>35216</v>
      </c>
      <c r="EG49" s="2101">
        <v>39060</v>
      </c>
      <c r="EH49" s="2101" t="s">
        <v>41</v>
      </c>
      <c r="EI49" s="2101" t="s">
        <v>41</v>
      </c>
      <c r="EJ49" s="2101">
        <v>5134858</v>
      </c>
      <c r="EK49" s="2101">
        <v>491608</v>
      </c>
      <c r="EL49" s="2101">
        <v>962670</v>
      </c>
      <c r="EM49" s="2101">
        <v>296112</v>
      </c>
      <c r="EN49" s="2101">
        <v>64</v>
      </c>
      <c r="EO49" s="2101">
        <v>12128</v>
      </c>
      <c r="EP49" s="2101">
        <v>1938</v>
      </c>
      <c r="EQ49" s="2101">
        <v>192920</v>
      </c>
      <c r="ER49" s="2101">
        <v>87839</v>
      </c>
      <c r="ES49" s="73">
        <v>39814</v>
      </c>
      <c r="ET49" s="682">
        <v>39814</v>
      </c>
      <c r="EU49" s="79"/>
      <c r="EV49" s="70">
        <v>39814</v>
      </c>
      <c r="EW49" s="133"/>
      <c r="EX49" s="2101">
        <v>13871</v>
      </c>
      <c r="EY49" s="2101">
        <v>1877</v>
      </c>
      <c r="EZ49" s="2101" t="s">
        <v>41</v>
      </c>
      <c r="FA49" s="2101">
        <v>1362805</v>
      </c>
      <c r="FB49" s="2101">
        <v>88880</v>
      </c>
      <c r="FC49" s="2101">
        <v>225589</v>
      </c>
      <c r="FD49" s="2101">
        <v>102399</v>
      </c>
      <c r="FE49" s="2101">
        <v>298</v>
      </c>
      <c r="FF49" s="2101">
        <v>59</v>
      </c>
      <c r="FG49" s="2101">
        <v>84657</v>
      </c>
      <c r="FH49" s="2101">
        <v>8546</v>
      </c>
      <c r="FI49" s="2101">
        <v>76111</v>
      </c>
      <c r="FJ49" s="2101">
        <v>3879</v>
      </c>
      <c r="FK49" s="2101">
        <v>3561</v>
      </c>
      <c r="FL49" s="2101">
        <v>2778</v>
      </c>
      <c r="FM49" s="2101" t="s">
        <v>41</v>
      </c>
      <c r="FN49" s="73">
        <v>39814</v>
      </c>
      <c r="FO49" s="682">
        <v>39814</v>
      </c>
      <c r="FP49" s="79"/>
      <c r="FQ49" s="70">
        <v>39814</v>
      </c>
      <c r="FR49" s="133"/>
      <c r="FS49" s="2101">
        <v>108498</v>
      </c>
      <c r="FT49" s="2101">
        <v>343</v>
      </c>
      <c r="FU49" s="2101" t="s">
        <v>41</v>
      </c>
      <c r="FV49" s="2101">
        <v>141590</v>
      </c>
      <c r="FW49" s="2101">
        <v>2653</v>
      </c>
      <c r="FX49" s="2101">
        <v>89025</v>
      </c>
      <c r="FY49" s="2101">
        <v>6471</v>
      </c>
      <c r="FZ49" s="2101">
        <v>19</v>
      </c>
      <c r="GA49" s="2101">
        <v>12</v>
      </c>
      <c r="GB49" s="2101">
        <v>5265</v>
      </c>
      <c r="GC49" s="2101">
        <v>3770</v>
      </c>
      <c r="GD49" s="2101">
        <v>1494</v>
      </c>
      <c r="GE49" s="2101">
        <v>66</v>
      </c>
      <c r="GF49" s="2101">
        <v>1200</v>
      </c>
      <c r="GG49" s="2101" t="s">
        <v>41</v>
      </c>
      <c r="GH49" s="2101" t="s">
        <v>41</v>
      </c>
      <c r="GI49" s="73">
        <v>39814</v>
      </c>
      <c r="GJ49" s="682">
        <v>39814</v>
      </c>
      <c r="GK49" s="79"/>
      <c r="GL49" s="70">
        <v>39814</v>
      </c>
      <c r="GM49" s="133"/>
      <c r="GN49" s="81">
        <v>156134</v>
      </c>
      <c r="GO49" s="2101">
        <v>241751</v>
      </c>
      <c r="GP49" s="2101">
        <v>8486</v>
      </c>
      <c r="GQ49" s="2101">
        <v>703</v>
      </c>
      <c r="GR49" s="2101">
        <v>787</v>
      </c>
      <c r="GS49" s="2101" t="s">
        <v>41</v>
      </c>
      <c r="GT49" s="2101">
        <v>1740697</v>
      </c>
      <c r="GU49" s="2101">
        <v>193990</v>
      </c>
      <c r="GV49" s="2101">
        <v>8583</v>
      </c>
      <c r="GW49" s="2101">
        <v>24</v>
      </c>
      <c r="GX49" s="2101">
        <v>112</v>
      </c>
      <c r="GY49" s="2101">
        <v>112</v>
      </c>
      <c r="GZ49" s="2101">
        <v>8057</v>
      </c>
      <c r="HA49" s="2101">
        <v>5621</v>
      </c>
      <c r="HB49" s="2101">
        <v>2436</v>
      </c>
      <c r="HC49" s="2101">
        <v>23</v>
      </c>
      <c r="HD49" s="73">
        <v>39814</v>
      </c>
      <c r="HE49" s="682">
        <v>39814</v>
      </c>
      <c r="HF49" s="79"/>
      <c r="HG49" s="70">
        <v>39814</v>
      </c>
      <c r="HH49" s="133"/>
      <c r="HI49" s="2101">
        <v>357</v>
      </c>
      <c r="HJ49" s="2101" t="s">
        <v>41</v>
      </c>
      <c r="HK49" s="2101" t="s">
        <v>41</v>
      </c>
      <c r="HL49" s="2101">
        <v>27745</v>
      </c>
      <c r="HM49" s="2101">
        <v>5640</v>
      </c>
      <c r="HN49" s="2101">
        <v>18256</v>
      </c>
      <c r="HO49" s="2101">
        <v>20156</v>
      </c>
      <c r="HP49" s="2101" t="s">
        <v>41</v>
      </c>
      <c r="HQ49" s="2101" t="s">
        <v>41</v>
      </c>
      <c r="HR49" s="2101">
        <v>186846</v>
      </c>
      <c r="HS49" s="2101">
        <v>8176</v>
      </c>
      <c r="HT49" s="2101">
        <v>163988</v>
      </c>
      <c r="HU49" s="2101">
        <v>133951</v>
      </c>
      <c r="HV49" s="2101">
        <v>5181</v>
      </c>
      <c r="HW49" s="2101">
        <v>1481</v>
      </c>
      <c r="HX49" s="2101">
        <v>62508</v>
      </c>
      <c r="HY49" s="73">
        <v>39814</v>
      </c>
      <c r="HZ49" s="682">
        <v>39814</v>
      </c>
      <c r="IK49" s="2101"/>
    </row>
    <row r="50" spans="1:245" s="35" customFormat="1" ht="14.45" customHeight="1">
      <c r="A50" s="79"/>
      <c r="B50" s="70">
        <v>40179</v>
      </c>
      <c r="C50" s="133"/>
      <c r="D50" s="2101">
        <v>261478</v>
      </c>
      <c r="E50" s="2101">
        <v>7115</v>
      </c>
      <c r="F50" s="2101">
        <v>13567</v>
      </c>
      <c r="G50" s="2101">
        <v>42241</v>
      </c>
      <c r="H50" s="2101">
        <v>46605</v>
      </c>
      <c r="I50" s="2101" t="s">
        <v>41</v>
      </c>
      <c r="J50" s="2101" t="s">
        <v>41</v>
      </c>
      <c r="K50" s="2101">
        <v>5911222</v>
      </c>
      <c r="L50" s="2101">
        <v>1615504</v>
      </c>
      <c r="M50" s="2101">
        <v>1088240</v>
      </c>
      <c r="N50" s="2101">
        <v>287882</v>
      </c>
      <c r="O50" s="2101">
        <v>68</v>
      </c>
      <c r="P50" s="2101">
        <v>15933</v>
      </c>
      <c r="Q50" s="2101">
        <v>2121</v>
      </c>
      <c r="R50" s="2101">
        <v>171624</v>
      </c>
      <c r="S50" s="2101">
        <v>82197</v>
      </c>
      <c r="T50" s="73">
        <v>40179</v>
      </c>
      <c r="U50" s="682">
        <v>40179</v>
      </c>
      <c r="V50" s="79"/>
      <c r="W50" s="70">
        <v>40179</v>
      </c>
      <c r="X50" s="133"/>
      <c r="Y50" s="2101">
        <v>2510</v>
      </c>
      <c r="Z50" s="2101">
        <v>3090</v>
      </c>
      <c r="AA50" s="2101" t="s">
        <v>41</v>
      </c>
      <c r="AB50" s="2101" t="s">
        <v>41</v>
      </c>
      <c r="AC50" s="2101">
        <v>1765270</v>
      </c>
      <c r="AD50" s="2101">
        <v>940636</v>
      </c>
      <c r="AE50" s="2101">
        <v>285103</v>
      </c>
      <c r="AF50" s="2101">
        <v>79595</v>
      </c>
      <c r="AG50" s="2101">
        <v>389</v>
      </c>
      <c r="AH50" s="2101">
        <v>51</v>
      </c>
      <c r="AI50" s="2101">
        <v>61287</v>
      </c>
      <c r="AJ50" s="2101">
        <v>6084</v>
      </c>
      <c r="AK50" s="2101">
        <v>55203</v>
      </c>
      <c r="AL50" s="2101">
        <v>4896</v>
      </c>
      <c r="AM50" s="2101">
        <v>3729</v>
      </c>
      <c r="AN50" s="2101">
        <v>3969</v>
      </c>
      <c r="AO50" s="73">
        <v>40179</v>
      </c>
      <c r="AP50" s="682">
        <v>40179</v>
      </c>
      <c r="AQ50" s="79"/>
      <c r="AR50" s="70">
        <v>40179</v>
      </c>
      <c r="AS50" s="133"/>
      <c r="AT50" s="2101">
        <v>5485</v>
      </c>
      <c r="AU50" s="2101">
        <v>21</v>
      </c>
      <c r="AV50" s="2101">
        <v>12</v>
      </c>
      <c r="AW50" s="2101">
        <v>4375</v>
      </c>
      <c r="AX50" s="2101">
        <v>2831</v>
      </c>
      <c r="AY50" s="2101">
        <v>1544</v>
      </c>
      <c r="AZ50" s="2101">
        <v>74</v>
      </c>
      <c r="BA50" s="2101">
        <v>1067</v>
      </c>
      <c r="BB50" s="2101" t="s">
        <v>41</v>
      </c>
      <c r="BC50" s="2101" t="s">
        <v>41</v>
      </c>
      <c r="BD50" s="2101">
        <v>68564</v>
      </c>
      <c r="BE50" s="2101">
        <v>80779</v>
      </c>
      <c r="BF50" s="2101">
        <v>78070</v>
      </c>
      <c r="BG50" s="2101">
        <v>225</v>
      </c>
      <c r="BH50" s="2101" t="s">
        <v>41</v>
      </c>
      <c r="BI50" s="2101" t="s">
        <v>41</v>
      </c>
      <c r="BJ50" s="2101">
        <v>109865</v>
      </c>
      <c r="BK50" s="73">
        <v>40179</v>
      </c>
      <c r="BL50" s="682">
        <v>40179</v>
      </c>
      <c r="BM50" s="79"/>
      <c r="BN50" s="70">
        <v>40179</v>
      </c>
      <c r="BO50" s="133"/>
      <c r="BP50" s="2101">
        <v>5745</v>
      </c>
      <c r="BQ50" s="2101">
        <v>23</v>
      </c>
      <c r="BR50" s="2101">
        <v>167</v>
      </c>
      <c r="BS50" s="2101">
        <v>120</v>
      </c>
      <c r="BT50" s="2101">
        <v>5148</v>
      </c>
      <c r="BU50" s="2101">
        <v>2387</v>
      </c>
      <c r="BV50" s="2101">
        <v>2761</v>
      </c>
      <c r="BW50" s="2101">
        <v>37</v>
      </c>
      <c r="BX50" s="2101" t="s">
        <v>41</v>
      </c>
      <c r="BY50" s="2101" t="s">
        <v>41</v>
      </c>
      <c r="BZ50" s="2101">
        <v>28913</v>
      </c>
      <c r="CA50" s="2101">
        <v>23055</v>
      </c>
      <c r="CB50" s="2101">
        <v>16375</v>
      </c>
      <c r="CC50" s="2101">
        <v>6428</v>
      </c>
      <c r="CD50" s="2101">
        <v>745</v>
      </c>
      <c r="CE50" s="2101">
        <v>835</v>
      </c>
      <c r="CF50" s="2101" t="s">
        <v>41</v>
      </c>
      <c r="CG50" s="73">
        <v>40179</v>
      </c>
      <c r="CH50" s="682">
        <v>40179</v>
      </c>
      <c r="CI50" s="79"/>
      <c r="CJ50" s="70">
        <v>40179</v>
      </c>
      <c r="CK50" s="133"/>
      <c r="CL50" s="2101">
        <v>25507</v>
      </c>
      <c r="CM50" s="2101" t="s">
        <v>41</v>
      </c>
      <c r="CN50" s="2101" t="s">
        <v>41</v>
      </c>
      <c r="CO50" s="2101">
        <v>200101</v>
      </c>
      <c r="CP50" s="2101">
        <v>6637</v>
      </c>
      <c r="CQ50" s="2101">
        <v>183897</v>
      </c>
      <c r="CR50" s="2101">
        <v>149653</v>
      </c>
      <c r="CS50" s="2101">
        <v>4856</v>
      </c>
      <c r="CT50" s="2101">
        <v>1611</v>
      </c>
      <c r="CU50" s="2101">
        <v>70180</v>
      </c>
      <c r="CV50" s="2101">
        <v>59972</v>
      </c>
      <c r="CW50" s="2101">
        <v>10208</v>
      </c>
      <c r="CX50" s="2101">
        <v>64262</v>
      </c>
      <c r="CY50" s="2101">
        <v>1721</v>
      </c>
      <c r="CZ50" s="2101" t="s">
        <v>41</v>
      </c>
      <c r="DA50" s="2101" t="s">
        <v>41</v>
      </c>
      <c r="DB50" s="73">
        <v>40179</v>
      </c>
      <c r="DC50" s="682">
        <v>40179</v>
      </c>
      <c r="DZ50" s="79"/>
      <c r="EA50" s="70">
        <v>40179</v>
      </c>
      <c r="EB50" s="133"/>
      <c r="EC50" s="81">
        <v>353135</v>
      </c>
      <c r="ED50" s="2101">
        <v>7115</v>
      </c>
      <c r="EE50" s="2101">
        <v>13995</v>
      </c>
      <c r="EF50" s="2101">
        <v>43343</v>
      </c>
      <c r="EG50" s="2101">
        <v>47814</v>
      </c>
      <c r="EH50" s="2101" t="s">
        <v>41</v>
      </c>
      <c r="EI50" s="2101" t="s">
        <v>41</v>
      </c>
      <c r="EJ50" s="2101">
        <v>5523407</v>
      </c>
      <c r="EK50" s="2101">
        <v>498971</v>
      </c>
      <c r="EL50" s="2101">
        <v>1005301</v>
      </c>
      <c r="EM50" s="2101">
        <v>297152</v>
      </c>
      <c r="EN50" s="2101">
        <v>68</v>
      </c>
      <c r="EO50" s="2101">
        <v>16415</v>
      </c>
      <c r="EP50" s="2101">
        <v>2121</v>
      </c>
      <c r="EQ50" s="2101">
        <v>180261</v>
      </c>
      <c r="ER50" s="2101">
        <v>89633</v>
      </c>
      <c r="ES50" s="73">
        <v>40179</v>
      </c>
      <c r="ET50" s="682">
        <v>40179</v>
      </c>
      <c r="EU50" s="79"/>
      <c r="EV50" s="70">
        <v>40179</v>
      </c>
      <c r="EW50" s="133"/>
      <c r="EX50" s="2101">
        <v>2510</v>
      </c>
      <c r="EY50" s="2101">
        <v>3090</v>
      </c>
      <c r="EZ50" s="2101" t="s">
        <v>41</v>
      </c>
      <c r="FA50" s="2101">
        <v>1496765</v>
      </c>
      <c r="FB50" s="2101">
        <v>77632</v>
      </c>
      <c r="FC50" s="2101">
        <v>222448</v>
      </c>
      <c r="FD50" s="2101">
        <v>80794</v>
      </c>
      <c r="FE50" s="2101">
        <v>389</v>
      </c>
      <c r="FF50" s="2101">
        <v>51</v>
      </c>
      <c r="FG50" s="2101">
        <v>62401</v>
      </c>
      <c r="FH50" s="2101">
        <v>6184</v>
      </c>
      <c r="FI50" s="2101">
        <v>56217</v>
      </c>
      <c r="FJ50" s="2101">
        <v>4896</v>
      </c>
      <c r="FK50" s="2101">
        <v>3729</v>
      </c>
      <c r="FL50" s="2101">
        <v>3969</v>
      </c>
      <c r="FM50" s="2101" t="s">
        <v>41</v>
      </c>
      <c r="FN50" s="73">
        <v>40179</v>
      </c>
      <c r="FO50" s="682">
        <v>40179</v>
      </c>
      <c r="FP50" s="79"/>
      <c r="FQ50" s="70">
        <v>40179</v>
      </c>
      <c r="FR50" s="133"/>
      <c r="FS50" s="2101">
        <v>95181</v>
      </c>
      <c r="FT50" s="2101">
        <v>304</v>
      </c>
      <c r="FU50" s="2101" t="s">
        <v>41</v>
      </c>
      <c r="FV50" s="2101">
        <v>144537</v>
      </c>
      <c r="FW50" s="2101">
        <v>3502</v>
      </c>
      <c r="FX50" s="2101">
        <v>85924</v>
      </c>
      <c r="FY50" s="2101">
        <v>6140</v>
      </c>
      <c r="FZ50" s="2101">
        <v>21</v>
      </c>
      <c r="GA50" s="2101">
        <v>12</v>
      </c>
      <c r="GB50" s="2101">
        <v>5023</v>
      </c>
      <c r="GC50" s="2101">
        <v>3479</v>
      </c>
      <c r="GD50" s="2101">
        <v>1544</v>
      </c>
      <c r="GE50" s="2101">
        <v>74</v>
      </c>
      <c r="GF50" s="2101">
        <v>1067</v>
      </c>
      <c r="GG50" s="2101" t="s">
        <v>41</v>
      </c>
      <c r="GH50" s="2101" t="s">
        <v>41</v>
      </c>
      <c r="GI50" s="73">
        <v>40179</v>
      </c>
      <c r="GJ50" s="682">
        <v>40179</v>
      </c>
      <c r="GK50" s="79"/>
      <c r="GL50" s="70">
        <v>40179</v>
      </c>
      <c r="GM50" s="133"/>
      <c r="GN50" s="81">
        <v>153745</v>
      </c>
      <c r="GO50" s="2101">
        <v>227309</v>
      </c>
      <c r="GP50" s="2101">
        <v>8509</v>
      </c>
      <c r="GQ50" s="2101">
        <v>745</v>
      </c>
      <c r="GR50" s="2101">
        <v>834</v>
      </c>
      <c r="GS50" s="2101" t="s">
        <v>41</v>
      </c>
      <c r="GT50" s="2101">
        <v>1824162</v>
      </c>
      <c r="GU50" s="2101">
        <v>201129</v>
      </c>
      <c r="GV50" s="2101">
        <v>9347</v>
      </c>
      <c r="GW50" s="2101">
        <v>23</v>
      </c>
      <c r="GX50" s="2101">
        <v>167</v>
      </c>
      <c r="GY50" s="2101">
        <v>120</v>
      </c>
      <c r="GZ50" s="2101">
        <v>8713</v>
      </c>
      <c r="HA50" s="2101">
        <v>5952</v>
      </c>
      <c r="HB50" s="2101">
        <v>2761</v>
      </c>
      <c r="HC50" s="2101">
        <v>37</v>
      </c>
      <c r="HD50" s="73">
        <v>40179</v>
      </c>
      <c r="HE50" s="682">
        <v>40179</v>
      </c>
      <c r="HF50" s="79"/>
      <c r="HG50" s="70">
        <v>40179</v>
      </c>
      <c r="HH50" s="133"/>
      <c r="HI50" s="2101">
        <v>505</v>
      </c>
      <c r="HJ50" s="2101" t="s">
        <v>41</v>
      </c>
      <c r="HK50" s="2101" t="s">
        <v>41</v>
      </c>
      <c r="HL50" s="2101">
        <v>35087</v>
      </c>
      <c r="HM50" s="2101">
        <v>7115</v>
      </c>
      <c r="HN50" s="2101">
        <v>23082</v>
      </c>
      <c r="HO50" s="2101">
        <v>25507</v>
      </c>
      <c r="HP50" s="2101" t="s">
        <v>41</v>
      </c>
      <c r="HQ50" s="2101" t="s">
        <v>41</v>
      </c>
      <c r="HR50" s="2101">
        <v>200101</v>
      </c>
      <c r="HS50" s="2101">
        <v>10162</v>
      </c>
      <c r="HT50" s="2101">
        <v>183898</v>
      </c>
      <c r="HU50" s="2101">
        <v>149653</v>
      </c>
      <c r="HV50" s="2101">
        <v>4856</v>
      </c>
      <c r="HW50" s="2101">
        <v>1611</v>
      </c>
      <c r="HX50" s="2101">
        <v>70180</v>
      </c>
      <c r="HY50" s="73">
        <v>40179</v>
      </c>
      <c r="HZ50" s="682">
        <v>40179</v>
      </c>
      <c r="IK50" s="2101"/>
    </row>
    <row r="51" spans="1:245" s="35" customFormat="1" ht="14.45" customHeight="1">
      <c r="A51" s="79"/>
      <c r="B51" s="70">
        <v>40544</v>
      </c>
      <c r="C51" s="133"/>
      <c r="D51" s="2101">
        <v>205709</v>
      </c>
      <c r="E51" s="2101">
        <v>6798</v>
      </c>
      <c r="F51" s="2101">
        <v>8981</v>
      </c>
      <c r="G51" s="2101">
        <v>45527</v>
      </c>
      <c r="H51" s="2101">
        <v>47356</v>
      </c>
      <c r="I51" s="2101" t="s">
        <v>40</v>
      </c>
      <c r="J51" s="2101" t="s">
        <v>40</v>
      </c>
      <c r="K51" s="2101">
        <v>5581812</v>
      </c>
      <c r="L51" s="2101">
        <v>1424699</v>
      </c>
      <c r="M51" s="2101">
        <v>1017655</v>
      </c>
      <c r="N51" s="2101">
        <v>277400</v>
      </c>
      <c r="O51" s="2101">
        <v>67</v>
      </c>
      <c r="P51" s="2101">
        <v>13842</v>
      </c>
      <c r="Q51" s="2101">
        <v>2299</v>
      </c>
      <c r="R51" s="2101">
        <v>170081</v>
      </c>
      <c r="S51" s="2101">
        <v>82252</v>
      </c>
      <c r="T51" s="73">
        <v>40544</v>
      </c>
      <c r="U51" s="682">
        <v>40544</v>
      </c>
      <c r="V51" s="79"/>
      <c r="W51" s="70">
        <v>40544</v>
      </c>
      <c r="X51" s="133"/>
      <c r="Y51" s="2101">
        <v>3676</v>
      </c>
      <c r="Z51" s="2101">
        <v>1693</v>
      </c>
      <c r="AA51" s="2101" t="s">
        <v>40</v>
      </c>
      <c r="AB51" s="2101" t="s">
        <v>40</v>
      </c>
      <c r="AC51" s="2101">
        <v>1592259</v>
      </c>
      <c r="AD51" s="2101">
        <v>792426</v>
      </c>
      <c r="AE51" s="2101">
        <v>262256</v>
      </c>
      <c r="AF51" s="2101">
        <v>85441</v>
      </c>
      <c r="AG51" s="2101">
        <v>403</v>
      </c>
      <c r="AH51" s="2101">
        <v>50</v>
      </c>
      <c r="AI51" s="2101">
        <v>67241</v>
      </c>
      <c r="AJ51" s="2101">
        <v>12554</v>
      </c>
      <c r="AK51" s="2101">
        <v>54687</v>
      </c>
      <c r="AL51" s="2101">
        <v>5314</v>
      </c>
      <c r="AM51" s="2101">
        <v>3600</v>
      </c>
      <c r="AN51" s="2101">
        <v>3415</v>
      </c>
      <c r="AO51" s="73">
        <v>40544</v>
      </c>
      <c r="AP51" s="682">
        <v>40544</v>
      </c>
      <c r="AQ51" s="79"/>
      <c r="AR51" s="70">
        <v>40544</v>
      </c>
      <c r="AS51" s="133"/>
      <c r="AT51" s="2101">
        <v>4855</v>
      </c>
      <c r="AU51" s="2101">
        <v>20</v>
      </c>
      <c r="AV51" s="2101">
        <v>13</v>
      </c>
      <c r="AW51" s="2101">
        <v>3895</v>
      </c>
      <c r="AX51" s="2101">
        <v>2687</v>
      </c>
      <c r="AY51" s="2101">
        <v>1208</v>
      </c>
      <c r="AZ51" s="2101">
        <v>76</v>
      </c>
      <c r="BA51" s="2101">
        <v>490</v>
      </c>
      <c r="BB51" s="2101" t="s">
        <v>40</v>
      </c>
      <c r="BC51" s="2101">
        <v>310</v>
      </c>
      <c r="BD51" s="2101">
        <v>64286</v>
      </c>
      <c r="BE51" s="2101">
        <v>77343</v>
      </c>
      <c r="BF51" s="2101">
        <v>59952</v>
      </c>
      <c r="BG51" s="2101">
        <v>175</v>
      </c>
      <c r="BH51" s="2101" t="s">
        <v>40</v>
      </c>
      <c r="BI51" s="2101" t="s">
        <v>40</v>
      </c>
      <c r="BJ51" s="2101">
        <v>94764</v>
      </c>
      <c r="BK51" s="73">
        <v>40544</v>
      </c>
      <c r="BL51" s="682">
        <v>40544</v>
      </c>
      <c r="BM51" s="79"/>
      <c r="BN51" s="70">
        <v>40544</v>
      </c>
      <c r="BO51" s="133"/>
      <c r="BP51" s="2101">
        <v>5486</v>
      </c>
      <c r="BQ51" s="2101">
        <v>24</v>
      </c>
      <c r="BR51" s="2101">
        <v>101</v>
      </c>
      <c r="BS51" s="2101">
        <v>116</v>
      </c>
      <c r="BT51" s="2101">
        <v>4950</v>
      </c>
      <c r="BU51" s="2101">
        <v>2323</v>
      </c>
      <c r="BV51" s="2101">
        <v>2627</v>
      </c>
      <c r="BW51" s="2101">
        <v>49</v>
      </c>
      <c r="BX51" s="2101" t="s">
        <v>40</v>
      </c>
      <c r="BY51" s="2101" t="s">
        <v>40</v>
      </c>
      <c r="BZ51" s="2101">
        <v>24793</v>
      </c>
      <c r="CA51" s="2101">
        <v>22783</v>
      </c>
      <c r="CB51" s="2101">
        <v>11037</v>
      </c>
      <c r="CC51" s="2101">
        <v>3927</v>
      </c>
      <c r="CD51" s="2101">
        <v>817</v>
      </c>
      <c r="CE51" s="2101">
        <v>915</v>
      </c>
      <c r="CF51" s="2101" t="s">
        <v>40</v>
      </c>
      <c r="CG51" s="73">
        <v>40544</v>
      </c>
      <c r="CH51" s="682">
        <v>40544</v>
      </c>
      <c r="CI51" s="79"/>
      <c r="CJ51" s="70">
        <v>40544</v>
      </c>
      <c r="CK51" s="133"/>
      <c r="CL51" s="2101">
        <v>23169</v>
      </c>
      <c r="CM51" s="2101" t="s">
        <v>40</v>
      </c>
      <c r="CN51" s="2101" t="s">
        <v>40</v>
      </c>
      <c r="CO51" s="2101">
        <v>192794</v>
      </c>
      <c r="CP51" s="2101">
        <v>6039</v>
      </c>
      <c r="CQ51" s="2101">
        <v>173580</v>
      </c>
      <c r="CR51" s="2101">
        <v>136481</v>
      </c>
      <c r="CS51" s="2101">
        <v>4517</v>
      </c>
      <c r="CT51" s="2101">
        <v>1803</v>
      </c>
      <c r="CU51" s="2101">
        <v>64675</v>
      </c>
      <c r="CV51" s="2101">
        <v>55160</v>
      </c>
      <c r="CW51" s="2101">
        <v>9515</v>
      </c>
      <c r="CX51" s="2101">
        <v>43168</v>
      </c>
      <c r="CY51" s="2101">
        <v>1802</v>
      </c>
      <c r="CZ51" s="2101" t="s">
        <v>40</v>
      </c>
      <c r="DA51" s="2101">
        <v>14735</v>
      </c>
      <c r="DB51" s="73">
        <v>40544</v>
      </c>
      <c r="DC51" s="682">
        <v>40544</v>
      </c>
      <c r="DZ51" s="79"/>
      <c r="EA51" s="70">
        <v>40544</v>
      </c>
      <c r="EB51" s="133"/>
      <c r="EC51" s="81">
        <v>281071</v>
      </c>
      <c r="ED51" s="2101">
        <v>6798</v>
      </c>
      <c r="EE51" s="2101">
        <v>9432</v>
      </c>
      <c r="EF51" s="2101">
        <v>46620</v>
      </c>
      <c r="EG51" s="2101">
        <v>48550</v>
      </c>
      <c r="EH51" s="2101" t="s">
        <v>40</v>
      </c>
      <c r="EI51" s="2101" t="s">
        <v>40</v>
      </c>
      <c r="EJ51" s="2101">
        <v>5240420</v>
      </c>
      <c r="EK51" s="2101">
        <v>441859</v>
      </c>
      <c r="EL51" s="2101">
        <v>947794</v>
      </c>
      <c r="EM51" s="2101">
        <v>288427</v>
      </c>
      <c r="EN51" s="2101">
        <v>67</v>
      </c>
      <c r="EO51" s="2101">
        <v>15215</v>
      </c>
      <c r="EP51" s="2101">
        <v>2299</v>
      </c>
      <c r="EQ51" s="2101">
        <v>179548</v>
      </c>
      <c r="ER51" s="2101">
        <v>89507</v>
      </c>
      <c r="ES51" s="73">
        <v>40544</v>
      </c>
      <c r="ET51" s="682">
        <v>40544</v>
      </c>
      <c r="EU51" s="79"/>
      <c r="EV51" s="70">
        <v>40544</v>
      </c>
      <c r="EW51" s="133"/>
      <c r="EX51" s="2101">
        <v>3676</v>
      </c>
      <c r="EY51" s="2101">
        <v>1693</v>
      </c>
      <c r="EZ51" s="2101" t="s">
        <v>40</v>
      </c>
      <c r="FA51" s="2101">
        <v>1352660</v>
      </c>
      <c r="FB51" s="2101">
        <v>60515</v>
      </c>
      <c r="FC51" s="2101">
        <v>209906</v>
      </c>
      <c r="FD51" s="2101">
        <v>87474</v>
      </c>
      <c r="FE51" s="2101">
        <v>403</v>
      </c>
      <c r="FF51" s="2101">
        <v>50</v>
      </c>
      <c r="FG51" s="2101">
        <v>69132</v>
      </c>
      <c r="FH51" s="2101">
        <v>12754</v>
      </c>
      <c r="FI51" s="2101">
        <v>56378</v>
      </c>
      <c r="FJ51" s="2101">
        <v>5314</v>
      </c>
      <c r="FK51" s="2101">
        <v>3600</v>
      </c>
      <c r="FL51" s="2101">
        <v>3415</v>
      </c>
      <c r="FM51" s="2101" t="s">
        <v>40</v>
      </c>
      <c r="FN51" s="73">
        <v>40544</v>
      </c>
      <c r="FO51" s="682">
        <v>40544</v>
      </c>
      <c r="FP51" s="79"/>
      <c r="FQ51" s="70">
        <v>40544</v>
      </c>
      <c r="FR51" s="133"/>
      <c r="FS51" s="2101">
        <v>74668</v>
      </c>
      <c r="FT51" s="2101">
        <v>260</v>
      </c>
      <c r="FU51" s="2101" t="s">
        <v>40</v>
      </c>
      <c r="FV51" s="2101">
        <v>130568</v>
      </c>
      <c r="FW51" s="2101">
        <v>3792</v>
      </c>
      <c r="FX51" s="2101">
        <v>79461</v>
      </c>
      <c r="FY51" s="2101">
        <v>5438</v>
      </c>
      <c r="FZ51" s="2101">
        <v>20</v>
      </c>
      <c r="GA51" s="2101">
        <v>13</v>
      </c>
      <c r="GB51" s="2101">
        <v>4473</v>
      </c>
      <c r="GC51" s="2101">
        <v>3265</v>
      </c>
      <c r="GD51" s="2101">
        <v>1208</v>
      </c>
      <c r="GE51" s="2101">
        <v>76</v>
      </c>
      <c r="GF51" s="2101">
        <v>490</v>
      </c>
      <c r="GG51" s="2101" t="s">
        <v>40</v>
      </c>
      <c r="GH51" s="2101">
        <v>310</v>
      </c>
      <c r="GI51" s="73">
        <v>40544</v>
      </c>
      <c r="GJ51" s="682">
        <v>40544</v>
      </c>
      <c r="GK51" s="79"/>
      <c r="GL51" s="70">
        <v>40544</v>
      </c>
      <c r="GM51" s="133"/>
      <c r="GN51" s="81">
        <v>148727</v>
      </c>
      <c r="GO51" s="2101">
        <v>181169</v>
      </c>
      <c r="GP51" s="2101">
        <v>5771</v>
      </c>
      <c r="GQ51" s="2101">
        <v>817</v>
      </c>
      <c r="GR51" s="2101">
        <v>914</v>
      </c>
      <c r="GS51" s="2101" t="s">
        <v>40</v>
      </c>
      <c r="GT51" s="2101">
        <v>1783072</v>
      </c>
      <c r="GU51" s="2101">
        <v>192783</v>
      </c>
      <c r="GV51" s="2101">
        <v>8747</v>
      </c>
      <c r="GW51" s="2101">
        <v>24</v>
      </c>
      <c r="GX51" s="2101">
        <v>101</v>
      </c>
      <c r="GY51" s="2101">
        <v>116</v>
      </c>
      <c r="GZ51" s="2101">
        <v>8178</v>
      </c>
      <c r="HA51" s="2101">
        <v>5551</v>
      </c>
      <c r="HB51" s="2101">
        <v>2627</v>
      </c>
      <c r="HC51" s="2101">
        <v>49</v>
      </c>
      <c r="HD51" s="73">
        <v>40544</v>
      </c>
      <c r="HE51" s="682">
        <v>40544</v>
      </c>
      <c r="HF51" s="79"/>
      <c r="HG51" s="70">
        <v>40544</v>
      </c>
      <c r="HH51" s="133"/>
      <c r="HI51" s="2101">
        <v>479</v>
      </c>
      <c r="HJ51" s="2101" t="s">
        <v>40</v>
      </c>
      <c r="HK51" s="2101" t="s">
        <v>40</v>
      </c>
      <c r="HL51" s="2101">
        <v>32246</v>
      </c>
      <c r="HM51" s="2101">
        <v>6798</v>
      </c>
      <c r="HN51" s="2101">
        <v>20961</v>
      </c>
      <c r="HO51" s="2101">
        <v>23168</v>
      </c>
      <c r="HP51" s="2101" t="s">
        <v>40</v>
      </c>
      <c r="HQ51" s="2101" t="s">
        <v>40</v>
      </c>
      <c r="HR51" s="2101">
        <v>192794</v>
      </c>
      <c r="HS51" s="2101">
        <v>9298</v>
      </c>
      <c r="HT51" s="2101">
        <v>173579</v>
      </c>
      <c r="HU51" s="2101">
        <v>136481</v>
      </c>
      <c r="HV51" s="2101">
        <v>4517</v>
      </c>
      <c r="HW51" s="2101">
        <v>1803</v>
      </c>
      <c r="HX51" s="2101">
        <v>64675</v>
      </c>
      <c r="HY51" s="73">
        <v>40544</v>
      </c>
      <c r="HZ51" s="682">
        <v>40544</v>
      </c>
      <c r="IK51" s="2101"/>
    </row>
    <row r="52" spans="1:245" s="35" customFormat="1" ht="14.45" customHeight="1">
      <c r="A52" s="79"/>
      <c r="B52" s="70">
        <v>40909</v>
      </c>
      <c r="C52" s="133"/>
      <c r="D52" s="2101">
        <v>244863</v>
      </c>
      <c r="E52" s="2101">
        <v>5559</v>
      </c>
      <c r="F52" s="2101">
        <v>11469</v>
      </c>
      <c r="G52" s="2101">
        <v>43774</v>
      </c>
      <c r="H52" s="2101">
        <v>45305</v>
      </c>
      <c r="I52" s="2101" t="s">
        <v>40</v>
      </c>
      <c r="J52" s="2101" t="s">
        <v>40</v>
      </c>
      <c r="K52" s="2101">
        <v>5060584</v>
      </c>
      <c r="L52" s="2101">
        <v>1499260</v>
      </c>
      <c r="M52" s="2101">
        <v>960119</v>
      </c>
      <c r="N52" s="2101">
        <v>243120</v>
      </c>
      <c r="O52" s="2101">
        <v>61</v>
      </c>
      <c r="P52" s="2101">
        <v>11074</v>
      </c>
      <c r="Q52" s="2101">
        <v>1730</v>
      </c>
      <c r="R52" s="2101">
        <v>142586</v>
      </c>
      <c r="S52" s="2101">
        <v>60180</v>
      </c>
      <c r="T52" s="73">
        <v>40909</v>
      </c>
      <c r="U52" s="682">
        <v>40909</v>
      </c>
      <c r="V52" s="79"/>
      <c r="W52" s="70">
        <v>40909</v>
      </c>
      <c r="X52" s="133"/>
      <c r="Y52" s="2101">
        <v>3226</v>
      </c>
      <c r="Z52" s="2101">
        <v>2417</v>
      </c>
      <c r="AA52" s="2101" t="s">
        <v>40</v>
      </c>
      <c r="AB52" s="2101" t="s">
        <v>40</v>
      </c>
      <c r="AC52" s="2101">
        <v>1708670</v>
      </c>
      <c r="AD52" s="2101">
        <v>899753</v>
      </c>
      <c r="AE52" s="2101">
        <v>272783</v>
      </c>
      <c r="AF52" s="2101">
        <v>73235</v>
      </c>
      <c r="AG52" s="2101">
        <v>385</v>
      </c>
      <c r="AH52" s="2101">
        <v>43</v>
      </c>
      <c r="AI52" s="2101">
        <v>55271</v>
      </c>
      <c r="AJ52" s="2101">
        <v>4800</v>
      </c>
      <c r="AK52" s="2101">
        <v>50471</v>
      </c>
      <c r="AL52" s="2101">
        <v>5483</v>
      </c>
      <c r="AM52" s="2101">
        <v>3712</v>
      </c>
      <c r="AN52" s="2101">
        <v>3268</v>
      </c>
      <c r="AO52" s="73">
        <v>40909</v>
      </c>
      <c r="AP52" s="682">
        <v>40909</v>
      </c>
      <c r="AQ52" s="79"/>
      <c r="AR52" s="70">
        <v>40909</v>
      </c>
      <c r="AS52" s="133"/>
      <c r="AT52" s="2101">
        <v>4682</v>
      </c>
      <c r="AU52" s="2101">
        <v>16</v>
      </c>
      <c r="AV52" s="2101">
        <v>9</v>
      </c>
      <c r="AW52" s="2101">
        <v>3611</v>
      </c>
      <c r="AX52" s="2101">
        <v>2470</v>
      </c>
      <c r="AY52" s="2101">
        <v>1141</v>
      </c>
      <c r="AZ52" s="2101">
        <v>58</v>
      </c>
      <c r="BA52" s="2101">
        <v>877</v>
      </c>
      <c r="BB52" s="2101" t="s">
        <v>40</v>
      </c>
      <c r="BC52" s="2101">
        <v>167</v>
      </c>
      <c r="BD52" s="2101">
        <v>65006</v>
      </c>
      <c r="BE52" s="2101">
        <v>75478</v>
      </c>
      <c r="BF52" s="2101">
        <v>71283</v>
      </c>
      <c r="BG52" s="2101">
        <v>394</v>
      </c>
      <c r="BH52" s="2101" t="s">
        <v>40</v>
      </c>
      <c r="BI52" s="2101" t="s">
        <v>40</v>
      </c>
      <c r="BJ52" s="2101">
        <v>99155</v>
      </c>
      <c r="BK52" s="73">
        <v>40909</v>
      </c>
      <c r="BL52" s="682">
        <v>40909</v>
      </c>
      <c r="BM52" s="79"/>
      <c r="BN52" s="70">
        <v>40909</v>
      </c>
      <c r="BO52" s="133"/>
      <c r="BP52" s="2101">
        <v>4752</v>
      </c>
      <c r="BQ52" s="2101">
        <v>20</v>
      </c>
      <c r="BR52" s="2101">
        <v>53</v>
      </c>
      <c r="BS52" s="2101">
        <v>99</v>
      </c>
      <c r="BT52" s="2101">
        <v>4325</v>
      </c>
      <c r="BU52" s="2101">
        <v>1903</v>
      </c>
      <c r="BV52" s="2101">
        <v>2422</v>
      </c>
      <c r="BW52" s="2101">
        <v>32</v>
      </c>
      <c r="BX52" s="2101" t="s">
        <v>40</v>
      </c>
      <c r="BY52" s="2101" t="s">
        <v>40</v>
      </c>
      <c r="BZ52" s="2101">
        <v>24047</v>
      </c>
      <c r="CA52" s="2101">
        <v>19469</v>
      </c>
      <c r="CB52" s="2101">
        <v>13822</v>
      </c>
      <c r="CC52" s="2101">
        <v>5028</v>
      </c>
      <c r="CD52" s="2101">
        <v>795</v>
      </c>
      <c r="CE52" s="2101">
        <v>890</v>
      </c>
      <c r="CF52" s="2101" t="s">
        <v>40</v>
      </c>
      <c r="CG52" s="73">
        <v>40909</v>
      </c>
      <c r="CH52" s="682">
        <v>40909</v>
      </c>
      <c r="CI52" s="79"/>
      <c r="CJ52" s="70">
        <v>40909</v>
      </c>
      <c r="CK52" s="133"/>
      <c r="CL52" s="2101">
        <v>18966</v>
      </c>
      <c r="CM52" s="2101" t="s">
        <v>40</v>
      </c>
      <c r="CN52" s="2101" t="s">
        <v>40</v>
      </c>
      <c r="CO52" s="2101">
        <v>174905</v>
      </c>
      <c r="CP52" s="2101">
        <v>5313</v>
      </c>
      <c r="CQ52" s="2101">
        <v>159044</v>
      </c>
      <c r="CR52" s="2101">
        <v>120345</v>
      </c>
      <c r="CS52" s="2101">
        <v>4240</v>
      </c>
      <c r="CT52" s="2101">
        <v>1292</v>
      </c>
      <c r="CU52" s="2101">
        <v>50035</v>
      </c>
      <c r="CV52" s="2101">
        <v>42067</v>
      </c>
      <c r="CW52" s="2101">
        <v>7968</v>
      </c>
      <c r="CX52" s="2101">
        <v>42396</v>
      </c>
      <c r="CY52" s="2101">
        <v>1769</v>
      </c>
      <c r="CZ52" s="2101" t="s">
        <v>40</v>
      </c>
      <c r="DA52" s="2101">
        <v>15127</v>
      </c>
      <c r="DB52" s="73">
        <v>40909</v>
      </c>
      <c r="DC52" s="682">
        <v>40909</v>
      </c>
      <c r="DZ52" s="79"/>
      <c r="EA52" s="70">
        <v>40909</v>
      </c>
      <c r="EB52" s="133"/>
      <c r="EC52" s="81">
        <v>329257</v>
      </c>
      <c r="ED52" s="2101">
        <v>5559</v>
      </c>
      <c r="EE52" s="2101">
        <v>11963</v>
      </c>
      <c r="EF52" s="2101">
        <v>44703</v>
      </c>
      <c r="EG52" s="2101">
        <v>46324</v>
      </c>
      <c r="EH52" s="2101" t="s">
        <v>40</v>
      </c>
      <c r="EI52" s="2101" t="s">
        <v>40</v>
      </c>
      <c r="EJ52" s="2101">
        <v>4680290</v>
      </c>
      <c r="EK52" s="2101">
        <v>411450</v>
      </c>
      <c r="EL52" s="2101">
        <v>879779</v>
      </c>
      <c r="EM52" s="2101">
        <v>253163</v>
      </c>
      <c r="EN52" s="2101">
        <v>61</v>
      </c>
      <c r="EO52" s="2101">
        <v>11738</v>
      </c>
      <c r="EP52" s="2101">
        <v>1730</v>
      </c>
      <c r="EQ52" s="2101">
        <v>151666</v>
      </c>
      <c r="ER52" s="2101">
        <v>65957</v>
      </c>
      <c r="ES52" s="73">
        <v>40909</v>
      </c>
      <c r="ET52" s="682">
        <v>40909</v>
      </c>
      <c r="EU52" s="79"/>
      <c r="EV52" s="70">
        <v>40909</v>
      </c>
      <c r="EW52" s="133"/>
      <c r="EX52" s="2101">
        <v>3226</v>
      </c>
      <c r="EY52" s="2101">
        <v>2417</v>
      </c>
      <c r="EZ52" s="2101" t="s">
        <v>40</v>
      </c>
      <c r="FA52" s="2101">
        <v>1448813</v>
      </c>
      <c r="FB52" s="2101">
        <v>52860</v>
      </c>
      <c r="FC52" s="2101">
        <v>214162</v>
      </c>
      <c r="FD52" s="2101">
        <v>76139</v>
      </c>
      <c r="FE52" s="2101">
        <v>385</v>
      </c>
      <c r="FF52" s="2101">
        <v>43</v>
      </c>
      <c r="FG52" s="2101">
        <v>57971</v>
      </c>
      <c r="FH52" s="2101">
        <v>5050</v>
      </c>
      <c r="FI52" s="2101">
        <v>52920</v>
      </c>
      <c r="FJ52" s="2101">
        <v>5483</v>
      </c>
      <c r="FK52" s="2101">
        <v>3712</v>
      </c>
      <c r="FL52" s="2101">
        <v>3268</v>
      </c>
      <c r="FM52" s="2101" t="s">
        <v>40</v>
      </c>
      <c r="FN52" s="73">
        <v>40909</v>
      </c>
      <c r="FO52" s="682">
        <v>40909</v>
      </c>
      <c r="FP52" s="79"/>
      <c r="FQ52" s="70">
        <v>40909</v>
      </c>
      <c r="FR52" s="133"/>
      <c r="FS52" s="2101">
        <v>86683</v>
      </c>
      <c r="FT52" s="2101">
        <v>482</v>
      </c>
      <c r="FU52" s="2101" t="s">
        <v>40</v>
      </c>
      <c r="FV52" s="2101">
        <v>132049</v>
      </c>
      <c r="FW52" s="2101">
        <v>3910</v>
      </c>
      <c r="FX52" s="2101">
        <v>80426</v>
      </c>
      <c r="FY52" s="2101">
        <v>5316</v>
      </c>
      <c r="FZ52" s="2101">
        <v>16</v>
      </c>
      <c r="GA52" s="2101">
        <v>9</v>
      </c>
      <c r="GB52" s="2101">
        <v>4239</v>
      </c>
      <c r="GC52" s="2101">
        <v>3098</v>
      </c>
      <c r="GD52" s="2101">
        <v>1141</v>
      </c>
      <c r="GE52" s="2101">
        <v>58</v>
      </c>
      <c r="GF52" s="2101">
        <v>877</v>
      </c>
      <c r="GG52" s="2101" t="s">
        <v>40</v>
      </c>
      <c r="GH52" s="2101">
        <v>167</v>
      </c>
      <c r="GI52" s="73">
        <v>40909</v>
      </c>
      <c r="GJ52" s="682">
        <v>40909</v>
      </c>
      <c r="GK52" s="79"/>
      <c r="GL52" s="70">
        <v>40909</v>
      </c>
      <c r="GM52" s="133"/>
      <c r="GN52" s="81">
        <v>147188</v>
      </c>
      <c r="GO52" s="2101">
        <v>213366</v>
      </c>
      <c r="GP52" s="2101">
        <v>7417</v>
      </c>
      <c r="GQ52" s="2101">
        <v>795</v>
      </c>
      <c r="GR52" s="2101">
        <v>890</v>
      </c>
      <c r="GS52" s="2101" t="s">
        <v>40</v>
      </c>
      <c r="GT52" s="2101">
        <v>1280945</v>
      </c>
      <c r="GU52" s="2101">
        <v>144277</v>
      </c>
      <c r="GV52" s="2101">
        <v>6599</v>
      </c>
      <c r="GW52" s="2101">
        <v>20</v>
      </c>
      <c r="GX52" s="2101">
        <v>53</v>
      </c>
      <c r="GY52" s="2101">
        <v>99</v>
      </c>
      <c r="GZ52" s="2101">
        <v>6154</v>
      </c>
      <c r="HA52" s="2101">
        <v>3732</v>
      </c>
      <c r="HB52" s="2101">
        <v>2422</v>
      </c>
      <c r="HC52" s="2101">
        <v>32</v>
      </c>
      <c r="HD52" s="73">
        <v>40909</v>
      </c>
      <c r="HE52" s="682">
        <v>40909</v>
      </c>
      <c r="HF52" s="79"/>
      <c r="HG52" s="70">
        <v>40909</v>
      </c>
      <c r="HH52" s="133"/>
      <c r="HI52" s="2101">
        <v>468</v>
      </c>
      <c r="HJ52" s="2101" t="s">
        <v>40</v>
      </c>
      <c r="HK52" s="2101" t="s">
        <v>40</v>
      </c>
      <c r="HL52" s="2101">
        <v>26397</v>
      </c>
      <c r="HM52" s="2101">
        <v>5559</v>
      </c>
      <c r="HN52" s="2101">
        <v>17147</v>
      </c>
      <c r="HO52" s="2101">
        <v>18968</v>
      </c>
      <c r="HP52" s="2101" t="s">
        <v>40</v>
      </c>
      <c r="HQ52" s="2101" t="s">
        <v>40</v>
      </c>
      <c r="HR52" s="2101">
        <v>174905</v>
      </c>
      <c r="HS52" s="2101">
        <v>8179</v>
      </c>
      <c r="HT52" s="2101">
        <v>159045</v>
      </c>
      <c r="HU52" s="2101">
        <v>120345</v>
      </c>
      <c r="HV52" s="2101">
        <v>4240</v>
      </c>
      <c r="HW52" s="2101">
        <v>1292</v>
      </c>
      <c r="HX52" s="2101">
        <v>50035</v>
      </c>
      <c r="HY52" s="73">
        <v>40909</v>
      </c>
      <c r="HZ52" s="682">
        <v>40909</v>
      </c>
      <c r="IK52" s="2101"/>
    </row>
    <row r="53" spans="1:245" ht="9.75" customHeight="1">
      <c r="A53" s="79"/>
      <c r="B53" s="82"/>
      <c r="C53" s="133"/>
      <c r="D53" s="683"/>
      <c r="E53" s="683"/>
      <c r="F53" s="683"/>
      <c r="G53" s="683"/>
      <c r="H53" s="683"/>
      <c r="K53" s="1844"/>
      <c r="L53" s="683"/>
      <c r="M53" s="683"/>
      <c r="N53" s="683"/>
      <c r="O53" s="683"/>
      <c r="P53" s="683"/>
      <c r="Q53" s="683"/>
      <c r="R53" s="683"/>
      <c r="S53" s="683"/>
      <c r="T53" s="83"/>
      <c r="U53" s="540"/>
      <c r="V53" s="79"/>
      <c r="W53" s="82"/>
      <c r="X53" s="133"/>
      <c r="Y53" s="683"/>
      <c r="Z53" s="683"/>
      <c r="AC53" s="1844"/>
      <c r="AD53" s="683"/>
      <c r="AE53" s="683"/>
      <c r="AF53" s="683"/>
      <c r="AG53" s="683"/>
      <c r="AH53" s="683"/>
      <c r="AI53" s="683"/>
      <c r="AJ53" s="683"/>
      <c r="AK53" s="683"/>
      <c r="AL53" s="683"/>
      <c r="AM53" s="683"/>
      <c r="AN53" s="683"/>
      <c r="AO53" s="83"/>
      <c r="AP53" s="540"/>
      <c r="AQ53" s="79"/>
      <c r="AR53" s="82"/>
      <c r="AS53" s="133"/>
      <c r="AT53" s="683"/>
      <c r="AU53" s="683"/>
      <c r="AV53" s="683"/>
      <c r="AW53" s="683"/>
      <c r="AX53" s="683"/>
      <c r="AY53" s="683"/>
      <c r="AZ53" s="683"/>
      <c r="BA53" s="683"/>
      <c r="BD53" s="683"/>
      <c r="BE53" s="683"/>
      <c r="BF53" s="683"/>
      <c r="BG53" s="683"/>
      <c r="BJ53" s="1844"/>
      <c r="BK53" s="83"/>
      <c r="BL53" s="540"/>
      <c r="BM53" s="79"/>
      <c r="BN53" s="82"/>
      <c r="BO53" s="133"/>
      <c r="BP53" s="683"/>
      <c r="BQ53" s="683"/>
      <c r="BR53" s="683"/>
      <c r="BS53" s="683"/>
      <c r="BT53" s="683"/>
      <c r="BU53" s="683"/>
      <c r="BV53" s="683"/>
      <c r="BW53" s="683"/>
      <c r="BZ53" s="683"/>
      <c r="CA53" s="683"/>
      <c r="CD53" s="683"/>
      <c r="CE53" s="683"/>
      <c r="CG53" s="83"/>
      <c r="CH53" s="540"/>
      <c r="CI53" s="79"/>
      <c r="CJ53" s="82"/>
      <c r="CK53" s="133"/>
      <c r="CL53" s="683"/>
      <c r="CO53" s="1844"/>
      <c r="CP53" s="683"/>
      <c r="CQ53" s="683"/>
      <c r="CR53" s="683"/>
      <c r="CS53" s="683"/>
      <c r="CT53" s="683"/>
      <c r="CU53" s="683"/>
      <c r="CV53" s="683"/>
      <c r="CW53" s="683"/>
      <c r="CX53" s="683"/>
      <c r="CY53" s="683"/>
      <c r="DB53" s="83"/>
      <c r="DC53" s="540"/>
      <c r="DZ53" s="79"/>
      <c r="EA53" s="82"/>
      <c r="EB53" s="133"/>
      <c r="EC53" s="1027"/>
      <c r="ED53" s="683"/>
      <c r="EE53" s="683"/>
      <c r="EF53" s="683"/>
      <c r="EG53" s="683"/>
      <c r="EJ53" s="1844"/>
      <c r="EK53" s="1844"/>
      <c r="EL53" s="683"/>
      <c r="EM53" s="683"/>
      <c r="EN53" s="683"/>
      <c r="EO53" s="683"/>
      <c r="EP53" s="683"/>
      <c r="EQ53" s="683"/>
      <c r="ER53" s="683"/>
      <c r="ES53" s="83"/>
      <c r="ET53" s="540"/>
      <c r="EU53" s="79"/>
      <c r="EV53" s="82"/>
      <c r="EW53" s="133"/>
      <c r="EX53" s="683"/>
      <c r="EY53" s="683"/>
      <c r="FA53" s="1844"/>
      <c r="FB53" s="1844"/>
      <c r="FC53" s="683"/>
      <c r="FD53" s="683"/>
      <c r="FE53" s="683"/>
      <c r="FF53" s="683"/>
      <c r="FG53" s="683"/>
      <c r="FH53" s="683"/>
      <c r="FI53" s="683"/>
      <c r="FJ53" s="683"/>
      <c r="FK53" s="683"/>
      <c r="FL53" s="683"/>
      <c r="FN53" s="83"/>
      <c r="FO53" s="540"/>
      <c r="FP53" s="79"/>
      <c r="FQ53" s="82"/>
      <c r="FR53" s="133"/>
      <c r="FS53" s="683"/>
      <c r="FT53" s="683"/>
      <c r="FV53" s="1844"/>
      <c r="FW53" s="1844"/>
      <c r="FX53" s="683"/>
      <c r="FY53" s="683"/>
      <c r="FZ53" s="683"/>
      <c r="GA53" s="683"/>
      <c r="GB53" s="683"/>
      <c r="GC53" s="683"/>
      <c r="GD53" s="683"/>
      <c r="GE53" s="683"/>
      <c r="GH53" s="683"/>
      <c r="GI53" s="83"/>
      <c r="GJ53" s="540"/>
      <c r="GK53" s="79"/>
      <c r="GL53" s="82"/>
      <c r="GM53" s="133"/>
      <c r="GN53" s="1027"/>
      <c r="GO53" s="683"/>
      <c r="GP53" s="683"/>
      <c r="GQ53" s="683"/>
      <c r="GR53" s="683"/>
      <c r="GT53" s="1844"/>
      <c r="GU53" s="683"/>
      <c r="GV53" s="683"/>
      <c r="GW53" s="683"/>
      <c r="GX53" s="683"/>
      <c r="GY53" s="683"/>
      <c r="GZ53" s="683"/>
      <c r="HA53" s="683"/>
      <c r="HB53" s="683"/>
      <c r="HC53" s="683"/>
      <c r="HD53" s="83"/>
      <c r="HE53" s="540"/>
      <c r="HF53" s="79"/>
      <c r="HG53" s="82"/>
      <c r="HH53" s="133"/>
      <c r="HI53" s="683"/>
      <c r="HL53" s="683"/>
      <c r="HM53" s="683"/>
      <c r="HN53" s="683"/>
      <c r="HO53" s="683"/>
      <c r="HR53" s="1844"/>
      <c r="HS53" s="1844"/>
      <c r="HT53" s="683"/>
      <c r="HU53" s="683"/>
      <c r="HV53" s="683"/>
      <c r="HW53" s="683"/>
      <c r="HX53" s="683"/>
      <c r="HY53" s="83"/>
      <c r="HZ53" s="540"/>
      <c r="IK53" s="683"/>
    </row>
    <row r="54" spans="1:245" ht="15.75" customHeight="1">
      <c r="A54" s="85">
        <v>40269</v>
      </c>
      <c r="B54" s="86">
        <v>40269</v>
      </c>
      <c r="C54" s="134">
        <v>40269</v>
      </c>
      <c r="D54" s="2100">
        <v>262442</v>
      </c>
      <c r="E54" s="2100">
        <v>7288</v>
      </c>
      <c r="F54" s="2100">
        <v>12810</v>
      </c>
      <c r="G54" s="2100">
        <v>43176</v>
      </c>
      <c r="H54" s="2100">
        <v>46927</v>
      </c>
      <c r="I54" s="2100" t="s">
        <v>41</v>
      </c>
      <c r="J54" s="2100" t="s">
        <v>41</v>
      </c>
      <c r="K54" s="2100">
        <v>5866452</v>
      </c>
      <c r="L54" s="2100">
        <v>1595199</v>
      </c>
      <c r="M54" s="2100">
        <v>1080136</v>
      </c>
      <c r="N54" s="2100">
        <v>286218</v>
      </c>
      <c r="O54" s="2100">
        <v>66</v>
      </c>
      <c r="P54" s="2100">
        <v>15939</v>
      </c>
      <c r="Q54" s="2100">
        <v>2137</v>
      </c>
      <c r="R54" s="2100">
        <v>172411</v>
      </c>
      <c r="S54" s="2100">
        <v>80661</v>
      </c>
      <c r="T54" s="89">
        <v>40269</v>
      </c>
      <c r="U54" s="686">
        <v>40269</v>
      </c>
      <c r="V54" s="85">
        <v>40269</v>
      </c>
      <c r="W54" s="86">
        <v>40269</v>
      </c>
      <c r="X54" s="134">
        <v>40269</v>
      </c>
      <c r="Y54" s="2100">
        <v>2539</v>
      </c>
      <c r="Z54" s="2100">
        <v>2748</v>
      </c>
      <c r="AA54" s="2100" t="s">
        <v>41</v>
      </c>
      <c r="AB54" s="2100" t="s">
        <v>41</v>
      </c>
      <c r="AC54" s="2100">
        <v>1733073</v>
      </c>
      <c r="AD54" s="2100">
        <v>938471</v>
      </c>
      <c r="AE54" s="2100">
        <v>278682</v>
      </c>
      <c r="AF54" s="2100">
        <v>79361</v>
      </c>
      <c r="AG54" s="2100">
        <v>329</v>
      </c>
      <c r="AH54" s="2100">
        <v>46</v>
      </c>
      <c r="AI54" s="2100">
        <v>61897</v>
      </c>
      <c r="AJ54" s="2100">
        <v>5518</v>
      </c>
      <c r="AK54" s="2100">
        <v>56379</v>
      </c>
      <c r="AL54" s="2100">
        <v>4854</v>
      </c>
      <c r="AM54" s="2100">
        <v>3610</v>
      </c>
      <c r="AN54" s="2100">
        <v>3099</v>
      </c>
      <c r="AO54" s="89">
        <v>40269</v>
      </c>
      <c r="AP54" s="686">
        <v>40269</v>
      </c>
      <c r="AQ54" s="85">
        <v>40269</v>
      </c>
      <c r="AR54" s="86">
        <v>40269</v>
      </c>
      <c r="AS54" s="134">
        <v>40269</v>
      </c>
      <c r="AT54" s="2100">
        <v>5439</v>
      </c>
      <c r="AU54" s="2100">
        <v>21</v>
      </c>
      <c r="AV54" s="2100">
        <v>12</v>
      </c>
      <c r="AW54" s="2100">
        <v>4374</v>
      </c>
      <c r="AX54" s="2100">
        <v>2862</v>
      </c>
      <c r="AY54" s="2100">
        <v>1512</v>
      </c>
      <c r="AZ54" s="2100">
        <v>84</v>
      </c>
      <c r="BA54" s="2100">
        <v>961</v>
      </c>
      <c r="BB54" s="2100" t="s">
        <v>41</v>
      </c>
      <c r="BC54" s="2100" t="s">
        <v>41</v>
      </c>
      <c r="BD54" s="2100">
        <v>68938</v>
      </c>
      <c r="BE54" s="2100">
        <v>81380</v>
      </c>
      <c r="BF54" s="2100">
        <v>77141</v>
      </c>
      <c r="BG54" s="2100">
        <v>225</v>
      </c>
      <c r="BH54" s="2100" t="s">
        <v>41</v>
      </c>
      <c r="BI54" s="2100" t="s">
        <v>41</v>
      </c>
      <c r="BJ54" s="2100">
        <v>107142</v>
      </c>
      <c r="BK54" s="89">
        <v>40269</v>
      </c>
      <c r="BL54" s="686">
        <v>40269</v>
      </c>
      <c r="BM54" s="85">
        <v>40269</v>
      </c>
      <c r="BN54" s="86">
        <v>40269</v>
      </c>
      <c r="BO54" s="134">
        <v>40269</v>
      </c>
      <c r="BP54" s="2100">
        <v>5770</v>
      </c>
      <c r="BQ54" s="2100">
        <v>23</v>
      </c>
      <c r="BR54" s="2100">
        <v>162</v>
      </c>
      <c r="BS54" s="2100">
        <v>117</v>
      </c>
      <c r="BT54" s="2100">
        <v>5156</v>
      </c>
      <c r="BU54" s="2100">
        <v>2391</v>
      </c>
      <c r="BV54" s="2100">
        <v>2765</v>
      </c>
      <c r="BW54" s="2100">
        <v>55</v>
      </c>
      <c r="BX54" s="2100" t="s">
        <v>41</v>
      </c>
      <c r="BY54" s="2100" t="s">
        <v>41</v>
      </c>
      <c r="BZ54" s="2100">
        <v>26693</v>
      </c>
      <c r="CA54" s="2100">
        <v>20892</v>
      </c>
      <c r="CB54" s="2100">
        <v>16168</v>
      </c>
      <c r="CC54" s="2100">
        <v>6063</v>
      </c>
      <c r="CD54" s="2100">
        <v>708</v>
      </c>
      <c r="CE54" s="2100">
        <v>794</v>
      </c>
      <c r="CF54" s="2100" t="s">
        <v>41</v>
      </c>
      <c r="CG54" s="89">
        <v>40269</v>
      </c>
      <c r="CH54" s="686">
        <v>40269</v>
      </c>
      <c r="CI54" s="85">
        <v>40269</v>
      </c>
      <c r="CJ54" s="86">
        <v>40269</v>
      </c>
      <c r="CK54" s="134">
        <v>40269</v>
      </c>
      <c r="CL54" s="2100">
        <v>25373</v>
      </c>
      <c r="CM54" s="2100" t="s">
        <v>41</v>
      </c>
      <c r="CN54" s="2100" t="s">
        <v>41</v>
      </c>
      <c r="CO54" s="2100">
        <v>199601</v>
      </c>
      <c r="CP54" s="2100">
        <v>6618</v>
      </c>
      <c r="CQ54" s="2100">
        <v>181781</v>
      </c>
      <c r="CR54" s="2100">
        <v>147079</v>
      </c>
      <c r="CS54" s="2100">
        <v>4786</v>
      </c>
      <c r="CT54" s="2100">
        <v>1635</v>
      </c>
      <c r="CU54" s="2100">
        <v>69399</v>
      </c>
      <c r="CV54" s="2100">
        <v>58990</v>
      </c>
      <c r="CW54" s="2100">
        <v>10409</v>
      </c>
      <c r="CX54" s="2100">
        <v>59443</v>
      </c>
      <c r="CY54" s="2100">
        <v>1727</v>
      </c>
      <c r="CZ54" s="2100" t="s">
        <v>41</v>
      </c>
      <c r="DA54" s="2100" t="s">
        <v>41</v>
      </c>
      <c r="DB54" s="89">
        <v>40269</v>
      </c>
      <c r="DC54" s="686">
        <v>40269</v>
      </c>
      <c r="DZ54" s="85">
        <v>40269</v>
      </c>
      <c r="EA54" s="86">
        <v>40269</v>
      </c>
      <c r="EB54" s="134">
        <v>40269</v>
      </c>
      <c r="EC54" s="88">
        <v>353971</v>
      </c>
      <c r="ED54" s="2100">
        <v>7288</v>
      </c>
      <c r="EE54" s="2100">
        <v>13263</v>
      </c>
      <c r="EF54" s="2100">
        <v>44335</v>
      </c>
      <c r="EG54" s="2100">
        <v>48199</v>
      </c>
      <c r="EH54" s="2100" t="s">
        <v>41</v>
      </c>
      <c r="EI54" s="2100" t="s">
        <v>41</v>
      </c>
      <c r="EJ54" s="2100">
        <v>5488516</v>
      </c>
      <c r="EK54" s="2100">
        <v>473091</v>
      </c>
      <c r="EL54" s="2100">
        <v>997732</v>
      </c>
      <c r="EM54" s="2100">
        <v>295584</v>
      </c>
      <c r="EN54" s="2100">
        <v>66</v>
      </c>
      <c r="EO54" s="2100">
        <v>16233</v>
      </c>
      <c r="EP54" s="2100">
        <v>2137</v>
      </c>
      <c r="EQ54" s="2100">
        <v>181318</v>
      </c>
      <c r="ER54" s="2100">
        <v>88361</v>
      </c>
      <c r="ES54" s="89">
        <v>40269</v>
      </c>
      <c r="ET54" s="686">
        <v>40269</v>
      </c>
      <c r="EU54" s="85">
        <v>40269</v>
      </c>
      <c r="EV54" s="86">
        <v>40269</v>
      </c>
      <c r="EW54" s="134">
        <v>40269</v>
      </c>
      <c r="EX54" s="2100">
        <v>2539</v>
      </c>
      <c r="EY54" s="2100">
        <v>2748</v>
      </c>
      <c r="EZ54" s="2100" t="s">
        <v>41</v>
      </c>
      <c r="FA54" s="2100">
        <v>1471985</v>
      </c>
      <c r="FB54" s="2100">
        <v>74789</v>
      </c>
      <c r="FC54" s="2100">
        <v>216770</v>
      </c>
      <c r="FD54" s="2100">
        <v>80576</v>
      </c>
      <c r="FE54" s="2100">
        <v>329</v>
      </c>
      <c r="FF54" s="2100">
        <v>46</v>
      </c>
      <c r="FG54" s="2100">
        <v>63028</v>
      </c>
      <c r="FH54" s="2100">
        <v>5645</v>
      </c>
      <c r="FI54" s="2100">
        <v>57383</v>
      </c>
      <c r="FJ54" s="2100">
        <v>4854</v>
      </c>
      <c r="FK54" s="2100">
        <v>3610</v>
      </c>
      <c r="FL54" s="2100">
        <v>3099</v>
      </c>
      <c r="FM54" s="2100" t="s">
        <v>41</v>
      </c>
      <c r="FN54" s="89">
        <v>40269</v>
      </c>
      <c r="FO54" s="686">
        <v>40269</v>
      </c>
      <c r="FP54" s="85">
        <v>40269</v>
      </c>
      <c r="FQ54" s="86">
        <v>40269</v>
      </c>
      <c r="FR54" s="134">
        <v>40269</v>
      </c>
      <c r="FS54" s="2100">
        <v>93982</v>
      </c>
      <c r="FT54" s="2100">
        <v>307</v>
      </c>
      <c r="FU54" s="2100" t="s">
        <v>41</v>
      </c>
      <c r="FV54" s="2100">
        <v>141911</v>
      </c>
      <c r="FW54" s="2100">
        <v>3298</v>
      </c>
      <c r="FX54" s="2100">
        <v>85997</v>
      </c>
      <c r="FY54" s="2100">
        <v>6095</v>
      </c>
      <c r="FZ54" s="2100">
        <v>21</v>
      </c>
      <c r="GA54" s="2100">
        <v>12</v>
      </c>
      <c r="GB54" s="2100">
        <v>5023</v>
      </c>
      <c r="GC54" s="2100">
        <v>3511</v>
      </c>
      <c r="GD54" s="2100">
        <v>1512</v>
      </c>
      <c r="GE54" s="2100">
        <v>84</v>
      </c>
      <c r="GF54" s="2100">
        <v>961</v>
      </c>
      <c r="GG54" s="2100" t="s">
        <v>41</v>
      </c>
      <c r="GH54" s="2100" t="s">
        <v>41</v>
      </c>
      <c r="GI54" s="89">
        <v>40269</v>
      </c>
      <c r="GJ54" s="686">
        <v>40269</v>
      </c>
      <c r="GK54" s="85">
        <v>40269</v>
      </c>
      <c r="GL54" s="86">
        <v>40269</v>
      </c>
      <c r="GM54" s="134">
        <v>40269</v>
      </c>
      <c r="GN54" s="88">
        <v>154458</v>
      </c>
      <c r="GO54" s="2100">
        <v>229360</v>
      </c>
      <c r="GP54" s="2100">
        <v>8148</v>
      </c>
      <c r="GQ54" s="2100">
        <v>708</v>
      </c>
      <c r="GR54" s="2100">
        <v>792</v>
      </c>
      <c r="GS54" s="2100" t="s">
        <v>41</v>
      </c>
      <c r="GT54" s="2100">
        <v>1828967</v>
      </c>
      <c r="GU54" s="2100">
        <v>199172</v>
      </c>
      <c r="GV54" s="2100">
        <v>9344</v>
      </c>
      <c r="GW54" s="2100">
        <v>23</v>
      </c>
      <c r="GX54" s="2100">
        <v>162</v>
      </c>
      <c r="GY54" s="2100">
        <v>117</v>
      </c>
      <c r="GZ54" s="2100">
        <v>8693</v>
      </c>
      <c r="HA54" s="2100">
        <v>5928</v>
      </c>
      <c r="HB54" s="2100">
        <v>2765</v>
      </c>
      <c r="HC54" s="2100">
        <v>55</v>
      </c>
      <c r="HD54" s="89">
        <v>40269</v>
      </c>
      <c r="HE54" s="686">
        <v>40269</v>
      </c>
      <c r="HF54" s="85">
        <v>40269</v>
      </c>
      <c r="HG54" s="86">
        <v>40269</v>
      </c>
      <c r="HH54" s="134">
        <v>40269</v>
      </c>
      <c r="HI54" s="2100">
        <v>528</v>
      </c>
      <c r="HJ54" s="2100" t="s">
        <v>41</v>
      </c>
      <c r="HK54" s="2100" t="s">
        <v>41</v>
      </c>
      <c r="HL54" s="2100">
        <v>35137</v>
      </c>
      <c r="HM54" s="2100">
        <v>7288</v>
      </c>
      <c r="HN54" s="2100">
        <v>22958</v>
      </c>
      <c r="HO54" s="2100">
        <v>25372</v>
      </c>
      <c r="HP54" s="2100" t="s">
        <v>41</v>
      </c>
      <c r="HQ54" s="2100" t="s">
        <v>41</v>
      </c>
      <c r="HR54" s="2100">
        <v>199601</v>
      </c>
      <c r="HS54" s="2100">
        <v>10076</v>
      </c>
      <c r="HT54" s="2100">
        <v>181782</v>
      </c>
      <c r="HU54" s="2100">
        <v>147079</v>
      </c>
      <c r="HV54" s="2100">
        <v>4786</v>
      </c>
      <c r="HW54" s="2100">
        <v>1635</v>
      </c>
      <c r="HX54" s="2100">
        <v>69399</v>
      </c>
      <c r="HY54" s="89">
        <v>40269</v>
      </c>
      <c r="HZ54" s="686">
        <v>40269</v>
      </c>
      <c r="IK54" s="2100"/>
    </row>
    <row r="55" spans="1:245" ht="14.45" customHeight="1">
      <c r="A55" s="91"/>
      <c r="B55" s="86">
        <v>40634</v>
      </c>
      <c r="C55" s="136"/>
      <c r="D55" s="2100">
        <v>223909</v>
      </c>
      <c r="E55" s="2100">
        <v>6266</v>
      </c>
      <c r="F55" s="2100">
        <v>8938</v>
      </c>
      <c r="G55" s="2100">
        <v>45465</v>
      </c>
      <c r="H55" s="2100">
        <v>47088</v>
      </c>
      <c r="I55" s="2100" t="s">
        <v>40</v>
      </c>
      <c r="J55" s="2100" t="s">
        <v>40</v>
      </c>
      <c r="K55" s="2100">
        <v>5588250</v>
      </c>
      <c r="L55" s="2100">
        <v>1456260</v>
      </c>
      <c r="M55" s="2100">
        <v>1023448</v>
      </c>
      <c r="N55" s="2100">
        <v>273042</v>
      </c>
      <c r="O55" s="2100">
        <v>65</v>
      </c>
      <c r="P55" s="2100">
        <v>13197</v>
      </c>
      <c r="Q55" s="2100">
        <v>2301</v>
      </c>
      <c r="R55" s="2100">
        <v>167343</v>
      </c>
      <c r="S55" s="2100">
        <v>81572</v>
      </c>
      <c r="T55" s="89">
        <v>40634</v>
      </c>
      <c r="U55" s="686">
        <v>40634</v>
      </c>
      <c r="V55" s="91"/>
      <c r="W55" s="86">
        <v>40634</v>
      </c>
      <c r="X55" s="136"/>
      <c r="Y55" s="2100">
        <v>3648</v>
      </c>
      <c r="Z55" s="2100">
        <v>1725</v>
      </c>
      <c r="AA55" s="2100" t="s">
        <v>40</v>
      </c>
      <c r="AB55" s="2100" t="s">
        <v>40</v>
      </c>
      <c r="AC55" s="2100">
        <v>1592160</v>
      </c>
      <c r="AD55" s="2100">
        <v>814662</v>
      </c>
      <c r="AE55" s="2100">
        <v>265649</v>
      </c>
      <c r="AF55" s="2100">
        <v>84623</v>
      </c>
      <c r="AG55" s="2100">
        <v>432</v>
      </c>
      <c r="AH55" s="2100">
        <v>50</v>
      </c>
      <c r="AI55" s="2100">
        <v>66302</v>
      </c>
      <c r="AJ55" s="2100">
        <v>13135</v>
      </c>
      <c r="AK55" s="2100">
        <v>53167</v>
      </c>
      <c r="AL55" s="2100">
        <v>5344</v>
      </c>
      <c r="AM55" s="2100">
        <v>3456</v>
      </c>
      <c r="AN55" s="2100">
        <v>3894</v>
      </c>
      <c r="AO55" s="89">
        <v>40634</v>
      </c>
      <c r="AP55" s="686">
        <v>40634</v>
      </c>
      <c r="AQ55" s="91"/>
      <c r="AR55" s="86">
        <v>40634</v>
      </c>
      <c r="AS55" s="136"/>
      <c r="AT55" s="2100">
        <v>4684</v>
      </c>
      <c r="AU55" s="2100">
        <v>23</v>
      </c>
      <c r="AV55" s="2100">
        <v>13</v>
      </c>
      <c r="AW55" s="2100">
        <v>3732</v>
      </c>
      <c r="AX55" s="2100">
        <v>2662</v>
      </c>
      <c r="AY55" s="2100">
        <v>1070</v>
      </c>
      <c r="AZ55" s="2100">
        <v>62</v>
      </c>
      <c r="BA55" s="2100">
        <v>520</v>
      </c>
      <c r="BB55" s="2100" t="s">
        <v>40</v>
      </c>
      <c r="BC55" s="2100">
        <v>307</v>
      </c>
      <c r="BD55" s="2100">
        <v>65288</v>
      </c>
      <c r="BE55" s="2100">
        <v>77714</v>
      </c>
      <c r="BF55" s="2100">
        <v>65815</v>
      </c>
      <c r="BG55" s="2100">
        <v>169</v>
      </c>
      <c r="BH55" s="2100" t="s">
        <v>40</v>
      </c>
      <c r="BI55" s="2100" t="s">
        <v>40</v>
      </c>
      <c r="BJ55" s="2100">
        <v>95141</v>
      </c>
      <c r="BK55" s="89">
        <v>40634</v>
      </c>
      <c r="BL55" s="686">
        <v>40634</v>
      </c>
      <c r="BM55" s="91"/>
      <c r="BN55" s="86">
        <v>40634</v>
      </c>
      <c r="BO55" s="136"/>
      <c r="BP55" s="2100">
        <v>5523</v>
      </c>
      <c r="BQ55" s="2100">
        <v>24</v>
      </c>
      <c r="BR55" s="2100">
        <v>85</v>
      </c>
      <c r="BS55" s="2100">
        <v>118</v>
      </c>
      <c r="BT55" s="2100">
        <v>5011</v>
      </c>
      <c r="BU55" s="2100">
        <v>2282</v>
      </c>
      <c r="BV55" s="2100">
        <v>2729</v>
      </c>
      <c r="BW55" s="2100">
        <v>35</v>
      </c>
      <c r="BX55" s="2100" t="s">
        <v>40</v>
      </c>
      <c r="BY55" s="2100" t="s">
        <v>40</v>
      </c>
      <c r="BZ55" s="2100">
        <v>25898</v>
      </c>
      <c r="CA55" s="2100">
        <v>23993</v>
      </c>
      <c r="CB55" s="2100">
        <v>12523</v>
      </c>
      <c r="CC55" s="2100">
        <v>3896</v>
      </c>
      <c r="CD55" s="2100">
        <v>900</v>
      </c>
      <c r="CE55" s="2100">
        <v>1008</v>
      </c>
      <c r="CF55" s="2100" t="s">
        <v>40</v>
      </c>
      <c r="CG55" s="89">
        <v>40634</v>
      </c>
      <c r="CH55" s="686">
        <v>40634</v>
      </c>
      <c r="CI55" s="91"/>
      <c r="CJ55" s="86">
        <v>40634</v>
      </c>
      <c r="CK55" s="136"/>
      <c r="CL55" s="2100">
        <v>22213</v>
      </c>
      <c r="CM55" s="2100" t="s">
        <v>40</v>
      </c>
      <c r="CN55" s="2100" t="s">
        <v>40</v>
      </c>
      <c r="CO55" s="2100">
        <v>190091</v>
      </c>
      <c r="CP55" s="2100">
        <v>5820</v>
      </c>
      <c r="CQ55" s="2100">
        <v>172881</v>
      </c>
      <c r="CR55" s="2100">
        <v>134964</v>
      </c>
      <c r="CS55" s="2100">
        <v>4457</v>
      </c>
      <c r="CT55" s="2100">
        <v>1797</v>
      </c>
      <c r="CU55" s="2100">
        <v>63456</v>
      </c>
      <c r="CV55" s="2100">
        <v>54218</v>
      </c>
      <c r="CW55" s="2100">
        <v>9238</v>
      </c>
      <c r="CX55" s="2100">
        <v>42404</v>
      </c>
      <c r="CY55" s="2100">
        <v>1829</v>
      </c>
      <c r="CZ55" s="2100" t="s">
        <v>40</v>
      </c>
      <c r="DA55" s="2100">
        <v>15302</v>
      </c>
      <c r="DB55" s="89">
        <v>40634</v>
      </c>
      <c r="DC55" s="686">
        <v>40634</v>
      </c>
      <c r="DZ55" s="91"/>
      <c r="EA55" s="86">
        <v>40634</v>
      </c>
      <c r="EB55" s="136"/>
      <c r="EC55" s="88">
        <v>305859</v>
      </c>
      <c r="ED55" s="2100">
        <v>6266</v>
      </c>
      <c r="EE55" s="2100">
        <v>9388</v>
      </c>
      <c r="EF55" s="2100">
        <v>46489</v>
      </c>
      <c r="EG55" s="2100">
        <v>48205</v>
      </c>
      <c r="EH55" s="2100" t="s">
        <v>40</v>
      </c>
      <c r="EI55" s="2100" t="s">
        <v>40</v>
      </c>
      <c r="EJ55" s="2100">
        <v>5240862</v>
      </c>
      <c r="EK55" s="2100">
        <v>444180</v>
      </c>
      <c r="EL55" s="2100">
        <v>953091</v>
      </c>
      <c r="EM55" s="2100">
        <v>285640</v>
      </c>
      <c r="EN55" s="2100">
        <v>65</v>
      </c>
      <c r="EO55" s="2100">
        <v>14594</v>
      </c>
      <c r="EP55" s="2100">
        <v>2301</v>
      </c>
      <c r="EQ55" s="2100">
        <v>178255</v>
      </c>
      <c r="ER55" s="2100">
        <v>89050</v>
      </c>
      <c r="ES55" s="89">
        <v>40634</v>
      </c>
      <c r="ET55" s="686">
        <v>40634</v>
      </c>
      <c r="EU55" s="91"/>
      <c r="EV55" s="86">
        <v>40634</v>
      </c>
      <c r="EW55" s="136"/>
      <c r="EX55" s="2100">
        <v>3648</v>
      </c>
      <c r="EY55" s="2100">
        <v>1725</v>
      </c>
      <c r="EZ55" s="2100" t="s">
        <v>40</v>
      </c>
      <c r="FA55" s="2100">
        <v>1351335</v>
      </c>
      <c r="FB55" s="2100">
        <v>58849</v>
      </c>
      <c r="FC55" s="2100">
        <v>213292</v>
      </c>
      <c r="FD55" s="2100">
        <v>87653</v>
      </c>
      <c r="FE55" s="2100">
        <v>432</v>
      </c>
      <c r="FF55" s="2100">
        <v>50</v>
      </c>
      <c r="FG55" s="2100">
        <v>69119</v>
      </c>
      <c r="FH55" s="2100">
        <v>13423</v>
      </c>
      <c r="FI55" s="2100">
        <v>55697</v>
      </c>
      <c r="FJ55" s="2100">
        <v>5344</v>
      </c>
      <c r="FK55" s="2100">
        <v>3456</v>
      </c>
      <c r="FL55" s="2100">
        <v>3894</v>
      </c>
      <c r="FM55" s="2100" t="s">
        <v>40</v>
      </c>
      <c r="FN55" s="89">
        <v>40634</v>
      </c>
      <c r="FO55" s="686">
        <v>40634</v>
      </c>
      <c r="FP55" s="91"/>
      <c r="FQ55" s="86">
        <v>40634</v>
      </c>
      <c r="FR55" s="136"/>
      <c r="FS55" s="2100">
        <v>81742</v>
      </c>
      <c r="FT55" s="2100">
        <v>254</v>
      </c>
      <c r="FU55" s="2100" t="s">
        <v>40</v>
      </c>
      <c r="FV55" s="2100">
        <v>131003</v>
      </c>
      <c r="FW55" s="2100">
        <v>3944</v>
      </c>
      <c r="FX55" s="2100">
        <v>80374</v>
      </c>
      <c r="FY55" s="2100">
        <v>5263</v>
      </c>
      <c r="FZ55" s="2100">
        <v>23</v>
      </c>
      <c r="GA55" s="2100">
        <v>13</v>
      </c>
      <c r="GB55" s="2100">
        <v>4304</v>
      </c>
      <c r="GC55" s="2100">
        <v>3234</v>
      </c>
      <c r="GD55" s="2100">
        <v>1070</v>
      </c>
      <c r="GE55" s="2100">
        <v>62</v>
      </c>
      <c r="GF55" s="2100">
        <v>520</v>
      </c>
      <c r="GG55" s="2100" t="s">
        <v>40</v>
      </c>
      <c r="GH55" s="2100">
        <v>307</v>
      </c>
      <c r="GI55" s="89">
        <v>40634</v>
      </c>
      <c r="GJ55" s="686">
        <v>40634</v>
      </c>
      <c r="GK55" s="91"/>
      <c r="GL55" s="86">
        <v>40634</v>
      </c>
      <c r="GM55" s="136"/>
      <c r="GN55" s="88">
        <v>150156</v>
      </c>
      <c r="GO55" s="2100">
        <v>196254</v>
      </c>
      <c r="GP55" s="2100">
        <v>5733</v>
      </c>
      <c r="GQ55" s="2100">
        <v>900</v>
      </c>
      <c r="GR55" s="2100">
        <v>1007</v>
      </c>
      <c r="GS55" s="2100" t="s">
        <v>40</v>
      </c>
      <c r="GT55" s="2100">
        <v>1801480</v>
      </c>
      <c r="GU55" s="2100">
        <v>196326</v>
      </c>
      <c r="GV55" s="2100">
        <v>9007</v>
      </c>
      <c r="GW55" s="2100">
        <v>24</v>
      </c>
      <c r="GX55" s="2100">
        <v>85</v>
      </c>
      <c r="GY55" s="2100">
        <v>118</v>
      </c>
      <c r="GZ55" s="2100">
        <v>8459</v>
      </c>
      <c r="HA55" s="2100">
        <v>5730</v>
      </c>
      <c r="HB55" s="2100">
        <v>2729</v>
      </c>
      <c r="HC55" s="2100">
        <v>35</v>
      </c>
      <c r="HD55" s="89">
        <v>40634</v>
      </c>
      <c r="HE55" s="686">
        <v>40634</v>
      </c>
      <c r="HF55" s="91"/>
      <c r="HG55" s="86">
        <v>40634</v>
      </c>
      <c r="HH55" s="136"/>
      <c r="HI55" s="2100">
        <v>484</v>
      </c>
      <c r="HJ55" s="2100" t="s">
        <v>40</v>
      </c>
      <c r="HK55" s="2100" t="s">
        <v>40</v>
      </c>
      <c r="HL55" s="2100">
        <v>30635</v>
      </c>
      <c r="HM55" s="2100">
        <v>6266</v>
      </c>
      <c r="HN55" s="2100">
        <v>20096</v>
      </c>
      <c r="HO55" s="2100">
        <v>22214</v>
      </c>
      <c r="HP55" s="2100" t="s">
        <v>40</v>
      </c>
      <c r="HQ55" s="2100" t="s">
        <v>40</v>
      </c>
      <c r="HR55" s="2100">
        <v>190091</v>
      </c>
      <c r="HS55" s="2100">
        <v>9004</v>
      </c>
      <c r="HT55" s="2100">
        <v>172879</v>
      </c>
      <c r="HU55" s="2100">
        <v>134964</v>
      </c>
      <c r="HV55" s="2100">
        <v>4457</v>
      </c>
      <c r="HW55" s="2100">
        <v>1797</v>
      </c>
      <c r="HX55" s="2100">
        <v>63456</v>
      </c>
      <c r="HY55" s="89">
        <v>40634</v>
      </c>
      <c r="HZ55" s="686">
        <v>40634</v>
      </c>
      <c r="IK55" s="2100"/>
    </row>
    <row r="56" spans="1:245" ht="9.75" customHeight="1">
      <c r="A56" s="91"/>
      <c r="B56" s="93"/>
      <c r="C56" s="136"/>
      <c r="D56" s="2100"/>
      <c r="E56" s="2100"/>
      <c r="F56" s="2100"/>
      <c r="G56" s="2100"/>
      <c r="H56" s="2100"/>
      <c r="I56" s="2100"/>
      <c r="J56" s="2100"/>
      <c r="K56" s="1845"/>
      <c r="L56" s="2100"/>
      <c r="M56" s="2100"/>
      <c r="N56" s="2100"/>
      <c r="O56" s="2100"/>
      <c r="P56" s="2100"/>
      <c r="Q56" s="2100"/>
      <c r="R56" s="2100"/>
      <c r="S56" s="2100"/>
      <c r="T56" s="83"/>
      <c r="U56" s="540"/>
      <c r="V56" s="91"/>
      <c r="W56" s="93"/>
      <c r="X56" s="136"/>
      <c r="Y56" s="2100"/>
      <c r="Z56" s="2100"/>
      <c r="AA56" s="2100"/>
      <c r="AB56" s="2100"/>
      <c r="AC56" s="1845"/>
      <c r="AD56" s="2100"/>
      <c r="AE56" s="2100"/>
      <c r="AF56" s="2100"/>
      <c r="AG56" s="2100"/>
      <c r="AH56" s="2100"/>
      <c r="AI56" s="2100"/>
      <c r="AJ56" s="2100"/>
      <c r="AK56" s="2100"/>
      <c r="AL56" s="2100"/>
      <c r="AM56" s="2100"/>
      <c r="AN56" s="2100"/>
      <c r="AO56" s="83"/>
      <c r="AP56" s="540"/>
      <c r="AQ56" s="91"/>
      <c r="AR56" s="93"/>
      <c r="AS56" s="136"/>
      <c r="AT56" s="2100"/>
      <c r="AU56" s="2100"/>
      <c r="AV56" s="2100"/>
      <c r="AW56" s="2100"/>
      <c r="AX56" s="2100"/>
      <c r="AY56" s="2100"/>
      <c r="AZ56" s="2100"/>
      <c r="BA56" s="2100"/>
      <c r="BD56" s="2100"/>
      <c r="BE56" s="2100"/>
      <c r="BF56" s="2100"/>
      <c r="BG56" s="2100"/>
      <c r="BH56" s="2100"/>
      <c r="BI56" s="2100"/>
      <c r="BJ56" s="1845"/>
      <c r="BK56" s="83"/>
      <c r="BL56" s="540"/>
      <c r="BM56" s="91"/>
      <c r="BN56" s="93"/>
      <c r="BO56" s="136"/>
      <c r="BP56" s="2100"/>
      <c r="BQ56" s="2100"/>
      <c r="BR56" s="2100"/>
      <c r="BS56" s="2100"/>
      <c r="BT56" s="2100"/>
      <c r="BU56" s="2100"/>
      <c r="BV56" s="2100"/>
      <c r="BW56" s="2100"/>
      <c r="BZ56" s="2100"/>
      <c r="CA56" s="2100"/>
      <c r="CD56" s="2100"/>
      <c r="CE56" s="2100"/>
      <c r="CF56" s="2100"/>
      <c r="CG56" s="83"/>
      <c r="CH56" s="540"/>
      <c r="CI56" s="91"/>
      <c r="CJ56" s="93"/>
      <c r="CK56" s="136"/>
      <c r="CL56" s="2100"/>
      <c r="CM56" s="2100"/>
      <c r="CN56" s="2100"/>
      <c r="CO56" s="1845"/>
      <c r="CP56" s="2100"/>
      <c r="CQ56" s="2100"/>
      <c r="CR56" s="2100"/>
      <c r="CS56" s="2100"/>
      <c r="CT56" s="2100"/>
      <c r="CU56" s="2100"/>
      <c r="CV56" s="2100"/>
      <c r="CW56" s="2100"/>
      <c r="CX56" s="2100"/>
      <c r="CY56" s="2100"/>
      <c r="DB56" s="83"/>
      <c r="DC56" s="540"/>
      <c r="DZ56" s="91"/>
      <c r="EA56" s="93"/>
      <c r="EB56" s="136"/>
      <c r="EC56" s="88"/>
      <c r="ED56" s="2100"/>
      <c r="EE56" s="2100"/>
      <c r="EF56" s="2100"/>
      <c r="EG56" s="2100"/>
      <c r="EH56" s="2100"/>
      <c r="EI56" s="2100"/>
      <c r="EJ56" s="1845"/>
      <c r="EK56" s="1845"/>
      <c r="EL56" s="2100"/>
      <c r="EM56" s="2100"/>
      <c r="EN56" s="2100"/>
      <c r="EO56" s="2100"/>
      <c r="EP56" s="2100"/>
      <c r="EQ56" s="2100"/>
      <c r="ER56" s="2100"/>
      <c r="ES56" s="83"/>
      <c r="ET56" s="540"/>
      <c r="EU56" s="91"/>
      <c r="EV56" s="93"/>
      <c r="EW56" s="136"/>
      <c r="EX56" s="2100"/>
      <c r="EY56" s="2100"/>
      <c r="EZ56" s="2100"/>
      <c r="FA56" s="1845"/>
      <c r="FB56" s="1845"/>
      <c r="FC56" s="2100"/>
      <c r="FD56" s="2100"/>
      <c r="FE56" s="2100"/>
      <c r="FF56" s="2100"/>
      <c r="FG56" s="2100"/>
      <c r="FH56" s="2100"/>
      <c r="FI56" s="2100"/>
      <c r="FJ56" s="2100"/>
      <c r="FK56" s="2100"/>
      <c r="FL56" s="2100"/>
      <c r="FM56" s="2100"/>
      <c r="FN56" s="83"/>
      <c r="FO56" s="540"/>
      <c r="FP56" s="91"/>
      <c r="FQ56" s="93"/>
      <c r="FR56" s="136"/>
      <c r="FS56" s="2100"/>
      <c r="FT56" s="2100"/>
      <c r="FU56" s="2100"/>
      <c r="FV56" s="1845"/>
      <c r="FW56" s="1845"/>
      <c r="FX56" s="2100"/>
      <c r="FY56" s="2100"/>
      <c r="FZ56" s="2100"/>
      <c r="GA56" s="2100"/>
      <c r="GB56" s="2100"/>
      <c r="GC56" s="2100"/>
      <c r="GD56" s="2100"/>
      <c r="GE56" s="2100"/>
      <c r="GG56" s="2100"/>
      <c r="GH56" s="2100"/>
      <c r="GI56" s="83"/>
      <c r="GJ56" s="540"/>
      <c r="GK56" s="91"/>
      <c r="GL56" s="93"/>
      <c r="GM56" s="136"/>
      <c r="GN56" s="88"/>
      <c r="GO56" s="2100"/>
      <c r="GP56" s="2100"/>
      <c r="GQ56" s="2100"/>
      <c r="GR56" s="2100"/>
      <c r="GS56" s="2100"/>
      <c r="GT56" s="1845"/>
      <c r="GU56" s="2100"/>
      <c r="GV56" s="2100"/>
      <c r="GW56" s="2100"/>
      <c r="GX56" s="2100"/>
      <c r="GY56" s="2100"/>
      <c r="GZ56" s="2100"/>
      <c r="HA56" s="2100"/>
      <c r="HB56" s="2100"/>
      <c r="HC56" s="2100"/>
      <c r="HD56" s="83"/>
      <c r="HE56" s="540"/>
      <c r="HF56" s="91"/>
      <c r="HG56" s="93"/>
      <c r="HH56" s="136"/>
      <c r="HI56" s="2100"/>
      <c r="HJ56" s="2100"/>
      <c r="HK56" s="2100"/>
      <c r="HL56" s="2100"/>
      <c r="HM56" s="2100"/>
      <c r="HN56" s="2100"/>
      <c r="HO56" s="2100"/>
      <c r="HP56" s="2100"/>
      <c r="HQ56" s="2100"/>
      <c r="HR56" s="1845"/>
      <c r="HS56" s="1845"/>
      <c r="HT56" s="2100"/>
      <c r="HU56" s="2100"/>
      <c r="HV56" s="2100"/>
      <c r="HW56" s="2100"/>
      <c r="HX56" s="2100"/>
      <c r="HY56" s="83"/>
      <c r="HZ56" s="540"/>
      <c r="IK56" s="2100"/>
    </row>
    <row r="57" spans="1:245" ht="15.75" customHeight="1">
      <c r="A57" s="94">
        <v>24</v>
      </c>
      <c r="B57" s="95" t="s">
        <v>42</v>
      </c>
      <c r="C57" s="137" t="s">
        <v>43</v>
      </c>
      <c r="D57" s="2100">
        <v>73500</v>
      </c>
      <c r="E57" s="2100">
        <v>1410</v>
      </c>
      <c r="F57" s="2100">
        <v>2731</v>
      </c>
      <c r="G57" s="2100">
        <v>11624</v>
      </c>
      <c r="H57" s="2100">
        <v>11984</v>
      </c>
      <c r="I57" s="2100" t="s">
        <v>40</v>
      </c>
      <c r="J57" s="2100" t="s">
        <v>40</v>
      </c>
      <c r="K57" s="2100">
        <v>1393962</v>
      </c>
      <c r="L57" s="2100">
        <v>436736</v>
      </c>
      <c r="M57" s="2100">
        <v>267669</v>
      </c>
      <c r="N57" s="2100">
        <v>66648</v>
      </c>
      <c r="O57" s="2100">
        <v>14</v>
      </c>
      <c r="P57" s="2100">
        <v>3104</v>
      </c>
      <c r="Q57" s="2100">
        <v>576</v>
      </c>
      <c r="R57" s="2100">
        <v>41095</v>
      </c>
      <c r="S57" s="2100">
        <v>19046</v>
      </c>
      <c r="T57" s="97" t="s">
        <v>44</v>
      </c>
      <c r="U57" s="2059">
        <v>2012</v>
      </c>
      <c r="V57" s="94">
        <v>24</v>
      </c>
      <c r="W57" s="95" t="s">
        <v>42</v>
      </c>
      <c r="X57" s="137" t="s">
        <v>43</v>
      </c>
      <c r="Y57" s="2100">
        <v>599</v>
      </c>
      <c r="Z57" s="2100">
        <v>612</v>
      </c>
      <c r="AA57" s="2100" t="s">
        <v>40</v>
      </c>
      <c r="AB57" s="2100" t="s">
        <v>40</v>
      </c>
      <c r="AC57" s="2100">
        <v>412211</v>
      </c>
      <c r="AD57" s="2100">
        <v>253915</v>
      </c>
      <c r="AE57" s="2100">
        <v>69195</v>
      </c>
      <c r="AF57" s="2100">
        <v>19358</v>
      </c>
      <c r="AG57" s="2100">
        <v>110</v>
      </c>
      <c r="AH57" s="2100">
        <v>13</v>
      </c>
      <c r="AI57" s="2100">
        <v>15097</v>
      </c>
      <c r="AJ57" s="2100">
        <v>1853</v>
      </c>
      <c r="AK57" s="2100">
        <v>13244</v>
      </c>
      <c r="AL57" s="2100">
        <v>1261</v>
      </c>
      <c r="AM57" s="2100">
        <v>721</v>
      </c>
      <c r="AN57" s="2100">
        <v>929</v>
      </c>
      <c r="AO57" s="97" t="s">
        <v>44</v>
      </c>
      <c r="AP57" s="2059">
        <v>2012</v>
      </c>
      <c r="AQ57" s="94">
        <v>24</v>
      </c>
      <c r="AR57" s="95" t="s">
        <v>42</v>
      </c>
      <c r="AS57" s="137" t="s">
        <v>43</v>
      </c>
      <c r="AT57" s="2100">
        <v>1079</v>
      </c>
      <c r="AU57" s="2100">
        <v>11</v>
      </c>
      <c r="AV57" s="2100">
        <v>3</v>
      </c>
      <c r="AW57" s="2100">
        <v>830</v>
      </c>
      <c r="AX57" s="2100">
        <v>602</v>
      </c>
      <c r="AY57" s="2100">
        <v>228</v>
      </c>
      <c r="AZ57" s="2100">
        <v>12</v>
      </c>
      <c r="BA57" s="2100">
        <v>222</v>
      </c>
      <c r="BB57" s="2100" t="s">
        <v>40</v>
      </c>
      <c r="BC57" s="2100">
        <v>22</v>
      </c>
      <c r="BD57" s="2100">
        <v>17287</v>
      </c>
      <c r="BE57" s="2100">
        <v>19830</v>
      </c>
      <c r="BF57" s="2100">
        <v>21983</v>
      </c>
      <c r="BG57" s="2100">
        <v>52</v>
      </c>
      <c r="BH57" s="2100" t="s">
        <v>40</v>
      </c>
      <c r="BI57" s="2100" t="s">
        <v>40</v>
      </c>
      <c r="BJ57" s="2100">
        <v>25753</v>
      </c>
      <c r="BK57" s="97" t="s">
        <v>44</v>
      </c>
      <c r="BL57" s="2059">
        <v>2012</v>
      </c>
      <c r="BM57" s="94">
        <v>24</v>
      </c>
      <c r="BN57" s="95" t="s">
        <v>42</v>
      </c>
      <c r="BO57" s="137" t="s">
        <v>43</v>
      </c>
      <c r="BP57" s="2100">
        <v>1587</v>
      </c>
      <c r="BQ57" s="2100">
        <v>6</v>
      </c>
      <c r="BR57" s="2100">
        <v>22</v>
      </c>
      <c r="BS57" s="2100">
        <v>30</v>
      </c>
      <c r="BT57" s="2100">
        <v>1445</v>
      </c>
      <c r="BU57" s="2100">
        <v>654</v>
      </c>
      <c r="BV57" s="2100">
        <v>791</v>
      </c>
      <c r="BW57" s="2100">
        <v>11</v>
      </c>
      <c r="BX57" s="2100" t="s">
        <v>40</v>
      </c>
      <c r="BY57" s="2100" t="s">
        <v>40</v>
      </c>
      <c r="BZ57" s="2100">
        <v>7178</v>
      </c>
      <c r="CA57" s="2100">
        <v>6199</v>
      </c>
      <c r="CB57" s="2100">
        <v>4576</v>
      </c>
      <c r="CC57" s="2100">
        <v>1235</v>
      </c>
      <c r="CD57" s="2100">
        <v>271</v>
      </c>
      <c r="CE57" s="2100">
        <v>304</v>
      </c>
      <c r="CF57" s="2100" t="s">
        <v>40</v>
      </c>
      <c r="CG57" s="97" t="s">
        <v>44</v>
      </c>
      <c r="CH57" s="2059">
        <v>2012</v>
      </c>
      <c r="CI57" s="94">
        <v>24</v>
      </c>
      <c r="CJ57" s="95" t="s">
        <v>42</v>
      </c>
      <c r="CK57" s="137" t="s">
        <v>43</v>
      </c>
      <c r="CL57" s="2100">
        <v>5417</v>
      </c>
      <c r="CM57" s="2100" t="s">
        <v>40</v>
      </c>
      <c r="CN57" s="2100" t="s">
        <v>40</v>
      </c>
      <c r="CO57" s="2100">
        <v>46398</v>
      </c>
      <c r="CP57" s="2100">
        <v>1572</v>
      </c>
      <c r="CQ57" s="2100">
        <v>44475</v>
      </c>
      <c r="CR57" s="2100">
        <v>34461</v>
      </c>
      <c r="CS57" s="2100">
        <v>1194</v>
      </c>
      <c r="CT57" s="2100">
        <v>440</v>
      </c>
      <c r="CU57" s="2100">
        <v>16146</v>
      </c>
      <c r="CV57" s="2100">
        <v>13664</v>
      </c>
      <c r="CW57" s="2100">
        <v>2482</v>
      </c>
      <c r="CX57" s="2100">
        <v>10865</v>
      </c>
      <c r="CY57" s="2100">
        <v>459</v>
      </c>
      <c r="CZ57" s="2100" t="s">
        <v>40</v>
      </c>
      <c r="DA57" s="2100">
        <v>3891</v>
      </c>
      <c r="DB57" s="97" t="s">
        <v>44</v>
      </c>
      <c r="DC57" s="2059">
        <v>2012</v>
      </c>
      <c r="DZ57" s="94">
        <v>24</v>
      </c>
      <c r="EA57" s="95" t="s">
        <v>42</v>
      </c>
      <c r="EB57" s="137" t="s">
        <v>43</v>
      </c>
      <c r="EC57" s="88">
        <v>100026</v>
      </c>
      <c r="ED57" s="2100">
        <v>1410</v>
      </c>
      <c r="EE57" s="2100">
        <v>2852</v>
      </c>
      <c r="EF57" s="2100">
        <v>11894</v>
      </c>
      <c r="EG57" s="2100">
        <v>12279</v>
      </c>
      <c r="EH57" s="2100" t="s">
        <v>40</v>
      </c>
      <c r="EI57" s="2100" t="s">
        <v>40</v>
      </c>
      <c r="EJ57" s="2100">
        <v>1306115</v>
      </c>
      <c r="EK57" s="2100">
        <v>120982</v>
      </c>
      <c r="EL57" s="2100">
        <v>247259</v>
      </c>
      <c r="EM57" s="2100">
        <v>70712</v>
      </c>
      <c r="EN57" s="2100">
        <v>14</v>
      </c>
      <c r="EO57" s="2100">
        <v>3256</v>
      </c>
      <c r="EP57" s="2100">
        <v>576</v>
      </c>
      <c r="EQ57" s="2100">
        <v>44868</v>
      </c>
      <c r="ER57" s="2100">
        <v>21332</v>
      </c>
      <c r="ES57" s="97" t="s">
        <v>44</v>
      </c>
      <c r="ET57" s="686">
        <v>41000</v>
      </c>
      <c r="EU57" s="94">
        <v>24</v>
      </c>
      <c r="EV57" s="95" t="s">
        <v>42</v>
      </c>
      <c r="EW57" s="137" t="s">
        <v>43</v>
      </c>
      <c r="EX57" s="2100">
        <v>599</v>
      </c>
      <c r="EY57" s="2100">
        <v>612</v>
      </c>
      <c r="EZ57" s="2100" t="s">
        <v>40</v>
      </c>
      <c r="FA57" s="2100">
        <v>353732</v>
      </c>
      <c r="FB57" s="2100">
        <v>16204</v>
      </c>
      <c r="FC57" s="2100">
        <v>54841</v>
      </c>
      <c r="FD57" s="2100">
        <v>20629</v>
      </c>
      <c r="FE57" s="2100">
        <v>110</v>
      </c>
      <c r="FF57" s="2100">
        <v>13</v>
      </c>
      <c r="FG57" s="2100">
        <v>16281</v>
      </c>
      <c r="FH57" s="2100">
        <v>1988</v>
      </c>
      <c r="FI57" s="2100">
        <v>14293</v>
      </c>
      <c r="FJ57" s="2100">
        <v>1261</v>
      </c>
      <c r="FK57" s="2100">
        <v>721</v>
      </c>
      <c r="FL57" s="2100">
        <v>929</v>
      </c>
      <c r="FM57" s="2100" t="s">
        <v>40</v>
      </c>
      <c r="FN57" s="97" t="s">
        <v>44</v>
      </c>
      <c r="FO57" s="686">
        <v>41000</v>
      </c>
      <c r="FP57" s="94">
        <v>24</v>
      </c>
      <c r="FQ57" s="95" t="s">
        <v>42</v>
      </c>
      <c r="FR57" s="137" t="s">
        <v>43</v>
      </c>
      <c r="FS57" s="2100">
        <v>26855</v>
      </c>
      <c r="FT57" s="2100">
        <v>74</v>
      </c>
      <c r="FU57" s="2100" t="s">
        <v>40</v>
      </c>
      <c r="FV57" s="2100">
        <v>34096</v>
      </c>
      <c r="FW57" s="2100">
        <v>1150</v>
      </c>
      <c r="FX57" s="2100">
        <v>21240</v>
      </c>
      <c r="FY57" s="2100">
        <v>1259</v>
      </c>
      <c r="FZ57" s="2100">
        <v>11</v>
      </c>
      <c r="GA57" s="2100">
        <v>3</v>
      </c>
      <c r="GB57" s="2100">
        <v>1009</v>
      </c>
      <c r="GC57" s="2100">
        <v>781</v>
      </c>
      <c r="GD57" s="2100">
        <v>228</v>
      </c>
      <c r="GE57" s="2100">
        <v>12</v>
      </c>
      <c r="GF57" s="2100">
        <v>222</v>
      </c>
      <c r="GG57" s="2100" t="s">
        <v>40</v>
      </c>
      <c r="GH57" s="2100">
        <v>22</v>
      </c>
      <c r="GI57" s="97" t="s">
        <v>44</v>
      </c>
      <c r="GJ57" s="686">
        <v>41000</v>
      </c>
      <c r="GK57" s="94">
        <v>24</v>
      </c>
      <c r="GL57" s="95" t="s">
        <v>42</v>
      </c>
      <c r="GM57" s="137" t="s">
        <v>43</v>
      </c>
      <c r="GN57" s="88">
        <v>38528</v>
      </c>
      <c r="GO57" s="2100">
        <v>63754</v>
      </c>
      <c r="GP57" s="2100">
        <v>1723</v>
      </c>
      <c r="GQ57" s="2100">
        <v>271</v>
      </c>
      <c r="GR57" s="2100">
        <v>303</v>
      </c>
      <c r="GS57" s="2100" t="s">
        <v>40</v>
      </c>
      <c r="GT57" s="2100">
        <v>470465</v>
      </c>
      <c r="GU57" s="2100">
        <v>52125</v>
      </c>
      <c r="GV57" s="2100">
        <v>2554</v>
      </c>
      <c r="GW57" s="2100">
        <v>6</v>
      </c>
      <c r="GX57" s="2100">
        <v>22</v>
      </c>
      <c r="GY57" s="2100">
        <v>30</v>
      </c>
      <c r="GZ57" s="2100">
        <v>2402</v>
      </c>
      <c r="HA57" s="2100">
        <v>1611</v>
      </c>
      <c r="HB57" s="2100">
        <v>791</v>
      </c>
      <c r="HC57" s="2100">
        <v>11</v>
      </c>
      <c r="HD57" s="97" t="s">
        <v>44</v>
      </c>
      <c r="HE57" s="686">
        <v>41000</v>
      </c>
      <c r="HF57" s="94">
        <v>24</v>
      </c>
      <c r="HG57" s="95" t="s">
        <v>42</v>
      </c>
      <c r="HH57" s="137" t="s">
        <v>43</v>
      </c>
      <c r="HI57" s="2100">
        <v>132</v>
      </c>
      <c r="HJ57" s="2100" t="s">
        <v>40</v>
      </c>
      <c r="HK57" s="2100" t="s">
        <v>40</v>
      </c>
      <c r="HL57" s="2100">
        <v>7339</v>
      </c>
      <c r="HM57" s="2100">
        <v>1410</v>
      </c>
      <c r="HN57" s="2100">
        <v>4902</v>
      </c>
      <c r="HO57" s="2100">
        <v>5418</v>
      </c>
      <c r="HP57" s="2100" t="s">
        <v>40</v>
      </c>
      <c r="HQ57" s="2100" t="s">
        <v>40</v>
      </c>
      <c r="HR57" s="2100">
        <v>46398</v>
      </c>
      <c r="HS57" s="2100">
        <v>2357</v>
      </c>
      <c r="HT57" s="2100">
        <v>44474</v>
      </c>
      <c r="HU57" s="2100">
        <v>34461</v>
      </c>
      <c r="HV57" s="2100">
        <v>1194</v>
      </c>
      <c r="HW57" s="2100">
        <v>440</v>
      </c>
      <c r="HX57" s="2100">
        <v>16146</v>
      </c>
      <c r="HY57" s="97" t="s">
        <v>44</v>
      </c>
      <c r="HZ57" s="686">
        <v>41000</v>
      </c>
      <c r="IK57" s="2100"/>
    </row>
    <row r="58" spans="1:245" ht="14.45" customHeight="1">
      <c r="A58" s="99" t="s">
        <v>45</v>
      </c>
      <c r="B58" s="100" t="s">
        <v>45</v>
      </c>
      <c r="C58" s="138" t="s">
        <v>984</v>
      </c>
      <c r="D58" s="2100">
        <v>55490</v>
      </c>
      <c r="E58" s="2100">
        <v>1549</v>
      </c>
      <c r="F58" s="2100">
        <v>2942</v>
      </c>
      <c r="G58" s="2100">
        <v>10691</v>
      </c>
      <c r="H58" s="2100">
        <v>11077</v>
      </c>
      <c r="I58" s="2100" t="s">
        <v>40</v>
      </c>
      <c r="J58" s="2100" t="s">
        <v>40</v>
      </c>
      <c r="K58" s="2100">
        <v>1394312</v>
      </c>
      <c r="L58" s="2100">
        <v>384208</v>
      </c>
      <c r="M58" s="2100">
        <v>248168</v>
      </c>
      <c r="N58" s="2100">
        <v>62107</v>
      </c>
      <c r="O58" s="2100">
        <v>14</v>
      </c>
      <c r="P58" s="2100">
        <v>3019</v>
      </c>
      <c r="Q58" s="2100">
        <v>469</v>
      </c>
      <c r="R58" s="2100">
        <v>36935</v>
      </c>
      <c r="S58" s="2100">
        <v>16189</v>
      </c>
      <c r="T58" s="97" t="s">
        <v>46</v>
      </c>
      <c r="U58" s="690" t="s">
        <v>45</v>
      </c>
      <c r="V58" s="99" t="s">
        <v>45</v>
      </c>
      <c r="W58" s="100" t="s">
        <v>45</v>
      </c>
      <c r="X58" s="138" t="s">
        <v>984</v>
      </c>
      <c r="Y58" s="2100">
        <v>881</v>
      </c>
      <c r="Z58" s="2100">
        <v>621</v>
      </c>
      <c r="AA58" s="2100" t="s">
        <v>40</v>
      </c>
      <c r="AB58" s="2100" t="s">
        <v>40</v>
      </c>
      <c r="AC58" s="2100">
        <v>443736</v>
      </c>
      <c r="AD58" s="2100">
        <v>230334</v>
      </c>
      <c r="AE58" s="2100">
        <v>69516</v>
      </c>
      <c r="AF58" s="2100">
        <v>18173</v>
      </c>
      <c r="AG58" s="2100">
        <v>96</v>
      </c>
      <c r="AH58" s="2100">
        <v>11</v>
      </c>
      <c r="AI58" s="2100">
        <v>13449</v>
      </c>
      <c r="AJ58" s="2100">
        <v>742</v>
      </c>
      <c r="AK58" s="2100">
        <v>12707</v>
      </c>
      <c r="AL58" s="2100">
        <v>1397</v>
      </c>
      <c r="AM58" s="2100">
        <v>964</v>
      </c>
      <c r="AN58" s="2100">
        <v>1017</v>
      </c>
      <c r="AO58" s="97" t="s">
        <v>46</v>
      </c>
      <c r="AP58" s="690" t="s">
        <v>45</v>
      </c>
      <c r="AQ58" s="99" t="s">
        <v>45</v>
      </c>
      <c r="AR58" s="100" t="s">
        <v>45</v>
      </c>
      <c r="AS58" s="138" t="s">
        <v>984</v>
      </c>
      <c r="AT58" s="2100">
        <v>1308</v>
      </c>
      <c r="AU58" s="2100">
        <v>1</v>
      </c>
      <c r="AV58" s="2100">
        <v>3</v>
      </c>
      <c r="AW58" s="2100">
        <v>1030</v>
      </c>
      <c r="AX58" s="2100">
        <v>730</v>
      </c>
      <c r="AY58" s="2100">
        <v>300</v>
      </c>
      <c r="AZ58" s="2100">
        <v>23</v>
      </c>
      <c r="BA58" s="2100">
        <v>209</v>
      </c>
      <c r="BB58" s="2100" t="s">
        <v>40</v>
      </c>
      <c r="BC58" s="2100">
        <v>48</v>
      </c>
      <c r="BD58" s="2100">
        <v>15607</v>
      </c>
      <c r="BE58" s="2100">
        <v>18303</v>
      </c>
      <c r="BF58" s="2100">
        <v>15679</v>
      </c>
      <c r="BG58" s="2100">
        <v>71</v>
      </c>
      <c r="BH58" s="2100" t="s">
        <v>40</v>
      </c>
      <c r="BI58" s="2100" t="s">
        <v>40</v>
      </c>
      <c r="BJ58" s="2100">
        <v>24933</v>
      </c>
      <c r="BK58" s="97" t="s">
        <v>46</v>
      </c>
      <c r="BL58" s="690" t="s">
        <v>45</v>
      </c>
      <c r="BM58" s="99" t="s">
        <v>45</v>
      </c>
      <c r="BN58" s="100" t="s">
        <v>45</v>
      </c>
      <c r="BO58" s="138" t="s">
        <v>984</v>
      </c>
      <c r="BP58" s="2100">
        <v>1302</v>
      </c>
      <c r="BQ58" s="2100">
        <v>4</v>
      </c>
      <c r="BR58" s="2100">
        <v>11</v>
      </c>
      <c r="BS58" s="2100">
        <v>30</v>
      </c>
      <c r="BT58" s="2100">
        <v>1186</v>
      </c>
      <c r="BU58" s="2100">
        <v>492</v>
      </c>
      <c r="BV58" s="2100">
        <v>694</v>
      </c>
      <c r="BW58" s="2100">
        <v>8</v>
      </c>
      <c r="BX58" s="2100" t="s">
        <v>40</v>
      </c>
      <c r="BY58" s="2100" t="s">
        <v>40</v>
      </c>
      <c r="BZ58" s="2100">
        <v>6103</v>
      </c>
      <c r="CA58" s="2100">
        <v>5155</v>
      </c>
      <c r="CB58" s="2100">
        <v>2352</v>
      </c>
      <c r="CC58" s="2100">
        <v>1256</v>
      </c>
      <c r="CD58" s="2100">
        <v>174</v>
      </c>
      <c r="CE58" s="2100">
        <v>195</v>
      </c>
      <c r="CF58" s="2100" t="s">
        <v>40</v>
      </c>
      <c r="CG58" s="97" t="s">
        <v>46</v>
      </c>
      <c r="CH58" s="690" t="s">
        <v>45</v>
      </c>
      <c r="CI58" s="99" t="s">
        <v>45</v>
      </c>
      <c r="CJ58" s="100" t="s">
        <v>45</v>
      </c>
      <c r="CK58" s="138" t="s">
        <v>984</v>
      </c>
      <c r="CL58" s="2100">
        <v>5034</v>
      </c>
      <c r="CM58" s="2100" t="s">
        <v>40</v>
      </c>
      <c r="CN58" s="2100" t="s">
        <v>40</v>
      </c>
      <c r="CO58" s="2100">
        <v>46174</v>
      </c>
      <c r="CP58" s="2100">
        <v>1459</v>
      </c>
      <c r="CQ58" s="2100">
        <v>40547</v>
      </c>
      <c r="CR58" s="2100">
        <v>31524</v>
      </c>
      <c r="CS58" s="2100">
        <v>1049</v>
      </c>
      <c r="CT58" s="2100">
        <v>349</v>
      </c>
      <c r="CU58" s="2100">
        <v>14144</v>
      </c>
      <c r="CV58" s="2100">
        <v>12048</v>
      </c>
      <c r="CW58" s="2100">
        <v>2096</v>
      </c>
      <c r="CX58" s="2100">
        <v>10523</v>
      </c>
      <c r="CY58" s="2100">
        <v>476</v>
      </c>
      <c r="CZ58" s="2100" t="s">
        <v>40</v>
      </c>
      <c r="DA58" s="2100">
        <v>3590</v>
      </c>
      <c r="DB58" s="97" t="s">
        <v>46</v>
      </c>
      <c r="DC58" s="690" t="s">
        <v>45</v>
      </c>
      <c r="DZ58" s="99" t="s">
        <v>45</v>
      </c>
      <c r="EA58" s="100" t="s">
        <v>45</v>
      </c>
      <c r="EB58" s="138" t="s">
        <v>984</v>
      </c>
      <c r="EC58" s="88">
        <v>73212</v>
      </c>
      <c r="ED58" s="2100">
        <v>1549</v>
      </c>
      <c r="EE58" s="2100">
        <v>3088</v>
      </c>
      <c r="EF58" s="2100">
        <v>10928</v>
      </c>
      <c r="EG58" s="2100">
        <v>11338</v>
      </c>
      <c r="EH58" s="2100" t="s">
        <v>40</v>
      </c>
      <c r="EI58" s="2100" t="s">
        <v>40</v>
      </c>
      <c r="EJ58" s="2100">
        <v>1296761</v>
      </c>
      <c r="EK58" s="2100">
        <v>104790</v>
      </c>
      <c r="EL58" s="2100">
        <v>226839</v>
      </c>
      <c r="EM58" s="2100">
        <v>64216</v>
      </c>
      <c r="EN58" s="2100">
        <v>14</v>
      </c>
      <c r="EO58" s="2100">
        <v>3109</v>
      </c>
      <c r="EP58" s="2100">
        <v>469</v>
      </c>
      <c r="EQ58" s="2100">
        <v>38907</v>
      </c>
      <c r="ER58" s="2100">
        <v>17717</v>
      </c>
      <c r="ES58" s="97" t="s">
        <v>46</v>
      </c>
      <c r="ET58" s="690" t="s">
        <v>45</v>
      </c>
      <c r="EU58" s="99" t="s">
        <v>45</v>
      </c>
      <c r="EV58" s="100" t="s">
        <v>45</v>
      </c>
      <c r="EW58" s="138" t="s">
        <v>984</v>
      </c>
      <c r="EX58" s="2100">
        <v>881</v>
      </c>
      <c r="EY58" s="2100">
        <v>621</v>
      </c>
      <c r="EZ58" s="2100" t="s">
        <v>40</v>
      </c>
      <c r="FA58" s="2100">
        <v>375936</v>
      </c>
      <c r="FB58" s="2100">
        <v>13267</v>
      </c>
      <c r="FC58" s="2100">
        <v>53944</v>
      </c>
      <c r="FD58" s="2100">
        <v>18591</v>
      </c>
      <c r="FE58" s="2100">
        <v>96</v>
      </c>
      <c r="FF58" s="2100">
        <v>11</v>
      </c>
      <c r="FG58" s="2100">
        <v>13837</v>
      </c>
      <c r="FH58" s="2100">
        <v>771</v>
      </c>
      <c r="FI58" s="2100">
        <v>13066</v>
      </c>
      <c r="FJ58" s="2100">
        <v>1397</v>
      </c>
      <c r="FK58" s="2100">
        <v>964</v>
      </c>
      <c r="FL58" s="2100">
        <v>1017</v>
      </c>
      <c r="FM58" s="2100" t="s">
        <v>40</v>
      </c>
      <c r="FN58" s="97" t="s">
        <v>46</v>
      </c>
      <c r="FO58" s="690" t="s">
        <v>45</v>
      </c>
      <c r="FP58" s="99" t="s">
        <v>45</v>
      </c>
      <c r="FQ58" s="100" t="s">
        <v>45</v>
      </c>
      <c r="FR58" s="138" t="s">
        <v>984</v>
      </c>
      <c r="FS58" s="2100">
        <v>18849</v>
      </c>
      <c r="FT58" s="2100">
        <v>97</v>
      </c>
      <c r="FU58" s="2100" t="s">
        <v>40</v>
      </c>
      <c r="FV58" s="2100">
        <v>33125</v>
      </c>
      <c r="FW58" s="2100">
        <v>797</v>
      </c>
      <c r="FX58" s="2100">
        <v>19580</v>
      </c>
      <c r="FY58" s="2100">
        <v>1484</v>
      </c>
      <c r="FZ58" s="2100">
        <v>1</v>
      </c>
      <c r="GA58" s="2100">
        <v>3</v>
      </c>
      <c r="GB58" s="2100">
        <v>1204</v>
      </c>
      <c r="GC58" s="2100">
        <v>904</v>
      </c>
      <c r="GD58" s="2100">
        <v>300</v>
      </c>
      <c r="GE58" s="2100">
        <v>23</v>
      </c>
      <c r="GF58" s="2100">
        <v>209</v>
      </c>
      <c r="GG58" s="2100" t="s">
        <v>40</v>
      </c>
      <c r="GH58" s="2100">
        <v>48</v>
      </c>
      <c r="GI58" s="97" t="s">
        <v>46</v>
      </c>
      <c r="GJ58" s="690" t="s">
        <v>45</v>
      </c>
      <c r="GK58" s="99" t="s">
        <v>45</v>
      </c>
      <c r="GL58" s="100" t="s">
        <v>45</v>
      </c>
      <c r="GM58" s="138" t="s">
        <v>984</v>
      </c>
      <c r="GN58" s="88">
        <v>36591</v>
      </c>
      <c r="GO58" s="2100">
        <v>48365</v>
      </c>
      <c r="GP58" s="2100">
        <v>1891</v>
      </c>
      <c r="GQ58" s="2100">
        <v>174</v>
      </c>
      <c r="GR58" s="2100">
        <v>195</v>
      </c>
      <c r="GS58" s="2100" t="s">
        <v>40</v>
      </c>
      <c r="GT58" s="2100">
        <v>378809</v>
      </c>
      <c r="GU58" s="2100">
        <v>41822</v>
      </c>
      <c r="GV58" s="2100">
        <v>1822</v>
      </c>
      <c r="GW58" s="2100">
        <v>4</v>
      </c>
      <c r="GX58" s="2100">
        <v>11</v>
      </c>
      <c r="GY58" s="2100">
        <v>30</v>
      </c>
      <c r="GZ58" s="2100">
        <v>1700</v>
      </c>
      <c r="HA58" s="2100">
        <v>1006</v>
      </c>
      <c r="HB58" s="2100">
        <v>694</v>
      </c>
      <c r="HC58" s="2100">
        <v>8</v>
      </c>
      <c r="HD58" s="97" t="s">
        <v>46</v>
      </c>
      <c r="HE58" s="690" t="s">
        <v>45</v>
      </c>
      <c r="HF58" s="99" t="s">
        <v>45</v>
      </c>
      <c r="HG58" s="100" t="s">
        <v>45</v>
      </c>
      <c r="HH58" s="138" t="s">
        <v>984</v>
      </c>
      <c r="HI58" s="2100">
        <v>122</v>
      </c>
      <c r="HJ58" s="2100" t="s">
        <v>40</v>
      </c>
      <c r="HK58" s="2100" t="s">
        <v>40</v>
      </c>
      <c r="HL58" s="2100">
        <v>7086</v>
      </c>
      <c r="HM58" s="2100">
        <v>1549</v>
      </c>
      <c r="HN58" s="2100">
        <v>4549</v>
      </c>
      <c r="HO58" s="2100">
        <v>5033</v>
      </c>
      <c r="HP58" s="2100" t="s">
        <v>40</v>
      </c>
      <c r="HQ58" s="2100" t="s">
        <v>40</v>
      </c>
      <c r="HR58" s="2100">
        <v>46174</v>
      </c>
      <c r="HS58" s="2100">
        <v>2302</v>
      </c>
      <c r="HT58" s="2100">
        <v>40549</v>
      </c>
      <c r="HU58" s="2100">
        <v>31524</v>
      </c>
      <c r="HV58" s="2100">
        <v>1049</v>
      </c>
      <c r="HW58" s="2100">
        <v>349</v>
      </c>
      <c r="HX58" s="2100">
        <v>14144</v>
      </c>
      <c r="HY58" s="97" t="s">
        <v>46</v>
      </c>
      <c r="HZ58" s="690" t="s">
        <v>45</v>
      </c>
      <c r="IK58" s="2100"/>
    </row>
    <row r="59" spans="1:245" ht="14.45" customHeight="1">
      <c r="A59" s="94" t="s">
        <v>45</v>
      </c>
      <c r="B59" s="95" t="s">
        <v>45</v>
      </c>
      <c r="C59" s="137" t="s">
        <v>985</v>
      </c>
      <c r="D59" s="2100">
        <v>65786</v>
      </c>
      <c r="E59" s="2100">
        <v>1388</v>
      </c>
      <c r="F59" s="2100">
        <v>2865</v>
      </c>
      <c r="G59" s="2100">
        <v>11022</v>
      </c>
      <c r="H59" s="2100">
        <v>11408</v>
      </c>
      <c r="I59" s="2100" t="s">
        <v>40</v>
      </c>
      <c r="J59" s="2100" t="s">
        <v>40</v>
      </c>
      <c r="K59" s="2100">
        <v>1111050</v>
      </c>
      <c r="L59" s="2100">
        <v>334968</v>
      </c>
      <c r="M59" s="2100">
        <v>219105</v>
      </c>
      <c r="N59" s="2100">
        <v>56745</v>
      </c>
      <c r="O59" s="2100">
        <v>17</v>
      </c>
      <c r="P59" s="2100">
        <v>2534</v>
      </c>
      <c r="Q59" s="2100">
        <v>335</v>
      </c>
      <c r="R59" s="2100">
        <v>32338</v>
      </c>
      <c r="S59" s="2100">
        <v>12186</v>
      </c>
      <c r="T59" s="97" t="s">
        <v>47</v>
      </c>
      <c r="U59" s="690" t="s">
        <v>45</v>
      </c>
      <c r="V59" s="94" t="s">
        <v>45</v>
      </c>
      <c r="W59" s="95" t="s">
        <v>45</v>
      </c>
      <c r="X59" s="137" t="s">
        <v>985</v>
      </c>
      <c r="Y59" s="2100">
        <v>770</v>
      </c>
      <c r="Z59" s="2100">
        <v>610</v>
      </c>
      <c r="AA59" s="2100" t="s">
        <v>40</v>
      </c>
      <c r="AB59" s="2100" t="s">
        <v>40</v>
      </c>
      <c r="AC59" s="2100">
        <v>432027</v>
      </c>
      <c r="AD59" s="2100">
        <v>214033</v>
      </c>
      <c r="AE59" s="2100">
        <v>69909</v>
      </c>
      <c r="AF59" s="2100">
        <v>18220</v>
      </c>
      <c r="AG59" s="2100">
        <v>72</v>
      </c>
      <c r="AH59" s="2100">
        <v>12</v>
      </c>
      <c r="AI59" s="2100">
        <v>13733</v>
      </c>
      <c r="AJ59" s="2100">
        <v>965</v>
      </c>
      <c r="AK59" s="2100">
        <v>12768</v>
      </c>
      <c r="AL59" s="2100">
        <v>1389</v>
      </c>
      <c r="AM59" s="2100">
        <v>1020</v>
      </c>
      <c r="AN59" s="2100">
        <v>645</v>
      </c>
      <c r="AO59" s="97" t="s">
        <v>47</v>
      </c>
      <c r="AP59" s="690" t="s">
        <v>45</v>
      </c>
      <c r="AQ59" s="94" t="s">
        <v>45</v>
      </c>
      <c r="AR59" s="95" t="s">
        <v>45</v>
      </c>
      <c r="AS59" s="137" t="s">
        <v>985</v>
      </c>
      <c r="AT59" s="2100">
        <v>1203</v>
      </c>
      <c r="AU59" s="2100">
        <v>1</v>
      </c>
      <c r="AV59" s="2100">
        <v>3</v>
      </c>
      <c r="AW59" s="2100">
        <v>937</v>
      </c>
      <c r="AX59" s="2100">
        <v>591</v>
      </c>
      <c r="AY59" s="2100">
        <v>346</v>
      </c>
      <c r="AZ59" s="2100">
        <v>10</v>
      </c>
      <c r="BA59" s="2100">
        <v>189</v>
      </c>
      <c r="BB59" s="2100" t="s">
        <v>40</v>
      </c>
      <c r="BC59" s="2100">
        <v>66</v>
      </c>
      <c r="BD59" s="2100">
        <v>16542</v>
      </c>
      <c r="BE59" s="2100">
        <v>19142</v>
      </c>
      <c r="BF59" s="2100">
        <v>18858</v>
      </c>
      <c r="BG59" s="2100">
        <v>121</v>
      </c>
      <c r="BH59" s="2100" t="s">
        <v>40</v>
      </c>
      <c r="BI59" s="2100" t="s">
        <v>40</v>
      </c>
      <c r="BJ59" s="2100">
        <v>23429</v>
      </c>
      <c r="BK59" s="97" t="s">
        <v>47</v>
      </c>
      <c r="BL59" s="690" t="s">
        <v>45</v>
      </c>
      <c r="BM59" s="94" t="s">
        <v>45</v>
      </c>
      <c r="BN59" s="95" t="s">
        <v>45</v>
      </c>
      <c r="BO59" s="137" t="s">
        <v>985</v>
      </c>
      <c r="BP59" s="2100">
        <v>422</v>
      </c>
      <c r="BQ59" s="2100">
        <v>4</v>
      </c>
      <c r="BR59" s="2100">
        <v>6</v>
      </c>
      <c r="BS59" s="2100">
        <v>11</v>
      </c>
      <c r="BT59" s="2100">
        <v>380</v>
      </c>
      <c r="BU59" s="2100">
        <v>172</v>
      </c>
      <c r="BV59" s="2100">
        <v>208</v>
      </c>
      <c r="BW59" s="2100">
        <v>2</v>
      </c>
      <c r="BX59" s="2100" t="s">
        <v>40</v>
      </c>
      <c r="BY59" s="2100" t="s">
        <v>40</v>
      </c>
      <c r="BZ59" s="2100">
        <v>3754</v>
      </c>
      <c r="CA59" s="2100">
        <v>2056</v>
      </c>
      <c r="CB59" s="2100">
        <v>3571</v>
      </c>
      <c r="CC59" s="2100">
        <v>1192</v>
      </c>
      <c r="CD59" s="2100">
        <v>165</v>
      </c>
      <c r="CE59" s="2100">
        <v>184</v>
      </c>
      <c r="CF59" s="2100" t="s">
        <v>40</v>
      </c>
      <c r="CG59" s="97" t="s">
        <v>47</v>
      </c>
      <c r="CH59" s="690" t="s">
        <v>45</v>
      </c>
      <c r="CI59" s="94" t="s">
        <v>45</v>
      </c>
      <c r="CJ59" s="95" t="s">
        <v>45</v>
      </c>
      <c r="CK59" s="137" t="s">
        <v>985</v>
      </c>
      <c r="CL59" s="2100">
        <v>4391</v>
      </c>
      <c r="CM59" s="2100" t="s">
        <v>40</v>
      </c>
      <c r="CN59" s="2100" t="s">
        <v>40</v>
      </c>
      <c r="CO59" s="2100">
        <v>42703</v>
      </c>
      <c r="CP59" s="2100">
        <v>1107</v>
      </c>
      <c r="CQ59" s="2100">
        <v>36775</v>
      </c>
      <c r="CR59" s="2100">
        <v>26831</v>
      </c>
      <c r="CS59" s="2100">
        <v>991</v>
      </c>
      <c r="CT59" s="2100">
        <v>245</v>
      </c>
      <c r="CU59" s="2100">
        <v>9834</v>
      </c>
      <c r="CV59" s="2100">
        <v>8236</v>
      </c>
      <c r="CW59" s="2100">
        <v>1598</v>
      </c>
      <c r="CX59" s="2100">
        <v>10440</v>
      </c>
      <c r="CY59" s="2100">
        <v>412</v>
      </c>
      <c r="CZ59" s="2100" t="s">
        <v>40</v>
      </c>
      <c r="DA59" s="2100">
        <v>3617</v>
      </c>
      <c r="DB59" s="97" t="s">
        <v>47</v>
      </c>
      <c r="DC59" s="690" t="s">
        <v>45</v>
      </c>
      <c r="DZ59" s="94" t="s">
        <v>45</v>
      </c>
      <c r="EA59" s="95" t="s">
        <v>45</v>
      </c>
      <c r="EB59" s="137" t="s">
        <v>985</v>
      </c>
      <c r="EC59" s="88">
        <v>88054</v>
      </c>
      <c r="ED59" s="2100">
        <v>1388</v>
      </c>
      <c r="EE59" s="2100">
        <v>2967</v>
      </c>
      <c r="EF59" s="2100">
        <v>11199</v>
      </c>
      <c r="EG59" s="2100">
        <v>11603</v>
      </c>
      <c r="EH59" s="2100" t="s">
        <v>40</v>
      </c>
      <c r="EI59" s="2100" t="s">
        <v>40</v>
      </c>
      <c r="EJ59" s="2100">
        <v>1003782</v>
      </c>
      <c r="EK59" s="2100">
        <v>79773</v>
      </c>
      <c r="EL59" s="2100">
        <v>198624</v>
      </c>
      <c r="EM59" s="2100">
        <v>58749</v>
      </c>
      <c r="EN59" s="2100">
        <v>17</v>
      </c>
      <c r="EO59" s="2100">
        <v>2723</v>
      </c>
      <c r="EP59" s="2100">
        <v>335</v>
      </c>
      <c r="EQ59" s="2100">
        <v>34086</v>
      </c>
      <c r="ER59" s="2100">
        <v>13135</v>
      </c>
      <c r="ES59" s="97" t="s">
        <v>47</v>
      </c>
      <c r="ET59" s="690" t="s">
        <v>45</v>
      </c>
      <c r="EU59" s="94" t="s">
        <v>45</v>
      </c>
      <c r="EV59" s="95" t="s">
        <v>45</v>
      </c>
      <c r="EW59" s="137" t="s">
        <v>985</v>
      </c>
      <c r="EX59" s="2100">
        <v>770</v>
      </c>
      <c r="EY59" s="2100">
        <v>610</v>
      </c>
      <c r="EZ59" s="2100" t="s">
        <v>40</v>
      </c>
      <c r="FA59" s="2100">
        <v>359576</v>
      </c>
      <c r="FB59" s="2100">
        <v>8768</v>
      </c>
      <c r="FC59" s="2100">
        <v>54258</v>
      </c>
      <c r="FD59" s="2100">
        <v>18954</v>
      </c>
      <c r="FE59" s="2100">
        <v>72</v>
      </c>
      <c r="FF59" s="2100">
        <v>12</v>
      </c>
      <c r="FG59" s="2100">
        <v>14415</v>
      </c>
      <c r="FH59" s="2100">
        <v>1019</v>
      </c>
      <c r="FI59" s="2100">
        <v>13396</v>
      </c>
      <c r="FJ59" s="2100">
        <v>1389</v>
      </c>
      <c r="FK59" s="2100">
        <v>1020</v>
      </c>
      <c r="FL59" s="2100">
        <v>645</v>
      </c>
      <c r="FM59" s="2100" t="s">
        <v>40</v>
      </c>
      <c r="FN59" s="97" t="s">
        <v>47</v>
      </c>
      <c r="FO59" s="690" t="s">
        <v>45</v>
      </c>
      <c r="FP59" s="94" t="s">
        <v>45</v>
      </c>
      <c r="FQ59" s="95" t="s">
        <v>45</v>
      </c>
      <c r="FR59" s="137" t="s">
        <v>985</v>
      </c>
      <c r="FS59" s="2100">
        <v>22970</v>
      </c>
      <c r="FT59" s="2100">
        <v>140</v>
      </c>
      <c r="FU59" s="2100" t="s">
        <v>40</v>
      </c>
      <c r="FV59" s="2100">
        <v>31421</v>
      </c>
      <c r="FW59" s="2100">
        <v>731</v>
      </c>
      <c r="FX59" s="2100">
        <v>20269</v>
      </c>
      <c r="FY59" s="2100">
        <v>1337</v>
      </c>
      <c r="FZ59" s="2100">
        <v>1</v>
      </c>
      <c r="GA59" s="2100">
        <v>3</v>
      </c>
      <c r="GB59" s="2100">
        <v>1069</v>
      </c>
      <c r="GC59" s="2100">
        <v>723</v>
      </c>
      <c r="GD59" s="2100">
        <v>346</v>
      </c>
      <c r="GE59" s="2100">
        <v>10</v>
      </c>
      <c r="GF59" s="2100">
        <v>189</v>
      </c>
      <c r="GG59" s="2100" t="s">
        <v>40</v>
      </c>
      <c r="GH59" s="2100">
        <v>66</v>
      </c>
      <c r="GI59" s="97" t="s">
        <v>47</v>
      </c>
      <c r="GJ59" s="690" t="s">
        <v>45</v>
      </c>
      <c r="GK59" s="94" t="s">
        <v>45</v>
      </c>
      <c r="GL59" s="95" t="s">
        <v>45</v>
      </c>
      <c r="GM59" s="137" t="s">
        <v>985</v>
      </c>
      <c r="GN59" s="88">
        <v>33660</v>
      </c>
      <c r="GO59" s="2100">
        <v>57668</v>
      </c>
      <c r="GP59" s="2100">
        <v>1835</v>
      </c>
      <c r="GQ59" s="2100">
        <v>165</v>
      </c>
      <c r="GR59" s="2100">
        <v>185</v>
      </c>
      <c r="GS59" s="2100" t="s">
        <v>40</v>
      </c>
      <c r="GT59" s="2100">
        <v>177864</v>
      </c>
      <c r="GU59" s="2100">
        <v>19608</v>
      </c>
      <c r="GV59" s="2100">
        <v>615</v>
      </c>
      <c r="GW59" s="2100">
        <v>4</v>
      </c>
      <c r="GX59" s="2100">
        <v>6</v>
      </c>
      <c r="GY59" s="2100">
        <v>11</v>
      </c>
      <c r="GZ59" s="2100">
        <v>572</v>
      </c>
      <c r="HA59" s="2100">
        <v>364</v>
      </c>
      <c r="HB59" s="2100">
        <v>208</v>
      </c>
      <c r="HC59" s="2100">
        <v>2</v>
      </c>
      <c r="HD59" s="97" t="s">
        <v>47</v>
      </c>
      <c r="HE59" s="690" t="s">
        <v>45</v>
      </c>
      <c r="HF59" s="94" t="s">
        <v>45</v>
      </c>
      <c r="HG59" s="95" t="s">
        <v>45</v>
      </c>
      <c r="HH59" s="137" t="s">
        <v>985</v>
      </c>
      <c r="HI59" s="2100">
        <v>103</v>
      </c>
      <c r="HJ59" s="2100" t="s">
        <v>40</v>
      </c>
      <c r="HK59" s="2100" t="s">
        <v>40</v>
      </c>
      <c r="HL59" s="2100">
        <v>6226</v>
      </c>
      <c r="HM59" s="2100">
        <v>1388</v>
      </c>
      <c r="HN59" s="2100">
        <v>3969</v>
      </c>
      <c r="HO59" s="2100">
        <v>4393</v>
      </c>
      <c r="HP59" s="2100" t="s">
        <v>40</v>
      </c>
      <c r="HQ59" s="2100" t="s">
        <v>40</v>
      </c>
      <c r="HR59" s="2100">
        <v>42703</v>
      </c>
      <c r="HS59" s="2100">
        <v>1748</v>
      </c>
      <c r="HT59" s="2100">
        <v>36775</v>
      </c>
      <c r="HU59" s="2100">
        <v>26831</v>
      </c>
      <c r="HV59" s="2100">
        <v>991</v>
      </c>
      <c r="HW59" s="2100">
        <v>245</v>
      </c>
      <c r="HX59" s="2100">
        <v>9834</v>
      </c>
      <c r="HY59" s="97" t="s">
        <v>47</v>
      </c>
      <c r="HZ59" s="690" t="s">
        <v>45</v>
      </c>
      <c r="IK59" s="2100"/>
    </row>
    <row r="60" spans="1:245" ht="14.45" customHeight="1">
      <c r="A60" s="94" t="s">
        <v>45</v>
      </c>
      <c r="B60" s="95" t="s">
        <v>45</v>
      </c>
      <c r="C60" s="137" t="s">
        <v>272</v>
      </c>
      <c r="D60" s="2100">
        <v>50087</v>
      </c>
      <c r="E60" s="2100">
        <v>1212</v>
      </c>
      <c r="F60" s="2100">
        <v>2931</v>
      </c>
      <c r="G60" s="2100">
        <v>10437</v>
      </c>
      <c r="H60" s="2100">
        <v>10836</v>
      </c>
      <c r="I60" s="2100" t="s">
        <v>40</v>
      </c>
      <c r="J60" s="2100" t="s">
        <v>40</v>
      </c>
      <c r="K60" s="2100">
        <v>1161260</v>
      </c>
      <c r="L60" s="2100">
        <v>343348</v>
      </c>
      <c r="M60" s="2100">
        <v>225177</v>
      </c>
      <c r="N60" s="2100">
        <v>57621</v>
      </c>
      <c r="O60" s="2100">
        <v>16</v>
      </c>
      <c r="P60" s="2100">
        <v>2417</v>
      </c>
      <c r="Q60" s="2100">
        <v>350</v>
      </c>
      <c r="R60" s="2100">
        <v>32218</v>
      </c>
      <c r="S60" s="2100">
        <v>12759</v>
      </c>
      <c r="T60" s="97" t="s">
        <v>48</v>
      </c>
      <c r="U60" s="690" t="s">
        <v>45</v>
      </c>
      <c r="V60" s="94" t="s">
        <v>45</v>
      </c>
      <c r="W60" s="95" t="s">
        <v>45</v>
      </c>
      <c r="X60" s="137" t="s">
        <v>272</v>
      </c>
      <c r="Y60" s="2100">
        <v>976</v>
      </c>
      <c r="Z60" s="2100">
        <v>574</v>
      </c>
      <c r="AA60" s="2100" t="s">
        <v>40</v>
      </c>
      <c r="AB60" s="2100" t="s">
        <v>40</v>
      </c>
      <c r="AC60" s="2100">
        <v>420696</v>
      </c>
      <c r="AD60" s="2100">
        <v>201471</v>
      </c>
      <c r="AE60" s="2100">
        <v>64164</v>
      </c>
      <c r="AF60" s="2100">
        <v>17484</v>
      </c>
      <c r="AG60" s="2100">
        <v>107</v>
      </c>
      <c r="AH60" s="2100">
        <v>7</v>
      </c>
      <c r="AI60" s="2100">
        <v>12992</v>
      </c>
      <c r="AJ60" s="2100">
        <v>1240</v>
      </c>
      <c r="AK60" s="2100">
        <v>11752</v>
      </c>
      <c r="AL60" s="2100">
        <v>1436</v>
      </c>
      <c r="AM60" s="2100">
        <v>1007</v>
      </c>
      <c r="AN60" s="2100">
        <v>677</v>
      </c>
      <c r="AO60" s="97" t="s">
        <v>48</v>
      </c>
      <c r="AP60" s="690" t="s">
        <v>45</v>
      </c>
      <c r="AQ60" s="94" t="s">
        <v>45</v>
      </c>
      <c r="AR60" s="95" t="s">
        <v>45</v>
      </c>
      <c r="AS60" s="137" t="s">
        <v>272</v>
      </c>
      <c r="AT60" s="2100">
        <v>1092</v>
      </c>
      <c r="AU60" s="2100">
        <v>3</v>
      </c>
      <c r="AV60" s="2100" t="s">
        <v>40</v>
      </c>
      <c r="AW60" s="2100">
        <v>814</v>
      </c>
      <c r="AX60" s="2100">
        <v>547</v>
      </c>
      <c r="AY60" s="2100">
        <v>267</v>
      </c>
      <c r="AZ60" s="2100">
        <v>13</v>
      </c>
      <c r="BA60" s="2100">
        <v>257</v>
      </c>
      <c r="BB60" s="2100" t="s">
        <v>40</v>
      </c>
      <c r="BC60" s="2100">
        <v>31</v>
      </c>
      <c r="BD60" s="2100">
        <v>15570</v>
      </c>
      <c r="BE60" s="2100">
        <v>18203</v>
      </c>
      <c r="BF60" s="2100">
        <v>14763</v>
      </c>
      <c r="BG60" s="2100">
        <v>150</v>
      </c>
      <c r="BH60" s="2100" t="s">
        <v>40</v>
      </c>
      <c r="BI60" s="2100" t="s">
        <v>40</v>
      </c>
      <c r="BJ60" s="2100">
        <v>25040</v>
      </c>
      <c r="BK60" s="97" t="s">
        <v>48</v>
      </c>
      <c r="BL60" s="690" t="s">
        <v>45</v>
      </c>
      <c r="BM60" s="94" t="s">
        <v>45</v>
      </c>
      <c r="BN60" s="95" t="s">
        <v>45</v>
      </c>
      <c r="BO60" s="137" t="s">
        <v>272</v>
      </c>
      <c r="BP60" s="2100">
        <v>1441</v>
      </c>
      <c r="BQ60" s="2100">
        <v>6</v>
      </c>
      <c r="BR60" s="2100">
        <v>14</v>
      </c>
      <c r="BS60" s="2100">
        <v>28</v>
      </c>
      <c r="BT60" s="2100">
        <v>1314</v>
      </c>
      <c r="BU60" s="2100">
        <v>585</v>
      </c>
      <c r="BV60" s="2100">
        <v>729</v>
      </c>
      <c r="BW60" s="2100">
        <v>11</v>
      </c>
      <c r="BX60" s="2100" t="s">
        <v>40</v>
      </c>
      <c r="BY60" s="2100" t="s">
        <v>40</v>
      </c>
      <c r="BZ60" s="2100">
        <v>7013</v>
      </c>
      <c r="CA60" s="2100">
        <v>6059</v>
      </c>
      <c r="CB60" s="2100">
        <v>3323</v>
      </c>
      <c r="CC60" s="2100">
        <v>1345</v>
      </c>
      <c r="CD60" s="2100">
        <v>185</v>
      </c>
      <c r="CE60" s="2100">
        <v>207</v>
      </c>
      <c r="CF60" s="2100" t="s">
        <v>40</v>
      </c>
      <c r="CG60" s="97" t="s">
        <v>48</v>
      </c>
      <c r="CH60" s="690" t="s">
        <v>45</v>
      </c>
      <c r="CI60" s="94" t="s">
        <v>45</v>
      </c>
      <c r="CJ60" s="95" t="s">
        <v>45</v>
      </c>
      <c r="CK60" s="137" t="s">
        <v>272</v>
      </c>
      <c r="CL60" s="2100">
        <v>4124</v>
      </c>
      <c r="CM60" s="2100" t="s">
        <v>40</v>
      </c>
      <c r="CN60" s="2100" t="s">
        <v>40</v>
      </c>
      <c r="CO60" s="2100">
        <v>39630</v>
      </c>
      <c r="CP60" s="2100">
        <v>1175</v>
      </c>
      <c r="CQ60" s="2100">
        <v>37247</v>
      </c>
      <c r="CR60" s="2100">
        <v>27529</v>
      </c>
      <c r="CS60" s="2100">
        <v>1006</v>
      </c>
      <c r="CT60" s="2100">
        <v>258</v>
      </c>
      <c r="CU60" s="2100">
        <v>9911</v>
      </c>
      <c r="CV60" s="2100">
        <v>8119</v>
      </c>
      <c r="CW60" s="2100">
        <v>1792</v>
      </c>
      <c r="CX60" s="2100">
        <v>10568</v>
      </c>
      <c r="CY60" s="2100">
        <v>422</v>
      </c>
      <c r="CZ60" s="2100" t="s">
        <v>40</v>
      </c>
      <c r="DA60" s="2100">
        <v>4029</v>
      </c>
      <c r="DB60" s="97" t="s">
        <v>48</v>
      </c>
      <c r="DC60" s="690" t="s">
        <v>45</v>
      </c>
      <c r="DZ60" s="94" t="s">
        <v>45</v>
      </c>
      <c r="EA60" s="95" t="s">
        <v>45</v>
      </c>
      <c r="EB60" s="137" t="s">
        <v>272</v>
      </c>
      <c r="EC60" s="88">
        <v>67964</v>
      </c>
      <c r="ED60" s="2100">
        <v>1212</v>
      </c>
      <c r="EE60" s="2100">
        <v>3056</v>
      </c>
      <c r="EF60" s="2100">
        <v>10682</v>
      </c>
      <c r="EG60" s="2100">
        <v>11104</v>
      </c>
      <c r="EH60" s="2100" t="s">
        <v>40</v>
      </c>
      <c r="EI60" s="2100" t="s">
        <v>40</v>
      </c>
      <c r="EJ60" s="2100">
        <v>1073632</v>
      </c>
      <c r="EK60" s="2100">
        <v>105905</v>
      </c>
      <c r="EL60" s="2100">
        <v>207057</v>
      </c>
      <c r="EM60" s="2100">
        <v>59486</v>
      </c>
      <c r="EN60" s="2100">
        <v>16</v>
      </c>
      <c r="EO60" s="2100">
        <v>2650</v>
      </c>
      <c r="EP60" s="2100">
        <v>350</v>
      </c>
      <c r="EQ60" s="2100">
        <v>33805</v>
      </c>
      <c r="ER60" s="2100">
        <v>13774</v>
      </c>
      <c r="ES60" s="97" t="s">
        <v>48</v>
      </c>
      <c r="ET60" s="690" t="s">
        <v>45</v>
      </c>
      <c r="EU60" s="94" t="s">
        <v>45</v>
      </c>
      <c r="EV60" s="95" t="s">
        <v>45</v>
      </c>
      <c r="EW60" s="137" t="s">
        <v>272</v>
      </c>
      <c r="EX60" s="2100">
        <v>976</v>
      </c>
      <c r="EY60" s="2100">
        <v>574</v>
      </c>
      <c r="EZ60" s="2100" t="s">
        <v>40</v>
      </c>
      <c r="FA60" s="2100">
        <v>359569</v>
      </c>
      <c r="FB60" s="2100">
        <v>14622</v>
      </c>
      <c r="FC60" s="2100">
        <v>51118</v>
      </c>
      <c r="FD60" s="2100">
        <v>17965</v>
      </c>
      <c r="FE60" s="2100">
        <v>107</v>
      </c>
      <c r="FF60" s="2100">
        <v>7</v>
      </c>
      <c r="FG60" s="2100">
        <v>13438</v>
      </c>
      <c r="FH60" s="2100">
        <v>1273</v>
      </c>
      <c r="FI60" s="2100">
        <v>12165</v>
      </c>
      <c r="FJ60" s="2100">
        <v>1436</v>
      </c>
      <c r="FK60" s="2100">
        <v>1007</v>
      </c>
      <c r="FL60" s="2100">
        <v>677</v>
      </c>
      <c r="FM60" s="2100" t="s">
        <v>40</v>
      </c>
      <c r="FN60" s="97" t="s">
        <v>48</v>
      </c>
      <c r="FO60" s="690" t="s">
        <v>45</v>
      </c>
      <c r="FP60" s="94" t="s">
        <v>45</v>
      </c>
      <c r="FQ60" s="95" t="s">
        <v>45</v>
      </c>
      <c r="FR60" s="137" t="s">
        <v>272</v>
      </c>
      <c r="FS60" s="2100">
        <v>18009</v>
      </c>
      <c r="FT60" s="2100">
        <v>170</v>
      </c>
      <c r="FU60" s="2100" t="s">
        <v>40</v>
      </c>
      <c r="FV60" s="2100">
        <v>33407</v>
      </c>
      <c r="FW60" s="2100">
        <v>1232</v>
      </c>
      <c r="FX60" s="2100">
        <v>19338</v>
      </c>
      <c r="FY60" s="2100">
        <v>1237</v>
      </c>
      <c r="FZ60" s="2100">
        <v>3</v>
      </c>
      <c r="GA60" s="2100" t="s">
        <v>40</v>
      </c>
      <c r="GB60" s="2100">
        <v>957</v>
      </c>
      <c r="GC60" s="2100">
        <v>690</v>
      </c>
      <c r="GD60" s="2100">
        <v>267</v>
      </c>
      <c r="GE60" s="2100">
        <v>13</v>
      </c>
      <c r="GF60" s="2100">
        <v>257</v>
      </c>
      <c r="GG60" s="2100" t="s">
        <v>40</v>
      </c>
      <c r="GH60" s="2100">
        <v>31</v>
      </c>
      <c r="GI60" s="97" t="s">
        <v>48</v>
      </c>
      <c r="GJ60" s="690" t="s">
        <v>45</v>
      </c>
      <c r="GK60" s="94" t="s">
        <v>45</v>
      </c>
      <c r="GL60" s="95" t="s">
        <v>45</v>
      </c>
      <c r="GM60" s="137" t="s">
        <v>272</v>
      </c>
      <c r="GN60" s="88">
        <v>38409</v>
      </c>
      <c r="GO60" s="2100">
        <v>43579</v>
      </c>
      <c r="GP60" s="2100">
        <v>1968</v>
      </c>
      <c r="GQ60" s="2100">
        <v>185</v>
      </c>
      <c r="GR60" s="2100">
        <v>207</v>
      </c>
      <c r="GS60" s="2100" t="s">
        <v>40</v>
      </c>
      <c r="GT60" s="2100">
        <v>253807</v>
      </c>
      <c r="GU60" s="2100">
        <v>30722</v>
      </c>
      <c r="GV60" s="2100">
        <v>1609</v>
      </c>
      <c r="GW60" s="2100">
        <v>6</v>
      </c>
      <c r="GX60" s="2100">
        <v>14</v>
      </c>
      <c r="GY60" s="2100">
        <v>28</v>
      </c>
      <c r="GZ60" s="2100">
        <v>1480</v>
      </c>
      <c r="HA60" s="2100">
        <v>751</v>
      </c>
      <c r="HB60" s="2100">
        <v>729</v>
      </c>
      <c r="HC60" s="2100">
        <v>11</v>
      </c>
      <c r="HD60" s="97" t="s">
        <v>48</v>
      </c>
      <c r="HE60" s="690" t="s">
        <v>45</v>
      </c>
      <c r="HF60" s="94" t="s">
        <v>45</v>
      </c>
      <c r="HG60" s="95" t="s">
        <v>45</v>
      </c>
      <c r="HH60" s="137" t="s">
        <v>272</v>
      </c>
      <c r="HI60" s="2100">
        <v>111</v>
      </c>
      <c r="HJ60" s="2100" t="s">
        <v>40</v>
      </c>
      <c r="HK60" s="2100" t="s">
        <v>40</v>
      </c>
      <c r="HL60" s="2100">
        <v>5746</v>
      </c>
      <c r="HM60" s="2100">
        <v>1212</v>
      </c>
      <c r="HN60" s="2100">
        <v>3727</v>
      </c>
      <c r="HO60" s="2100">
        <v>4124</v>
      </c>
      <c r="HP60" s="2100" t="s">
        <v>40</v>
      </c>
      <c r="HQ60" s="2100" t="s">
        <v>40</v>
      </c>
      <c r="HR60" s="2100">
        <v>39630</v>
      </c>
      <c r="HS60" s="2100">
        <v>1772</v>
      </c>
      <c r="HT60" s="2100">
        <v>37246</v>
      </c>
      <c r="HU60" s="2100">
        <v>27529</v>
      </c>
      <c r="HV60" s="2100">
        <v>1006</v>
      </c>
      <c r="HW60" s="2100">
        <v>258</v>
      </c>
      <c r="HX60" s="2100">
        <v>9911</v>
      </c>
      <c r="HY60" s="97" t="s">
        <v>48</v>
      </c>
      <c r="HZ60" s="690" t="s">
        <v>45</v>
      </c>
      <c r="IK60" s="2100"/>
    </row>
    <row r="61" spans="1:245" ht="9.75" customHeight="1">
      <c r="A61" s="91"/>
      <c r="B61" s="93"/>
      <c r="C61" s="136"/>
      <c r="D61" s="2100"/>
      <c r="E61" s="2100"/>
      <c r="F61" s="2100"/>
      <c r="G61" s="2100"/>
      <c r="H61" s="2100"/>
      <c r="I61" s="2100"/>
      <c r="J61" s="2100"/>
      <c r="K61" s="1845"/>
      <c r="L61" s="2100"/>
      <c r="M61" s="2100"/>
      <c r="N61" s="2100"/>
      <c r="O61" s="2100"/>
      <c r="P61" s="2100"/>
      <c r="Q61" s="2100"/>
      <c r="R61" s="2100"/>
      <c r="S61" s="2100"/>
      <c r="T61" s="106"/>
      <c r="U61" s="544"/>
      <c r="V61" s="91"/>
      <c r="W61" s="93"/>
      <c r="X61" s="136"/>
      <c r="Y61" s="2100"/>
      <c r="Z61" s="2100"/>
      <c r="AA61" s="2100"/>
      <c r="AB61" s="2100"/>
      <c r="AC61" s="1845"/>
      <c r="AD61" s="2100"/>
      <c r="AE61" s="2100"/>
      <c r="AF61" s="2100"/>
      <c r="AG61" s="2100"/>
      <c r="AH61" s="2100"/>
      <c r="AI61" s="2100"/>
      <c r="AJ61" s="2100"/>
      <c r="AK61" s="2100"/>
      <c r="AL61" s="2100"/>
      <c r="AM61" s="2100"/>
      <c r="AN61" s="2100"/>
      <c r="AO61" s="106"/>
      <c r="AP61" s="544"/>
      <c r="AQ61" s="91"/>
      <c r="AR61" s="93"/>
      <c r="AS61" s="136"/>
      <c r="AT61" s="2100"/>
      <c r="AU61" s="2100"/>
      <c r="AV61" s="2100"/>
      <c r="AW61" s="2100"/>
      <c r="AX61" s="2100"/>
      <c r="AY61" s="2100"/>
      <c r="AZ61" s="2100"/>
      <c r="BA61" s="2100"/>
      <c r="BD61" s="2100"/>
      <c r="BE61" s="2100"/>
      <c r="BF61" s="2100"/>
      <c r="BG61" s="2100"/>
      <c r="BH61" s="2100"/>
      <c r="BI61" s="2100"/>
      <c r="BJ61" s="1845"/>
      <c r="BK61" s="106"/>
      <c r="BL61" s="544"/>
      <c r="BM61" s="91"/>
      <c r="BN61" s="93"/>
      <c r="BO61" s="136"/>
      <c r="BP61" s="2100"/>
      <c r="BQ61" s="2100"/>
      <c r="BR61" s="2100"/>
      <c r="BS61" s="2100"/>
      <c r="BT61" s="2100"/>
      <c r="BU61" s="2100"/>
      <c r="BV61" s="2100"/>
      <c r="BW61" s="2100"/>
      <c r="BZ61" s="2100"/>
      <c r="CA61" s="2100"/>
      <c r="CD61" s="2100"/>
      <c r="CE61" s="2100"/>
      <c r="CF61" s="2100"/>
      <c r="CG61" s="106"/>
      <c r="CH61" s="544"/>
      <c r="CI61" s="91"/>
      <c r="CJ61" s="93"/>
      <c r="CK61" s="136"/>
      <c r="CL61" s="2100"/>
      <c r="CM61" s="2100"/>
      <c r="CN61" s="2100"/>
      <c r="CO61" s="1845"/>
      <c r="CP61" s="2100"/>
      <c r="CQ61" s="2100"/>
      <c r="CR61" s="2100"/>
      <c r="CS61" s="2100"/>
      <c r="CT61" s="2100"/>
      <c r="CU61" s="2100"/>
      <c r="CV61" s="2100"/>
      <c r="CW61" s="2100"/>
      <c r="CX61" s="2100"/>
      <c r="CY61" s="2100"/>
      <c r="DB61" s="106"/>
      <c r="DC61" s="544"/>
      <c r="DZ61" s="91"/>
      <c r="EA61" s="93"/>
      <c r="EB61" s="136"/>
      <c r="EC61" s="88"/>
      <c r="ED61" s="2100"/>
      <c r="EE61" s="2100"/>
      <c r="EF61" s="2100"/>
      <c r="EG61" s="2100"/>
      <c r="EH61" s="2100"/>
      <c r="EI61" s="2100"/>
      <c r="EJ61" s="1845"/>
      <c r="EK61" s="1845"/>
      <c r="EL61" s="2100"/>
      <c r="EM61" s="2100"/>
      <c r="EN61" s="2100"/>
      <c r="EO61" s="2100"/>
      <c r="EP61" s="2100"/>
      <c r="EQ61" s="2100"/>
      <c r="ER61" s="2100"/>
      <c r="ES61" s="106"/>
      <c r="ET61" s="544"/>
      <c r="EU61" s="91"/>
      <c r="EV61" s="93"/>
      <c r="EW61" s="136"/>
      <c r="EX61" s="2100"/>
      <c r="EY61" s="2100"/>
      <c r="EZ61" s="2100"/>
      <c r="FA61" s="1845"/>
      <c r="FB61" s="1845"/>
      <c r="FC61" s="2100"/>
      <c r="FD61" s="2100"/>
      <c r="FE61" s="2100"/>
      <c r="FF61" s="2100"/>
      <c r="FG61" s="2100"/>
      <c r="FH61" s="2100"/>
      <c r="FI61" s="2100"/>
      <c r="FJ61" s="2100"/>
      <c r="FK61" s="2100"/>
      <c r="FL61" s="2100"/>
      <c r="FM61" s="2100"/>
      <c r="FN61" s="106"/>
      <c r="FO61" s="544"/>
      <c r="FP61" s="91"/>
      <c r="FQ61" s="93"/>
      <c r="FR61" s="136"/>
      <c r="FS61" s="2100"/>
      <c r="FT61" s="2100"/>
      <c r="FU61" s="2100"/>
      <c r="FV61" s="1845"/>
      <c r="FW61" s="1845"/>
      <c r="FX61" s="2100"/>
      <c r="FY61" s="2100"/>
      <c r="FZ61" s="2100"/>
      <c r="GA61" s="2100"/>
      <c r="GB61" s="2100"/>
      <c r="GC61" s="2100"/>
      <c r="GD61" s="2100"/>
      <c r="GE61" s="2100"/>
      <c r="GG61" s="2100"/>
      <c r="GH61" s="2100"/>
      <c r="GI61" s="106"/>
      <c r="GJ61" s="544"/>
      <c r="GK61" s="91"/>
      <c r="GL61" s="93"/>
      <c r="GM61" s="136"/>
      <c r="GN61" s="88"/>
      <c r="GO61" s="2100"/>
      <c r="GP61" s="2100"/>
      <c r="GQ61" s="2100"/>
      <c r="GR61" s="2100"/>
      <c r="GS61" s="2100"/>
      <c r="GT61" s="1845"/>
      <c r="GU61" s="2100"/>
      <c r="GV61" s="2100"/>
      <c r="GW61" s="2100"/>
      <c r="GX61" s="2100"/>
      <c r="GY61" s="2100"/>
      <c r="GZ61" s="2100"/>
      <c r="HA61" s="2100"/>
      <c r="HB61" s="2100"/>
      <c r="HC61" s="2100"/>
      <c r="HD61" s="106"/>
      <c r="HE61" s="544"/>
      <c r="HF61" s="91"/>
      <c r="HG61" s="93"/>
      <c r="HH61" s="136"/>
      <c r="HI61" s="2100"/>
      <c r="HJ61" s="2100"/>
      <c r="HK61" s="2100"/>
      <c r="HL61" s="2100"/>
      <c r="HM61" s="2100"/>
      <c r="HN61" s="2100"/>
      <c r="HO61" s="2100"/>
      <c r="HP61" s="2100"/>
      <c r="HQ61" s="2100"/>
      <c r="HR61" s="1845"/>
      <c r="HS61" s="1845"/>
      <c r="HT61" s="2100"/>
      <c r="HU61" s="2100"/>
      <c r="HV61" s="2100"/>
      <c r="HW61" s="2100"/>
      <c r="HX61" s="2100"/>
      <c r="HY61" s="106"/>
      <c r="HZ61" s="544"/>
      <c r="IK61" s="2100"/>
    </row>
    <row r="62" spans="1:245" ht="15.75" customHeight="1">
      <c r="A62" s="94">
        <v>24</v>
      </c>
      <c r="B62" s="95" t="s">
        <v>42</v>
      </c>
      <c r="C62" s="142">
        <v>40909</v>
      </c>
      <c r="D62" s="2100">
        <v>26740</v>
      </c>
      <c r="E62" s="2100">
        <v>392</v>
      </c>
      <c r="F62" s="2100">
        <v>937</v>
      </c>
      <c r="G62" s="2100">
        <v>3523</v>
      </c>
      <c r="H62" s="2100">
        <v>3618</v>
      </c>
      <c r="I62" s="2100" t="s">
        <v>40</v>
      </c>
      <c r="J62" s="2100" t="s">
        <v>40</v>
      </c>
      <c r="K62" s="2100">
        <v>447371</v>
      </c>
      <c r="L62" s="2100">
        <v>142662</v>
      </c>
      <c r="M62" s="2100">
        <v>92102</v>
      </c>
      <c r="N62" s="2100">
        <v>21885</v>
      </c>
      <c r="O62" s="2100">
        <v>2</v>
      </c>
      <c r="P62" s="2100">
        <v>1026</v>
      </c>
      <c r="Q62" s="2100">
        <v>187</v>
      </c>
      <c r="R62" s="2100">
        <v>13492</v>
      </c>
      <c r="S62" s="2100">
        <v>6140</v>
      </c>
      <c r="T62" s="97" t="s">
        <v>49</v>
      </c>
      <c r="U62" s="2059">
        <v>2012</v>
      </c>
      <c r="V62" s="94">
        <v>24</v>
      </c>
      <c r="W62" s="95" t="s">
        <v>42</v>
      </c>
      <c r="X62" s="142">
        <v>40909</v>
      </c>
      <c r="Y62" s="2100">
        <v>183</v>
      </c>
      <c r="Z62" s="2100">
        <v>210</v>
      </c>
      <c r="AA62" s="2100" t="s">
        <v>40</v>
      </c>
      <c r="AB62" s="2100" t="s">
        <v>40</v>
      </c>
      <c r="AC62" s="2100">
        <v>130772</v>
      </c>
      <c r="AD62" s="2100">
        <v>83453</v>
      </c>
      <c r="AE62" s="2100">
        <v>22595</v>
      </c>
      <c r="AF62" s="2100">
        <v>6045</v>
      </c>
      <c r="AG62" s="2100">
        <v>44</v>
      </c>
      <c r="AH62" s="2100">
        <v>5</v>
      </c>
      <c r="AI62" s="2100">
        <v>4654</v>
      </c>
      <c r="AJ62" s="2100">
        <v>413</v>
      </c>
      <c r="AK62" s="2100">
        <v>4241</v>
      </c>
      <c r="AL62" s="2100">
        <v>435</v>
      </c>
      <c r="AM62" s="2100">
        <v>169</v>
      </c>
      <c r="AN62" s="2100">
        <v>384</v>
      </c>
      <c r="AO62" s="97" t="s">
        <v>49</v>
      </c>
      <c r="AP62" s="2059">
        <v>2012</v>
      </c>
      <c r="AQ62" s="94">
        <v>24</v>
      </c>
      <c r="AR62" s="95" t="s">
        <v>42</v>
      </c>
      <c r="AS62" s="142">
        <v>40909</v>
      </c>
      <c r="AT62" s="2100">
        <v>493</v>
      </c>
      <c r="AU62" s="2100">
        <v>4</v>
      </c>
      <c r="AV62" s="2100">
        <v>1</v>
      </c>
      <c r="AW62" s="2100">
        <v>375</v>
      </c>
      <c r="AX62" s="2100">
        <v>220</v>
      </c>
      <c r="AY62" s="2100">
        <v>155</v>
      </c>
      <c r="AZ62" s="2100">
        <v>7</v>
      </c>
      <c r="BA62" s="2100">
        <v>93</v>
      </c>
      <c r="BB62" s="2100" t="s">
        <v>40</v>
      </c>
      <c r="BC62" s="2100">
        <v>16</v>
      </c>
      <c r="BD62" s="2100">
        <v>6830</v>
      </c>
      <c r="BE62" s="2100">
        <v>7906</v>
      </c>
      <c r="BF62" s="2100">
        <v>8034</v>
      </c>
      <c r="BG62" s="2100">
        <v>16</v>
      </c>
      <c r="BH62" s="2100" t="s">
        <v>40</v>
      </c>
      <c r="BI62" s="2100" t="s">
        <v>40</v>
      </c>
      <c r="BJ62" s="2100">
        <v>9926</v>
      </c>
      <c r="BK62" s="97" t="s">
        <v>49</v>
      </c>
      <c r="BL62" s="2059">
        <v>2012</v>
      </c>
      <c r="BM62" s="94">
        <v>24</v>
      </c>
      <c r="BN62" s="95" t="s">
        <v>42</v>
      </c>
      <c r="BO62" s="142">
        <v>40909</v>
      </c>
      <c r="BP62" s="2100">
        <v>549</v>
      </c>
      <c r="BQ62" s="2100">
        <v>2</v>
      </c>
      <c r="BR62" s="2100">
        <v>10</v>
      </c>
      <c r="BS62" s="2100">
        <v>9</v>
      </c>
      <c r="BT62" s="2100">
        <v>497</v>
      </c>
      <c r="BU62" s="2100">
        <v>222</v>
      </c>
      <c r="BV62" s="2100">
        <v>275</v>
      </c>
      <c r="BW62" s="2100">
        <v>5</v>
      </c>
      <c r="BX62" s="2100" t="s">
        <v>40</v>
      </c>
      <c r="BY62" s="2100" t="s">
        <v>40</v>
      </c>
      <c r="BZ62" s="2100">
        <v>2512</v>
      </c>
      <c r="CA62" s="2100">
        <v>2189</v>
      </c>
      <c r="CB62" s="2100">
        <v>1620</v>
      </c>
      <c r="CC62" s="2100">
        <v>425</v>
      </c>
      <c r="CD62" s="2100">
        <v>89</v>
      </c>
      <c r="CE62" s="2100">
        <v>100</v>
      </c>
      <c r="CF62" s="2100" t="s">
        <v>40</v>
      </c>
      <c r="CG62" s="97" t="s">
        <v>49</v>
      </c>
      <c r="CH62" s="2059">
        <v>2012</v>
      </c>
      <c r="CI62" s="94">
        <v>24</v>
      </c>
      <c r="CJ62" s="95" t="s">
        <v>42</v>
      </c>
      <c r="CK62" s="142">
        <v>40909</v>
      </c>
      <c r="CL62" s="2100">
        <v>1528</v>
      </c>
      <c r="CM62" s="2100" t="s">
        <v>40</v>
      </c>
      <c r="CN62" s="2100" t="s">
        <v>40</v>
      </c>
      <c r="CO62" s="2100">
        <v>14904</v>
      </c>
      <c r="CP62" s="2100">
        <v>503</v>
      </c>
      <c r="CQ62" s="2100">
        <v>14345</v>
      </c>
      <c r="CR62" s="2100">
        <v>11105</v>
      </c>
      <c r="CS62" s="2100">
        <v>382</v>
      </c>
      <c r="CT62" s="2100">
        <v>142</v>
      </c>
      <c r="CU62" s="2100">
        <v>5189</v>
      </c>
      <c r="CV62" s="2100">
        <v>4416</v>
      </c>
      <c r="CW62" s="2100">
        <v>773</v>
      </c>
      <c r="CX62" s="2100">
        <v>3618</v>
      </c>
      <c r="CY62" s="2100">
        <v>138</v>
      </c>
      <c r="CZ62" s="2100" t="s">
        <v>40</v>
      </c>
      <c r="DA62" s="2100">
        <v>1162</v>
      </c>
      <c r="DB62" s="97" t="s">
        <v>49</v>
      </c>
      <c r="DC62" s="2059">
        <v>2012</v>
      </c>
      <c r="DZ62" s="94">
        <v>24</v>
      </c>
      <c r="EA62" s="95" t="s">
        <v>42</v>
      </c>
      <c r="EB62" s="142">
        <v>40909</v>
      </c>
      <c r="EC62" s="88">
        <v>36852</v>
      </c>
      <c r="ED62" s="2100">
        <v>392</v>
      </c>
      <c r="EE62" s="2100">
        <v>975</v>
      </c>
      <c r="EF62" s="2100">
        <v>3596</v>
      </c>
      <c r="EG62" s="2100">
        <v>3697</v>
      </c>
      <c r="EH62" s="2100" t="s">
        <v>40</v>
      </c>
      <c r="EI62" s="2100" t="s">
        <v>40</v>
      </c>
      <c r="EJ62" s="2100">
        <v>418972</v>
      </c>
      <c r="EK62" s="2100">
        <v>39250</v>
      </c>
      <c r="EL62" s="2100">
        <v>85414</v>
      </c>
      <c r="EM62" s="2100">
        <v>23199</v>
      </c>
      <c r="EN62" s="2100">
        <v>2</v>
      </c>
      <c r="EO62" s="2100">
        <v>1042</v>
      </c>
      <c r="EP62" s="2100">
        <v>187</v>
      </c>
      <c r="EQ62" s="2100">
        <v>14745</v>
      </c>
      <c r="ER62" s="2100">
        <v>6925</v>
      </c>
      <c r="ES62" s="97" t="s">
        <v>49</v>
      </c>
      <c r="ET62" s="686">
        <v>41000</v>
      </c>
      <c r="EU62" s="94">
        <v>24</v>
      </c>
      <c r="EV62" s="95" t="s">
        <v>42</v>
      </c>
      <c r="EW62" s="142">
        <v>40909</v>
      </c>
      <c r="EX62" s="2100">
        <v>183</v>
      </c>
      <c r="EY62" s="2100">
        <v>210</v>
      </c>
      <c r="EZ62" s="2100" t="s">
        <v>40</v>
      </c>
      <c r="FA62" s="2100">
        <v>112015</v>
      </c>
      <c r="FB62" s="2100">
        <v>4825</v>
      </c>
      <c r="FC62" s="2100">
        <v>17957</v>
      </c>
      <c r="FD62" s="2100">
        <v>6444</v>
      </c>
      <c r="FE62" s="2100">
        <v>44</v>
      </c>
      <c r="FF62" s="2100">
        <v>5</v>
      </c>
      <c r="FG62" s="2100">
        <v>5028</v>
      </c>
      <c r="FH62" s="2100">
        <v>489</v>
      </c>
      <c r="FI62" s="2100">
        <v>4539</v>
      </c>
      <c r="FJ62" s="2100">
        <v>435</v>
      </c>
      <c r="FK62" s="2100">
        <v>169</v>
      </c>
      <c r="FL62" s="2100">
        <v>384</v>
      </c>
      <c r="FM62" s="2100" t="s">
        <v>40</v>
      </c>
      <c r="FN62" s="97" t="s">
        <v>49</v>
      </c>
      <c r="FO62" s="686">
        <v>41000</v>
      </c>
      <c r="FP62" s="94">
        <v>24</v>
      </c>
      <c r="FQ62" s="95" t="s">
        <v>42</v>
      </c>
      <c r="FR62" s="142">
        <v>40909</v>
      </c>
      <c r="FS62" s="2100">
        <v>9959</v>
      </c>
      <c r="FT62" s="2100">
        <v>23</v>
      </c>
      <c r="FU62" s="2100" t="s">
        <v>40</v>
      </c>
      <c r="FV62" s="2100">
        <v>13010</v>
      </c>
      <c r="FW62" s="2100">
        <v>347</v>
      </c>
      <c r="FX62" s="2100">
        <v>8414</v>
      </c>
      <c r="FY62" s="2100">
        <v>548</v>
      </c>
      <c r="FZ62" s="2100">
        <v>4</v>
      </c>
      <c r="GA62" s="2100">
        <v>1</v>
      </c>
      <c r="GB62" s="2100">
        <v>430</v>
      </c>
      <c r="GC62" s="2100">
        <v>275</v>
      </c>
      <c r="GD62" s="2100">
        <v>155</v>
      </c>
      <c r="GE62" s="2100">
        <v>7</v>
      </c>
      <c r="GF62" s="2100">
        <v>93</v>
      </c>
      <c r="GG62" s="2100" t="s">
        <v>40</v>
      </c>
      <c r="GH62" s="2100">
        <v>16</v>
      </c>
      <c r="GI62" s="97" t="s">
        <v>49</v>
      </c>
      <c r="GJ62" s="686">
        <v>41000</v>
      </c>
      <c r="GK62" s="94">
        <v>24</v>
      </c>
      <c r="GL62" s="95" t="s">
        <v>42</v>
      </c>
      <c r="GM62" s="142">
        <v>40909</v>
      </c>
      <c r="GN62" s="88">
        <v>15441</v>
      </c>
      <c r="GO62" s="2100">
        <v>23424</v>
      </c>
      <c r="GP62" s="2100">
        <v>588</v>
      </c>
      <c r="GQ62" s="2100">
        <v>89</v>
      </c>
      <c r="GR62" s="2100">
        <v>100</v>
      </c>
      <c r="GS62" s="2100" t="s">
        <v>40</v>
      </c>
      <c r="GT62" s="2100">
        <v>162505</v>
      </c>
      <c r="GU62" s="2100">
        <v>17899</v>
      </c>
      <c r="GV62" s="2100">
        <v>870</v>
      </c>
      <c r="GW62" s="2100">
        <v>2</v>
      </c>
      <c r="GX62" s="2100">
        <v>10</v>
      </c>
      <c r="GY62" s="2100">
        <v>9</v>
      </c>
      <c r="GZ62" s="2100">
        <v>816</v>
      </c>
      <c r="HA62" s="2100">
        <v>541</v>
      </c>
      <c r="HB62" s="2100">
        <v>275</v>
      </c>
      <c r="HC62" s="2100">
        <v>5</v>
      </c>
      <c r="HD62" s="97" t="s">
        <v>49</v>
      </c>
      <c r="HE62" s="686">
        <v>41000</v>
      </c>
      <c r="HF62" s="94">
        <v>24</v>
      </c>
      <c r="HG62" s="95" t="s">
        <v>42</v>
      </c>
      <c r="HH62" s="142">
        <v>40909</v>
      </c>
      <c r="HI62" s="2100">
        <v>50</v>
      </c>
      <c r="HJ62" s="2100" t="s">
        <v>40</v>
      </c>
      <c r="HK62" s="2100" t="s">
        <v>40</v>
      </c>
      <c r="HL62" s="2100">
        <v>2064</v>
      </c>
      <c r="HM62" s="2100">
        <v>392</v>
      </c>
      <c r="HN62" s="2100">
        <v>1383</v>
      </c>
      <c r="HO62" s="2100">
        <v>1529</v>
      </c>
      <c r="HP62" s="2100" t="s">
        <v>40</v>
      </c>
      <c r="HQ62" s="2100" t="s">
        <v>40</v>
      </c>
      <c r="HR62" s="2100">
        <v>14904</v>
      </c>
      <c r="HS62" s="2100">
        <v>747</v>
      </c>
      <c r="HT62" s="2100">
        <v>14344</v>
      </c>
      <c r="HU62" s="2100">
        <v>11105</v>
      </c>
      <c r="HV62" s="2100">
        <v>382</v>
      </c>
      <c r="HW62" s="2100">
        <v>142</v>
      </c>
      <c r="HX62" s="2100">
        <v>5189</v>
      </c>
      <c r="HY62" s="97" t="s">
        <v>49</v>
      </c>
      <c r="HZ62" s="686">
        <v>41000</v>
      </c>
      <c r="IK62" s="2100"/>
    </row>
    <row r="63" spans="1:245" ht="14.45" customHeight="1">
      <c r="A63" s="94" t="s">
        <v>45</v>
      </c>
      <c r="B63" s="95" t="s">
        <v>45</v>
      </c>
      <c r="C63" s="1301">
        <v>40940</v>
      </c>
      <c r="D63" s="2100">
        <v>24070</v>
      </c>
      <c r="E63" s="2100">
        <v>477</v>
      </c>
      <c r="F63" s="2100">
        <v>888</v>
      </c>
      <c r="G63" s="2100">
        <v>4022</v>
      </c>
      <c r="H63" s="2100">
        <v>4144</v>
      </c>
      <c r="I63" s="2100" t="s">
        <v>40</v>
      </c>
      <c r="J63" s="2100" t="s">
        <v>40</v>
      </c>
      <c r="K63" s="2100">
        <v>448883</v>
      </c>
      <c r="L63" s="2100">
        <v>143698</v>
      </c>
      <c r="M63" s="2100">
        <v>89636</v>
      </c>
      <c r="N63" s="2100">
        <v>22239</v>
      </c>
      <c r="O63" s="2100">
        <v>6</v>
      </c>
      <c r="P63" s="2100">
        <v>1013</v>
      </c>
      <c r="Q63" s="2100">
        <v>193</v>
      </c>
      <c r="R63" s="2100">
        <v>13699</v>
      </c>
      <c r="S63" s="2100">
        <v>6531</v>
      </c>
      <c r="T63" s="97" t="s">
        <v>50</v>
      </c>
      <c r="U63" s="690" t="s">
        <v>45</v>
      </c>
      <c r="V63" s="94" t="s">
        <v>45</v>
      </c>
      <c r="W63" s="95" t="s">
        <v>45</v>
      </c>
      <c r="X63" s="1301">
        <v>40940</v>
      </c>
      <c r="Y63" s="2100">
        <v>197</v>
      </c>
      <c r="Z63" s="2100">
        <v>202</v>
      </c>
      <c r="AA63" s="2100" t="s">
        <v>40</v>
      </c>
      <c r="AB63" s="2100" t="s">
        <v>40</v>
      </c>
      <c r="AC63" s="2100">
        <v>129841</v>
      </c>
      <c r="AD63" s="2100">
        <v>81946</v>
      </c>
      <c r="AE63" s="2100">
        <v>22330</v>
      </c>
      <c r="AF63" s="2100">
        <v>6251</v>
      </c>
      <c r="AG63" s="2100">
        <v>32</v>
      </c>
      <c r="AH63" s="2100">
        <v>4</v>
      </c>
      <c r="AI63" s="2100">
        <v>4868</v>
      </c>
      <c r="AJ63" s="2100">
        <v>745</v>
      </c>
      <c r="AK63" s="2100">
        <v>4123</v>
      </c>
      <c r="AL63" s="2100">
        <v>375</v>
      </c>
      <c r="AM63" s="2100">
        <v>223</v>
      </c>
      <c r="AN63" s="2100">
        <v>390</v>
      </c>
      <c r="AO63" s="97" t="s">
        <v>50</v>
      </c>
      <c r="AP63" s="690" t="s">
        <v>45</v>
      </c>
      <c r="AQ63" s="94" t="s">
        <v>45</v>
      </c>
      <c r="AR63" s="95" t="s">
        <v>45</v>
      </c>
      <c r="AS63" s="1301">
        <v>40940</v>
      </c>
      <c r="AT63" s="2100">
        <v>375</v>
      </c>
      <c r="AU63" s="2100">
        <v>4</v>
      </c>
      <c r="AV63" s="2100">
        <v>1</v>
      </c>
      <c r="AW63" s="2100">
        <v>303</v>
      </c>
      <c r="AX63" s="2100">
        <v>230</v>
      </c>
      <c r="AY63" s="2100">
        <v>73</v>
      </c>
      <c r="AZ63" s="2100">
        <v>5</v>
      </c>
      <c r="BA63" s="2100">
        <v>60</v>
      </c>
      <c r="BB63" s="2100" t="s">
        <v>40</v>
      </c>
      <c r="BC63" s="2100">
        <v>6</v>
      </c>
      <c r="BD63" s="2100">
        <v>5901</v>
      </c>
      <c r="BE63" s="2100">
        <v>6849</v>
      </c>
      <c r="BF63" s="2100">
        <v>6938</v>
      </c>
      <c r="BG63" s="2100">
        <v>17</v>
      </c>
      <c r="BH63" s="2100" t="s">
        <v>40</v>
      </c>
      <c r="BI63" s="2100" t="s">
        <v>40</v>
      </c>
      <c r="BJ63" s="2100">
        <v>8936</v>
      </c>
      <c r="BK63" s="97" t="s">
        <v>50</v>
      </c>
      <c r="BL63" s="690" t="s">
        <v>45</v>
      </c>
      <c r="BM63" s="94" t="s">
        <v>45</v>
      </c>
      <c r="BN63" s="95" t="s">
        <v>45</v>
      </c>
      <c r="BO63" s="1301">
        <v>40940</v>
      </c>
      <c r="BP63" s="2100">
        <v>494</v>
      </c>
      <c r="BQ63" s="2100">
        <v>2</v>
      </c>
      <c r="BR63" s="2100">
        <v>3</v>
      </c>
      <c r="BS63" s="2100">
        <v>10</v>
      </c>
      <c r="BT63" s="2100">
        <v>456</v>
      </c>
      <c r="BU63" s="2100">
        <v>211</v>
      </c>
      <c r="BV63" s="2100">
        <v>245</v>
      </c>
      <c r="BW63" s="2100">
        <v>1</v>
      </c>
      <c r="BX63" s="2100" t="s">
        <v>40</v>
      </c>
      <c r="BY63" s="2100" t="s">
        <v>40</v>
      </c>
      <c r="BZ63" s="2100">
        <v>2411</v>
      </c>
      <c r="CA63" s="2100">
        <v>2061</v>
      </c>
      <c r="CB63" s="2100">
        <v>1540</v>
      </c>
      <c r="CC63" s="2100">
        <v>400</v>
      </c>
      <c r="CD63" s="2100">
        <v>122</v>
      </c>
      <c r="CE63" s="2100">
        <v>137</v>
      </c>
      <c r="CF63" s="2100" t="s">
        <v>40</v>
      </c>
      <c r="CG63" s="97" t="s">
        <v>50</v>
      </c>
      <c r="CH63" s="690" t="s">
        <v>45</v>
      </c>
      <c r="CI63" s="94" t="s">
        <v>45</v>
      </c>
      <c r="CJ63" s="95" t="s">
        <v>45</v>
      </c>
      <c r="CK63" s="1301">
        <v>40940</v>
      </c>
      <c r="CL63" s="2100">
        <v>1835</v>
      </c>
      <c r="CM63" s="2100" t="s">
        <v>40</v>
      </c>
      <c r="CN63" s="2100" t="s">
        <v>40</v>
      </c>
      <c r="CO63" s="2100">
        <v>14978</v>
      </c>
      <c r="CP63" s="2100">
        <v>555</v>
      </c>
      <c r="CQ63" s="2100">
        <v>15135</v>
      </c>
      <c r="CR63" s="2100">
        <v>11674</v>
      </c>
      <c r="CS63" s="2100">
        <v>374</v>
      </c>
      <c r="CT63" s="2100">
        <v>150</v>
      </c>
      <c r="CU63" s="2100">
        <v>5508</v>
      </c>
      <c r="CV63" s="2100">
        <v>4604</v>
      </c>
      <c r="CW63" s="2100">
        <v>904</v>
      </c>
      <c r="CX63" s="2100">
        <v>3615</v>
      </c>
      <c r="CY63" s="2100">
        <v>167</v>
      </c>
      <c r="CZ63" s="2100" t="s">
        <v>40</v>
      </c>
      <c r="DA63" s="2100">
        <v>1357</v>
      </c>
      <c r="DB63" s="97" t="s">
        <v>50</v>
      </c>
      <c r="DC63" s="690" t="s">
        <v>45</v>
      </c>
      <c r="DZ63" s="94" t="s">
        <v>45</v>
      </c>
      <c r="EA63" s="95" t="s">
        <v>45</v>
      </c>
      <c r="EB63" s="1301">
        <v>40940</v>
      </c>
      <c r="EC63" s="88">
        <v>32930</v>
      </c>
      <c r="ED63" s="2100">
        <v>477</v>
      </c>
      <c r="EE63" s="2100">
        <v>926</v>
      </c>
      <c r="EF63" s="2100">
        <v>4117</v>
      </c>
      <c r="EG63" s="2100">
        <v>4247</v>
      </c>
      <c r="EH63" s="2100" t="s">
        <v>40</v>
      </c>
      <c r="EI63" s="2100" t="s">
        <v>40</v>
      </c>
      <c r="EJ63" s="2100">
        <v>420710</v>
      </c>
      <c r="EK63" s="2100">
        <v>41160</v>
      </c>
      <c r="EL63" s="2100">
        <v>83328</v>
      </c>
      <c r="EM63" s="2100">
        <v>23755</v>
      </c>
      <c r="EN63" s="2100">
        <v>6</v>
      </c>
      <c r="EO63" s="2100">
        <v>1014</v>
      </c>
      <c r="EP63" s="2100">
        <v>193</v>
      </c>
      <c r="EQ63" s="2100">
        <v>15144</v>
      </c>
      <c r="ER63" s="2100">
        <v>7225</v>
      </c>
      <c r="ES63" s="97" t="s">
        <v>50</v>
      </c>
      <c r="ET63" s="690" t="s">
        <v>45</v>
      </c>
      <c r="EU63" s="94" t="s">
        <v>45</v>
      </c>
      <c r="EV63" s="95" t="s">
        <v>45</v>
      </c>
      <c r="EW63" s="1301">
        <v>40940</v>
      </c>
      <c r="EX63" s="2100">
        <v>197</v>
      </c>
      <c r="EY63" s="2100">
        <v>202</v>
      </c>
      <c r="EZ63" s="2100" t="s">
        <v>40</v>
      </c>
      <c r="FA63" s="2100">
        <v>111559</v>
      </c>
      <c r="FB63" s="2100">
        <v>5105</v>
      </c>
      <c r="FC63" s="2100">
        <v>17934</v>
      </c>
      <c r="FD63" s="2100">
        <v>6903</v>
      </c>
      <c r="FE63" s="2100">
        <v>32</v>
      </c>
      <c r="FF63" s="2100">
        <v>4</v>
      </c>
      <c r="FG63" s="2100">
        <v>5473</v>
      </c>
      <c r="FH63" s="2100">
        <v>789</v>
      </c>
      <c r="FI63" s="2100">
        <v>4684</v>
      </c>
      <c r="FJ63" s="2100">
        <v>375</v>
      </c>
      <c r="FK63" s="2100">
        <v>223</v>
      </c>
      <c r="FL63" s="2100">
        <v>390</v>
      </c>
      <c r="FM63" s="2100" t="s">
        <v>40</v>
      </c>
      <c r="FN63" s="97" t="s">
        <v>50</v>
      </c>
      <c r="FO63" s="690" t="s">
        <v>45</v>
      </c>
      <c r="FP63" s="94" t="s">
        <v>45</v>
      </c>
      <c r="FQ63" s="95" t="s">
        <v>45</v>
      </c>
      <c r="FR63" s="1301">
        <v>40940</v>
      </c>
      <c r="FS63" s="2100">
        <v>8508</v>
      </c>
      <c r="FT63" s="2100">
        <v>24</v>
      </c>
      <c r="FU63" s="2100" t="s">
        <v>40</v>
      </c>
      <c r="FV63" s="2100">
        <v>12254</v>
      </c>
      <c r="FW63" s="2100">
        <v>368</v>
      </c>
      <c r="FX63" s="2100">
        <v>7259</v>
      </c>
      <c r="FY63" s="2100">
        <v>430</v>
      </c>
      <c r="FZ63" s="2100">
        <v>4</v>
      </c>
      <c r="GA63" s="2100">
        <v>1</v>
      </c>
      <c r="GB63" s="2100">
        <v>357</v>
      </c>
      <c r="GC63" s="2100">
        <v>284</v>
      </c>
      <c r="GD63" s="2100">
        <v>73</v>
      </c>
      <c r="GE63" s="2100">
        <v>5</v>
      </c>
      <c r="GF63" s="2100">
        <v>60</v>
      </c>
      <c r="GG63" s="2100" t="s">
        <v>40</v>
      </c>
      <c r="GH63" s="2100">
        <v>6</v>
      </c>
      <c r="GI63" s="97" t="s">
        <v>50</v>
      </c>
      <c r="GJ63" s="690" t="s">
        <v>45</v>
      </c>
      <c r="GK63" s="94" t="s">
        <v>45</v>
      </c>
      <c r="GL63" s="95" t="s">
        <v>45</v>
      </c>
      <c r="GM63" s="1301">
        <v>40940</v>
      </c>
      <c r="GN63" s="88">
        <v>14510</v>
      </c>
      <c r="GO63" s="2100">
        <v>21313</v>
      </c>
      <c r="GP63" s="2100">
        <v>553</v>
      </c>
      <c r="GQ63" s="2100">
        <v>122</v>
      </c>
      <c r="GR63" s="2100">
        <v>137</v>
      </c>
      <c r="GS63" s="2100" t="s">
        <v>40</v>
      </c>
      <c r="GT63" s="2100">
        <v>153942</v>
      </c>
      <c r="GU63" s="2100">
        <v>16921</v>
      </c>
      <c r="GV63" s="2100">
        <v>742</v>
      </c>
      <c r="GW63" s="2100">
        <v>2</v>
      </c>
      <c r="GX63" s="2100">
        <v>3</v>
      </c>
      <c r="GY63" s="2100">
        <v>10</v>
      </c>
      <c r="GZ63" s="2100">
        <v>702</v>
      </c>
      <c r="HA63" s="2100">
        <v>457</v>
      </c>
      <c r="HB63" s="2100">
        <v>245</v>
      </c>
      <c r="HC63" s="2100">
        <v>1</v>
      </c>
      <c r="HD63" s="97" t="s">
        <v>50</v>
      </c>
      <c r="HE63" s="690" t="s">
        <v>45</v>
      </c>
      <c r="HF63" s="94" t="s">
        <v>45</v>
      </c>
      <c r="HG63" s="95" t="s">
        <v>45</v>
      </c>
      <c r="HH63" s="1301">
        <v>40940</v>
      </c>
      <c r="HI63" s="2100">
        <v>42</v>
      </c>
      <c r="HJ63" s="2100" t="s">
        <v>40</v>
      </c>
      <c r="HK63" s="2100" t="s">
        <v>40</v>
      </c>
      <c r="HL63" s="2100">
        <v>2485</v>
      </c>
      <c r="HM63" s="2100">
        <v>477</v>
      </c>
      <c r="HN63" s="2100">
        <v>1660</v>
      </c>
      <c r="HO63" s="2100">
        <v>1835</v>
      </c>
      <c r="HP63" s="2100" t="s">
        <v>40</v>
      </c>
      <c r="HQ63" s="2100" t="s">
        <v>40</v>
      </c>
      <c r="HR63" s="2100">
        <v>14978</v>
      </c>
      <c r="HS63" s="2100">
        <v>829</v>
      </c>
      <c r="HT63" s="2100">
        <v>15134</v>
      </c>
      <c r="HU63" s="2100">
        <v>11674</v>
      </c>
      <c r="HV63" s="2100">
        <v>374</v>
      </c>
      <c r="HW63" s="2100">
        <v>150</v>
      </c>
      <c r="HX63" s="2100">
        <v>5508</v>
      </c>
      <c r="HY63" s="97" t="s">
        <v>50</v>
      </c>
      <c r="HZ63" s="690" t="s">
        <v>45</v>
      </c>
      <c r="IK63" s="2100"/>
    </row>
    <row r="64" spans="1:245" ht="14.45" customHeight="1">
      <c r="A64" s="94" t="s">
        <v>45</v>
      </c>
      <c r="B64" s="95" t="s">
        <v>45</v>
      </c>
      <c r="C64" s="1301">
        <v>40969</v>
      </c>
      <c r="D64" s="2100">
        <v>22690</v>
      </c>
      <c r="E64" s="2100">
        <v>541</v>
      </c>
      <c r="F64" s="2100">
        <v>906</v>
      </c>
      <c r="G64" s="2100">
        <v>4079</v>
      </c>
      <c r="H64" s="2100">
        <v>4222</v>
      </c>
      <c r="I64" s="2100" t="s">
        <v>40</v>
      </c>
      <c r="J64" s="2100" t="s">
        <v>40</v>
      </c>
      <c r="K64" s="2100">
        <v>497708</v>
      </c>
      <c r="L64" s="2100">
        <v>150376</v>
      </c>
      <c r="M64" s="2100">
        <v>85931</v>
      </c>
      <c r="N64" s="2100">
        <v>22524</v>
      </c>
      <c r="O64" s="2100">
        <v>6</v>
      </c>
      <c r="P64" s="2100">
        <v>1065</v>
      </c>
      <c r="Q64" s="2100">
        <v>196</v>
      </c>
      <c r="R64" s="2100">
        <v>13904</v>
      </c>
      <c r="S64" s="2100">
        <v>6375</v>
      </c>
      <c r="T64" s="97" t="s">
        <v>51</v>
      </c>
      <c r="U64" s="690" t="s">
        <v>45</v>
      </c>
      <c r="V64" s="94" t="s">
        <v>45</v>
      </c>
      <c r="W64" s="95" t="s">
        <v>45</v>
      </c>
      <c r="X64" s="1301">
        <v>40969</v>
      </c>
      <c r="Y64" s="2100">
        <v>219</v>
      </c>
      <c r="Z64" s="2100">
        <v>200</v>
      </c>
      <c r="AA64" s="2100" t="s">
        <v>40</v>
      </c>
      <c r="AB64" s="2100" t="s">
        <v>40</v>
      </c>
      <c r="AC64" s="2100">
        <v>151598</v>
      </c>
      <c r="AD64" s="2100">
        <v>88516</v>
      </c>
      <c r="AE64" s="2100">
        <v>24269</v>
      </c>
      <c r="AF64" s="2100">
        <v>7062</v>
      </c>
      <c r="AG64" s="2100">
        <v>34</v>
      </c>
      <c r="AH64" s="2100">
        <v>4</v>
      </c>
      <c r="AI64" s="2100">
        <v>5575</v>
      </c>
      <c r="AJ64" s="2100">
        <v>695</v>
      </c>
      <c r="AK64" s="2100">
        <v>4880</v>
      </c>
      <c r="AL64" s="2100">
        <v>451</v>
      </c>
      <c r="AM64" s="2100">
        <v>329</v>
      </c>
      <c r="AN64" s="2100">
        <v>155</v>
      </c>
      <c r="AO64" s="97" t="s">
        <v>51</v>
      </c>
      <c r="AP64" s="690" t="s">
        <v>45</v>
      </c>
      <c r="AQ64" s="94" t="s">
        <v>45</v>
      </c>
      <c r="AR64" s="95" t="s">
        <v>45</v>
      </c>
      <c r="AS64" s="1301">
        <v>40969</v>
      </c>
      <c r="AT64" s="2100">
        <v>211</v>
      </c>
      <c r="AU64" s="2100">
        <v>3</v>
      </c>
      <c r="AV64" s="2100">
        <v>1</v>
      </c>
      <c r="AW64" s="2100">
        <v>152</v>
      </c>
      <c r="AX64" s="2100">
        <v>152</v>
      </c>
      <c r="AY64" s="2100" t="s">
        <v>40</v>
      </c>
      <c r="AZ64" s="2100" t="s">
        <v>40</v>
      </c>
      <c r="BA64" s="2100">
        <v>69</v>
      </c>
      <c r="BB64" s="2100" t="s">
        <v>40</v>
      </c>
      <c r="BC64" s="2100" t="s">
        <v>40</v>
      </c>
      <c r="BD64" s="2100">
        <v>4556</v>
      </c>
      <c r="BE64" s="2100">
        <v>5075</v>
      </c>
      <c r="BF64" s="2100">
        <v>7011</v>
      </c>
      <c r="BG64" s="2100">
        <v>19</v>
      </c>
      <c r="BH64" s="2100" t="s">
        <v>40</v>
      </c>
      <c r="BI64" s="2100" t="s">
        <v>40</v>
      </c>
      <c r="BJ64" s="2100">
        <v>6891</v>
      </c>
      <c r="BK64" s="97" t="s">
        <v>51</v>
      </c>
      <c r="BL64" s="690" t="s">
        <v>45</v>
      </c>
      <c r="BM64" s="94" t="s">
        <v>45</v>
      </c>
      <c r="BN64" s="95" t="s">
        <v>45</v>
      </c>
      <c r="BO64" s="1301">
        <v>40969</v>
      </c>
      <c r="BP64" s="2100">
        <v>544</v>
      </c>
      <c r="BQ64" s="2100">
        <v>2</v>
      </c>
      <c r="BR64" s="2100">
        <v>9</v>
      </c>
      <c r="BS64" s="2100">
        <v>11</v>
      </c>
      <c r="BT64" s="2100">
        <v>492</v>
      </c>
      <c r="BU64" s="2100">
        <v>221</v>
      </c>
      <c r="BV64" s="2100">
        <v>271</v>
      </c>
      <c r="BW64" s="2100">
        <v>5</v>
      </c>
      <c r="BX64" s="2100" t="s">
        <v>40</v>
      </c>
      <c r="BY64" s="2100" t="s">
        <v>40</v>
      </c>
      <c r="BZ64" s="2100">
        <v>2255</v>
      </c>
      <c r="CA64" s="2100">
        <v>1949</v>
      </c>
      <c r="CB64" s="2100">
        <v>1416</v>
      </c>
      <c r="CC64" s="2100">
        <v>410</v>
      </c>
      <c r="CD64" s="2100">
        <v>60</v>
      </c>
      <c r="CE64" s="2100">
        <v>67</v>
      </c>
      <c r="CF64" s="2100" t="s">
        <v>40</v>
      </c>
      <c r="CG64" s="97" t="s">
        <v>51</v>
      </c>
      <c r="CH64" s="690" t="s">
        <v>45</v>
      </c>
      <c r="CI64" s="94" t="s">
        <v>45</v>
      </c>
      <c r="CJ64" s="95" t="s">
        <v>45</v>
      </c>
      <c r="CK64" s="1301">
        <v>40969</v>
      </c>
      <c r="CL64" s="2100">
        <v>2054</v>
      </c>
      <c r="CM64" s="2100" t="s">
        <v>40</v>
      </c>
      <c r="CN64" s="2100" t="s">
        <v>40</v>
      </c>
      <c r="CO64" s="2100">
        <v>16516</v>
      </c>
      <c r="CP64" s="2100">
        <v>514</v>
      </c>
      <c r="CQ64" s="2100">
        <v>14996</v>
      </c>
      <c r="CR64" s="2100">
        <v>11683</v>
      </c>
      <c r="CS64" s="2100">
        <v>438</v>
      </c>
      <c r="CT64" s="2100">
        <v>148</v>
      </c>
      <c r="CU64" s="2100">
        <v>5449</v>
      </c>
      <c r="CV64" s="2100">
        <v>4644</v>
      </c>
      <c r="CW64" s="2100">
        <v>805</v>
      </c>
      <c r="CX64" s="2100">
        <v>3632</v>
      </c>
      <c r="CY64" s="2100">
        <v>154</v>
      </c>
      <c r="CZ64" s="2100" t="s">
        <v>40</v>
      </c>
      <c r="DA64" s="2100">
        <v>1372</v>
      </c>
      <c r="DB64" s="97" t="s">
        <v>51</v>
      </c>
      <c r="DC64" s="690" t="s">
        <v>45</v>
      </c>
      <c r="DZ64" s="94" t="s">
        <v>45</v>
      </c>
      <c r="EA64" s="95" t="s">
        <v>45</v>
      </c>
      <c r="EB64" s="1301">
        <v>40969</v>
      </c>
      <c r="EC64" s="88">
        <v>30244</v>
      </c>
      <c r="ED64" s="2100">
        <v>541</v>
      </c>
      <c r="EE64" s="2100">
        <v>951</v>
      </c>
      <c r="EF64" s="2100">
        <v>4181</v>
      </c>
      <c r="EG64" s="2100">
        <v>4335</v>
      </c>
      <c r="EH64" s="2100" t="s">
        <v>40</v>
      </c>
      <c r="EI64" s="2100" t="s">
        <v>40</v>
      </c>
      <c r="EJ64" s="2100">
        <v>466433</v>
      </c>
      <c r="EK64" s="2100">
        <v>40572</v>
      </c>
      <c r="EL64" s="2100">
        <v>78517</v>
      </c>
      <c r="EM64" s="2100">
        <v>23758</v>
      </c>
      <c r="EN64" s="2100">
        <v>6</v>
      </c>
      <c r="EO64" s="2100">
        <v>1200</v>
      </c>
      <c r="EP64" s="2100">
        <v>196</v>
      </c>
      <c r="EQ64" s="2100">
        <v>14979</v>
      </c>
      <c r="ER64" s="2100">
        <v>7181</v>
      </c>
      <c r="ES64" s="97" t="s">
        <v>51</v>
      </c>
      <c r="ET64" s="690" t="s">
        <v>45</v>
      </c>
      <c r="EU64" s="94" t="s">
        <v>45</v>
      </c>
      <c r="EV64" s="95" t="s">
        <v>45</v>
      </c>
      <c r="EW64" s="1301">
        <v>40969</v>
      </c>
      <c r="EX64" s="2100">
        <v>219</v>
      </c>
      <c r="EY64" s="2100">
        <v>200</v>
      </c>
      <c r="EZ64" s="2100" t="s">
        <v>40</v>
      </c>
      <c r="FA64" s="2100">
        <v>130158</v>
      </c>
      <c r="FB64" s="2100">
        <v>6274</v>
      </c>
      <c r="FC64" s="2100">
        <v>18951</v>
      </c>
      <c r="FD64" s="2100">
        <v>7283</v>
      </c>
      <c r="FE64" s="2100">
        <v>34</v>
      </c>
      <c r="FF64" s="2100">
        <v>4</v>
      </c>
      <c r="FG64" s="2100">
        <v>5780</v>
      </c>
      <c r="FH64" s="2100">
        <v>710</v>
      </c>
      <c r="FI64" s="2100">
        <v>5070</v>
      </c>
      <c r="FJ64" s="2100">
        <v>451</v>
      </c>
      <c r="FK64" s="2100">
        <v>329</v>
      </c>
      <c r="FL64" s="2100">
        <v>155</v>
      </c>
      <c r="FM64" s="2100" t="s">
        <v>40</v>
      </c>
      <c r="FN64" s="97" t="s">
        <v>51</v>
      </c>
      <c r="FO64" s="690" t="s">
        <v>45</v>
      </c>
      <c r="FP64" s="94" t="s">
        <v>45</v>
      </c>
      <c r="FQ64" s="95" t="s">
        <v>45</v>
      </c>
      <c r="FR64" s="1301">
        <v>40969</v>
      </c>
      <c r="FS64" s="2100">
        <v>8387</v>
      </c>
      <c r="FT64" s="2100">
        <v>27</v>
      </c>
      <c r="FU64" s="2100" t="s">
        <v>40</v>
      </c>
      <c r="FV64" s="2100">
        <v>8831</v>
      </c>
      <c r="FW64" s="2100">
        <v>436</v>
      </c>
      <c r="FX64" s="2100">
        <v>5567</v>
      </c>
      <c r="FY64" s="2100">
        <v>282</v>
      </c>
      <c r="FZ64" s="2100">
        <v>3</v>
      </c>
      <c r="GA64" s="2100">
        <v>1</v>
      </c>
      <c r="GB64" s="2100">
        <v>222</v>
      </c>
      <c r="GC64" s="2100">
        <v>222</v>
      </c>
      <c r="GD64" s="2100" t="s">
        <v>40</v>
      </c>
      <c r="GE64" s="2100" t="s">
        <v>40</v>
      </c>
      <c r="GF64" s="2100">
        <v>69</v>
      </c>
      <c r="GG64" s="2100" t="s">
        <v>40</v>
      </c>
      <c r="GH64" s="2100" t="s">
        <v>40</v>
      </c>
      <c r="GI64" s="97" t="s">
        <v>51</v>
      </c>
      <c r="GJ64" s="690" t="s">
        <v>45</v>
      </c>
      <c r="GK64" s="94" t="s">
        <v>45</v>
      </c>
      <c r="GL64" s="95" t="s">
        <v>45</v>
      </c>
      <c r="GM64" s="1301">
        <v>40969</v>
      </c>
      <c r="GN64" s="88">
        <v>8577</v>
      </c>
      <c r="GO64" s="2100">
        <v>19017</v>
      </c>
      <c r="GP64" s="2100">
        <v>582</v>
      </c>
      <c r="GQ64" s="2100">
        <v>60</v>
      </c>
      <c r="GR64" s="2100">
        <v>67</v>
      </c>
      <c r="GS64" s="2100" t="s">
        <v>40</v>
      </c>
      <c r="GT64" s="2100">
        <v>154019</v>
      </c>
      <c r="GU64" s="2100">
        <v>17305</v>
      </c>
      <c r="GV64" s="2100">
        <v>941</v>
      </c>
      <c r="GW64" s="2100">
        <v>2</v>
      </c>
      <c r="GX64" s="2100">
        <v>9</v>
      </c>
      <c r="GY64" s="2100">
        <v>11</v>
      </c>
      <c r="GZ64" s="2100">
        <v>885</v>
      </c>
      <c r="HA64" s="2100">
        <v>614</v>
      </c>
      <c r="HB64" s="2100">
        <v>271</v>
      </c>
      <c r="HC64" s="2100">
        <v>5</v>
      </c>
      <c r="HD64" s="97" t="s">
        <v>51</v>
      </c>
      <c r="HE64" s="690" t="s">
        <v>45</v>
      </c>
      <c r="HF64" s="94" t="s">
        <v>45</v>
      </c>
      <c r="HG64" s="95" t="s">
        <v>45</v>
      </c>
      <c r="HH64" s="1301">
        <v>40969</v>
      </c>
      <c r="HI64" s="2100">
        <v>40</v>
      </c>
      <c r="HJ64" s="2100" t="s">
        <v>40</v>
      </c>
      <c r="HK64" s="2100" t="s">
        <v>40</v>
      </c>
      <c r="HL64" s="2100">
        <v>2790</v>
      </c>
      <c r="HM64" s="2100">
        <v>541</v>
      </c>
      <c r="HN64" s="2100">
        <v>1859</v>
      </c>
      <c r="HO64" s="2100">
        <v>2054</v>
      </c>
      <c r="HP64" s="2100" t="s">
        <v>40</v>
      </c>
      <c r="HQ64" s="2100" t="s">
        <v>40</v>
      </c>
      <c r="HR64" s="2100">
        <v>16516</v>
      </c>
      <c r="HS64" s="2100">
        <v>781</v>
      </c>
      <c r="HT64" s="2100">
        <v>14996</v>
      </c>
      <c r="HU64" s="2100">
        <v>11683</v>
      </c>
      <c r="HV64" s="2100">
        <v>438</v>
      </c>
      <c r="HW64" s="2100">
        <v>148</v>
      </c>
      <c r="HX64" s="2100">
        <v>5449</v>
      </c>
      <c r="HY64" s="97" t="s">
        <v>51</v>
      </c>
      <c r="HZ64" s="690" t="s">
        <v>45</v>
      </c>
      <c r="IK64" s="2100"/>
    </row>
    <row r="65" spans="1:250" ht="14.45" customHeight="1">
      <c r="A65" s="94" t="s">
        <v>45</v>
      </c>
      <c r="B65" s="95" t="s">
        <v>45</v>
      </c>
      <c r="C65" s="1301">
        <v>41000</v>
      </c>
      <c r="D65" s="2100">
        <v>16837</v>
      </c>
      <c r="E65" s="2100">
        <v>526</v>
      </c>
      <c r="F65" s="2100">
        <v>956</v>
      </c>
      <c r="G65" s="2100">
        <v>3632</v>
      </c>
      <c r="H65" s="2100">
        <v>3781</v>
      </c>
      <c r="I65" s="2100" t="s">
        <v>40</v>
      </c>
      <c r="J65" s="2100" t="s">
        <v>40</v>
      </c>
      <c r="K65" s="2100">
        <v>480223</v>
      </c>
      <c r="L65" s="2100">
        <v>133735</v>
      </c>
      <c r="M65" s="2100">
        <v>80397</v>
      </c>
      <c r="N65" s="2100">
        <v>20962</v>
      </c>
      <c r="O65" s="2100">
        <v>5</v>
      </c>
      <c r="P65" s="2100">
        <v>1028</v>
      </c>
      <c r="Q65" s="2100">
        <v>176</v>
      </c>
      <c r="R65" s="2100">
        <v>12522</v>
      </c>
      <c r="S65" s="2100">
        <v>5888</v>
      </c>
      <c r="T65" s="97" t="s">
        <v>52</v>
      </c>
      <c r="U65" s="690" t="s">
        <v>45</v>
      </c>
      <c r="V65" s="94" t="s">
        <v>45</v>
      </c>
      <c r="W65" s="95" t="s">
        <v>45</v>
      </c>
      <c r="X65" s="1301">
        <v>41000</v>
      </c>
      <c r="Y65" s="2100">
        <v>314</v>
      </c>
      <c r="Z65" s="2100">
        <v>192</v>
      </c>
      <c r="AA65" s="2100" t="s">
        <v>40</v>
      </c>
      <c r="AB65" s="2100" t="s">
        <v>40</v>
      </c>
      <c r="AC65" s="2100">
        <v>144099</v>
      </c>
      <c r="AD65" s="2100">
        <v>75890</v>
      </c>
      <c r="AE65" s="2100">
        <v>22041</v>
      </c>
      <c r="AF65" s="2100">
        <v>5722</v>
      </c>
      <c r="AG65" s="2100">
        <v>33</v>
      </c>
      <c r="AH65" s="2100">
        <v>4</v>
      </c>
      <c r="AI65" s="2100">
        <v>4222</v>
      </c>
      <c r="AJ65" s="2100">
        <v>220</v>
      </c>
      <c r="AK65" s="2100">
        <v>4002</v>
      </c>
      <c r="AL65" s="2100">
        <v>487</v>
      </c>
      <c r="AM65" s="2100">
        <v>301</v>
      </c>
      <c r="AN65" s="2100">
        <v>271</v>
      </c>
      <c r="AO65" s="97" t="s">
        <v>52</v>
      </c>
      <c r="AP65" s="690" t="s">
        <v>45</v>
      </c>
      <c r="AQ65" s="94" t="s">
        <v>45</v>
      </c>
      <c r="AR65" s="95" t="s">
        <v>45</v>
      </c>
      <c r="AS65" s="1301">
        <v>41000</v>
      </c>
      <c r="AT65" s="2100">
        <v>540</v>
      </c>
      <c r="AU65" s="2100">
        <v>1</v>
      </c>
      <c r="AV65" s="2100">
        <v>1</v>
      </c>
      <c r="AW65" s="2100">
        <v>455</v>
      </c>
      <c r="AX65" s="2100">
        <v>350</v>
      </c>
      <c r="AY65" s="2100">
        <v>105</v>
      </c>
      <c r="AZ65" s="2100">
        <v>6</v>
      </c>
      <c r="BA65" s="2100">
        <v>58</v>
      </c>
      <c r="BB65" s="2100" t="s">
        <v>40</v>
      </c>
      <c r="BC65" s="2100">
        <v>17</v>
      </c>
      <c r="BD65" s="2100">
        <v>4447</v>
      </c>
      <c r="BE65" s="2100">
        <v>5207</v>
      </c>
      <c r="BF65" s="2100">
        <v>4741</v>
      </c>
      <c r="BG65" s="2100">
        <v>17</v>
      </c>
      <c r="BH65" s="2100" t="s">
        <v>40</v>
      </c>
      <c r="BI65" s="2100" t="s">
        <v>40</v>
      </c>
      <c r="BJ65" s="2100">
        <v>7572</v>
      </c>
      <c r="BK65" s="97" t="s">
        <v>52</v>
      </c>
      <c r="BL65" s="690" t="s">
        <v>45</v>
      </c>
      <c r="BM65" s="94" t="s">
        <v>45</v>
      </c>
      <c r="BN65" s="95" t="s">
        <v>45</v>
      </c>
      <c r="BO65" s="1301">
        <v>41000</v>
      </c>
      <c r="BP65" s="2100">
        <v>297</v>
      </c>
      <c r="BQ65" s="2100">
        <v>1</v>
      </c>
      <c r="BR65" s="2100">
        <v>2</v>
      </c>
      <c r="BS65" s="2100">
        <v>11</v>
      </c>
      <c r="BT65" s="2100">
        <v>268</v>
      </c>
      <c r="BU65" s="2100">
        <v>122</v>
      </c>
      <c r="BV65" s="2100">
        <v>146</v>
      </c>
      <c r="BW65" s="2100">
        <v>2</v>
      </c>
      <c r="BX65" s="2100" t="s">
        <v>40</v>
      </c>
      <c r="BY65" s="2100" t="s">
        <v>40</v>
      </c>
      <c r="BZ65" s="2100">
        <v>1452</v>
      </c>
      <c r="CA65" s="2100">
        <v>923</v>
      </c>
      <c r="CB65" s="2100">
        <v>912</v>
      </c>
      <c r="CC65" s="2100">
        <v>428</v>
      </c>
      <c r="CD65" s="2100">
        <v>56</v>
      </c>
      <c r="CE65" s="2100">
        <v>63</v>
      </c>
      <c r="CF65" s="2100" t="s">
        <v>40</v>
      </c>
      <c r="CG65" s="97" t="s">
        <v>52</v>
      </c>
      <c r="CH65" s="690" t="s">
        <v>45</v>
      </c>
      <c r="CI65" s="94" t="s">
        <v>45</v>
      </c>
      <c r="CJ65" s="95" t="s">
        <v>45</v>
      </c>
      <c r="CK65" s="1301">
        <v>41000</v>
      </c>
      <c r="CL65" s="2100">
        <v>1814</v>
      </c>
      <c r="CM65" s="2100" t="s">
        <v>40</v>
      </c>
      <c r="CN65" s="2100" t="s">
        <v>40</v>
      </c>
      <c r="CO65" s="2100">
        <v>15459</v>
      </c>
      <c r="CP65" s="2100">
        <v>481</v>
      </c>
      <c r="CQ65" s="2100">
        <v>14158</v>
      </c>
      <c r="CR65" s="2100">
        <v>11164</v>
      </c>
      <c r="CS65" s="2100">
        <v>371</v>
      </c>
      <c r="CT65" s="2100">
        <v>134</v>
      </c>
      <c r="CU65" s="2100">
        <v>5225</v>
      </c>
      <c r="CV65" s="2100">
        <v>4515</v>
      </c>
      <c r="CW65" s="2100">
        <v>710</v>
      </c>
      <c r="CX65" s="2100">
        <v>3515</v>
      </c>
      <c r="CY65" s="2100">
        <v>169</v>
      </c>
      <c r="CZ65" s="2100" t="s">
        <v>40</v>
      </c>
      <c r="DA65" s="2100">
        <v>1274</v>
      </c>
      <c r="DB65" s="97" t="s">
        <v>52</v>
      </c>
      <c r="DC65" s="690" t="s">
        <v>45</v>
      </c>
      <c r="DZ65" s="94" t="s">
        <v>45</v>
      </c>
      <c r="EA65" s="95" t="s">
        <v>45</v>
      </c>
      <c r="EB65" s="1301">
        <v>41000</v>
      </c>
      <c r="EC65" s="88">
        <v>22624</v>
      </c>
      <c r="ED65" s="2100">
        <v>526</v>
      </c>
      <c r="EE65" s="2100">
        <v>1011</v>
      </c>
      <c r="EF65" s="2100">
        <v>3729</v>
      </c>
      <c r="EG65" s="2100">
        <v>3888</v>
      </c>
      <c r="EH65" s="2100" t="s">
        <v>40</v>
      </c>
      <c r="EI65" s="2100" t="s">
        <v>40</v>
      </c>
      <c r="EJ65" s="2100">
        <v>450623</v>
      </c>
      <c r="EK65" s="2100">
        <v>38341</v>
      </c>
      <c r="EL65" s="2100">
        <v>73492</v>
      </c>
      <c r="EM65" s="2100">
        <v>21735</v>
      </c>
      <c r="EN65" s="2100">
        <v>5</v>
      </c>
      <c r="EO65" s="2100">
        <v>1068</v>
      </c>
      <c r="EP65" s="2100">
        <v>176</v>
      </c>
      <c r="EQ65" s="2100">
        <v>13243</v>
      </c>
      <c r="ER65" s="2100">
        <v>6513</v>
      </c>
      <c r="ES65" s="97" t="s">
        <v>52</v>
      </c>
      <c r="ET65" s="690" t="s">
        <v>45</v>
      </c>
      <c r="EU65" s="94" t="s">
        <v>45</v>
      </c>
      <c r="EV65" s="95" t="s">
        <v>45</v>
      </c>
      <c r="EW65" s="1301">
        <v>41000</v>
      </c>
      <c r="EX65" s="2100">
        <v>314</v>
      </c>
      <c r="EY65" s="2100">
        <v>192</v>
      </c>
      <c r="EZ65" s="2100" t="s">
        <v>40</v>
      </c>
      <c r="FA65" s="2100">
        <v>123516</v>
      </c>
      <c r="FB65" s="2100">
        <v>4772</v>
      </c>
      <c r="FC65" s="2100">
        <v>17106</v>
      </c>
      <c r="FD65" s="2100">
        <v>5818</v>
      </c>
      <c r="FE65" s="2100">
        <v>33</v>
      </c>
      <c r="FF65" s="2100">
        <v>4</v>
      </c>
      <c r="FG65" s="2100">
        <v>4311</v>
      </c>
      <c r="FH65" s="2100">
        <v>224</v>
      </c>
      <c r="FI65" s="2100">
        <v>4087</v>
      </c>
      <c r="FJ65" s="2100">
        <v>487</v>
      </c>
      <c r="FK65" s="2100">
        <v>301</v>
      </c>
      <c r="FL65" s="2100">
        <v>271</v>
      </c>
      <c r="FM65" s="2100" t="s">
        <v>40</v>
      </c>
      <c r="FN65" s="97" t="s">
        <v>52</v>
      </c>
      <c r="FO65" s="690" t="s">
        <v>45</v>
      </c>
      <c r="FP65" s="94" t="s">
        <v>45</v>
      </c>
      <c r="FQ65" s="95" t="s">
        <v>45</v>
      </c>
      <c r="FR65" s="1301">
        <v>41000</v>
      </c>
      <c r="FS65" s="2100">
        <v>5804</v>
      </c>
      <c r="FT65" s="2100">
        <v>27</v>
      </c>
      <c r="FU65" s="2100" t="s">
        <v>40</v>
      </c>
      <c r="FV65" s="2100">
        <v>10288</v>
      </c>
      <c r="FW65" s="2100">
        <v>304</v>
      </c>
      <c r="FX65" s="2100">
        <v>5821</v>
      </c>
      <c r="FY65" s="2100">
        <v>608</v>
      </c>
      <c r="FZ65" s="2100">
        <v>1</v>
      </c>
      <c r="GA65" s="2100">
        <v>1</v>
      </c>
      <c r="GB65" s="2100">
        <v>523</v>
      </c>
      <c r="GC65" s="2100">
        <v>418</v>
      </c>
      <c r="GD65" s="2100">
        <v>105</v>
      </c>
      <c r="GE65" s="2100">
        <v>6</v>
      </c>
      <c r="GF65" s="2100">
        <v>58</v>
      </c>
      <c r="GG65" s="2100" t="s">
        <v>40</v>
      </c>
      <c r="GH65" s="2100">
        <v>17</v>
      </c>
      <c r="GI65" s="97" t="s">
        <v>52</v>
      </c>
      <c r="GJ65" s="690" t="s">
        <v>45</v>
      </c>
      <c r="GK65" s="94" t="s">
        <v>45</v>
      </c>
      <c r="GL65" s="95" t="s">
        <v>45</v>
      </c>
      <c r="GM65" s="1301">
        <v>41000</v>
      </c>
      <c r="GN65" s="88">
        <v>7075</v>
      </c>
      <c r="GO65" s="2100">
        <v>14854</v>
      </c>
      <c r="GP65" s="2100">
        <v>625</v>
      </c>
      <c r="GQ65" s="2100">
        <v>56</v>
      </c>
      <c r="GR65" s="2100">
        <v>63</v>
      </c>
      <c r="GS65" s="2100" t="s">
        <v>40</v>
      </c>
      <c r="GT65" s="2100">
        <v>152798</v>
      </c>
      <c r="GU65" s="2100">
        <v>15945</v>
      </c>
      <c r="GV65" s="2100">
        <v>545</v>
      </c>
      <c r="GW65" s="2100">
        <v>1</v>
      </c>
      <c r="GX65" s="2100">
        <v>2</v>
      </c>
      <c r="GY65" s="2100">
        <v>11</v>
      </c>
      <c r="GZ65" s="2100">
        <v>513</v>
      </c>
      <c r="HA65" s="2100">
        <v>367</v>
      </c>
      <c r="HB65" s="2100">
        <v>146</v>
      </c>
      <c r="HC65" s="2100">
        <v>2</v>
      </c>
      <c r="HD65" s="97" t="s">
        <v>52</v>
      </c>
      <c r="HE65" s="690" t="s">
        <v>45</v>
      </c>
      <c r="HF65" s="94" t="s">
        <v>45</v>
      </c>
      <c r="HG65" s="95" t="s">
        <v>45</v>
      </c>
      <c r="HH65" s="1301">
        <v>41000</v>
      </c>
      <c r="HI65" s="2100">
        <v>36</v>
      </c>
      <c r="HJ65" s="2100" t="s">
        <v>40</v>
      </c>
      <c r="HK65" s="2100" t="s">
        <v>40</v>
      </c>
      <c r="HL65" s="2100">
        <v>2517</v>
      </c>
      <c r="HM65" s="2100">
        <v>526</v>
      </c>
      <c r="HN65" s="2100">
        <v>1640</v>
      </c>
      <c r="HO65" s="2100">
        <v>1814</v>
      </c>
      <c r="HP65" s="2100" t="s">
        <v>40</v>
      </c>
      <c r="HQ65" s="2100" t="s">
        <v>40</v>
      </c>
      <c r="HR65" s="2100">
        <v>15459</v>
      </c>
      <c r="HS65" s="2100">
        <v>746</v>
      </c>
      <c r="HT65" s="2100">
        <v>14159</v>
      </c>
      <c r="HU65" s="2100">
        <v>11164</v>
      </c>
      <c r="HV65" s="2100">
        <v>371</v>
      </c>
      <c r="HW65" s="2100">
        <v>134</v>
      </c>
      <c r="HX65" s="2100">
        <v>5225</v>
      </c>
      <c r="HY65" s="97" t="s">
        <v>52</v>
      </c>
      <c r="HZ65" s="690" t="s">
        <v>45</v>
      </c>
      <c r="IK65" s="2100"/>
    </row>
    <row r="66" spans="1:250" ht="14.45" customHeight="1">
      <c r="A66" s="94" t="s">
        <v>45</v>
      </c>
      <c r="B66" s="95" t="s">
        <v>45</v>
      </c>
      <c r="C66" s="1301">
        <v>41030</v>
      </c>
      <c r="D66" s="2100">
        <v>20018</v>
      </c>
      <c r="E66" s="2100">
        <v>496</v>
      </c>
      <c r="F66" s="2100">
        <v>977</v>
      </c>
      <c r="G66" s="2100">
        <v>3329</v>
      </c>
      <c r="H66" s="2100">
        <v>3455</v>
      </c>
      <c r="I66" s="2100" t="s">
        <v>40</v>
      </c>
      <c r="J66" s="2100" t="s">
        <v>40</v>
      </c>
      <c r="K66" s="2100">
        <v>501591</v>
      </c>
      <c r="L66" s="2100">
        <v>134367</v>
      </c>
      <c r="M66" s="2100">
        <v>87899</v>
      </c>
      <c r="N66" s="2100">
        <v>21254</v>
      </c>
      <c r="O66" s="2100">
        <v>6</v>
      </c>
      <c r="P66" s="2100">
        <v>1054</v>
      </c>
      <c r="Q66" s="2100">
        <v>166</v>
      </c>
      <c r="R66" s="2100">
        <v>12870</v>
      </c>
      <c r="S66" s="2100">
        <v>5763</v>
      </c>
      <c r="T66" s="97" t="s">
        <v>53</v>
      </c>
      <c r="U66" s="690" t="s">
        <v>45</v>
      </c>
      <c r="V66" s="94" t="s">
        <v>45</v>
      </c>
      <c r="W66" s="95" t="s">
        <v>45</v>
      </c>
      <c r="X66" s="1301">
        <v>41030</v>
      </c>
      <c r="Y66" s="2100">
        <v>323</v>
      </c>
      <c r="Z66" s="2100">
        <v>209</v>
      </c>
      <c r="AA66" s="2100" t="s">
        <v>40</v>
      </c>
      <c r="AB66" s="2100" t="s">
        <v>40</v>
      </c>
      <c r="AC66" s="2100">
        <v>154189</v>
      </c>
      <c r="AD66" s="2100">
        <v>81334</v>
      </c>
      <c r="AE66" s="2100">
        <v>24327</v>
      </c>
      <c r="AF66" s="2100">
        <v>6482</v>
      </c>
      <c r="AG66" s="2100">
        <v>32</v>
      </c>
      <c r="AH66" s="2100">
        <v>3</v>
      </c>
      <c r="AI66" s="2100">
        <v>4843</v>
      </c>
      <c r="AJ66" s="2100">
        <v>320</v>
      </c>
      <c r="AK66" s="2100">
        <v>4523</v>
      </c>
      <c r="AL66" s="2100">
        <v>434</v>
      </c>
      <c r="AM66" s="2100">
        <v>328</v>
      </c>
      <c r="AN66" s="2100">
        <v>425</v>
      </c>
      <c r="AO66" s="97" t="s">
        <v>53</v>
      </c>
      <c r="AP66" s="690" t="s">
        <v>45</v>
      </c>
      <c r="AQ66" s="94" t="s">
        <v>45</v>
      </c>
      <c r="AR66" s="95" t="s">
        <v>45</v>
      </c>
      <c r="AS66" s="1301">
        <v>41030</v>
      </c>
      <c r="AT66" s="2100">
        <v>398</v>
      </c>
      <c r="AU66" s="2100" t="s">
        <v>40</v>
      </c>
      <c r="AV66" s="2100">
        <v>1</v>
      </c>
      <c r="AW66" s="2100">
        <v>297</v>
      </c>
      <c r="AX66" s="2100">
        <v>198</v>
      </c>
      <c r="AY66" s="2100">
        <v>99</v>
      </c>
      <c r="AZ66" s="2100">
        <v>9</v>
      </c>
      <c r="BA66" s="2100">
        <v>77</v>
      </c>
      <c r="BB66" s="2100" t="s">
        <v>40</v>
      </c>
      <c r="BC66" s="2100">
        <v>18</v>
      </c>
      <c r="BD66" s="2100">
        <v>5545</v>
      </c>
      <c r="BE66" s="2100">
        <v>6499</v>
      </c>
      <c r="BF66" s="2100">
        <v>5662</v>
      </c>
      <c r="BG66" s="2100">
        <v>24</v>
      </c>
      <c r="BH66" s="2100" t="s">
        <v>40</v>
      </c>
      <c r="BI66" s="2100" t="s">
        <v>40</v>
      </c>
      <c r="BJ66" s="2100">
        <v>8993</v>
      </c>
      <c r="BK66" s="97" t="s">
        <v>53</v>
      </c>
      <c r="BL66" s="690" t="s">
        <v>45</v>
      </c>
      <c r="BM66" s="94" t="s">
        <v>45</v>
      </c>
      <c r="BN66" s="95" t="s">
        <v>45</v>
      </c>
      <c r="BO66" s="1301">
        <v>41030</v>
      </c>
      <c r="BP66" s="2100">
        <v>541</v>
      </c>
      <c r="BQ66" s="2100">
        <v>2</v>
      </c>
      <c r="BR66" s="2100">
        <v>6</v>
      </c>
      <c r="BS66" s="2100">
        <v>9</v>
      </c>
      <c r="BT66" s="2100">
        <v>492</v>
      </c>
      <c r="BU66" s="2100">
        <v>204</v>
      </c>
      <c r="BV66" s="2100">
        <v>288</v>
      </c>
      <c r="BW66" s="2100">
        <v>5</v>
      </c>
      <c r="BX66" s="2100" t="s">
        <v>40</v>
      </c>
      <c r="BY66" s="2100" t="s">
        <v>40</v>
      </c>
      <c r="BZ66" s="2100">
        <v>2382</v>
      </c>
      <c r="CA66" s="2100">
        <v>2142</v>
      </c>
      <c r="CB66" s="2100">
        <v>932</v>
      </c>
      <c r="CC66" s="2100">
        <v>425</v>
      </c>
      <c r="CD66" s="2100">
        <v>62</v>
      </c>
      <c r="CE66" s="2100">
        <v>69</v>
      </c>
      <c r="CF66" s="2100" t="s">
        <v>40</v>
      </c>
      <c r="CG66" s="97" t="s">
        <v>53</v>
      </c>
      <c r="CH66" s="690" t="s">
        <v>45</v>
      </c>
      <c r="CI66" s="94" t="s">
        <v>45</v>
      </c>
      <c r="CJ66" s="95" t="s">
        <v>45</v>
      </c>
      <c r="CK66" s="1301">
        <v>41030</v>
      </c>
      <c r="CL66" s="2100">
        <v>1541</v>
      </c>
      <c r="CM66" s="2100" t="s">
        <v>40</v>
      </c>
      <c r="CN66" s="2100" t="s">
        <v>40</v>
      </c>
      <c r="CO66" s="2100">
        <v>15660</v>
      </c>
      <c r="CP66" s="2100">
        <v>476</v>
      </c>
      <c r="CQ66" s="2100">
        <v>13537</v>
      </c>
      <c r="CR66" s="2100">
        <v>10591</v>
      </c>
      <c r="CS66" s="2100">
        <v>349</v>
      </c>
      <c r="CT66" s="2100">
        <v>125</v>
      </c>
      <c r="CU66" s="2100">
        <v>4945</v>
      </c>
      <c r="CV66" s="2100">
        <v>4283</v>
      </c>
      <c r="CW66" s="2100">
        <v>662</v>
      </c>
      <c r="CX66" s="2100">
        <v>3562</v>
      </c>
      <c r="CY66" s="2100">
        <v>149</v>
      </c>
      <c r="CZ66" s="2100" t="s">
        <v>40</v>
      </c>
      <c r="DA66" s="2100">
        <v>1003</v>
      </c>
      <c r="DB66" s="97" t="s">
        <v>53</v>
      </c>
      <c r="DC66" s="690" t="s">
        <v>45</v>
      </c>
      <c r="DZ66" s="94" t="s">
        <v>45</v>
      </c>
      <c r="EA66" s="95" t="s">
        <v>45</v>
      </c>
      <c r="EB66" s="1301">
        <v>41030</v>
      </c>
      <c r="EC66" s="88">
        <v>25975</v>
      </c>
      <c r="ED66" s="2100">
        <v>496</v>
      </c>
      <c r="EE66" s="2100">
        <v>1023</v>
      </c>
      <c r="EF66" s="2100">
        <v>3399</v>
      </c>
      <c r="EG66" s="2100">
        <v>3533</v>
      </c>
      <c r="EH66" s="2100" t="s">
        <v>40</v>
      </c>
      <c r="EI66" s="2100" t="s">
        <v>40</v>
      </c>
      <c r="EJ66" s="2100">
        <v>467655</v>
      </c>
      <c r="EK66" s="2100">
        <v>36551</v>
      </c>
      <c r="EL66" s="2100">
        <v>80397</v>
      </c>
      <c r="EM66" s="2100">
        <v>21988</v>
      </c>
      <c r="EN66" s="2100">
        <v>6</v>
      </c>
      <c r="EO66" s="2100">
        <v>1055</v>
      </c>
      <c r="EP66" s="2100">
        <v>166</v>
      </c>
      <c r="EQ66" s="2100">
        <v>13588</v>
      </c>
      <c r="ER66" s="2100">
        <v>6383</v>
      </c>
      <c r="ES66" s="97" t="s">
        <v>53</v>
      </c>
      <c r="ET66" s="690" t="s">
        <v>45</v>
      </c>
      <c r="EU66" s="94" t="s">
        <v>45</v>
      </c>
      <c r="EV66" s="95" t="s">
        <v>45</v>
      </c>
      <c r="EW66" s="1301">
        <v>41030</v>
      </c>
      <c r="EX66" s="2100">
        <v>323</v>
      </c>
      <c r="EY66" s="2100">
        <v>209</v>
      </c>
      <c r="EZ66" s="2100" t="s">
        <v>40</v>
      </c>
      <c r="FA66" s="2100">
        <v>130569</v>
      </c>
      <c r="FB66" s="2100">
        <v>5152</v>
      </c>
      <c r="FC66" s="2100">
        <v>18798</v>
      </c>
      <c r="FD66" s="2100">
        <v>6577</v>
      </c>
      <c r="FE66" s="2100">
        <v>32</v>
      </c>
      <c r="FF66" s="2100">
        <v>3</v>
      </c>
      <c r="FG66" s="2100">
        <v>4931</v>
      </c>
      <c r="FH66" s="2100">
        <v>330</v>
      </c>
      <c r="FI66" s="2100">
        <v>4601</v>
      </c>
      <c r="FJ66" s="2100">
        <v>434</v>
      </c>
      <c r="FK66" s="2100">
        <v>328</v>
      </c>
      <c r="FL66" s="2100">
        <v>425</v>
      </c>
      <c r="FM66" s="2100" t="s">
        <v>40</v>
      </c>
      <c r="FN66" s="97" t="s">
        <v>53</v>
      </c>
      <c r="FO66" s="690" t="s">
        <v>45</v>
      </c>
      <c r="FP66" s="94" t="s">
        <v>45</v>
      </c>
      <c r="FQ66" s="95" t="s">
        <v>45</v>
      </c>
      <c r="FR66" s="1301">
        <v>41030</v>
      </c>
      <c r="FS66" s="2100">
        <v>6753</v>
      </c>
      <c r="FT66" s="2100">
        <v>32</v>
      </c>
      <c r="FU66" s="2100" t="s">
        <v>40</v>
      </c>
      <c r="FV66" s="2100">
        <v>11721</v>
      </c>
      <c r="FW66" s="2100">
        <v>282</v>
      </c>
      <c r="FX66" s="2100">
        <v>6896</v>
      </c>
      <c r="FY66" s="2100">
        <v>456</v>
      </c>
      <c r="FZ66" s="2100" t="s">
        <v>40</v>
      </c>
      <c r="GA66" s="2100">
        <v>1</v>
      </c>
      <c r="GB66" s="2100">
        <v>354</v>
      </c>
      <c r="GC66" s="2100">
        <v>255</v>
      </c>
      <c r="GD66" s="2100">
        <v>99</v>
      </c>
      <c r="GE66" s="2100">
        <v>9</v>
      </c>
      <c r="GF66" s="2100">
        <v>77</v>
      </c>
      <c r="GG66" s="2100" t="s">
        <v>40</v>
      </c>
      <c r="GH66" s="2100">
        <v>18</v>
      </c>
      <c r="GI66" s="97" t="s">
        <v>53</v>
      </c>
      <c r="GJ66" s="690" t="s">
        <v>45</v>
      </c>
      <c r="GK66" s="94" t="s">
        <v>45</v>
      </c>
      <c r="GL66" s="95" t="s">
        <v>45</v>
      </c>
      <c r="GM66" s="1301">
        <v>41030</v>
      </c>
      <c r="GN66" s="88">
        <v>15141</v>
      </c>
      <c r="GO66" s="2100">
        <v>17222</v>
      </c>
      <c r="GP66" s="2100">
        <v>632</v>
      </c>
      <c r="GQ66" s="2100">
        <v>62</v>
      </c>
      <c r="GR66" s="2100">
        <v>69</v>
      </c>
      <c r="GS66" s="2100" t="s">
        <v>40</v>
      </c>
      <c r="GT66" s="2100">
        <v>135589</v>
      </c>
      <c r="GU66" s="2100">
        <v>15254</v>
      </c>
      <c r="GV66" s="2100">
        <v>812</v>
      </c>
      <c r="GW66" s="2100">
        <v>2</v>
      </c>
      <c r="GX66" s="2100">
        <v>6</v>
      </c>
      <c r="GY66" s="2100">
        <v>9</v>
      </c>
      <c r="GZ66" s="2100">
        <v>760</v>
      </c>
      <c r="HA66" s="2100">
        <v>472</v>
      </c>
      <c r="HB66" s="2100">
        <v>288</v>
      </c>
      <c r="HC66" s="2100">
        <v>5</v>
      </c>
      <c r="HD66" s="97" t="s">
        <v>53</v>
      </c>
      <c r="HE66" s="690" t="s">
        <v>45</v>
      </c>
      <c r="HF66" s="94" t="s">
        <v>45</v>
      </c>
      <c r="HG66" s="95" t="s">
        <v>45</v>
      </c>
      <c r="HH66" s="1301">
        <v>41030</v>
      </c>
      <c r="HI66" s="2100">
        <v>50</v>
      </c>
      <c r="HJ66" s="2100" t="s">
        <v>40</v>
      </c>
      <c r="HK66" s="2100" t="s">
        <v>40</v>
      </c>
      <c r="HL66" s="2100">
        <v>2193</v>
      </c>
      <c r="HM66" s="2100">
        <v>496</v>
      </c>
      <c r="HN66" s="2100">
        <v>1392</v>
      </c>
      <c r="HO66" s="2100">
        <v>1540</v>
      </c>
      <c r="HP66" s="2100" t="s">
        <v>40</v>
      </c>
      <c r="HQ66" s="2100" t="s">
        <v>40</v>
      </c>
      <c r="HR66" s="2100">
        <v>15660</v>
      </c>
      <c r="HS66" s="2100">
        <v>755</v>
      </c>
      <c r="HT66" s="2100">
        <v>13538</v>
      </c>
      <c r="HU66" s="2100">
        <v>10591</v>
      </c>
      <c r="HV66" s="2100">
        <v>349</v>
      </c>
      <c r="HW66" s="2100">
        <v>125</v>
      </c>
      <c r="HX66" s="2100">
        <v>4945</v>
      </c>
      <c r="HY66" s="97" t="s">
        <v>53</v>
      </c>
      <c r="HZ66" s="690" t="s">
        <v>45</v>
      </c>
      <c r="IK66" s="2100"/>
    </row>
    <row r="67" spans="1:250" ht="14.45" customHeight="1">
      <c r="A67" s="94" t="s">
        <v>45</v>
      </c>
      <c r="B67" s="95" t="s">
        <v>45</v>
      </c>
      <c r="C67" s="1301">
        <v>41061</v>
      </c>
      <c r="D67" s="2100">
        <v>18635</v>
      </c>
      <c r="E67" s="2100">
        <v>527</v>
      </c>
      <c r="F67" s="2100">
        <v>1009</v>
      </c>
      <c r="G67" s="2100">
        <v>3730</v>
      </c>
      <c r="H67" s="2100">
        <v>3841</v>
      </c>
      <c r="I67" s="2100" t="s">
        <v>40</v>
      </c>
      <c r="J67" s="2100" t="s">
        <v>40</v>
      </c>
      <c r="K67" s="2100">
        <v>412498</v>
      </c>
      <c r="L67" s="2100">
        <v>116106</v>
      </c>
      <c r="M67" s="2100">
        <v>79872</v>
      </c>
      <c r="N67" s="2100">
        <v>19890</v>
      </c>
      <c r="O67" s="2100">
        <v>3</v>
      </c>
      <c r="P67" s="2100">
        <v>937</v>
      </c>
      <c r="Q67" s="2100">
        <v>127</v>
      </c>
      <c r="R67" s="2100">
        <v>11543</v>
      </c>
      <c r="S67" s="2100">
        <v>4538</v>
      </c>
      <c r="T67" s="97" t="s">
        <v>54</v>
      </c>
      <c r="U67" s="690" t="s">
        <v>45</v>
      </c>
      <c r="V67" s="94" t="s">
        <v>45</v>
      </c>
      <c r="W67" s="95" t="s">
        <v>45</v>
      </c>
      <c r="X67" s="1301">
        <v>41061</v>
      </c>
      <c r="Y67" s="2100">
        <v>244</v>
      </c>
      <c r="Z67" s="2100">
        <v>220</v>
      </c>
      <c r="AA67" s="2100" t="s">
        <v>40</v>
      </c>
      <c r="AB67" s="2100" t="s">
        <v>40</v>
      </c>
      <c r="AC67" s="2100">
        <v>145448</v>
      </c>
      <c r="AD67" s="2100">
        <v>73110</v>
      </c>
      <c r="AE67" s="2100">
        <v>23149</v>
      </c>
      <c r="AF67" s="2100">
        <v>5968</v>
      </c>
      <c r="AG67" s="2100">
        <v>31</v>
      </c>
      <c r="AH67" s="2100">
        <v>4</v>
      </c>
      <c r="AI67" s="2100">
        <v>4384</v>
      </c>
      <c r="AJ67" s="2100">
        <v>202</v>
      </c>
      <c r="AK67" s="2100">
        <v>4182</v>
      </c>
      <c r="AL67" s="2100">
        <v>476</v>
      </c>
      <c r="AM67" s="2100">
        <v>335</v>
      </c>
      <c r="AN67" s="2100">
        <v>321</v>
      </c>
      <c r="AO67" s="97" t="s">
        <v>54</v>
      </c>
      <c r="AP67" s="690" t="s">
        <v>45</v>
      </c>
      <c r="AQ67" s="94" t="s">
        <v>45</v>
      </c>
      <c r="AR67" s="95" t="s">
        <v>45</v>
      </c>
      <c r="AS67" s="1301">
        <v>41061</v>
      </c>
      <c r="AT67" s="2100">
        <v>370</v>
      </c>
      <c r="AU67" s="2100" t="s">
        <v>40</v>
      </c>
      <c r="AV67" s="2100">
        <v>1</v>
      </c>
      <c r="AW67" s="2100">
        <v>278</v>
      </c>
      <c r="AX67" s="2100">
        <v>182</v>
      </c>
      <c r="AY67" s="2100">
        <v>96</v>
      </c>
      <c r="AZ67" s="2100">
        <v>8</v>
      </c>
      <c r="BA67" s="2100">
        <v>74</v>
      </c>
      <c r="BB67" s="2100" t="s">
        <v>40</v>
      </c>
      <c r="BC67" s="2100">
        <v>13</v>
      </c>
      <c r="BD67" s="2100">
        <v>5616</v>
      </c>
      <c r="BE67" s="2100">
        <v>6597</v>
      </c>
      <c r="BF67" s="2100">
        <v>5276</v>
      </c>
      <c r="BG67" s="2100">
        <v>30</v>
      </c>
      <c r="BH67" s="2100" t="s">
        <v>40</v>
      </c>
      <c r="BI67" s="2100" t="s">
        <v>40</v>
      </c>
      <c r="BJ67" s="2100">
        <v>8368</v>
      </c>
      <c r="BK67" s="97" t="s">
        <v>54</v>
      </c>
      <c r="BL67" s="690" t="s">
        <v>45</v>
      </c>
      <c r="BM67" s="94" t="s">
        <v>45</v>
      </c>
      <c r="BN67" s="95" t="s">
        <v>45</v>
      </c>
      <c r="BO67" s="1301">
        <v>41061</v>
      </c>
      <c r="BP67" s="2100">
        <v>464</v>
      </c>
      <c r="BQ67" s="2100">
        <v>1</v>
      </c>
      <c r="BR67" s="2100">
        <v>3</v>
      </c>
      <c r="BS67" s="2100">
        <v>10</v>
      </c>
      <c r="BT67" s="2100">
        <v>426</v>
      </c>
      <c r="BU67" s="2100">
        <v>166</v>
      </c>
      <c r="BV67" s="2100">
        <v>260</v>
      </c>
      <c r="BW67" s="2100">
        <v>1</v>
      </c>
      <c r="BX67" s="2100" t="s">
        <v>40</v>
      </c>
      <c r="BY67" s="2100" t="s">
        <v>40</v>
      </c>
      <c r="BZ67" s="2100">
        <v>2268</v>
      </c>
      <c r="CA67" s="2100">
        <v>2090</v>
      </c>
      <c r="CB67" s="2100">
        <v>508</v>
      </c>
      <c r="CC67" s="2100">
        <v>403</v>
      </c>
      <c r="CD67" s="2100">
        <v>56</v>
      </c>
      <c r="CE67" s="2100">
        <v>63</v>
      </c>
      <c r="CF67" s="2100" t="s">
        <v>40</v>
      </c>
      <c r="CG67" s="97" t="s">
        <v>54</v>
      </c>
      <c r="CH67" s="690" t="s">
        <v>45</v>
      </c>
      <c r="CI67" s="94" t="s">
        <v>45</v>
      </c>
      <c r="CJ67" s="95" t="s">
        <v>45</v>
      </c>
      <c r="CK67" s="1301">
        <v>41061</v>
      </c>
      <c r="CL67" s="2100">
        <v>1679</v>
      </c>
      <c r="CM67" s="2100" t="s">
        <v>40</v>
      </c>
      <c r="CN67" s="2100" t="s">
        <v>40</v>
      </c>
      <c r="CO67" s="2100">
        <v>15055</v>
      </c>
      <c r="CP67" s="2100">
        <v>502</v>
      </c>
      <c r="CQ67" s="2100">
        <v>12852</v>
      </c>
      <c r="CR67" s="2100">
        <v>9769</v>
      </c>
      <c r="CS67" s="2100">
        <v>329</v>
      </c>
      <c r="CT67" s="2100">
        <v>90</v>
      </c>
      <c r="CU67" s="2100">
        <v>3974</v>
      </c>
      <c r="CV67" s="2100">
        <v>3250</v>
      </c>
      <c r="CW67" s="2100">
        <v>724</v>
      </c>
      <c r="CX67" s="2100">
        <v>3446</v>
      </c>
      <c r="CY67" s="2100">
        <v>158</v>
      </c>
      <c r="CZ67" s="2100" t="s">
        <v>40</v>
      </c>
      <c r="DA67" s="2100">
        <v>1313</v>
      </c>
      <c r="DB67" s="97" t="s">
        <v>54</v>
      </c>
      <c r="DC67" s="690" t="s">
        <v>45</v>
      </c>
      <c r="DZ67" s="94" t="s">
        <v>45</v>
      </c>
      <c r="EA67" s="95" t="s">
        <v>45</v>
      </c>
      <c r="EB67" s="1301">
        <v>41061</v>
      </c>
      <c r="EC67" s="88">
        <v>24613</v>
      </c>
      <c r="ED67" s="2100">
        <v>527</v>
      </c>
      <c r="EE67" s="2100">
        <v>1053</v>
      </c>
      <c r="EF67" s="2100">
        <v>3800</v>
      </c>
      <c r="EG67" s="2100">
        <v>3917</v>
      </c>
      <c r="EH67" s="2100" t="s">
        <v>40</v>
      </c>
      <c r="EI67" s="2100" t="s">
        <v>40</v>
      </c>
      <c r="EJ67" s="2100">
        <v>378483</v>
      </c>
      <c r="EK67" s="2100">
        <v>29898</v>
      </c>
      <c r="EL67" s="2100">
        <v>72950</v>
      </c>
      <c r="EM67" s="2100">
        <v>20494</v>
      </c>
      <c r="EN67" s="2100">
        <v>3</v>
      </c>
      <c r="EO67" s="2100">
        <v>986</v>
      </c>
      <c r="EP67" s="2100">
        <v>127</v>
      </c>
      <c r="EQ67" s="2100">
        <v>12076</v>
      </c>
      <c r="ER67" s="2100">
        <v>4821</v>
      </c>
      <c r="ES67" s="97" t="s">
        <v>54</v>
      </c>
      <c r="ET67" s="690" t="s">
        <v>45</v>
      </c>
      <c r="EU67" s="94" t="s">
        <v>45</v>
      </c>
      <c r="EV67" s="95" t="s">
        <v>45</v>
      </c>
      <c r="EW67" s="1301">
        <v>41061</v>
      </c>
      <c r="EX67" s="2100">
        <v>244</v>
      </c>
      <c r="EY67" s="2100">
        <v>220</v>
      </c>
      <c r="EZ67" s="2100" t="s">
        <v>40</v>
      </c>
      <c r="FA67" s="2100">
        <v>121851</v>
      </c>
      <c r="FB67" s="2100">
        <v>3343</v>
      </c>
      <c r="FC67" s="2100">
        <v>18040</v>
      </c>
      <c r="FD67" s="2100">
        <v>6196</v>
      </c>
      <c r="FE67" s="2100">
        <v>31</v>
      </c>
      <c r="FF67" s="2100">
        <v>4</v>
      </c>
      <c r="FG67" s="2100">
        <v>4596</v>
      </c>
      <c r="FH67" s="2100">
        <v>217</v>
      </c>
      <c r="FI67" s="2100">
        <v>4379</v>
      </c>
      <c r="FJ67" s="2100">
        <v>476</v>
      </c>
      <c r="FK67" s="2100">
        <v>335</v>
      </c>
      <c r="FL67" s="2100">
        <v>321</v>
      </c>
      <c r="FM67" s="2100" t="s">
        <v>40</v>
      </c>
      <c r="FN67" s="97" t="s">
        <v>54</v>
      </c>
      <c r="FO67" s="690" t="s">
        <v>45</v>
      </c>
      <c r="FP67" s="94" t="s">
        <v>45</v>
      </c>
      <c r="FQ67" s="95" t="s">
        <v>45</v>
      </c>
      <c r="FR67" s="1301">
        <v>41061</v>
      </c>
      <c r="FS67" s="2100">
        <v>6293</v>
      </c>
      <c r="FT67" s="2100">
        <v>38</v>
      </c>
      <c r="FU67" s="2100" t="s">
        <v>40</v>
      </c>
      <c r="FV67" s="2100">
        <v>11117</v>
      </c>
      <c r="FW67" s="2100">
        <v>210</v>
      </c>
      <c r="FX67" s="2100">
        <v>6863</v>
      </c>
      <c r="FY67" s="2100">
        <v>420</v>
      </c>
      <c r="FZ67" s="2100" t="s">
        <v>40</v>
      </c>
      <c r="GA67" s="2100">
        <v>1</v>
      </c>
      <c r="GB67" s="2100">
        <v>327</v>
      </c>
      <c r="GC67" s="2100">
        <v>231</v>
      </c>
      <c r="GD67" s="2100">
        <v>96</v>
      </c>
      <c r="GE67" s="2100">
        <v>8</v>
      </c>
      <c r="GF67" s="2100">
        <v>74</v>
      </c>
      <c r="GG67" s="2100" t="s">
        <v>40</v>
      </c>
      <c r="GH67" s="2100">
        <v>13</v>
      </c>
      <c r="GI67" s="97" t="s">
        <v>54</v>
      </c>
      <c r="GJ67" s="690" t="s">
        <v>45</v>
      </c>
      <c r="GK67" s="94" t="s">
        <v>45</v>
      </c>
      <c r="GL67" s="95" t="s">
        <v>45</v>
      </c>
      <c r="GM67" s="1301">
        <v>41061</v>
      </c>
      <c r="GN67" s="88">
        <v>14375</v>
      </c>
      <c r="GO67" s="2100">
        <v>16289</v>
      </c>
      <c r="GP67" s="2100">
        <v>634</v>
      </c>
      <c r="GQ67" s="2100">
        <v>56</v>
      </c>
      <c r="GR67" s="2100">
        <v>63</v>
      </c>
      <c r="GS67" s="2100" t="s">
        <v>40</v>
      </c>
      <c r="GT67" s="2100">
        <v>90422</v>
      </c>
      <c r="GU67" s="2100">
        <v>10622</v>
      </c>
      <c r="GV67" s="2100">
        <v>464</v>
      </c>
      <c r="GW67" s="2100">
        <v>1</v>
      </c>
      <c r="GX67" s="2100">
        <v>3</v>
      </c>
      <c r="GY67" s="2100">
        <v>10</v>
      </c>
      <c r="GZ67" s="2100">
        <v>426</v>
      </c>
      <c r="HA67" s="2100">
        <v>166</v>
      </c>
      <c r="HB67" s="2100">
        <v>260</v>
      </c>
      <c r="HC67" s="2100">
        <v>1</v>
      </c>
      <c r="HD67" s="97" t="s">
        <v>54</v>
      </c>
      <c r="HE67" s="690" t="s">
        <v>45</v>
      </c>
      <c r="HF67" s="94" t="s">
        <v>45</v>
      </c>
      <c r="HG67" s="95" t="s">
        <v>45</v>
      </c>
      <c r="HH67" s="1301">
        <v>41061</v>
      </c>
      <c r="HI67" s="2100">
        <v>36</v>
      </c>
      <c r="HJ67" s="2100" t="s">
        <v>40</v>
      </c>
      <c r="HK67" s="2100" t="s">
        <v>40</v>
      </c>
      <c r="HL67" s="2100">
        <v>2376</v>
      </c>
      <c r="HM67" s="2100">
        <v>527</v>
      </c>
      <c r="HN67" s="2100">
        <v>1517</v>
      </c>
      <c r="HO67" s="2100">
        <v>1679</v>
      </c>
      <c r="HP67" s="2100" t="s">
        <v>40</v>
      </c>
      <c r="HQ67" s="2100" t="s">
        <v>40</v>
      </c>
      <c r="HR67" s="2100">
        <v>15055</v>
      </c>
      <c r="HS67" s="2100">
        <v>801</v>
      </c>
      <c r="HT67" s="2100">
        <v>12852</v>
      </c>
      <c r="HU67" s="2100">
        <v>9769</v>
      </c>
      <c r="HV67" s="2100">
        <v>329</v>
      </c>
      <c r="HW67" s="2100">
        <v>90</v>
      </c>
      <c r="HX67" s="2100">
        <v>3974</v>
      </c>
      <c r="HY67" s="97" t="s">
        <v>54</v>
      </c>
      <c r="HZ67" s="690" t="s">
        <v>45</v>
      </c>
      <c r="IK67" s="2100"/>
    </row>
    <row r="68" spans="1:250" ht="14.45" customHeight="1">
      <c r="A68" s="94" t="s">
        <v>45</v>
      </c>
      <c r="B68" s="95" t="s">
        <v>45</v>
      </c>
      <c r="C68" s="1301">
        <v>41091</v>
      </c>
      <c r="D68" s="2100">
        <v>24334</v>
      </c>
      <c r="E68" s="2100">
        <v>516</v>
      </c>
      <c r="F68" s="2100">
        <v>968</v>
      </c>
      <c r="G68" s="2100">
        <v>4104</v>
      </c>
      <c r="H68" s="2100">
        <v>4244</v>
      </c>
      <c r="I68" s="2100" t="s">
        <v>40</v>
      </c>
      <c r="J68" s="2100" t="s">
        <v>40</v>
      </c>
      <c r="K68" s="2100">
        <v>397958</v>
      </c>
      <c r="L68" s="2100">
        <v>115371</v>
      </c>
      <c r="M68" s="2100">
        <v>77955</v>
      </c>
      <c r="N68" s="2100">
        <v>20333</v>
      </c>
      <c r="O68" s="2100">
        <v>6</v>
      </c>
      <c r="P68" s="2100">
        <v>937</v>
      </c>
      <c r="Q68" s="2100">
        <v>119</v>
      </c>
      <c r="R68" s="2100">
        <v>11568</v>
      </c>
      <c r="S68" s="2100">
        <v>4351</v>
      </c>
      <c r="T68" s="97" t="s">
        <v>55</v>
      </c>
      <c r="U68" s="690" t="s">
        <v>45</v>
      </c>
      <c r="V68" s="94" t="s">
        <v>45</v>
      </c>
      <c r="W68" s="95" t="s">
        <v>45</v>
      </c>
      <c r="X68" s="1301">
        <v>41091</v>
      </c>
      <c r="Y68" s="2100">
        <v>272</v>
      </c>
      <c r="Z68" s="2100">
        <v>208</v>
      </c>
      <c r="AA68" s="2100" t="s">
        <v>40</v>
      </c>
      <c r="AB68" s="2100" t="s">
        <v>40</v>
      </c>
      <c r="AC68" s="2100">
        <v>149827</v>
      </c>
      <c r="AD68" s="2100">
        <v>72720</v>
      </c>
      <c r="AE68" s="2100">
        <v>23661</v>
      </c>
      <c r="AF68" s="2100">
        <v>6313</v>
      </c>
      <c r="AG68" s="2100">
        <v>37</v>
      </c>
      <c r="AH68" s="2100">
        <v>4</v>
      </c>
      <c r="AI68" s="2100">
        <v>4735</v>
      </c>
      <c r="AJ68" s="2100">
        <v>313</v>
      </c>
      <c r="AK68" s="2100">
        <v>4422</v>
      </c>
      <c r="AL68" s="2100">
        <v>399</v>
      </c>
      <c r="AM68" s="2100">
        <v>337</v>
      </c>
      <c r="AN68" s="2100">
        <v>383</v>
      </c>
      <c r="AO68" s="97" t="s">
        <v>55</v>
      </c>
      <c r="AP68" s="690" t="s">
        <v>45</v>
      </c>
      <c r="AQ68" s="94" t="s">
        <v>45</v>
      </c>
      <c r="AR68" s="95" t="s">
        <v>45</v>
      </c>
      <c r="AS68" s="1301">
        <v>41091</v>
      </c>
      <c r="AT68" s="2100">
        <v>425</v>
      </c>
      <c r="AU68" s="2100" t="s">
        <v>40</v>
      </c>
      <c r="AV68" s="2100">
        <v>1</v>
      </c>
      <c r="AW68" s="2100">
        <v>325</v>
      </c>
      <c r="AX68" s="2100">
        <v>186</v>
      </c>
      <c r="AY68" s="2100">
        <v>139</v>
      </c>
      <c r="AZ68" s="2100">
        <v>4</v>
      </c>
      <c r="BA68" s="2100">
        <v>80</v>
      </c>
      <c r="BB68" s="2100" t="s">
        <v>40</v>
      </c>
      <c r="BC68" s="2100">
        <v>18</v>
      </c>
      <c r="BD68" s="2100">
        <v>6173</v>
      </c>
      <c r="BE68" s="2100">
        <v>7119</v>
      </c>
      <c r="BF68" s="2100">
        <v>7525</v>
      </c>
      <c r="BG68" s="2100">
        <v>35</v>
      </c>
      <c r="BH68" s="2100" t="s">
        <v>40</v>
      </c>
      <c r="BI68" s="2100" t="s">
        <v>40</v>
      </c>
      <c r="BJ68" s="2100">
        <v>8347</v>
      </c>
      <c r="BK68" s="97" t="s">
        <v>55</v>
      </c>
      <c r="BL68" s="690" t="s">
        <v>45</v>
      </c>
      <c r="BM68" s="94" t="s">
        <v>45</v>
      </c>
      <c r="BN68" s="95" t="s">
        <v>45</v>
      </c>
      <c r="BO68" s="1301">
        <v>41091</v>
      </c>
      <c r="BP68" s="2100">
        <v>119</v>
      </c>
      <c r="BQ68" s="2100">
        <v>2</v>
      </c>
      <c r="BR68" s="2100">
        <v>1</v>
      </c>
      <c r="BS68" s="2100">
        <v>5</v>
      </c>
      <c r="BT68" s="2100">
        <v>105</v>
      </c>
      <c r="BU68" s="2100">
        <v>45</v>
      </c>
      <c r="BV68" s="2100">
        <v>60</v>
      </c>
      <c r="BW68" s="2100">
        <v>1</v>
      </c>
      <c r="BX68" s="2100" t="s">
        <v>40</v>
      </c>
      <c r="BY68" s="2100" t="s">
        <v>40</v>
      </c>
      <c r="BZ68" s="2100">
        <v>1146</v>
      </c>
      <c r="CA68" s="2100">
        <v>590</v>
      </c>
      <c r="CB68" s="2100">
        <v>809</v>
      </c>
      <c r="CC68" s="2100">
        <v>395</v>
      </c>
      <c r="CD68" s="2100">
        <v>58</v>
      </c>
      <c r="CE68" s="2100">
        <v>65</v>
      </c>
      <c r="CF68" s="2100" t="s">
        <v>40</v>
      </c>
      <c r="CG68" s="97" t="s">
        <v>55</v>
      </c>
      <c r="CH68" s="690" t="s">
        <v>45</v>
      </c>
      <c r="CI68" s="94" t="s">
        <v>45</v>
      </c>
      <c r="CJ68" s="95" t="s">
        <v>45</v>
      </c>
      <c r="CK68" s="1301">
        <v>41091</v>
      </c>
      <c r="CL68" s="2100">
        <v>1635</v>
      </c>
      <c r="CM68" s="2100" t="s">
        <v>40</v>
      </c>
      <c r="CN68" s="2100" t="s">
        <v>40</v>
      </c>
      <c r="CO68" s="2100">
        <v>15120</v>
      </c>
      <c r="CP68" s="2100">
        <v>380</v>
      </c>
      <c r="CQ68" s="2100">
        <v>13536</v>
      </c>
      <c r="CR68" s="2100">
        <v>9887</v>
      </c>
      <c r="CS68" s="2100">
        <v>358</v>
      </c>
      <c r="CT68" s="2100">
        <v>87</v>
      </c>
      <c r="CU68" s="2100">
        <v>3645</v>
      </c>
      <c r="CV68" s="2100">
        <v>3062</v>
      </c>
      <c r="CW68" s="2100">
        <v>583</v>
      </c>
      <c r="CX68" s="2100">
        <v>3933</v>
      </c>
      <c r="CY68" s="2100">
        <v>146</v>
      </c>
      <c r="CZ68" s="2100" t="s">
        <v>40</v>
      </c>
      <c r="DA68" s="2100">
        <v>1240</v>
      </c>
      <c r="DB68" s="97" t="s">
        <v>55</v>
      </c>
      <c r="DC68" s="690" t="s">
        <v>45</v>
      </c>
      <c r="DZ68" s="94" t="s">
        <v>45</v>
      </c>
      <c r="EA68" s="95" t="s">
        <v>45</v>
      </c>
      <c r="EB68" s="1301">
        <v>41091</v>
      </c>
      <c r="EC68" s="88">
        <v>33002</v>
      </c>
      <c r="ED68" s="2100">
        <v>516</v>
      </c>
      <c r="EE68" s="2100">
        <v>1003</v>
      </c>
      <c r="EF68" s="2100">
        <v>4165</v>
      </c>
      <c r="EG68" s="2100">
        <v>4311</v>
      </c>
      <c r="EH68" s="2100" t="s">
        <v>40</v>
      </c>
      <c r="EI68" s="2100" t="s">
        <v>40</v>
      </c>
      <c r="EJ68" s="2100">
        <v>361038</v>
      </c>
      <c r="EK68" s="2100">
        <v>30831</v>
      </c>
      <c r="EL68" s="2100">
        <v>70989</v>
      </c>
      <c r="EM68" s="2100">
        <v>20847</v>
      </c>
      <c r="EN68" s="2100">
        <v>6</v>
      </c>
      <c r="EO68" s="2100">
        <v>944</v>
      </c>
      <c r="EP68" s="2100">
        <v>119</v>
      </c>
      <c r="EQ68" s="2100">
        <v>12053</v>
      </c>
      <c r="ER68" s="2100">
        <v>4600</v>
      </c>
      <c r="ES68" s="97" t="s">
        <v>55</v>
      </c>
      <c r="ET68" s="690" t="s">
        <v>45</v>
      </c>
      <c r="EU68" s="94" t="s">
        <v>45</v>
      </c>
      <c r="EV68" s="95" t="s">
        <v>45</v>
      </c>
      <c r="EW68" s="1301">
        <v>41091</v>
      </c>
      <c r="EX68" s="2100">
        <v>272</v>
      </c>
      <c r="EY68" s="2100">
        <v>208</v>
      </c>
      <c r="EZ68" s="2100" t="s">
        <v>40</v>
      </c>
      <c r="FA68" s="2100">
        <v>124848</v>
      </c>
      <c r="FB68" s="2100">
        <v>3996</v>
      </c>
      <c r="FC68" s="2100">
        <v>18368</v>
      </c>
      <c r="FD68" s="2100">
        <v>6528</v>
      </c>
      <c r="FE68" s="2100">
        <v>37</v>
      </c>
      <c r="FF68" s="2100">
        <v>4</v>
      </c>
      <c r="FG68" s="2100">
        <v>4934</v>
      </c>
      <c r="FH68" s="2100">
        <v>330</v>
      </c>
      <c r="FI68" s="2100">
        <v>4605</v>
      </c>
      <c r="FJ68" s="2100">
        <v>399</v>
      </c>
      <c r="FK68" s="2100">
        <v>337</v>
      </c>
      <c r="FL68" s="2100">
        <v>383</v>
      </c>
      <c r="FM68" s="2100" t="s">
        <v>40</v>
      </c>
      <c r="FN68" s="97" t="s">
        <v>55</v>
      </c>
      <c r="FO68" s="690" t="s">
        <v>45</v>
      </c>
      <c r="FP68" s="94" t="s">
        <v>45</v>
      </c>
      <c r="FQ68" s="95" t="s">
        <v>45</v>
      </c>
      <c r="FR68" s="1301">
        <v>41091</v>
      </c>
      <c r="FS68" s="2100">
        <v>9190</v>
      </c>
      <c r="FT68" s="2100">
        <v>42</v>
      </c>
      <c r="FU68" s="2100" t="s">
        <v>40</v>
      </c>
      <c r="FV68" s="2100">
        <v>10975</v>
      </c>
      <c r="FW68" s="2100">
        <v>240</v>
      </c>
      <c r="FX68" s="2100">
        <v>7507</v>
      </c>
      <c r="FY68" s="2100">
        <v>470</v>
      </c>
      <c r="FZ68" s="2100" t="s">
        <v>40</v>
      </c>
      <c r="GA68" s="2100">
        <v>1</v>
      </c>
      <c r="GB68" s="2100">
        <v>369</v>
      </c>
      <c r="GC68" s="2100">
        <v>230</v>
      </c>
      <c r="GD68" s="2100">
        <v>139</v>
      </c>
      <c r="GE68" s="2100">
        <v>4</v>
      </c>
      <c r="GF68" s="2100">
        <v>80</v>
      </c>
      <c r="GG68" s="2100" t="s">
        <v>40</v>
      </c>
      <c r="GH68" s="2100">
        <v>18</v>
      </c>
      <c r="GI68" s="97" t="s">
        <v>55</v>
      </c>
      <c r="GJ68" s="690" t="s">
        <v>45</v>
      </c>
      <c r="GK68" s="94" t="s">
        <v>45</v>
      </c>
      <c r="GL68" s="95" t="s">
        <v>45</v>
      </c>
      <c r="GM68" s="1301">
        <v>41091</v>
      </c>
      <c r="GN68" s="88">
        <v>12981</v>
      </c>
      <c r="GO68" s="2100">
        <v>20950</v>
      </c>
      <c r="GP68" s="2100">
        <v>606</v>
      </c>
      <c r="GQ68" s="2100">
        <v>58</v>
      </c>
      <c r="GR68" s="2100">
        <v>65</v>
      </c>
      <c r="GS68" s="2100" t="s">
        <v>40</v>
      </c>
      <c r="GT68" s="2100">
        <v>59746</v>
      </c>
      <c r="GU68" s="2100">
        <v>6343</v>
      </c>
      <c r="GV68" s="2100">
        <v>130</v>
      </c>
      <c r="GW68" s="2100">
        <v>2</v>
      </c>
      <c r="GX68" s="2100">
        <v>1</v>
      </c>
      <c r="GY68" s="2100">
        <v>5</v>
      </c>
      <c r="GZ68" s="2100">
        <v>115</v>
      </c>
      <c r="HA68" s="2100">
        <v>55</v>
      </c>
      <c r="HB68" s="2100">
        <v>60</v>
      </c>
      <c r="HC68" s="2100">
        <v>1</v>
      </c>
      <c r="HD68" s="97" t="s">
        <v>55</v>
      </c>
      <c r="HE68" s="690" t="s">
        <v>45</v>
      </c>
      <c r="HF68" s="94" t="s">
        <v>45</v>
      </c>
      <c r="HG68" s="95" t="s">
        <v>45</v>
      </c>
      <c r="HH68" s="1301">
        <v>41091</v>
      </c>
      <c r="HI68" s="2100">
        <v>36</v>
      </c>
      <c r="HJ68" s="2100" t="s">
        <v>40</v>
      </c>
      <c r="HK68" s="2100" t="s">
        <v>40</v>
      </c>
      <c r="HL68" s="2100">
        <v>2317</v>
      </c>
      <c r="HM68" s="2100">
        <v>516</v>
      </c>
      <c r="HN68" s="2100">
        <v>1477</v>
      </c>
      <c r="HO68" s="2100">
        <v>1635</v>
      </c>
      <c r="HP68" s="2100" t="s">
        <v>40</v>
      </c>
      <c r="HQ68" s="2100" t="s">
        <v>40</v>
      </c>
      <c r="HR68" s="2100">
        <v>15120</v>
      </c>
      <c r="HS68" s="2100">
        <v>601</v>
      </c>
      <c r="HT68" s="2100">
        <v>13536</v>
      </c>
      <c r="HU68" s="2100">
        <v>9887</v>
      </c>
      <c r="HV68" s="2100">
        <v>358</v>
      </c>
      <c r="HW68" s="2100">
        <v>87</v>
      </c>
      <c r="HX68" s="2100">
        <v>3645</v>
      </c>
      <c r="HY68" s="97" t="s">
        <v>55</v>
      </c>
      <c r="HZ68" s="690" t="s">
        <v>45</v>
      </c>
      <c r="IK68" s="2100"/>
    </row>
    <row r="69" spans="1:250" ht="14.45" customHeight="1">
      <c r="A69" s="94" t="s">
        <v>45</v>
      </c>
      <c r="B69" s="95" t="s">
        <v>45</v>
      </c>
      <c r="C69" s="1301">
        <v>41122</v>
      </c>
      <c r="D69" s="2100">
        <v>21262</v>
      </c>
      <c r="E69" s="2100">
        <v>439</v>
      </c>
      <c r="F69" s="2100">
        <v>981</v>
      </c>
      <c r="G69" s="2100">
        <v>3437</v>
      </c>
      <c r="H69" s="2100">
        <v>3548</v>
      </c>
      <c r="I69" s="2100" t="s">
        <v>40</v>
      </c>
      <c r="J69" s="2100" t="s">
        <v>40</v>
      </c>
      <c r="K69" s="2100">
        <v>343087</v>
      </c>
      <c r="L69" s="2100">
        <v>111007</v>
      </c>
      <c r="M69" s="2100">
        <v>65822</v>
      </c>
      <c r="N69" s="2100">
        <v>17630</v>
      </c>
      <c r="O69" s="2100">
        <v>6</v>
      </c>
      <c r="P69" s="2100">
        <v>832</v>
      </c>
      <c r="Q69" s="2100">
        <v>104</v>
      </c>
      <c r="R69" s="2100">
        <v>10160</v>
      </c>
      <c r="S69" s="2100">
        <v>3868</v>
      </c>
      <c r="T69" s="97" t="s">
        <v>56</v>
      </c>
      <c r="U69" s="690" t="s">
        <v>45</v>
      </c>
      <c r="V69" s="94" t="s">
        <v>45</v>
      </c>
      <c r="W69" s="95" t="s">
        <v>45</v>
      </c>
      <c r="X69" s="1301">
        <v>41122</v>
      </c>
      <c r="Y69" s="2100">
        <v>315</v>
      </c>
      <c r="Z69" s="2100">
        <v>214</v>
      </c>
      <c r="AA69" s="2100" t="s">
        <v>40</v>
      </c>
      <c r="AB69" s="2100" t="s">
        <v>40</v>
      </c>
      <c r="AC69" s="2100">
        <v>145997</v>
      </c>
      <c r="AD69" s="2100">
        <v>71926</v>
      </c>
      <c r="AE69" s="2100">
        <v>23459</v>
      </c>
      <c r="AF69" s="2100">
        <v>6195</v>
      </c>
      <c r="AG69" s="2100">
        <v>21</v>
      </c>
      <c r="AH69" s="2100">
        <v>6</v>
      </c>
      <c r="AI69" s="2100">
        <v>4571</v>
      </c>
      <c r="AJ69" s="2100">
        <v>344</v>
      </c>
      <c r="AK69" s="2100">
        <v>4227</v>
      </c>
      <c r="AL69" s="2100">
        <v>573</v>
      </c>
      <c r="AM69" s="2100">
        <v>352</v>
      </c>
      <c r="AN69" s="2100">
        <v>211</v>
      </c>
      <c r="AO69" s="97" t="s">
        <v>56</v>
      </c>
      <c r="AP69" s="690" t="s">
        <v>45</v>
      </c>
      <c r="AQ69" s="94" t="s">
        <v>45</v>
      </c>
      <c r="AR69" s="95" t="s">
        <v>45</v>
      </c>
      <c r="AS69" s="1301">
        <v>41122</v>
      </c>
      <c r="AT69" s="2100">
        <v>387</v>
      </c>
      <c r="AU69" s="2100" t="s">
        <v>40</v>
      </c>
      <c r="AV69" s="2100">
        <v>1</v>
      </c>
      <c r="AW69" s="2100">
        <v>320</v>
      </c>
      <c r="AX69" s="2100">
        <v>209</v>
      </c>
      <c r="AY69" s="2100">
        <v>111</v>
      </c>
      <c r="AZ69" s="2100">
        <v>3</v>
      </c>
      <c r="BA69" s="2100">
        <v>35</v>
      </c>
      <c r="BB69" s="2100" t="s">
        <v>40</v>
      </c>
      <c r="BC69" s="2100">
        <v>23</v>
      </c>
      <c r="BD69" s="2100">
        <v>4914</v>
      </c>
      <c r="BE69" s="2100">
        <v>5664</v>
      </c>
      <c r="BF69" s="2100">
        <v>5744</v>
      </c>
      <c r="BG69" s="2100">
        <v>44</v>
      </c>
      <c r="BH69" s="2100" t="s">
        <v>40</v>
      </c>
      <c r="BI69" s="2100" t="s">
        <v>40</v>
      </c>
      <c r="BJ69" s="2100">
        <v>7454</v>
      </c>
      <c r="BK69" s="97" t="s">
        <v>56</v>
      </c>
      <c r="BL69" s="690" t="s">
        <v>45</v>
      </c>
      <c r="BM69" s="94" t="s">
        <v>45</v>
      </c>
      <c r="BN69" s="95" t="s">
        <v>45</v>
      </c>
      <c r="BO69" s="1301">
        <v>41122</v>
      </c>
      <c r="BP69" s="2100">
        <v>1</v>
      </c>
      <c r="BQ69" s="2100">
        <v>1</v>
      </c>
      <c r="BR69" s="2100" t="s">
        <v>40</v>
      </c>
      <c r="BS69" s="2100" t="s">
        <v>40</v>
      </c>
      <c r="BT69" s="2100" t="s">
        <v>40</v>
      </c>
      <c r="BU69" s="2100" t="s">
        <v>40</v>
      </c>
      <c r="BV69" s="2100" t="s">
        <v>40</v>
      </c>
      <c r="BW69" s="2100" t="s">
        <v>40</v>
      </c>
      <c r="BX69" s="2100" t="s">
        <v>40</v>
      </c>
      <c r="BY69" s="2100" t="s">
        <v>40</v>
      </c>
      <c r="BZ69" s="2100">
        <v>754</v>
      </c>
      <c r="CA69" s="606" t="s">
        <v>40</v>
      </c>
      <c r="CB69" s="2100">
        <v>1426</v>
      </c>
      <c r="CC69" s="2100">
        <v>400</v>
      </c>
      <c r="CD69" s="2100">
        <v>54</v>
      </c>
      <c r="CE69" s="2100">
        <v>60</v>
      </c>
      <c r="CF69" s="2100" t="s">
        <v>40</v>
      </c>
      <c r="CG69" s="97" t="s">
        <v>56</v>
      </c>
      <c r="CH69" s="690" t="s">
        <v>45</v>
      </c>
      <c r="CI69" s="94" t="s">
        <v>45</v>
      </c>
      <c r="CJ69" s="95" t="s">
        <v>45</v>
      </c>
      <c r="CK69" s="1301">
        <v>41122</v>
      </c>
      <c r="CL69" s="2100">
        <v>1332</v>
      </c>
      <c r="CM69" s="2100" t="s">
        <v>40</v>
      </c>
      <c r="CN69" s="2100" t="s">
        <v>40</v>
      </c>
      <c r="CO69" s="2100">
        <v>13958</v>
      </c>
      <c r="CP69" s="2100">
        <v>375</v>
      </c>
      <c r="CQ69" s="2100">
        <v>11187</v>
      </c>
      <c r="CR69" s="2100">
        <v>8066</v>
      </c>
      <c r="CS69" s="2100">
        <v>314</v>
      </c>
      <c r="CT69" s="2100">
        <v>76</v>
      </c>
      <c r="CU69" s="2100">
        <v>3046</v>
      </c>
      <c r="CV69" s="2100">
        <v>2538</v>
      </c>
      <c r="CW69" s="2100">
        <v>508</v>
      </c>
      <c r="CX69" s="2100">
        <v>3064</v>
      </c>
      <c r="CY69" s="2100">
        <v>127</v>
      </c>
      <c r="CZ69" s="2100" t="s">
        <v>40</v>
      </c>
      <c r="DA69" s="2100">
        <v>1055</v>
      </c>
      <c r="DB69" s="97" t="s">
        <v>56</v>
      </c>
      <c r="DC69" s="690" t="s">
        <v>45</v>
      </c>
      <c r="DZ69" s="94" t="s">
        <v>45</v>
      </c>
      <c r="EA69" s="95" t="s">
        <v>45</v>
      </c>
      <c r="EB69" s="1301">
        <v>41122</v>
      </c>
      <c r="EC69" s="88">
        <v>28517</v>
      </c>
      <c r="ED69" s="2100">
        <v>439</v>
      </c>
      <c r="EE69" s="2100">
        <v>1016</v>
      </c>
      <c r="EF69" s="2100">
        <v>3488</v>
      </c>
      <c r="EG69" s="2100">
        <v>3604</v>
      </c>
      <c r="EH69" s="2100" t="s">
        <v>40</v>
      </c>
      <c r="EI69" s="2100" t="s">
        <v>40</v>
      </c>
      <c r="EJ69" s="2100">
        <v>307043</v>
      </c>
      <c r="EK69" s="2100">
        <v>24482</v>
      </c>
      <c r="EL69" s="2100">
        <v>58799</v>
      </c>
      <c r="EM69" s="2100">
        <v>18227</v>
      </c>
      <c r="EN69" s="2100">
        <v>6</v>
      </c>
      <c r="EO69" s="2100">
        <v>833</v>
      </c>
      <c r="EP69" s="2100">
        <v>104</v>
      </c>
      <c r="EQ69" s="2100">
        <v>10730</v>
      </c>
      <c r="ER69" s="2100">
        <v>4162</v>
      </c>
      <c r="ES69" s="97" t="s">
        <v>56</v>
      </c>
      <c r="ET69" s="690" t="s">
        <v>45</v>
      </c>
      <c r="EU69" s="94" t="s">
        <v>45</v>
      </c>
      <c r="EV69" s="95" t="s">
        <v>45</v>
      </c>
      <c r="EW69" s="1301">
        <v>41122</v>
      </c>
      <c r="EX69" s="2100">
        <v>315</v>
      </c>
      <c r="EY69" s="2100">
        <v>214</v>
      </c>
      <c r="EZ69" s="2100" t="s">
        <v>40</v>
      </c>
      <c r="FA69" s="2100">
        <v>121266</v>
      </c>
      <c r="FB69" s="2100">
        <v>2047</v>
      </c>
      <c r="FC69" s="2100">
        <v>18145</v>
      </c>
      <c r="FD69" s="2100">
        <v>6451</v>
      </c>
      <c r="FE69" s="2100">
        <v>21</v>
      </c>
      <c r="FF69" s="2100">
        <v>6</v>
      </c>
      <c r="FG69" s="2100">
        <v>4809</v>
      </c>
      <c r="FH69" s="2100">
        <v>366</v>
      </c>
      <c r="FI69" s="2100">
        <v>4443</v>
      </c>
      <c r="FJ69" s="2100">
        <v>573</v>
      </c>
      <c r="FK69" s="2100">
        <v>352</v>
      </c>
      <c r="FL69" s="2100">
        <v>211</v>
      </c>
      <c r="FM69" s="2100" t="s">
        <v>40</v>
      </c>
      <c r="FN69" s="97" t="s">
        <v>56</v>
      </c>
      <c r="FO69" s="690" t="s">
        <v>45</v>
      </c>
      <c r="FP69" s="94" t="s">
        <v>45</v>
      </c>
      <c r="FQ69" s="95" t="s">
        <v>45</v>
      </c>
      <c r="FR69" s="1301">
        <v>41122</v>
      </c>
      <c r="FS69" s="2100">
        <v>7051</v>
      </c>
      <c r="FT69" s="2100">
        <v>50</v>
      </c>
      <c r="FU69" s="2100" t="s">
        <v>40</v>
      </c>
      <c r="FV69" s="2100">
        <v>10112</v>
      </c>
      <c r="FW69" s="2100">
        <v>174</v>
      </c>
      <c r="FX69" s="2100">
        <v>6110</v>
      </c>
      <c r="FY69" s="2100">
        <v>438</v>
      </c>
      <c r="FZ69" s="2100" t="s">
        <v>40</v>
      </c>
      <c r="GA69" s="2100">
        <v>1</v>
      </c>
      <c r="GB69" s="2100">
        <v>370</v>
      </c>
      <c r="GC69" s="2100">
        <v>259</v>
      </c>
      <c r="GD69" s="2100">
        <v>111</v>
      </c>
      <c r="GE69" s="2100">
        <v>3</v>
      </c>
      <c r="GF69" s="2100">
        <v>35</v>
      </c>
      <c r="GG69" s="2100" t="s">
        <v>40</v>
      </c>
      <c r="GH69" s="2100">
        <v>23</v>
      </c>
      <c r="GI69" s="97" t="s">
        <v>56</v>
      </c>
      <c r="GJ69" s="690" t="s">
        <v>45</v>
      </c>
      <c r="GK69" s="94" t="s">
        <v>45</v>
      </c>
      <c r="GL69" s="95" t="s">
        <v>45</v>
      </c>
      <c r="GM69" s="1301">
        <v>41122</v>
      </c>
      <c r="GN69" s="88">
        <v>6461</v>
      </c>
      <c r="GO69" s="2100">
        <v>19078</v>
      </c>
      <c r="GP69" s="2100">
        <v>626</v>
      </c>
      <c r="GQ69" s="2100">
        <v>54</v>
      </c>
      <c r="GR69" s="2100">
        <v>60</v>
      </c>
      <c r="GS69" s="2100" t="s">
        <v>40</v>
      </c>
      <c r="GT69" s="2100">
        <v>44127</v>
      </c>
      <c r="GU69" s="2100">
        <v>4584</v>
      </c>
      <c r="GV69" s="2100">
        <v>1</v>
      </c>
      <c r="GW69" s="2100">
        <v>1</v>
      </c>
      <c r="GX69" s="2100" t="s">
        <v>40</v>
      </c>
      <c r="GY69" s="2100" t="s">
        <v>40</v>
      </c>
      <c r="GZ69" s="2100">
        <v>0</v>
      </c>
      <c r="HA69" s="2100">
        <v>0</v>
      </c>
      <c r="HB69" s="2100" t="s">
        <v>40</v>
      </c>
      <c r="HC69" s="2100" t="s">
        <v>40</v>
      </c>
      <c r="HD69" s="97" t="s">
        <v>56</v>
      </c>
      <c r="HE69" s="690" t="s">
        <v>45</v>
      </c>
      <c r="HF69" s="94" t="s">
        <v>45</v>
      </c>
      <c r="HG69" s="95" t="s">
        <v>45</v>
      </c>
      <c r="HH69" s="1301">
        <v>41122</v>
      </c>
      <c r="HI69" s="2100">
        <v>35</v>
      </c>
      <c r="HJ69" s="2100" t="s">
        <v>40</v>
      </c>
      <c r="HK69" s="2100" t="s">
        <v>40</v>
      </c>
      <c r="HL69" s="2100">
        <v>1908</v>
      </c>
      <c r="HM69" s="2100">
        <v>439</v>
      </c>
      <c r="HN69" s="2100">
        <v>1204</v>
      </c>
      <c r="HO69" s="2100">
        <v>1332</v>
      </c>
      <c r="HP69" s="2100" t="s">
        <v>40</v>
      </c>
      <c r="HQ69" s="2100" t="s">
        <v>40</v>
      </c>
      <c r="HR69" s="2100">
        <v>13958</v>
      </c>
      <c r="HS69" s="2100">
        <v>592</v>
      </c>
      <c r="HT69" s="2100">
        <v>11187</v>
      </c>
      <c r="HU69" s="2100">
        <v>8066</v>
      </c>
      <c r="HV69" s="2100">
        <v>314</v>
      </c>
      <c r="HW69" s="2100">
        <v>76</v>
      </c>
      <c r="HX69" s="2100">
        <v>3046</v>
      </c>
      <c r="HY69" s="97" t="s">
        <v>56</v>
      </c>
      <c r="HZ69" s="690" t="s">
        <v>45</v>
      </c>
      <c r="IK69" s="2100"/>
    </row>
    <row r="70" spans="1:250" ht="14.45" customHeight="1">
      <c r="A70" s="94" t="s">
        <v>45</v>
      </c>
      <c r="B70" s="95" t="s">
        <v>45</v>
      </c>
      <c r="C70" s="1301">
        <v>41153</v>
      </c>
      <c r="D70" s="2100">
        <v>20190</v>
      </c>
      <c r="E70" s="2100">
        <v>433</v>
      </c>
      <c r="F70" s="2100">
        <v>916</v>
      </c>
      <c r="G70" s="2100">
        <v>3481</v>
      </c>
      <c r="H70" s="2100">
        <v>3616</v>
      </c>
      <c r="I70" s="2100" t="s">
        <v>40</v>
      </c>
      <c r="J70" s="2100" t="s">
        <v>40</v>
      </c>
      <c r="K70" s="2100">
        <v>370005</v>
      </c>
      <c r="L70" s="2100">
        <v>108590</v>
      </c>
      <c r="M70" s="2100">
        <v>75328</v>
      </c>
      <c r="N70" s="2100">
        <v>18782</v>
      </c>
      <c r="O70" s="2100">
        <v>5</v>
      </c>
      <c r="P70" s="2100">
        <v>765</v>
      </c>
      <c r="Q70" s="2100">
        <v>112</v>
      </c>
      <c r="R70" s="2100">
        <v>10610</v>
      </c>
      <c r="S70" s="2100">
        <v>3967</v>
      </c>
      <c r="T70" s="97" t="s">
        <v>57</v>
      </c>
      <c r="U70" s="690" t="s">
        <v>45</v>
      </c>
      <c r="V70" s="94" t="s">
        <v>45</v>
      </c>
      <c r="W70" s="95" t="s">
        <v>45</v>
      </c>
      <c r="X70" s="1301">
        <v>41153</v>
      </c>
      <c r="Y70" s="2100">
        <v>183</v>
      </c>
      <c r="Z70" s="2100">
        <v>188</v>
      </c>
      <c r="AA70" s="2100" t="s">
        <v>40</v>
      </c>
      <c r="AB70" s="2100" t="s">
        <v>40</v>
      </c>
      <c r="AC70" s="2100">
        <v>136203</v>
      </c>
      <c r="AD70" s="2100">
        <v>69387</v>
      </c>
      <c r="AE70" s="2100">
        <v>22789</v>
      </c>
      <c r="AF70" s="2100">
        <v>5711</v>
      </c>
      <c r="AG70" s="2100">
        <v>14</v>
      </c>
      <c r="AH70" s="2100">
        <v>2</v>
      </c>
      <c r="AI70" s="2100">
        <v>4427</v>
      </c>
      <c r="AJ70" s="2100">
        <v>308</v>
      </c>
      <c r="AK70" s="2100">
        <v>4119</v>
      </c>
      <c r="AL70" s="2100">
        <v>417</v>
      </c>
      <c r="AM70" s="2100">
        <v>331</v>
      </c>
      <c r="AN70" s="2100">
        <v>51</v>
      </c>
      <c r="AO70" s="97" t="s">
        <v>57</v>
      </c>
      <c r="AP70" s="690" t="s">
        <v>45</v>
      </c>
      <c r="AQ70" s="94" t="s">
        <v>45</v>
      </c>
      <c r="AR70" s="95" t="s">
        <v>45</v>
      </c>
      <c r="AS70" s="1301">
        <v>41153</v>
      </c>
      <c r="AT70" s="2100">
        <v>391</v>
      </c>
      <c r="AU70" s="2100">
        <v>1</v>
      </c>
      <c r="AV70" s="2100">
        <v>1</v>
      </c>
      <c r="AW70" s="2100">
        <v>292</v>
      </c>
      <c r="AX70" s="2100">
        <v>196</v>
      </c>
      <c r="AY70" s="2100">
        <v>96</v>
      </c>
      <c r="AZ70" s="2100">
        <v>3</v>
      </c>
      <c r="BA70" s="2100">
        <v>74</v>
      </c>
      <c r="BB70" s="2100" t="s">
        <v>40</v>
      </c>
      <c r="BC70" s="2100">
        <v>25</v>
      </c>
      <c r="BD70" s="2100">
        <v>5455</v>
      </c>
      <c r="BE70" s="2100">
        <v>6359</v>
      </c>
      <c r="BF70" s="2100">
        <v>5589</v>
      </c>
      <c r="BG70" s="2100">
        <v>42</v>
      </c>
      <c r="BH70" s="2100" t="s">
        <v>40</v>
      </c>
      <c r="BI70" s="2100" t="s">
        <v>40</v>
      </c>
      <c r="BJ70" s="2100">
        <v>7628</v>
      </c>
      <c r="BK70" s="97" t="s">
        <v>57</v>
      </c>
      <c r="BL70" s="690" t="s">
        <v>45</v>
      </c>
      <c r="BM70" s="94" t="s">
        <v>45</v>
      </c>
      <c r="BN70" s="95" t="s">
        <v>45</v>
      </c>
      <c r="BO70" s="1301">
        <v>41153</v>
      </c>
      <c r="BP70" s="2100">
        <v>301</v>
      </c>
      <c r="BQ70" s="2100">
        <v>1</v>
      </c>
      <c r="BR70" s="2100">
        <v>5</v>
      </c>
      <c r="BS70" s="2100">
        <v>6</v>
      </c>
      <c r="BT70" s="2100">
        <v>275</v>
      </c>
      <c r="BU70" s="2100">
        <v>127</v>
      </c>
      <c r="BV70" s="2100">
        <v>148</v>
      </c>
      <c r="BW70" s="2100">
        <v>1</v>
      </c>
      <c r="BX70" s="2100" t="s">
        <v>40</v>
      </c>
      <c r="BY70" s="2100" t="s">
        <v>40</v>
      </c>
      <c r="BZ70" s="2100">
        <v>1854</v>
      </c>
      <c r="CA70" s="2100">
        <v>1466</v>
      </c>
      <c r="CB70" s="2100">
        <v>1336</v>
      </c>
      <c r="CC70" s="2100">
        <v>397</v>
      </c>
      <c r="CD70" s="2100">
        <v>53</v>
      </c>
      <c r="CE70" s="2100">
        <v>59</v>
      </c>
      <c r="CF70" s="2100" t="s">
        <v>40</v>
      </c>
      <c r="CG70" s="97" t="s">
        <v>57</v>
      </c>
      <c r="CH70" s="690" t="s">
        <v>45</v>
      </c>
      <c r="CI70" s="94" t="s">
        <v>45</v>
      </c>
      <c r="CJ70" s="95" t="s">
        <v>45</v>
      </c>
      <c r="CK70" s="1301">
        <v>41153</v>
      </c>
      <c r="CL70" s="2100">
        <v>1424</v>
      </c>
      <c r="CM70" s="2100" t="s">
        <v>40</v>
      </c>
      <c r="CN70" s="2100" t="s">
        <v>40</v>
      </c>
      <c r="CO70" s="2100">
        <v>13625</v>
      </c>
      <c r="CP70" s="2100">
        <v>352</v>
      </c>
      <c r="CQ70" s="2100">
        <v>12052</v>
      </c>
      <c r="CR70" s="2100">
        <v>8878</v>
      </c>
      <c r="CS70" s="2100">
        <v>319</v>
      </c>
      <c r="CT70" s="2100">
        <v>82</v>
      </c>
      <c r="CU70" s="2100">
        <v>3143</v>
      </c>
      <c r="CV70" s="2100">
        <v>2636</v>
      </c>
      <c r="CW70" s="2100">
        <v>507</v>
      </c>
      <c r="CX70" s="2100">
        <v>3443</v>
      </c>
      <c r="CY70" s="2100">
        <v>139</v>
      </c>
      <c r="CZ70" s="2100" t="s">
        <v>40</v>
      </c>
      <c r="DA70" s="2100">
        <v>1322</v>
      </c>
      <c r="DB70" s="97" t="s">
        <v>57</v>
      </c>
      <c r="DC70" s="690" t="s">
        <v>45</v>
      </c>
      <c r="DZ70" s="94" t="s">
        <v>45</v>
      </c>
      <c r="EA70" s="95" t="s">
        <v>45</v>
      </c>
      <c r="EB70" s="1301">
        <v>41153</v>
      </c>
      <c r="EC70" s="88">
        <v>26535</v>
      </c>
      <c r="ED70" s="2100">
        <v>433</v>
      </c>
      <c r="EE70" s="2100">
        <v>948</v>
      </c>
      <c r="EF70" s="2100">
        <v>3546</v>
      </c>
      <c r="EG70" s="2100">
        <v>3687</v>
      </c>
      <c r="EH70" s="2100" t="s">
        <v>40</v>
      </c>
      <c r="EI70" s="2100" t="s">
        <v>40</v>
      </c>
      <c r="EJ70" s="2100">
        <v>335701</v>
      </c>
      <c r="EK70" s="2100">
        <v>24460</v>
      </c>
      <c r="EL70" s="2100">
        <v>68836</v>
      </c>
      <c r="EM70" s="2100">
        <v>19675</v>
      </c>
      <c r="EN70" s="2100">
        <v>5</v>
      </c>
      <c r="EO70" s="2100">
        <v>946</v>
      </c>
      <c r="EP70" s="2100">
        <v>112</v>
      </c>
      <c r="EQ70" s="2100">
        <v>11304</v>
      </c>
      <c r="ER70" s="2100">
        <v>4373</v>
      </c>
      <c r="ES70" s="97" t="s">
        <v>57</v>
      </c>
      <c r="ET70" s="690" t="s">
        <v>45</v>
      </c>
      <c r="EU70" s="94" t="s">
        <v>45</v>
      </c>
      <c r="EV70" s="95" t="s">
        <v>45</v>
      </c>
      <c r="EW70" s="1301">
        <v>41153</v>
      </c>
      <c r="EX70" s="2100">
        <v>183</v>
      </c>
      <c r="EY70" s="2100">
        <v>188</v>
      </c>
      <c r="EZ70" s="2100" t="s">
        <v>40</v>
      </c>
      <c r="FA70" s="2100">
        <v>113462</v>
      </c>
      <c r="FB70" s="2100">
        <v>2725</v>
      </c>
      <c r="FC70" s="2100">
        <v>17745</v>
      </c>
      <c r="FD70" s="2100">
        <v>5975</v>
      </c>
      <c r="FE70" s="2100">
        <v>14</v>
      </c>
      <c r="FF70" s="2100">
        <v>2</v>
      </c>
      <c r="FG70" s="2100">
        <v>4672</v>
      </c>
      <c r="FH70" s="2100">
        <v>324</v>
      </c>
      <c r="FI70" s="2100">
        <v>4348</v>
      </c>
      <c r="FJ70" s="2100">
        <v>417</v>
      </c>
      <c r="FK70" s="2100">
        <v>331</v>
      </c>
      <c r="FL70" s="2100">
        <v>51</v>
      </c>
      <c r="FM70" s="2100" t="s">
        <v>40</v>
      </c>
      <c r="FN70" s="97" t="s">
        <v>57</v>
      </c>
      <c r="FO70" s="690" t="s">
        <v>45</v>
      </c>
      <c r="FP70" s="94" t="s">
        <v>45</v>
      </c>
      <c r="FQ70" s="95" t="s">
        <v>45</v>
      </c>
      <c r="FR70" s="1301">
        <v>41153</v>
      </c>
      <c r="FS70" s="2100">
        <v>6729</v>
      </c>
      <c r="FT70" s="2100">
        <v>48</v>
      </c>
      <c r="FU70" s="2100" t="s">
        <v>40</v>
      </c>
      <c r="FV70" s="2100">
        <v>10334</v>
      </c>
      <c r="FW70" s="2100">
        <v>318</v>
      </c>
      <c r="FX70" s="2100">
        <v>6653</v>
      </c>
      <c r="FY70" s="2100">
        <v>429</v>
      </c>
      <c r="FZ70" s="2100">
        <v>1</v>
      </c>
      <c r="GA70" s="2100">
        <v>1</v>
      </c>
      <c r="GB70" s="2100">
        <v>330</v>
      </c>
      <c r="GC70" s="2100">
        <v>234</v>
      </c>
      <c r="GD70" s="2100">
        <v>96</v>
      </c>
      <c r="GE70" s="2100">
        <v>3</v>
      </c>
      <c r="GF70" s="2100">
        <v>74</v>
      </c>
      <c r="GG70" s="2100" t="s">
        <v>40</v>
      </c>
      <c r="GH70" s="2100">
        <v>25</v>
      </c>
      <c r="GI70" s="97" t="s">
        <v>57</v>
      </c>
      <c r="GJ70" s="690" t="s">
        <v>45</v>
      </c>
      <c r="GK70" s="94" t="s">
        <v>45</v>
      </c>
      <c r="GL70" s="95" t="s">
        <v>45</v>
      </c>
      <c r="GM70" s="1301">
        <v>41153</v>
      </c>
      <c r="GN70" s="88">
        <v>14218</v>
      </c>
      <c r="GO70" s="2100">
        <v>17641</v>
      </c>
      <c r="GP70" s="2100">
        <v>603</v>
      </c>
      <c r="GQ70" s="2100">
        <v>53</v>
      </c>
      <c r="GR70" s="2100">
        <v>59</v>
      </c>
      <c r="GS70" s="2100" t="s">
        <v>40</v>
      </c>
      <c r="GT70" s="2100">
        <v>73991</v>
      </c>
      <c r="GU70" s="2100">
        <v>8681</v>
      </c>
      <c r="GV70" s="2100">
        <v>484</v>
      </c>
      <c r="GW70" s="2100">
        <v>1</v>
      </c>
      <c r="GX70" s="2100">
        <v>5</v>
      </c>
      <c r="GY70" s="2100">
        <v>6</v>
      </c>
      <c r="GZ70" s="2100">
        <v>456</v>
      </c>
      <c r="HA70" s="2100">
        <v>308</v>
      </c>
      <c r="HB70" s="2100">
        <v>148</v>
      </c>
      <c r="HC70" s="2100">
        <v>1</v>
      </c>
      <c r="HD70" s="97" t="s">
        <v>57</v>
      </c>
      <c r="HE70" s="690" t="s">
        <v>45</v>
      </c>
      <c r="HF70" s="94" t="s">
        <v>45</v>
      </c>
      <c r="HG70" s="95" t="s">
        <v>45</v>
      </c>
      <c r="HH70" s="1301">
        <v>41153</v>
      </c>
      <c r="HI70" s="2100">
        <v>32</v>
      </c>
      <c r="HJ70" s="2100" t="s">
        <v>40</v>
      </c>
      <c r="HK70" s="2100" t="s">
        <v>40</v>
      </c>
      <c r="HL70" s="2100">
        <v>2001</v>
      </c>
      <c r="HM70" s="2100">
        <v>433</v>
      </c>
      <c r="HN70" s="2100">
        <v>1288</v>
      </c>
      <c r="HO70" s="2100">
        <v>1426</v>
      </c>
      <c r="HP70" s="2100" t="s">
        <v>40</v>
      </c>
      <c r="HQ70" s="2100" t="s">
        <v>40</v>
      </c>
      <c r="HR70" s="2100">
        <v>13625</v>
      </c>
      <c r="HS70" s="2100">
        <v>555</v>
      </c>
      <c r="HT70" s="2100">
        <v>12052</v>
      </c>
      <c r="HU70" s="2100">
        <v>8878</v>
      </c>
      <c r="HV70" s="2100">
        <v>319</v>
      </c>
      <c r="HW70" s="2100">
        <v>82</v>
      </c>
      <c r="HX70" s="2100">
        <v>3143</v>
      </c>
      <c r="HY70" s="97" t="s">
        <v>57</v>
      </c>
      <c r="HZ70" s="690" t="s">
        <v>45</v>
      </c>
      <c r="IK70" s="2100"/>
    </row>
    <row r="71" spans="1:250" ht="14.45" customHeight="1">
      <c r="A71" s="94" t="s">
        <v>45</v>
      </c>
      <c r="B71" s="95" t="s">
        <v>45</v>
      </c>
      <c r="C71" s="1301">
        <v>41183</v>
      </c>
      <c r="D71" s="2100">
        <v>2360</v>
      </c>
      <c r="E71" s="2100">
        <v>453</v>
      </c>
      <c r="F71" s="2100">
        <v>1022</v>
      </c>
      <c r="G71" s="2100">
        <v>3748</v>
      </c>
      <c r="H71" s="2100">
        <v>3902</v>
      </c>
      <c r="I71" s="2100" t="s">
        <v>40</v>
      </c>
      <c r="J71" s="2100" t="s">
        <v>40</v>
      </c>
      <c r="K71" s="2100">
        <v>399381</v>
      </c>
      <c r="L71" s="2100">
        <v>111629</v>
      </c>
      <c r="M71" s="2100">
        <v>71627</v>
      </c>
      <c r="N71" s="2100">
        <v>19939</v>
      </c>
      <c r="O71" s="2100">
        <v>4</v>
      </c>
      <c r="P71" s="2100">
        <v>769</v>
      </c>
      <c r="Q71" s="2100">
        <v>119</v>
      </c>
      <c r="R71" s="2100">
        <v>11273</v>
      </c>
      <c r="S71" s="2100">
        <v>4442</v>
      </c>
      <c r="T71" s="97" t="s">
        <v>58</v>
      </c>
      <c r="U71" s="690" t="s">
        <v>45</v>
      </c>
      <c r="V71" s="94" t="s">
        <v>45</v>
      </c>
      <c r="W71" s="95" t="s">
        <v>45</v>
      </c>
      <c r="X71" s="1301">
        <v>41183</v>
      </c>
      <c r="Y71" s="2100">
        <v>372</v>
      </c>
      <c r="Z71" s="2100">
        <v>178</v>
      </c>
      <c r="AA71" s="2100" t="s">
        <v>40</v>
      </c>
      <c r="AB71" s="2100" t="s">
        <v>40</v>
      </c>
      <c r="AC71" s="2100">
        <v>145495</v>
      </c>
      <c r="AD71" s="2100">
        <v>68813</v>
      </c>
      <c r="AE71" s="2100">
        <v>22742</v>
      </c>
      <c r="AF71" s="2100">
        <v>6293</v>
      </c>
      <c r="AG71" s="2100">
        <v>30</v>
      </c>
      <c r="AH71" s="2100">
        <v>1</v>
      </c>
      <c r="AI71" s="2100">
        <v>4830</v>
      </c>
      <c r="AJ71" s="2100">
        <v>436</v>
      </c>
      <c r="AK71" s="2100">
        <v>4394</v>
      </c>
      <c r="AL71" s="2100">
        <v>505</v>
      </c>
      <c r="AM71" s="2100">
        <v>311</v>
      </c>
      <c r="AN71" s="2100">
        <v>143</v>
      </c>
      <c r="AO71" s="97" t="s">
        <v>58</v>
      </c>
      <c r="AP71" s="690" t="s">
        <v>45</v>
      </c>
      <c r="AQ71" s="94" t="s">
        <v>45</v>
      </c>
      <c r="AR71" s="95" t="s">
        <v>45</v>
      </c>
      <c r="AS71" s="1301">
        <v>41183</v>
      </c>
      <c r="AT71" s="2100">
        <v>260</v>
      </c>
      <c r="AU71" s="2100" t="s">
        <v>40</v>
      </c>
      <c r="AV71" s="2100" t="s">
        <v>40</v>
      </c>
      <c r="AW71" s="2100">
        <v>186</v>
      </c>
      <c r="AX71" s="2100">
        <v>176</v>
      </c>
      <c r="AY71" s="2100">
        <v>10</v>
      </c>
      <c r="AZ71" s="2100">
        <v>4</v>
      </c>
      <c r="BA71" s="2100">
        <v>84</v>
      </c>
      <c r="BB71" s="2100" t="s">
        <v>40</v>
      </c>
      <c r="BC71" s="2100">
        <v>1</v>
      </c>
      <c r="BD71" s="2100">
        <v>3704</v>
      </c>
      <c r="BE71" s="2100">
        <v>4575</v>
      </c>
      <c r="BF71" s="2100">
        <v>592</v>
      </c>
      <c r="BG71" s="2100">
        <v>67</v>
      </c>
      <c r="BH71" s="2100" t="s">
        <v>40</v>
      </c>
      <c r="BI71" s="2100" t="s">
        <v>40</v>
      </c>
      <c r="BJ71" s="2100">
        <v>7741</v>
      </c>
      <c r="BK71" s="97" t="s">
        <v>58</v>
      </c>
      <c r="BL71" s="690" t="s">
        <v>45</v>
      </c>
      <c r="BM71" s="94" t="s">
        <v>45</v>
      </c>
      <c r="BN71" s="95" t="s">
        <v>45</v>
      </c>
      <c r="BO71" s="1301">
        <v>41183</v>
      </c>
      <c r="BP71" s="2100">
        <v>523</v>
      </c>
      <c r="BQ71" s="2100">
        <v>2</v>
      </c>
      <c r="BR71" s="2100">
        <v>2</v>
      </c>
      <c r="BS71" s="2100">
        <v>9</v>
      </c>
      <c r="BT71" s="2100">
        <v>481</v>
      </c>
      <c r="BU71" s="2100">
        <v>236</v>
      </c>
      <c r="BV71" s="2100">
        <v>245</v>
      </c>
      <c r="BW71" s="2100">
        <v>5</v>
      </c>
      <c r="BX71" s="2100" t="s">
        <v>40</v>
      </c>
      <c r="BY71" s="2100" t="s">
        <v>40</v>
      </c>
      <c r="BZ71" s="2100">
        <v>2551</v>
      </c>
      <c r="CA71" s="2100">
        <v>2297</v>
      </c>
      <c r="CB71" s="2100">
        <v>184</v>
      </c>
      <c r="CC71" s="2100">
        <v>513</v>
      </c>
      <c r="CD71" s="2100">
        <v>55</v>
      </c>
      <c r="CE71" s="2100">
        <v>62</v>
      </c>
      <c r="CF71" s="2100" t="s">
        <v>40</v>
      </c>
      <c r="CG71" s="97" t="s">
        <v>58</v>
      </c>
      <c r="CH71" s="690" t="s">
        <v>45</v>
      </c>
      <c r="CI71" s="94" t="s">
        <v>45</v>
      </c>
      <c r="CJ71" s="95" t="s">
        <v>45</v>
      </c>
      <c r="CK71" s="1301">
        <v>41183</v>
      </c>
      <c r="CL71" s="2100">
        <v>1547</v>
      </c>
      <c r="CM71" s="2100" t="s">
        <v>40</v>
      </c>
      <c r="CN71" s="2100" t="s">
        <v>40</v>
      </c>
      <c r="CO71" s="2100">
        <v>13751</v>
      </c>
      <c r="CP71" s="2100">
        <v>390</v>
      </c>
      <c r="CQ71" s="2100">
        <v>13053</v>
      </c>
      <c r="CR71" s="2100">
        <v>9676</v>
      </c>
      <c r="CS71" s="2100">
        <v>372</v>
      </c>
      <c r="CT71" s="2100">
        <v>89</v>
      </c>
      <c r="CU71" s="2100">
        <v>3467</v>
      </c>
      <c r="CV71" s="2100">
        <v>2843</v>
      </c>
      <c r="CW71" s="2100">
        <v>624</v>
      </c>
      <c r="CX71" s="2100">
        <v>3766</v>
      </c>
      <c r="CY71" s="2100">
        <v>143</v>
      </c>
      <c r="CZ71" s="2100" t="s">
        <v>40</v>
      </c>
      <c r="DA71" s="2100">
        <v>1370</v>
      </c>
      <c r="DB71" s="97" t="s">
        <v>58</v>
      </c>
      <c r="DC71" s="690" t="s">
        <v>45</v>
      </c>
      <c r="DZ71" s="94" t="s">
        <v>45</v>
      </c>
      <c r="EA71" s="95" t="s">
        <v>45</v>
      </c>
      <c r="EB71" s="1301">
        <v>41183</v>
      </c>
      <c r="EC71" s="88">
        <v>3177</v>
      </c>
      <c r="ED71" s="2100">
        <v>453</v>
      </c>
      <c r="EE71" s="2100">
        <v>1070</v>
      </c>
      <c r="EF71" s="2100">
        <v>3828</v>
      </c>
      <c r="EG71" s="2100">
        <v>3990</v>
      </c>
      <c r="EH71" s="2100" t="s">
        <v>40</v>
      </c>
      <c r="EI71" s="2100" t="s">
        <v>40</v>
      </c>
      <c r="EJ71" s="2100">
        <v>370240</v>
      </c>
      <c r="EK71" s="2100">
        <v>34973</v>
      </c>
      <c r="EL71" s="2100">
        <v>65512</v>
      </c>
      <c r="EM71" s="2100">
        <v>20775</v>
      </c>
      <c r="EN71" s="2100">
        <v>4</v>
      </c>
      <c r="EO71" s="2100">
        <v>929</v>
      </c>
      <c r="EP71" s="2100">
        <v>119</v>
      </c>
      <c r="EQ71" s="2100">
        <v>11937</v>
      </c>
      <c r="ER71" s="2100">
        <v>4921</v>
      </c>
      <c r="ES71" s="97" t="s">
        <v>58</v>
      </c>
      <c r="ET71" s="690" t="s">
        <v>45</v>
      </c>
      <c r="EU71" s="94" t="s">
        <v>45</v>
      </c>
      <c r="EV71" s="95" t="s">
        <v>45</v>
      </c>
      <c r="EW71" s="1301">
        <v>41183</v>
      </c>
      <c r="EX71" s="2100">
        <v>372</v>
      </c>
      <c r="EY71" s="2100">
        <v>178</v>
      </c>
      <c r="EZ71" s="2100" t="s">
        <v>40</v>
      </c>
      <c r="FA71" s="2100">
        <v>123252</v>
      </c>
      <c r="FB71" s="2100">
        <v>5256</v>
      </c>
      <c r="FC71" s="2100">
        <v>18148</v>
      </c>
      <c r="FD71" s="2100">
        <v>6450</v>
      </c>
      <c r="FE71" s="2100">
        <v>30</v>
      </c>
      <c r="FF71" s="2100">
        <v>1</v>
      </c>
      <c r="FG71" s="2100">
        <v>4976</v>
      </c>
      <c r="FH71" s="2100">
        <v>447</v>
      </c>
      <c r="FI71" s="2100">
        <v>4529</v>
      </c>
      <c r="FJ71" s="2100">
        <v>505</v>
      </c>
      <c r="FK71" s="2100">
        <v>311</v>
      </c>
      <c r="FL71" s="2100">
        <v>143</v>
      </c>
      <c r="FM71" s="2100" t="s">
        <v>40</v>
      </c>
      <c r="FN71" s="97" t="s">
        <v>58</v>
      </c>
      <c r="FO71" s="690" t="s">
        <v>45</v>
      </c>
      <c r="FP71" s="94" t="s">
        <v>45</v>
      </c>
      <c r="FQ71" s="95" t="s">
        <v>45</v>
      </c>
      <c r="FR71" s="1301">
        <v>41183</v>
      </c>
      <c r="FS71" s="2100">
        <v>700</v>
      </c>
      <c r="FT71" s="2100">
        <v>73</v>
      </c>
      <c r="FU71" s="2100" t="s">
        <v>40</v>
      </c>
      <c r="FV71" s="2100">
        <v>11066</v>
      </c>
      <c r="FW71" s="2100">
        <v>361</v>
      </c>
      <c r="FX71" s="2100">
        <v>4755</v>
      </c>
      <c r="FY71" s="2100">
        <v>309</v>
      </c>
      <c r="FZ71" s="2100" t="s">
        <v>40</v>
      </c>
      <c r="GA71" s="2100" t="s">
        <v>40</v>
      </c>
      <c r="GB71" s="2100">
        <v>235</v>
      </c>
      <c r="GC71" s="2100">
        <v>225</v>
      </c>
      <c r="GD71" s="2100">
        <v>10</v>
      </c>
      <c r="GE71" s="2100">
        <v>4</v>
      </c>
      <c r="GF71" s="2100">
        <v>84</v>
      </c>
      <c r="GG71" s="2100" t="s">
        <v>40</v>
      </c>
      <c r="GH71" s="2100">
        <v>1</v>
      </c>
      <c r="GI71" s="97" t="s">
        <v>58</v>
      </c>
      <c r="GJ71" s="690" t="s">
        <v>45</v>
      </c>
      <c r="GK71" s="94" t="s">
        <v>45</v>
      </c>
      <c r="GL71" s="95" t="s">
        <v>45</v>
      </c>
      <c r="GM71" s="1301">
        <v>41183</v>
      </c>
      <c r="GN71" s="88">
        <v>9465</v>
      </c>
      <c r="GO71" s="2100">
        <v>2096</v>
      </c>
      <c r="GP71" s="2100">
        <v>682</v>
      </c>
      <c r="GQ71" s="2100">
        <v>55</v>
      </c>
      <c r="GR71" s="2100">
        <v>62</v>
      </c>
      <c r="GS71" s="2100" t="s">
        <v>40</v>
      </c>
      <c r="GT71" s="2100">
        <v>81402</v>
      </c>
      <c r="GU71" s="2100">
        <v>10343</v>
      </c>
      <c r="GV71" s="2100">
        <v>690</v>
      </c>
      <c r="GW71" s="2100">
        <v>2</v>
      </c>
      <c r="GX71" s="2100">
        <v>2</v>
      </c>
      <c r="GY71" s="2100">
        <v>9</v>
      </c>
      <c r="GZ71" s="2100">
        <v>647</v>
      </c>
      <c r="HA71" s="2100">
        <v>402</v>
      </c>
      <c r="HB71" s="2100">
        <v>245</v>
      </c>
      <c r="HC71" s="2100">
        <v>5</v>
      </c>
      <c r="HD71" s="97" t="s">
        <v>58</v>
      </c>
      <c r="HE71" s="690" t="s">
        <v>45</v>
      </c>
      <c r="HF71" s="94" t="s">
        <v>45</v>
      </c>
      <c r="HG71" s="95" t="s">
        <v>45</v>
      </c>
      <c r="HH71" s="1301">
        <v>41183</v>
      </c>
      <c r="HI71" s="2100">
        <v>37</v>
      </c>
      <c r="HJ71" s="2100" t="s">
        <v>40</v>
      </c>
      <c r="HK71" s="2100" t="s">
        <v>40</v>
      </c>
      <c r="HL71" s="2100">
        <v>2152</v>
      </c>
      <c r="HM71" s="2100">
        <v>453</v>
      </c>
      <c r="HN71" s="2100">
        <v>1398</v>
      </c>
      <c r="HO71" s="2100">
        <v>1547</v>
      </c>
      <c r="HP71" s="2100" t="s">
        <v>40</v>
      </c>
      <c r="HQ71" s="2100" t="s">
        <v>40</v>
      </c>
      <c r="HR71" s="2100">
        <v>13751</v>
      </c>
      <c r="HS71" s="2100">
        <v>606</v>
      </c>
      <c r="HT71" s="2100">
        <v>13053</v>
      </c>
      <c r="HU71" s="2100">
        <v>9676</v>
      </c>
      <c r="HV71" s="2100">
        <v>372</v>
      </c>
      <c r="HW71" s="2100">
        <v>89</v>
      </c>
      <c r="HX71" s="2100">
        <v>3467</v>
      </c>
      <c r="HY71" s="97" t="s">
        <v>58</v>
      </c>
      <c r="HZ71" s="690" t="s">
        <v>45</v>
      </c>
      <c r="IK71" s="2100"/>
    </row>
    <row r="72" spans="1:250" ht="14.45" customHeight="1">
      <c r="A72" s="94" t="s">
        <v>45</v>
      </c>
      <c r="B72" s="95" t="s">
        <v>45</v>
      </c>
      <c r="C72" s="1301">
        <v>41214</v>
      </c>
      <c r="D72" s="2100">
        <v>23424</v>
      </c>
      <c r="E72" s="2100">
        <v>397</v>
      </c>
      <c r="F72" s="2100">
        <v>911</v>
      </c>
      <c r="G72" s="2100">
        <v>3444</v>
      </c>
      <c r="H72" s="2100">
        <v>3567</v>
      </c>
      <c r="I72" s="2100" t="s">
        <v>40</v>
      </c>
      <c r="J72" s="2100" t="s">
        <v>40</v>
      </c>
      <c r="K72" s="2100">
        <v>367952</v>
      </c>
      <c r="L72" s="2100">
        <v>105684</v>
      </c>
      <c r="M72" s="2100">
        <v>74459</v>
      </c>
      <c r="N72" s="2100">
        <v>18575</v>
      </c>
      <c r="O72" s="2100">
        <v>8</v>
      </c>
      <c r="P72" s="2100">
        <v>843</v>
      </c>
      <c r="Q72" s="2100">
        <v>117</v>
      </c>
      <c r="R72" s="2100">
        <v>10160</v>
      </c>
      <c r="S72" s="2100">
        <v>4194</v>
      </c>
      <c r="T72" s="97" t="s">
        <v>59</v>
      </c>
      <c r="U72" s="690" t="s">
        <v>45</v>
      </c>
      <c r="V72" s="94" t="s">
        <v>45</v>
      </c>
      <c r="W72" s="95" t="s">
        <v>45</v>
      </c>
      <c r="X72" s="1301">
        <v>41214</v>
      </c>
      <c r="Y72" s="2100">
        <v>378</v>
      </c>
      <c r="Z72" s="2100">
        <v>183</v>
      </c>
      <c r="AA72" s="2100" t="s">
        <v>40</v>
      </c>
      <c r="AB72" s="2100" t="s">
        <v>40</v>
      </c>
      <c r="AC72" s="2100">
        <v>130443</v>
      </c>
      <c r="AD72" s="2100">
        <v>57178</v>
      </c>
      <c r="AE72" s="2100">
        <v>19107</v>
      </c>
      <c r="AF72" s="2100">
        <v>5099</v>
      </c>
      <c r="AG72" s="2100">
        <v>40</v>
      </c>
      <c r="AH72" s="2100">
        <v>1</v>
      </c>
      <c r="AI72" s="2100">
        <v>3639</v>
      </c>
      <c r="AJ72" s="2100">
        <v>406</v>
      </c>
      <c r="AK72" s="2100">
        <v>3233</v>
      </c>
      <c r="AL72" s="2100">
        <v>450</v>
      </c>
      <c r="AM72" s="2100">
        <v>345</v>
      </c>
      <c r="AN72" s="2100">
        <v>271</v>
      </c>
      <c r="AO72" s="97" t="s">
        <v>59</v>
      </c>
      <c r="AP72" s="690" t="s">
        <v>45</v>
      </c>
      <c r="AQ72" s="94" t="s">
        <v>45</v>
      </c>
      <c r="AR72" s="95" t="s">
        <v>45</v>
      </c>
      <c r="AS72" s="1301">
        <v>41214</v>
      </c>
      <c r="AT72" s="2100">
        <v>423</v>
      </c>
      <c r="AU72" s="2100">
        <v>1</v>
      </c>
      <c r="AV72" s="2100" t="s">
        <v>40</v>
      </c>
      <c r="AW72" s="2100">
        <v>319</v>
      </c>
      <c r="AX72" s="2100">
        <v>185</v>
      </c>
      <c r="AY72" s="2100">
        <v>134</v>
      </c>
      <c r="AZ72" s="2100">
        <v>4</v>
      </c>
      <c r="BA72" s="2100">
        <v>90</v>
      </c>
      <c r="BB72" s="2100" t="s">
        <v>40</v>
      </c>
      <c r="BC72" s="2100">
        <v>15</v>
      </c>
      <c r="BD72" s="2100">
        <v>5982</v>
      </c>
      <c r="BE72" s="2100">
        <v>6861</v>
      </c>
      <c r="BF72" s="2100">
        <v>7151</v>
      </c>
      <c r="BG72" s="2100">
        <v>39</v>
      </c>
      <c r="BH72" s="2100" t="s">
        <v>40</v>
      </c>
      <c r="BI72" s="2100" t="s">
        <v>40</v>
      </c>
      <c r="BJ72" s="2100">
        <v>8732</v>
      </c>
      <c r="BK72" s="97" t="s">
        <v>59</v>
      </c>
      <c r="BL72" s="690" t="s">
        <v>45</v>
      </c>
      <c r="BM72" s="94" t="s">
        <v>45</v>
      </c>
      <c r="BN72" s="95" t="s">
        <v>45</v>
      </c>
      <c r="BO72" s="1301">
        <v>41214</v>
      </c>
      <c r="BP72" s="2100">
        <v>355</v>
      </c>
      <c r="BQ72" s="2100">
        <v>2</v>
      </c>
      <c r="BR72" s="2100">
        <v>8</v>
      </c>
      <c r="BS72" s="2100">
        <v>9</v>
      </c>
      <c r="BT72" s="2100">
        <v>319</v>
      </c>
      <c r="BU72" s="2100">
        <v>132</v>
      </c>
      <c r="BV72" s="2100">
        <v>187</v>
      </c>
      <c r="BW72" s="2100">
        <v>1</v>
      </c>
      <c r="BX72" s="2100" t="s">
        <v>40</v>
      </c>
      <c r="BY72" s="2100" t="s">
        <v>40</v>
      </c>
      <c r="BZ72" s="2100">
        <v>1765</v>
      </c>
      <c r="CA72" s="2100">
        <v>1292</v>
      </c>
      <c r="CB72" s="2100">
        <v>1669</v>
      </c>
      <c r="CC72" s="2100">
        <v>407</v>
      </c>
      <c r="CD72" s="2100">
        <v>53</v>
      </c>
      <c r="CE72" s="2100">
        <v>59</v>
      </c>
      <c r="CF72" s="2100" t="s">
        <v>40</v>
      </c>
      <c r="CG72" s="97" t="s">
        <v>59</v>
      </c>
      <c r="CH72" s="690" t="s">
        <v>45</v>
      </c>
      <c r="CI72" s="94" t="s">
        <v>45</v>
      </c>
      <c r="CJ72" s="95" t="s">
        <v>45</v>
      </c>
      <c r="CK72" s="1301">
        <v>41214</v>
      </c>
      <c r="CL72" s="2100">
        <v>1342</v>
      </c>
      <c r="CM72" s="2100" t="s">
        <v>40</v>
      </c>
      <c r="CN72" s="2100" t="s">
        <v>40</v>
      </c>
      <c r="CO72" s="2100">
        <v>13253</v>
      </c>
      <c r="CP72" s="2100">
        <v>361</v>
      </c>
      <c r="CQ72" s="2100">
        <v>12402</v>
      </c>
      <c r="CR72" s="2100">
        <v>9144</v>
      </c>
      <c r="CS72" s="2100">
        <v>327</v>
      </c>
      <c r="CT72" s="2100">
        <v>85</v>
      </c>
      <c r="CU72" s="2100">
        <v>3327</v>
      </c>
      <c r="CV72" s="2100">
        <v>2729</v>
      </c>
      <c r="CW72" s="2100">
        <v>598</v>
      </c>
      <c r="CX72" s="2100">
        <v>3480</v>
      </c>
      <c r="CY72" s="2100">
        <v>141</v>
      </c>
      <c r="CZ72" s="2100" t="s">
        <v>40</v>
      </c>
      <c r="DA72" s="2100">
        <v>1342</v>
      </c>
      <c r="DB72" s="97" t="s">
        <v>59</v>
      </c>
      <c r="DC72" s="690" t="s">
        <v>45</v>
      </c>
      <c r="DZ72" s="94" t="s">
        <v>45</v>
      </c>
      <c r="EA72" s="95" t="s">
        <v>45</v>
      </c>
      <c r="EB72" s="1301">
        <v>41214</v>
      </c>
      <c r="EC72" s="88">
        <v>32034</v>
      </c>
      <c r="ED72" s="2100">
        <v>397</v>
      </c>
      <c r="EE72" s="2100">
        <v>947</v>
      </c>
      <c r="EF72" s="2100">
        <v>3530</v>
      </c>
      <c r="EG72" s="2100">
        <v>3662</v>
      </c>
      <c r="EH72" s="2100" t="s">
        <v>40</v>
      </c>
      <c r="EI72" s="2100" t="s">
        <v>40</v>
      </c>
      <c r="EJ72" s="2100">
        <v>341517</v>
      </c>
      <c r="EK72" s="2100">
        <v>34444</v>
      </c>
      <c r="EL72" s="2100">
        <v>69095</v>
      </c>
      <c r="EM72" s="2100">
        <v>18961</v>
      </c>
      <c r="EN72" s="2100">
        <v>8</v>
      </c>
      <c r="EO72" s="2100">
        <v>915</v>
      </c>
      <c r="EP72" s="2100">
        <v>117</v>
      </c>
      <c r="EQ72" s="2100">
        <v>10472</v>
      </c>
      <c r="ER72" s="2100">
        <v>4462</v>
      </c>
      <c r="ES72" s="97" t="s">
        <v>59</v>
      </c>
      <c r="ET72" s="690" t="s">
        <v>45</v>
      </c>
      <c r="EU72" s="94" t="s">
        <v>45</v>
      </c>
      <c r="EV72" s="95" t="s">
        <v>45</v>
      </c>
      <c r="EW72" s="1301">
        <v>41214</v>
      </c>
      <c r="EX72" s="2100">
        <v>378</v>
      </c>
      <c r="EY72" s="2100">
        <v>183</v>
      </c>
      <c r="EZ72" s="2100" t="s">
        <v>40</v>
      </c>
      <c r="FA72" s="2100">
        <v>113049</v>
      </c>
      <c r="FB72" s="2100">
        <v>4295</v>
      </c>
      <c r="FC72" s="2100">
        <v>15358</v>
      </c>
      <c r="FD72" s="2100">
        <v>5142</v>
      </c>
      <c r="FE72" s="2100">
        <v>40</v>
      </c>
      <c r="FF72" s="2100">
        <v>1</v>
      </c>
      <c r="FG72" s="2100">
        <v>3679</v>
      </c>
      <c r="FH72" s="2100">
        <v>416</v>
      </c>
      <c r="FI72" s="2100">
        <v>3264</v>
      </c>
      <c r="FJ72" s="2100">
        <v>450</v>
      </c>
      <c r="FK72" s="2100">
        <v>345</v>
      </c>
      <c r="FL72" s="2100">
        <v>271</v>
      </c>
      <c r="FM72" s="2100" t="s">
        <v>40</v>
      </c>
      <c r="FN72" s="97" t="s">
        <v>59</v>
      </c>
      <c r="FO72" s="690" t="s">
        <v>45</v>
      </c>
      <c r="FP72" s="94" t="s">
        <v>45</v>
      </c>
      <c r="FQ72" s="95" t="s">
        <v>45</v>
      </c>
      <c r="FR72" s="1301">
        <v>41214</v>
      </c>
      <c r="FS72" s="2100">
        <v>8832</v>
      </c>
      <c r="FT72" s="2100">
        <v>46</v>
      </c>
      <c r="FU72" s="2100" t="s">
        <v>40</v>
      </c>
      <c r="FV72" s="2100">
        <v>11017</v>
      </c>
      <c r="FW72" s="2100">
        <v>346</v>
      </c>
      <c r="FX72" s="2100">
        <v>7357</v>
      </c>
      <c r="FY72" s="2100">
        <v>471</v>
      </c>
      <c r="FZ72" s="2100">
        <v>1</v>
      </c>
      <c r="GA72" s="2100" t="s">
        <v>40</v>
      </c>
      <c r="GB72" s="2100">
        <v>367</v>
      </c>
      <c r="GC72" s="2100">
        <v>233</v>
      </c>
      <c r="GD72" s="2100">
        <v>134</v>
      </c>
      <c r="GE72" s="2100">
        <v>4</v>
      </c>
      <c r="GF72" s="2100">
        <v>90</v>
      </c>
      <c r="GG72" s="2100" t="s">
        <v>40</v>
      </c>
      <c r="GH72" s="2100">
        <v>15</v>
      </c>
      <c r="GI72" s="97" t="s">
        <v>59</v>
      </c>
      <c r="GJ72" s="690" t="s">
        <v>45</v>
      </c>
      <c r="GK72" s="94" t="s">
        <v>45</v>
      </c>
      <c r="GL72" s="95" t="s">
        <v>45</v>
      </c>
      <c r="GM72" s="1301">
        <v>41214</v>
      </c>
      <c r="GN72" s="88">
        <v>13945</v>
      </c>
      <c r="GO72" s="2100">
        <v>20194</v>
      </c>
      <c r="GP72" s="2100">
        <v>620</v>
      </c>
      <c r="GQ72" s="2100">
        <v>53</v>
      </c>
      <c r="GR72" s="2100">
        <v>59</v>
      </c>
      <c r="GS72" s="2100" t="s">
        <v>40</v>
      </c>
      <c r="GT72" s="2100">
        <v>83302</v>
      </c>
      <c r="GU72" s="2100">
        <v>9348</v>
      </c>
      <c r="GV72" s="2100">
        <v>356</v>
      </c>
      <c r="GW72" s="2100">
        <v>2</v>
      </c>
      <c r="GX72" s="2100">
        <v>8</v>
      </c>
      <c r="GY72" s="2100">
        <v>9</v>
      </c>
      <c r="GZ72" s="2100">
        <v>319</v>
      </c>
      <c r="HA72" s="2100">
        <v>132</v>
      </c>
      <c r="HB72" s="2100">
        <v>187</v>
      </c>
      <c r="HC72" s="2100">
        <v>1</v>
      </c>
      <c r="HD72" s="97" t="s">
        <v>59</v>
      </c>
      <c r="HE72" s="690" t="s">
        <v>45</v>
      </c>
      <c r="HF72" s="94" t="s">
        <v>45</v>
      </c>
      <c r="HG72" s="95" t="s">
        <v>45</v>
      </c>
      <c r="HH72" s="1301">
        <v>41214</v>
      </c>
      <c r="HI72" s="2100">
        <v>38</v>
      </c>
      <c r="HJ72" s="2100" t="s">
        <v>40</v>
      </c>
      <c r="HK72" s="2100" t="s">
        <v>40</v>
      </c>
      <c r="HL72" s="2100">
        <v>1871</v>
      </c>
      <c r="HM72" s="2100">
        <v>397</v>
      </c>
      <c r="HN72" s="2100">
        <v>1212</v>
      </c>
      <c r="HO72" s="2100">
        <v>1342</v>
      </c>
      <c r="HP72" s="2100" t="s">
        <v>40</v>
      </c>
      <c r="HQ72" s="2100" t="s">
        <v>40</v>
      </c>
      <c r="HR72" s="2100">
        <v>13253</v>
      </c>
      <c r="HS72" s="2100">
        <v>536</v>
      </c>
      <c r="HT72" s="2100">
        <v>12402</v>
      </c>
      <c r="HU72" s="2100">
        <v>9144</v>
      </c>
      <c r="HV72" s="2100">
        <v>327</v>
      </c>
      <c r="HW72" s="2100">
        <v>85</v>
      </c>
      <c r="HX72" s="2100">
        <v>3327</v>
      </c>
      <c r="HY72" s="97" t="s">
        <v>59</v>
      </c>
      <c r="HZ72" s="690" t="s">
        <v>45</v>
      </c>
      <c r="IK72" s="2100"/>
    </row>
    <row r="73" spans="1:250" ht="14.45" customHeight="1">
      <c r="A73" s="110" t="s">
        <v>45</v>
      </c>
      <c r="B73" s="111" t="s">
        <v>45</v>
      </c>
      <c r="C73" s="1302">
        <v>41244</v>
      </c>
      <c r="D73" s="2098">
        <v>24303</v>
      </c>
      <c r="E73" s="2098">
        <v>362</v>
      </c>
      <c r="F73" s="2098">
        <v>998</v>
      </c>
      <c r="G73" s="2098">
        <v>3245</v>
      </c>
      <c r="H73" s="2098">
        <v>3367</v>
      </c>
      <c r="I73" s="2098" t="s">
        <v>40</v>
      </c>
      <c r="J73" s="2098" t="s">
        <v>40</v>
      </c>
      <c r="K73" s="2098">
        <v>393927</v>
      </c>
      <c r="L73" s="2098">
        <v>126035</v>
      </c>
      <c r="M73" s="2098">
        <v>79091</v>
      </c>
      <c r="N73" s="2098">
        <v>19107</v>
      </c>
      <c r="O73" s="2098">
        <v>4</v>
      </c>
      <c r="P73" s="2098">
        <v>805</v>
      </c>
      <c r="Q73" s="2098">
        <v>114</v>
      </c>
      <c r="R73" s="2098">
        <v>10785</v>
      </c>
      <c r="S73" s="2098">
        <v>4123</v>
      </c>
      <c r="T73" s="113" t="s">
        <v>60</v>
      </c>
      <c r="U73" s="693" t="s">
        <v>45</v>
      </c>
      <c r="V73" s="110" t="s">
        <v>45</v>
      </c>
      <c r="W73" s="111" t="s">
        <v>45</v>
      </c>
      <c r="X73" s="1302">
        <v>41244</v>
      </c>
      <c r="Y73" s="2098">
        <v>226</v>
      </c>
      <c r="Z73" s="2098">
        <v>213</v>
      </c>
      <c r="AA73" s="2098" t="s">
        <v>40</v>
      </c>
      <c r="AB73" s="2098" t="s">
        <v>40</v>
      </c>
      <c r="AC73" s="2098">
        <v>144758</v>
      </c>
      <c r="AD73" s="2098">
        <v>75480</v>
      </c>
      <c r="AE73" s="2098">
        <v>22316</v>
      </c>
      <c r="AF73" s="2098">
        <v>6093</v>
      </c>
      <c r="AG73" s="2098">
        <v>37</v>
      </c>
      <c r="AH73" s="2098">
        <v>5</v>
      </c>
      <c r="AI73" s="2098">
        <v>4523</v>
      </c>
      <c r="AJ73" s="2098">
        <v>398</v>
      </c>
      <c r="AK73" s="2098">
        <v>4125</v>
      </c>
      <c r="AL73" s="2098">
        <v>481</v>
      </c>
      <c r="AM73" s="2098">
        <v>351</v>
      </c>
      <c r="AN73" s="2098">
        <v>263</v>
      </c>
      <c r="AO73" s="113" t="s">
        <v>60</v>
      </c>
      <c r="AP73" s="693" t="s">
        <v>45</v>
      </c>
      <c r="AQ73" s="110" t="s">
        <v>45</v>
      </c>
      <c r="AR73" s="111" t="s">
        <v>45</v>
      </c>
      <c r="AS73" s="1302">
        <v>41244</v>
      </c>
      <c r="AT73" s="2098">
        <v>409</v>
      </c>
      <c r="AU73" s="2098">
        <v>2</v>
      </c>
      <c r="AV73" s="2098" t="s">
        <v>40</v>
      </c>
      <c r="AW73" s="2098">
        <v>309</v>
      </c>
      <c r="AX73" s="2098">
        <v>186</v>
      </c>
      <c r="AY73" s="2098">
        <v>123</v>
      </c>
      <c r="AZ73" s="2098">
        <v>5</v>
      </c>
      <c r="BA73" s="2098">
        <v>83</v>
      </c>
      <c r="BB73" s="2098" t="s">
        <v>40</v>
      </c>
      <c r="BC73" s="2098">
        <v>15</v>
      </c>
      <c r="BD73" s="2098">
        <v>5883</v>
      </c>
      <c r="BE73" s="2098">
        <v>6767</v>
      </c>
      <c r="BF73" s="2098">
        <v>7020</v>
      </c>
      <c r="BG73" s="2098">
        <v>44</v>
      </c>
      <c r="BH73" s="2098" t="s">
        <v>40</v>
      </c>
      <c r="BI73" s="2098" t="s">
        <v>40</v>
      </c>
      <c r="BJ73" s="2098">
        <v>8567</v>
      </c>
      <c r="BK73" s="113" t="s">
        <v>60</v>
      </c>
      <c r="BL73" s="693" t="s">
        <v>45</v>
      </c>
      <c r="BM73" s="110" t="s">
        <v>45</v>
      </c>
      <c r="BN73" s="111" t="s">
        <v>45</v>
      </c>
      <c r="BO73" s="1302">
        <v>41244</v>
      </c>
      <c r="BP73" s="2098">
        <v>563</v>
      </c>
      <c r="BQ73" s="2098">
        <v>2</v>
      </c>
      <c r="BR73" s="2098">
        <v>4</v>
      </c>
      <c r="BS73" s="2098">
        <v>10</v>
      </c>
      <c r="BT73" s="2098">
        <v>514</v>
      </c>
      <c r="BU73" s="2098">
        <v>217</v>
      </c>
      <c r="BV73" s="2098">
        <v>297</v>
      </c>
      <c r="BW73" s="2098">
        <v>5</v>
      </c>
      <c r="BX73" s="2098" t="s">
        <v>40</v>
      </c>
      <c r="BY73" s="2098" t="s">
        <v>40</v>
      </c>
      <c r="BZ73" s="2098">
        <v>2697</v>
      </c>
      <c r="CA73" s="2098">
        <v>2470</v>
      </c>
      <c r="CB73" s="2098">
        <v>1470</v>
      </c>
      <c r="CC73" s="2100">
        <v>425</v>
      </c>
      <c r="CD73" s="2098">
        <v>77</v>
      </c>
      <c r="CE73" s="2098">
        <v>86</v>
      </c>
      <c r="CF73" s="2098" t="s">
        <v>40</v>
      </c>
      <c r="CG73" s="113" t="s">
        <v>60</v>
      </c>
      <c r="CH73" s="693" t="s">
        <v>45</v>
      </c>
      <c r="CI73" s="110" t="s">
        <v>45</v>
      </c>
      <c r="CJ73" s="111" t="s">
        <v>45</v>
      </c>
      <c r="CK73" s="1302">
        <v>41244</v>
      </c>
      <c r="CL73" s="2098">
        <v>1235</v>
      </c>
      <c r="CM73" s="2098" t="s">
        <v>40</v>
      </c>
      <c r="CN73" s="2098" t="s">
        <v>40</v>
      </c>
      <c r="CO73" s="2098">
        <v>12626</v>
      </c>
      <c r="CP73" s="2098">
        <v>424</v>
      </c>
      <c r="CQ73" s="2098">
        <v>11793</v>
      </c>
      <c r="CR73" s="2098">
        <v>8709</v>
      </c>
      <c r="CS73" s="2098">
        <v>307</v>
      </c>
      <c r="CT73" s="2098">
        <v>84</v>
      </c>
      <c r="CU73" s="2098">
        <v>3117</v>
      </c>
      <c r="CV73" s="2098">
        <v>2547</v>
      </c>
      <c r="CW73" s="2098">
        <v>570</v>
      </c>
      <c r="CX73" s="2098">
        <v>3322</v>
      </c>
      <c r="CY73" s="2098">
        <v>138</v>
      </c>
      <c r="CZ73" s="2098" t="s">
        <v>40</v>
      </c>
      <c r="DA73" s="2098">
        <v>1317</v>
      </c>
      <c r="DB73" s="113" t="s">
        <v>60</v>
      </c>
      <c r="DC73" s="693" t="s">
        <v>45</v>
      </c>
      <c r="DZ73" s="110" t="s">
        <v>45</v>
      </c>
      <c r="EA73" s="111" t="s">
        <v>45</v>
      </c>
      <c r="EB73" s="1302">
        <v>41244</v>
      </c>
      <c r="EC73" s="112">
        <v>32753</v>
      </c>
      <c r="ED73" s="2098">
        <v>362</v>
      </c>
      <c r="EE73" s="2098">
        <v>1039</v>
      </c>
      <c r="EF73" s="2098">
        <v>3324</v>
      </c>
      <c r="EG73" s="2098">
        <v>3453</v>
      </c>
      <c r="EH73" s="2098" t="s">
        <v>40</v>
      </c>
      <c r="EI73" s="2098" t="s">
        <v>40</v>
      </c>
      <c r="EJ73" s="2098">
        <v>361875</v>
      </c>
      <c r="EK73" s="2098">
        <v>36488</v>
      </c>
      <c r="EL73" s="2098">
        <v>72450</v>
      </c>
      <c r="EM73" s="2098">
        <v>19750</v>
      </c>
      <c r="EN73" s="2098">
        <v>4</v>
      </c>
      <c r="EO73" s="2098">
        <v>806</v>
      </c>
      <c r="EP73" s="2098">
        <v>114</v>
      </c>
      <c r="EQ73" s="2098">
        <v>11396</v>
      </c>
      <c r="ER73" s="2098">
        <v>4391</v>
      </c>
      <c r="ES73" s="113" t="s">
        <v>60</v>
      </c>
      <c r="ET73" s="693" t="s">
        <v>45</v>
      </c>
      <c r="EU73" s="110" t="s">
        <v>45</v>
      </c>
      <c r="EV73" s="111" t="s">
        <v>45</v>
      </c>
      <c r="EW73" s="1302">
        <v>41244</v>
      </c>
      <c r="EX73" s="2098">
        <v>226</v>
      </c>
      <c r="EY73" s="2098">
        <v>213</v>
      </c>
      <c r="EZ73" s="2098" t="s">
        <v>40</v>
      </c>
      <c r="FA73" s="2098">
        <v>123268</v>
      </c>
      <c r="FB73" s="2098">
        <v>5071</v>
      </c>
      <c r="FC73" s="2098">
        <v>17613</v>
      </c>
      <c r="FD73" s="2098">
        <v>6373</v>
      </c>
      <c r="FE73" s="2098">
        <v>37</v>
      </c>
      <c r="FF73" s="2098">
        <v>5</v>
      </c>
      <c r="FG73" s="2098">
        <v>4782</v>
      </c>
      <c r="FH73" s="2098">
        <v>410</v>
      </c>
      <c r="FI73" s="2098">
        <v>4372</v>
      </c>
      <c r="FJ73" s="2098">
        <v>481</v>
      </c>
      <c r="FK73" s="2098">
        <v>351</v>
      </c>
      <c r="FL73" s="2098">
        <v>263</v>
      </c>
      <c r="FM73" s="2098" t="s">
        <v>40</v>
      </c>
      <c r="FN73" s="113" t="s">
        <v>60</v>
      </c>
      <c r="FO73" s="693" t="s">
        <v>45</v>
      </c>
      <c r="FP73" s="110" t="s">
        <v>45</v>
      </c>
      <c r="FQ73" s="111" t="s">
        <v>45</v>
      </c>
      <c r="FR73" s="1302">
        <v>41244</v>
      </c>
      <c r="FS73" s="2098">
        <v>8477</v>
      </c>
      <c r="FT73" s="2098">
        <v>51</v>
      </c>
      <c r="FU73" s="2098" t="s">
        <v>40</v>
      </c>
      <c r="FV73" s="2098">
        <v>11324</v>
      </c>
      <c r="FW73" s="2098">
        <v>525</v>
      </c>
      <c r="FX73" s="2098">
        <v>7225</v>
      </c>
      <c r="FY73" s="2098">
        <v>456</v>
      </c>
      <c r="FZ73" s="2098">
        <v>2</v>
      </c>
      <c r="GA73" s="2098" t="s">
        <v>40</v>
      </c>
      <c r="GB73" s="2098">
        <v>355</v>
      </c>
      <c r="GC73" s="2098">
        <v>232</v>
      </c>
      <c r="GD73" s="2098">
        <v>123</v>
      </c>
      <c r="GE73" s="2098">
        <v>5</v>
      </c>
      <c r="GF73" s="2098">
        <v>83</v>
      </c>
      <c r="GG73" s="2098" t="s">
        <v>40</v>
      </c>
      <c r="GH73" s="2098">
        <v>15</v>
      </c>
      <c r="GI73" s="113" t="s">
        <v>60</v>
      </c>
      <c r="GJ73" s="693" t="s">
        <v>45</v>
      </c>
      <c r="GK73" s="110" t="s">
        <v>45</v>
      </c>
      <c r="GL73" s="111" t="s">
        <v>45</v>
      </c>
      <c r="GM73" s="1302">
        <v>41244</v>
      </c>
      <c r="GN73" s="112">
        <v>14999</v>
      </c>
      <c r="GO73" s="2098">
        <v>21288</v>
      </c>
      <c r="GP73" s="2098">
        <v>666</v>
      </c>
      <c r="GQ73" s="2098">
        <v>77</v>
      </c>
      <c r="GR73" s="2098">
        <v>86</v>
      </c>
      <c r="GS73" s="2098" t="s">
        <v>40</v>
      </c>
      <c r="GT73" s="2098">
        <v>89102</v>
      </c>
      <c r="GU73" s="2098">
        <v>11031</v>
      </c>
      <c r="GV73" s="2098">
        <v>563</v>
      </c>
      <c r="GW73" s="2098">
        <v>2</v>
      </c>
      <c r="GX73" s="2098">
        <v>4</v>
      </c>
      <c r="GY73" s="2098">
        <v>10</v>
      </c>
      <c r="GZ73" s="2098">
        <v>514</v>
      </c>
      <c r="HA73" s="2098">
        <v>217</v>
      </c>
      <c r="HB73" s="2098">
        <v>297</v>
      </c>
      <c r="HC73" s="2098">
        <v>5</v>
      </c>
      <c r="HD73" s="113" t="s">
        <v>60</v>
      </c>
      <c r="HE73" s="693" t="s">
        <v>45</v>
      </c>
      <c r="HF73" s="110" t="s">
        <v>45</v>
      </c>
      <c r="HG73" s="111" t="s">
        <v>45</v>
      </c>
      <c r="HH73" s="1302">
        <v>41244</v>
      </c>
      <c r="HI73" s="2098">
        <v>36</v>
      </c>
      <c r="HJ73" s="2098" t="s">
        <v>40</v>
      </c>
      <c r="HK73" s="2098" t="s">
        <v>40</v>
      </c>
      <c r="HL73" s="2098">
        <v>1723</v>
      </c>
      <c r="HM73" s="2098">
        <v>362</v>
      </c>
      <c r="HN73" s="2098">
        <v>1117</v>
      </c>
      <c r="HO73" s="2098">
        <v>1235</v>
      </c>
      <c r="HP73" s="2098" t="s">
        <v>40</v>
      </c>
      <c r="HQ73" s="2098" t="s">
        <v>40</v>
      </c>
      <c r="HR73" s="2098">
        <v>12626</v>
      </c>
      <c r="HS73" s="2098">
        <v>630</v>
      </c>
      <c r="HT73" s="2098">
        <v>11792</v>
      </c>
      <c r="HU73" s="2098">
        <v>8709</v>
      </c>
      <c r="HV73" s="2098">
        <v>307</v>
      </c>
      <c r="HW73" s="2098">
        <v>84</v>
      </c>
      <c r="HX73" s="2098">
        <v>3117</v>
      </c>
      <c r="HY73" s="113" t="s">
        <v>60</v>
      </c>
      <c r="HZ73" s="693" t="s">
        <v>45</v>
      </c>
      <c r="IK73" s="2100"/>
    </row>
    <row r="74" spans="1:250" ht="15.75" customHeight="1">
      <c r="A74" s="35"/>
      <c r="B74" s="35"/>
      <c r="C74" s="35"/>
      <c r="D74" s="35"/>
      <c r="E74" s="35"/>
      <c r="F74" s="35"/>
      <c r="G74" s="35"/>
      <c r="H74" s="35"/>
      <c r="I74" s="35"/>
      <c r="J74" s="35"/>
      <c r="K74" s="35"/>
      <c r="L74" s="35"/>
      <c r="M74" s="35"/>
      <c r="N74" s="35"/>
      <c r="O74" s="35"/>
      <c r="P74" s="35"/>
      <c r="Q74" s="35"/>
      <c r="R74" s="35"/>
      <c r="S74" s="35"/>
      <c r="T74" s="14"/>
      <c r="U74" s="14"/>
      <c r="V74" s="35"/>
      <c r="W74" s="35"/>
      <c r="X74" s="35"/>
      <c r="Y74" s="35"/>
      <c r="Z74" s="35"/>
      <c r="AA74" s="35"/>
      <c r="AB74" s="35"/>
      <c r="AC74" s="35"/>
      <c r="AD74" s="35"/>
      <c r="AE74" s="35"/>
      <c r="AF74" s="35"/>
      <c r="AG74" s="35"/>
      <c r="AH74" s="35"/>
      <c r="AI74" s="429"/>
      <c r="AJ74" s="429"/>
      <c r="AK74" s="429"/>
      <c r="AL74" s="429"/>
      <c r="AM74" s="429"/>
      <c r="AN74" s="429"/>
      <c r="AO74" s="14"/>
      <c r="AP74" s="14"/>
      <c r="AQ74" s="35"/>
      <c r="AR74" s="35"/>
      <c r="AS74" s="35"/>
      <c r="AT74" s="35"/>
      <c r="AU74" s="35"/>
      <c r="AV74" s="35"/>
      <c r="AW74" s="427"/>
      <c r="AX74" s="427"/>
      <c r="AY74" s="35"/>
      <c r="AZ74" s="35"/>
      <c r="BA74" s="35"/>
      <c r="BB74" s="35"/>
      <c r="BC74" s="35"/>
      <c r="BD74" s="35"/>
      <c r="BE74" s="35"/>
      <c r="BF74" s="35"/>
      <c r="BG74" s="35"/>
      <c r="BH74" s="427"/>
      <c r="BI74" s="35"/>
      <c r="BJ74" s="35"/>
      <c r="BK74" s="14"/>
      <c r="BL74" s="14"/>
      <c r="BM74" s="35"/>
      <c r="BN74" s="427"/>
      <c r="BO74" s="35"/>
      <c r="BP74" s="427"/>
      <c r="BQ74" s="427"/>
      <c r="BR74" s="427"/>
      <c r="BS74" s="427"/>
      <c r="BT74" s="427"/>
      <c r="BU74" s="427"/>
      <c r="BV74" s="35"/>
      <c r="BW74" s="35"/>
      <c r="BX74" s="35"/>
      <c r="BY74" s="35"/>
      <c r="BZ74" s="35"/>
      <c r="CA74" s="35"/>
      <c r="CB74" s="35"/>
      <c r="CC74" s="427"/>
      <c r="CD74" s="35"/>
      <c r="CE74" s="35"/>
      <c r="CF74" s="35"/>
      <c r="CG74" s="14"/>
      <c r="CH74" s="14"/>
      <c r="CI74" s="35"/>
      <c r="CJ74" s="35"/>
      <c r="CK74" s="35"/>
      <c r="CL74" s="35"/>
      <c r="CM74" s="35"/>
      <c r="CN74" s="35"/>
      <c r="CO74" s="35"/>
      <c r="CP74" s="1346"/>
      <c r="CQ74" s="35"/>
      <c r="CR74" s="35"/>
      <c r="CS74" s="35"/>
      <c r="CT74" s="35"/>
      <c r="CU74" s="35"/>
      <c r="CV74" s="35"/>
      <c r="CW74" s="35"/>
      <c r="CX74" s="35"/>
      <c r="CY74" s="35"/>
      <c r="CZ74" s="35"/>
      <c r="DA74" s="35"/>
      <c r="DB74" s="14"/>
      <c r="DC74" s="14"/>
      <c r="DE74" s="35"/>
      <c r="DF74" s="35"/>
      <c r="DG74" s="35"/>
      <c r="DH74" s="35"/>
      <c r="DI74" s="35"/>
      <c r="DJ74" s="35"/>
      <c r="DK74" s="35"/>
      <c r="DL74" s="35"/>
      <c r="DM74" s="35"/>
      <c r="DN74" s="35"/>
      <c r="DO74" s="35"/>
      <c r="DP74" s="35"/>
      <c r="DQ74" s="35"/>
      <c r="DR74" s="35"/>
      <c r="DS74" s="35"/>
      <c r="DT74" s="35"/>
      <c r="DU74" s="35"/>
      <c r="DV74" s="35"/>
      <c r="DW74" s="35"/>
      <c r="DX74" s="35"/>
      <c r="DY74" s="35"/>
      <c r="DZ74" s="35"/>
      <c r="EA74" s="427"/>
      <c r="EB74" s="35"/>
      <c r="EC74" s="35"/>
      <c r="ED74" s="35"/>
      <c r="EE74" s="35"/>
      <c r="EF74" s="35"/>
      <c r="EG74" s="35"/>
      <c r="EH74" s="35"/>
      <c r="EI74" s="35"/>
      <c r="EJ74" s="35"/>
      <c r="EK74" s="35"/>
      <c r="EL74" s="35"/>
      <c r="EM74" s="35"/>
      <c r="EN74" s="35"/>
      <c r="EO74" s="35"/>
      <c r="EP74" s="35"/>
      <c r="EQ74" s="35"/>
      <c r="ER74" s="35"/>
      <c r="ES74" s="14"/>
      <c r="ET74" s="14"/>
      <c r="EU74" s="35"/>
      <c r="EV74" s="427"/>
      <c r="EW74" s="35"/>
      <c r="EX74" s="35"/>
      <c r="EY74" s="35"/>
      <c r="EZ74" s="35"/>
      <c r="FA74" s="427"/>
      <c r="FB74" s="427"/>
      <c r="FC74" s="427"/>
      <c r="FD74" s="427"/>
      <c r="FE74" s="35"/>
      <c r="FF74" s="35"/>
      <c r="FG74" s="35"/>
      <c r="FH74" s="35"/>
      <c r="FI74" s="35"/>
      <c r="FJ74" s="35"/>
      <c r="FK74" s="35"/>
      <c r="FL74" s="35"/>
      <c r="FM74" s="429"/>
      <c r="FN74" s="14"/>
      <c r="FO74" s="14"/>
      <c r="FP74" s="35"/>
      <c r="FQ74" s="427"/>
      <c r="FR74" s="35"/>
      <c r="FS74" s="35"/>
      <c r="FT74" s="35"/>
      <c r="FU74" s="35"/>
      <c r="FV74" s="35"/>
      <c r="FW74" s="1357"/>
      <c r="FX74" s="35"/>
      <c r="FY74" s="429"/>
      <c r="FZ74" s="429"/>
      <c r="GA74" s="429"/>
      <c r="GB74" s="429"/>
      <c r="GC74" s="429"/>
      <c r="GD74" s="429"/>
      <c r="GE74" s="429"/>
      <c r="GF74" s="35"/>
      <c r="GG74" s="35"/>
      <c r="GH74" s="35"/>
      <c r="GI74" s="14"/>
      <c r="GJ74" s="14"/>
      <c r="GK74" s="35"/>
      <c r="GL74" s="427"/>
      <c r="GM74" s="35"/>
      <c r="GN74" s="35"/>
      <c r="GO74" s="35"/>
      <c r="GP74" s="35"/>
      <c r="GQ74" s="429"/>
      <c r="GR74" s="35"/>
      <c r="GS74" s="35"/>
      <c r="GT74" s="35"/>
      <c r="GU74" s="35"/>
      <c r="GV74" s="35"/>
      <c r="GW74" s="35"/>
      <c r="GX74" s="35"/>
      <c r="GY74" s="35"/>
      <c r="GZ74" s="429"/>
      <c r="HA74" s="35"/>
      <c r="HB74" s="35"/>
      <c r="HC74" s="35"/>
      <c r="HD74" s="14"/>
      <c r="HE74" s="14"/>
      <c r="HF74" s="35"/>
      <c r="HG74" s="427"/>
      <c r="HH74" s="35"/>
      <c r="HI74" s="35"/>
      <c r="HJ74" s="35"/>
      <c r="HK74" s="35"/>
      <c r="HL74" s="35"/>
      <c r="HM74" s="35"/>
      <c r="HN74" s="35"/>
      <c r="HO74" s="35"/>
      <c r="HP74" s="35"/>
      <c r="HQ74" s="35"/>
      <c r="HR74" s="35"/>
      <c r="HS74" s="35"/>
      <c r="HT74" s="35"/>
      <c r="HU74" s="35"/>
      <c r="HV74" s="35"/>
      <c r="HW74" s="35"/>
      <c r="HX74" s="35"/>
      <c r="HY74" s="14"/>
      <c r="HZ74" s="14"/>
      <c r="IB74" s="35"/>
      <c r="IC74" s="35"/>
      <c r="ID74" s="35"/>
      <c r="IE74" s="35"/>
      <c r="IF74" s="35"/>
      <c r="IG74" s="35"/>
      <c r="IH74" s="35"/>
      <c r="II74" s="35"/>
      <c r="IJ74" s="35"/>
      <c r="IK74" s="35"/>
      <c r="IL74" s="35"/>
      <c r="IM74" s="35"/>
      <c r="IN74" s="35"/>
      <c r="IO74" s="35"/>
      <c r="IP74" s="35"/>
    </row>
    <row r="75" spans="1:250" ht="20.25" customHeight="1">
      <c r="A75" s="2270" t="s">
        <v>2731</v>
      </c>
      <c r="B75" s="2289"/>
      <c r="C75" s="2290"/>
      <c r="D75" s="2303" t="s">
        <v>1278</v>
      </c>
      <c r="E75" s="2304"/>
      <c r="F75" s="1041" t="s">
        <v>2864</v>
      </c>
      <c r="G75" s="430"/>
      <c r="H75" s="553"/>
      <c r="I75" s="553"/>
      <c r="J75" s="553"/>
      <c r="K75" s="1346" t="s">
        <v>2492</v>
      </c>
      <c r="L75" s="553" t="s">
        <v>698</v>
      </c>
      <c r="M75" s="553"/>
      <c r="N75" s="553"/>
      <c r="O75" s="553" t="s">
        <v>2676</v>
      </c>
      <c r="P75" s="553" t="s">
        <v>2676</v>
      </c>
      <c r="Q75" s="553"/>
      <c r="R75" s="553"/>
      <c r="S75" s="553"/>
      <c r="T75" s="2276" t="s">
        <v>2495</v>
      </c>
      <c r="U75" s="2297"/>
      <c r="V75" s="2270" t="s">
        <v>2731</v>
      </c>
      <c r="W75" s="2289"/>
      <c r="X75" s="2290"/>
      <c r="Y75" s="2303" t="s">
        <v>1299</v>
      </c>
      <c r="Z75" s="2304"/>
      <c r="AA75" s="561" t="s">
        <v>2865</v>
      </c>
      <c r="AB75" s="561"/>
      <c r="AC75" s="561"/>
      <c r="AD75" s="553"/>
      <c r="AE75" s="553" t="s">
        <v>2676</v>
      </c>
      <c r="AF75" s="1040" t="s">
        <v>2866</v>
      </c>
      <c r="AG75" s="1346"/>
      <c r="AH75" s="2128" t="s">
        <v>1300</v>
      </c>
      <c r="AI75" s="553"/>
      <c r="AJ75" s="2130" t="s">
        <v>2867</v>
      </c>
      <c r="AK75" s="1044"/>
      <c r="AL75" s="2128" t="s">
        <v>1286</v>
      </c>
      <c r="AM75" s="2131" t="s">
        <v>2868</v>
      </c>
      <c r="AN75" s="2131"/>
      <c r="AO75" s="2276" t="s">
        <v>2495</v>
      </c>
      <c r="AP75" s="2277"/>
      <c r="AQ75" s="2270" t="s">
        <v>2731</v>
      </c>
      <c r="AR75" s="2289"/>
      <c r="AS75" s="2290"/>
      <c r="AT75" s="553" t="s">
        <v>2676</v>
      </c>
      <c r="AU75" s="2128" t="s">
        <v>1301</v>
      </c>
      <c r="AV75" s="1395"/>
      <c r="AW75" s="2130" t="s">
        <v>2869</v>
      </c>
      <c r="AX75" s="1044"/>
      <c r="AY75" s="553"/>
      <c r="AZ75" s="553"/>
      <c r="BA75" s="1346" t="s">
        <v>2492</v>
      </c>
      <c r="BB75" s="1346"/>
      <c r="BC75" s="1044"/>
      <c r="BD75" s="1044"/>
      <c r="BE75" s="1044"/>
      <c r="BF75" s="2128" t="s">
        <v>1287</v>
      </c>
      <c r="BG75" s="2131" t="s">
        <v>2870</v>
      </c>
      <c r="BH75" s="1044"/>
      <c r="BI75" s="1044"/>
      <c r="BJ75" s="1348"/>
      <c r="BK75" s="2276" t="s">
        <v>2495</v>
      </c>
      <c r="BL75" s="2277"/>
      <c r="BM75" s="2270" t="s">
        <v>2731</v>
      </c>
      <c r="BN75" s="2289"/>
      <c r="BO75" s="2290"/>
      <c r="BP75" s="2128" t="s">
        <v>1302</v>
      </c>
      <c r="BQ75" s="491"/>
      <c r="BR75" s="491"/>
      <c r="BS75" s="2128" t="s">
        <v>1303</v>
      </c>
      <c r="BT75" s="2130" t="s">
        <v>2871</v>
      </c>
      <c r="BU75" s="1044"/>
      <c r="BV75" s="1044"/>
      <c r="BW75" s="1346" t="s">
        <v>2492</v>
      </c>
      <c r="BX75" s="1044"/>
      <c r="BY75" s="1044"/>
      <c r="BZ75" s="1044"/>
      <c r="CA75" s="1044"/>
      <c r="CB75" s="1044"/>
      <c r="CC75" s="1044"/>
      <c r="CD75" s="1044"/>
      <c r="CE75" s="1044"/>
      <c r="CF75" s="1348"/>
      <c r="CG75" s="2276" t="s">
        <v>2495</v>
      </c>
      <c r="CH75" s="2277"/>
      <c r="CI75" s="2270" t="s">
        <v>2731</v>
      </c>
      <c r="CJ75" s="2289"/>
      <c r="CK75" s="2290"/>
      <c r="CL75" s="2128" t="s">
        <v>1304</v>
      </c>
      <c r="CM75" s="1842"/>
      <c r="CN75" s="2305" t="s">
        <v>2872</v>
      </c>
      <c r="CO75" s="2305"/>
      <c r="CP75" s="2308"/>
      <c r="CQ75" s="1348"/>
      <c r="CR75" s="2303" t="s">
        <v>2873</v>
      </c>
      <c r="CS75" s="2309"/>
      <c r="CT75" s="2130" t="s">
        <v>2874</v>
      </c>
      <c r="CU75" s="1842"/>
      <c r="CV75" s="1842"/>
      <c r="CW75" s="1842"/>
      <c r="CX75" s="1842"/>
      <c r="CY75" s="1842"/>
      <c r="CZ75" s="1842"/>
      <c r="DA75" s="1843"/>
      <c r="DB75" s="2276" t="s">
        <v>2495</v>
      </c>
      <c r="DC75" s="2277"/>
      <c r="DD75" s="536"/>
      <c r="DE75" s="536"/>
      <c r="DF75" s="536"/>
      <c r="DG75" s="536"/>
      <c r="DH75" s="536"/>
      <c r="DI75" s="536"/>
      <c r="DJ75" s="536"/>
      <c r="DK75" s="536"/>
      <c r="DL75" s="536"/>
      <c r="DM75" s="536"/>
      <c r="DN75" s="536"/>
      <c r="DO75" s="539"/>
      <c r="DP75" s="539"/>
      <c r="DQ75" s="539"/>
      <c r="DR75" s="539"/>
      <c r="DS75" s="539"/>
      <c r="DT75" s="539"/>
      <c r="DU75" s="539"/>
      <c r="DV75" s="539"/>
      <c r="DW75" s="539"/>
      <c r="DX75" s="539"/>
      <c r="DY75" s="539"/>
      <c r="DZ75" s="2270" t="s">
        <v>2731</v>
      </c>
      <c r="EA75" s="2289"/>
      <c r="EB75" s="2290"/>
      <c r="EC75" s="2128" t="s">
        <v>1278</v>
      </c>
      <c r="ED75" s="553"/>
      <c r="EE75" s="561" t="s">
        <v>2875</v>
      </c>
      <c r="EF75" s="553"/>
      <c r="EG75" s="553"/>
      <c r="EH75" s="553"/>
      <c r="EI75" s="553"/>
      <c r="EJ75" s="1346" t="s">
        <v>2492</v>
      </c>
      <c r="EK75" s="553" t="s">
        <v>698</v>
      </c>
      <c r="EL75" s="553"/>
      <c r="EM75" s="553"/>
      <c r="EN75" s="553" t="s">
        <v>2676</v>
      </c>
      <c r="EO75" s="553" t="s">
        <v>2676</v>
      </c>
      <c r="EP75" s="553"/>
      <c r="EQ75" s="553"/>
      <c r="ER75" s="553"/>
      <c r="ES75" s="2276" t="s">
        <v>2495</v>
      </c>
      <c r="ET75" s="2277"/>
      <c r="EU75" s="2270" t="s">
        <v>2731</v>
      </c>
      <c r="EV75" s="2289"/>
      <c r="EW75" s="2290"/>
      <c r="EX75" s="2128" t="s">
        <v>1299</v>
      </c>
      <c r="EY75" s="1044"/>
      <c r="EZ75" s="2130" t="s">
        <v>2876</v>
      </c>
      <c r="FA75" s="1044"/>
      <c r="FB75" s="1044"/>
      <c r="FC75" s="1044"/>
      <c r="FD75" s="1044"/>
      <c r="FE75" s="1346" t="s">
        <v>2492</v>
      </c>
      <c r="FF75" s="2129" t="s">
        <v>1300</v>
      </c>
      <c r="FG75" s="553"/>
      <c r="FH75" s="2130" t="s">
        <v>2867</v>
      </c>
      <c r="FI75" s="553"/>
      <c r="FJ75" s="553" t="s">
        <v>2676</v>
      </c>
      <c r="FK75" s="553"/>
      <c r="FL75" s="1044"/>
      <c r="FM75" s="1348"/>
      <c r="FN75" s="2276" t="s">
        <v>2495</v>
      </c>
      <c r="FO75" s="2277"/>
      <c r="FP75" s="2270" t="s">
        <v>2731</v>
      </c>
      <c r="FQ75" s="2289"/>
      <c r="FR75" s="2290"/>
      <c r="FS75" s="1043" t="s">
        <v>1305</v>
      </c>
      <c r="FT75" s="553"/>
      <c r="FU75" s="553"/>
      <c r="FV75" s="553"/>
      <c r="FW75" s="553"/>
      <c r="FX75" s="1044"/>
      <c r="FY75" s="1348"/>
      <c r="FZ75" s="1846" t="s">
        <v>1137</v>
      </c>
      <c r="GA75" s="2130" t="s">
        <v>2877</v>
      </c>
      <c r="GC75" s="129"/>
      <c r="GD75" s="129"/>
      <c r="GE75" s="129"/>
      <c r="GF75" s="1044"/>
      <c r="GG75" s="1044"/>
      <c r="GH75" s="1348"/>
      <c r="GI75" s="2276" t="s">
        <v>2495</v>
      </c>
      <c r="GJ75" s="2277"/>
      <c r="GK75" s="2270" t="s">
        <v>2731</v>
      </c>
      <c r="GL75" s="2289"/>
      <c r="GM75" s="2290"/>
      <c r="GN75" s="2128" t="s">
        <v>1306</v>
      </c>
      <c r="GO75" s="1041"/>
      <c r="GP75" s="1041" t="s">
        <v>2878</v>
      </c>
      <c r="GQ75" s="553"/>
      <c r="GR75" s="553"/>
      <c r="GS75" s="553"/>
      <c r="GT75" s="553"/>
      <c r="GU75" s="1346" t="s">
        <v>2492</v>
      </c>
      <c r="GV75" s="2129"/>
      <c r="GW75" s="1396"/>
      <c r="GX75" s="2128" t="s">
        <v>1303</v>
      </c>
      <c r="GY75" s="1397" t="s">
        <v>2879</v>
      </c>
      <c r="GZ75" s="553"/>
      <c r="HA75" s="553"/>
      <c r="HB75" s="553" t="s">
        <v>2676</v>
      </c>
      <c r="HC75" s="553"/>
      <c r="HD75" s="2276" t="s">
        <v>2495</v>
      </c>
      <c r="HE75" s="2277"/>
      <c r="HF75" s="2270" t="s">
        <v>2731</v>
      </c>
      <c r="HG75" s="2289"/>
      <c r="HH75" s="2290"/>
      <c r="HI75" s="2128" t="s">
        <v>1296</v>
      </c>
      <c r="HJ75" s="553"/>
      <c r="HK75" s="2130" t="s">
        <v>2858</v>
      </c>
      <c r="HL75" s="1361"/>
      <c r="HM75" s="1044"/>
      <c r="HN75" s="1044"/>
      <c r="HO75" s="1044"/>
      <c r="HP75" s="1346" t="s">
        <v>2492</v>
      </c>
      <c r="HQ75" s="1044"/>
      <c r="HR75" s="1044"/>
      <c r="HS75" s="1044"/>
      <c r="HT75" s="1044"/>
      <c r="HU75" s="2128" t="s">
        <v>1307</v>
      </c>
      <c r="HV75" s="553"/>
      <c r="HW75" s="2130" t="s">
        <v>2880</v>
      </c>
      <c r="HX75" s="1348"/>
      <c r="HY75" s="2276" t="s">
        <v>2495</v>
      </c>
      <c r="HZ75" s="2277"/>
      <c r="IA75" s="536"/>
      <c r="IB75" s="536"/>
      <c r="IC75" s="536"/>
      <c r="ID75" s="536"/>
      <c r="IE75" s="536"/>
      <c r="IF75" s="536"/>
      <c r="IG75" s="536"/>
      <c r="IH75" s="536"/>
      <c r="II75" s="536"/>
      <c r="IJ75" s="536"/>
      <c r="IK75" s="536"/>
      <c r="IL75" s="536"/>
      <c r="IM75" s="536"/>
      <c r="IN75" s="35"/>
      <c r="IO75" s="536"/>
      <c r="IP75" s="1055"/>
    </row>
    <row r="76" spans="1:250" ht="17.25" customHeight="1">
      <c r="A76" s="2291"/>
      <c r="B76" s="2291"/>
      <c r="C76" s="2292"/>
      <c r="D76" s="438" t="s">
        <v>702</v>
      </c>
      <c r="E76" s="1048" t="s">
        <v>514</v>
      </c>
      <c r="F76" s="1047" t="s">
        <v>515</v>
      </c>
      <c r="G76" s="1047" t="s">
        <v>1916</v>
      </c>
      <c r="H76" s="556" t="s">
        <v>2659</v>
      </c>
      <c r="I76" s="556" t="s">
        <v>640</v>
      </c>
      <c r="J76" s="1050" t="s">
        <v>636</v>
      </c>
      <c r="K76" s="1047" t="s">
        <v>26</v>
      </c>
      <c r="L76" s="1047" t="s">
        <v>816</v>
      </c>
      <c r="M76" s="1047" t="s">
        <v>28</v>
      </c>
      <c r="N76" s="1352" t="s">
        <v>31</v>
      </c>
      <c r="O76" s="1047" t="s">
        <v>519</v>
      </c>
      <c r="P76" s="1047" t="s">
        <v>637</v>
      </c>
      <c r="Q76" s="1047" t="s">
        <v>637</v>
      </c>
      <c r="R76" s="556" t="s">
        <v>642</v>
      </c>
      <c r="S76" s="556" t="s">
        <v>2466</v>
      </c>
      <c r="T76" s="2298"/>
      <c r="U76" s="2299"/>
      <c r="V76" s="2291"/>
      <c r="W76" s="2291"/>
      <c r="X76" s="2292"/>
      <c r="Y76" s="556" t="s">
        <v>640</v>
      </c>
      <c r="Z76" s="1050" t="s">
        <v>636</v>
      </c>
      <c r="AA76" s="1048" t="s">
        <v>26</v>
      </c>
      <c r="AB76" s="1047" t="s">
        <v>2881</v>
      </c>
      <c r="AC76" s="1050" t="s">
        <v>744</v>
      </c>
      <c r="AD76" s="556" t="s">
        <v>642</v>
      </c>
      <c r="AE76" s="556" t="s">
        <v>2466</v>
      </c>
      <c r="AF76" s="1047" t="s">
        <v>10</v>
      </c>
      <c r="AG76" s="1047" t="s">
        <v>12</v>
      </c>
      <c r="AH76" s="1049" t="s">
        <v>422</v>
      </c>
      <c r="AI76" s="1047" t="s">
        <v>631</v>
      </c>
      <c r="AJ76" s="1047" t="s">
        <v>10</v>
      </c>
      <c r="AK76" s="1047" t="s">
        <v>12</v>
      </c>
      <c r="AL76" s="1047" t="s">
        <v>422</v>
      </c>
      <c r="AM76" s="1048" t="s">
        <v>631</v>
      </c>
      <c r="AN76" s="2111" t="s">
        <v>509</v>
      </c>
      <c r="AO76" s="2278"/>
      <c r="AP76" s="2279"/>
      <c r="AQ76" s="2291"/>
      <c r="AR76" s="2291"/>
      <c r="AS76" s="2292"/>
      <c r="AT76" s="1047" t="s">
        <v>12</v>
      </c>
      <c r="AU76" s="1049" t="s">
        <v>422</v>
      </c>
      <c r="AV76" s="1048" t="s">
        <v>631</v>
      </c>
      <c r="AW76" s="1048" t="s">
        <v>509</v>
      </c>
      <c r="AX76" s="1050" t="s">
        <v>511</v>
      </c>
      <c r="AY76" s="1049" t="s">
        <v>632</v>
      </c>
      <c r="AZ76" s="1050" t="s">
        <v>702</v>
      </c>
      <c r="BA76" s="1047" t="s">
        <v>515</v>
      </c>
      <c r="BB76" s="556" t="s">
        <v>2882</v>
      </c>
      <c r="BC76" s="556" t="s">
        <v>640</v>
      </c>
      <c r="BD76" s="1050" t="s">
        <v>10</v>
      </c>
      <c r="BE76" s="1050" t="s">
        <v>12</v>
      </c>
      <c r="BF76" s="1049" t="s">
        <v>422</v>
      </c>
      <c r="BG76" s="1048" t="s">
        <v>631</v>
      </c>
      <c r="BH76" s="1050" t="s">
        <v>1851</v>
      </c>
      <c r="BI76" s="1050" t="s">
        <v>509</v>
      </c>
      <c r="BJ76" s="1048" t="s">
        <v>510</v>
      </c>
      <c r="BK76" s="2278"/>
      <c r="BL76" s="2279"/>
      <c r="BM76" s="2291"/>
      <c r="BN76" s="2291"/>
      <c r="BO76" s="2292"/>
      <c r="BP76" s="556" t="s">
        <v>2466</v>
      </c>
      <c r="BQ76" s="1050" t="s">
        <v>10</v>
      </c>
      <c r="BR76" s="1049" t="s">
        <v>12</v>
      </c>
      <c r="BS76" s="1050" t="s">
        <v>422</v>
      </c>
      <c r="BT76" s="1050" t="s">
        <v>631</v>
      </c>
      <c r="BU76" s="1050" t="s">
        <v>511</v>
      </c>
      <c r="BV76" s="1049" t="s">
        <v>632</v>
      </c>
      <c r="BW76" s="1050" t="s">
        <v>702</v>
      </c>
      <c r="BX76" s="1050" t="s">
        <v>515</v>
      </c>
      <c r="BY76" s="556" t="s">
        <v>2659</v>
      </c>
      <c r="BZ76" s="556" t="s">
        <v>640</v>
      </c>
      <c r="CA76" s="1050" t="s">
        <v>636</v>
      </c>
      <c r="CB76" s="1047" t="s">
        <v>816</v>
      </c>
      <c r="CC76" s="1050" t="s">
        <v>28</v>
      </c>
      <c r="CD76" s="1050" t="s">
        <v>744</v>
      </c>
      <c r="CE76" s="556" t="s">
        <v>642</v>
      </c>
      <c r="CF76" s="556" t="s">
        <v>2466</v>
      </c>
      <c r="CG76" s="2278"/>
      <c r="CH76" s="2279"/>
      <c r="CI76" s="2291"/>
      <c r="CJ76" s="2291"/>
      <c r="CK76" s="2292"/>
      <c r="CL76" s="1050" t="s">
        <v>636</v>
      </c>
      <c r="CM76" s="1050" t="s">
        <v>637</v>
      </c>
      <c r="CN76" s="1050" t="s">
        <v>637</v>
      </c>
      <c r="CO76" s="556" t="s">
        <v>642</v>
      </c>
      <c r="CP76" s="556" t="s">
        <v>2466</v>
      </c>
      <c r="CQ76" s="1050" t="s">
        <v>10</v>
      </c>
      <c r="CR76" s="1050" t="s">
        <v>422</v>
      </c>
      <c r="CS76" s="1047" t="s">
        <v>631</v>
      </c>
      <c r="CT76" s="1050" t="s">
        <v>509</v>
      </c>
      <c r="CU76" s="1048" t="s">
        <v>510</v>
      </c>
      <c r="CV76" s="1050" t="s">
        <v>511</v>
      </c>
      <c r="CW76" s="1049" t="s">
        <v>632</v>
      </c>
      <c r="CX76" s="1048" t="s">
        <v>514</v>
      </c>
      <c r="CY76" s="1050" t="s">
        <v>515</v>
      </c>
      <c r="CZ76" s="556" t="s">
        <v>2659</v>
      </c>
      <c r="DA76" s="556" t="s">
        <v>640</v>
      </c>
      <c r="DB76" s="2278"/>
      <c r="DC76" s="2279"/>
      <c r="DD76" s="536"/>
      <c r="DE76" s="536"/>
      <c r="DF76" s="536"/>
      <c r="DN76" s="536"/>
      <c r="DO76" s="539"/>
      <c r="DP76" s="539"/>
      <c r="DQ76" s="539"/>
      <c r="DR76" s="539"/>
      <c r="DS76" s="539"/>
      <c r="DT76" s="539"/>
      <c r="DU76" s="539"/>
      <c r="DV76" s="539"/>
      <c r="DW76" s="539"/>
      <c r="DX76" s="539"/>
      <c r="DY76" s="539"/>
      <c r="DZ76" s="2291"/>
      <c r="EA76" s="2291"/>
      <c r="EB76" s="2292"/>
      <c r="EC76" s="1051" t="s">
        <v>702</v>
      </c>
      <c r="ED76" s="1048" t="s">
        <v>514</v>
      </c>
      <c r="EE76" s="1047" t="s">
        <v>515</v>
      </c>
      <c r="EF76" s="1051" t="s">
        <v>1916</v>
      </c>
      <c r="EG76" s="556" t="s">
        <v>2659</v>
      </c>
      <c r="EH76" s="556" t="s">
        <v>640</v>
      </c>
      <c r="EI76" s="1050" t="s">
        <v>636</v>
      </c>
      <c r="EJ76" s="1047" t="s">
        <v>26</v>
      </c>
      <c r="EK76" s="1047" t="s">
        <v>816</v>
      </c>
      <c r="EL76" s="1047" t="s">
        <v>28</v>
      </c>
      <c r="EM76" s="1352" t="s">
        <v>31</v>
      </c>
      <c r="EN76" s="1047" t="s">
        <v>519</v>
      </c>
      <c r="EO76" s="1047" t="s">
        <v>637</v>
      </c>
      <c r="EP76" s="1047" t="s">
        <v>637</v>
      </c>
      <c r="EQ76" s="556" t="s">
        <v>642</v>
      </c>
      <c r="ER76" s="556" t="s">
        <v>2466</v>
      </c>
      <c r="ES76" s="2278"/>
      <c r="ET76" s="2279"/>
      <c r="EU76" s="2291"/>
      <c r="EV76" s="2291"/>
      <c r="EW76" s="2292"/>
      <c r="EX76" s="556" t="s">
        <v>640</v>
      </c>
      <c r="EY76" s="1050" t="s">
        <v>636</v>
      </c>
      <c r="EZ76" s="1048" t="s">
        <v>26</v>
      </c>
      <c r="FA76" s="1047" t="s">
        <v>816</v>
      </c>
      <c r="FB76" s="1047" t="s">
        <v>519</v>
      </c>
      <c r="FC76" s="556" t="s">
        <v>2466</v>
      </c>
      <c r="FD76" s="1050" t="s">
        <v>10</v>
      </c>
      <c r="FE76" s="1047" t="s">
        <v>12</v>
      </c>
      <c r="FF76" s="1047" t="s">
        <v>422</v>
      </c>
      <c r="FG76" s="1050" t="s">
        <v>631</v>
      </c>
      <c r="FH76" s="1048" t="s">
        <v>509</v>
      </c>
      <c r="FI76" s="1050" t="s">
        <v>511</v>
      </c>
      <c r="FJ76" s="1049" t="s">
        <v>632</v>
      </c>
      <c r="FK76" s="438" t="s">
        <v>702</v>
      </c>
      <c r="FL76" s="556" t="s">
        <v>2882</v>
      </c>
      <c r="FM76" s="556" t="s">
        <v>640</v>
      </c>
      <c r="FN76" s="2278"/>
      <c r="FO76" s="2279"/>
      <c r="FP76" s="2291"/>
      <c r="FQ76" s="2291"/>
      <c r="FR76" s="2292"/>
      <c r="FS76" s="1050" t="s">
        <v>636</v>
      </c>
      <c r="FT76" s="1047" t="s">
        <v>816</v>
      </c>
      <c r="FU76" s="1050" t="s">
        <v>28</v>
      </c>
      <c r="FV76" s="1047" t="s">
        <v>519</v>
      </c>
      <c r="FW76" s="556" t="s">
        <v>2616</v>
      </c>
      <c r="FX76" s="1050" t="s">
        <v>10</v>
      </c>
      <c r="FY76" s="1050" t="s">
        <v>12</v>
      </c>
      <c r="FZ76" s="1047" t="s">
        <v>422</v>
      </c>
      <c r="GA76" s="1048" t="s">
        <v>631</v>
      </c>
      <c r="GB76" s="2111" t="s">
        <v>509</v>
      </c>
      <c r="GC76" s="1050" t="s">
        <v>511</v>
      </c>
      <c r="GD76" s="1049" t="s">
        <v>632</v>
      </c>
      <c r="GE76" s="1050" t="s">
        <v>702</v>
      </c>
      <c r="GF76" s="1050" t="s">
        <v>515</v>
      </c>
      <c r="GG76" s="556" t="s">
        <v>2882</v>
      </c>
      <c r="GH76" s="556" t="s">
        <v>640</v>
      </c>
      <c r="GI76" s="2278"/>
      <c r="GJ76" s="2279"/>
      <c r="GK76" s="2291"/>
      <c r="GL76" s="2291"/>
      <c r="GM76" s="2292"/>
      <c r="GN76" s="556" t="s">
        <v>2882</v>
      </c>
      <c r="GO76" s="556" t="s">
        <v>640</v>
      </c>
      <c r="GP76" s="1050" t="s">
        <v>636</v>
      </c>
      <c r="GQ76" s="1047" t="s">
        <v>816</v>
      </c>
      <c r="GR76" s="1047" t="s">
        <v>28</v>
      </c>
      <c r="GS76" s="1047" t="s">
        <v>519</v>
      </c>
      <c r="GT76" s="1050" t="s">
        <v>637</v>
      </c>
      <c r="GU76" s="1047" t="s">
        <v>637</v>
      </c>
      <c r="GV76" s="556" t="s">
        <v>2616</v>
      </c>
      <c r="GW76" s="1047" t="s">
        <v>10</v>
      </c>
      <c r="GX76" s="1049" t="s">
        <v>422</v>
      </c>
      <c r="GY76" s="1048" t="s">
        <v>631</v>
      </c>
      <c r="GZ76" s="1047" t="s">
        <v>511</v>
      </c>
      <c r="HA76" s="1049" t="s">
        <v>632</v>
      </c>
      <c r="HB76" s="1047" t="s">
        <v>702</v>
      </c>
      <c r="HC76" s="1047" t="s">
        <v>515</v>
      </c>
      <c r="HD76" s="2278"/>
      <c r="HE76" s="2279"/>
      <c r="HF76" s="2291"/>
      <c r="HG76" s="2291"/>
      <c r="HH76" s="2292"/>
      <c r="HI76" s="1049" t="s">
        <v>632</v>
      </c>
      <c r="HJ76" s="438" t="s">
        <v>702</v>
      </c>
      <c r="HK76" s="1048" t="s">
        <v>514</v>
      </c>
      <c r="HL76" s="1050" t="s">
        <v>515</v>
      </c>
      <c r="HM76" s="556" t="s">
        <v>2659</v>
      </c>
      <c r="HN76" s="556" t="s">
        <v>640</v>
      </c>
      <c r="HO76" s="1050" t="s">
        <v>636</v>
      </c>
      <c r="HP76" s="1050" t="s">
        <v>637</v>
      </c>
      <c r="HQ76" s="1050" t="s">
        <v>637</v>
      </c>
      <c r="HR76" s="556" t="s">
        <v>642</v>
      </c>
      <c r="HS76" s="556" t="s">
        <v>2466</v>
      </c>
      <c r="HT76" s="1050" t="s">
        <v>10</v>
      </c>
      <c r="HU76" s="1050" t="s">
        <v>422</v>
      </c>
      <c r="HV76" s="1048" t="s">
        <v>631</v>
      </c>
      <c r="HW76" s="1048" t="s">
        <v>509</v>
      </c>
      <c r="HX76" s="1048" t="s">
        <v>510</v>
      </c>
      <c r="HY76" s="2278"/>
      <c r="HZ76" s="2279"/>
      <c r="IA76" s="536"/>
      <c r="IB76" s="536"/>
      <c r="IC76" s="536"/>
      <c r="IO76" s="35"/>
      <c r="IP76" s="1055"/>
    </row>
    <row r="77" spans="1:250" ht="15.75">
      <c r="A77" s="2291"/>
      <c r="B77" s="2291"/>
      <c r="C77" s="2292"/>
      <c r="D77" s="1050"/>
      <c r="E77" s="1048" t="s">
        <v>2676</v>
      </c>
      <c r="F77" s="1050" t="s">
        <v>2676</v>
      </c>
      <c r="G77" s="1050"/>
      <c r="H77" s="558"/>
      <c r="I77" s="558" t="s">
        <v>658</v>
      </c>
      <c r="J77" s="1050" t="s">
        <v>657</v>
      </c>
      <c r="K77" s="1050" t="s">
        <v>2883</v>
      </c>
      <c r="L77" s="1816" t="s">
        <v>1109</v>
      </c>
      <c r="M77" s="1050"/>
      <c r="N77" s="1352"/>
      <c r="O77" s="1050"/>
      <c r="P77" s="1050" t="s">
        <v>2700</v>
      </c>
      <c r="Q77" s="1050" t="s">
        <v>2701</v>
      </c>
      <c r="R77" s="558"/>
      <c r="S77" s="558"/>
      <c r="T77" s="2298"/>
      <c r="U77" s="2299"/>
      <c r="V77" s="2291"/>
      <c r="W77" s="2291"/>
      <c r="X77" s="2292"/>
      <c r="Y77" s="558" t="s">
        <v>658</v>
      </c>
      <c r="Z77" s="1050" t="s">
        <v>657</v>
      </c>
      <c r="AA77" s="1048"/>
      <c r="AB77" s="1816" t="s">
        <v>1109</v>
      </c>
      <c r="AC77" s="1050"/>
      <c r="AD77" s="558"/>
      <c r="AE77" s="558"/>
      <c r="AF77" s="1050"/>
      <c r="AG77" s="1050"/>
      <c r="AH77" s="1049" t="s">
        <v>25</v>
      </c>
      <c r="AI77" s="1050" t="s">
        <v>25</v>
      </c>
      <c r="AJ77" s="1050"/>
      <c r="AK77" s="1050"/>
      <c r="AL77" s="1050" t="s">
        <v>25</v>
      </c>
      <c r="AM77" s="1048" t="s">
        <v>25</v>
      </c>
      <c r="AN77" s="1048"/>
      <c r="AO77" s="2278"/>
      <c r="AP77" s="2279"/>
      <c r="AQ77" s="2291"/>
      <c r="AR77" s="2291"/>
      <c r="AS77" s="2292"/>
      <c r="AT77" s="1050"/>
      <c r="AU77" s="1049" t="s">
        <v>25</v>
      </c>
      <c r="AV77" s="1048" t="s">
        <v>25</v>
      </c>
      <c r="AW77" s="1048"/>
      <c r="AX77" s="1050"/>
      <c r="AY77" s="1049"/>
      <c r="AZ77" s="1050"/>
      <c r="BA77" s="1050" t="s">
        <v>2676</v>
      </c>
      <c r="BB77" s="558"/>
      <c r="BC77" s="558" t="s">
        <v>658</v>
      </c>
      <c r="BD77" s="1050"/>
      <c r="BE77" s="1050"/>
      <c r="BF77" s="1049" t="s">
        <v>25</v>
      </c>
      <c r="BG77" s="1048" t="s">
        <v>25</v>
      </c>
      <c r="BH77" s="1050"/>
      <c r="BI77" s="1050"/>
      <c r="BJ77" s="1048"/>
      <c r="BK77" s="2278"/>
      <c r="BL77" s="2279"/>
      <c r="BM77" s="2291"/>
      <c r="BN77" s="2291"/>
      <c r="BO77" s="2292"/>
      <c r="BP77" s="558"/>
      <c r="BQ77" s="1050"/>
      <c r="BR77" s="1049"/>
      <c r="BS77" s="1050" t="s">
        <v>25</v>
      </c>
      <c r="BT77" s="1050" t="s">
        <v>25</v>
      </c>
      <c r="BU77" s="1050"/>
      <c r="BV77" s="1049"/>
      <c r="BW77" s="1050"/>
      <c r="BX77" s="1050" t="s">
        <v>2676</v>
      </c>
      <c r="BY77" s="558"/>
      <c r="BZ77" s="558" t="s">
        <v>658</v>
      </c>
      <c r="CA77" s="1050" t="s">
        <v>657</v>
      </c>
      <c r="CB77" s="1816" t="s">
        <v>1109</v>
      </c>
      <c r="CC77" s="1050"/>
      <c r="CD77" s="1050"/>
      <c r="CE77" s="558"/>
      <c r="CF77" s="558"/>
      <c r="CG77" s="2278"/>
      <c r="CH77" s="2279"/>
      <c r="CI77" s="2291"/>
      <c r="CJ77" s="2291"/>
      <c r="CK77" s="2292"/>
      <c r="CL77" s="1050" t="s">
        <v>657</v>
      </c>
      <c r="CM77" s="1050" t="s">
        <v>2700</v>
      </c>
      <c r="CN77" s="1050" t="s">
        <v>2701</v>
      </c>
      <c r="CO77" s="558"/>
      <c r="CP77" s="558"/>
      <c r="CQ77" s="1050"/>
      <c r="CR77" s="1050" t="s">
        <v>25</v>
      </c>
      <c r="CS77" s="1050" t="s">
        <v>25</v>
      </c>
      <c r="CT77" s="1050"/>
      <c r="CU77" s="1048"/>
      <c r="CV77" s="1050"/>
      <c r="CW77" s="1049"/>
      <c r="CX77" s="1048" t="s">
        <v>2676</v>
      </c>
      <c r="CY77" s="1050" t="s">
        <v>2676</v>
      </c>
      <c r="CZ77" s="558"/>
      <c r="DA77" s="558" t="s">
        <v>658</v>
      </c>
      <c r="DB77" s="2278"/>
      <c r="DC77" s="2279"/>
      <c r="DD77" s="1049"/>
      <c r="DE77" s="1049"/>
      <c r="DF77" s="1049"/>
      <c r="DN77" s="1049"/>
      <c r="DO77" s="539"/>
      <c r="DP77" s="539"/>
      <c r="DQ77" s="539"/>
      <c r="DR77" s="539"/>
      <c r="DS77" s="539"/>
      <c r="DT77" s="539"/>
      <c r="DU77" s="539"/>
      <c r="DV77" s="539"/>
      <c r="DW77" s="539"/>
      <c r="DX77" s="539"/>
      <c r="DY77" s="539"/>
      <c r="DZ77" s="2291"/>
      <c r="EA77" s="2291"/>
      <c r="EB77" s="2292"/>
      <c r="EC77" s="1050"/>
      <c r="ED77" s="1048" t="s">
        <v>2676</v>
      </c>
      <c r="EE77" s="1050" t="s">
        <v>2676</v>
      </c>
      <c r="EF77" s="1050"/>
      <c r="EG77" s="558"/>
      <c r="EH77" s="558" t="s">
        <v>658</v>
      </c>
      <c r="EI77" s="1050" t="s">
        <v>657</v>
      </c>
      <c r="EJ77" s="1050"/>
      <c r="EK77" s="2067" t="s">
        <v>2884</v>
      </c>
      <c r="EL77" s="1050"/>
      <c r="EM77" s="1352"/>
      <c r="EN77" s="1050"/>
      <c r="EO77" s="1050" t="s">
        <v>2700</v>
      </c>
      <c r="EP77" s="1050" t="s">
        <v>2701</v>
      </c>
      <c r="EQ77" s="558"/>
      <c r="ER77" s="558"/>
      <c r="ES77" s="2278"/>
      <c r="ET77" s="2279"/>
      <c r="EU77" s="2291"/>
      <c r="EV77" s="2291"/>
      <c r="EW77" s="2292"/>
      <c r="EX77" s="558" t="s">
        <v>658</v>
      </c>
      <c r="EY77" s="1050" t="s">
        <v>657</v>
      </c>
      <c r="EZ77" s="1048"/>
      <c r="FA77" s="1816" t="s">
        <v>1109</v>
      </c>
      <c r="FB77" s="1050"/>
      <c r="FC77" s="558"/>
      <c r="FD77" s="1050"/>
      <c r="FE77" s="1050"/>
      <c r="FF77" s="1050" t="s">
        <v>25</v>
      </c>
      <c r="FG77" s="1050" t="s">
        <v>25</v>
      </c>
      <c r="FH77" s="1048"/>
      <c r="FI77" s="1050"/>
      <c r="FJ77" s="1049"/>
      <c r="FK77" s="1050"/>
      <c r="FL77" s="558"/>
      <c r="FM77" s="558" t="s">
        <v>658</v>
      </c>
      <c r="FN77" s="2278"/>
      <c r="FO77" s="2279"/>
      <c r="FP77" s="2291"/>
      <c r="FQ77" s="2291"/>
      <c r="FR77" s="2292"/>
      <c r="FS77" s="1050" t="s">
        <v>657</v>
      </c>
      <c r="FT77" s="1816" t="s">
        <v>1109</v>
      </c>
      <c r="FU77" s="1050"/>
      <c r="FV77" s="1050"/>
      <c r="FW77" s="558"/>
      <c r="FX77" s="1050"/>
      <c r="FY77" s="1050"/>
      <c r="FZ77" s="1050" t="s">
        <v>25</v>
      </c>
      <c r="GA77" s="1048" t="s">
        <v>25</v>
      </c>
      <c r="GB77" s="1048"/>
      <c r="GC77" s="1050"/>
      <c r="GD77" s="1049"/>
      <c r="GE77" s="1050"/>
      <c r="GF77" s="1050" t="s">
        <v>2676</v>
      </c>
      <c r="GG77" s="558"/>
      <c r="GH77" s="558" t="s">
        <v>658</v>
      </c>
      <c r="GI77" s="2278"/>
      <c r="GJ77" s="2279"/>
      <c r="GK77" s="2291"/>
      <c r="GL77" s="2291"/>
      <c r="GM77" s="2292"/>
      <c r="GN77" s="558"/>
      <c r="GO77" s="558" t="s">
        <v>658</v>
      </c>
      <c r="GP77" s="1050" t="s">
        <v>657</v>
      </c>
      <c r="GQ77" s="1816" t="s">
        <v>1109</v>
      </c>
      <c r="GR77" s="1050"/>
      <c r="GS77" s="1050"/>
      <c r="GT77" s="1050" t="s">
        <v>2700</v>
      </c>
      <c r="GU77" s="1050" t="s">
        <v>2701</v>
      </c>
      <c r="GV77" s="558"/>
      <c r="GW77" s="1050"/>
      <c r="GX77" s="1049" t="s">
        <v>25</v>
      </c>
      <c r="GY77" s="1048" t="s">
        <v>25</v>
      </c>
      <c r="GZ77" s="1050"/>
      <c r="HA77" s="1049"/>
      <c r="HB77" s="1050"/>
      <c r="HC77" s="1050" t="s">
        <v>2676</v>
      </c>
      <c r="HD77" s="2278"/>
      <c r="HE77" s="2279"/>
      <c r="HF77" s="2291"/>
      <c r="HG77" s="2291"/>
      <c r="HH77" s="2292"/>
      <c r="HI77" s="1049"/>
      <c r="HJ77" s="1050"/>
      <c r="HK77" s="1048" t="s">
        <v>2676</v>
      </c>
      <c r="HL77" s="1050" t="s">
        <v>2676</v>
      </c>
      <c r="HM77" s="558"/>
      <c r="HN77" s="558" t="s">
        <v>658</v>
      </c>
      <c r="HO77" s="1050" t="s">
        <v>657</v>
      </c>
      <c r="HP77" s="1050" t="s">
        <v>2700</v>
      </c>
      <c r="HQ77" s="1050" t="s">
        <v>2701</v>
      </c>
      <c r="HR77" s="558"/>
      <c r="HS77" s="558"/>
      <c r="HT77" s="1050"/>
      <c r="HU77" s="1050" t="s">
        <v>25</v>
      </c>
      <c r="HV77" s="1048" t="s">
        <v>25</v>
      </c>
      <c r="HW77" s="1048"/>
      <c r="HX77" s="1048"/>
      <c r="HY77" s="2278"/>
      <c r="HZ77" s="2279"/>
      <c r="IA77" s="1049"/>
      <c r="IB77" s="1049"/>
      <c r="IC77" s="1049"/>
      <c r="IO77" s="433"/>
      <c r="IP77" s="1055"/>
    </row>
    <row r="78" spans="1:250" s="14" customFormat="1" ht="13.5" customHeight="1">
      <c r="A78" s="2291"/>
      <c r="B78" s="2291"/>
      <c r="C78" s="2292"/>
      <c r="D78" s="443" t="s">
        <v>729</v>
      </c>
      <c r="E78" s="933"/>
      <c r="F78" s="444"/>
      <c r="G78" s="437"/>
      <c r="H78" s="444"/>
      <c r="I78" s="437" t="s">
        <v>2471</v>
      </c>
      <c r="J78" s="1012" t="s">
        <v>2472</v>
      </c>
      <c r="K78" s="437"/>
      <c r="L78" s="437" t="s">
        <v>824</v>
      </c>
      <c r="M78" s="443"/>
      <c r="N78" s="476"/>
      <c r="O78" s="933"/>
      <c r="P78" s="443"/>
      <c r="Q78" s="933"/>
      <c r="R78" s="437"/>
      <c r="S78" s="2283" t="s">
        <v>2651</v>
      </c>
      <c r="T78" s="2298"/>
      <c r="U78" s="2299"/>
      <c r="V78" s="2291"/>
      <c r="W78" s="2291"/>
      <c r="X78" s="2292"/>
      <c r="Y78" s="437" t="s">
        <v>2471</v>
      </c>
      <c r="Z78" s="1012" t="s">
        <v>2472</v>
      </c>
      <c r="AA78" s="444"/>
      <c r="AB78" s="437" t="s">
        <v>824</v>
      </c>
      <c r="AC78" s="437"/>
      <c r="AD78" s="437"/>
      <c r="AE78" s="2283" t="s">
        <v>1754</v>
      </c>
      <c r="AF78" s="443"/>
      <c r="AG78" s="437"/>
      <c r="AH78" s="933" t="s">
        <v>2469</v>
      </c>
      <c r="AI78" s="443" t="s">
        <v>2503</v>
      </c>
      <c r="AJ78" s="443"/>
      <c r="AK78" s="437"/>
      <c r="AL78" s="443" t="s">
        <v>2469</v>
      </c>
      <c r="AM78" s="933" t="s">
        <v>2503</v>
      </c>
      <c r="AN78" s="444"/>
      <c r="AO78" s="2278"/>
      <c r="AP78" s="2279"/>
      <c r="AQ78" s="2291"/>
      <c r="AR78" s="2291"/>
      <c r="AS78" s="2292"/>
      <c r="AT78" s="437"/>
      <c r="AU78" s="933" t="s">
        <v>2469</v>
      </c>
      <c r="AV78" s="933" t="s">
        <v>2503</v>
      </c>
      <c r="AW78" s="444"/>
      <c r="AX78" s="437" t="s">
        <v>663</v>
      </c>
      <c r="AY78" s="532" t="s">
        <v>729</v>
      </c>
      <c r="AZ78" s="437" t="s">
        <v>663</v>
      </c>
      <c r="BA78" s="437"/>
      <c r="BB78" s="444"/>
      <c r="BC78" s="437" t="s">
        <v>2471</v>
      </c>
      <c r="BD78" s="443"/>
      <c r="BE78" s="437"/>
      <c r="BF78" s="933" t="s">
        <v>2469</v>
      </c>
      <c r="BG78" s="933" t="s">
        <v>2503</v>
      </c>
      <c r="BH78" s="444"/>
      <c r="BI78" s="437"/>
      <c r="BJ78" s="444"/>
      <c r="BK78" s="2278"/>
      <c r="BL78" s="2279"/>
      <c r="BM78" s="2291"/>
      <c r="BN78" s="2291"/>
      <c r="BO78" s="2292"/>
      <c r="BP78" s="2283" t="s">
        <v>1754</v>
      </c>
      <c r="BQ78" s="443"/>
      <c r="BR78" s="437"/>
      <c r="BS78" s="443" t="s">
        <v>2469</v>
      </c>
      <c r="BT78" s="443" t="s">
        <v>2503</v>
      </c>
      <c r="BU78" s="437" t="s">
        <v>663</v>
      </c>
      <c r="BV78" s="532" t="s">
        <v>729</v>
      </c>
      <c r="BW78" s="443" t="s">
        <v>729</v>
      </c>
      <c r="BX78" s="444"/>
      <c r="BY78" s="444"/>
      <c r="BZ78" s="437" t="s">
        <v>2471</v>
      </c>
      <c r="CA78" s="1012" t="s">
        <v>2472</v>
      </c>
      <c r="CB78" s="437" t="s">
        <v>824</v>
      </c>
      <c r="CC78" s="933"/>
      <c r="CD78" s="437"/>
      <c r="CE78" s="437"/>
      <c r="CF78" s="2283" t="s">
        <v>1754</v>
      </c>
      <c r="CG78" s="2278"/>
      <c r="CH78" s="2279"/>
      <c r="CI78" s="2291"/>
      <c r="CJ78" s="2291"/>
      <c r="CK78" s="2292"/>
      <c r="CL78" s="1012" t="s">
        <v>2472</v>
      </c>
      <c r="CM78" s="443"/>
      <c r="CN78" s="933"/>
      <c r="CO78" s="437"/>
      <c r="CP78" s="2283" t="s">
        <v>1754</v>
      </c>
      <c r="CQ78" s="443"/>
      <c r="CR78" s="443" t="s">
        <v>2469</v>
      </c>
      <c r="CS78" s="443" t="s">
        <v>2503</v>
      </c>
      <c r="CT78" s="437"/>
      <c r="CU78" s="444"/>
      <c r="CV78" s="437" t="s">
        <v>663</v>
      </c>
      <c r="CW78" s="532" t="s">
        <v>729</v>
      </c>
      <c r="CX78" s="933"/>
      <c r="CY78" s="444"/>
      <c r="CZ78" s="444"/>
      <c r="DA78" s="437" t="s">
        <v>2471</v>
      </c>
      <c r="DB78" s="2278"/>
      <c r="DC78" s="2279"/>
      <c r="DD78" s="436"/>
      <c r="DE78" s="436"/>
      <c r="DF78" s="436"/>
      <c r="DN78" s="436"/>
      <c r="DO78" s="1071"/>
      <c r="DP78" s="1071"/>
      <c r="DQ78" s="1071"/>
      <c r="DR78" s="1071"/>
      <c r="DS78" s="1071"/>
      <c r="DT78" s="1071"/>
      <c r="DU78" s="1071"/>
      <c r="DV78" s="1071"/>
      <c r="DW78" s="1071"/>
      <c r="DX78" s="1071"/>
      <c r="DY78" s="1071"/>
      <c r="DZ78" s="2291"/>
      <c r="EA78" s="2291"/>
      <c r="EB78" s="2292"/>
      <c r="EC78" s="443" t="s">
        <v>2885</v>
      </c>
      <c r="ED78" s="933"/>
      <c r="EE78" s="444"/>
      <c r="EF78" s="437"/>
      <c r="EG78" s="444"/>
      <c r="EH78" s="437" t="s">
        <v>2471</v>
      </c>
      <c r="EI78" s="1012" t="s">
        <v>2472</v>
      </c>
      <c r="EJ78" s="437"/>
      <c r="EK78" s="437" t="s">
        <v>824</v>
      </c>
      <c r="EL78" s="443"/>
      <c r="EM78" s="476"/>
      <c r="EN78" s="933"/>
      <c r="EO78" s="443"/>
      <c r="EP78" s="933"/>
      <c r="EQ78" s="437"/>
      <c r="ER78" s="2283" t="s">
        <v>2794</v>
      </c>
      <c r="ES78" s="2278"/>
      <c r="ET78" s="2279"/>
      <c r="EU78" s="2291"/>
      <c r="EV78" s="2291"/>
      <c r="EW78" s="2292"/>
      <c r="EX78" s="437" t="s">
        <v>2471</v>
      </c>
      <c r="EY78" s="1012" t="s">
        <v>2472</v>
      </c>
      <c r="EZ78" s="444"/>
      <c r="FA78" s="437" t="s">
        <v>824</v>
      </c>
      <c r="FB78" s="933"/>
      <c r="FC78" s="2283" t="s">
        <v>1754</v>
      </c>
      <c r="FD78" s="443"/>
      <c r="FE78" s="437"/>
      <c r="FF78" s="443" t="s">
        <v>2469</v>
      </c>
      <c r="FG78" s="443" t="s">
        <v>2503</v>
      </c>
      <c r="FH78" s="444"/>
      <c r="FI78" s="437" t="s">
        <v>663</v>
      </c>
      <c r="FJ78" s="532" t="s">
        <v>729</v>
      </c>
      <c r="FK78" s="443" t="s">
        <v>729</v>
      </c>
      <c r="FL78" s="444"/>
      <c r="FM78" s="437" t="s">
        <v>2471</v>
      </c>
      <c r="FN78" s="2278"/>
      <c r="FO78" s="2279"/>
      <c r="FP78" s="2291"/>
      <c r="FQ78" s="2291"/>
      <c r="FR78" s="2292"/>
      <c r="FS78" s="1012" t="s">
        <v>2472</v>
      </c>
      <c r="FT78" s="437" t="s">
        <v>824</v>
      </c>
      <c r="FU78" s="933"/>
      <c r="FV78" s="933"/>
      <c r="FW78" s="2283" t="s">
        <v>1754</v>
      </c>
      <c r="FX78" s="443"/>
      <c r="FY78" s="437"/>
      <c r="FZ78" s="443" t="s">
        <v>2469</v>
      </c>
      <c r="GA78" s="933" t="s">
        <v>2503</v>
      </c>
      <c r="GB78" s="444"/>
      <c r="GC78" s="437" t="s">
        <v>663</v>
      </c>
      <c r="GD78" s="532" t="s">
        <v>729</v>
      </c>
      <c r="GE78" s="443" t="s">
        <v>729</v>
      </c>
      <c r="GF78" s="444"/>
      <c r="GG78" s="444"/>
      <c r="GH78" s="437" t="s">
        <v>2471</v>
      </c>
      <c r="GI78" s="2278"/>
      <c r="GJ78" s="2279"/>
      <c r="GK78" s="2291"/>
      <c r="GL78" s="2291"/>
      <c r="GM78" s="2292"/>
      <c r="GN78" s="444"/>
      <c r="GO78" s="437" t="s">
        <v>2471</v>
      </c>
      <c r="GP78" s="1012" t="s">
        <v>2472</v>
      </c>
      <c r="GQ78" s="437" t="s">
        <v>824</v>
      </c>
      <c r="GR78" s="933"/>
      <c r="GS78" s="933"/>
      <c r="GT78" s="443"/>
      <c r="GU78" s="443"/>
      <c r="GV78" s="2283" t="s">
        <v>2794</v>
      </c>
      <c r="GW78" s="443"/>
      <c r="GX78" s="532" t="s">
        <v>2469</v>
      </c>
      <c r="GY78" s="933" t="s">
        <v>2503</v>
      </c>
      <c r="GZ78" s="437" t="s">
        <v>663</v>
      </c>
      <c r="HA78" s="532" t="s">
        <v>729</v>
      </c>
      <c r="HB78" s="443" t="s">
        <v>729</v>
      </c>
      <c r="HC78" s="444"/>
      <c r="HD78" s="2278"/>
      <c r="HE78" s="2279"/>
      <c r="HF78" s="2291"/>
      <c r="HG78" s="2291"/>
      <c r="HH78" s="2292"/>
      <c r="HI78" s="532" t="s">
        <v>729</v>
      </c>
      <c r="HJ78" s="443" t="s">
        <v>729</v>
      </c>
      <c r="HK78" s="933"/>
      <c r="HL78" s="444"/>
      <c r="HM78" s="444"/>
      <c r="HN78" s="437" t="s">
        <v>2471</v>
      </c>
      <c r="HO78" s="1012" t="s">
        <v>2472</v>
      </c>
      <c r="HP78" s="443"/>
      <c r="HQ78" s="933"/>
      <c r="HR78" s="437"/>
      <c r="HS78" s="2283" t="s">
        <v>2794</v>
      </c>
      <c r="HT78" s="443"/>
      <c r="HU78" s="443" t="s">
        <v>2469</v>
      </c>
      <c r="HV78" s="933" t="s">
        <v>2503</v>
      </c>
      <c r="HW78" s="444"/>
      <c r="HX78" s="444"/>
      <c r="HY78" s="2278"/>
      <c r="HZ78" s="2279"/>
      <c r="IA78" s="436"/>
      <c r="IB78" s="436"/>
      <c r="IC78" s="436"/>
      <c r="IO78" s="436"/>
      <c r="IP78" s="1071"/>
    </row>
    <row r="79" spans="1:250" s="14" customFormat="1" ht="15.75" customHeight="1">
      <c r="A79" s="2291"/>
      <c r="B79" s="2291"/>
      <c r="C79" s="2292"/>
      <c r="D79" s="443" t="s">
        <v>2477</v>
      </c>
      <c r="E79" s="933" t="s">
        <v>1739</v>
      </c>
      <c r="F79" s="444" t="s">
        <v>662</v>
      </c>
      <c r="G79" s="437" t="s">
        <v>1741</v>
      </c>
      <c r="H79" s="444" t="s">
        <v>1780</v>
      </c>
      <c r="I79" s="437" t="s">
        <v>2479</v>
      </c>
      <c r="J79" s="2282" t="s">
        <v>2474</v>
      </c>
      <c r="K79" s="437" t="s">
        <v>2746</v>
      </c>
      <c r="L79" s="2283" t="s">
        <v>2839</v>
      </c>
      <c r="M79" s="443" t="s">
        <v>739</v>
      </c>
      <c r="N79" s="476" t="s">
        <v>2481</v>
      </c>
      <c r="O79" s="933" t="s">
        <v>37</v>
      </c>
      <c r="P79" s="443" t="s">
        <v>1749</v>
      </c>
      <c r="Q79" s="933" t="s">
        <v>1751</v>
      </c>
      <c r="R79" s="437" t="s">
        <v>1796</v>
      </c>
      <c r="S79" s="2283"/>
      <c r="T79" s="2298"/>
      <c r="U79" s="2299"/>
      <c r="V79" s="2291"/>
      <c r="W79" s="2291"/>
      <c r="X79" s="2292"/>
      <c r="Y79" s="437" t="s">
        <v>2479</v>
      </c>
      <c r="Z79" s="2282" t="s">
        <v>2474</v>
      </c>
      <c r="AA79" s="444" t="s">
        <v>2746</v>
      </c>
      <c r="AB79" s="2283" t="s">
        <v>2839</v>
      </c>
      <c r="AC79" s="437" t="s">
        <v>2007</v>
      </c>
      <c r="AD79" s="437" t="s">
        <v>1796</v>
      </c>
      <c r="AE79" s="2283"/>
      <c r="AF79" s="443" t="s">
        <v>2483</v>
      </c>
      <c r="AG79" s="437" t="s">
        <v>2310</v>
      </c>
      <c r="AH79" s="2282" t="s">
        <v>2474</v>
      </c>
      <c r="AI79" s="2282" t="s">
        <v>2474</v>
      </c>
      <c r="AJ79" s="443" t="s">
        <v>2483</v>
      </c>
      <c r="AK79" s="437" t="s">
        <v>2310</v>
      </c>
      <c r="AL79" s="2120" t="s">
        <v>2474</v>
      </c>
      <c r="AM79" s="2120" t="s">
        <v>2474</v>
      </c>
      <c r="AN79" s="444" t="s">
        <v>1707</v>
      </c>
      <c r="AO79" s="2278"/>
      <c r="AP79" s="2279"/>
      <c r="AQ79" s="2291"/>
      <c r="AR79" s="2291"/>
      <c r="AS79" s="2292"/>
      <c r="AT79" s="437" t="s">
        <v>2310</v>
      </c>
      <c r="AU79" s="2282" t="s">
        <v>2474</v>
      </c>
      <c r="AV79" s="2282" t="s">
        <v>2474</v>
      </c>
      <c r="AW79" s="444" t="s">
        <v>1707</v>
      </c>
      <c r="AX79" s="443" t="s">
        <v>2748</v>
      </c>
      <c r="AY79" s="532" t="s">
        <v>2476</v>
      </c>
      <c r="AZ79" s="443" t="s">
        <v>2477</v>
      </c>
      <c r="BA79" s="437" t="s">
        <v>662</v>
      </c>
      <c r="BB79" s="444" t="s">
        <v>1780</v>
      </c>
      <c r="BC79" s="437" t="s">
        <v>2479</v>
      </c>
      <c r="BD79" s="443" t="s">
        <v>2483</v>
      </c>
      <c r="BE79" s="437" t="s">
        <v>2310</v>
      </c>
      <c r="BF79" s="2282" t="s">
        <v>2474</v>
      </c>
      <c r="BG79" s="2282" t="s">
        <v>2474</v>
      </c>
      <c r="BH79" s="444" t="s">
        <v>1706</v>
      </c>
      <c r="BI79" s="437" t="s">
        <v>1707</v>
      </c>
      <c r="BJ79" s="444" t="s">
        <v>1708</v>
      </c>
      <c r="BK79" s="2278"/>
      <c r="BL79" s="2279"/>
      <c r="BM79" s="2291"/>
      <c r="BN79" s="2291"/>
      <c r="BO79" s="2292"/>
      <c r="BP79" s="2283"/>
      <c r="BQ79" s="443" t="s">
        <v>2483</v>
      </c>
      <c r="BR79" s="437" t="s">
        <v>2310</v>
      </c>
      <c r="BS79" s="2282" t="s">
        <v>2474</v>
      </c>
      <c r="BT79" s="2282" t="s">
        <v>2474</v>
      </c>
      <c r="BU79" s="443" t="s">
        <v>2475</v>
      </c>
      <c r="BV79" s="532" t="s">
        <v>2476</v>
      </c>
      <c r="BW79" s="443" t="s">
        <v>2477</v>
      </c>
      <c r="BX79" s="444" t="s">
        <v>662</v>
      </c>
      <c r="BY79" s="444" t="s">
        <v>1780</v>
      </c>
      <c r="BZ79" s="437" t="s">
        <v>2479</v>
      </c>
      <c r="CA79" s="2282" t="s">
        <v>2474</v>
      </c>
      <c r="CB79" s="2283" t="s">
        <v>2839</v>
      </c>
      <c r="CC79" s="933" t="s">
        <v>739</v>
      </c>
      <c r="CD79" s="437" t="s">
        <v>2007</v>
      </c>
      <c r="CE79" s="437" t="s">
        <v>1796</v>
      </c>
      <c r="CF79" s="2283"/>
      <c r="CG79" s="2278"/>
      <c r="CH79" s="2279"/>
      <c r="CI79" s="2291"/>
      <c r="CJ79" s="2291"/>
      <c r="CK79" s="2292"/>
      <c r="CL79" s="2282" t="s">
        <v>2474</v>
      </c>
      <c r="CM79" s="443" t="s">
        <v>1749</v>
      </c>
      <c r="CN79" s="933" t="s">
        <v>1751</v>
      </c>
      <c r="CO79" s="437" t="s">
        <v>1796</v>
      </c>
      <c r="CP79" s="2283"/>
      <c r="CQ79" s="443" t="s">
        <v>2483</v>
      </c>
      <c r="CR79" s="2282" t="s">
        <v>2474</v>
      </c>
      <c r="CS79" s="2282" t="s">
        <v>2474</v>
      </c>
      <c r="CT79" s="437" t="s">
        <v>1707</v>
      </c>
      <c r="CU79" s="444" t="s">
        <v>1708</v>
      </c>
      <c r="CV79" s="443" t="s">
        <v>2475</v>
      </c>
      <c r="CW79" s="532" t="s">
        <v>2476</v>
      </c>
      <c r="CX79" s="933" t="s">
        <v>1739</v>
      </c>
      <c r="CY79" s="444" t="s">
        <v>662</v>
      </c>
      <c r="CZ79" s="444" t="s">
        <v>1780</v>
      </c>
      <c r="DA79" s="437" t="s">
        <v>2479</v>
      </c>
      <c r="DB79" s="2278"/>
      <c r="DC79" s="2279"/>
      <c r="DD79" s="436"/>
      <c r="DE79" s="436"/>
      <c r="DF79" s="436"/>
      <c r="DO79" s="1071"/>
      <c r="DP79" s="1071"/>
      <c r="DQ79" s="1071"/>
      <c r="DR79" s="1071"/>
      <c r="DS79" s="1071"/>
      <c r="DT79" s="1071"/>
      <c r="DU79" s="1071"/>
      <c r="DV79" s="1071"/>
      <c r="DW79" s="1071"/>
      <c r="DX79" s="1071"/>
      <c r="DY79" s="1071"/>
      <c r="DZ79" s="2291"/>
      <c r="EA79" s="2291"/>
      <c r="EB79" s="2292"/>
      <c r="EC79" s="443" t="s">
        <v>2477</v>
      </c>
      <c r="ED79" s="933" t="s">
        <v>1739</v>
      </c>
      <c r="EE79" s="444" t="s">
        <v>662</v>
      </c>
      <c r="EF79" s="437" t="s">
        <v>1741</v>
      </c>
      <c r="EG79" s="444" t="s">
        <v>1780</v>
      </c>
      <c r="EH79" s="437" t="s">
        <v>2479</v>
      </c>
      <c r="EI79" s="2282" t="s">
        <v>2474</v>
      </c>
      <c r="EJ79" s="437" t="s">
        <v>2746</v>
      </c>
      <c r="EK79" s="2283" t="s">
        <v>1117</v>
      </c>
      <c r="EL79" s="443" t="s">
        <v>739</v>
      </c>
      <c r="EM79" s="476" t="s">
        <v>2481</v>
      </c>
      <c r="EN79" s="933" t="s">
        <v>37</v>
      </c>
      <c r="EO79" s="443" t="s">
        <v>1749</v>
      </c>
      <c r="EP79" s="933" t="s">
        <v>1751</v>
      </c>
      <c r="EQ79" s="437" t="s">
        <v>1796</v>
      </c>
      <c r="ER79" s="2283"/>
      <c r="ES79" s="2278"/>
      <c r="ET79" s="2279"/>
      <c r="EU79" s="2291"/>
      <c r="EV79" s="2291"/>
      <c r="EW79" s="2292"/>
      <c r="EX79" s="437" t="s">
        <v>2479</v>
      </c>
      <c r="EY79" s="2282" t="s">
        <v>2474</v>
      </c>
      <c r="EZ79" s="444" t="s">
        <v>2746</v>
      </c>
      <c r="FA79" s="2283" t="s">
        <v>2839</v>
      </c>
      <c r="FB79" s="933" t="s">
        <v>37</v>
      </c>
      <c r="FC79" s="2283"/>
      <c r="FD79" s="443" t="s">
        <v>2483</v>
      </c>
      <c r="FE79" s="437" t="s">
        <v>2310</v>
      </c>
      <c r="FF79" s="2282" t="s">
        <v>2474</v>
      </c>
      <c r="FG79" s="2282" t="s">
        <v>2474</v>
      </c>
      <c r="FH79" s="444" t="s">
        <v>1707</v>
      </c>
      <c r="FI79" s="443" t="s">
        <v>2475</v>
      </c>
      <c r="FJ79" s="532" t="s">
        <v>2476</v>
      </c>
      <c r="FK79" s="443" t="s">
        <v>2477</v>
      </c>
      <c r="FL79" s="444" t="s">
        <v>1780</v>
      </c>
      <c r="FM79" s="437" t="s">
        <v>2479</v>
      </c>
      <c r="FN79" s="2278"/>
      <c r="FO79" s="2279"/>
      <c r="FP79" s="2291"/>
      <c r="FQ79" s="2291"/>
      <c r="FR79" s="2292"/>
      <c r="FS79" s="2282" t="s">
        <v>2474</v>
      </c>
      <c r="FT79" s="2283" t="s">
        <v>2839</v>
      </c>
      <c r="FU79" s="933" t="s">
        <v>739</v>
      </c>
      <c r="FV79" s="933" t="s">
        <v>37</v>
      </c>
      <c r="FW79" s="2283"/>
      <c r="FX79" s="443" t="s">
        <v>2483</v>
      </c>
      <c r="FY79" s="437" t="s">
        <v>2310</v>
      </c>
      <c r="FZ79" s="2282" t="s">
        <v>2474</v>
      </c>
      <c r="GA79" s="2282" t="s">
        <v>2474</v>
      </c>
      <c r="GB79" s="444" t="s">
        <v>1707</v>
      </c>
      <c r="GC79" s="443" t="s">
        <v>2475</v>
      </c>
      <c r="GD79" s="532" t="s">
        <v>2476</v>
      </c>
      <c r="GE79" s="443" t="s">
        <v>2477</v>
      </c>
      <c r="GF79" s="444" t="s">
        <v>662</v>
      </c>
      <c r="GG79" s="444" t="s">
        <v>1780</v>
      </c>
      <c r="GH79" s="437" t="s">
        <v>2479</v>
      </c>
      <c r="GI79" s="2278"/>
      <c r="GJ79" s="2279"/>
      <c r="GK79" s="2291"/>
      <c r="GL79" s="2291"/>
      <c r="GM79" s="2292"/>
      <c r="GN79" s="444" t="s">
        <v>1780</v>
      </c>
      <c r="GO79" s="437" t="s">
        <v>2479</v>
      </c>
      <c r="GP79" s="2282" t="s">
        <v>2474</v>
      </c>
      <c r="GQ79" s="2283" t="s">
        <v>2839</v>
      </c>
      <c r="GR79" s="933" t="s">
        <v>739</v>
      </c>
      <c r="GS79" s="933" t="s">
        <v>37</v>
      </c>
      <c r="GT79" s="443" t="s">
        <v>1749</v>
      </c>
      <c r="GU79" s="443" t="s">
        <v>1751</v>
      </c>
      <c r="GV79" s="2283"/>
      <c r="GW79" s="443" t="s">
        <v>2483</v>
      </c>
      <c r="GX79" s="2282" t="s">
        <v>2474</v>
      </c>
      <c r="GY79" s="2282" t="s">
        <v>2474</v>
      </c>
      <c r="GZ79" s="443" t="s">
        <v>2475</v>
      </c>
      <c r="HA79" s="532" t="s">
        <v>2476</v>
      </c>
      <c r="HB79" s="443" t="s">
        <v>2477</v>
      </c>
      <c r="HC79" s="444" t="s">
        <v>662</v>
      </c>
      <c r="HD79" s="2278"/>
      <c r="HE79" s="2279"/>
      <c r="HF79" s="2291"/>
      <c r="HG79" s="2291"/>
      <c r="HH79" s="2292"/>
      <c r="HI79" s="532" t="s">
        <v>2476</v>
      </c>
      <c r="HJ79" s="443" t="s">
        <v>2477</v>
      </c>
      <c r="HK79" s="933" t="s">
        <v>1739</v>
      </c>
      <c r="HL79" s="444" t="s">
        <v>662</v>
      </c>
      <c r="HM79" s="444" t="s">
        <v>1780</v>
      </c>
      <c r="HN79" s="437" t="s">
        <v>2479</v>
      </c>
      <c r="HO79" s="2282" t="s">
        <v>2474</v>
      </c>
      <c r="HP79" s="443" t="s">
        <v>1749</v>
      </c>
      <c r="HQ79" s="933" t="s">
        <v>1751</v>
      </c>
      <c r="HR79" s="437" t="s">
        <v>1796</v>
      </c>
      <c r="HS79" s="2283"/>
      <c r="HT79" s="443" t="s">
        <v>2483</v>
      </c>
      <c r="HU79" s="2282" t="s">
        <v>2474</v>
      </c>
      <c r="HV79" s="2282" t="s">
        <v>2474</v>
      </c>
      <c r="HW79" s="444" t="s">
        <v>1707</v>
      </c>
      <c r="HX79" s="444" t="s">
        <v>1708</v>
      </c>
      <c r="HY79" s="2278"/>
      <c r="HZ79" s="2279"/>
      <c r="IA79" s="436"/>
      <c r="IB79" s="436"/>
      <c r="IC79" s="436"/>
      <c r="IP79" s="1071"/>
    </row>
    <row r="80" spans="1:250" s="14" customFormat="1" ht="15.75">
      <c r="A80" s="2291"/>
      <c r="B80" s="2291"/>
      <c r="C80" s="2292"/>
      <c r="D80" s="443"/>
      <c r="E80" s="444"/>
      <c r="F80" s="437"/>
      <c r="G80" s="437"/>
      <c r="H80" s="443"/>
      <c r="I80" s="437"/>
      <c r="J80" s="2282"/>
      <c r="K80" s="437"/>
      <c r="L80" s="2283"/>
      <c r="M80" s="443"/>
      <c r="N80" s="1077"/>
      <c r="O80" s="443"/>
      <c r="P80" s="437"/>
      <c r="Q80" s="437"/>
      <c r="R80" s="437"/>
      <c r="S80" s="437"/>
      <c r="T80" s="2298"/>
      <c r="U80" s="2299"/>
      <c r="V80" s="2291"/>
      <c r="W80" s="2291"/>
      <c r="X80" s="2292"/>
      <c r="Y80" s="437"/>
      <c r="Z80" s="2282"/>
      <c r="AA80" s="444"/>
      <c r="AB80" s="2283"/>
      <c r="AC80" s="437"/>
      <c r="AD80" s="437"/>
      <c r="AE80" s="437"/>
      <c r="AF80" s="443"/>
      <c r="AG80" s="437"/>
      <c r="AH80" s="2282"/>
      <c r="AI80" s="2282"/>
      <c r="AJ80" s="443"/>
      <c r="AK80" s="437"/>
      <c r="AL80" s="2120"/>
      <c r="AM80" s="2120"/>
      <c r="AN80" s="933"/>
      <c r="AO80" s="2278"/>
      <c r="AP80" s="2279"/>
      <c r="AQ80" s="2291"/>
      <c r="AR80" s="2291"/>
      <c r="AS80" s="2292"/>
      <c r="AT80" s="437"/>
      <c r="AU80" s="2282"/>
      <c r="AV80" s="2282"/>
      <c r="AW80" s="933"/>
      <c r="AX80" s="443"/>
      <c r="AY80" s="532"/>
      <c r="AZ80" s="443"/>
      <c r="BA80" s="437"/>
      <c r="BB80" s="443"/>
      <c r="BC80" s="437"/>
      <c r="BD80" s="443"/>
      <c r="BE80" s="437"/>
      <c r="BF80" s="2282"/>
      <c r="BG80" s="2282"/>
      <c r="BH80" s="444"/>
      <c r="BI80" s="437"/>
      <c r="BJ80" s="444"/>
      <c r="BK80" s="2278"/>
      <c r="BL80" s="2279"/>
      <c r="BM80" s="2291"/>
      <c r="BN80" s="2291"/>
      <c r="BO80" s="2292"/>
      <c r="BP80" s="437"/>
      <c r="BQ80" s="443"/>
      <c r="BR80" s="436"/>
      <c r="BS80" s="2282"/>
      <c r="BT80" s="2282"/>
      <c r="BU80" s="443"/>
      <c r="BV80" s="532"/>
      <c r="BW80" s="443"/>
      <c r="BX80" s="437"/>
      <c r="BY80" s="443"/>
      <c r="BZ80" s="437"/>
      <c r="CA80" s="2282"/>
      <c r="CB80" s="2283"/>
      <c r="CC80" s="443"/>
      <c r="CD80" s="443"/>
      <c r="CE80" s="437"/>
      <c r="CF80" s="437"/>
      <c r="CG80" s="2278"/>
      <c r="CH80" s="2279"/>
      <c r="CI80" s="2291"/>
      <c r="CJ80" s="2291"/>
      <c r="CK80" s="2292"/>
      <c r="CL80" s="2282"/>
      <c r="CM80" s="437"/>
      <c r="CN80" s="437"/>
      <c r="CO80" s="437"/>
      <c r="CP80" s="437"/>
      <c r="CQ80" s="443"/>
      <c r="CR80" s="2282"/>
      <c r="CS80" s="2282"/>
      <c r="CT80" s="443"/>
      <c r="CU80" s="444"/>
      <c r="CV80" s="443"/>
      <c r="CW80" s="532"/>
      <c r="CX80" s="444"/>
      <c r="CY80" s="437"/>
      <c r="CZ80" s="443"/>
      <c r="DA80" s="437"/>
      <c r="DB80" s="2278"/>
      <c r="DC80" s="2279"/>
      <c r="DD80" s="436"/>
      <c r="DE80" s="436"/>
      <c r="DF80" s="436"/>
      <c r="DO80" s="1071"/>
      <c r="DP80" s="1071"/>
      <c r="DQ80" s="1071"/>
      <c r="DR80" s="1071"/>
      <c r="DS80" s="1071"/>
      <c r="DT80" s="1071"/>
      <c r="DU80" s="1071"/>
      <c r="DV80" s="1071"/>
      <c r="DW80" s="1071"/>
      <c r="DX80" s="1071"/>
      <c r="DY80" s="1071"/>
      <c r="DZ80" s="2291"/>
      <c r="EA80" s="2291"/>
      <c r="EB80" s="2292"/>
      <c r="EC80" s="443"/>
      <c r="ED80" s="444"/>
      <c r="EE80" s="437"/>
      <c r="EF80" s="437"/>
      <c r="EG80" s="443"/>
      <c r="EH80" s="437"/>
      <c r="EI80" s="2282"/>
      <c r="EJ80" s="437"/>
      <c r="EK80" s="2283"/>
      <c r="EL80" s="443"/>
      <c r="EM80" s="1077"/>
      <c r="EN80" s="443"/>
      <c r="EO80" s="437"/>
      <c r="EP80" s="437"/>
      <c r="EQ80" s="437"/>
      <c r="ER80" s="437"/>
      <c r="ES80" s="2278"/>
      <c r="ET80" s="2279"/>
      <c r="EU80" s="2291"/>
      <c r="EV80" s="2291"/>
      <c r="EW80" s="2292"/>
      <c r="EX80" s="437"/>
      <c r="EY80" s="2282"/>
      <c r="EZ80" s="444"/>
      <c r="FA80" s="2283"/>
      <c r="FB80" s="443"/>
      <c r="FC80" s="437"/>
      <c r="FD80" s="443"/>
      <c r="FE80" s="437"/>
      <c r="FF80" s="2282"/>
      <c r="FG80" s="2282"/>
      <c r="FH80" s="933"/>
      <c r="FI80" s="443"/>
      <c r="FJ80" s="532"/>
      <c r="FK80" s="443"/>
      <c r="FL80" s="443"/>
      <c r="FM80" s="437"/>
      <c r="FN80" s="2278"/>
      <c r="FO80" s="2279"/>
      <c r="FP80" s="2291"/>
      <c r="FQ80" s="2291"/>
      <c r="FR80" s="2292"/>
      <c r="FS80" s="2282"/>
      <c r="FT80" s="2283"/>
      <c r="FU80" s="443"/>
      <c r="FV80" s="443"/>
      <c r="FW80" s="437"/>
      <c r="FX80" s="443"/>
      <c r="FY80" s="437"/>
      <c r="FZ80" s="2282"/>
      <c r="GA80" s="2282"/>
      <c r="GB80" s="933"/>
      <c r="GC80" s="443"/>
      <c r="GD80" s="532"/>
      <c r="GE80" s="443"/>
      <c r="GF80" s="437"/>
      <c r="GG80" s="443"/>
      <c r="GH80" s="437"/>
      <c r="GI80" s="2278"/>
      <c r="GJ80" s="2279"/>
      <c r="GK80" s="2291"/>
      <c r="GL80" s="2291"/>
      <c r="GM80" s="2292"/>
      <c r="GN80" s="443"/>
      <c r="GO80" s="437"/>
      <c r="GP80" s="2282"/>
      <c r="GQ80" s="2283"/>
      <c r="GR80" s="589"/>
      <c r="GS80" s="443"/>
      <c r="GT80" s="437"/>
      <c r="GU80" s="437"/>
      <c r="GV80" s="437"/>
      <c r="GW80" s="589"/>
      <c r="GX80" s="2282"/>
      <c r="GY80" s="2282"/>
      <c r="GZ80" s="443"/>
      <c r="HA80" s="532"/>
      <c r="HB80" s="443"/>
      <c r="HC80" s="558"/>
      <c r="HD80" s="2278"/>
      <c r="HE80" s="2279"/>
      <c r="HF80" s="2291"/>
      <c r="HG80" s="2291"/>
      <c r="HH80" s="2292"/>
      <c r="HI80" s="532"/>
      <c r="HJ80" s="443"/>
      <c r="HK80" s="444"/>
      <c r="HL80" s="437"/>
      <c r="HM80" s="443"/>
      <c r="HN80" s="437"/>
      <c r="HO80" s="2282"/>
      <c r="HP80" s="437"/>
      <c r="HQ80" s="437"/>
      <c r="HR80" s="437"/>
      <c r="HS80" s="437"/>
      <c r="HT80" s="443"/>
      <c r="HU80" s="2282"/>
      <c r="HV80" s="2282"/>
      <c r="HW80" s="933"/>
      <c r="HX80" s="444"/>
      <c r="HY80" s="2278"/>
      <c r="HZ80" s="2279"/>
      <c r="IA80" s="436"/>
      <c r="IB80" s="436"/>
      <c r="IC80" s="436"/>
      <c r="IP80" s="1071"/>
    </row>
    <row r="81" spans="1:250" s="35" customFormat="1" ht="17.25" customHeight="1">
      <c r="A81" s="2293"/>
      <c r="B81" s="2293"/>
      <c r="C81" s="2294"/>
      <c r="D81" s="1364" t="s">
        <v>2301</v>
      </c>
      <c r="E81" s="1364" t="s">
        <v>2301</v>
      </c>
      <c r="F81" s="1819" t="s">
        <v>2509</v>
      </c>
      <c r="G81" s="1364" t="s">
        <v>2298</v>
      </c>
      <c r="H81" s="1364" t="s">
        <v>2509</v>
      </c>
      <c r="I81" s="1364" t="s">
        <v>2301</v>
      </c>
      <c r="J81" s="1364" t="s">
        <v>2301</v>
      </c>
      <c r="K81" s="1364" t="s">
        <v>2490</v>
      </c>
      <c r="L81" s="1364" t="s">
        <v>39</v>
      </c>
      <c r="M81" s="1819" t="s">
        <v>2652</v>
      </c>
      <c r="N81" s="1819" t="s">
        <v>2652</v>
      </c>
      <c r="O81" s="1364" t="s">
        <v>2490</v>
      </c>
      <c r="P81" s="1819" t="s">
        <v>2652</v>
      </c>
      <c r="Q81" s="1820" t="s">
        <v>2652</v>
      </c>
      <c r="R81" s="1354" t="s">
        <v>2298</v>
      </c>
      <c r="S81" s="1364" t="s">
        <v>2298</v>
      </c>
      <c r="T81" s="2300"/>
      <c r="U81" s="2301"/>
      <c r="V81" s="2293"/>
      <c r="W81" s="2293"/>
      <c r="X81" s="2294"/>
      <c r="Y81" s="1364" t="s">
        <v>2301</v>
      </c>
      <c r="Z81" s="1364" t="s">
        <v>2301</v>
      </c>
      <c r="AA81" s="1354" t="s">
        <v>2490</v>
      </c>
      <c r="AB81" s="1364" t="s">
        <v>39</v>
      </c>
      <c r="AC81" s="1819" t="s">
        <v>1715</v>
      </c>
      <c r="AD81" s="1354" t="s">
        <v>2298</v>
      </c>
      <c r="AE81" s="1364" t="s">
        <v>2298</v>
      </c>
      <c r="AF81" s="1364" t="s">
        <v>524</v>
      </c>
      <c r="AG81" s="1373" t="s">
        <v>2298</v>
      </c>
      <c r="AH81" s="1818" t="s">
        <v>2301</v>
      </c>
      <c r="AI81" s="1364" t="s">
        <v>2301</v>
      </c>
      <c r="AJ81" s="1364" t="s">
        <v>524</v>
      </c>
      <c r="AK81" s="1364" t="s">
        <v>2298</v>
      </c>
      <c r="AL81" s="1364" t="s">
        <v>2301</v>
      </c>
      <c r="AM81" s="1354" t="s">
        <v>2301</v>
      </c>
      <c r="AN81" s="1354" t="s">
        <v>2301</v>
      </c>
      <c r="AO81" s="2280"/>
      <c r="AP81" s="2281"/>
      <c r="AQ81" s="2293"/>
      <c r="AR81" s="2293"/>
      <c r="AS81" s="2294"/>
      <c r="AT81" s="1364" t="s">
        <v>2298</v>
      </c>
      <c r="AU81" s="1818" t="s">
        <v>2301</v>
      </c>
      <c r="AV81" s="1354" t="s">
        <v>2301</v>
      </c>
      <c r="AW81" s="1354" t="s">
        <v>2301</v>
      </c>
      <c r="AX81" s="1364" t="s">
        <v>2301</v>
      </c>
      <c r="AY81" s="1354" t="s">
        <v>2301</v>
      </c>
      <c r="AZ81" s="1364" t="s">
        <v>2301</v>
      </c>
      <c r="BA81" s="1819" t="s">
        <v>2509</v>
      </c>
      <c r="BB81" s="1819" t="s">
        <v>2509</v>
      </c>
      <c r="BC81" s="1364" t="s">
        <v>2301</v>
      </c>
      <c r="BD81" s="1364" t="s">
        <v>524</v>
      </c>
      <c r="BE81" s="1364" t="s">
        <v>2298</v>
      </c>
      <c r="BF81" s="1818" t="s">
        <v>2301</v>
      </c>
      <c r="BG81" s="1354" t="s">
        <v>2301</v>
      </c>
      <c r="BH81" s="1354" t="s">
        <v>2301</v>
      </c>
      <c r="BI81" s="1364" t="s">
        <v>2301</v>
      </c>
      <c r="BJ81" s="1354" t="s">
        <v>2301</v>
      </c>
      <c r="BK81" s="2280"/>
      <c r="BL81" s="2281"/>
      <c r="BM81" s="2293"/>
      <c r="BN81" s="2293"/>
      <c r="BO81" s="2294"/>
      <c r="BP81" s="1364" t="s">
        <v>2298</v>
      </c>
      <c r="BQ81" s="1364" t="s">
        <v>524</v>
      </c>
      <c r="BR81" s="1818" t="s">
        <v>2298</v>
      </c>
      <c r="BS81" s="1364" t="s">
        <v>2301</v>
      </c>
      <c r="BT81" s="1364" t="s">
        <v>2301</v>
      </c>
      <c r="BU81" s="1373" t="s">
        <v>2301</v>
      </c>
      <c r="BV81" s="1354" t="s">
        <v>2301</v>
      </c>
      <c r="BW81" s="1364" t="s">
        <v>2301</v>
      </c>
      <c r="BX81" s="1819" t="s">
        <v>2509</v>
      </c>
      <c r="BY81" s="1819" t="s">
        <v>2509</v>
      </c>
      <c r="BZ81" s="1364" t="s">
        <v>2301</v>
      </c>
      <c r="CA81" s="1364" t="s">
        <v>2301</v>
      </c>
      <c r="CB81" s="1364" t="s">
        <v>39</v>
      </c>
      <c r="CC81" s="1820" t="s">
        <v>2652</v>
      </c>
      <c r="CD81" s="1819" t="s">
        <v>1715</v>
      </c>
      <c r="CE81" s="1354" t="s">
        <v>2298</v>
      </c>
      <c r="CF81" s="1364" t="s">
        <v>2298</v>
      </c>
      <c r="CG81" s="2280"/>
      <c r="CH81" s="2281"/>
      <c r="CI81" s="2293"/>
      <c r="CJ81" s="2293"/>
      <c r="CK81" s="2294"/>
      <c r="CL81" s="1364" t="s">
        <v>2301</v>
      </c>
      <c r="CM81" s="1819" t="s">
        <v>2652</v>
      </c>
      <c r="CN81" s="1820" t="s">
        <v>2652</v>
      </c>
      <c r="CO81" s="1354" t="s">
        <v>2298</v>
      </c>
      <c r="CP81" s="1364" t="s">
        <v>2298</v>
      </c>
      <c r="CQ81" s="1364" t="s">
        <v>524</v>
      </c>
      <c r="CR81" s="1364" t="s">
        <v>2301</v>
      </c>
      <c r="CS81" s="1364" t="s">
        <v>2301</v>
      </c>
      <c r="CT81" s="1364" t="s">
        <v>2301</v>
      </c>
      <c r="CU81" s="1354" t="s">
        <v>2301</v>
      </c>
      <c r="CV81" s="1364" t="s">
        <v>2301</v>
      </c>
      <c r="CW81" s="1354" t="s">
        <v>2301</v>
      </c>
      <c r="CX81" s="1364" t="s">
        <v>2301</v>
      </c>
      <c r="CY81" s="1819" t="s">
        <v>2509</v>
      </c>
      <c r="CZ81" s="1819" t="s">
        <v>2509</v>
      </c>
      <c r="DA81" s="1364" t="s">
        <v>2301</v>
      </c>
      <c r="DB81" s="2280"/>
      <c r="DC81" s="2281"/>
      <c r="DD81" s="433"/>
      <c r="DE81" s="433"/>
      <c r="DF81" s="433"/>
      <c r="DO81" s="1055"/>
      <c r="DP81" s="1055"/>
      <c r="DQ81" s="1055"/>
      <c r="DR81" s="1055"/>
      <c r="DS81" s="1055"/>
      <c r="DT81" s="1055"/>
      <c r="DU81" s="1055"/>
      <c r="DV81" s="1055"/>
      <c r="DW81" s="1055"/>
      <c r="DX81" s="1055"/>
      <c r="DY81" s="1055"/>
      <c r="DZ81" s="2293"/>
      <c r="EA81" s="2293"/>
      <c r="EB81" s="2294"/>
      <c r="EC81" s="1364" t="s">
        <v>2301</v>
      </c>
      <c r="ED81" s="1364" t="s">
        <v>1699</v>
      </c>
      <c r="EE81" s="1819" t="s">
        <v>2509</v>
      </c>
      <c r="EF81" s="1364" t="s">
        <v>1715</v>
      </c>
      <c r="EG81" s="1819" t="s">
        <v>2509</v>
      </c>
      <c r="EH81" s="1364" t="s">
        <v>2301</v>
      </c>
      <c r="EI81" s="1364" t="s">
        <v>2301</v>
      </c>
      <c r="EJ81" s="1364" t="s">
        <v>2490</v>
      </c>
      <c r="EK81" s="1364" t="s">
        <v>39</v>
      </c>
      <c r="EL81" s="1819" t="s">
        <v>2652</v>
      </c>
      <c r="EM81" s="1819" t="s">
        <v>2652</v>
      </c>
      <c r="EN81" s="1364" t="s">
        <v>2490</v>
      </c>
      <c r="EO81" s="1819" t="s">
        <v>2652</v>
      </c>
      <c r="EP81" s="1820" t="s">
        <v>2652</v>
      </c>
      <c r="EQ81" s="1354" t="s">
        <v>2298</v>
      </c>
      <c r="ER81" s="1364" t="s">
        <v>2298</v>
      </c>
      <c r="ES81" s="2280"/>
      <c r="ET81" s="2281"/>
      <c r="EU81" s="2293"/>
      <c r="EV81" s="2293"/>
      <c r="EW81" s="2294"/>
      <c r="EX81" s="1364" t="s">
        <v>2301</v>
      </c>
      <c r="EY81" s="1364" t="s">
        <v>2301</v>
      </c>
      <c r="EZ81" s="1354" t="s">
        <v>2490</v>
      </c>
      <c r="FA81" s="1364" t="s">
        <v>39</v>
      </c>
      <c r="FB81" s="1364" t="s">
        <v>2490</v>
      </c>
      <c r="FC81" s="1364" t="s">
        <v>2298</v>
      </c>
      <c r="FD81" s="1364" t="s">
        <v>524</v>
      </c>
      <c r="FE81" s="1364" t="s">
        <v>2298</v>
      </c>
      <c r="FF81" s="1364" t="s">
        <v>2301</v>
      </c>
      <c r="FG81" s="1364" t="s">
        <v>2301</v>
      </c>
      <c r="FH81" s="1364" t="s">
        <v>2301</v>
      </c>
      <c r="FI81" s="1364" t="s">
        <v>2301</v>
      </c>
      <c r="FJ81" s="1354" t="s">
        <v>2301</v>
      </c>
      <c r="FK81" s="1364" t="s">
        <v>2301</v>
      </c>
      <c r="FL81" s="1819" t="s">
        <v>2509</v>
      </c>
      <c r="FM81" s="1364" t="s">
        <v>2301</v>
      </c>
      <c r="FN81" s="2280"/>
      <c r="FO81" s="2281"/>
      <c r="FP81" s="2293"/>
      <c r="FQ81" s="2293"/>
      <c r="FR81" s="2294"/>
      <c r="FS81" s="1364" t="s">
        <v>2301</v>
      </c>
      <c r="FT81" s="1364" t="s">
        <v>39</v>
      </c>
      <c r="FU81" s="1820" t="s">
        <v>2652</v>
      </c>
      <c r="FV81" s="1364" t="s">
        <v>2490</v>
      </c>
      <c r="FW81" s="1364" t="s">
        <v>2298</v>
      </c>
      <c r="FX81" s="1364" t="s">
        <v>524</v>
      </c>
      <c r="FY81" s="1364" t="s">
        <v>2298</v>
      </c>
      <c r="FZ81" s="1364" t="s">
        <v>2301</v>
      </c>
      <c r="GA81" s="1364" t="s">
        <v>2301</v>
      </c>
      <c r="GB81" s="1354" t="s">
        <v>2301</v>
      </c>
      <c r="GC81" s="1364" t="s">
        <v>2301</v>
      </c>
      <c r="GD81" s="1354" t="s">
        <v>2301</v>
      </c>
      <c r="GE81" s="1364" t="s">
        <v>2301</v>
      </c>
      <c r="GF81" s="1819" t="s">
        <v>2509</v>
      </c>
      <c r="GG81" s="1819" t="s">
        <v>2509</v>
      </c>
      <c r="GH81" s="1364" t="s">
        <v>2301</v>
      </c>
      <c r="GI81" s="2280"/>
      <c r="GJ81" s="2281"/>
      <c r="GK81" s="2293"/>
      <c r="GL81" s="2293"/>
      <c r="GM81" s="2294"/>
      <c r="GN81" s="1819" t="s">
        <v>2509</v>
      </c>
      <c r="GO81" s="1364" t="s">
        <v>2301</v>
      </c>
      <c r="GP81" s="1364" t="s">
        <v>2301</v>
      </c>
      <c r="GQ81" s="1364" t="s">
        <v>39</v>
      </c>
      <c r="GR81" s="1820" t="s">
        <v>2652</v>
      </c>
      <c r="GS81" s="1364" t="s">
        <v>2490</v>
      </c>
      <c r="GT81" s="1819" t="s">
        <v>2652</v>
      </c>
      <c r="GU81" s="1819" t="s">
        <v>2652</v>
      </c>
      <c r="GV81" s="1364" t="s">
        <v>2298</v>
      </c>
      <c r="GW81" s="1364" t="s">
        <v>524</v>
      </c>
      <c r="GX81" s="1818" t="s">
        <v>2301</v>
      </c>
      <c r="GY81" s="1354" t="s">
        <v>2301</v>
      </c>
      <c r="GZ81" s="1364" t="s">
        <v>2301</v>
      </c>
      <c r="HA81" s="1354" t="s">
        <v>2301</v>
      </c>
      <c r="HB81" s="1364" t="s">
        <v>2301</v>
      </c>
      <c r="HC81" s="1819" t="s">
        <v>2509</v>
      </c>
      <c r="HD81" s="2280"/>
      <c r="HE81" s="2281"/>
      <c r="HF81" s="2293"/>
      <c r="HG81" s="2293"/>
      <c r="HH81" s="2294"/>
      <c r="HI81" s="1354" t="s">
        <v>2301</v>
      </c>
      <c r="HJ81" s="1364" t="s">
        <v>2301</v>
      </c>
      <c r="HK81" s="1364" t="s">
        <v>2301</v>
      </c>
      <c r="HL81" s="1819" t="s">
        <v>2509</v>
      </c>
      <c r="HM81" s="1819" t="s">
        <v>2509</v>
      </c>
      <c r="HN81" s="1364" t="s">
        <v>2301</v>
      </c>
      <c r="HO81" s="1364" t="s">
        <v>2301</v>
      </c>
      <c r="HP81" s="1819" t="s">
        <v>2652</v>
      </c>
      <c r="HQ81" s="1820" t="s">
        <v>2652</v>
      </c>
      <c r="HR81" s="1354" t="s">
        <v>2298</v>
      </c>
      <c r="HS81" s="1364" t="s">
        <v>2298</v>
      </c>
      <c r="HT81" s="1364" t="s">
        <v>524</v>
      </c>
      <c r="HU81" s="1364" t="s">
        <v>2301</v>
      </c>
      <c r="HV81" s="1354" t="s">
        <v>2301</v>
      </c>
      <c r="HW81" s="1354" t="s">
        <v>2301</v>
      </c>
      <c r="HX81" s="1354" t="s">
        <v>2301</v>
      </c>
      <c r="HY81" s="2280"/>
      <c r="HZ81" s="2281"/>
      <c r="IA81" s="433"/>
      <c r="IB81" s="433"/>
      <c r="IC81" s="433"/>
      <c r="IP81" s="1055"/>
    </row>
    <row r="82" spans="1:250" s="35" customFormat="1" ht="17.25" customHeight="1">
      <c r="A82" s="678">
        <v>39448</v>
      </c>
      <c r="B82" s="70">
        <v>39448</v>
      </c>
      <c r="C82" s="1072">
        <v>39448</v>
      </c>
      <c r="D82" s="2101">
        <v>112173</v>
      </c>
      <c r="E82" s="2102">
        <v>78444</v>
      </c>
      <c r="F82" s="2101">
        <v>10103</v>
      </c>
      <c r="G82" s="2101">
        <v>7069</v>
      </c>
      <c r="H82" s="2101" t="s">
        <v>41</v>
      </c>
      <c r="I82" s="2101" t="s">
        <v>41</v>
      </c>
      <c r="J82" s="2101">
        <v>372109</v>
      </c>
      <c r="K82" s="2101">
        <v>76790</v>
      </c>
      <c r="L82" s="2101">
        <v>292082</v>
      </c>
      <c r="M82" s="2101">
        <v>257598</v>
      </c>
      <c r="N82" s="2101">
        <v>7126</v>
      </c>
      <c r="O82" s="2101">
        <v>13931</v>
      </c>
      <c r="P82" s="2101">
        <v>41462</v>
      </c>
      <c r="Q82" s="2101">
        <v>46007</v>
      </c>
      <c r="R82" s="2101" t="s">
        <v>41</v>
      </c>
      <c r="S82" s="2101" t="s">
        <v>41</v>
      </c>
      <c r="T82" s="73">
        <v>39448</v>
      </c>
      <c r="U82" s="682">
        <v>39448</v>
      </c>
      <c r="V82" s="678">
        <v>39448</v>
      </c>
      <c r="W82" s="70">
        <v>39448</v>
      </c>
      <c r="X82" s="1072">
        <v>39448</v>
      </c>
      <c r="Y82" s="2101" t="s">
        <v>41</v>
      </c>
      <c r="Z82" s="2101">
        <v>70218</v>
      </c>
      <c r="AA82" s="2101">
        <v>76790</v>
      </c>
      <c r="AB82" s="2101">
        <v>17966</v>
      </c>
      <c r="AC82" s="2101">
        <v>3951</v>
      </c>
      <c r="AD82" s="2101" t="s">
        <v>41</v>
      </c>
      <c r="AE82" s="2101" t="s">
        <v>41</v>
      </c>
      <c r="AF82" s="2101">
        <v>1068118</v>
      </c>
      <c r="AG82" s="2102">
        <v>697953</v>
      </c>
      <c r="AH82" s="2101">
        <v>73462</v>
      </c>
      <c r="AI82" s="2101" t="s">
        <v>40</v>
      </c>
      <c r="AJ82" s="2101">
        <v>638854</v>
      </c>
      <c r="AK82" s="2101">
        <v>203032</v>
      </c>
      <c r="AL82" s="2101">
        <v>103822</v>
      </c>
      <c r="AM82" s="2101">
        <v>10289</v>
      </c>
      <c r="AN82" s="2101">
        <v>100</v>
      </c>
      <c r="AO82" s="73">
        <v>39448</v>
      </c>
      <c r="AP82" s="682">
        <v>39448</v>
      </c>
      <c r="AQ82" s="678">
        <v>39448</v>
      </c>
      <c r="AR82" s="70">
        <v>39448</v>
      </c>
      <c r="AS82" s="1072">
        <v>39448</v>
      </c>
      <c r="AT82" s="2101">
        <v>21259</v>
      </c>
      <c r="AU82" s="2101">
        <v>9255</v>
      </c>
      <c r="AV82" s="2101">
        <v>4750</v>
      </c>
      <c r="AW82" s="2101">
        <v>80</v>
      </c>
      <c r="AX82" s="2101">
        <v>4518</v>
      </c>
      <c r="AY82" s="2101">
        <v>3544</v>
      </c>
      <c r="AZ82" s="2101">
        <v>974</v>
      </c>
      <c r="BA82" s="2101">
        <v>30</v>
      </c>
      <c r="BB82" s="2101" t="s">
        <v>41</v>
      </c>
      <c r="BC82" s="2101" t="s">
        <v>41</v>
      </c>
      <c r="BD82" s="2101">
        <v>46918</v>
      </c>
      <c r="BE82" s="2101">
        <v>2026</v>
      </c>
      <c r="BF82" s="2101">
        <v>360000</v>
      </c>
      <c r="BG82" s="2101">
        <v>12638</v>
      </c>
      <c r="BH82" s="2102">
        <v>24</v>
      </c>
      <c r="BI82" s="2101">
        <v>130</v>
      </c>
      <c r="BJ82" s="2101">
        <v>133</v>
      </c>
      <c r="BK82" s="73">
        <v>39448</v>
      </c>
      <c r="BL82" s="682">
        <v>39448</v>
      </c>
      <c r="BM82" s="678">
        <v>39448</v>
      </c>
      <c r="BN82" s="70">
        <v>39448</v>
      </c>
      <c r="BO82" s="1072">
        <v>39448</v>
      </c>
      <c r="BP82" s="2101" t="s">
        <v>41</v>
      </c>
      <c r="BQ82" s="2101">
        <v>1788985</v>
      </c>
      <c r="BR82" s="2101">
        <v>54356</v>
      </c>
      <c r="BS82" s="2101">
        <v>151231</v>
      </c>
      <c r="BT82" s="2101">
        <v>6390</v>
      </c>
      <c r="BU82" s="2102">
        <v>5913</v>
      </c>
      <c r="BV82" s="2101">
        <v>2639</v>
      </c>
      <c r="BW82" s="2101">
        <v>3274</v>
      </c>
      <c r="BX82" s="2101">
        <v>136</v>
      </c>
      <c r="BY82" s="2101" t="s">
        <v>41</v>
      </c>
      <c r="BZ82" s="2101" t="s">
        <v>41</v>
      </c>
      <c r="CA82" s="2101">
        <v>131984</v>
      </c>
      <c r="CB82" s="2101">
        <v>150641</v>
      </c>
      <c r="CC82" s="2101">
        <v>172669</v>
      </c>
      <c r="CD82" s="2101">
        <v>1651</v>
      </c>
      <c r="CE82" s="2101" t="s">
        <v>41</v>
      </c>
      <c r="CF82" s="2101" t="s">
        <v>41</v>
      </c>
      <c r="CG82" s="73">
        <v>39448</v>
      </c>
      <c r="CH82" s="682">
        <v>39448</v>
      </c>
      <c r="CI82" s="678">
        <v>39448</v>
      </c>
      <c r="CJ82" s="70">
        <v>39448</v>
      </c>
      <c r="CK82" s="1072">
        <v>39448</v>
      </c>
      <c r="CL82" s="2101">
        <v>18379</v>
      </c>
      <c r="CM82" s="2101">
        <v>15457</v>
      </c>
      <c r="CN82" s="2101">
        <v>17306</v>
      </c>
      <c r="CO82" s="2101" t="s">
        <v>41</v>
      </c>
      <c r="CP82" s="2101" t="s">
        <v>41</v>
      </c>
      <c r="CQ82" s="2101">
        <v>205622</v>
      </c>
      <c r="CR82" s="2101">
        <v>25918</v>
      </c>
      <c r="CS82" s="2101">
        <v>7720</v>
      </c>
      <c r="CT82" s="2101">
        <v>295</v>
      </c>
      <c r="CU82" s="2101">
        <v>136</v>
      </c>
      <c r="CV82" s="2102">
        <v>3087</v>
      </c>
      <c r="CW82" s="2101">
        <v>3087</v>
      </c>
      <c r="CX82" s="2101" t="s">
        <v>40</v>
      </c>
      <c r="CY82" s="2101">
        <v>3191</v>
      </c>
      <c r="CZ82" s="2101" t="s">
        <v>41</v>
      </c>
      <c r="DA82" s="2101" t="s">
        <v>41</v>
      </c>
      <c r="DB82" s="73">
        <v>39448</v>
      </c>
      <c r="DC82" s="682">
        <v>39448</v>
      </c>
      <c r="DD82" s="1054"/>
      <c r="DE82" s="1054"/>
      <c r="DF82" s="1054"/>
      <c r="DG82" s="221"/>
      <c r="DH82" s="221"/>
      <c r="DI82" s="221"/>
      <c r="DJ82" s="221"/>
      <c r="DK82" s="221"/>
      <c r="DL82" s="221"/>
      <c r="DM82" s="221"/>
      <c r="DN82" s="82"/>
      <c r="DO82" s="536"/>
      <c r="DP82" s="767"/>
      <c r="DQ82" s="767"/>
      <c r="DR82" s="767"/>
      <c r="DS82" s="767"/>
      <c r="DT82" s="767"/>
      <c r="DU82" s="767"/>
      <c r="DV82" s="767"/>
      <c r="DW82" s="767"/>
      <c r="DX82" s="82"/>
      <c r="DY82" s="82"/>
      <c r="DZ82" s="678">
        <v>39448</v>
      </c>
      <c r="EA82" s="70">
        <v>39448</v>
      </c>
      <c r="EB82" s="1072">
        <v>39448</v>
      </c>
      <c r="EC82" s="2101">
        <v>115334</v>
      </c>
      <c r="ED82" s="2102">
        <v>78444</v>
      </c>
      <c r="EE82" s="2101">
        <v>10103</v>
      </c>
      <c r="EF82" s="2101">
        <v>7069</v>
      </c>
      <c r="EG82" s="2101" t="s">
        <v>41</v>
      </c>
      <c r="EH82" s="2101" t="s">
        <v>41</v>
      </c>
      <c r="EI82" s="2101">
        <v>378993</v>
      </c>
      <c r="EJ82" s="2101">
        <v>76790</v>
      </c>
      <c r="EK82" s="2101">
        <v>292082</v>
      </c>
      <c r="EL82" s="2101">
        <v>335053</v>
      </c>
      <c r="EM82" s="2101">
        <v>7126</v>
      </c>
      <c r="EN82" s="2101">
        <v>13972</v>
      </c>
      <c r="EO82" s="2101">
        <v>41462</v>
      </c>
      <c r="EP82" s="2101">
        <v>46008</v>
      </c>
      <c r="EQ82" s="2101" t="s">
        <v>41</v>
      </c>
      <c r="ER82" s="2101" t="s">
        <v>41</v>
      </c>
      <c r="ES82" s="73">
        <v>39448</v>
      </c>
      <c r="ET82" s="682">
        <v>39448</v>
      </c>
      <c r="EU82" s="678">
        <v>39448</v>
      </c>
      <c r="EV82" s="70">
        <v>39448</v>
      </c>
      <c r="EW82" s="1072">
        <v>39448</v>
      </c>
      <c r="EX82" s="2101" t="s">
        <v>41</v>
      </c>
      <c r="EY82" s="2101">
        <v>70218</v>
      </c>
      <c r="EZ82" s="2101">
        <v>76790</v>
      </c>
      <c r="FA82" s="2101">
        <v>17966</v>
      </c>
      <c r="FB82" s="2101">
        <v>3951</v>
      </c>
      <c r="FC82" s="2101" t="s">
        <v>41</v>
      </c>
      <c r="FD82" s="2101">
        <v>880021</v>
      </c>
      <c r="FE82" s="2101">
        <v>103854</v>
      </c>
      <c r="FF82" s="2102">
        <v>55104</v>
      </c>
      <c r="FG82" s="2101">
        <v>2351</v>
      </c>
      <c r="FH82" s="2101">
        <v>388</v>
      </c>
      <c r="FI82" s="2101">
        <v>1917</v>
      </c>
      <c r="FJ82" s="2101">
        <v>1275</v>
      </c>
      <c r="FK82" s="2101">
        <v>642</v>
      </c>
      <c r="FL82" s="2101" t="s">
        <v>41</v>
      </c>
      <c r="FM82" s="2101" t="s">
        <v>41</v>
      </c>
      <c r="FN82" s="73">
        <v>39448</v>
      </c>
      <c r="FO82" s="682">
        <v>39448</v>
      </c>
      <c r="FP82" s="678">
        <v>39448</v>
      </c>
      <c r="FQ82" s="70">
        <v>39448</v>
      </c>
      <c r="FR82" s="1072">
        <v>39448</v>
      </c>
      <c r="FS82" s="2101">
        <v>79479</v>
      </c>
      <c r="FT82" s="2101">
        <v>93386</v>
      </c>
      <c r="FU82" s="2101">
        <v>91819</v>
      </c>
      <c r="FV82" s="2101">
        <v>315</v>
      </c>
      <c r="FW82" s="2101" t="s">
        <v>41</v>
      </c>
      <c r="FX82" s="2101">
        <v>95462</v>
      </c>
      <c r="FY82" s="599" t="s">
        <v>40</v>
      </c>
      <c r="FZ82" s="2101">
        <v>9263</v>
      </c>
      <c r="GA82" s="2101">
        <v>4819</v>
      </c>
      <c r="GB82" s="2101">
        <v>80</v>
      </c>
      <c r="GC82" s="2101">
        <v>4586</v>
      </c>
      <c r="GD82" s="2101">
        <v>3612</v>
      </c>
      <c r="GE82" s="2101">
        <v>975</v>
      </c>
      <c r="GF82" s="2101">
        <v>30</v>
      </c>
      <c r="GG82" s="2101" t="s">
        <v>41</v>
      </c>
      <c r="GH82" s="2101" t="s">
        <v>41</v>
      </c>
      <c r="GI82" s="73">
        <v>39448</v>
      </c>
      <c r="GJ82" s="682">
        <v>39448</v>
      </c>
      <c r="GK82" s="678">
        <v>39448</v>
      </c>
      <c r="GL82" s="70">
        <v>39448</v>
      </c>
      <c r="GM82" s="1072">
        <v>39448</v>
      </c>
      <c r="GN82" s="2101" t="s">
        <v>41</v>
      </c>
      <c r="GO82" s="2101" t="s">
        <v>41</v>
      </c>
      <c r="GP82" s="2101">
        <v>32449</v>
      </c>
      <c r="GQ82" s="2101">
        <v>29447</v>
      </c>
      <c r="GR82" s="2101">
        <v>13367</v>
      </c>
      <c r="GS82" s="2101">
        <v>5722</v>
      </c>
      <c r="GT82" s="2101">
        <v>696</v>
      </c>
      <c r="GU82" s="2102">
        <v>779</v>
      </c>
      <c r="GV82" s="2102" t="s">
        <v>41</v>
      </c>
      <c r="GW82" s="2101">
        <v>1788231</v>
      </c>
      <c r="GX82" s="2101">
        <v>151545</v>
      </c>
      <c r="GY82" s="2101">
        <v>7863</v>
      </c>
      <c r="GZ82" s="2101">
        <v>7371</v>
      </c>
      <c r="HA82" s="2101">
        <v>4097</v>
      </c>
      <c r="HB82" s="2101">
        <v>3274</v>
      </c>
      <c r="HC82" s="2101">
        <v>136</v>
      </c>
      <c r="HD82" s="73">
        <v>39448</v>
      </c>
      <c r="HE82" s="682">
        <v>39448</v>
      </c>
      <c r="HF82" s="678">
        <v>39448</v>
      </c>
      <c r="HG82" s="70">
        <v>39448</v>
      </c>
      <c r="HH82" s="1072">
        <v>39448</v>
      </c>
      <c r="HI82" s="2101">
        <v>86811</v>
      </c>
      <c r="HJ82" s="2101">
        <v>11847</v>
      </c>
      <c r="HK82" s="2101">
        <v>76594</v>
      </c>
      <c r="HL82" s="2101">
        <v>2177</v>
      </c>
      <c r="HM82" s="2101" t="s">
        <v>41</v>
      </c>
      <c r="HN82" s="2101" t="s">
        <v>41</v>
      </c>
      <c r="HO82" s="2101">
        <v>18383</v>
      </c>
      <c r="HP82" s="2101">
        <v>15457</v>
      </c>
      <c r="HQ82" s="2101">
        <v>17310</v>
      </c>
      <c r="HR82" s="2101" t="s">
        <v>41</v>
      </c>
      <c r="HS82" s="2101" t="s">
        <v>41</v>
      </c>
      <c r="HT82" s="2101">
        <v>205622</v>
      </c>
      <c r="HU82" s="2101">
        <v>22658</v>
      </c>
      <c r="HV82" s="2101">
        <v>8614</v>
      </c>
      <c r="HW82" s="2101">
        <v>305</v>
      </c>
      <c r="HX82" s="216">
        <v>136</v>
      </c>
      <c r="HY82" s="73">
        <v>39448</v>
      </c>
      <c r="HZ82" s="682">
        <v>39448</v>
      </c>
      <c r="IA82" s="1054"/>
      <c r="IB82" s="1054"/>
      <c r="IC82" s="1054"/>
      <c r="ID82" s="221"/>
      <c r="IE82" s="221"/>
      <c r="IF82" s="221"/>
      <c r="IG82" s="221"/>
      <c r="IH82" s="221"/>
      <c r="II82" s="221"/>
      <c r="IJ82" s="221"/>
      <c r="IK82" s="221"/>
      <c r="IL82" s="221"/>
      <c r="IM82" s="221"/>
      <c r="IN82" s="221"/>
      <c r="IO82" s="82"/>
    </row>
    <row r="83" spans="1:250" s="35" customFormat="1" ht="14.45" customHeight="1">
      <c r="A83" s="79"/>
      <c r="B83" s="70">
        <v>39814</v>
      </c>
      <c r="C83" s="133"/>
      <c r="D83" s="2101">
        <v>103271</v>
      </c>
      <c r="E83" s="2101">
        <v>61140</v>
      </c>
      <c r="F83" s="2101">
        <v>8289</v>
      </c>
      <c r="G83" s="2101">
        <v>3978</v>
      </c>
      <c r="H83" s="2101" t="s">
        <v>41</v>
      </c>
      <c r="I83" s="2101" t="s">
        <v>41</v>
      </c>
      <c r="J83" s="2101">
        <v>305626</v>
      </c>
      <c r="K83" s="2101">
        <v>41312</v>
      </c>
      <c r="L83" s="2101">
        <v>253664</v>
      </c>
      <c r="M83" s="2101">
        <v>282141</v>
      </c>
      <c r="N83" s="2101">
        <v>5640</v>
      </c>
      <c r="O83" s="2101">
        <v>11949</v>
      </c>
      <c r="P83" s="2101">
        <v>31725</v>
      </c>
      <c r="Q83" s="2101">
        <v>35241</v>
      </c>
      <c r="R83" s="2101" t="s">
        <v>41</v>
      </c>
      <c r="S83" s="2101" t="s">
        <v>41</v>
      </c>
      <c r="T83" s="73">
        <v>39814</v>
      </c>
      <c r="U83" s="682">
        <v>39814</v>
      </c>
      <c r="V83" s="79"/>
      <c r="W83" s="70">
        <v>39814</v>
      </c>
      <c r="X83" s="133"/>
      <c r="Y83" s="2101" t="s">
        <v>41</v>
      </c>
      <c r="Z83" s="2101">
        <v>40620</v>
      </c>
      <c r="AA83" s="2101">
        <v>41312</v>
      </c>
      <c r="AB83" s="2101">
        <v>13871</v>
      </c>
      <c r="AC83" s="2101">
        <v>1877</v>
      </c>
      <c r="AD83" s="2101" t="s">
        <v>41</v>
      </c>
      <c r="AE83" s="2101" t="s">
        <v>41</v>
      </c>
      <c r="AF83" s="2101">
        <v>1022775</v>
      </c>
      <c r="AG83" s="2101">
        <v>621863</v>
      </c>
      <c r="AH83" s="2101">
        <v>70994</v>
      </c>
      <c r="AI83" s="2101" t="s">
        <v>40</v>
      </c>
      <c r="AJ83" s="2101">
        <v>590935</v>
      </c>
      <c r="AK83" s="2101">
        <v>231817</v>
      </c>
      <c r="AL83" s="2101">
        <v>96799</v>
      </c>
      <c r="AM83" s="2101">
        <v>10086</v>
      </c>
      <c r="AN83" s="2101">
        <v>274</v>
      </c>
      <c r="AO83" s="73">
        <v>39814</v>
      </c>
      <c r="AP83" s="682">
        <v>39814</v>
      </c>
      <c r="AQ83" s="79"/>
      <c r="AR83" s="70">
        <v>39814</v>
      </c>
      <c r="AS83" s="133"/>
      <c r="AT83" s="2101">
        <v>21081</v>
      </c>
      <c r="AU83" s="2101">
        <v>8000</v>
      </c>
      <c r="AV83" s="2101">
        <v>4185</v>
      </c>
      <c r="AW83" s="2101">
        <v>255</v>
      </c>
      <c r="AX83" s="2101">
        <v>3616</v>
      </c>
      <c r="AY83" s="2101">
        <v>2868</v>
      </c>
      <c r="AZ83" s="2101">
        <v>748</v>
      </c>
      <c r="BA83" s="2101">
        <v>180</v>
      </c>
      <c r="BB83" s="2101" t="s">
        <v>41</v>
      </c>
      <c r="BC83" s="2101" t="s">
        <v>41</v>
      </c>
      <c r="BD83" s="2101">
        <v>40190</v>
      </c>
      <c r="BE83" s="2101">
        <v>1094</v>
      </c>
      <c r="BF83" s="2101">
        <v>330456</v>
      </c>
      <c r="BG83" s="2101">
        <v>11723</v>
      </c>
      <c r="BH83" s="2101">
        <v>24</v>
      </c>
      <c r="BI83" s="2101">
        <v>112</v>
      </c>
      <c r="BJ83" s="2101">
        <v>112</v>
      </c>
      <c r="BK83" s="73">
        <v>39814</v>
      </c>
      <c r="BL83" s="682">
        <v>39814</v>
      </c>
      <c r="BM83" s="79"/>
      <c r="BN83" s="70">
        <v>39814</v>
      </c>
      <c r="BO83" s="133"/>
      <c r="BP83" s="2101" t="s">
        <v>41</v>
      </c>
      <c r="BQ83" s="2101">
        <v>1670393</v>
      </c>
      <c r="BR83" s="2101">
        <v>46438</v>
      </c>
      <c r="BS83" s="2101">
        <v>136894</v>
      </c>
      <c r="BT83" s="2101">
        <v>6750</v>
      </c>
      <c r="BU83" s="2101">
        <v>6187</v>
      </c>
      <c r="BV83" s="2101">
        <v>3593</v>
      </c>
      <c r="BW83" s="2101">
        <v>2594</v>
      </c>
      <c r="BX83" s="2101">
        <v>237</v>
      </c>
      <c r="BY83" s="2101" t="s">
        <v>41</v>
      </c>
      <c r="BZ83" s="2101" t="s">
        <v>41</v>
      </c>
      <c r="CA83" s="2101">
        <v>118141</v>
      </c>
      <c r="CB83" s="2101">
        <v>131810</v>
      </c>
      <c r="CC83" s="2101">
        <v>177678</v>
      </c>
      <c r="CD83" s="2101">
        <v>1666</v>
      </c>
      <c r="CE83" s="2101" t="s">
        <v>41</v>
      </c>
      <c r="CF83" s="2101" t="s">
        <v>41</v>
      </c>
      <c r="CG83" s="73">
        <v>39814</v>
      </c>
      <c r="CH83" s="682">
        <v>39814</v>
      </c>
      <c r="CI83" s="79"/>
      <c r="CJ83" s="70">
        <v>39814</v>
      </c>
      <c r="CK83" s="133"/>
      <c r="CL83" s="2101">
        <v>15183</v>
      </c>
      <c r="CM83" s="2101">
        <v>12766</v>
      </c>
      <c r="CN83" s="2101">
        <v>14296</v>
      </c>
      <c r="CO83" s="2101" t="s">
        <v>41</v>
      </c>
      <c r="CP83" s="2101" t="s">
        <v>41</v>
      </c>
      <c r="CQ83" s="2101">
        <v>159684</v>
      </c>
      <c r="CR83" s="2101">
        <v>24111</v>
      </c>
      <c r="CS83" s="2101">
        <v>5875</v>
      </c>
      <c r="CT83" s="2101">
        <v>195</v>
      </c>
      <c r="CU83" s="2101">
        <v>84</v>
      </c>
      <c r="CV83" s="2101">
        <v>2395</v>
      </c>
      <c r="CW83" s="2101">
        <v>2395</v>
      </c>
      <c r="CX83" s="2101">
        <v>39</v>
      </c>
      <c r="CY83" s="2101">
        <v>2397</v>
      </c>
      <c r="CZ83" s="2101" t="s">
        <v>41</v>
      </c>
      <c r="DA83" s="2101" t="s">
        <v>41</v>
      </c>
      <c r="DB83" s="73">
        <v>39814</v>
      </c>
      <c r="DC83" s="682">
        <v>39814</v>
      </c>
      <c r="DD83" s="1054"/>
      <c r="DE83" s="1054"/>
      <c r="DF83" s="1054"/>
      <c r="DG83" s="221"/>
      <c r="DH83" s="221"/>
      <c r="DI83" s="221"/>
      <c r="DJ83" s="221"/>
      <c r="DK83" s="221"/>
      <c r="DL83" s="221"/>
      <c r="DM83" s="221"/>
      <c r="DN83" s="82"/>
      <c r="DO83" s="536"/>
      <c r="DP83" s="767"/>
      <c r="DQ83" s="767"/>
      <c r="DR83" s="767"/>
      <c r="DS83" s="767"/>
      <c r="DT83" s="767"/>
      <c r="DU83" s="767"/>
      <c r="DV83" s="767"/>
      <c r="DW83" s="767"/>
      <c r="DX83" s="82"/>
      <c r="DY83" s="82"/>
      <c r="DZ83" s="79"/>
      <c r="EA83" s="70">
        <v>39814</v>
      </c>
      <c r="EB83" s="133"/>
      <c r="EC83" s="2101">
        <v>105080</v>
      </c>
      <c r="ED83" s="2101">
        <v>61140</v>
      </c>
      <c r="EE83" s="2101">
        <v>8289</v>
      </c>
      <c r="EF83" s="2101">
        <v>3978</v>
      </c>
      <c r="EG83" s="2101" t="s">
        <v>41</v>
      </c>
      <c r="EH83" s="2101" t="s">
        <v>41</v>
      </c>
      <c r="EI83" s="2101">
        <v>312611</v>
      </c>
      <c r="EJ83" s="2101">
        <v>41312</v>
      </c>
      <c r="EK83" s="2101">
        <v>253664</v>
      </c>
      <c r="EL83" s="2101">
        <v>355612</v>
      </c>
      <c r="EM83" s="2101">
        <v>5640</v>
      </c>
      <c r="EN83" s="2101">
        <v>12314</v>
      </c>
      <c r="EO83" s="2101">
        <v>31725</v>
      </c>
      <c r="EP83" s="2101">
        <v>35238</v>
      </c>
      <c r="EQ83" s="2101" t="s">
        <v>41</v>
      </c>
      <c r="ER83" s="2101" t="s">
        <v>41</v>
      </c>
      <c r="ES83" s="73">
        <v>39814</v>
      </c>
      <c r="ET83" s="682">
        <v>39814</v>
      </c>
      <c r="EU83" s="79"/>
      <c r="EV83" s="70">
        <v>39814</v>
      </c>
      <c r="EW83" s="133"/>
      <c r="EX83" s="2101" t="s">
        <v>41</v>
      </c>
      <c r="EY83" s="2101">
        <v>40620</v>
      </c>
      <c r="EZ83" s="2101">
        <v>41312</v>
      </c>
      <c r="FA83" s="2101">
        <v>13871</v>
      </c>
      <c r="FB83" s="2101">
        <v>1877</v>
      </c>
      <c r="FC83" s="2101" t="s">
        <v>41</v>
      </c>
      <c r="FD83" s="2101">
        <v>854202</v>
      </c>
      <c r="FE83" s="2101">
        <v>44985</v>
      </c>
      <c r="FF83" s="2101">
        <v>53196</v>
      </c>
      <c r="FG83" s="2101">
        <v>2850</v>
      </c>
      <c r="FH83" s="2101">
        <v>420</v>
      </c>
      <c r="FI83" s="2101">
        <v>2400</v>
      </c>
      <c r="FJ83" s="2101">
        <v>2026</v>
      </c>
      <c r="FK83" s="2101">
        <v>373</v>
      </c>
      <c r="FL83" s="2101" t="s">
        <v>41</v>
      </c>
      <c r="FM83" s="2101" t="s">
        <v>41</v>
      </c>
      <c r="FN83" s="73">
        <v>39814</v>
      </c>
      <c r="FO83" s="682">
        <v>39814</v>
      </c>
      <c r="FP83" s="79"/>
      <c r="FQ83" s="70">
        <v>39814</v>
      </c>
      <c r="FR83" s="133"/>
      <c r="FS83" s="2101">
        <v>73004</v>
      </c>
      <c r="FT83" s="2101">
        <v>82877</v>
      </c>
      <c r="FU83" s="2101">
        <v>108498</v>
      </c>
      <c r="FV83" s="2101">
        <v>343</v>
      </c>
      <c r="FW83" s="2101" t="s">
        <v>41</v>
      </c>
      <c r="FX83" s="2101">
        <v>101400</v>
      </c>
      <c r="FY83" s="2101">
        <v>1695</v>
      </c>
      <c r="FZ83" s="2101">
        <v>8020</v>
      </c>
      <c r="GA83" s="2101">
        <v>4215</v>
      </c>
      <c r="GB83" s="2101">
        <v>255</v>
      </c>
      <c r="GC83" s="2101">
        <v>3645</v>
      </c>
      <c r="GD83" s="2101">
        <v>2897</v>
      </c>
      <c r="GE83" s="2101">
        <v>748</v>
      </c>
      <c r="GF83" s="2101">
        <v>180</v>
      </c>
      <c r="GG83" s="2101" t="s">
        <v>41</v>
      </c>
      <c r="GH83" s="2101" t="s">
        <v>41</v>
      </c>
      <c r="GI83" s="73">
        <v>39814</v>
      </c>
      <c r="GJ83" s="682">
        <v>39814</v>
      </c>
      <c r="GK83" s="79"/>
      <c r="GL83" s="70">
        <v>39814</v>
      </c>
      <c r="GM83" s="133"/>
      <c r="GN83" s="2101" t="s">
        <v>41</v>
      </c>
      <c r="GO83" s="2101" t="s">
        <v>41</v>
      </c>
      <c r="GP83" s="2101">
        <v>30075</v>
      </c>
      <c r="GQ83" s="2101">
        <v>24324</v>
      </c>
      <c r="GR83" s="2101">
        <v>16674</v>
      </c>
      <c r="GS83" s="2101">
        <v>6585</v>
      </c>
      <c r="GT83" s="2101">
        <v>703</v>
      </c>
      <c r="GU83" s="2101">
        <v>787</v>
      </c>
      <c r="GV83" s="2101" t="s">
        <v>41</v>
      </c>
      <c r="GW83" s="2101">
        <v>1669826</v>
      </c>
      <c r="GX83" s="2101">
        <v>137350</v>
      </c>
      <c r="GY83" s="2101">
        <v>8109</v>
      </c>
      <c r="GZ83" s="2101">
        <v>7533</v>
      </c>
      <c r="HA83" s="2101">
        <v>4939</v>
      </c>
      <c r="HB83" s="2101">
        <v>2594</v>
      </c>
      <c r="HC83" s="2101">
        <v>237</v>
      </c>
      <c r="HD83" s="73">
        <v>39814</v>
      </c>
      <c r="HE83" s="682">
        <v>39814</v>
      </c>
      <c r="HF83" s="79"/>
      <c r="HG83" s="70">
        <v>39814</v>
      </c>
      <c r="HH83" s="133"/>
      <c r="HI83" s="2101">
        <v>54761</v>
      </c>
      <c r="HJ83" s="2101">
        <v>7747</v>
      </c>
      <c r="HK83" s="2101">
        <v>57222</v>
      </c>
      <c r="HL83" s="2101">
        <v>1468</v>
      </c>
      <c r="HM83" s="2101" t="s">
        <v>41</v>
      </c>
      <c r="HN83" s="2101" t="s">
        <v>41</v>
      </c>
      <c r="HO83" s="2101">
        <v>15182</v>
      </c>
      <c r="HP83" s="2101">
        <v>12766</v>
      </c>
      <c r="HQ83" s="2101">
        <v>14295</v>
      </c>
      <c r="HR83" s="2101" t="s">
        <v>41</v>
      </c>
      <c r="HS83" s="2101" t="s">
        <v>41</v>
      </c>
      <c r="HT83" s="2101">
        <v>159684</v>
      </c>
      <c r="HU83" s="2101">
        <v>22831</v>
      </c>
      <c r="HV83" s="2101">
        <v>6545</v>
      </c>
      <c r="HW83" s="2101">
        <v>209</v>
      </c>
      <c r="HX83" s="225">
        <v>84</v>
      </c>
      <c r="HY83" s="73">
        <v>39814</v>
      </c>
      <c r="HZ83" s="682">
        <v>39814</v>
      </c>
      <c r="IA83" s="1054"/>
      <c r="IB83" s="1054"/>
      <c r="IC83" s="1054"/>
      <c r="ID83" s="221"/>
      <c r="IE83" s="221"/>
      <c r="IF83" s="221"/>
      <c r="IG83" s="221"/>
      <c r="IH83" s="221"/>
      <c r="II83" s="221"/>
      <c r="IJ83" s="221"/>
      <c r="IK83" s="221"/>
      <c r="IL83" s="221"/>
      <c r="IM83" s="221"/>
      <c r="IN83" s="221"/>
      <c r="IO83" s="82"/>
    </row>
    <row r="84" spans="1:250" s="35" customFormat="1" ht="14.45" customHeight="1">
      <c r="A84" s="79"/>
      <c r="B84" s="70">
        <v>40179</v>
      </c>
      <c r="C84" s="133"/>
      <c r="D84" s="2101">
        <v>89427</v>
      </c>
      <c r="E84" s="2101">
        <v>69158</v>
      </c>
      <c r="F84" s="2101">
        <v>9150</v>
      </c>
      <c r="G84" s="2101">
        <v>5036</v>
      </c>
      <c r="H84" s="2101" t="s">
        <v>41</v>
      </c>
      <c r="I84" s="2101" t="s">
        <v>41</v>
      </c>
      <c r="J84" s="2101">
        <v>323815</v>
      </c>
      <c r="K84" s="2101">
        <v>71193</v>
      </c>
      <c r="L84" s="2101">
        <v>237817</v>
      </c>
      <c r="M84" s="2101">
        <v>261478</v>
      </c>
      <c r="N84" s="2101">
        <v>7115</v>
      </c>
      <c r="O84" s="2101">
        <v>13567</v>
      </c>
      <c r="P84" s="2101">
        <v>38967</v>
      </c>
      <c r="Q84" s="2101">
        <v>43023</v>
      </c>
      <c r="R84" s="2101" t="s">
        <v>41</v>
      </c>
      <c r="S84" s="2101" t="s">
        <v>41</v>
      </c>
      <c r="T84" s="73">
        <v>40179</v>
      </c>
      <c r="U84" s="682">
        <v>40179</v>
      </c>
      <c r="V84" s="79"/>
      <c r="W84" s="70">
        <v>40179</v>
      </c>
      <c r="X84" s="133"/>
      <c r="Y84" s="2101" t="s">
        <v>41</v>
      </c>
      <c r="Z84" s="2101">
        <v>53544</v>
      </c>
      <c r="AA84" s="2101">
        <v>71193</v>
      </c>
      <c r="AB84" s="2101">
        <v>2510</v>
      </c>
      <c r="AC84" s="2101">
        <v>3090</v>
      </c>
      <c r="AD84" s="2101" t="s">
        <v>41</v>
      </c>
      <c r="AE84" s="2101" t="s">
        <v>41</v>
      </c>
      <c r="AF84" s="2101">
        <v>1106382</v>
      </c>
      <c r="AG84" s="2101">
        <v>709535</v>
      </c>
      <c r="AH84" s="2101">
        <v>77266</v>
      </c>
      <c r="AI84" s="2101" t="s">
        <v>40</v>
      </c>
      <c r="AJ84" s="2101">
        <v>658888</v>
      </c>
      <c r="AK84" s="2101">
        <v>231101</v>
      </c>
      <c r="AL84" s="2101">
        <v>94215</v>
      </c>
      <c r="AM84" s="2101">
        <v>9769</v>
      </c>
      <c r="AN84" s="2101">
        <v>277</v>
      </c>
      <c r="AO84" s="73">
        <v>40179</v>
      </c>
      <c r="AP84" s="682">
        <v>40179</v>
      </c>
      <c r="AQ84" s="79"/>
      <c r="AR84" s="70">
        <v>40179</v>
      </c>
      <c r="AS84" s="133"/>
      <c r="AT84" s="2101">
        <v>22257</v>
      </c>
      <c r="AU84" s="2101">
        <v>8409</v>
      </c>
      <c r="AV84" s="2101">
        <v>4284</v>
      </c>
      <c r="AW84" s="2101">
        <v>256</v>
      </c>
      <c r="AX84" s="2101">
        <v>3628</v>
      </c>
      <c r="AY84" s="2101">
        <v>2986</v>
      </c>
      <c r="AZ84" s="2101">
        <v>642</v>
      </c>
      <c r="BA84" s="2101">
        <v>251</v>
      </c>
      <c r="BB84" s="2101" t="s">
        <v>41</v>
      </c>
      <c r="BC84" s="2101" t="s">
        <v>41</v>
      </c>
      <c r="BD84" s="2101">
        <v>42953</v>
      </c>
      <c r="BE84" s="2101">
        <v>1863</v>
      </c>
      <c r="BF84" s="2101">
        <v>336076</v>
      </c>
      <c r="BG84" s="2101">
        <v>11941</v>
      </c>
      <c r="BH84" s="2101">
        <v>23</v>
      </c>
      <c r="BI84" s="2101">
        <v>167</v>
      </c>
      <c r="BJ84" s="2101">
        <v>120</v>
      </c>
      <c r="BK84" s="73">
        <v>40179</v>
      </c>
      <c r="BL84" s="682">
        <v>40179</v>
      </c>
      <c r="BM84" s="79"/>
      <c r="BN84" s="70">
        <v>40179</v>
      </c>
      <c r="BO84" s="133"/>
      <c r="BP84" s="2101" t="s">
        <v>41</v>
      </c>
      <c r="BQ84" s="2101">
        <v>1750773</v>
      </c>
      <c r="BR84" s="2101">
        <v>47305</v>
      </c>
      <c r="BS84" s="2101">
        <v>135285</v>
      </c>
      <c r="BT84" s="2101">
        <v>6196</v>
      </c>
      <c r="BU84" s="2101">
        <v>5581</v>
      </c>
      <c r="BV84" s="2101">
        <v>2547</v>
      </c>
      <c r="BW84" s="2101">
        <v>3034</v>
      </c>
      <c r="BX84" s="2101">
        <v>257</v>
      </c>
      <c r="BY84" s="2101" t="s">
        <v>41</v>
      </c>
      <c r="BZ84" s="2101" t="s">
        <v>41</v>
      </c>
      <c r="CA84" s="2101">
        <v>116649</v>
      </c>
      <c r="CB84" s="2101">
        <v>130690</v>
      </c>
      <c r="CC84" s="2101">
        <v>167033</v>
      </c>
      <c r="CD84" s="2101">
        <v>1876</v>
      </c>
      <c r="CE84" s="2101" t="s">
        <v>41</v>
      </c>
      <c r="CF84" s="2101" t="s">
        <v>41</v>
      </c>
      <c r="CG84" s="73">
        <v>40179</v>
      </c>
      <c r="CH84" s="682">
        <v>40179</v>
      </c>
      <c r="CI84" s="79"/>
      <c r="CJ84" s="70">
        <v>40179</v>
      </c>
      <c r="CK84" s="133"/>
      <c r="CL84" s="2101">
        <v>17715</v>
      </c>
      <c r="CM84" s="2101">
        <v>15140</v>
      </c>
      <c r="CN84" s="2101">
        <v>16681</v>
      </c>
      <c r="CO84" s="2101" t="s">
        <v>41</v>
      </c>
      <c r="CP84" s="2101" t="s">
        <v>41</v>
      </c>
      <c r="CQ84" s="2101">
        <v>177687</v>
      </c>
      <c r="CR84" s="2101">
        <v>26893</v>
      </c>
      <c r="CS84" s="2101">
        <v>6295</v>
      </c>
      <c r="CT84" s="2101">
        <v>381</v>
      </c>
      <c r="CU84" s="2101">
        <v>90</v>
      </c>
      <c r="CV84" s="2101">
        <v>2439</v>
      </c>
      <c r="CW84" s="2101">
        <v>2439</v>
      </c>
      <c r="CX84" s="2101" t="s">
        <v>40</v>
      </c>
      <c r="CY84" s="2101">
        <v>2576</v>
      </c>
      <c r="CZ84" s="2101" t="s">
        <v>41</v>
      </c>
      <c r="DA84" s="2101" t="s">
        <v>41</v>
      </c>
      <c r="DB84" s="73">
        <v>40179</v>
      </c>
      <c r="DC84" s="682">
        <v>40179</v>
      </c>
      <c r="DD84" s="1054"/>
      <c r="DE84" s="1054"/>
      <c r="DF84" s="1054"/>
      <c r="DG84" s="221"/>
      <c r="DH84" s="221"/>
      <c r="DI84" s="221"/>
      <c r="DJ84" s="221"/>
      <c r="DK84" s="221"/>
      <c r="DL84" s="221"/>
      <c r="DM84" s="221"/>
      <c r="DN84" s="82"/>
      <c r="DO84" s="536"/>
      <c r="DP84" s="221"/>
      <c r="DQ84" s="221"/>
      <c r="DR84" s="221"/>
      <c r="DS84" s="221"/>
      <c r="DT84" s="221"/>
      <c r="DU84" s="221"/>
      <c r="DV84" s="221"/>
      <c r="DW84" s="221"/>
      <c r="DX84" s="82"/>
      <c r="DY84" s="82"/>
      <c r="DZ84" s="79"/>
      <c r="EA84" s="70">
        <v>40179</v>
      </c>
      <c r="EB84" s="133"/>
      <c r="EC84" s="2101">
        <v>90627</v>
      </c>
      <c r="ED84" s="2101">
        <v>69158</v>
      </c>
      <c r="EE84" s="2101">
        <v>9150</v>
      </c>
      <c r="EF84" s="2101">
        <v>5036</v>
      </c>
      <c r="EG84" s="2101" t="s">
        <v>41</v>
      </c>
      <c r="EH84" s="2101" t="s">
        <v>41</v>
      </c>
      <c r="EI84" s="2101">
        <v>329980</v>
      </c>
      <c r="EJ84" s="2101">
        <v>71193</v>
      </c>
      <c r="EK84" s="2101">
        <v>237817</v>
      </c>
      <c r="EL84" s="2101">
        <v>326573</v>
      </c>
      <c r="EM84" s="2101">
        <v>7115</v>
      </c>
      <c r="EN84" s="2101">
        <v>13871</v>
      </c>
      <c r="EO84" s="2101">
        <v>38967</v>
      </c>
      <c r="EP84" s="2101">
        <v>43023</v>
      </c>
      <c r="EQ84" s="2101" t="s">
        <v>41</v>
      </c>
      <c r="ER84" s="2101" t="s">
        <v>41</v>
      </c>
      <c r="ES84" s="73">
        <v>40179</v>
      </c>
      <c r="ET84" s="682">
        <v>40179</v>
      </c>
      <c r="EU84" s="79"/>
      <c r="EV84" s="70">
        <v>40179</v>
      </c>
      <c r="EW84" s="133"/>
      <c r="EX84" s="2101" t="s">
        <v>41</v>
      </c>
      <c r="EY84" s="2101">
        <v>53544</v>
      </c>
      <c r="EZ84" s="2101">
        <v>71193</v>
      </c>
      <c r="FA84" s="2101">
        <v>2510</v>
      </c>
      <c r="FB84" s="2101">
        <v>3090</v>
      </c>
      <c r="FC84" s="2101" t="s">
        <v>41</v>
      </c>
      <c r="FD84" s="2101">
        <v>926666</v>
      </c>
      <c r="FE84" s="2101">
        <v>27602</v>
      </c>
      <c r="FF84" s="2101">
        <v>57781</v>
      </c>
      <c r="FG84" s="2101">
        <v>1290</v>
      </c>
      <c r="FH84" s="2101">
        <v>472</v>
      </c>
      <c r="FI84" s="2101">
        <v>821</v>
      </c>
      <c r="FJ84" s="2101">
        <v>639</v>
      </c>
      <c r="FK84" s="2101">
        <v>182</v>
      </c>
      <c r="FL84" s="2101" t="s">
        <v>41</v>
      </c>
      <c r="FM84" s="2101" t="s">
        <v>41</v>
      </c>
      <c r="FN84" s="73">
        <v>40179</v>
      </c>
      <c r="FO84" s="682">
        <v>40179</v>
      </c>
      <c r="FP84" s="79"/>
      <c r="FQ84" s="70">
        <v>40179</v>
      </c>
      <c r="FR84" s="133"/>
      <c r="FS84" s="2101">
        <v>70183</v>
      </c>
      <c r="FT84" s="2101">
        <v>80779</v>
      </c>
      <c r="FU84" s="2101">
        <v>95181</v>
      </c>
      <c r="FV84" s="2101">
        <v>304</v>
      </c>
      <c r="FW84" s="2101" t="s">
        <v>41</v>
      </c>
      <c r="FX84" s="2101">
        <v>101584</v>
      </c>
      <c r="FY84" s="2101">
        <v>2206</v>
      </c>
      <c r="FZ84" s="2101">
        <v>8467</v>
      </c>
      <c r="GA84" s="2101">
        <v>4381</v>
      </c>
      <c r="GB84" s="2101">
        <v>256</v>
      </c>
      <c r="GC84" s="2101">
        <v>3724</v>
      </c>
      <c r="GD84" s="2101">
        <v>3082</v>
      </c>
      <c r="GE84" s="2101">
        <v>642</v>
      </c>
      <c r="GF84" s="2101">
        <v>251</v>
      </c>
      <c r="GG84" s="2101" t="s">
        <v>41</v>
      </c>
      <c r="GH84" s="2101" t="s">
        <v>41</v>
      </c>
      <c r="GI84" s="73">
        <v>40179</v>
      </c>
      <c r="GJ84" s="682">
        <v>40179</v>
      </c>
      <c r="GK84" s="79"/>
      <c r="GL84" s="70">
        <v>40179</v>
      </c>
      <c r="GM84" s="133"/>
      <c r="GN84" s="2101" t="s">
        <v>41</v>
      </c>
      <c r="GO84" s="2101" t="s">
        <v>41</v>
      </c>
      <c r="GP84" s="2101">
        <v>28936</v>
      </c>
      <c r="GQ84" s="2101">
        <v>23055</v>
      </c>
      <c r="GR84" s="2101">
        <v>16629</v>
      </c>
      <c r="GS84" s="2101">
        <v>6429</v>
      </c>
      <c r="GT84" s="2101">
        <v>745</v>
      </c>
      <c r="GU84" s="2101">
        <v>834</v>
      </c>
      <c r="GV84" s="2101" t="s">
        <v>41</v>
      </c>
      <c r="GW84" s="2101">
        <v>1750589</v>
      </c>
      <c r="GX84" s="2101">
        <v>135512</v>
      </c>
      <c r="GY84" s="2101">
        <v>7886</v>
      </c>
      <c r="GZ84" s="2101">
        <v>7255</v>
      </c>
      <c r="HA84" s="2101">
        <v>4221</v>
      </c>
      <c r="HB84" s="2101">
        <v>3034</v>
      </c>
      <c r="HC84" s="2101">
        <v>257</v>
      </c>
      <c r="HD84" s="73">
        <v>40179</v>
      </c>
      <c r="HE84" s="682">
        <v>40179</v>
      </c>
      <c r="HF84" s="79"/>
      <c r="HG84" s="70">
        <v>40179</v>
      </c>
      <c r="HH84" s="133"/>
      <c r="HI84" s="2101">
        <v>59972</v>
      </c>
      <c r="HJ84" s="2101">
        <v>10208</v>
      </c>
      <c r="HK84" s="2101">
        <v>64262</v>
      </c>
      <c r="HL84" s="2101">
        <v>1721</v>
      </c>
      <c r="HM84" s="2101" t="s">
        <v>41</v>
      </c>
      <c r="HN84" s="2101" t="s">
        <v>41</v>
      </c>
      <c r="HO84" s="2101">
        <v>17716</v>
      </c>
      <c r="HP84" s="2101">
        <v>15140</v>
      </c>
      <c r="HQ84" s="2101">
        <v>16681</v>
      </c>
      <c r="HR84" s="2101" t="s">
        <v>41</v>
      </c>
      <c r="HS84" s="2101" t="s">
        <v>41</v>
      </c>
      <c r="HT84" s="2101">
        <v>177687</v>
      </c>
      <c r="HU84" s="2101">
        <v>25109</v>
      </c>
      <c r="HV84" s="2101">
        <v>7031</v>
      </c>
      <c r="HW84" s="2101">
        <v>391</v>
      </c>
      <c r="HX84" s="225">
        <v>90</v>
      </c>
      <c r="HY84" s="73">
        <v>40179</v>
      </c>
      <c r="HZ84" s="682">
        <v>40179</v>
      </c>
      <c r="IA84" s="1054"/>
      <c r="IB84" s="1054"/>
      <c r="IC84" s="1054"/>
      <c r="ID84" s="221"/>
      <c r="IE84" s="221"/>
      <c r="IF84" s="221"/>
      <c r="IG84" s="221"/>
      <c r="IH84" s="221"/>
      <c r="II84" s="221"/>
      <c r="IJ84" s="221"/>
      <c r="IK84" s="221"/>
      <c r="IL84" s="221"/>
      <c r="IM84" s="221"/>
      <c r="IN84" s="221"/>
      <c r="IO84" s="82"/>
      <c r="IP84" s="221"/>
    </row>
    <row r="85" spans="1:250" s="35" customFormat="1" ht="14.45" customHeight="1">
      <c r="A85" s="79"/>
      <c r="B85" s="70">
        <v>40544</v>
      </c>
      <c r="C85" s="133"/>
      <c r="D85" s="2101">
        <v>87829</v>
      </c>
      <c r="E85" s="2101">
        <v>48482</v>
      </c>
      <c r="F85" s="2101">
        <v>9037</v>
      </c>
      <c r="G85" s="2101">
        <v>3905</v>
      </c>
      <c r="H85" s="2101" t="s">
        <v>40</v>
      </c>
      <c r="I85" s="2101">
        <v>15798</v>
      </c>
      <c r="J85" s="2101">
        <v>297152</v>
      </c>
      <c r="K85" s="2101">
        <v>55898</v>
      </c>
      <c r="L85" s="2101">
        <v>230527</v>
      </c>
      <c r="M85" s="2101">
        <v>205709</v>
      </c>
      <c r="N85" s="2101">
        <v>6798</v>
      </c>
      <c r="O85" s="2101">
        <v>8820</v>
      </c>
      <c r="P85" s="2101">
        <v>42430</v>
      </c>
      <c r="Q85" s="2101">
        <v>43965</v>
      </c>
      <c r="R85" s="2101" t="s">
        <v>40</v>
      </c>
      <c r="S85" s="2101" t="s">
        <v>40</v>
      </c>
      <c r="T85" s="73">
        <v>40544</v>
      </c>
      <c r="U85" s="682">
        <v>40544</v>
      </c>
      <c r="V85" s="79"/>
      <c r="W85" s="70">
        <v>40544</v>
      </c>
      <c r="X85" s="133"/>
      <c r="Y85" s="2101" t="s">
        <v>40</v>
      </c>
      <c r="Z85" s="2101">
        <v>42302</v>
      </c>
      <c r="AA85" s="2101">
        <v>55898</v>
      </c>
      <c r="AB85" s="2101">
        <v>3676</v>
      </c>
      <c r="AC85" s="2101">
        <v>1693</v>
      </c>
      <c r="AD85" s="2101" t="s">
        <v>40</v>
      </c>
      <c r="AE85" s="2101" t="s">
        <v>40</v>
      </c>
      <c r="AF85" s="2101">
        <v>1010354</v>
      </c>
      <c r="AG85" s="2101">
        <v>586312</v>
      </c>
      <c r="AH85" s="2101">
        <v>68378</v>
      </c>
      <c r="AI85" s="2101" t="s">
        <v>40</v>
      </c>
      <c r="AJ85" s="2101">
        <v>581905</v>
      </c>
      <c r="AK85" s="2101">
        <v>206114</v>
      </c>
      <c r="AL85" s="2101">
        <v>88445</v>
      </c>
      <c r="AM85" s="2101">
        <v>9799</v>
      </c>
      <c r="AN85" s="2101">
        <v>277</v>
      </c>
      <c r="AO85" s="73">
        <v>40544</v>
      </c>
      <c r="AP85" s="682">
        <v>40544</v>
      </c>
      <c r="AQ85" s="79"/>
      <c r="AR85" s="70">
        <v>40544</v>
      </c>
      <c r="AS85" s="133"/>
      <c r="AT85" s="2101">
        <v>19095</v>
      </c>
      <c r="AU85" s="2101">
        <v>9169</v>
      </c>
      <c r="AV85" s="2101">
        <v>4945</v>
      </c>
      <c r="AW85" s="2101">
        <v>257</v>
      </c>
      <c r="AX85" s="2101">
        <v>4362</v>
      </c>
      <c r="AY85" s="2101">
        <v>3294</v>
      </c>
      <c r="AZ85" s="2101">
        <v>1068</v>
      </c>
      <c r="BA85" s="2101">
        <v>165</v>
      </c>
      <c r="BB85" s="2101" t="s">
        <v>40</v>
      </c>
      <c r="BC85" s="2101" t="s">
        <v>40</v>
      </c>
      <c r="BD85" s="2101">
        <v>42882</v>
      </c>
      <c r="BE85" s="2101">
        <v>3408</v>
      </c>
      <c r="BF85" s="2101">
        <v>318558</v>
      </c>
      <c r="BG85" s="2101">
        <v>10491</v>
      </c>
      <c r="BH85" s="2101">
        <v>24</v>
      </c>
      <c r="BI85" s="2101">
        <v>101</v>
      </c>
      <c r="BJ85" s="2101">
        <v>116</v>
      </c>
      <c r="BK85" s="73">
        <v>40544</v>
      </c>
      <c r="BL85" s="682">
        <v>40544</v>
      </c>
      <c r="BM85" s="79"/>
      <c r="BN85" s="70">
        <v>40544</v>
      </c>
      <c r="BO85" s="133"/>
      <c r="BP85" s="2101" t="s">
        <v>40</v>
      </c>
      <c r="BQ85" s="2101">
        <v>1711822</v>
      </c>
      <c r="BR85" s="2101">
        <v>44822</v>
      </c>
      <c r="BS85" s="2101">
        <v>125942</v>
      </c>
      <c r="BT85" s="2101">
        <v>5005</v>
      </c>
      <c r="BU85" s="2101">
        <v>3588</v>
      </c>
      <c r="BV85" s="2101">
        <v>1473</v>
      </c>
      <c r="BW85" s="2101">
        <v>2115</v>
      </c>
      <c r="BX85" s="2101">
        <v>339</v>
      </c>
      <c r="BY85" s="2101" t="s">
        <v>40</v>
      </c>
      <c r="BZ85" s="2101">
        <v>753</v>
      </c>
      <c r="CA85" s="2101">
        <v>109866</v>
      </c>
      <c r="CB85" s="2101">
        <v>125944</v>
      </c>
      <c r="CC85" s="2101">
        <v>134720</v>
      </c>
      <c r="CD85" s="2101">
        <v>1642</v>
      </c>
      <c r="CE85" s="2101" t="s">
        <v>40</v>
      </c>
      <c r="CF85" s="2101" t="s">
        <v>40</v>
      </c>
      <c r="CG85" s="73">
        <v>40544</v>
      </c>
      <c r="CH85" s="682">
        <v>40544</v>
      </c>
      <c r="CI85" s="79"/>
      <c r="CJ85" s="70">
        <v>40544</v>
      </c>
      <c r="CK85" s="133"/>
      <c r="CL85" s="2101">
        <v>21114</v>
      </c>
      <c r="CM85" s="2101">
        <v>20652</v>
      </c>
      <c r="CN85" s="2101">
        <v>19881</v>
      </c>
      <c r="CO85" s="2101" t="s">
        <v>40</v>
      </c>
      <c r="CP85" s="2101" t="s">
        <v>40</v>
      </c>
      <c r="CQ85" s="2101">
        <v>171842</v>
      </c>
      <c r="CR85" s="2101">
        <v>26822</v>
      </c>
      <c r="CS85" s="2101">
        <v>6170</v>
      </c>
      <c r="CT85" s="2101">
        <v>385</v>
      </c>
      <c r="CU85" s="2101">
        <v>87</v>
      </c>
      <c r="CV85" s="2101">
        <v>2379</v>
      </c>
      <c r="CW85" s="2101">
        <v>2379</v>
      </c>
      <c r="CX85" s="2101" t="s">
        <v>40</v>
      </c>
      <c r="CY85" s="2101">
        <v>2527</v>
      </c>
      <c r="CZ85" s="2101" t="s">
        <v>40</v>
      </c>
      <c r="DA85" s="2101" t="s">
        <v>40</v>
      </c>
      <c r="DB85" s="73">
        <v>40544</v>
      </c>
      <c r="DC85" s="682">
        <v>40544</v>
      </c>
      <c r="DD85" s="1054"/>
      <c r="DE85" s="1054"/>
      <c r="DF85" s="1054"/>
      <c r="DG85" s="221"/>
      <c r="DH85" s="221"/>
      <c r="DI85" s="221"/>
      <c r="DJ85" s="221"/>
      <c r="DK85" s="221"/>
      <c r="DL85" s="221"/>
      <c r="DM85" s="221"/>
      <c r="DN85" s="82"/>
      <c r="DO85" s="536"/>
      <c r="DP85" s="221"/>
      <c r="DQ85" s="221"/>
      <c r="DR85" s="221"/>
      <c r="DS85" s="221"/>
      <c r="DT85" s="221"/>
      <c r="DU85" s="221"/>
      <c r="DV85" s="221"/>
      <c r="DW85" s="221"/>
      <c r="DX85" s="82"/>
      <c r="DY85" s="82"/>
      <c r="DZ85" s="79"/>
      <c r="EA85" s="70">
        <v>40544</v>
      </c>
      <c r="EB85" s="133"/>
      <c r="EC85" s="2101">
        <v>90041</v>
      </c>
      <c r="ED85" s="2101">
        <v>48482</v>
      </c>
      <c r="EE85" s="2101">
        <v>9037</v>
      </c>
      <c r="EF85" s="2101">
        <v>3905</v>
      </c>
      <c r="EG85" s="2101" t="s">
        <v>40</v>
      </c>
      <c r="EH85" s="2101">
        <v>15798</v>
      </c>
      <c r="EI85" s="2101">
        <v>302320</v>
      </c>
      <c r="EJ85" s="2101">
        <v>55898</v>
      </c>
      <c r="EK85" s="2101">
        <v>230527</v>
      </c>
      <c r="EL85" s="2101">
        <v>259399</v>
      </c>
      <c r="EM85" s="2101">
        <v>6798</v>
      </c>
      <c r="EN85" s="2101">
        <v>9132</v>
      </c>
      <c r="EO85" s="2101">
        <v>42430</v>
      </c>
      <c r="EP85" s="2101">
        <v>43963</v>
      </c>
      <c r="EQ85" s="2101" t="s">
        <v>40</v>
      </c>
      <c r="ER85" s="2101" t="s">
        <v>40</v>
      </c>
      <c r="ES85" s="73">
        <v>40544</v>
      </c>
      <c r="ET85" s="682">
        <v>40544</v>
      </c>
      <c r="EU85" s="79"/>
      <c r="EV85" s="70">
        <v>40544</v>
      </c>
      <c r="EW85" s="133"/>
      <c r="EX85" s="2101" t="s">
        <v>41</v>
      </c>
      <c r="EY85" s="2101">
        <v>42302</v>
      </c>
      <c r="EZ85" s="2101">
        <v>55898</v>
      </c>
      <c r="FA85" s="2101">
        <v>3676</v>
      </c>
      <c r="FB85" s="2101">
        <v>1693</v>
      </c>
      <c r="FC85" s="2101" t="s">
        <v>41</v>
      </c>
      <c r="FD85" s="2101">
        <v>844682</v>
      </c>
      <c r="FE85" s="2101">
        <v>22501</v>
      </c>
      <c r="FF85" s="2101">
        <v>51066</v>
      </c>
      <c r="FG85" s="2101">
        <v>1185</v>
      </c>
      <c r="FH85" s="2101">
        <v>5</v>
      </c>
      <c r="FI85" s="2101">
        <v>1134</v>
      </c>
      <c r="FJ85" s="2101">
        <v>658</v>
      </c>
      <c r="FK85" s="2101">
        <v>476</v>
      </c>
      <c r="FL85" s="2101" t="s">
        <v>40</v>
      </c>
      <c r="FM85" s="2101" t="s">
        <v>40</v>
      </c>
      <c r="FN85" s="73">
        <v>40544</v>
      </c>
      <c r="FO85" s="682">
        <v>40544</v>
      </c>
      <c r="FP85" s="79"/>
      <c r="FQ85" s="70">
        <v>40544</v>
      </c>
      <c r="FR85" s="133"/>
      <c r="FS85" s="2101">
        <v>65703</v>
      </c>
      <c r="FT85" s="2101">
        <v>77343</v>
      </c>
      <c r="FU85" s="2101">
        <v>74668</v>
      </c>
      <c r="FV85" s="2101">
        <v>260</v>
      </c>
      <c r="FW85" s="2101" t="s">
        <v>40</v>
      </c>
      <c r="FX85" s="2101">
        <v>87686</v>
      </c>
      <c r="FY85" s="2101">
        <v>2359</v>
      </c>
      <c r="FZ85" s="2101">
        <v>9270</v>
      </c>
      <c r="GA85" s="2101">
        <v>5182</v>
      </c>
      <c r="GB85" s="2101">
        <v>257</v>
      </c>
      <c r="GC85" s="2101">
        <v>4597</v>
      </c>
      <c r="GD85" s="2101">
        <v>3529</v>
      </c>
      <c r="GE85" s="2101">
        <v>1068</v>
      </c>
      <c r="GF85" s="2101">
        <v>165</v>
      </c>
      <c r="GG85" s="2101" t="s">
        <v>40</v>
      </c>
      <c r="GH85" s="2101" t="s">
        <v>40</v>
      </c>
      <c r="GI85" s="73">
        <v>40544</v>
      </c>
      <c r="GJ85" s="682">
        <v>40544</v>
      </c>
      <c r="GK85" s="79"/>
      <c r="GL85" s="70">
        <v>40544</v>
      </c>
      <c r="GM85" s="133"/>
      <c r="GN85" s="2101" t="s">
        <v>40</v>
      </c>
      <c r="GO85" s="2101" t="s">
        <v>40</v>
      </c>
      <c r="GP85" s="2101">
        <v>24805</v>
      </c>
      <c r="GQ85" s="2101">
        <v>22783</v>
      </c>
      <c r="GR85" s="2101">
        <v>11169</v>
      </c>
      <c r="GS85" s="2101">
        <v>3928</v>
      </c>
      <c r="GT85" s="2101">
        <v>817</v>
      </c>
      <c r="GU85" s="2101">
        <v>914</v>
      </c>
      <c r="GV85" s="2101" t="s">
        <v>40</v>
      </c>
      <c r="GW85" s="2101">
        <v>1711730</v>
      </c>
      <c r="GX85" s="2101">
        <v>126286</v>
      </c>
      <c r="GY85" s="2101">
        <v>6391</v>
      </c>
      <c r="GZ85" s="2101">
        <v>4960</v>
      </c>
      <c r="HA85" s="2101">
        <v>2845</v>
      </c>
      <c r="HB85" s="2101">
        <v>2115</v>
      </c>
      <c r="HC85" s="2101">
        <v>339</v>
      </c>
      <c r="HD85" s="73">
        <v>40544</v>
      </c>
      <c r="HE85" s="682">
        <v>40544</v>
      </c>
      <c r="HF85" s="79"/>
      <c r="HG85" s="70">
        <v>40544</v>
      </c>
      <c r="HH85" s="133"/>
      <c r="HI85" s="2101">
        <v>55160</v>
      </c>
      <c r="HJ85" s="2101">
        <v>9515</v>
      </c>
      <c r="HK85" s="2101">
        <v>43168</v>
      </c>
      <c r="HL85" s="2101">
        <v>1802</v>
      </c>
      <c r="HM85" s="2101" t="s">
        <v>40</v>
      </c>
      <c r="HN85" s="2101">
        <v>14735</v>
      </c>
      <c r="HO85" s="2101">
        <v>21113</v>
      </c>
      <c r="HP85" s="2101">
        <v>20652</v>
      </c>
      <c r="HQ85" s="2101">
        <v>19880</v>
      </c>
      <c r="HR85" s="2101" t="s">
        <v>40</v>
      </c>
      <c r="HS85" s="2101" t="s">
        <v>40</v>
      </c>
      <c r="HT85" s="2101">
        <v>171842</v>
      </c>
      <c r="HU85" s="2101">
        <v>25602</v>
      </c>
      <c r="HV85" s="2101">
        <v>8512</v>
      </c>
      <c r="HW85" s="2101">
        <v>1753</v>
      </c>
      <c r="HX85" s="225">
        <v>87</v>
      </c>
      <c r="HY85" s="73">
        <v>40544</v>
      </c>
      <c r="HZ85" s="682">
        <v>40544</v>
      </c>
      <c r="IA85" s="1054"/>
      <c r="IB85" s="1054"/>
      <c r="IC85" s="1054"/>
      <c r="ID85" s="221"/>
      <c r="IE85" s="221"/>
      <c r="IF85" s="221"/>
      <c r="IG85" s="221"/>
      <c r="IH85" s="221"/>
      <c r="II85" s="221"/>
      <c r="IJ85" s="221"/>
      <c r="IK85" s="221"/>
      <c r="IL85" s="221"/>
      <c r="IM85" s="221"/>
      <c r="IN85" s="221"/>
      <c r="IO85" s="82"/>
      <c r="IP85" s="221"/>
    </row>
    <row r="86" spans="1:250" s="35" customFormat="1" ht="14.45" customHeight="1">
      <c r="A86" s="79"/>
      <c r="B86" s="70">
        <v>40909</v>
      </c>
      <c r="C86" s="133"/>
      <c r="D86" s="2101">
        <v>82406</v>
      </c>
      <c r="E86" s="2101">
        <v>47879</v>
      </c>
      <c r="F86" s="2101">
        <v>6346</v>
      </c>
      <c r="G86" s="2101">
        <v>4145</v>
      </c>
      <c r="H86" s="2101" t="s">
        <v>40</v>
      </c>
      <c r="I86" s="2101">
        <v>16834</v>
      </c>
      <c r="J86" s="2101">
        <v>308109</v>
      </c>
      <c r="K86" s="2101">
        <v>70105</v>
      </c>
      <c r="L86" s="2101">
        <v>226642</v>
      </c>
      <c r="M86" s="2101">
        <v>244863</v>
      </c>
      <c r="N86" s="2101">
        <v>5559</v>
      </c>
      <c r="O86" s="2101">
        <v>11469</v>
      </c>
      <c r="P86" s="2101">
        <v>41415</v>
      </c>
      <c r="Q86" s="2101">
        <v>42721</v>
      </c>
      <c r="R86" s="2101" t="s">
        <v>40</v>
      </c>
      <c r="S86" s="2101" t="s">
        <v>40</v>
      </c>
      <c r="T86" s="73">
        <v>40909</v>
      </c>
      <c r="U86" s="682">
        <v>40909</v>
      </c>
      <c r="V86" s="79"/>
      <c r="W86" s="70">
        <v>40909</v>
      </c>
      <c r="X86" s="133"/>
      <c r="Y86" s="2101" t="s">
        <v>40</v>
      </c>
      <c r="Z86" s="2101">
        <v>51472</v>
      </c>
      <c r="AA86" s="2101">
        <v>68683</v>
      </c>
      <c r="AB86" s="2101">
        <v>3226</v>
      </c>
      <c r="AC86" s="2101">
        <v>2417</v>
      </c>
      <c r="AD86" s="2101" t="s">
        <v>40</v>
      </c>
      <c r="AE86" s="2101" t="s">
        <v>40</v>
      </c>
      <c r="AF86" s="2101">
        <v>1089735</v>
      </c>
      <c r="AG86" s="2101">
        <v>675709</v>
      </c>
      <c r="AH86" s="2101">
        <v>73062</v>
      </c>
      <c r="AI86" s="2101" t="s">
        <v>40</v>
      </c>
      <c r="AJ86" s="2101">
        <v>618935</v>
      </c>
      <c r="AK86" s="2101">
        <v>224044</v>
      </c>
      <c r="AL86" s="2101">
        <v>89492</v>
      </c>
      <c r="AM86" s="2101">
        <v>9804</v>
      </c>
      <c r="AN86" s="2101">
        <v>131</v>
      </c>
      <c r="AO86" s="73">
        <v>40909</v>
      </c>
      <c r="AP86" s="682">
        <v>40909</v>
      </c>
      <c r="AQ86" s="79"/>
      <c r="AR86" s="70">
        <v>40909</v>
      </c>
      <c r="AS86" s="133"/>
      <c r="AT86" s="2101">
        <v>21542</v>
      </c>
      <c r="AU86" s="2101">
        <v>9092</v>
      </c>
      <c r="AV86" s="2101">
        <v>5122</v>
      </c>
      <c r="AW86" s="2101">
        <v>115</v>
      </c>
      <c r="AX86" s="2101">
        <v>4448</v>
      </c>
      <c r="AY86" s="2101">
        <v>3407</v>
      </c>
      <c r="AZ86" s="2101">
        <v>1041</v>
      </c>
      <c r="BA86" s="2101">
        <v>41</v>
      </c>
      <c r="BB86" s="2101" t="s">
        <v>40</v>
      </c>
      <c r="BC86" s="2101">
        <v>375</v>
      </c>
      <c r="BD86" s="2101">
        <v>41069</v>
      </c>
      <c r="BE86" s="2101">
        <v>2165</v>
      </c>
      <c r="BF86" s="2101">
        <v>274428</v>
      </c>
      <c r="BG86" s="2101">
        <v>9994</v>
      </c>
      <c r="BH86" s="2101">
        <v>20</v>
      </c>
      <c r="BI86" s="2101">
        <v>53</v>
      </c>
      <c r="BJ86" s="2101">
        <v>99</v>
      </c>
      <c r="BK86" s="73">
        <v>40909</v>
      </c>
      <c r="BL86" s="682">
        <v>40909</v>
      </c>
      <c r="BM86" s="79"/>
      <c r="BN86" s="70">
        <v>40909</v>
      </c>
      <c r="BO86" s="133"/>
      <c r="BP86" s="2101" t="s">
        <v>40</v>
      </c>
      <c r="BQ86" s="2101">
        <v>1221499</v>
      </c>
      <c r="BR86" s="2101">
        <v>23579</v>
      </c>
      <c r="BS86" s="2101">
        <v>130372</v>
      </c>
      <c r="BT86" s="2101">
        <v>5243</v>
      </c>
      <c r="BU86" s="2101">
        <v>4191</v>
      </c>
      <c r="BV86" s="2101">
        <v>1229</v>
      </c>
      <c r="BW86" s="2101">
        <v>2962</v>
      </c>
      <c r="BX86" s="2101">
        <v>260</v>
      </c>
      <c r="BY86" s="2101" t="s">
        <v>40</v>
      </c>
      <c r="BZ86" s="2101">
        <v>436</v>
      </c>
      <c r="CA86" s="2101">
        <v>114150</v>
      </c>
      <c r="CB86" s="2101">
        <v>127719</v>
      </c>
      <c r="CC86" s="2101">
        <v>159758</v>
      </c>
      <c r="CD86" s="2101">
        <v>2159</v>
      </c>
      <c r="CE86" s="2101" t="s">
        <v>40</v>
      </c>
      <c r="CF86" s="2101" t="s">
        <v>40</v>
      </c>
      <c r="CG86" s="73">
        <v>40909</v>
      </c>
      <c r="CH86" s="682">
        <v>40909</v>
      </c>
      <c r="CI86" s="79"/>
      <c r="CJ86" s="70">
        <v>40909</v>
      </c>
      <c r="CK86" s="133"/>
      <c r="CL86" s="2101">
        <v>24283</v>
      </c>
      <c r="CM86" s="2101">
        <v>23473</v>
      </c>
      <c r="CN86" s="2101">
        <v>22865</v>
      </c>
      <c r="CO86" s="2101" t="s">
        <v>40</v>
      </c>
      <c r="CP86" s="2101" t="s">
        <v>40</v>
      </c>
      <c r="CQ86" s="2101">
        <v>154969</v>
      </c>
      <c r="CR86" s="2101">
        <v>21612</v>
      </c>
      <c r="CS86" s="2101">
        <v>3077</v>
      </c>
      <c r="CT86" s="2101">
        <v>217</v>
      </c>
      <c r="CU86" s="2101">
        <v>63</v>
      </c>
      <c r="CV86" s="2101">
        <v>2024</v>
      </c>
      <c r="CW86" s="2101">
        <v>2024</v>
      </c>
      <c r="CX86" s="2101" t="s">
        <v>40</v>
      </c>
      <c r="CY86" s="2101">
        <v>6</v>
      </c>
      <c r="CZ86" s="2101" t="s">
        <v>40</v>
      </c>
      <c r="DA86" s="2101">
        <v>729</v>
      </c>
      <c r="DB86" s="73">
        <v>40909</v>
      </c>
      <c r="DC86" s="682">
        <v>40909</v>
      </c>
      <c r="DD86" s="1054"/>
      <c r="DE86" s="1054"/>
      <c r="DF86" s="1054"/>
      <c r="DG86" s="221"/>
      <c r="DH86" s="221"/>
      <c r="DI86" s="221"/>
      <c r="DJ86" s="221"/>
      <c r="DK86" s="221"/>
      <c r="DL86" s="221"/>
      <c r="DM86" s="221"/>
      <c r="DN86" s="82"/>
      <c r="DO86" s="536"/>
      <c r="DP86" s="221"/>
      <c r="DQ86" s="221"/>
      <c r="DR86" s="221"/>
      <c r="DS86" s="221"/>
      <c r="DT86" s="221"/>
      <c r="DU86" s="221"/>
      <c r="DV86" s="221"/>
      <c r="DW86" s="221"/>
      <c r="DX86" s="82"/>
      <c r="DY86" s="82"/>
      <c r="DZ86" s="79"/>
      <c r="EA86" s="70">
        <v>40909</v>
      </c>
      <c r="EB86" s="133"/>
      <c r="EC86" s="2101">
        <v>85709</v>
      </c>
      <c r="ED86" s="2101">
        <v>47879</v>
      </c>
      <c r="EE86" s="2101">
        <v>6346</v>
      </c>
      <c r="EF86" s="2101">
        <v>4145</v>
      </c>
      <c r="EG86" s="2101" t="s">
        <v>40</v>
      </c>
      <c r="EH86" s="2101">
        <v>16834</v>
      </c>
      <c r="EI86" s="2101">
        <v>313799</v>
      </c>
      <c r="EJ86" s="2101">
        <v>70105</v>
      </c>
      <c r="EK86" s="2101">
        <v>226642</v>
      </c>
      <c r="EL86" s="2101">
        <v>303923</v>
      </c>
      <c r="EM86" s="2101">
        <v>5559</v>
      </c>
      <c r="EN86" s="2101">
        <v>11812</v>
      </c>
      <c r="EO86" s="2101">
        <v>41415</v>
      </c>
      <c r="EP86" s="2101">
        <v>42724</v>
      </c>
      <c r="EQ86" s="2101" t="s">
        <v>40</v>
      </c>
      <c r="ER86" s="2101" t="s">
        <v>40</v>
      </c>
      <c r="ES86" s="73">
        <v>40909</v>
      </c>
      <c r="ET86" s="682">
        <v>40909</v>
      </c>
      <c r="EU86" s="79"/>
      <c r="EV86" s="70">
        <v>40909</v>
      </c>
      <c r="EW86" s="133"/>
      <c r="EX86" s="2101" t="s">
        <v>40</v>
      </c>
      <c r="EY86" s="2101">
        <v>51472</v>
      </c>
      <c r="EZ86" s="2101">
        <v>68683</v>
      </c>
      <c r="FA86" s="2101">
        <v>3226</v>
      </c>
      <c r="FB86" s="2101">
        <v>2417</v>
      </c>
      <c r="FC86" s="2101" t="s">
        <v>40</v>
      </c>
      <c r="FD86" s="2101">
        <v>914376</v>
      </c>
      <c r="FE86" s="2101">
        <v>21587</v>
      </c>
      <c r="FF86" s="2101">
        <v>53073</v>
      </c>
      <c r="FG86" s="2101">
        <v>1196</v>
      </c>
      <c r="FH86" s="2101" t="s">
        <v>40</v>
      </c>
      <c r="FI86" s="2101">
        <v>1130</v>
      </c>
      <c r="FJ86" s="2101">
        <v>374</v>
      </c>
      <c r="FK86" s="2101">
        <v>756</v>
      </c>
      <c r="FL86" s="2101" t="s">
        <v>40</v>
      </c>
      <c r="FM86" s="2101" t="s">
        <v>40</v>
      </c>
      <c r="FN86" s="73">
        <v>40909</v>
      </c>
      <c r="FO86" s="682">
        <v>40909</v>
      </c>
      <c r="FP86" s="79"/>
      <c r="FQ86" s="70">
        <v>40909</v>
      </c>
      <c r="FR86" s="133"/>
      <c r="FS86" s="2101">
        <v>66486</v>
      </c>
      <c r="FT86" s="2101">
        <v>75478</v>
      </c>
      <c r="FU86" s="2101">
        <v>86683</v>
      </c>
      <c r="FV86" s="2101">
        <v>482</v>
      </c>
      <c r="FW86" s="2101" t="s">
        <v>40</v>
      </c>
      <c r="FX86" s="2101">
        <v>90980</v>
      </c>
      <c r="FY86" s="2101">
        <v>2328</v>
      </c>
      <c r="FZ86" s="2101">
        <v>9127</v>
      </c>
      <c r="GA86" s="2101">
        <v>5198</v>
      </c>
      <c r="GB86" s="2101">
        <v>115</v>
      </c>
      <c r="GC86" s="2101">
        <v>4523</v>
      </c>
      <c r="GD86" s="2101">
        <v>3482</v>
      </c>
      <c r="GE86" s="2101">
        <v>1041</v>
      </c>
      <c r="GF86" s="2101">
        <v>41</v>
      </c>
      <c r="GG86" s="2101" t="s">
        <v>40</v>
      </c>
      <c r="GH86" s="2101">
        <v>375</v>
      </c>
      <c r="GI86" s="73">
        <v>40909</v>
      </c>
      <c r="GJ86" s="682">
        <v>40909</v>
      </c>
      <c r="GK86" s="79"/>
      <c r="GL86" s="70">
        <v>40909</v>
      </c>
      <c r="GM86" s="133"/>
      <c r="GN86" s="2101" t="s">
        <v>40</v>
      </c>
      <c r="GO86" s="2101" t="s">
        <v>40</v>
      </c>
      <c r="GP86" s="2101">
        <v>24058</v>
      </c>
      <c r="GQ86" s="2101">
        <v>19469</v>
      </c>
      <c r="GR86" s="2101">
        <v>13937</v>
      </c>
      <c r="GS86" s="2101">
        <v>5029</v>
      </c>
      <c r="GT86" s="2101">
        <v>795</v>
      </c>
      <c r="GU86" s="2101">
        <v>890</v>
      </c>
      <c r="GV86" s="2101" t="s">
        <v>40</v>
      </c>
      <c r="GW86" s="2101">
        <v>1221414</v>
      </c>
      <c r="GX86" s="2101">
        <v>130403</v>
      </c>
      <c r="GY86" s="2101">
        <v>6896</v>
      </c>
      <c r="GZ86" s="2101">
        <v>5828</v>
      </c>
      <c r="HA86" s="2101">
        <v>2866</v>
      </c>
      <c r="HB86" s="2101">
        <v>2962</v>
      </c>
      <c r="HC86" s="2101">
        <v>260</v>
      </c>
      <c r="HD86" s="73">
        <v>40909</v>
      </c>
      <c r="HE86" s="682">
        <v>40909</v>
      </c>
      <c r="HF86" s="79"/>
      <c r="HG86" s="70">
        <v>40909</v>
      </c>
      <c r="HH86" s="133"/>
      <c r="HI86" s="2101">
        <v>42067</v>
      </c>
      <c r="HJ86" s="2101">
        <v>7968</v>
      </c>
      <c r="HK86" s="2101">
        <v>42396</v>
      </c>
      <c r="HL86" s="2101">
        <v>1769</v>
      </c>
      <c r="HM86" s="2101" t="s">
        <v>40</v>
      </c>
      <c r="HN86" s="2101">
        <v>15127</v>
      </c>
      <c r="HO86" s="2101">
        <v>24284</v>
      </c>
      <c r="HP86" s="2101">
        <v>23473</v>
      </c>
      <c r="HQ86" s="2101">
        <v>22866</v>
      </c>
      <c r="HR86" s="2101" t="s">
        <v>40</v>
      </c>
      <c r="HS86" s="2101" t="s">
        <v>40</v>
      </c>
      <c r="HT86" s="2101">
        <v>154969</v>
      </c>
      <c r="HU86" s="2101">
        <v>19367</v>
      </c>
      <c r="HV86" s="2101">
        <v>4807</v>
      </c>
      <c r="HW86" s="2101">
        <v>881</v>
      </c>
      <c r="HX86" s="225">
        <v>63</v>
      </c>
      <c r="HY86" s="73">
        <v>40909</v>
      </c>
      <c r="HZ86" s="682">
        <v>40909</v>
      </c>
      <c r="IA86" s="1054"/>
      <c r="IB86" s="1054"/>
      <c r="IC86" s="1054"/>
      <c r="ID86" s="221"/>
      <c r="IE86" s="221"/>
      <c r="IF86" s="221"/>
      <c r="IG86" s="221"/>
      <c r="IH86" s="221"/>
      <c r="II86" s="221"/>
      <c r="IJ86" s="221"/>
      <c r="IK86" s="221"/>
      <c r="IL86" s="221"/>
      <c r="IM86" s="221"/>
      <c r="IN86" s="221"/>
      <c r="IO86" s="82"/>
      <c r="IP86" s="221"/>
    </row>
    <row r="87" spans="1:250" ht="9.75" customHeight="1">
      <c r="A87" s="79"/>
      <c r="B87" s="82"/>
      <c r="C87" s="133"/>
      <c r="D87" s="683"/>
      <c r="E87" s="683"/>
      <c r="F87" s="683"/>
      <c r="G87" s="683"/>
      <c r="J87" s="683"/>
      <c r="K87" s="683"/>
      <c r="L87" s="683"/>
      <c r="M87" s="683"/>
      <c r="N87" s="683"/>
      <c r="O87" s="683"/>
      <c r="P87" s="683"/>
      <c r="Q87" s="683"/>
      <c r="T87" s="83"/>
      <c r="U87" s="540"/>
      <c r="V87" s="79"/>
      <c r="W87" s="82"/>
      <c r="X87" s="133"/>
      <c r="Z87" s="683"/>
      <c r="AA87" s="683"/>
      <c r="AB87" s="683"/>
      <c r="AC87" s="683"/>
      <c r="AF87" s="1844"/>
      <c r="AG87" s="683"/>
      <c r="AH87" s="683"/>
      <c r="AI87" s="683"/>
      <c r="AJ87" s="1844"/>
      <c r="AK87" s="1844"/>
      <c r="AL87" s="683"/>
      <c r="AM87" s="683"/>
      <c r="AN87" s="683"/>
      <c r="AO87" s="83"/>
      <c r="AP87" s="540"/>
      <c r="AQ87" s="79"/>
      <c r="AR87" s="82"/>
      <c r="AS87" s="133"/>
      <c r="AT87" s="683"/>
      <c r="AU87" s="683"/>
      <c r="AV87" s="683"/>
      <c r="AW87" s="683"/>
      <c r="AX87" s="683"/>
      <c r="AY87" s="683"/>
      <c r="AZ87" s="683"/>
      <c r="BD87" s="1844"/>
      <c r="BE87" s="683"/>
      <c r="BF87" s="683"/>
      <c r="BG87" s="683"/>
      <c r="BH87" s="683"/>
      <c r="BI87" s="683"/>
      <c r="BJ87" s="683"/>
      <c r="BK87" s="83"/>
      <c r="BL87" s="540"/>
      <c r="BM87" s="79"/>
      <c r="BN87" s="82"/>
      <c r="BO87" s="133"/>
      <c r="BQ87" s="1844"/>
      <c r="BR87" s="683"/>
      <c r="BS87" s="683"/>
      <c r="BT87" s="683"/>
      <c r="BU87" s="683"/>
      <c r="BV87" s="683"/>
      <c r="BW87" s="683"/>
      <c r="BX87" s="683"/>
      <c r="CA87" s="683"/>
      <c r="CB87" s="683"/>
      <c r="CC87" s="683"/>
      <c r="CD87" s="683"/>
      <c r="CG87" s="83"/>
      <c r="CH87" s="540"/>
      <c r="CI87" s="79"/>
      <c r="CJ87" s="82"/>
      <c r="CK87" s="133"/>
      <c r="CL87" s="683"/>
      <c r="CM87" s="683"/>
      <c r="CN87" s="683"/>
      <c r="CQ87" s="1844"/>
      <c r="CR87" s="683"/>
      <c r="CS87" s="683"/>
      <c r="CT87" s="683"/>
      <c r="CU87" s="683"/>
      <c r="CV87" s="683"/>
      <c r="CW87" s="683"/>
      <c r="CX87" s="683"/>
      <c r="CY87" s="683"/>
      <c r="DB87" s="83"/>
      <c r="DC87" s="540"/>
      <c r="DD87" s="1054"/>
      <c r="DE87" s="1054"/>
      <c r="DF87" s="1054"/>
      <c r="DG87" s="1006"/>
      <c r="DH87" s="1006"/>
      <c r="DI87" s="1006"/>
      <c r="DJ87" s="1006"/>
      <c r="DK87" s="1006"/>
      <c r="DL87" s="1006"/>
      <c r="DM87" s="1006"/>
      <c r="DN87" s="82"/>
      <c r="DO87" s="536"/>
      <c r="DP87" s="1006"/>
      <c r="DQ87" s="1006"/>
      <c r="DR87" s="1006"/>
      <c r="DS87" s="1006"/>
      <c r="DT87" s="1006"/>
      <c r="DU87" s="1006"/>
      <c r="DV87" s="1006"/>
      <c r="DW87" s="1006"/>
      <c r="DX87" s="82"/>
      <c r="DY87" s="82"/>
      <c r="DZ87" s="79"/>
      <c r="EA87" s="82"/>
      <c r="EB87" s="133"/>
      <c r="EC87" s="683"/>
      <c r="ED87" s="683"/>
      <c r="EE87" s="683"/>
      <c r="EF87" s="683"/>
      <c r="EG87" s="683"/>
      <c r="EH87" s="683"/>
      <c r="EI87" s="683"/>
      <c r="EJ87" s="683"/>
      <c r="EK87" s="683"/>
      <c r="EL87" s="683"/>
      <c r="EM87" s="683"/>
      <c r="EN87" s="683"/>
      <c r="EO87" s="683"/>
      <c r="EP87" s="683"/>
      <c r="EQ87" s="683"/>
      <c r="ER87" s="683"/>
      <c r="ES87" s="83"/>
      <c r="ET87" s="540"/>
      <c r="EU87" s="79"/>
      <c r="EV87" s="82"/>
      <c r="EW87" s="133"/>
      <c r="EX87" s="683"/>
      <c r="EY87" s="683"/>
      <c r="EZ87" s="683"/>
      <c r="FA87" s="683"/>
      <c r="FB87" s="683"/>
      <c r="FC87" s="683"/>
      <c r="FD87" s="1844"/>
      <c r="FE87" s="1844"/>
      <c r="FF87" s="683"/>
      <c r="FG87" s="683"/>
      <c r="FH87" s="683"/>
      <c r="FI87" s="683"/>
      <c r="FJ87" s="683"/>
      <c r="FK87" s="683"/>
      <c r="FL87" s="683"/>
      <c r="FM87" s="683"/>
      <c r="FN87" s="83"/>
      <c r="FO87" s="540"/>
      <c r="FP87" s="79"/>
      <c r="FQ87" s="82"/>
      <c r="FR87" s="133"/>
      <c r="FS87" s="683"/>
      <c r="FT87" s="683"/>
      <c r="FU87" s="683"/>
      <c r="FV87" s="683"/>
      <c r="FW87" s="683"/>
      <c r="FX87" s="1844"/>
      <c r="FY87" s="1844"/>
      <c r="FZ87" s="683"/>
      <c r="GA87" s="683"/>
      <c r="GB87" s="683"/>
      <c r="GC87" s="683"/>
      <c r="GD87" s="683"/>
      <c r="GE87" s="683"/>
      <c r="GF87" s="683"/>
      <c r="GG87" s="683"/>
      <c r="GH87" s="683"/>
      <c r="GI87" s="83"/>
      <c r="GJ87" s="540"/>
      <c r="GK87" s="79"/>
      <c r="GL87" s="82"/>
      <c r="GM87" s="133"/>
      <c r="GN87" s="683"/>
      <c r="GO87" s="683"/>
      <c r="GP87" s="683"/>
      <c r="GQ87" s="683"/>
      <c r="GR87" s="683"/>
      <c r="GS87" s="683"/>
      <c r="GT87" s="683"/>
      <c r="GW87" s="1844"/>
      <c r="GX87" s="683"/>
      <c r="GY87" s="683"/>
      <c r="GZ87" s="683"/>
      <c r="HA87" s="683"/>
      <c r="HB87" s="683"/>
      <c r="HC87" s="683"/>
      <c r="HD87" s="83"/>
      <c r="HE87" s="540"/>
      <c r="HF87" s="79"/>
      <c r="HG87" s="82"/>
      <c r="HH87" s="133"/>
      <c r="HI87" s="683"/>
      <c r="HJ87" s="683"/>
      <c r="HK87" s="683"/>
      <c r="HL87" s="683"/>
      <c r="HM87" s="683"/>
      <c r="HN87" s="683"/>
      <c r="HO87" s="683"/>
      <c r="HP87" s="683"/>
      <c r="HQ87" s="683"/>
      <c r="HR87" s="683"/>
      <c r="HS87" s="683"/>
      <c r="HT87" s="1844"/>
      <c r="HU87" s="683"/>
      <c r="HV87" s="683"/>
      <c r="HW87" s="683"/>
      <c r="HX87" s="684"/>
      <c r="HY87" s="83"/>
      <c r="HZ87" s="540"/>
      <c r="IA87" s="1054"/>
      <c r="IB87" s="1054"/>
      <c r="IC87" s="1054"/>
      <c r="ID87" s="1006"/>
      <c r="IE87" s="1006"/>
      <c r="IF87" s="1006"/>
      <c r="IG87" s="1006"/>
      <c r="IH87" s="1006"/>
      <c r="II87" s="1006"/>
      <c r="IJ87" s="1006"/>
      <c r="IK87" s="1006"/>
      <c r="IL87" s="1006"/>
      <c r="IM87" s="1006"/>
      <c r="IN87" s="1006"/>
      <c r="IO87" s="82"/>
      <c r="IP87" s="221"/>
    </row>
    <row r="88" spans="1:250" ht="15.75" customHeight="1">
      <c r="A88" s="85">
        <v>40269</v>
      </c>
      <c r="B88" s="86">
        <v>40269</v>
      </c>
      <c r="C88" s="134">
        <v>40269</v>
      </c>
      <c r="D88" s="2100">
        <v>91750</v>
      </c>
      <c r="E88" s="2100">
        <v>64297</v>
      </c>
      <c r="F88" s="2100">
        <v>9011</v>
      </c>
      <c r="G88" s="2100">
        <v>4060</v>
      </c>
      <c r="H88" s="2100" t="s">
        <v>41</v>
      </c>
      <c r="I88" s="2100" t="s">
        <v>41</v>
      </c>
      <c r="J88" s="2100">
        <v>320753</v>
      </c>
      <c r="K88" s="2100">
        <v>65761</v>
      </c>
      <c r="L88" s="2100">
        <v>239167</v>
      </c>
      <c r="M88" s="2100">
        <v>262442</v>
      </c>
      <c r="N88" s="2100">
        <v>7288</v>
      </c>
      <c r="O88" s="2100">
        <v>12810</v>
      </c>
      <c r="P88" s="2100">
        <v>39871</v>
      </c>
      <c r="Q88" s="2100">
        <v>43314</v>
      </c>
      <c r="R88" s="2100" t="s">
        <v>41</v>
      </c>
      <c r="S88" s="2100" t="s">
        <v>41</v>
      </c>
      <c r="T88" s="89">
        <v>40269</v>
      </c>
      <c r="U88" s="686">
        <v>40269</v>
      </c>
      <c r="V88" s="85">
        <v>40269</v>
      </c>
      <c r="W88" s="86">
        <v>40269</v>
      </c>
      <c r="X88" s="134">
        <v>40269</v>
      </c>
      <c r="Y88" s="2100" t="s">
        <v>41</v>
      </c>
      <c r="Z88" s="2100">
        <v>49477</v>
      </c>
      <c r="AA88" s="2100">
        <v>65761</v>
      </c>
      <c r="AB88" s="2100">
        <v>2539</v>
      </c>
      <c r="AC88" s="2100">
        <v>2748</v>
      </c>
      <c r="AD88" s="2100" t="s">
        <v>41</v>
      </c>
      <c r="AE88" s="2100" t="s">
        <v>41</v>
      </c>
      <c r="AF88" s="2100">
        <v>1088996</v>
      </c>
      <c r="AG88" s="2100">
        <v>702282</v>
      </c>
      <c r="AH88" s="2100">
        <v>76240</v>
      </c>
      <c r="AI88" s="2100" t="s">
        <v>40</v>
      </c>
      <c r="AJ88" s="2100">
        <v>644077</v>
      </c>
      <c r="AK88" s="2100">
        <v>236189</v>
      </c>
      <c r="AL88" s="2100">
        <v>94741</v>
      </c>
      <c r="AM88" s="2100">
        <v>10170</v>
      </c>
      <c r="AN88" s="2100">
        <v>277</v>
      </c>
      <c r="AO88" s="89">
        <v>40269</v>
      </c>
      <c r="AP88" s="686">
        <v>40269</v>
      </c>
      <c r="AQ88" s="85">
        <v>40269</v>
      </c>
      <c r="AR88" s="86">
        <v>40269</v>
      </c>
      <c r="AS88" s="134">
        <v>40269</v>
      </c>
      <c r="AT88" s="2100">
        <v>21256</v>
      </c>
      <c r="AU88" s="2100">
        <v>8928</v>
      </c>
      <c r="AV88" s="2100">
        <v>4731</v>
      </c>
      <c r="AW88" s="2100">
        <v>256</v>
      </c>
      <c r="AX88" s="2100">
        <v>4068</v>
      </c>
      <c r="AY88" s="2100">
        <v>3139</v>
      </c>
      <c r="AZ88" s="2100">
        <v>929</v>
      </c>
      <c r="BA88" s="2100">
        <v>237</v>
      </c>
      <c r="BB88" s="2100" t="s">
        <v>41</v>
      </c>
      <c r="BC88" s="2100" t="s">
        <v>41</v>
      </c>
      <c r="BD88" s="2100">
        <v>42790</v>
      </c>
      <c r="BE88" s="2100">
        <v>3134</v>
      </c>
      <c r="BF88" s="2100">
        <v>336673</v>
      </c>
      <c r="BG88" s="2100">
        <v>12049</v>
      </c>
      <c r="BH88" s="2100">
        <v>23</v>
      </c>
      <c r="BI88" s="2100">
        <v>162</v>
      </c>
      <c r="BJ88" s="2100">
        <v>117</v>
      </c>
      <c r="BK88" s="89">
        <v>40269</v>
      </c>
      <c r="BL88" s="686">
        <v>40269</v>
      </c>
      <c r="BM88" s="85">
        <v>40269</v>
      </c>
      <c r="BN88" s="86">
        <v>40269</v>
      </c>
      <c r="BO88" s="134">
        <v>40269</v>
      </c>
      <c r="BP88" s="2100" t="s">
        <v>41</v>
      </c>
      <c r="BQ88" s="2100">
        <v>1753664</v>
      </c>
      <c r="BR88" s="2100">
        <v>47672</v>
      </c>
      <c r="BS88" s="2100">
        <v>137783</v>
      </c>
      <c r="BT88" s="2100">
        <v>6280</v>
      </c>
      <c r="BU88" s="2100">
        <v>5552</v>
      </c>
      <c r="BV88" s="2100">
        <v>2516</v>
      </c>
      <c r="BW88" s="2100">
        <v>3036</v>
      </c>
      <c r="BX88" s="2100">
        <v>287</v>
      </c>
      <c r="BY88" s="2100" t="s">
        <v>41</v>
      </c>
      <c r="BZ88" s="2100" t="s">
        <v>41</v>
      </c>
      <c r="CA88" s="2100">
        <v>119007</v>
      </c>
      <c r="CB88" s="2100">
        <v>133566</v>
      </c>
      <c r="CC88" s="2100">
        <v>169133</v>
      </c>
      <c r="CD88" s="2100">
        <v>1868</v>
      </c>
      <c r="CE88" s="2100" t="s">
        <v>41</v>
      </c>
      <c r="CF88" s="2100" t="s">
        <v>41</v>
      </c>
      <c r="CG88" s="89">
        <v>40269</v>
      </c>
      <c r="CH88" s="686">
        <v>40269</v>
      </c>
      <c r="CI88" s="85">
        <v>40269</v>
      </c>
      <c r="CJ88" s="86">
        <v>40269</v>
      </c>
      <c r="CK88" s="134">
        <v>40269</v>
      </c>
      <c r="CL88" s="2100">
        <v>18210</v>
      </c>
      <c r="CM88" s="2100">
        <v>16205</v>
      </c>
      <c r="CN88" s="2100">
        <v>17147</v>
      </c>
      <c r="CO88" s="2100" t="s">
        <v>41</v>
      </c>
      <c r="CP88" s="2100" t="s">
        <v>41</v>
      </c>
      <c r="CQ88" s="2100">
        <v>177287</v>
      </c>
      <c r="CR88" s="2100">
        <v>26410</v>
      </c>
      <c r="CS88" s="2100">
        <v>6113</v>
      </c>
      <c r="CT88" s="2100">
        <v>380</v>
      </c>
      <c r="CU88" s="2100">
        <v>90</v>
      </c>
      <c r="CV88" s="2100">
        <v>2381</v>
      </c>
      <c r="CW88" s="2100">
        <v>2381</v>
      </c>
      <c r="CX88" s="2100" t="s">
        <v>40</v>
      </c>
      <c r="CY88" s="2100">
        <v>2483</v>
      </c>
      <c r="CZ88" s="2100" t="s">
        <v>41</v>
      </c>
      <c r="DA88" s="2100" t="s">
        <v>41</v>
      </c>
      <c r="DB88" s="89">
        <v>40269</v>
      </c>
      <c r="DC88" s="686">
        <v>40269</v>
      </c>
      <c r="DD88" s="92"/>
      <c r="DE88" s="92"/>
      <c r="DF88" s="92"/>
      <c r="DG88" s="234"/>
      <c r="DH88" s="234"/>
      <c r="DI88" s="234"/>
      <c r="DJ88" s="234"/>
      <c r="DK88" s="234"/>
      <c r="DL88" s="234"/>
      <c r="DM88" s="234"/>
      <c r="DN88" s="93"/>
      <c r="DO88" s="217"/>
      <c r="DP88" s="234"/>
      <c r="DQ88" s="234"/>
      <c r="DR88" s="234"/>
      <c r="DS88" s="234"/>
      <c r="DT88" s="234"/>
      <c r="DU88" s="234"/>
      <c r="DV88" s="234"/>
      <c r="DW88" s="234"/>
      <c r="DX88" s="93"/>
      <c r="DY88" s="93"/>
      <c r="DZ88" s="85">
        <v>40269</v>
      </c>
      <c r="EA88" s="86">
        <v>40269</v>
      </c>
      <c r="EB88" s="134">
        <v>40269</v>
      </c>
      <c r="EC88" s="2100">
        <v>92957</v>
      </c>
      <c r="ED88" s="2100">
        <v>64297</v>
      </c>
      <c r="EE88" s="2100">
        <v>9011</v>
      </c>
      <c r="EF88" s="2100">
        <v>4060</v>
      </c>
      <c r="EG88" s="2100" t="s">
        <v>41</v>
      </c>
      <c r="EH88" s="2100" t="s">
        <v>41</v>
      </c>
      <c r="EI88" s="2100">
        <v>326919</v>
      </c>
      <c r="EJ88" s="2100">
        <v>65761</v>
      </c>
      <c r="EK88" s="2100">
        <v>239167</v>
      </c>
      <c r="EL88" s="2100">
        <v>327311</v>
      </c>
      <c r="EM88" s="2100">
        <v>7288</v>
      </c>
      <c r="EN88" s="2100">
        <v>13131</v>
      </c>
      <c r="EO88" s="2100">
        <v>39871</v>
      </c>
      <c r="EP88" s="2100">
        <v>43312</v>
      </c>
      <c r="EQ88" s="2100" t="s">
        <v>41</v>
      </c>
      <c r="ER88" s="2100" t="s">
        <v>41</v>
      </c>
      <c r="ES88" s="89">
        <v>40269</v>
      </c>
      <c r="ET88" s="686">
        <v>40269</v>
      </c>
      <c r="EU88" s="85">
        <v>40269</v>
      </c>
      <c r="EV88" s="86">
        <v>40269</v>
      </c>
      <c r="EW88" s="134">
        <v>40269</v>
      </c>
      <c r="EX88" s="2100" t="s">
        <v>41</v>
      </c>
      <c r="EY88" s="2100">
        <v>49477</v>
      </c>
      <c r="EZ88" s="2100">
        <v>65761</v>
      </c>
      <c r="FA88" s="2100">
        <v>2539</v>
      </c>
      <c r="FB88" s="2100">
        <v>2748</v>
      </c>
      <c r="FC88" s="2100" t="s">
        <v>41</v>
      </c>
      <c r="FD88" s="2100">
        <v>913898</v>
      </c>
      <c r="FE88" s="2100">
        <v>24650</v>
      </c>
      <c r="FF88" s="2100">
        <v>56407</v>
      </c>
      <c r="FG88" s="2100">
        <v>1026</v>
      </c>
      <c r="FH88" s="2100">
        <v>163</v>
      </c>
      <c r="FI88" s="2100">
        <v>848</v>
      </c>
      <c r="FJ88" s="2100">
        <v>649</v>
      </c>
      <c r="FK88" s="2100">
        <v>199</v>
      </c>
      <c r="FL88" s="2100" t="s">
        <v>41</v>
      </c>
      <c r="FM88" s="2100" t="s">
        <v>41</v>
      </c>
      <c r="FN88" s="89">
        <v>40269</v>
      </c>
      <c r="FO88" s="686">
        <v>40269</v>
      </c>
      <c r="FP88" s="85">
        <v>40269</v>
      </c>
      <c r="FQ88" s="86">
        <v>40269</v>
      </c>
      <c r="FR88" s="134">
        <v>40269</v>
      </c>
      <c r="FS88" s="2100">
        <v>70538</v>
      </c>
      <c r="FT88" s="2100">
        <v>81380</v>
      </c>
      <c r="FU88" s="2100">
        <v>93982</v>
      </c>
      <c r="FV88" s="2100">
        <v>307</v>
      </c>
      <c r="FW88" s="2100" t="s">
        <v>41</v>
      </c>
      <c r="FX88" s="2100">
        <v>99121</v>
      </c>
      <c r="FY88" s="2100">
        <v>2083</v>
      </c>
      <c r="FZ88" s="2100">
        <v>9023</v>
      </c>
      <c r="GA88" s="2100">
        <v>4959</v>
      </c>
      <c r="GB88" s="2100">
        <v>256</v>
      </c>
      <c r="GC88" s="2100">
        <v>4293</v>
      </c>
      <c r="GD88" s="2100">
        <v>3364</v>
      </c>
      <c r="GE88" s="2100">
        <v>929</v>
      </c>
      <c r="GF88" s="2100">
        <v>237</v>
      </c>
      <c r="GG88" s="2100" t="s">
        <v>41</v>
      </c>
      <c r="GH88" s="230" t="s">
        <v>41</v>
      </c>
      <c r="GI88" s="89">
        <v>40269</v>
      </c>
      <c r="GJ88" s="686">
        <v>40269</v>
      </c>
      <c r="GK88" s="85">
        <v>40269</v>
      </c>
      <c r="GL88" s="86">
        <v>40269</v>
      </c>
      <c r="GM88" s="134">
        <v>40269</v>
      </c>
      <c r="GN88" s="2100" t="s">
        <v>41</v>
      </c>
      <c r="GO88" s="2100" t="s">
        <v>41</v>
      </c>
      <c r="GP88" s="2100">
        <v>26708</v>
      </c>
      <c r="GQ88" s="2100">
        <v>20892</v>
      </c>
      <c r="GR88" s="2100">
        <v>16344</v>
      </c>
      <c r="GS88" s="2100">
        <v>6064</v>
      </c>
      <c r="GT88" s="2100">
        <v>708</v>
      </c>
      <c r="GU88" s="2100">
        <v>792</v>
      </c>
      <c r="GV88" s="2100" t="s">
        <v>41</v>
      </c>
      <c r="GW88" s="2100">
        <v>1753545</v>
      </c>
      <c r="GX88" s="2100">
        <v>138207</v>
      </c>
      <c r="GY88" s="2100">
        <v>8012</v>
      </c>
      <c r="GZ88" s="2100">
        <v>7267</v>
      </c>
      <c r="HA88" s="2100">
        <v>4231</v>
      </c>
      <c r="HB88" s="2100">
        <v>3036</v>
      </c>
      <c r="HC88" s="2100">
        <v>287</v>
      </c>
      <c r="HD88" s="89">
        <v>40269</v>
      </c>
      <c r="HE88" s="686">
        <v>40269</v>
      </c>
      <c r="HF88" s="85">
        <v>40269</v>
      </c>
      <c r="HG88" s="86">
        <v>40269</v>
      </c>
      <c r="HH88" s="134">
        <v>40269</v>
      </c>
      <c r="HI88" s="2100">
        <v>58990</v>
      </c>
      <c r="HJ88" s="2100">
        <v>10409</v>
      </c>
      <c r="HK88" s="2100">
        <v>59443</v>
      </c>
      <c r="HL88" s="2100">
        <v>1727</v>
      </c>
      <c r="HM88" s="2100" t="s">
        <v>41</v>
      </c>
      <c r="HN88" s="2100" t="s">
        <v>41</v>
      </c>
      <c r="HO88" s="2100">
        <v>18211</v>
      </c>
      <c r="HP88" s="2100">
        <v>16205</v>
      </c>
      <c r="HQ88" s="2100">
        <v>17148</v>
      </c>
      <c r="HR88" s="2100" t="s">
        <v>41</v>
      </c>
      <c r="HS88" s="2100" t="s">
        <v>41</v>
      </c>
      <c r="HT88" s="2100">
        <v>177287</v>
      </c>
      <c r="HU88" s="2100">
        <v>24526</v>
      </c>
      <c r="HV88" s="2100">
        <v>7047</v>
      </c>
      <c r="HW88" s="2100">
        <v>511</v>
      </c>
      <c r="HX88" s="230">
        <v>90</v>
      </c>
      <c r="HY88" s="89">
        <v>40269</v>
      </c>
      <c r="HZ88" s="686">
        <v>40269</v>
      </c>
      <c r="IA88" s="92"/>
      <c r="IB88" s="92"/>
      <c r="IC88" s="92"/>
      <c r="ID88" s="234"/>
      <c r="IE88" s="234"/>
      <c r="IF88" s="234"/>
      <c r="IG88" s="234"/>
      <c r="IH88" s="234"/>
      <c r="II88" s="234"/>
      <c r="IJ88" s="234"/>
      <c r="IK88" s="234"/>
      <c r="IL88" s="234"/>
      <c r="IM88" s="234"/>
      <c r="IN88" s="234"/>
      <c r="IO88" s="93"/>
    </row>
    <row r="89" spans="1:250" ht="14.45" customHeight="1">
      <c r="A89" s="91"/>
      <c r="B89" s="86">
        <v>40634</v>
      </c>
      <c r="C89" s="136"/>
      <c r="D89" s="2100">
        <v>85771</v>
      </c>
      <c r="E89" s="2100">
        <v>47748</v>
      </c>
      <c r="F89" s="2100">
        <v>8276</v>
      </c>
      <c r="G89" s="2100">
        <v>4414</v>
      </c>
      <c r="H89" s="2100" t="s">
        <v>40</v>
      </c>
      <c r="I89" s="2100">
        <v>16346</v>
      </c>
      <c r="J89" s="2100">
        <v>303260</v>
      </c>
      <c r="K89" s="2100">
        <v>61724</v>
      </c>
      <c r="L89" s="2100">
        <v>232308</v>
      </c>
      <c r="M89" s="2100">
        <v>223909</v>
      </c>
      <c r="N89" s="2100">
        <v>6266</v>
      </c>
      <c r="O89" s="2100">
        <v>8777</v>
      </c>
      <c r="P89" s="2100">
        <v>42564</v>
      </c>
      <c r="Q89" s="2100">
        <v>43909</v>
      </c>
      <c r="R89" s="2100" t="s">
        <v>40</v>
      </c>
      <c r="S89" s="2100" t="s">
        <v>40</v>
      </c>
      <c r="T89" s="89">
        <v>40634</v>
      </c>
      <c r="U89" s="686">
        <v>40634</v>
      </c>
      <c r="V89" s="91"/>
      <c r="W89" s="86">
        <v>40634</v>
      </c>
      <c r="X89" s="136"/>
      <c r="Y89" s="2100" t="s">
        <v>40</v>
      </c>
      <c r="Z89" s="2100">
        <v>45953</v>
      </c>
      <c r="AA89" s="2100">
        <v>61359</v>
      </c>
      <c r="AB89" s="2100">
        <v>3648</v>
      </c>
      <c r="AC89" s="2100">
        <v>1725</v>
      </c>
      <c r="AD89" s="2100" t="s">
        <v>40</v>
      </c>
      <c r="AE89" s="2100" t="s">
        <v>40</v>
      </c>
      <c r="AF89" s="2100">
        <v>1006281</v>
      </c>
      <c r="AG89" s="2100">
        <v>599888</v>
      </c>
      <c r="AH89" s="2100">
        <v>69346</v>
      </c>
      <c r="AI89" s="2100" t="s">
        <v>40</v>
      </c>
      <c r="AJ89" s="2100">
        <v>585879</v>
      </c>
      <c r="AK89" s="2100">
        <v>214774</v>
      </c>
      <c r="AL89" s="2100">
        <v>89375</v>
      </c>
      <c r="AM89" s="2100">
        <v>9602</v>
      </c>
      <c r="AN89" s="2100">
        <v>290</v>
      </c>
      <c r="AO89" s="89">
        <v>40634</v>
      </c>
      <c r="AP89" s="686">
        <v>40634</v>
      </c>
      <c r="AQ89" s="91"/>
      <c r="AR89" s="86">
        <v>40634</v>
      </c>
      <c r="AS89" s="136"/>
      <c r="AT89" s="2100">
        <v>20361</v>
      </c>
      <c r="AU89" s="2100">
        <v>9145</v>
      </c>
      <c r="AV89" s="2100">
        <v>4917</v>
      </c>
      <c r="AW89" s="2100">
        <v>267</v>
      </c>
      <c r="AX89" s="2100">
        <v>4334</v>
      </c>
      <c r="AY89" s="2100">
        <v>3276</v>
      </c>
      <c r="AZ89" s="2100">
        <v>1058</v>
      </c>
      <c r="BA89" s="2100">
        <v>159</v>
      </c>
      <c r="BB89" s="2100" t="s">
        <v>40</v>
      </c>
      <c r="BC89" s="2100" t="s">
        <v>40</v>
      </c>
      <c r="BD89" s="2100">
        <v>43554</v>
      </c>
      <c r="BE89" s="2100">
        <v>2545</v>
      </c>
      <c r="BF89" s="2100">
        <v>322556</v>
      </c>
      <c r="BG89" s="2100">
        <v>10197</v>
      </c>
      <c r="BH89" s="2100">
        <v>24</v>
      </c>
      <c r="BI89" s="2100">
        <v>85</v>
      </c>
      <c r="BJ89" s="2100">
        <v>118</v>
      </c>
      <c r="BK89" s="89">
        <v>40634</v>
      </c>
      <c r="BL89" s="686">
        <v>40634</v>
      </c>
      <c r="BM89" s="91"/>
      <c r="BN89" s="86">
        <v>40634</v>
      </c>
      <c r="BO89" s="136"/>
      <c r="BP89" s="2100" t="s">
        <v>40</v>
      </c>
      <c r="BQ89" s="2100">
        <v>1735234</v>
      </c>
      <c r="BR89" s="2100">
        <v>45557</v>
      </c>
      <c r="BS89" s="2100">
        <v>126569</v>
      </c>
      <c r="BT89" s="2100">
        <v>4674</v>
      </c>
      <c r="BU89" s="2100">
        <v>3334</v>
      </c>
      <c r="BV89" s="2100">
        <v>1356</v>
      </c>
      <c r="BW89" s="2100">
        <v>1978</v>
      </c>
      <c r="BX89" s="2100">
        <v>302</v>
      </c>
      <c r="BY89" s="2100" t="s">
        <v>40</v>
      </c>
      <c r="BZ89" s="2100">
        <v>737</v>
      </c>
      <c r="CA89" s="2100">
        <v>110981</v>
      </c>
      <c r="CB89" s="2100">
        <v>126163</v>
      </c>
      <c r="CC89" s="2100">
        <v>145571</v>
      </c>
      <c r="CD89" s="2100">
        <v>1637</v>
      </c>
      <c r="CE89" s="2100" t="s">
        <v>40</v>
      </c>
      <c r="CF89" s="2100" t="s">
        <v>40</v>
      </c>
      <c r="CG89" s="89">
        <v>40634</v>
      </c>
      <c r="CH89" s="686">
        <v>40634</v>
      </c>
      <c r="CI89" s="91"/>
      <c r="CJ89" s="86">
        <v>40634</v>
      </c>
      <c r="CK89" s="136"/>
      <c r="CL89" s="2100">
        <v>21971</v>
      </c>
      <c r="CM89" s="2100">
        <v>21568</v>
      </c>
      <c r="CN89" s="2100">
        <v>20688</v>
      </c>
      <c r="CO89" s="2100" t="s">
        <v>40</v>
      </c>
      <c r="CP89" s="2100" t="s">
        <v>40</v>
      </c>
      <c r="CQ89" s="2100">
        <v>171426</v>
      </c>
      <c r="CR89" s="2100">
        <v>26689</v>
      </c>
      <c r="CS89" s="2100">
        <v>5424</v>
      </c>
      <c r="CT89" s="2100">
        <v>408</v>
      </c>
      <c r="CU89" s="2100">
        <v>96</v>
      </c>
      <c r="CV89" s="2100">
        <v>2361</v>
      </c>
      <c r="CW89" s="2100">
        <v>2361</v>
      </c>
      <c r="CX89" s="2100" t="s">
        <v>40</v>
      </c>
      <c r="CY89" s="2100">
        <v>1949</v>
      </c>
      <c r="CZ89" s="2100" t="s">
        <v>40</v>
      </c>
      <c r="DA89" s="2100" t="s">
        <v>40</v>
      </c>
      <c r="DB89" s="89">
        <v>40634</v>
      </c>
      <c r="DC89" s="686">
        <v>40634</v>
      </c>
      <c r="DD89" s="92"/>
      <c r="DE89" s="92"/>
      <c r="DF89" s="92"/>
      <c r="DG89" s="234"/>
      <c r="DH89" s="234"/>
      <c r="DI89" s="234"/>
      <c r="DJ89" s="234"/>
      <c r="DK89" s="234"/>
      <c r="DL89" s="234"/>
      <c r="DM89" s="234"/>
      <c r="DN89" s="93"/>
      <c r="DO89" s="217"/>
      <c r="DP89" s="234"/>
      <c r="DQ89" s="234"/>
      <c r="DR89" s="234"/>
      <c r="DS89" s="234"/>
      <c r="DT89" s="234"/>
      <c r="DU89" s="234"/>
      <c r="DV89" s="234"/>
      <c r="DW89" s="234"/>
      <c r="DX89" s="93"/>
      <c r="DY89" s="93"/>
      <c r="DZ89" s="91"/>
      <c r="EA89" s="86">
        <v>40634</v>
      </c>
      <c r="EB89" s="136"/>
      <c r="EC89" s="2100">
        <v>89205</v>
      </c>
      <c r="ED89" s="2100">
        <v>47748</v>
      </c>
      <c r="EE89" s="2100">
        <v>8276</v>
      </c>
      <c r="EF89" s="2100">
        <v>4414</v>
      </c>
      <c r="EG89" s="2100" t="s">
        <v>40</v>
      </c>
      <c r="EH89" s="2100">
        <v>16346</v>
      </c>
      <c r="EI89" s="2100">
        <v>308811</v>
      </c>
      <c r="EJ89" s="2100">
        <v>61724</v>
      </c>
      <c r="EK89" s="2100">
        <v>232308</v>
      </c>
      <c r="EL89" s="2100">
        <v>281989</v>
      </c>
      <c r="EM89" s="2100">
        <v>6266</v>
      </c>
      <c r="EN89" s="2100">
        <v>9086</v>
      </c>
      <c r="EO89" s="2100">
        <v>42564</v>
      </c>
      <c r="EP89" s="2100">
        <v>43907</v>
      </c>
      <c r="EQ89" s="2100" t="s">
        <v>40</v>
      </c>
      <c r="ER89" s="2100" t="s">
        <v>40</v>
      </c>
      <c r="ES89" s="89">
        <v>40634</v>
      </c>
      <c r="ET89" s="686">
        <v>40634</v>
      </c>
      <c r="EU89" s="91"/>
      <c r="EV89" s="86">
        <v>40634</v>
      </c>
      <c r="EW89" s="136"/>
      <c r="EX89" s="2100" t="s">
        <v>40</v>
      </c>
      <c r="EY89" s="2100">
        <v>45953</v>
      </c>
      <c r="EZ89" s="2100">
        <v>61359</v>
      </c>
      <c r="FA89" s="2100">
        <v>3648</v>
      </c>
      <c r="FB89" s="2100">
        <v>1725</v>
      </c>
      <c r="FC89" s="2100" t="s">
        <v>40</v>
      </c>
      <c r="FD89" s="2100">
        <v>839550</v>
      </c>
      <c r="FE89" s="2100">
        <v>22986</v>
      </c>
      <c r="FF89" s="2100">
        <v>51660</v>
      </c>
      <c r="FG89" s="2100">
        <v>1573</v>
      </c>
      <c r="FH89" s="2100" t="s">
        <v>40</v>
      </c>
      <c r="FI89" s="2100">
        <v>1500</v>
      </c>
      <c r="FJ89" s="2100">
        <v>701</v>
      </c>
      <c r="FK89" s="2100">
        <v>799</v>
      </c>
      <c r="FL89" s="2100" t="s">
        <v>40</v>
      </c>
      <c r="FM89" s="2100" t="s">
        <v>40</v>
      </c>
      <c r="FN89" s="89">
        <v>40634</v>
      </c>
      <c r="FO89" s="686">
        <v>40634</v>
      </c>
      <c r="FP89" s="91"/>
      <c r="FQ89" s="86">
        <v>40634</v>
      </c>
      <c r="FR89" s="136"/>
      <c r="FS89" s="2100">
        <v>66812</v>
      </c>
      <c r="FT89" s="2100">
        <v>77714</v>
      </c>
      <c r="FU89" s="2100">
        <v>81742</v>
      </c>
      <c r="FV89" s="2100">
        <v>254</v>
      </c>
      <c r="FW89" s="2100" t="s">
        <v>40</v>
      </c>
      <c r="FX89" s="2100">
        <v>87449</v>
      </c>
      <c r="FY89" s="2100">
        <v>2387</v>
      </c>
      <c r="FZ89" s="2100">
        <v>9208</v>
      </c>
      <c r="GA89" s="2100">
        <v>5049</v>
      </c>
      <c r="GB89" s="2100">
        <v>267</v>
      </c>
      <c r="GC89" s="2100">
        <v>4464</v>
      </c>
      <c r="GD89" s="2100">
        <v>3406</v>
      </c>
      <c r="GE89" s="2100">
        <v>1058</v>
      </c>
      <c r="GF89" s="2100">
        <v>159</v>
      </c>
      <c r="GG89" s="2100" t="s">
        <v>40</v>
      </c>
      <c r="GH89" s="2100" t="s">
        <v>40</v>
      </c>
      <c r="GI89" s="89">
        <v>40634</v>
      </c>
      <c r="GJ89" s="686">
        <v>40634</v>
      </c>
      <c r="GK89" s="91"/>
      <c r="GL89" s="86">
        <v>40634</v>
      </c>
      <c r="GM89" s="136"/>
      <c r="GN89" s="2100" t="s">
        <v>40</v>
      </c>
      <c r="GO89" s="2100" t="s">
        <v>40</v>
      </c>
      <c r="GP89" s="2100">
        <v>25911</v>
      </c>
      <c r="GQ89" s="2100">
        <v>23993</v>
      </c>
      <c r="GR89" s="2100">
        <v>12670</v>
      </c>
      <c r="GS89" s="2100">
        <v>3897</v>
      </c>
      <c r="GT89" s="2100">
        <v>900</v>
      </c>
      <c r="GU89" s="2100">
        <v>1007</v>
      </c>
      <c r="GV89" s="2100" t="s">
        <v>40</v>
      </c>
      <c r="GW89" s="2100">
        <v>1735132</v>
      </c>
      <c r="GX89" s="2100">
        <v>126811</v>
      </c>
      <c r="GY89" s="2100">
        <v>6028</v>
      </c>
      <c r="GZ89" s="2100">
        <v>4675</v>
      </c>
      <c r="HA89" s="2100">
        <v>2697</v>
      </c>
      <c r="HB89" s="2100">
        <v>1978</v>
      </c>
      <c r="HC89" s="2100">
        <v>302</v>
      </c>
      <c r="HD89" s="89">
        <v>40634</v>
      </c>
      <c r="HE89" s="686">
        <v>40634</v>
      </c>
      <c r="HF89" s="91"/>
      <c r="HG89" s="86">
        <v>40634</v>
      </c>
      <c r="HH89" s="136"/>
      <c r="HI89" s="2100">
        <v>54218</v>
      </c>
      <c r="HJ89" s="2100">
        <v>9238</v>
      </c>
      <c r="HK89" s="2100">
        <v>42404</v>
      </c>
      <c r="HL89" s="2100">
        <v>1829</v>
      </c>
      <c r="HM89" s="2100" t="s">
        <v>40</v>
      </c>
      <c r="HN89" s="2100">
        <v>15302</v>
      </c>
      <c r="HO89" s="2100">
        <v>21968</v>
      </c>
      <c r="HP89" s="2100">
        <v>21568</v>
      </c>
      <c r="HQ89" s="2100">
        <v>20686</v>
      </c>
      <c r="HR89" s="2100" t="s">
        <v>40</v>
      </c>
      <c r="HS89" s="2100" t="s">
        <v>40</v>
      </c>
      <c r="HT89" s="2100">
        <v>171426</v>
      </c>
      <c r="HU89" s="2100">
        <v>25369</v>
      </c>
      <c r="HV89" s="2100">
        <v>7871</v>
      </c>
      <c r="HW89" s="2100">
        <v>1805</v>
      </c>
      <c r="HX89" s="230">
        <v>96</v>
      </c>
      <c r="HY89" s="89">
        <v>40634</v>
      </c>
      <c r="HZ89" s="686">
        <v>40634</v>
      </c>
      <c r="IA89" s="92"/>
      <c r="IB89" s="92"/>
      <c r="IC89" s="92"/>
      <c r="ID89" s="234"/>
      <c r="IE89" s="234"/>
      <c r="IF89" s="234"/>
      <c r="IG89" s="234"/>
      <c r="IH89" s="234"/>
      <c r="II89" s="234"/>
      <c r="IJ89" s="234"/>
      <c r="IK89" s="234"/>
      <c r="IL89" s="234"/>
      <c r="IM89" s="234"/>
      <c r="IN89" s="234"/>
      <c r="IO89" s="93"/>
    </row>
    <row r="90" spans="1:250" ht="9.75" customHeight="1">
      <c r="A90" s="91"/>
      <c r="B90" s="93"/>
      <c r="C90" s="136"/>
      <c r="D90" s="2100"/>
      <c r="E90" s="2100"/>
      <c r="F90" s="2100"/>
      <c r="G90" s="2100"/>
      <c r="H90" s="1847"/>
      <c r="J90" s="2100"/>
      <c r="K90" s="2100"/>
      <c r="L90" s="2100"/>
      <c r="M90" s="2100"/>
      <c r="N90" s="2100"/>
      <c r="O90" s="2100"/>
      <c r="P90" s="2100"/>
      <c r="Q90" s="2100"/>
      <c r="R90" s="2100"/>
      <c r="S90" s="2100"/>
      <c r="T90" s="83"/>
      <c r="U90" s="540"/>
      <c r="V90" s="91"/>
      <c r="W90" s="93"/>
      <c r="X90" s="136"/>
      <c r="Z90" s="2100"/>
      <c r="AA90" s="2100"/>
      <c r="AB90" s="2100"/>
      <c r="AC90" s="2100"/>
      <c r="AD90" s="2100"/>
      <c r="AE90" s="2100"/>
      <c r="AF90" s="1845"/>
      <c r="AG90" s="2100"/>
      <c r="AH90" s="2100"/>
      <c r="AI90" s="2100"/>
      <c r="AJ90" s="1845"/>
      <c r="AK90" s="1845"/>
      <c r="AL90" s="2100"/>
      <c r="AM90" s="2100"/>
      <c r="AN90" s="2100"/>
      <c r="AO90" s="83"/>
      <c r="AP90" s="540"/>
      <c r="AQ90" s="91"/>
      <c r="AR90" s="93"/>
      <c r="AS90" s="136"/>
      <c r="AT90" s="2100"/>
      <c r="AU90" s="2100"/>
      <c r="AV90" s="2100"/>
      <c r="AW90" s="2100"/>
      <c r="AX90" s="2100"/>
      <c r="AY90" s="2100"/>
      <c r="AZ90" s="2100"/>
      <c r="BD90" s="1845"/>
      <c r="BE90" s="2100"/>
      <c r="BF90" s="2100"/>
      <c r="BG90" s="2100"/>
      <c r="BH90" s="2100"/>
      <c r="BI90" s="2100"/>
      <c r="BJ90" s="2100"/>
      <c r="BK90" s="83"/>
      <c r="BL90" s="540"/>
      <c r="BM90" s="91"/>
      <c r="BN90" s="93"/>
      <c r="BO90" s="136"/>
      <c r="BP90" s="2100"/>
      <c r="BQ90" s="1845"/>
      <c r="BR90" s="2100"/>
      <c r="BS90" s="2100"/>
      <c r="BT90" s="2100"/>
      <c r="BU90" s="2100"/>
      <c r="BV90" s="2100"/>
      <c r="BW90" s="2100"/>
      <c r="BX90" s="2100"/>
      <c r="CA90" s="2100"/>
      <c r="CB90" s="2100"/>
      <c r="CC90" s="2100"/>
      <c r="CD90" s="2100"/>
      <c r="CE90" s="2100"/>
      <c r="CF90" s="2100"/>
      <c r="CG90" s="83"/>
      <c r="CH90" s="540"/>
      <c r="CI90" s="91"/>
      <c r="CJ90" s="93"/>
      <c r="CK90" s="136"/>
      <c r="CL90" s="2100"/>
      <c r="CM90" s="2100"/>
      <c r="CN90" s="2100"/>
      <c r="CO90" s="2100"/>
      <c r="CP90" s="2100"/>
      <c r="CQ90" s="1845"/>
      <c r="CR90" s="2100"/>
      <c r="CS90" s="2100"/>
      <c r="CT90" s="2100"/>
      <c r="CU90" s="2100"/>
      <c r="CV90" s="2100"/>
      <c r="CW90" s="2100"/>
      <c r="CX90" s="2100"/>
      <c r="CY90" s="2100"/>
      <c r="DB90" s="83"/>
      <c r="DC90" s="540"/>
      <c r="DD90" s="92"/>
      <c r="DE90" s="92"/>
      <c r="DF90" s="92"/>
      <c r="DG90" s="234"/>
      <c r="DH90" s="234"/>
      <c r="DI90" s="234"/>
      <c r="DJ90" s="234"/>
      <c r="DK90" s="234"/>
      <c r="DL90" s="234"/>
      <c r="DM90" s="234"/>
      <c r="DN90" s="93"/>
      <c r="DO90" s="217"/>
      <c r="DP90" s="234"/>
      <c r="DQ90" s="234"/>
      <c r="DR90" s="234"/>
      <c r="DS90" s="234"/>
      <c r="DT90" s="234"/>
      <c r="DU90" s="234"/>
      <c r="DV90" s="234"/>
      <c r="DW90" s="234"/>
      <c r="DX90" s="93"/>
      <c r="DY90" s="93"/>
      <c r="DZ90" s="91"/>
      <c r="EA90" s="93"/>
      <c r="EB90" s="136"/>
      <c r="EC90" s="2100"/>
      <c r="ED90" s="2100"/>
      <c r="EE90" s="2100"/>
      <c r="EF90" s="2100"/>
      <c r="EG90" s="2100"/>
      <c r="EH90" s="2100"/>
      <c r="EI90" s="2100"/>
      <c r="EJ90" s="2100"/>
      <c r="EK90" s="2100"/>
      <c r="EL90" s="2100"/>
      <c r="EM90" s="2100"/>
      <c r="EN90" s="2100"/>
      <c r="EO90" s="2100"/>
      <c r="EP90" s="2100"/>
      <c r="EQ90" s="2100"/>
      <c r="ER90" s="2100"/>
      <c r="ES90" s="83"/>
      <c r="ET90" s="540"/>
      <c r="EU90" s="91"/>
      <c r="EV90" s="93"/>
      <c r="EW90" s="136"/>
      <c r="EX90" s="2100"/>
      <c r="EY90" s="2100"/>
      <c r="EZ90" s="2100"/>
      <c r="FA90" s="2100"/>
      <c r="FB90" s="2100"/>
      <c r="FC90" s="2100"/>
      <c r="FD90" s="1845"/>
      <c r="FE90" s="1845"/>
      <c r="FF90" s="2100"/>
      <c r="FG90" s="2100"/>
      <c r="FH90" s="2100"/>
      <c r="FI90" s="2100"/>
      <c r="FJ90" s="2100"/>
      <c r="FK90" s="2100"/>
      <c r="FL90" s="2100"/>
      <c r="FM90" s="2100"/>
      <c r="FN90" s="83"/>
      <c r="FO90" s="540"/>
      <c r="FP90" s="91"/>
      <c r="FQ90" s="93"/>
      <c r="FR90" s="136"/>
      <c r="FS90" s="2100"/>
      <c r="FT90" s="2100"/>
      <c r="FU90" s="2100"/>
      <c r="FV90" s="2100"/>
      <c r="FW90" s="2100"/>
      <c r="FX90" s="1845"/>
      <c r="FY90" s="1845"/>
      <c r="FZ90" s="2100"/>
      <c r="GA90" s="2100"/>
      <c r="GB90" s="2100"/>
      <c r="GC90" s="2100"/>
      <c r="GD90" s="2100"/>
      <c r="GE90" s="2100"/>
      <c r="GF90" s="2100"/>
      <c r="GG90" s="2100"/>
      <c r="GH90" s="2100"/>
      <c r="GI90" s="83"/>
      <c r="GJ90" s="540"/>
      <c r="GK90" s="91"/>
      <c r="GL90" s="93"/>
      <c r="GM90" s="136"/>
      <c r="GN90" s="2100"/>
      <c r="GO90" s="2100"/>
      <c r="GP90" s="2100"/>
      <c r="GQ90" s="2100"/>
      <c r="GR90" s="2100"/>
      <c r="GS90" s="2100"/>
      <c r="GT90" s="2100"/>
      <c r="GW90" s="1845"/>
      <c r="GX90" s="2100"/>
      <c r="GY90" s="2100"/>
      <c r="GZ90" s="2100"/>
      <c r="HA90" s="2100"/>
      <c r="HB90" s="2100"/>
      <c r="HC90" s="2100"/>
      <c r="HD90" s="83"/>
      <c r="HE90" s="540"/>
      <c r="HF90" s="91"/>
      <c r="HG90" s="93"/>
      <c r="HH90" s="136"/>
      <c r="HI90" s="2100"/>
      <c r="HJ90" s="2100"/>
      <c r="HK90" s="2100"/>
      <c r="HL90" s="2100"/>
      <c r="HM90" s="2100"/>
      <c r="HN90" s="2100"/>
      <c r="HO90" s="2100"/>
      <c r="HP90" s="2100"/>
      <c r="HQ90" s="2100"/>
      <c r="HR90" s="2100"/>
      <c r="HS90" s="2100"/>
      <c r="HT90" s="1845"/>
      <c r="HU90" s="2100"/>
      <c r="HV90" s="2100"/>
      <c r="HW90" s="2100"/>
      <c r="HX90" s="230"/>
      <c r="HY90" s="83"/>
      <c r="HZ90" s="540"/>
      <c r="IA90" s="92"/>
      <c r="IB90" s="92"/>
      <c r="IC90" s="92"/>
      <c r="ID90" s="234"/>
      <c r="IE90" s="234"/>
      <c r="IF90" s="234"/>
      <c r="IG90" s="234"/>
      <c r="IH90" s="234"/>
      <c r="II90" s="234"/>
      <c r="IJ90" s="234"/>
      <c r="IK90" s="234"/>
      <c r="IL90" s="234"/>
      <c r="IM90" s="234"/>
      <c r="IN90" s="234"/>
      <c r="IO90" s="93"/>
    </row>
    <row r="91" spans="1:250" ht="15.75" customHeight="1">
      <c r="A91" s="94">
        <v>24</v>
      </c>
      <c r="B91" s="95" t="s">
        <v>42</v>
      </c>
      <c r="C91" s="137" t="s">
        <v>43</v>
      </c>
      <c r="D91" s="2100">
        <v>22049</v>
      </c>
      <c r="E91" s="2100">
        <v>12126</v>
      </c>
      <c r="F91" s="2100">
        <v>1429</v>
      </c>
      <c r="G91" s="2100">
        <v>1151</v>
      </c>
      <c r="H91" s="1847" t="s">
        <v>40</v>
      </c>
      <c r="I91" s="2100">
        <v>3968</v>
      </c>
      <c r="J91" s="2100">
        <v>81596</v>
      </c>
      <c r="K91" s="2100">
        <v>19193</v>
      </c>
      <c r="L91" s="2100">
        <v>59150</v>
      </c>
      <c r="M91" s="2100">
        <v>73500</v>
      </c>
      <c r="N91" s="2100">
        <v>1410</v>
      </c>
      <c r="O91" s="2100">
        <v>2731</v>
      </c>
      <c r="P91" s="2100">
        <v>11000</v>
      </c>
      <c r="Q91" s="2100">
        <v>11300</v>
      </c>
      <c r="R91" s="2100" t="s">
        <v>40</v>
      </c>
      <c r="S91" s="2100" t="s">
        <v>40</v>
      </c>
      <c r="T91" s="97" t="s">
        <v>44</v>
      </c>
      <c r="U91" s="2059">
        <v>2012</v>
      </c>
      <c r="V91" s="94">
        <v>24</v>
      </c>
      <c r="W91" s="95" t="s">
        <v>42</v>
      </c>
      <c r="X91" s="137" t="s">
        <v>43</v>
      </c>
      <c r="Y91" s="2100" t="s">
        <v>40</v>
      </c>
      <c r="Z91" s="2100">
        <v>13822</v>
      </c>
      <c r="AA91" s="2100">
        <v>18828</v>
      </c>
      <c r="AB91" s="2100">
        <v>599</v>
      </c>
      <c r="AC91" s="2100">
        <v>612</v>
      </c>
      <c r="AD91" s="2100" t="s">
        <v>40</v>
      </c>
      <c r="AE91" s="2100" t="s">
        <v>40</v>
      </c>
      <c r="AF91" s="2100">
        <v>254446</v>
      </c>
      <c r="AG91" s="2100">
        <v>178607</v>
      </c>
      <c r="AH91" s="2100">
        <v>19881</v>
      </c>
      <c r="AI91" s="2100" t="s">
        <v>40</v>
      </c>
      <c r="AJ91" s="2100">
        <v>157765</v>
      </c>
      <c r="AK91" s="2100">
        <v>75308</v>
      </c>
      <c r="AL91" s="2100">
        <v>23565</v>
      </c>
      <c r="AM91" s="2100">
        <v>2367</v>
      </c>
      <c r="AN91" s="2100">
        <v>87</v>
      </c>
      <c r="AO91" s="97" t="s">
        <v>44</v>
      </c>
      <c r="AP91" s="2059">
        <v>2012</v>
      </c>
      <c r="AQ91" s="94">
        <v>24</v>
      </c>
      <c r="AR91" s="95" t="s">
        <v>42</v>
      </c>
      <c r="AS91" s="137" t="s">
        <v>43</v>
      </c>
      <c r="AT91" s="2100">
        <v>6664</v>
      </c>
      <c r="AU91" s="2100">
        <v>2343</v>
      </c>
      <c r="AV91" s="2100">
        <v>1289</v>
      </c>
      <c r="AW91" s="2100">
        <v>76</v>
      </c>
      <c r="AX91" s="2100">
        <v>1131</v>
      </c>
      <c r="AY91" s="2100">
        <v>854</v>
      </c>
      <c r="AZ91" s="2100">
        <v>277</v>
      </c>
      <c r="BA91" s="2100">
        <v>41</v>
      </c>
      <c r="BB91" s="2100" t="s">
        <v>40</v>
      </c>
      <c r="BC91" s="2100" t="s">
        <v>40</v>
      </c>
      <c r="BD91" s="2100">
        <v>10565</v>
      </c>
      <c r="BE91" s="2100">
        <v>1037</v>
      </c>
      <c r="BF91" s="2100">
        <v>85267</v>
      </c>
      <c r="BG91" s="2100">
        <v>2625</v>
      </c>
      <c r="BH91" s="2100">
        <v>6</v>
      </c>
      <c r="BI91" s="2100">
        <v>22</v>
      </c>
      <c r="BJ91" s="2100">
        <v>30</v>
      </c>
      <c r="BK91" s="97" t="s">
        <v>44</v>
      </c>
      <c r="BL91" s="2059">
        <v>2012</v>
      </c>
      <c r="BM91" s="94">
        <v>24</v>
      </c>
      <c r="BN91" s="95" t="s">
        <v>42</v>
      </c>
      <c r="BO91" s="137" t="s">
        <v>43</v>
      </c>
      <c r="BP91" s="2100" t="s">
        <v>40</v>
      </c>
      <c r="BQ91" s="2100">
        <v>455721</v>
      </c>
      <c r="BR91" s="2100">
        <v>12088</v>
      </c>
      <c r="BS91" s="2100">
        <v>33274</v>
      </c>
      <c r="BT91" s="2100">
        <v>1038</v>
      </c>
      <c r="BU91" s="2100">
        <v>867</v>
      </c>
      <c r="BV91" s="2100">
        <v>305</v>
      </c>
      <c r="BW91" s="2100">
        <v>562</v>
      </c>
      <c r="BX91" s="2100">
        <v>49</v>
      </c>
      <c r="BY91" s="2100" t="s">
        <v>40</v>
      </c>
      <c r="BZ91" s="2100">
        <v>55</v>
      </c>
      <c r="CA91" s="2100">
        <v>29306</v>
      </c>
      <c r="CB91" s="2100">
        <v>32329</v>
      </c>
      <c r="CC91" s="2100">
        <v>46941</v>
      </c>
      <c r="CD91" s="2100">
        <v>432</v>
      </c>
      <c r="CE91" s="2100" t="s">
        <v>40</v>
      </c>
      <c r="CF91" s="2100" t="s">
        <v>40</v>
      </c>
      <c r="CG91" s="97" t="s">
        <v>44</v>
      </c>
      <c r="CH91" s="2059">
        <v>2012</v>
      </c>
      <c r="CI91" s="94">
        <v>24</v>
      </c>
      <c r="CJ91" s="95" t="s">
        <v>42</v>
      </c>
      <c r="CK91" s="137" t="s">
        <v>43</v>
      </c>
      <c r="CL91" s="2100">
        <v>5925</v>
      </c>
      <c r="CM91" s="2100">
        <v>5827</v>
      </c>
      <c r="CN91" s="2100">
        <v>5579</v>
      </c>
      <c r="CO91" s="2100" t="s">
        <v>40</v>
      </c>
      <c r="CP91" s="2100" t="s">
        <v>40</v>
      </c>
      <c r="CQ91" s="2100">
        <v>43953</v>
      </c>
      <c r="CR91" s="2100">
        <v>6386</v>
      </c>
      <c r="CS91" s="2100">
        <v>698</v>
      </c>
      <c r="CT91" s="2100">
        <v>119</v>
      </c>
      <c r="CU91" s="2100">
        <v>31</v>
      </c>
      <c r="CV91" s="2100">
        <v>544</v>
      </c>
      <c r="CW91" s="2100">
        <v>544</v>
      </c>
      <c r="CX91" s="2100" t="s">
        <v>40</v>
      </c>
      <c r="CY91" s="2100">
        <v>4</v>
      </c>
      <c r="CZ91" s="2100" t="s">
        <v>40</v>
      </c>
      <c r="DA91" s="2100" t="s">
        <v>40</v>
      </c>
      <c r="DB91" s="97" t="s">
        <v>44</v>
      </c>
      <c r="DC91" s="2059">
        <v>2012</v>
      </c>
      <c r="DD91" s="92"/>
      <c r="DE91" s="92"/>
      <c r="DF91" s="92"/>
      <c r="DG91" s="234"/>
      <c r="DH91" s="234"/>
      <c r="DI91" s="234"/>
      <c r="DJ91" s="234"/>
      <c r="DK91" s="234"/>
      <c r="DL91" s="234"/>
      <c r="DM91" s="234"/>
      <c r="DN91" s="105"/>
      <c r="DO91" s="217"/>
      <c r="DP91" s="234"/>
      <c r="DQ91" s="234"/>
      <c r="DR91" s="234"/>
      <c r="DS91" s="234"/>
      <c r="DT91" s="234"/>
      <c r="DU91" s="234"/>
      <c r="DV91" s="234"/>
      <c r="DW91" s="234"/>
      <c r="DX91" s="93"/>
      <c r="DY91" s="93"/>
      <c r="DZ91" s="94">
        <v>24</v>
      </c>
      <c r="EA91" s="95" t="s">
        <v>42</v>
      </c>
      <c r="EB91" s="137" t="s">
        <v>43</v>
      </c>
      <c r="EC91" s="2100">
        <v>23536</v>
      </c>
      <c r="ED91" s="2100">
        <v>12126</v>
      </c>
      <c r="EE91" s="2100">
        <v>1429</v>
      </c>
      <c r="EF91" s="2100">
        <v>1151</v>
      </c>
      <c r="EG91" s="2100" t="s">
        <v>40</v>
      </c>
      <c r="EH91" s="2100">
        <v>3968</v>
      </c>
      <c r="EI91" s="2100">
        <v>83364</v>
      </c>
      <c r="EJ91" s="2100">
        <v>19193</v>
      </c>
      <c r="EK91" s="2100">
        <v>59150</v>
      </c>
      <c r="EL91" s="2100">
        <v>92195</v>
      </c>
      <c r="EM91" s="2100">
        <v>1410</v>
      </c>
      <c r="EN91" s="2100">
        <v>2816</v>
      </c>
      <c r="EO91" s="2100">
        <v>11000</v>
      </c>
      <c r="EP91" s="2100">
        <v>11300</v>
      </c>
      <c r="EQ91" s="2100" t="s">
        <v>40</v>
      </c>
      <c r="ER91" s="2100" t="s">
        <v>40</v>
      </c>
      <c r="ES91" s="97" t="s">
        <v>44</v>
      </c>
      <c r="ET91" s="686">
        <v>41000</v>
      </c>
      <c r="EU91" s="94">
        <v>24</v>
      </c>
      <c r="EV91" s="95" t="s">
        <v>42</v>
      </c>
      <c r="EW91" s="137" t="s">
        <v>43</v>
      </c>
      <c r="EX91" s="2100" t="s">
        <v>40</v>
      </c>
      <c r="EY91" s="2100">
        <v>13822</v>
      </c>
      <c r="EZ91" s="2100">
        <v>18828</v>
      </c>
      <c r="FA91" s="2100">
        <v>599</v>
      </c>
      <c r="FB91" s="2100">
        <v>612</v>
      </c>
      <c r="FC91" s="2100" t="s">
        <v>40</v>
      </c>
      <c r="FD91" s="2100">
        <v>215208</v>
      </c>
      <c r="FE91" s="2100">
        <v>5362</v>
      </c>
      <c r="FF91" s="2100">
        <v>14270</v>
      </c>
      <c r="FG91" s="2100">
        <v>635</v>
      </c>
      <c r="FH91" s="2100" t="s">
        <v>40</v>
      </c>
      <c r="FI91" s="2100">
        <v>601</v>
      </c>
      <c r="FJ91" s="2100">
        <v>222</v>
      </c>
      <c r="FK91" s="2100">
        <v>379</v>
      </c>
      <c r="FL91" s="2100" t="s">
        <v>40</v>
      </c>
      <c r="FM91" s="2100" t="s">
        <v>40</v>
      </c>
      <c r="FN91" s="97" t="s">
        <v>44</v>
      </c>
      <c r="FO91" s="686">
        <v>41000</v>
      </c>
      <c r="FP91" s="94">
        <v>24</v>
      </c>
      <c r="FQ91" s="95" t="s">
        <v>42</v>
      </c>
      <c r="FR91" s="137" t="s">
        <v>43</v>
      </c>
      <c r="FS91" s="2100">
        <v>17747</v>
      </c>
      <c r="FT91" s="2100">
        <v>19830</v>
      </c>
      <c r="FU91" s="2100">
        <v>26855</v>
      </c>
      <c r="FV91" s="2100">
        <v>74</v>
      </c>
      <c r="FW91" s="2100" t="s">
        <v>40</v>
      </c>
      <c r="FX91" s="2100">
        <v>23531</v>
      </c>
      <c r="FY91" s="2100">
        <v>640</v>
      </c>
      <c r="FZ91" s="2100">
        <v>2362</v>
      </c>
      <c r="GA91" s="2100">
        <v>1344</v>
      </c>
      <c r="GB91" s="2100">
        <v>76</v>
      </c>
      <c r="GC91" s="2100">
        <v>1186</v>
      </c>
      <c r="GD91" s="2100">
        <v>909</v>
      </c>
      <c r="GE91" s="2100">
        <v>277</v>
      </c>
      <c r="GF91" s="2100">
        <v>41</v>
      </c>
      <c r="GG91" s="2100" t="s">
        <v>40</v>
      </c>
      <c r="GH91" s="2100" t="s">
        <v>40</v>
      </c>
      <c r="GI91" s="97" t="s">
        <v>44</v>
      </c>
      <c r="GJ91" s="686">
        <v>41000</v>
      </c>
      <c r="GK91" s="94">
        <v>24</v>
      </c>
      <c r="GL91" s="95" t="s">
        <v>42</v>
      </c>
      <c r="GM91" s="137" t="s">
        <v>43</v>
      </c>
      <c r="GN91" s="2100" t="s">
        <v>40</v>
      </c>
      <c r="GO91" s="2100" t="s">
        <v>40</v>
      </c>
      <c r="GP91" s="2100">
        <v>7182</v>
      </c>
      <c r="GQ91" s="2100">
        <v>6199</v>
      </c>
      <c r="GR91" s="2100">
        <v>4629</v>
      </c>
      <c r="GS91" s="2100">
        <v>1235</v>
      </c>
      <c r="GT91" s="2100">
        <v>271</v>
      </c>
      <c r="GU91" s="2100">
        <v>303</v>
      </c>
      <c r="GV91" s="2100" t="s">
        <v>40</v>
      </c>
      <c r="GW91" s="2100">
        <v>455686</v>
      </c>
      <c r="GX91" s="2100">
        <v>33319</v>
      </c>
      <c r="GY91" s="2100">
        <v>1487</v>
      </c>
      <c r="GZ91" s="2100">
        <v>1311</v>
      </c>
      <c r="HA91" s="2100">
        <v>749</v>
      </c>
      <c r="HB91" s="2100">
        <v>562</v>
      </c>
      <c r="HC91" s="2100">
        <v>49</v>
      </c>
      <c r="HD91" s="97" t="s">
        <v>44</v>
      </c>
      <c r="HE91" s="686">
        <v>41000</v>
      </c>
      <c r="HF91" s="94">
        <v>24</v>
      </c>
      <c r="HG91" s="95" t="s">
        <v>42</v>
      </c>
      <c r="HH91" s="137" t="s">
        <v>43</v>
      </c>
      <c r="HI91" s="2100">
        <v>13664</v>
      </c>
      <c r="HJ91" s="2100">
        <v>2482</v>
      </c>
      <c r="HK91" s="2100">
        <v>10865</v>
      </c>
      <c r="HL91" s="2100">
        <v>459</v>
      </c>
      <c r="HM91" s="2100" t="s">
        <v>40</v>
      </c>
      <c r="HN91" s="2100">
        <v>3891</v>
      </c>
      <c r="HO91" s="2100">
        <v>5925</v>
      </c>
      <c r="HP91" s="2100">
        <v>5827</v>
      </c>
      <c r="HQ91" s="2100">
        <v>5579</v>
      </c>
      <c r="HR91" s="2100" t="s">
        <v>40</v>
      </c>
      <c r="HS91" s="2100" t="s">
        <v>40</v>
      </c>
      <c r="HT91" s="2100">
        <v>43953</v>
      </c>
      <c r="HU91" s="2100">
        <v>5670</v>
      </c>
      <c r="HV91" s="2100">
        <v>1204</v>
      </c>
      <c r="HW91" s="2100">
        <v>271</v>
      </c>
      <c r="HX91" s="230">
        <v>31</v>
      </c>
      <c r="HY91" s="97" t="s">
        <v>44</v>
      </c>
      <c r="HZ91" s="686">
        <v>41000</v>
      </c>
      <c r="IA91" s="92"/>
      <c r="IB91" s="92"/>
      <c r="IC91" s="92"/>
      <c r="ID91" s="234"/>
      <c r="IE91" s="234"/>
      <c r="IF91" s="234"/>
      <c r="IG91" s="234"/>
      <c r="IH91" s="234"/>
      <c r="II91" s="234"/>
      <c r="IJ91" s="234"/>
      <c r="IK91" s="234"/>
      <c r="IL91" s="234"/>
      <c r="IM91" s="234"/>
      <c r="IN91" s="234"/>
      <c r="IO91" s="105"/>
      <c r="IP91" s="234"/>
    </row>
    <row r="92" spans="1:250" ht="14.45" customHeight="1">
      <c r="A92" s="99" t="s">
        <v>45</v>
      </c>
      <c r="B92" s="100" t="s">
        <v>45</v>
      </c>
      <c r="C92" s="138" t="s">
        <v>984</v>
      </c>
      <c r="D92" s="2100">
        <v>20746</v>
      </c>
      <c r="E92" s="2100">
        <v>11920</v>
      </c>
      <c r="F92" s="2100">
        <v>1668</v>
      </c>
      <c r="G92" s="2100">
        <v>1226</v>
      </c>
      <c r="H92" s="1847" t="s">
        <v>40</v>
      </c>
      <c r="I92" s="2100">
        <v>3768</v>
      </c>
      <c r="J92" s="2100">
        <v>76162</v>
      </c>
      <c r="K92" s="2100">
        <v>17910</v>
      </c>
      <c r="L92" s="2100">
        <v>55972</v>
      </c>
      <c r="M92" s="2100">
        <v>55490</v>
      </c>
      <c r="N92" s="2100">
        <v>1549</v>
      </c>
      <c r="O92" s="2100">
        <v>2942</v>
      </c>
      <c r="P92" s="2100">
        <v>10003</v>
      </c>
      <c r="Q92" s="2100">
        <v>10325</v>
      </c>
      <c r="R92" s="2100" t="s">
        <v>40</v>
      </c>
      <c r="S92" s="2100" t="s">
        <v>40</v>
      </c>
      <c r="T92" s="97" t="s">
        <v>46</v>
      </c>
      <c r="U92" s="690" t="s">
        <v>45</v>
      </c>
      <c r="V92" s="99" t="s">
        <v>45</v>
      </c>
      <c r="W92" s="100" t="s">
        <v>45</v>
      </c>
      <c r="X92" s="138" t="s">
        <v>984</v>
      </c>
      <c r="Y92" s="2100" t="s">
        <v>40</v>
      </c>
      <c r="Z92" s="2100">
        <v>13189</v>
      </c>
      <c r="AA92" s="2100">
        <v>17533</v>
      </c>
      <c r="AB92" s="2100">
        <v>881</v>
      </c>
      <c r="AC92" s="2100">
        <v>621</v>
      </c>
      <c r="AD92" s="2100" t="s">
        <v>40</v>
      </c>
      <c r="AE92" s="2100" t="s">
        <v>40</v>
      </c>
      <c r="AF92" s="2100">
        <v>279502</v>
      </c>
      <c r="AG92" s="2100">
        <v>175837</v>
      </c>
      <c r="AH92" s="2100">
        <v>19045</v>
      </c>
      <c r="AI92" s="2100" t="s">
        <v>40</v>
      </c>
      <c r="AJ92" s="2100">
        <v>164234</v>
      </c>
      <c r="AK92" s="2100">
        <v>54497</v>
      </c>
      <c r="AL92" s="2100">
        <v>21735</v>
      </c>
      <c r="AM92" s="2100">
        <v>2477</v>
      </c>
      <c r="AN92" s="2100">
        <v>37</v>
      </c>
      <c r="AO92" s="97" t="s">
        <v>46</v>
      </c>
      <c r="AP92" s="690" t="s">
        <v>45</v>
      </c>
      <c r="AQ92" s="99" t="s">
        <v>45</v>
      </c>
      <c r="AR92" s="100" t="s">
        <v>45</v>
      </c>
      <c r="AS92" s="138" t="s">
        <v>984</v>
      </c>
      <c r="AT92" s="2100">
        <v>5248</v>
      </c>
      <c r="AU92" s="2100">
        <v>2138</v>
      </c>
      <c r="AV92" s="2100">
        <v>1169</v>
      </c>
      <c r="AW92" s="2100">
        <v>36</v>
      </c>
      <c r="AX92" s="2100">
        <v>1105</v>
      </c>
      <c r="AY92" s="2100">
        <v>850</v>
      </c>
      <c r="AZ92" s="2100">
        <v>255</v>
      </c>
      <c r="BA92" s="2100" t="s">
        <v>40</v>
      </c>
      <c r="BB92" s="2100" t="s">
        <v>40</v>
      </c>
      <c r="BC92" s="2100" t="s">
        <v>40</v>
      </c>
      <c r="BD92" s="2100">
        <v>10155</v>
      </c>
      <c r="BE92" s="2100">
        <v>349</v>
      </c>
      <c r="BF92" s="2100">
        <v>73853</v>
      </c>
      <c r="BG92" s="2100">
        <v>2694</v>
      </c>
      <c r="BH92" s="2100">
        <v>4</v>
      </c>
      <c r="BI92" s="2100">
        <v>11</v>
      </c>
      <c r="BJ92" s="2100">
        <v>30</v>
      </c>
      <c r="BK92" s="97" t="s">
        <v>46</v>
      </c>
      <c r="BL92" s="690" t="s">
        <v>45</v>
      </c>
      <c r="BM92" s="99" t="s">
        <v>45</v>
      </c>
      <c r="BN92" s="100" t="s">
        <v>45</v>
      </c>
      <c r="BO92" s="138" t="s">
        <v>984</v>
      </c>
      <c r="BP92" s="2100" t="s">
        <v>40</v>
      </c>
      <c r="BQ92" s="2100">
        <v>364398</v>
      </c>
      <c r="BR92" s="2100">
        <v>6845</v>
      </c>
      <c r="BS92" s="2100">
        <v>32078</v>
      </c>
      <c r="BT92" s="2100">
        <v>1391</v>
      </c>
      <c r="BU92" s="2100">
        <v>1088</v>
      </c>
      <c r="BV92" s="2100">
        <v>276</v>
      </c>
      <c r="BW92" s="2100">
        <v>812</v>
      </c>
      <c r="BX92" s="2100">
        <v>75</v>
      </c>
      <c r="BY92" s="2100" t="s">
        <v>40</v>
      </c>
      <c r="BZ92" s="2100">
        <v>130</v>
      </c>
      <c r="CA92" s="2100">
        <v>27979</v>
      </c>
      <c r="CB92" s="2100">
        <v>31436</v>
      </c>
      <c r="CC92" s="2100">
        <v>37459</v>
      </c>
      <c r="CD92" s="2100">
        <v>565</v>
      </c>
      <c r="CE92" s="2100" t="s">
        <v>40</v>
      </c>
      <c r="CF92" s="2100" t="s">
        <v>40</v>
      </c>
      <c r="CG92" s="97" t="s">
        <v>46</v>
      </c>
      <c r="CH92" s="690" t="s">
        <v>45</v>
      </c>
      <c r="CI92" s="99" t="s">
        <v>45</v>
      </c>
      <c r="CJ92" s="100" t="s">
        <v>45</v>
      </c>
      <c r="CK92" s="138" t="s">
        <v>984</v>
      </c>
      <c r="CL92" s="2100">
        <v>5412</v>
      </c>
      <c r="CM92" s="2100">
        <v>5280</v>
      </c>
      <c r="CN92" s="2100">
        <v>5096</v>
      </c>
      <c r="CO92" s="2100" t="s">
        <v>40</v>
      </c>
      <c r="CP92" s="2100" t="s">
        <v>40</v>
      </c>
      <c r="CQ92" s="2100">
        <v>38818</v>
      </c>
      <c r="CR92" s="2100">
        <v>5292</v>
      </c>
      <c r="CS92" s="2100">
        <v>543</v>
      </c>
      <c r="CT92" s="2100">
        <v>61</v>
      </c>
      <c r="CU92" s="2100">
        <v>21</v>
      </c>
      <c r="CV92" s="2100">
        <v>460</v>
      </c>
      <c r="CW92" s="2100">
        <v>460</v>
      </c>
      <c r="CX92" s="2100" t="s">
        <v>40</v>
      </c>
      <c r="CY92" s="2100" t="s">
        <v>40</v>
      </c>
      <c r="CZ92" s="2100" t="s">
        <v>40</v>
      </c>
      <c r="DA92" s="2100" t="s">
        <v>40</v>
      </c>
      <c r="DB92" s="97" t="s">
        <v>46</v>
      </c>
      <c r="DC92" s="690" t="s">
        <v>45</v>
      </c>
      <c r="DD92" s="105"/>
      <c r="DE92" s="105"/>
      <c r="DF92" s="105"/>
      <c r="DG92" s="234"/>
      <c r="DH92" s="234"/>
      <c r="DI92" s="234"/>
      <c r="DJ92" s="234"/>
      <c r="DK92" s="234"/>
      <c r="DL92" s="234"/>
      <c r="DM92" s="234"/>
      <c r="DN92" s="105"/>
      <c r="DO92" s="217"/>
      <c r="DP92" s="234"/>
      <c r="DQ92" s="234"/>
      <c r="DR92" s="234"/>
      <c r="DS92" s="234"/>
      <c r="DT92" s="234"/>
      <c r="DU92" s="234"/>
      <c r="DV92" s="234"/>
      <c r="DW92" s="234"/>
      <c r="DX92" s="93"/>
      <c r="DY92" s="93"/>
      <c r="DZ92" s="99" t="s">
        <v>45</v>
      </c>
      <c r="EA92" s="100" t="s">
        <v>45</v>
      </c>
      <c r="EB92" s="138" t="s">
        <v>984</v>
      </c>
      <c r="EC92" s="2100">
        <v>21190</v>
      </c>
      <c r="ED92" s="2100">
        <v>11920</v>
      </c>
      <c r="EE92" s="2100">
        <v>1668</v>
      </c>
      <c r="EF92" s="2100">
        <v>1226</v>
      </c>
      <c r="EG92" s="2100" t="s">
        <v>40</v>
      </c>
      <c r="EH92" s="2100">
        <v>3768</v>
      </c>
      <c r="EI92" s="2100">
        <v>77392</v>
      </c>
      <c r="EJ92" s="2100">
        <v>17910</v>
      </c>
      <c r="EK92" s="2100">
        <v>55972</v>
      </c>
      <c r="EL92" s="2100">
        <v>67819</v>
      </c>
      <c r="EM92" s="2100">
        <v>1549</v>
      </c>
      <c r="EN92" s="2100">
        <v>3043</v>
      </c>
      <c r="EO92" s="2100">
        <v>10003</v>
      </c>
      <c r="EP92" s="2100">
        <v>10325</v>
      </c>
      <c r="EQ92" s="2100" t="s">
        <v>40</v>
      </c>
      <c r="ER92" s="2100" t="s">
        <v>40</v>
      </c>
      <c r="ES92" s="97" t="s">
        <v>46</v>
      </c>
      <c r="ET92" s="690" t="s">
        <v>45</v>
      </c>
      <c r="EU92" s="99" t="s">
        <v>45</v>
      </c>
      <c r="EV92" s="100" t="s">
        <v>45</v>
      </c>
      <c r="EW92" s="138" t="s">
        <v>984</v>
      </c>
      <c r="EX92" s="2100" t="s">
        <v>40</v>
      </c>
      <c r="EY92" s="2100">
        <v>13189</v>
      </c>
      <c r="EZ92" s="2100">
        <v>17533</v>
      </c>
      <c r="FA92" s="2100">
        <v>881</v>
      </c>
      <c r="FB92" s="2100">
        <v>621</v>
      </c>
      <c r="FC92" s="2100" t="s">
        <v>40</v>
      </c>
      <c r="FD92" s="2100">
        <v>234218</v>
      </c>
      <c r="FE92" s="2100">
        <v>5446</v>
      </c>
      <c r="FF92" s="2100">
        <v>13920</v>
      </c>
      <c r="FG92" s="2100">
        <v>196</v>
      </c>
      <c r="FH92" s="2100" t="s">
        <v>40</v>
      </c>
      <c r="FI92" s="2100">
        <v>188</v>
      </c>
      <c r="FJ92" s="2100">
        <v>109</v>
      </c>
      <c r="FK92" s="2100">
        <v>80</v>
      </c>
      <c r="FL92" s="2100" t="s">
        <v>40</v>
      </c>
      <c r="FM92" s="2100" t="s">
        <v>40</v>
      </c>
      <c r="FN92" s="97" t="s">
        <v>46</v>
      </c>
      <c r="FO92" s="690" t="s">
        <v>45</v>
      </c>
      <c r="FP92" s="99" t="s">
        <v>45</v>
      </c>
      <c r="FQ92" s="100" t="s">
        <v>45</v>
      </c>
      <c r="FR92" s="138" t="s">
        <v>984</v>
      </c>
      <c r="FS92" s="2100">
        <v>15924</v>
      </c>
      <c r="FT92" s="2100">
        <v>18303</v>
      </c>
      <c r="FU92" s="2100">
        <v>18849</v>
      </c>
      <c r="FV92" s="2100">
        <v>97</v>
      </c>
      <c r="FW92" s="2100" t="s">
        <v>40</v>
      </c>
      <c r="FX92" s="2100">
        <v>22970</v>
      </c>
      <c r="FY92" s="2100">
        <v>521</v>
      </c>
      <c r="FZ92" s="2100">
        <v>2140</v>
      </c>
      <c r="GA92" s="2100">
        <v>1176</v>
      </c>
      <c r="GB92" s="2100">
        <v>36</v>
      </c>
      <c r="GC92" s="2100">
        <v>1112</v>
      </c>
      <c r="GD92" s="2100">
        <v>857</v>
      </c>
      <c r="GE92" s="2100">
        <v>255</v>
      </c>
      <c r="GF92" s="2100" t="s">
        <v>40</v>
      </c>
      <c r="GG92" s="2100" t="s">
        <v>40</v>
      </c>
      <c r="GH92" s="2100" t="s">
        <v>40</v>
      </c>
      <c r="GI92" s="97" t="s">
        <v>46</v>
      </c>
      <c r="GJ92" s="690" t="s">
        <v>45</v>
      </c>
      <c r="GK92" s="99" t="s">
        <v>45</v>
      </c>
      <c r="GL92" s="100" t="s">
        <v>45</v>
      </c>
      <c r="GM92" s="138" t="s">
        <v>984</v>
      </c>
      <c r="GN92" s="2100" t="s">
        <v>40</v>
      </c>
      <c r="GO92" s="2100" t="s">
        <v>40</v>
      </c>
      <c r="GP92" s="2100">
        <v>6104</v>
      </c>
      <c r="GQ92" s="2100">
        <v>5155</v>
      </c>
      <c r="GR92" s="2100">
        <v>2371</v>
      </c>
      <c r="GS92" s="2100">
        <v>1256</v>
      </c>
      <c r="GT92" s="2100">
        <v>174</v>
      </c>
      <c r="GU92" s="2100">
        <v>195</v>
      </c>
      <c r="GV92" s="2100" t="s">
        <v>40</v>
      </c>
      <c r="GW92" s="2100">
        <v>364382</v>
      </c>
      <c r="GX92" s="2100">
        <v>32034</v>
      </c>
      <c r="GY92" s="2100">
        <v>1861</v>
      </c>
      <c r="GZ92" s="2100">
        <v>1553</v>
      </c>
      <c r="HA92" s="2100">
        <v>741</v>
      </c>
      <c r="HB92" s="2100">
        <v>812</v>
      </c>
      <c r="HC92" s="2100">
        <v>75</v>
      </c>
      <c r="HD92" s="97" t="s">
        <v>46</v>
      </c>
      <c r="HE92" s="690" t="s">
        <v>45</v>
      </c>
      <c r="HF92" s="99" t="s">
        <v>45</v>
      </c>
      <c r="HG92" s="100" t="s">
        <v>45</v>
      </c>
      <c r="HH92" s="138" t="s">
        <v>984</v>
      </c>
      <c r="HI92" s="2100">
        <v>12048</v>
      </c>
      <c r="HJ92" s="2100">
        <v>2096</v>
      </c>
      <c r="HK92" s="2100">
        <v>10523</v>
      </c>
      <c r="HL92" s="2100">
        <v>476</v>
      </c>
      <c r="HM92" s="2100" t="s">
        <v>40</v>
      </c>
      <c r="HN92" s="2100">
        <v>3590</v>
      </c>
      <c r="HO92" s="2100">
        <v>5414</v>
      </c>
      <c r="HP92" s="2100">
        <v>5280</v>
      </c>
      <c r="HQ92" s="2100">
        <v>5098</v>
      </c>
      <c r="HR92" s="2100" t="s">
        <v>40</v>
      </c>
      <c r="HS92" s="2100" t="s">
        <v>40</v>
      </c>
      <c r="HT92" s="2100">
        <v>38818</v>
      </c>
      <c r="HU92" s="2100">
        <v>4615</v>
      </c>
      <c r="HV92" s="2100">
        <v>867</v>
      </c>
      <c r="HW92" s="2100">
        <v>151</v>
      </c>
      <c r="HX92" s="230">
        <v>21</v>
      </c>
      <c r="HY92" s="97" t="s">
        <v>46</v>
      </c>
      <c r="HZ92" s="690" t="s">
        <v>45</v>
      </c>
      <c r="IA92" s="105"/>
      <c r="IB92" s="105"/>
      <c r="IC92" s="105"/>
      <c r="ID92" s="234"/>
      <c r="IE92" s="234"/>
      <c r="IF92" s="234"/>
      <c r="IG92" s="234"/>
      <c r="IH92" s="234"/>
      <c r="II92" s="234"/>
      <c r="IJ92" s="234"/>
      <c r="IK92" s="234"/>
      <c r="IL92" s="234"/>
      <c r="IM92" s="234"/>
      <c r="IN92" s="234"/>
      <c r="IO92" s="105"/>
      <c r="IP92" s="234"/>
    </row>
    <row r="93" spans="1:250" ht="14.45" customHeight="1">
      <c r="A93" s="94" t="s">
        <v>45</v>
      </c>
      <c r="B93" s="95" t="s">
        <v>45</v>
      </c>
      <c r="C93" s="137" t="s">
        <v>985</v>
      </c>
      <c r="D93" s="2100">
        <v>20152</v>
      </c>
      <c r="E93" s="2100">
        <v>11829</v>
      </c>
      <c r="F93" s="2100">
        <v>1606</v>
      </c>
      <c r="G93" s="2100">
        <v>834</v>
      </c>
      <c r="H93" s="1847" t="s">
        <v>40</v>
      </c>
      <c r="I93" s="2100">
        <v>4150</v>
      </c>
      <c r="J93" s="2100">
        <v>75336</v>
      </c>
      <c r="K93" s="2100">
        <v>17497</v>
      </c>
      <c r="L93" s="2100">
        <v>53767</v>
      </c>
      <c r="M93" s="2100">
        <v>65786</v>
      </c>
      <c r="N93" s="2100">
        <v>1388</v>
      </c>
      <c r="O93" s="2100">
        <v>2865</v>
      </c>
      <c r="P93" s="2100">
        <v>10470</v>
      </c>
      <c r="Q93" s="2100">
        <v>10801</v>
      </c>
      <c r="R93" s="2100" t="s">
        <v>40</v>
      </c>
      <c r="S93" s="2100" t="s">
        <v>40</v>
      </c>
      <c r="T93" s="97" t="s">
        <v>47</v>
      </c>
      <c r="U93" s="690" t="s">
        <v>45</v>
      </c>
      <c r="V93" s="94" t="s">
        <v>45</v>
      </c>
      <c r="W93" s="95" t="s">
        <v>45</v>
      </c>
      <c r="X93" s="137" t="s">
        <v>985</v>
      </c>
      <c r="Y93" s="2100" t="s">
        <v>40</v>
      </c>
      <c r="Z93" s="2100">
        <v>12873</v>
      </c>
      <c r="AA93" s="2100">
        <v>17208</v>
      </c>
      <c r="AB93" s="2100">
        <v>770</v>
      </c>
      <c r="AC93" s="2100">
        <v>610</v>
      </c>
      <c r="AD93" s="2100" t="s">
        <v>40</v>
      </c>
      <c r="AE93" s="2100" t="s">
        <v>40</v>
      </c>
      <c r="AF93" s="2100">
        <v>287168</v>
      </c>
      <c r="AG93" s="2100">
        <v>175089</v>
      </c>
      <c r="AH93" s="2100">
        <v>16167</v>
      </c>
      <c r="AI93" s="2100" t="s">
        <v>40</v>
      </c>
      <c r="AJ93" s="2100">
        <v>144859</v>
      </c>
      <c r="AK93" s="2100">
        <v>38944</v>
      </c>
      <c r="AL93" s="2100">
        <v>22499</v>
      </c>
      <c r="AM93" s="2100">
        <v>2456</v>
      </c>
      <c r="AN93" s="2100">
        <v>4</v>
      </c>
      <c r="AO93" s="97" t="s">
        <v>47</v>
      </c>
      <c r="AP93" s="690" t="s">
        <v>45</v>
      </c>
      <c r="AQ93" s="94" t="s">
        <v>45</v>
      </c>
      <c r="AR93" s="95" t="s">
        <v>45</v>
      </c>
      <c r="AS93" s="137" t="s">
        <v>985</v>
      </c>
      <c r="AT93" s="2100">
        <v>5047</v>
      </c>
      <c r="AU93" s="2100">
        <v>2225</v>
      </c>
      <c r="AV93" s="2100">
        <v>1252</v>
      </c>
      <c r="AW93" s="2100">
        <v>3</v>
      </c>
      <c r="AX93" s="2100">
        <v>1130</v>
      </c>
      <c r="AY93" s="2100">
        <v>873</v>
      </c>
      <c r="AZ93" s="2100">
        <v>257</v>
      </c>
      <c r="BA93" s="2100" t="s">
        <v>40</v>
      </c>
      <c r="BB93" s="2100" t="s">
        <v>40</v>
      </c>
      <c r="BC93" s="2100">
        <v>86</v>
      </c>
      <c r="BD93" s="2100">
        <v>10255</v>
      </c>
      <c r="BE93" s="2100">
        <v>276</v>
      </c>
      <c r="BF93" s="2100">
        <v>52510</v>
      </c>
      <c r="BG93" s="2100">
        <v>1968</v>
      </c>
      <c r="BH93" s="2100">
        <v>4</v>
      </c>
      <c r="BI93" s="2100">
        <v>6</v>
      </c>
      <c r="BJ93" s="2100">
        <v>11</v>
      </c>
      <c r="BK93" s="97" t="s">
        <v>47</v>
      </c>
      <c r="BL93" s="690" t="s">
        <v>45</v>
      </c>
      <c r="BM93" s="94" t="s">
        <v>45</v>
      </c>
      <c r="BN93" s="95" t="s">
        <v>45</v>
      </c>
      <c r="BO93" s="137" t="s">
        <v>985</v>
      </c>
      <c r="BP93" s="2100" t="s">
        <v>40</v>
      </c>
      <c r="BQ93" s="2100">
        <v>163809</v>
      </c>
      <c r="BR93" s="2100">
        <v>2674</v>
      </c>
      <c r="BS93" s="2100">
        <v>32912</v>
      </c>
      <c r="BT93" s="2100">
        <v>1546</v>
      </c>
      <c r="BU93" s="2100">
        <v>1210</v>
      </c>
      <c r="BV93" s="2100">
        <v>303</v>
      </c>
      <c r="BW93" s="2100">
        <v>907</v>
      </c>
      <c r="BX93" s="2100">
        <v>59</v>
      </c>
      <c r="BY93" s="2100" t="s">
        <v>40</v>
      </c>
      <c r="BZ93" s="2100">
        <v>174</v>
      </c>
      <c r="CA93" s="2100">
        <v>28668</v>
      </c>
      <c r="CB93" s="2100">
        <v>31604</v>
      </c>
      <c r="CC93" s="2100">
        <v>43357</v>
      </c>
      <c r="CD93" s="2100">
        <v>594</v>
      </c>
      <c r="CE93" s="2100" t="s">
        <v>40</v>
      </c>
      <c r="CF93" s="2100" t="s">
        <v>40</v>
      </c>
      <c r="CG93" s="97" t="s">
        <v>47</v>
      </c>
      <c r="CH93" s="690" t="s">
        <v>45</v>
      </c>
      <c r="CI93" s="94" t="s">
        <v>45</v>
      </c>
      <c r="CJ93" s="95" t="s">
        <v>45</v>
      </c>
      <c r="CK93" s="137" t="s">
        <v>985</v>
      </c>
      <c r="CL93" s="2100">
        <v>6612</v>
      </c>
      <c r="CM93" s="2100">
        <v>6336</v>
      </c>
      <c r="CN93" s="2100">
        <v>6226</v>
      </c>
      <c r="CO93" s="2100" t="s">
        <v>40</v>
      </c>
      <c r="CP93" s="2100" t="s">
        <v>40</v>
      </c>
      <c r="CQ93" s="2100">
        <v>35817</v>
      </c>
      <c r="CR93" s="2100">
        <v>4436</v>
      </c>
      <c r="CS93" s="2100">
        <v>734</v>
      </c>
      <c r="CT93" s="2100">
        <v>16</v>
      </c>
      <c r="CU93" s="2100">
        <v>10</v>
      </c>
      <c r="CV93" s="2100">
        <v>489</v>
      </c>
      <c r="CW93" s="2100">
        <v>489</v>
      </c>
      <c r="CX93" s="2100" t="s">
        <v>40</v>
      </c>
      <c r="CY93" s="2100" t="s">
        <v>40</v>
      </c>
      <c r="CZ93" s="2100" t="s">
        <v>40</v>
      </c>
      <c r="DA93" s="2100">
        <v>207</v>
      </c>
      <c r="DB93" s="97" t="s">
        <v>47</v>
      </c>
      <c r="DC93" s="690" t="s">
        <v>45</v>
      </c>
      <c r="DD93" s="92"/>
      <c r="DE93" s="92"/>
      <c r="DF93" s="92"/>
      <c r="DG93" s="234"/>
      <c r="DH93" s="234"/>
      <c r="DI93" s="234"/>
      <c r="DJ93" s="234"/>
      <c r="DK93" s="234"/>
      <c r="DL93" s="234"/>
      <c r="DM93" s="234"/>
      <c r="DN93" s="217"/>
      <c r="DO93" s="217"/>
      <c r="DP93" s="234"/>
      <c r="DQ93" s="234"/>
      <c r="DR93" s="234"/>
      <c r="DS93" s="234"/>
      <c r="DT93" s="234"/>
      <c r="DU93" s="234"/>
      <c r="DV93" s="234"/>
      <c r="DW93" s="234"/>
      <c r="DX93" s="93"/>
      <c r="DY93" s="93"/>
      <c r="DZ93" s="94" t="s">
        <v>45</v>
      </c>
      <c r="EA93" s="95" t="s">
        <v>45</v>
      </c>
      <c r="EB93" s="137" t="s">
        <v>985</v>
      </c>
      <c r="EC93" s="2100">
        <v>20951</v>
      </c>
      <c r="ED93" s="2100">
        <v>11829</v>
      </c>
      <c r="EE93" s="2100">
        <v>1606</v>
      </c>
      <c r="EF93" s="2100">
        <v>834</v>
      </c>
      <c r="EG93" s="2100" t="s">
        <v>40</v>
      </c>
      <c r="EH93" s="2100">
        <v>4150</v>
      </c>
      <c r="EI93" s="2100">
        <v>76799</v>
      </c>
      <c r="EJ93" s="2100">
        <v>17497</v>
      </c>
      <c r="EK93" s="2100">
        <v>53767</v>
      </c>
      <c r="EL93" s="2100">
        <v>81223</v>
      </c>
      <c r="EM93" s="2100">
        <v>1388</v>
      </c>
      <c r="EN93" s="2100">
        <v>2936</v>
      </c>
      <c r="EO93" s="2100">
        <v>10470</v>
      </c>
      <c r="EP93" s="2100">
        <v>10804</v>
      </c>
      <c r="EQ93" s="2100" t="s">
        <v>40</v>
      </c>
      <c r="ER93" s="2100" t="s">
        <v>40</v>
      </c>
      <c r="ES93" s="97" t="s">
        <v>47</v>
      </c>
      <c r="ET93" s="690" t="s">
        <v>45</v>
      </c>
      <c r="EU93" s="94" t="s">
        <v>45</v>
      </c>
      <c r="EV93" s="95" t="s">
        <v>45</v>
      </c>
      <c r="EW93" s="137" t="s">
        <v>985</v>
      </c>
      <c r="EX93" s="2100" t="s">
        <v>40</v>
      </c>
      <c r="EY93" s="2100">
        <v>12873</v>
      </c>
      <c r="EZ93" s="2100">
        <v>17208</v>
      </c>
      <c r="FA93" s="2100">
        <v>770</v>
      </c>
      <c r="FB93" s="2100">
        <v>610</v>
      </c>
      <c r="FC93" s="2100" t="s">
        <v>40</v>
      </c>
      <c r="FD93" s="2100">
        <v>237800</v>
      </c>
      <c r="FE93" s="2100">
        <v>4484</v>
      </c>
      <c r="FF93" s="2100">
        <v>11816</v>
      </c>
      <c r="FG93" s="2100">
        <v>191</v>
      </c>
      <c r="FH93" s="2100" t="s">
        <v>40</v>
      </c>
      <c r="FI93" s="2100">
        <v>178</v>
      </c>
      <c r="FJ93" s="2100">
        <v>24</v>
      </c>
      <c r="FK93" s="2100">
        <v>154</v>
      </c>
      <c r="FL93" s="2100" t="s">
        <v>40</v>
      </c>
      <c r="FM93" s="2100" t="s">
        <v>40</v>
      </c>
      <c r="FN93" s="97" t="s">
        <v>47</v>
      </c>
      <c r="FO93" s="690" t="s">
        <v>45</v>
      </c>
      <c r="FP93" s="94" t="s">
        <v>45</v>
      </c>
      <c r="FQ93" s="95" t="s">
        <v>45</v>
      </c>
      <c r="FR93" s="137" t="s">
        <v>985</v>
      </c>
      <c r="FS93" s="2100">
        <v>16931</v>
      </c>
      <c r="FT93" s="2100">
        <v>19142</v>
      </c>
      <c r="FU93" s="2100">
        <v>22970</v>
      </c>
      <c r="FV93" s="2100">
        <v>140</v>
      </c>
      <c r="FW93" s="2100" t="s">
        <v>40</v>
      </c>
      <c r="FX93" s="2100">
        <v>21166</v>
      </c>
      <c r="FY93" s="2100">
        <v>469</v>
      </c>
      <c r="FZ93" s="2100">
        <v>2230</v>
      </c>
      <c r="GA93" s="2100">
        <v>1258</v>
      </c>
      <c r="GB93" s="2100">
        <v>3</v>
      </c>
      <c r="GC93" s="2100">
        <v>1135</v>
      </c>
      <c r="GD93" s="2100">
        <v>878</v>
      </c>
      <c r="GE93" s="2100">
        <v>257</v>
      </c>
      <c r="GF93" s="2100" t="s">
        <v>40</v>
      </c>
      <c r="GG93" s="2100" t="s">
        <v>40</v>
      </c>
      <c r="GH93" s="2100">
        <v>86</v>
      </c>
      <c r="GI93" s="97" t="s">
        <v>47</v>
      </c>
      <c r="GJ93" s="690" t="s">
        <v>45</v>
      </c>
      <c r="GK93" s="94" t="s">
        <v>45</v>
      </c>
      <c r="GL93" s="95" t="s">
        <v>45</v>
      </c>
      <c r="GM93" s="137" t="s">
        <v>985</v>
      </c>
      <c r="GN93" s="2100" t="s">
        <v>40</v>
      </c>
      <c r="GO93" s="2100" t="s">
        <v>40</v>
      </c>
      <c r="GP93" s="2100">
        <v>3757</v>
      </c>
      <c r="GQ93" s="2100">
        <v>2056</v>
      </c>
      <c r="GR93" s="2100">
        <v>3594</v>
      </c>
      <c r="GS93" s="2100">
        <v>1192</v>
      </c>
      <c r="GT93" s="2100">
        <v>165</v>
      </c>
      <c r="GU93" s="2100">
        <v>185</v>
      </c>
      <c r="GV93" s="2100" t="s">
        <v>40</v>
      </c>
      <c r="GW93" s="2100">
        <v>163792</v>
      </c>
      <c r="GX93" s="2100">
        <v>32885</v>
      </c>
      <c r="GY93" s="2100">
        <v>1895</v>
      </c>
      <c r="GZ93" s="2100">
        <v>1555</v>
      </c>
      <c r="HA93" s="2100">
        <v>648</v>
      </c>
      <c r="HB93" s="2100">
        <v>907</v>
      </c>
      <c r="HC93" s="2100">
        <v>59</v>
      </c>
      <c r="HD93" s="97" t="s">
        <v>47</v>
      </c>
      <c r="HE93" s="690" t="s">
        <v>45</v>
      </c>
      <c r="HF93" s="94" t="s">
        <v>45</v>
      </c>
      <c r="HG93" s="95" t="s">
        <v>45</v>
      </c>
      <c r="HH93" s="137" t="s">
        <v>985</v>
      </c>
      <c r="HI93" s="2100">
        <v>8236</v>
      </c>
      <c r="HJ93" s="2100">
        <v>1598</v>
      </c>
      <c r="HK93" s="2100">
        <v>10440</v>
      </c>
      <c r="HL93" s="2100">
        <v>412</v>
      </c>
      <c r="HM93" s="2100" t="s">
        <v>40</v>
      </c>
      <c r="HN93" s="2100">
        <v>3617</v>
      </c>
      <c r="HO93" s="2100">
        <v>6613</v>
      </c>
      <c r="HP93" s="2100">
        <v>6336</v>
      </c>
      <c r="HQ93" s="2100">
        <v>6226</v>
      </c>
      <c r="HR93" s="2100" t="s">
        <v>40</v>
      </c>
      <c r="HS93" s="2100" t="s">
        <v>40</v>
      </c>
      <c r="HT93" s="2100">
        <v>35817</v>
      </c>
      <c r="HU93" s="2100">
        <v>3927</v>
      </c>
      <c r="HV93" s="2100">
        <v>1131</v>
      </c>
      <c r="HW93" s="2100">
        <v>205</v>
      </c>
      <c r="HX93" s="230">
        <v>10</v>
      </c>
      <c r="HY93" s="97" t="s">
        <v>47</v>
      </c>
      <c r="HZ93" s="690" t="s">
        <v>45</v>
      </c>
      <c r="IA93" s="92"/>
      <c r="IB93" s="92"/>
      <c r="IC93" s="92"/>
      <c r="ID93" s="234"/>
      <c r="IE93" s="234"/>
      <c r="IF93" s="234"/>
      <c r="IG93" s="234"/>
      <c r="IH93" s="234"/>
      <c r="II93" s="234"/>
      <c r="IJ93" s="234"/>
      <c r="IK93" s="234"/>
      <c r="IL93" s="234"/>
      <c r="IM93" s="234"/>
      <c r="IN93" s="234"/>
      <c r="IO93" s="217"/>
      <c r="IP93" s="234"/>
    </row>
    <row r="94" spans="1:250" ht="14.45" customHeight="1">
      <c r="A94" s="94" t="s">
        <v>45</v>
      </c>
      <c r="B94" s="95" t="s">
        <v>45</v>
      </c>
      <c r="C94" s="137" t="s">
        <v>272</v>
      </c>
      <c r="D94" s="2100">
        <v>19459</v>
      </c>
      <c r="E94" s="2100">
        <v>12004</v>
      </c>
      <c r="F94" s="2100">
        <v>1643</v>
      </c>
      <c r="G94" s="2100">
        <v>934</v>
      </c>
      <c r="H94" s="1847" t="s">
        <v>40</v>
      </c>
      <c r="I94" s="2100">
        <v>4948</v>
      </c>
      <c r="J94" s="2100">
        <v>75015</v>
      </c>
      <c r="K94" s="2100">
        <v>15505</v>
      </c>
      <c r="L94" s="2100">
        <v>57753</v>
      </c>
      <c r="M94" s="2100">
        <v>50087</v>
      </c>
      <c r="N94" s="2100">
        <v>1212</v>
      </c>
      <c r="O94" s="2100">
        <v>2931</v>
      </c>
      <c r="P94" s="2100">
        <v>9942</v>
      </c>
      <c r="Q94" s="2100">
        <v>10295</v>
      </c>
      <c r="R94" s="2100" t="s">
        <v>40</v>
      </c>
      <c r="S94" s="2100" t="s">
        <v>40</v>
      </c>
      <c r="T94" s="97" t="s">
        <v>48</v>
      </c>
      <c r="U94" s="690" t="s">
        <v>45</v>
      </c>
      <c r="V94" s="94" t="s">
        <v>45</v>
      </c>
      <c r="W94" s="95" t="s">
        <v>45</v>
      </c>
      <c r="X94" s="137" t="s">
        <v>272</v>
      </c>
      <c r="Y94" s="2100" t="s">
        <v>40</v>
      </c>
      <c r="Z94" s="2100">
        <v>11588</v>
      </c>
      <c r="AA94" s="2100">
        <v>15114</v>
      </c>
      <c r="AB94" s="2100">
        <v>976</v>
      </c>
      <c r="AC94" s="2100">
        <v>574</v>
      </c>
      <c r="AD94" s="2100" t="s">
        <v>40</v>
      </c>
      <c r="AE94" s="2100" t="s">
        <v>40</v>
      </c>
      <c r="AF94" s="2100">
        <v>268619</v>
      </c>
      <c r="AG94" s="2100">
        <v>146176</v>
      </c>
      <c r="AH94" s="2100">
        <v>17969</v>
      </c>
      <c r="AI94" s="2100" t="s">
        <v>40</v>
      </c>
      <c r="AJ94" s="2100">
        <v>152077</v>
      </c>
      <c r="AK94" s="2100">
        <v>55295</v>
      </c>
      <c r="AL94" s="2100">
        <v>21693</v>
      </c>
      <c r="AM94" s="2100">
        <v>2504</v>
      </c>
      <c r="AN94" s="2100">
        <v>3</v>
      </c>
      <c r="AO94" s="97" t="s">
        <v>48</v>
      </c>
      <c r="AP94" s="690" t="s">
        <v>45</v>
      </c>
      <c r="AQ94" s="94" t="s">
        <v>45</v>
      </c>
      <c r="AR94" s="95" t="s">
        <v>45</v>
      </c>
      <c r="AS94" s="137" t="s">
        <v>272</v>
      </c>
      <c r="AT94" s="2100">
        <v>4583</v>
      </c>
      <c r="AU94" s="2100">
        <v>2385</v>
      </c>
      <c r="AV94" s="2100">
        <v>1412</v>
      </c>
      <c r="AW94" s="2100" t="s">
        <v>40</v>
      </c>
      <c r="AX94" s="2100">
        <v>1082</v>
      </c>
      <c r="AY94" s="2100">
        <v>830</v>
      </c>
      <c r="AZ94" s="2100">
        <v>252</v>
      </c>
      <c r="BA94" s="2100" t="s">
        <v>40</v>
      </c>
      <c r="BB94" s="2100" t="s">
        <v>40</v>
      </c>
      <c r="BC94" s="2100">
        <v>289</v>
      </c>
      <c r="BD94" s="2100">
        <v>10094</v>
      </c>
      <c r="BE94" s="2100">
        <v>503</v>
      </c>
      <c r="BF94" s="2100">
        <v>62798</v>
      </c>
      <c r="BG94" s="2100">
        <v>2708</v>
      </c>
      <c r="BH94" s="2100">
        <v>6</v>
      </c>
      <c r="BI94" s="2100">
        <v>14</v>
      </c>
      <c r="BJ94" s="2100">
        <v>28</v>
      </c>
      <c r="BK94" s="97" t="s">
        <v>48</v>
      </c>
      <c r="BL94" s="690" t="s">
        <v>45</v>
      </c>
      <c r="BM94" s="94" t="s">
        <v>45</v>
      </c>
      <c r="BN94" s="95" t="s">
        <v>45</v>
      </c>
      <c r="BO94" s="137" t="s">
        <v>272</v>
      </c>
      <c r="BP94" s="2100" t="s">
        <v>40</v>
      </c>
      <c r="BQ94" s="2100">
        <v>237571</v>
      </c>
      <c r="BR94" s="2100">
        <v>1972</v>
      </c>
      <c r="BS94" s="2100">
        <v>32108</v>
      </c>
      <c r="BT94" s="2100">
        <v>1267</v>
      </c>
      <c r="BU94" s="2100">
        <v>1026</v>
      </c>
      <c r="BV94" s="2100">
        <v>345</v>
      </c>
      <c r="BW94" s="2100">
        <v>681</v>
      </c>
      <c r="BX94" s="2100">
        <v>77</v>
      </c>
      <c r="BY94" s="2100" t="s">
        <v>40</v>
      </c>
      <c r="BZ94" s="2100">
        <v>77</v>
      </c>
      <c r="CA94" s="2100">
        <v>28197</v>
      </c>
      <c r="CB94" s="2100">
        <v>32350</v>
      </c>
      <c r="CC94" s="2100">
        <v>32001</v>
      </c>
      <c r="CD94" s="2100">
        <v>568</v>
      </c>
      <c r="CE94" s="2100" t="s">
        <v>40</v>
      </c>
      <c r="CF94" s="2100" t="s">
        <v>40</v>
      </c>
      <c r="CG94" s="97" t="s">
        <v>48</v>
      </c>
      <c r="CH94" s="690" t="s">
        <v>45</v>
      </c>
      <c r="CI94" s="94" t="s">
        <v>45</v>
      </c>
      <c r="CJ94" s="95" t="s">
        <v>45</v>
      </c>
      <c r="CK94" s="137" t="s">
        <v>272</v>
      </c>
      <c r="CL94" s="2100">
        <v>6334</v>
      </c>
      <c r="CM94" s="2100">
        <v>6030</v>
      </c>
      <c r="CN94" s="2100">
        <v>5964</v>
      </c>
      <c r="CO94" s="2100" t="s">
        <v>40</v>
      </c>
      <c r="CP94" s="2100" t="s">
        <v>40</v>
      </c>
      <c r="CQ94" s="2100">
        <v>36381</v>
      </c>
      <c r="CR94" s="2100">
        <v>5498</v>
      </c>
      <c r="CS94" s="2100">
        <v>1102</v>
      </c>
      <c r="CT94" s="2100">
        <v>21</v>
      </c>
      <c r="CU94" s="2100">
        <v>1</v>
      </c>
      <c r="CV94" s="2100">
        <v>531</v>
      </c>
      <c r="CW94" s="2100">
        <v>531</v>
      </c>
      <c r="CX94" s="2100" t="s">
        <v>40</v>
      </c>
      <c r="CY94" s="2100">
        <v>2</v>
      </c>
      <c r="CZ94" s="2100" t="s">
        <v>40</v>
      </c>
      <c r="DA94" s="2100">
        <v>522</v>
      </c>
      <c r="DB94" s="97" t="s">
        <v>48</v>
      </c>
      <c r="DC94" s="690" t="s">
        <v>45</v>
      </c>
      <c r="DD94" s="92"/>
      <c r="DE94" s="92"/>
      <c r="DF94" s="92"/>
      <c r="DG94" s="234"/>
      <c r="DH94" s="234"/>
      <c r="DI94" s="234"/>
      <c r="DJ94" s="234"/>
      <c r="DK94" s="234"/>
      <c r="DL94" s="234"/>
      <c r="DM94" s="234"/>
      <c r="DN94" s="217"/>
      <c r="DO94" s="217"/>
      <c r="DP94" s="234"/>
      <c r="DQ94" s="234"/>
      <c r="DR94" s="234"/>
      <c r="DS94" s="234"/>
      <c r="DT94" s="234"/>
      <c r="DU94" s="234"/>
      <c r="DV94" s="234"/>
      <c r="DW94" s="234"/>
      <c r="DX94" s="93"/>
      <c r="DY94" s="93"/>
      <c r="DZ94" s="94" t="s">
        <v>45</v>
      </c>
      <c r="EA94" s="95" t="s">
        <v>45</v>
      </c>
      <c r="EB94" s="137" t="s">
        <v>272</v>
      </c>
      <c r="EC94" s="2100">
        <v>20031</v>
      </c>
      <c r="ED94" s="2100">
        <v>12004</v>
      </c>
      <c r="EE94" s="2100">
        <v>1643</v>
      </c>
      <c r="EF94" s="2100">
        <v>934</v>
      </c>
      <c r="EG94" s="2100" t="s">
        <v>40</v>
      </c>
      <c r="EH94" s="2100">
        <v>4948</v>
      </c>
      <c r="EI94" s="2100">
        <v>76245</v>
      </c>
      <c r="EJ94" s="2100">
        <v>15505</v>
      </c>
      <c r="EK94" s="2100">
        <v>57753</v>
      </c>
      <c r="EL94" s="2100">
        <v>62686</v>
      </c>
      <c r="EM94" s="2100">
        <v>1212</v>
      </c>
      <c r="EN94" s="2100">
        <v>3017</v>
      </c>
      <c r="EO94" s="2100">
        <v>9942</v>
      </c>
      <c r="EP94" s="2100">
        <v>10294</v>
      </c>
      <c r="EQ94" s="2100" t="s">
        <v>40</v>
      </c>
      <c r="ER94" s="2100" t="s">
        <v>40</v>
      </c>
      <c r="ES94" s="97" t="s">
        <v>48</v>
      </c>
      <c r="ET94" s="690" t="s">
        <v>45</v>
      </c>
      <c r="EU94" s="94" t="s">
        <v>45</v>
      </c>
      <c r="EV94" s="95" t="s">
        <v>45</v>
      </c>
      <c r="EW94" s="137" t="s">
        <v>272</v>
      </c>
      <c r="EX94" s="2100" t="s">
        <v>40</v>
      </c>
      <c r="EY94" s="2100">
        <v>11588</v>
      </c>
      <c r="EZ94" s="2100">
        <v>15114</v>
      </c>
      <c r="FA94" s="2100">
        <v>976</v>
      </c>
      <c r="FB94" s="2100">
        <v>574</v>
      </c>
      <c r="FC94" s="2100" t="s">
        <v>40</v>
      </c>
      <c r="FD94" s="2100">
        <v>227150</v>
      </c>
      <c r="FE94" s="2100">
        <v>6296</v>
      </c>
      <c r="FF94" s="2100">
        <v>13068</v>
      </c>
      <c r="FG94" s="2100">
        <v>174</v>
      </c>
      <c r="FH94" s="2100" t="s">
        <v>40</v>
      </c>
      <c r="FI94" s="2100">
        <v>162</v>
      </c>
      <c r="FJ94" s="2100">
        <v>18</v>
      </c>
      <c r="FK94" s="2100">
        <v>144</v>
      </c>
      <c r="FL94" s="2100" t="s">
        <v>40</v>
      </c>
      <c r="FM94" s="2100" t="s">
        <v>40</v>
      </c>
      <c r="FN94" s="97" t="s">
        <v>48</v>
      </c>
      <c r="FO94" s="690" t="s">
        <v>45</v>
      </c>
      <c r="FP94" s="94" t="s">
        <v>45</v>
      </c>
      <c r="FQ94" s="95" t="s">
        <v>45</v>
      </c>
      <c r="FR94" s="137" t="s">
        <v>272</v>
      </c>
      <c r="FS94" s="2100">
        <v>15884</v>
      </c>
      <c r="FT94" s="2100">
        <v>18203</v>
      </c>
      <c r="FU94" s="2100">
        <v>18009</v>
      </c>
      <c r="FV94" s="2100">
        <v>170</v>
      </c>
      <c r="FW94" s="2100" t="s">
        <v>40</v>
      </c>
      <c r="FX94" s="2100">
        <v>23313</v>
      </c>
      <c r="FY94" s="2100">
        <v>698</v>
      </c>
      <c r="FZ94" s="2100">
        <v>2396</v>
      </c>
      <c r="GA94" s="2100">
        <v>1420</v>
      </c>
      <c r="GB94" s="2100" t="s">
        <v>40</v>
      </c>
      <c r="GC94" s="2100">
        <v>1090</v>
      </c>
      <c r="GD94" s="2100">
        <v>838</v>
      </c>
      <c r="GE94" s="2100">
        <v>252</v>
      </c>
      <c r="GF94" s="2100" t="s">
        <v>40</v>
      </c>
      <c r="GG94" s="2100" t="s">
        <v>40</v>
      </c>
      <c r="GH94" s="2100">
        <v>289</v>
      </c>
      <c r="GI94" s="97" t="s">
        <v>48</v>
      </c>
      <c r="GJ94" s="690" t="s">
        <v>45</v>
      </c>
      <c r="GK94" s="94" t="s">
        <v>45</v>
      </c>
      <c r="GL94" s="95" t="s">
        <v>45</v>
      </c>
      <c r="GM94" s="137" t="s">
        <v>272</v>
      </c>
      <c r="GN94" s="2100" t="s">
        <v>40</v>
      </c>
      <c r="GO94" s="2100" t="s">
        <v>40</v>
      </c>
      <c r="GP94" s="2100">
        <v>7015</v>
      </c>
      <c r="GQ94" s="2100">
        <v>6059</v>
      </c>
      <c r="GR94" s="2100">
        <v>3344</v>
      </c>
      <c r="GS94" s="2100">
        <v>1345</v>
      </c>
      <c r="GT94" s="2100">
        <v>185</v>
      </c>
      <c r="GU94" s="2100">
        <v>207</v>
      </c>
      <c r="GV94" s="2100" t="s">
        <v>40</v>
      </c>
      <c r="GW94" s="2100">
        <v>237554</v>
      </c>
      <c r="GX94" s="2100">
        <v>32165</v>
      </c>
      <c r="GY94" s="2100">
        <v>1653</v>
      </c>
      <c r="GZ94" s="2100">
        <v>1409</v>
      </c>
      <c r="HA94" s="2100">
        <v>728</v>
      </c>
      <c r="HB94" s="2100">
        <v>681</v>
      </c>
      <c r="HC94" s="2100">
        <v>77</v>
      </c>
      <c r="HD94" s="97" t="s">
        <v>48</v>
      </c>
      <c r="HE94" s="690" t="s">
        <v>45</v>
      </c>
      <c r="HF94" s="94" t="s">
        <v>45</v>
      </c>
      <c r="HG94" s="95" t="s">
        <v>45</v>
      </c>
      <c r="HH94" s="137" t="s">
        <v>272</v>
      </c>
      <c r="HI94" s="2100">
        <v>8119</v>
      </c>
      <c r="HJ94" s="2100">
        <v>1792</v>
      </c>
      <c r="HK94" s="2100">
        <v>10568</v>
      </c>
      <c r="HL94" s="2100">
        <v>422</v>
      </c>
      <c r="HM94" s="2100" t="s">
        <v>40</v>
      </c>
      <c r="HN94" s="2100">
        <v>4029</v>
      </c>
      <c r="HO94" s="2100">
        <v>6333</v>
      </c>
      <c r="HP94" s="2100">
        <v>6030</v>
      </c>
      <c r="HQ94" s="2100">
        <v>5963</v>
      </c>
      <c r="HR94" s="2100" t="s">
        <v>40</v>
      </c>
      <c r="HS94" s="2100" t="s">
        <v>40</v>
      </c>
      <c r="HT94" s="2100">
        <v>36381</v>
      </c>
      <c r="HU94" s="2100">
        <v>5155</v>
      </c>
      <c r="HV94" s="2100">
        <v>1606</v>
      </c>
      <c r="HW94" s="2100">
        <v>254</v>
      </c>
      <c r="HX94" s="230">
        <v>1</v>
      </c>
      <c r="HY94" s="97" t="s">
        <v>48</v>
      </c>
      <c r="HZ94" s="690" t="s">
        <v>45</v>
      </c>
      <c r="IA94" s="92"/>
      <c r="IB94" s="92"/>
      <c r="IC94" s="92"/>
      <c r="ID94" s="234"/>
      <c r="IE94" s="234"/>
      <c r="IF94" s="234"/>
      <c r="IG94" s="234"/>
      <c r="IH94" s="234"/>
      <c r="II94" s="234"/>
      <c r="IJ94" s="234"/>
      <c r="IK94" s="234"/>
      <c r="IL94" s="234"/>
      <c r="IM94" s="234"/>
      <c r="IN94" s="234"/>
      <c r="IO94" s="217"/>
      <c r="IP94" s="234"/>
    </row>
    <row r="95" spans="1:250" ht="9.75" customHeight="1">
      <c r="A95" s="91"/>
      <c r="B95" s="93"/>
      <c r="C95" s="136"/>
      <c r="D95" s="2100"/>
      <c r="E95" s="2100"/>
      <c r="F95" s="2100"/>
      <c r="G95" s="2100"/>
      <c r="H95" s="1847"/>
      <c r="J95" s="2100"/>
      <c r="K95" s="2100"/>
      <c r="L95" s="2100"/>
      <c r="M95" s="2100"/>
      <c r="N95" s="2100"/>
      <c r="O95" s="2100"/>
      <c r="P95" s="2100"/>
      <c r="Q95" s="2100"/>
      <c r="R95" s="2100"/>
      <c r="S95" s="2100"/>
      <c r="T95" s="106"/>
      <c r="U95" s="544"/>
      <c r="V95" s="91"/>
      <c r="W95" s="93"/>
      <c r="X95" s="136"/>
      <c r="Z95" s="2100"/>
      <c r="AA95" s="2100"/>
      <c r="AB95" s="2100"/>
      <c r="AC95" s="2100"/>
      <c r="AD95" s="2100"/>
      <c r="AE95" s="2100"/>
      <c r="AF95" s="1845"/>
      <c r="AG95" s="2100"/>
      <c r="AH95" s="2100"/>
      <c r="AI95" s="2100"/>
      <c r="AJ95" s="1845"/>
      <c r="AK95" s="1845"/>
      <c r="AL95" s="2100"/>
      <c r="AM95" s="2100"/>
      <c r="AN95" s="2100"/>
      <c r="AO95" s="106"/>
      <c r="AP95" s="544"/>
      <c r="AQ95" s="91"/>
      <c r="AR95" s="93"/>
      <c r="AS95" s="136"/>
      <c r="AT95" s="2100"/>
      <c r="AU95" s="2100"/>
      <c r="AV95" s="2100"/>
      <c r="AW95" s="2100"/>
      <c r="AX95" s="2100"/>
      <c r="AY95" s="2100"/>
      <c r="AZ95" s="2100"/>
      <c r="BD95" s="1845"/>
      <c r="BE95" s="2100"/>
      <c r="BF95" s="2100"/>
      <c r="BG95" s="2100"/>
      <c r="BH95" s="2100"/>
      <c r="BI95" s="2100"/>
      <c r="BJ95" s="2100"/>
      <c r="BK95" s="106"/>
      <c r="BL95" s="544"/>
      <c r="BM95" s="91"/>
      <c r="BN95" s="93"/>
      <c r="BO95" s="136"/>
      <c r="BP95" s="2100"/>
      <c r="BQ95" s="1845"/>
      <c r="BR95" s="2100"/>
      <c r="BS95" s="2100"/>
      <c r="BT95" s="2100"/>
      <c r="BU95" s="2100"/>
      <c r="BV95" s="2100"/>
      <c r="BW95" s="2100"/>
      <c r="BX95" s="2100"/>
      <c r="CA95" s="2100"/>
      <c r="CB95" s="2100"/>
      <c r="CC95" s="2100"/>
      <c r="CD95" s="2100"/>
      <c r="CE95" s="2100"/>
      <c r="CF95" s="2100"/>
      <c r="CG95" s="106"/>
      <c r="CH95" s="544"/>
      <c r="CI95" s="91"/>
      <c r="CJ95" s="93"/>
      <c r="CK95" s="136"/>
      <c r="CL95" s="2100"/>
      <c r="CM95" s="2100"/>
      <c r="CN95" s="2100"/>
      <c r="CO95" s="2100"/>
      <c r="CP95" s="2100"/>
      <c r="CQ95" s="1845"/>
      <c r="CR95" s="2100"/>
      <c r="CS95" s="2100"/>
      <c r="CT95" s="2100"/>
      <c r="CU95" s="2100"/>
      <c r="CV95" s="2100"/>
      <c r="CW95" s="2100"/>
      <c r="CX95" s="2100"/>
      <c r="CY95" s="2100"/>
      <c r="DB95" s="106"/>
      <c r="DC95" s="544"/>
      <c r="DD95" s="92"/>
      <c r="DE95" s="92"/>
      <c r="DF95" s="92"/>
      <c r="DG95" s="234"/>
      <c r="DH95" s="234"/>
      <c r="DI95" s="234"/>
      <c r="DJ95" s="234"/>
      <c r="DK95" s="234"/>
      <c r="DL95" s="234"/>
      <c r="DM95" s="234"/>
      <c r="DN95" s="217"/>
      <c r="DO95" s="217"/>
      <c r="DP95" s="234"/>
      <c r="DQ95" s="234"/>
      <c r="DR95" s="234"/>
      <c r="DS95" s="234"/>
      <c r="DT95" s="234"/>
      <c r="DU95" s="234"/>
      <c r="DV95" s="234"/>
      <c r="DW95" s="234"/>
      <c r="DX95" s="93"/>
      <c r="DY95" s="93"/>
      <c r="DZ95" s="91"/>
      <c r="EA95" s="93"/>
      <c r="EB95" s="136"/>
      <c r="EC95" s="2100"/>
      <c r="ED95" s="2100"/>
      <c r="EE95" s="2100"/>
      <c r="EF95" s="2100"/>
      <c r="EG95" s="2100"/>
      <c r="EH95" s="2100"/>
      <c r="EI95" s="2100"/>
      <c r="EJ95" s="2100"/>
      <c r="EK95" s="2100"/>
      <c r="EL95" s="2100"/>
      <c r="EM95" s="2100"/>
      <c r="EN95" s="2100"/>
      <c r="EO95" s="2100"/>
      <c r="EP95" s="2100"/>
      <c r="EQ95" s="2100"/>
      <c r="ER95" s="2100"/>
      <c r="ES95" s="106"/>
      <c r="ET95" s="544"/>
      <c r="EU95" s="91"/>
      <c r="EV95" s="93"/>
      <c r="EW95" s="136"/>
      <c r="EX95" s="2100"/>
      <c r="EY95" s="2100"/>
      <c r="EZ95" s="2100"/>
      <c r="FA95" s="2100"/>
      <c r="FB95" s="2100"/>
      <c r="FC95" s="2100"/>
      <c r="FD95" s="1845"/>
      <c r="FE95" s="1845"/>
      <c r="FF95" s="2100"/>
      <c r="FG95" s="2100"/>
      <c r="FH95" s="2100"/>
      <c r="FI95" s="2100"/>
      <c r="FJ95" s="2100"/>
      <c r="FK95" s="2100"/>
      <c r="FL95" s="2100"/>
      <c r="FM95" s="2100"/>
      <c r="FN95" s="106"/>
      <c r="FO95" s="544"/>
      <c r="FP95" s="91"/>
      <c r="FQ95" s="93"/>
      <c r="FR95" s="136"/>
      <c r="FS95" s="2100"/>
      <c r="FT95" s="2100"/>
      <c r="FU95" s="2100"/>
      <c r="FV95" s="2100"/>
      <c r="FW95" s="2100"/>
      <c r="FX95" s="1845"/>
      <c r="FY95" s="1845"/>
      <c r="FZ95" s="2100"/>
      <c r="GA95" s="2100"/>
      <c r="GB95" s="2100"/>
      <c r="GC95" s="2100"/>
      <c r="GD95" s="2100"/>
      <c r="GE95" s="2100"/>
      <c r="GF95" s="2100"/>
      <c r="GG95" s="2100"/>
      <c r="GH95" s="2100"/>
      <c r="GI95" s="106"/>
      <c r="GJ95" s="544"/>
      <c r="GK95" s="91"/>
      <c r="GL95" s="93"/>
      <c r="GM95" s="136"/>
      <c r="GN95" s="2100"/>
      <c r="GO95" s="2100"/>
      <c r="GP95" s="2100"/>
      <c r="GQ95" s="2100"/>
      <c r="GR95" s="2100"/>
      <c r="GS95" s="2100"/>
      <c r="GT95" s="2100"/>
      <c r="GW95" s="1845"/>
      <c r="GX95" s="2100"/>
      <c r="GY95" s="2100"/>
      <c r="GZ95" s="2100"/>
      <c r="HA95" s="2100"/>
      <c r="HB95" s="2100"/>
      <c r="HC95" s="2100"/>
      <c r="HD95" s="106"/>
      <c r="HE95" s="544"/>
      <c r="HF95" s="91"/>
      <c r="HG95" s="93"/>
      <c r="HH95" s="136"/>
      <c r="HI95" s="2100"/>
      <c r="HJ95" s="2100"/>
      <c r="HK95" s="2100"/>
      <c r="HL95" s="2100"/>
      <c r="HM95" s="2100"/>
      <c r="HN95" s="2100"/>
      <c r="HO95" s="2100"/>
      <c r="HP95" s="2100"/>
      <c r="HQ95" s="2100"/>
      <c r="HR95" s="2100"/>
      <c r="HS95" s="2100"/>
      <c r="HT95" s="1845"/>
      <c r="HU95" s="2100"/>
      <c r="HV95" s="2100"/>
      <c r="HW95" s="2100"/>
      <c r="HX95" s="230"/>
      <c r="HY95" s="106"/>
      <c r="HZ95" s="544"/>
      <c r="IA95" s="92"/>
      <c r="IB95" s="92"/>
      <c r="IC95" s="92"/>
      <c r="ID95" s="234"/>
      <c r="IE95" s="234"/>
      <c r="IF95" s="234"/>
      <c r="IG95" s="234"/>
      <c r="IH95" s="234"/>
      <c r="II95" s="234"/>
      <c r="IJ95" s="234"/>
      <c r="IK95" s="234"/>
      <c r="IL95" s="234"/>
      <c r="IM95" s="234"/>
      <c r="IN95" s="234"/>
      <c r="IO95" s="217"/>
      <c r="IP95" s="234"/>
    </row>
    <row r="96" spans="1:250" ht="15.75" customHeight="1">
      <c r="A96" s="94">
        <v>24</v>
      </c>
      <c r="B96" s="95" t="s">
        <v>42</v>
      </c>
      <c r="C96" s="142">
        <v>40909</v>
      </c>
      <c r="D96" s="2100">
        <v>7352</v>
      </c>
      <c r="E96" s="2100">
        <v>4053</v>
      </c>
      <c r="F96" s="2100">
        <v>414</v>
      </c>
      <c r="G96" s="2100">
        <v>477</v>
      </c>
      <c r="H96" s="234" t="s">
        <v>40</v>
      </c>
      <c r="I96" s="2100">
        <v>1217</v>
      </c>
      <c r="J96" s="2100">
        <v>30454</v>
      </c>
      <c r="K96" s="2100">
        <v>7168</v>
      </c>
      <c r="L96" s="2100">
        <v>23599</v>
      </c>
      <c r="M96" s="2100">
        <v>26740</v>
      </c>
      <c r="N96" s="2100">
        <v>392</v>
      </c>
      <c r="O96" s="2100">
        <v>937</v>
      </c>
      <c r="P96" s="2100">
        <v>3356</v>
      </c>
      <c r="Q96" s="2100">
        <v>3434</v>
      </c>
      <c r="R96" s="2100" t="s">
        <v>40</v>
      </c>
      <c r="S96" s="2100" t="s">
        <v>40</v>
      </c>
      <c r="T96" s="97" t="s">
        <v>49</v>
      </c>
      <c r="U96" s="2059">
        <v>2012</v>
      </c>
      <c r="V96" s="94">
        <v>24</v>
      </c>
      <c r="W96" s="95" t="s">
        <v>42</v>
      </c>
      <c r="X96" s="142">
        <v>40909</v>
      </c>
      <c r="Y96" s="2100" t="s">
        <v>40</v>
      </c>
      <c r="Z96" s="2100">
        <v>5091</v>
      </c>
      <c r="AA96" s="2100">
        <v>7011</v>
      </c>
      <c r="AB96" s="2100">
        <v>183</v>
      </c>
      <c r="AC96" s="2100">
        <v>210</v>
      </c>
      <c r="AD96" s="2100" t="s">
        <v>40</v>
      </c>
      <c r="AE96" s="2100" t="s">
        <v>40</v>
      </c>
      <c r="AF96" s="2100">
        <v>79952</v>
      </c>
      <c r="AG96" s="2100">
        <v>58176</v>
      </c>
      <c r="AH96" s="2100">
        <v>6475</v>
      </c>
      <c r="AI96" s="2100" t="s">
        <v>40</v>
      </c>
      <c r="AJ96" s="2100">
        <v>50820</v>
      </c>
      <c r="AK96" s="2100">
        <v>25277</v>
      </c>
      <c r="AL96" s="2100">
        <v>9272</v>
      </c>
      <c r="AM96" s="2100">
        <v>966</v>
      </c>
      <c r="AN96" s="2100">
        <v>33</v>
      </c>
      <c r="AO96" s="97" t="s">
        <v>49</v>
      </c>
      <c r="AP96" s="2059">
        <v>2012</v>
      </c>
      <c r="AQ96" s="94">
        <v>24</v>
      </c>
      <c r="AR96" s="95" t="s">
        <v>42</v>
      </c>
      <c r="AS96" s="142">
        <v>40909</v>
      </c>
      <c r="AT96" s="2100">
        <v>2379</v>
      </c>
      <c r="AU96" s="2100">
        <v>861</v>
      </c>
      <c r="AV96" s="2100">
        <v>473</v>
      </c>
      <c r="AW96" s="2100">
        <v>29</v>
      </c>
      <c r="AX96" s="2100">
        <v>413</v>
      </c>
      <c r="AY96" s="2100">
        <v>327</v>
      </c>
      <c r="AZ96" s="2100">
        <v>86</v>
      </c>
      <c r="BA96" s="2100">
        <v>17</v>
      </c>
      <c r="BB96" s="2100" t="s">
        <v>40</v>
      </c>
      <c r="BC96" s="2100" t="s">
        <v>40</v>
      </c>
      <c r="BD96" s="2100">
        <v>3944</v>
      </c>
      <c r="BE96" s="2100">
        <v>308</v>
      </c>
      <c r="BF96" s="2100">
        <v>31394</v>
      </c>
      <c r="BG96" s="2100">
        <v>1153</v>
      </c>
      <c r="BH96" s="2100">
        <v>2</v>
      </c>
      <c r="BI96" s="2100">
        <v>10</v>
      </c>
      <c r="BJ96" s="2100">
        <v>9</v>
      </c>
      <c r="BK96" s="97" t="s">
        <v>49</v>
      </c>
      <c r="BL96" s="2059">
        <v>2012</v>
      </c>
      <c r="BM96" s="94">
        <v>24</v>
      </c>
      <c r="BN96" s="95" t="s">
        <v>42</v>
      </c>
      <c r="BO96" s="142">
        <v>40909</v>
      </c>
      <c r="BP96" s="2100" t="s">
        <v>40</v>
      </c>
      <c r="BQ96" s="2100">
        <v>156057</v>
      </c>
      <c r="BR96" s="2100">
        <v>3955</v>
      </c>
      <c r="BS96" s="2100">
        <v>13544</v>
      </c>
      <c r="BT96" s="2100">
        <v>605</v>
      </c>
      <c r="BU96" s="2100">
        <v>497</v>
      </c>
      <c r="BV96" s="2100">
        <v>128</v>
      </c>
      <c r="BW96" s="2100">
        <v>369</v>
      </c>
      <c r="BX96" s="2100">
        <v>27</v>
      </c>
      <c r="BY96" s="2100" t="s">
        <v>40</v>
      </c>
      <c r="BZ96" s="2100">
        <v>39</v>
      </c>
      <c r="CA96" s="2100">
        <v>11777</v>
      </c>
      <c r="CB96" s="2100">
        <v>13252</v>
      </c>
      <c r="CC96" s="2100">
        <v>17086</v>
      </c>
      <c r="CD96" s="2100">
        <v>145</v>
      </c>
      <c r="CE96" s="2100" t="s">
        <v>40</v>
      </c>
      <c r="CF96" s="2100" t="s">
        <v>40</v>
      </c>
      <c r="CG96" s="97" t="s">
        <v>49</v>
      </c>
      <c r="CH96" s="2059">
        <v>2012</v>
      </c>
      <c r="CI96" s="94">
        <v>24</v>
      </c>
      <c r="CJ96" s="95" t="s">
        <v>42</v>
      </c>
      <c r="CK96" s="142">
        <v>40909</v>
      </c>
      <c r="CL96" s="2100">
        <v>1918</v>
      </c>
      <c r="CM96" s="2100">
        <v>1884</v>
      </c>
      <c r="CN96" s="2100">
        <v>1806</v>
      </c>
      <c r="CO96" s="2100" t="s">
        <v>40</v>
      </c>
      <c r="CP96" s="2100" t="s">
        <v>40</v>
      </c>
      <c r="CQ96" s="2100">
        <v>14214</v>
      </c>
      <c r="CR96" s="2100">
        <v>2198</v>
      </c>
      <c r="CS96" s="2100">
        <v>277</v>
      </c>
      <c r="CT96" s="2100">
        <v>47</v>
      </c>
      <c r="CU96" s="2100">
        <v>12</v>
      </c>
      <c r="CV96" s="2100">
        <v>217</v>
      </c>
      <c r="CW96" s="2100">
        <v>217</v>
      </c>
      <c r="CX96" s="2100" t="s">
        <v>40</v>
      </c>
      <c r="CY96" s="2100">
        <v>1</v>
      </c>
      <c r="CZ96" s="2100" t="s">
        <v>40</v>
      </c>
      <c r="DA96" s="2100" t="s">
        <v>40</v>
      </c>
      <c r="DB96" s="97" t="s">
        <v>49</v>
      </c>
      <c r="DC96" s="2059">
        <v>2012</v>
      </c>
      <c r="DD96" s="105"/>
      <c r="DE96" s="105"/>
      <c r="DF96" s="105"/>
      <c r="DG96" s="234"/>
      <c r="DH96" s="234"/>
      <c r="DI96" s="234"/>
      <c r="DJ96" s="234"/>
      <c r="DK96" s="234"/>
      <c r="DL96" s="234"/>
      <c r="DM96" s="234"/>
      <c r="DN96" s="1848"/>
      <c r="DO96" s="217"/>
      <c r="DP96" s="234"/>
      <c r="DQ96" s="234"/>
      <c r="DR96" s="234"/>
      <c r="DS96" s="234"/>
      <c r="DT96" s="234"/>
      <c r="DU96" s="234"/>
      <c r="DV96" s="234"/>
      <c r="DW96" s="234"/>
      <c r="DX96" s="93"/>
      <c r="DY96" s="93"/>
      <c r="DZ96" s="94">
        <v>24</v>
      </c>
      <c r="EA96" s="95" t="s">
        <v>42</v>
      </c>
      <c r="EB96" s="142">
        <v>40909</v>
      </c>
      <c r="EC96" s="2100">
        <v>7819</v>
      </c>
      <c r="ED96" s="2100">
        <v>4053</v>
      </c>
      <c r="EE96" s="2100">
        <v>414</v>
      </c>
      <c r="EF96" s="2100">
        <v>477</v>
      </c>
      <c r="EG96" s="2100" t="s">
        <v>40</v>
      </c>
      <c r="EH96" s="2100">
        <v>1217</v>
      </c>
      <c r="EI96" s="2100">
        <v>31132</v>
      </c>
      <c r="EJ96" s="2100">
        <v>7168</v>
      </c>
      <c r="EK96" s="2100">
        <v>23599</v>
      </c>
      <c r="EL96" s="2100">
        <v>33990</v>
      </c>
      <c r="EM96" s="2100">
        <v>392</v>
      </c>
      <c r="EN96" s="2100">
        <v>965</v>
      </c>
      <c r="EO96" s="2100">
        <v>3356</v>
      </c>
      <c r="EP96" s="2100">
        <v>3434</v>
      </c>
      <c r="EQ96" s="2100" t="s">
        <v>40</v>
      </c>
      <c r="ER96" s="2100" t="s">
        <v>40</v>
      </c>
      <c r="ES96" s="97" t="s">
        <v>49</v>
      </c>
      <c r="ET96" s="686">
        <v>41000</v>
      </c>
      <c r="EU96" s="94">
        <v>24</v>
      </c>
      <c r="EV96" s="95" t="s">
        <v>42</v>
      </c>
      <c r="EW96" s="142">
        <v>40909</v>
      </c>
      <c r="EX96" s="2100" t="s">
        <v>40</v>
      </c>
      <c r="EY96" s="2100">
        <v>5091</v>
      </c>
      <c r="EZ96" s="2100">
        <v>7011</v>
      </c>
      <c r="FA96" s="2100">
        <v>183</v>
      </c>
      <c r="FB96" s="2100">
        <v>210</v>
      </c>
      <c r="FC96" s="2100" t="s">
        <v>40</v>
      </c>
      <c r="FD96" s="2100">
        <v>67739</v>
      </c>
      <c r="FE96" s="2100">
        <v>1739</v>
      </c>
      <c r="FF96" s="2100">
        <v>4575</v>
      </c>
      <c r="FG96" s="2100">
        <v>243</v>
      </c>
      <c r="FH96" s="2100" t="s">
        <v>40</v>
      </c>
      <c r="FI96" s="2100">
        <v>230</v>
      </c>
      <c r="FJ96" s="2100">
        <v>86</v>
      </c>
      <c r="FK96" s="2100">
        <v>144</v>
      </c>
      <c r="FL96" s="2100" t="s">
        <v>40</v>
      </c>
      <c r="FM96" s="2100" t="s">
        <v>40</v>
      </c>
      <c r="FN96" s="97" t="s">
        <v>49</v>
      </c>
      <c r="FO96" s="686">
        <v>41000</v>
      </c>
      <c r="FP96" s="94">
        <v>24</v>
      </c>
      <c r="FQ96" s="95" t="s">
        <v>42</v>
      </c>
      <c r="FR96" s="142">
        <v>40909</v>
      </c>
      <c r="FS96" s="2100">
        <v>7010</v>
      </c>
      <c r="FT96" s="2100">
        <v>7906</v>
      </c>
      <c r="FU96" s="2100">
        <v>9959</v>
      </c>
      <c r="FV96" s="2100">
        <v>23</v>
      </c>
      <c r="FW96" s="2100" t="s">
        <v>40</v>
      </c>
      <c r="FX96" s="2100">
        <v>9066</v>
      </c>
      <c r="FY96" s="2100">
        <v>189</v>
      </c>
      <c r="FZ96" s="2100">
        <v>867</v>
      </c>
      <c r="GA96" s="2100">
        <v>489</v>
      </c>
      <c r="GB96" s="2100">
        <v>29</v>
      </c>
      <c r="GC96" s="2100">
        <v>429</v>
      </c>
      <c r="GD96" s="2100">
        <v>343</v>
      </c>
      <c r="GE96" s="2100">
        <v>86</v>
      </c>
      <c r="GF96" s="2100">
        <v>17</v>
      </c>
      <c r="GG96" s="2100" t="s">
        <v>40</v>
      </c>
      <c r="GH96" s="2100" t="s">
        <v>40</v>
      </c>
      <c r="GI96" s="97" t="s">
        <v>49</v>
      </c>
      <c r="GJ96" s="686">
        <v>41000</v>
      </c>
      <c r="GK96" s="94">
        <v>24</v>
      </c>
      <c r="GL96" s="95" t="s">
        <v>42</v>
      </c>
      <c r="GM96" s="142">
        <v>40909</v>
      </c>
      <c r="GN96" s="2100" t="s">
        <v>40</v>
      </c>
      <c r="GO96" s="2100" t="s">
        <v>40</v>
      </c>
      <c r="GP96" s="2100">
        <v>2513</v>
      </c>
      <c r="GQ96" s="2100">
        <v>2189</v>
      </c>
      <c r="GR96" s="2100">
        <v>1639</v>
      </c>
      <c r="GS96" s="2100">
        <v>425</v>
      </c>
      <c r="GT96" s="2100">
        <v>89</v>
      </c>
      <c r="GU96" s="2100">
        <v>100</v>
      </c>
      <c r="GV96" s="2100" t="s">
        <v>40</v>
      </c>
      <c r="GW96" s="2100">
        <v>156045</v>
      </c>
      <c r="GX96" s="2100">
        <v>13556</v>
      </c>
      <c r="GY96" s="2100">
        <v>739</v>
      </c>
      <c r="GZ96" s="2100">
        <v>630</v>
      </c>
      <c r="HA96" s="2100">
        <v>261</v>
      </c>
      <c r="HB96" s="2100">
        <v>369</v>
      </c>
      <c r="HC96" s="2100">
        <v>27</v>
      </c>
      <c r="HD96" s="97" t="s">
        <v>49</v>
      </c>
      <c r="HE96" s="686">
        <v>41000</v>
      </c>
      <c r="HF96" s="94">
        <v>24</v>
      </c>
      <c r="HG96" s="95" t="s">
        <v>42</v>
      </c>
      <c r="HH96" s="142">
        <v>40909</v>
      </c>
      <c r="HI96" s="2100">
        <v>4416</v>
      </c>
      <c r="HJ96" s="2100">
        <v>773</v>
      </c>
      <c r="HK96" s="2100">
        <v>3618</v>
      </c>
      <c r="HL96" s="2100">
        <v>138</v>
      </c>
      <c r="HM96" s="2100" t="s">
        <v>40</v>
      </c>
      <c r="HN96" s="2100">
        <v>1162</v>
      </c>
      <c r="HO96" s="2100">
        <v>1918</v>
      </c>
      <c r="HP96" s="2100">
        <v>1884</v>
      </c>
      <c r="HQ96" s="2100">
        <v>1806</v>
      </c>
      <c r="HR96" s="2100" t="s">
        <v>40</v>
      </c>
      <c r="HS96" s="2100" t="s">
        <v>40</v>
      </c>
      <c r="HT96" s="2100">
        <v>14214</v>
      </c>
      <c r="HU96" s="2100">
        <v>1960</v>
      </c>
      <c r="HV96" s="2100">
        <v>423</v>
      </c>
      <c r="HW96" s="2100">
        <v>63</v>
      </c>
      <c r="HX96" s="230">
        <v>12</v>
      </c>
      <c r="HY96" s="97" t="s">
        <v>49</v>
      </c>
      <c r="HZ96" s="686">
        <v>41000</v>
      </c>
      <c r="IA96" s="105"/>
      <c r="IB96" s="105"/>
      <c r="IC96" s="105"/>
      <c r="ID96" s="234"/>
      <c r="IE96" s="234"/>
      <c r="IF96" s="234"/>
      <c r="IG96" s="234"/>
      <c r="IH96" s="234"/>
      <c r="II96" s="234"/>
      <c r="IJ96" s="234"/>
      <c r="IK96" s="234"/>
      <c r="IL96" s="234"/>
      <c r="IM96" s="234"/>
      <c r="IN96" s="234"/>
      <c r="IO96" s="1848"/>
      <c r="IP96" s="234"/>
    </row>
    <row r="97" spans="1:250" ht="14.45" customHeight="1">
      <c r="A97" s="94" t="s">
        <v>45</v>
      </c>
      <c r="B97" s="95" t="s">
        <v>45</v>
      </c>
      <c r="C97" s="1301">
        <v>40940</v>
      </c>
      <c r="D97" s="2100">
        <v>7168</v>
      </c>
      <c r="E97" s="2100">
        <v>3990</v>
      </c>
      <c r="F97" s="2100">
        <v>477</v>
      </c>
      <c r="G97" s="2100">
        <v>450</v>
      </c>
      <c r="H97" s="234" t="s">
        <v>40</v>
      </c>
      <c r="I97" s="2100">
        <v>1379</v>
      </c>
      <c r="J97" s="2100">
        <v>28786</v>
      </c>
      <c r="K97" s="2100">
        <v>6460</v>
      </c>
      <c r="L97" s="2100">
        <v>21617</v>
      </c>
      <c r="M97" s="2100">
        <v>24070</v>
      </c>
      <c r="N97" s="2100">
        <v>477</v>
      </c>
      <c r="O97" s="2100">
        <v>888</v>
      </c>
      <c r="P97" s="2100">
        <v>3818</v>
      </c>
      <c r="Q97" s="2100">
        <v>3921</v>
      </c>
      <c r="R97" s="2100" t="s">
        <v>40</v>
      </c>
      <c r="S97" s="2100" t="s">
        <v>40</v>
      </c>
      <c r="T97" s="97" t="s">
        <v>50</v>
      </c>
      <c r="U97" s="690" t="s">
        <v>45</v>
      </c>
      <c r="V97" s="94" t="s">
        <v>45</v>
      </c>
      <c r="W97" s="95" t="s">
        <v>45</v>
      </c>
      <c r="X97" s="1301">
        <v>40940</v>
      </c>
      <c r="Y97" s="2100" t="s">
        <v>40</v>
      </c>
      <c r="Z97" s="2100">
        <v>4653</v>
      </c>
      <c r="AA97" s="2100">
        <v>6352</v>
      </c>
      <c r="AB97" s="2100">
        <v>197</v>
      </c>
      <c r="AC97" s="2100">
        <v>202</v>
      </c>
      <c r="AD97" s="2100" t="s">
        <v>40</v>
      </c>
      <c r="AE97" s="2100" t="s">
        <v>40</v>
      </c>
      <c r="AF97" s="2100">
        <v>80077</v>
      </c>
      <c r="AG97" s="2100">
        <v>57545</v>
      </c>
      <c r="AH97" s="2100">
        <v>6316</v>
      </c>
      <c r="AI97" s="2100" t="s">
        <v>40</v>
      </c>
      <c r="AJ97" s="2100">
        <v>49764</v>
      </c>
      <c r="AK97" s="2100">
        <v>24401</v>
      </c>
      <c r="AL97" s="2100">
        <v>8087</v>
      </c>
      <c r="AM97" s="2100">
        <v>800</v>
      </c>
      <c r="AN97" s="2100">
        <v>28</v>
      </c>
      <c r="AO97" s="97" t="s">
        <v>50</v>
      </c>
      <c r="AP97" s="690" t="s">
        <v>45</v>
      </c>
      <c r="AQ97" s="94" t="s">
        <v>45</v>
      </c>
      <c r="AR97" s="95" t="s">
        <v>45</v>
      </c>
      <c r="AS97" s="1301">
        <v>40940</v>
      </c>
      <c r="AT97" s="2100">
        <v>2147</v>
      </c>
      <c r="AU97" s="2100">
        <v>831</v>
      </c>
      <c r="AV97" s="2100">
        <v>425</v>
      </c>
      <c r="AW97" s="2100">
        <v>24</v>
      </c>
      <c r="AX97" s="2100">
        <v>372</v>
      </c>
      <c r="AY97" s="2100">
        <v>281</v>
      </c>
      <c r="AZ97" s="2100">
        <v>91</v>
      </c>
      <c r="BA97" s="2100">
        <v>15</v>
      </c>
      <c r="BB97" s="2100" t="s">
        <v>40</v>
      </c>
      <c r="BC97" s="2100" t="s">
        <v>40</v>
      </c>
      <c r="BD97" s="2100">
        <v>4014</v>
      </c>
      <c r="BE97" s="2100">
        <v>477</v>
      </c>
      <c r="BF97" s="2100">
        <v>29356</v>
      </c>
      <c r="BG97" s="2100">
        <v>851</v>
      </c>
      <c r="BH97" s="2100">
        <v>2</v>
      </c>
      <c r="BI97" s="2100">
        <v>3</v>
      </c>
      <c r="BJ97" s="2100">
        <v>10</v>
      </c>
      <c r="BK97" s="97" t="s">
        <v>50</v>
      </c>
      <c r="BL97" s="690" t="s">
        <v>45</v>
      </c>
      <c r="BM97" s="94" t="s">
        <v>45</v>
      </c>
      <c r="BN97" s="95" t="s">
        <v>45</v>
      </c>
      <c r="BO97" s="1301">
        <v>40940</v>
      </c>
      <c r="BP97" s="2100" t="s">
        <v>40</v>
      </c>
      <c r="BQ97" s="2100">
        <v>148002</v>
      </c>
      <c r="BR97" s="2100">
        <v>3244</v>
      </c>
      <c r="BS97" s="2100">
        <v>12459</v>
      </c>
      <c r="BT97" s="2100">
        <v>357</v>
      </c>
      <c r="BU97" s="2100">
        <v>294</v>
      </c>
      <c r="BV97" s="2100">
        <v>101</v>
      </c>
      <c r="BW97" s="2100">
        <v>193</v>
      </c>
      <c r="BX97" s="2100">
        <v>22</v>
      </c>
      <c r="BY97" s="2100" t="s">
        <v>40</v>
      </c>
      <c r="BZ97" s="2100">
        <v>16</v>
      </c>
      <c r="CA97" s="2100">
        <v>11022</v>
      </c>
      <c r="CB97" s="2100">
        <v>12449</v>
      </c>
      <c r="CC97" s="2100">
        <v>15592</v>
      </c>
      <c r="CD97" s="2100">
        <v>135</v>
      </c>
      <c r="CE97" s="2100" t="s">
        <v>40</v>
      </c>
      <c r="CF97" s="2100" t="s">
        <v>40</v>
      </c>
      <c r="CG97" s="97" t="s">
        <v>50</v>
      </c>
      <c r="CH97" s="690" t="s">
        <v>45</v>
      </c>
      <c r="CI97" s="94" t="s">
        <v>45</v>
      </c>
      <c r="CJ97" s="95" t="s">
        <v>45</v>
      </c>
      <c r="CK97" s="1301">
        <v>40940</v>
      </c>
      <c r="CL97" s="2100">
        <v>2070</v>
      </c>
      <c r="CM97" s="2100">
        <v>2036</v>
      </c>
      <c r="CN97" s="2100">
        <v>1949</v>
      </c>
      <c r="CO97" s="2100" t="s">
        <v>40</v>
      </c>
      <c r="CP97" s="2100" t="s">
        <v>40</v>
      </c>
      <c r="CQ97" s="2100">
        <v>14951</v>
      </c>
      <c r="CR97" s="2100">
        <v>2059</v>
      </c>
      <c r="CS97" s="2100">
        <v>227</v>
      </c>
      <c r="CT97" s="2100">
        <v>39</v>
      </c>
      <c r="CU97" s="2100">
        <v>10</v>
      </c>
      <c r="CV97" s="2100">
        <v>176</v>
      </c>
      <c r="CW97" s="2100">
        <v>176</v>
      </c>
      <c r="CX97" s="2100" t="s">
        <v>40</v>
      </c>
      <c r="CY97" s="2100">
        <v>2</v>
      </c>
      <c r="CZ97" s="2100" t="s">
        <v>40</v>
      </c>
      <c r="DA97" s="2100" t="s">
        <v>40</v>
      </c>
      <c r="DB97" s="97" t="s">
        <v>50</v>
      </c>
      <c r="DC97" s="690" t="s">
        <v>45</v>
      </c>
      <c r="DD97" s="92"/>
      <c r="DE97" s="92"/>
      <c r="DF97" s="92"/>
      <c r="DG97" s="234"/>
      <c r="DH97" s="234"/>
      <c r="DI97" s="234"/>
      <c r="DJ97" s="234"/>
      <c r="DK97" s="234"/>
      <c r="DL97" s="234"/>
      <c r="DM97" s="234"/>
      <c r="DN97" s="217"/>
      <c r="DO97" s="217"/>
      <c r="DP97" s="234"/>
      <c r="DQ97" s="234"/>
      <c r="DR97" s="234"/>
      <c r="DS97" s="234"/>
      <c r="DT97" s="234"/>
      <c r="DU97" s="234"/>
      <c r="DV97" s="234"/>
      <c r="DW97" s="234"/>
      <c r="DX97" s="93"/>
      <c r="DY97" s="93"/>
      <c r="DZ97" s="94" t="s">
        <v>45</v>
      </c>
      <c r="EA97" s="95" t="s">
        <v>45</v>
      </c>
      <c r="EB97" s="1301">
        <v>40940</v>
      </c>
      <c r="EC97" s="2100">
        <v>7919</v>
      </c>
      <c r="ED97" s="2100">
        <v>3990</v>
      </c>
      <c r="EE97" s="2100">
        <v>477</v>
      </c>
      <c r="EF97" s="2100">
        <v>450</v>
      </c>
      <c r="EG97" s="2100" t="s">
        <v>40</v>
      </c>
      <c r="EH97" s="2100">
        <v>1379</v>
      </c>
      <c r="EI97" s="2100">
        <v>29377</v>
      </c>
      <c r="EJ97" s="2100">
        <v>6460</v>
      </c>
      <c r="EK97" s="2100">
        <v>21617</v>
      </c>
      <c r="EL97" s="2100">
        <v>30368</v>
      </c>
      <c r="EM97" s="2100">
        <v>477</v>
      </c>
      <c r="EN97" s="2100">
        <v>915</v>
      </c>
      <c r="EO97" s="2100">
        <v>3818</v>
      </c>
      <c r="EP97" s="2100">
        <v>3919</v>
      </c>
      <c r="EQ97" s="2100" t="s">
        <v>40</v>
      </c>
      <c r="ER97" s="2100" t="s">
        <v>40</v>
      </c>
      <c r="ES97" s="97" t="s">
        <v>50</v>
      </c>
      <c r="ET97" s="690" t="s">
        <v>45</v>
      </c>
      <c r="EU97" s="94" t="s">
        <v>45</v>
      </c>
      <c r="EV97" s="95" t="s">
        <v>45</v>
      </c>
      <c r="EW97" s="1301">
        <v>40940</v>
      </c>
      <c r="EX97" s="2100" t="s">
        <v>40</v>
      </c>
      <c r="EY97" s="2100">
        <v>4653</v>
      </c>
      <c r="EZ97" s="2100">
        <v>6352</v>
      </c>
      <c r="FA97" s="2100">
        <v>197</v>
      </c>
      <c r="FB97" s="2100">
        <v>202</v>
      </c>
      <c r="FC97" s="2100" t="s">
        <v>40</v>
      </c>
      <c r="FD97" s="2100">
        <v>67341</v>
      </c>
      <c r="FE97" s="2100">
        <v>1646</v>
      </c>
      <c r="FF97" s="2100">
        <v>4608</v>
      </c>
      <c r="FG97" s="2100">
        <v>256</v>
      </c>
      <c r="FH97" s="2100" t="s">
        <v>40</v>
      </c>
      <c r="FI97" s="2100">
        <v>242</v>
      </c>
      <c r="FJ97" s="2100">
        <v>79</v>
      </c>
      <c r="FK97" s="2100">
        <v>163</v>
      </c>
      <c r="FL97" s="2100" t="s">
        <v>40</v>
      </c>
      <c r="FM97" s="2100" t="s">
        <v>40</v>
      </c>
      <c r="FN97" s="97" t="s">
        <v>50</v>
      </c>
      <c r="FO97" s="690" t="s">
        <v>45</v>
      </c>
      <c r="FP97" s="94" t="s">
        <v>45</v>
      </c>
      <c r="FQ97" s="95" t="s">
        <v>45</v>
      </c>
      <c r="FR97" s="1301">
        <v>40940</v>
      </c>
      <c r="FS97" s="2100">
        <v>6049</v>
      </c>
      <c r="FT97" s="2100">
        <v>6849</v>
      </c>
      <c r="FU97" s="2100">
        <v>8508</v>
      </c>
      <c r="FV97" s="2100">
        <v>24</v>
      </c>
      <c r="FW97" s="2100" t="s">
        <v>40</v>
      </c>
      <c r="FX97" s="2100">
        <v>8240</v>
      </c>
      <c r="FY97" s="2100">
        <v>199</v>
      </c>
      <c r="FZ97" s="2100">
        <v>842</v>
      </c>
      <c r="GA97" s="2100">
        <v>457</v>
      </c>
      <c r="GB97" s="2100">
        <v>24</v>
      </c>
      <c r="GC97" s="2100">
        <v>403</v>
      </c>
      <c r="GD97" s="2100">
        <v>312</v>
      </c>
      <c r="GE97" s="2100">
        <v>91</v>
      </c>
      <c r="GF97" s="2100">
        <v>15</v>
      </c>
      <c r="GG97" s="2100" t="s">
        <v>40</v>
      </c>
      <c r="GH97" s="2100" t="s">
        <v>40</v>
      </c>
      <c r="GI97" s="97" t="s">
        <v>50</v>
      </c>
      <c r="GJ97" s="690" t="s">
        <v>45</v>
      </c>
      <c r="GK97" s="94" t="s">
        <v>45</v>
      </c>
      <c r="GL97" s="95" t="s">
        <v>45</v>
      </c>
      <c r="GM97" s="1301">
        <v>40940</v>
      </c>
      <c r="GN97" s="2100" t="s">
        <v>40</v>
      </c>
      <c r="GO97" s="2100" t="s">
        <v>40</v>
      </c>
      <c r="GP97" s="2100">
        <v>2412</v>
      </c>
      <c r="GQ97" s="2100">
        <v>2061</v>
      </c>
      <c r="GR97" s="2100">
        <v>1557</v>
      </c>
      <c r="GS97" s="2100">
        <v>400</v>
      </c>
      <c r="GT97" s="2100">
        <v>122</v>
      </c>
      <c r="GU97" s="2100">
        <v>137</v>
      </c>
      <c r="GV97" s="2100" t="s">
        <v>40</v>
      </c>
      <c r="GW97" s="2100">
        <v>147991</v>
      </c>
      <c r="GX97" s="2100">
        <v>12467</v>
      </c>
      <c r="GY97" s="2100">
        <v>500</v>
      </c>
      <c r="GZ97" s="2100">
        <v>436</v>
      </c>
      <c r="HA97" s="2100">
        <v>243</v>
      </c>
      <c r="HB97" s="2100">
        <v>193</v>
      </c>
      <c r="HC97" s="2100">
        <v>22</v>
      </c>
      <c r="HD97" s="97" t="s">
        <v>50</v>
      </c>
      <c r="HE97" s="690" t="s">
        <v>45</v>
      </c>
      <c r="HF97" s="94" t="s">
        <v>45</v>
      </c>
      <c r="HG97" s="95" t="s">
        <v>45</v>
      </c>
      <c r="HH97" s="1301">
        <v>40940</v>
      </c>
      <c r="HI97" s="2100">
        <v>4604</v>
      </c>
      <c r="HJ97" s="2100">
        <v>904</v>
      </c>
      <c r="HK97" s="2100">
        <v>3615</v>
      </c>
      <c r="HL97" s="2100">
        <v>167</v>
      </c>
      <c r="HM97" s="2100" t="s">
        <v>40</v>
      </c>
      <c r="HN97" s="2100">
        <v>1357</v>
      </c>
      <c r="HO97" s="2100">
        <v>2069</v>
      </c>
      <c r="HP97" s="2100">
        <v>2036</v>
      </c>
      <c r="HQ97" s="2100">
        <v>1948</v>
      </c>
      <c r="HR97" s="2100" t="s">
        <v>40</v>
      </c>
      <c r="HS97" s="2100" t="s">
        <v>40</v>
      </c>
      <c r="HT97" s="2100">
        <v>14951</v>
      </c>
      <c r="HU97" s="2100">
        <v>1791</v>
      </c>
      <c r="HV97" s="2100">
        <v>357</v>
      </c>
      <c r="HW97" s="2100">
        <v>40</v>
      </c>
      <c r="HX97" s="230">
        <v>10</v>
      </c>
      <c r="HY97" s="97" t="s">
        <v>50</v>
      </c>
      <c r="HZ97" s="690" t="s">
        <v>45</v>
      </c>
      <c r="IA97" s="92"/>
      <c r="IB97" s="92"/>
      <c r="IC97" s="92"/>
      <c r="ID97" s="234"/>
      <c r="IE97" s="234"/>
      <c r="IF97" s="234"/>
      <c r="IG97" s="234"/>
      <c r="IH97" s="234"/>
      <c r="II97" s="234"/>
      <c r="IJ97" s="234"/>
      <c r="IK97" s="234"/>
      <c r="IL97" s="234"/>
      <c r="IM97" s="234"/>
      <c r="IN97" s="234"/>
      <c r="IO97" s="217"/>
      <c r="IP97" s="234"/>
    </row>
    <row r="98" spans="1:250" ht="14.45" customHeight="1">
      <c r="A98" s="94" t="s">
        <v>45</v>
      </c>
      <c r="B98" s="95" t="s">
        <v>45</v>
      </c>
      <c r="C98" s="1301">
        <v>40969</v>
      </c>
      <c r="D98" s="2100">
        <v>7529</v>
      </c>
      <c r="E98" s="2100">
        <v>4083</v>
      </c>
      <c r="F98" s="2100">
        <v>538</v>
      </c>
      <c r="G98" s="2100">
        <v>224</v>
      </c>
      <c r="H98" s="234" t="s">
        <v>40</v>
      </c>
      <c r="I98" s="2100">
        <v>1372</v>
      </c>
      <c r="J98" s="2100">
        <v>22356</v>
      </c>
      <c r="K98" s="2100">
        <v>5565</v>
      </c>
      <c r="L98" s="2100">
        <v>13934</v>
      </c>
      <c r="M98" s="2100">
        <v>22690</v>
      </c>
      <c r="N98" s="2100">
        <v>541</v>
      </c>
      <c r="O98" s="2100">
        <v>906</v>
      </c>
      <c r="P98" s="2100">
        <v>3826</v>
      </c>
      <c r="Q98" s="2100">
        <v>3945</v>
      </c>
      <c r="R98" s="2100" t="s">
        <v>40</v>
      </c>
      <c r="S98" s="2100" t="s">
        <v>40</v>
      </c>
      <c r="T98" s="97" t="s">
        <v>51</v>
      </c>
      <c r="U98" s="690" t="s">
        <v>45</v>
      </c>
      <c r="V98" s="94" t="s">
        <v>45</v>
      </c>
      <c r="W98" s="95" t="s">
        <v>45</v>
      </c>
      <c r="X98" s="1301">
        <v>40969</v>
      </c>
      <c r="Y98" s="2100" t="s">
        <v>40</v>
      </c>
      <c r="Z98" s="2100">
        <v>4078</v>
      </c>
      <c r="AA98" s="2100">
        <v>5465</v>
      </c>
      <c r="AB98" s="2100">
        <v>219</v>
      </c>
      <c r="AC98" s="2100">
        <v>200</v>
      </c>
      <c r="AD98" s="2100" t="s">
        <v>40</v>
      </c>
      <c r="AE98" s="2100" t="s">
        <v>40</v>
      </c>
      <c r="AF98" s="2100">
        <v>94417</v>
      </c>
      <c r="AG98" s="2100">
        <v>62886</v>
      </c>
      <c r="AH98" s="2100">
        <v>7091</v>
      </c>
      <c r="AI98" s="2100" t="s">
        <v>40</v>
      </c>
      <c r="AJ98" s="2100">
        <v>57181</v>
      </c>
      <c r="AK98" s="2100">
        <v>25630</v>
      </c>
      <c r="AL98" s="2100">
        <v>6206</v>
      </c>
      <c r="AM98" s="2100">
        <v>601</v>
      </c>
      <c r="AN98" s="2100">
        <v>26</v>
      </c>
      <c r="AO98" s="97" t="s">
        <v>51</v>
      </c>
      <c r="AP98" s="690" t="s">
        <v>45</v>
      </c>
      <c r="AQ98" s="94" t="s">
        <v>45</v>
      </c>
      <c r="AR98" s="95" t="s">
        <v>45</v>
      </c>
      <c r="AS98" s="1301">
        <v>40969</v>
      </c>
      <c r="AT98" s="2100">
        <v>2138</v>
      </c>
      <c r="AU98" s="2100">
        <v>650</v>
      </c>
      <c r="AV98" s="2100">
        <v>390</v>
      </c>
      <c r="AW98" s="2100">
        <v>23</v>
      </c>
      <c r="AX98" s="2100">
        <v>346</v>
      </c>
      <c r="AY98" s="2100">
        <v>246</v>
      </c>
      <c r="AZ98" s="2100">
        <v>100</v>
      </c>
      <c r="BA98" s="2100">
        <v>9</v>
      </c>
      <c r="BB98" s="2100" t="s">
        <v>40</v>
      </c>
      <c r="BC98" s="2100" t="s">
        <v>40</v>
      </c>
      <c r="BD98" s="2100">
        <v>2607</v>
      </c>
      <c r="BE98" s="2100">
        <v>252</v>
      </c>
      <c r="BF98" s="2100">
        <v>24516</v>
      </c>
      <c r="BG98" s="2100">
        <v>621</v>
      </c>
      <c r="BH98" s="2100">
        <v>2</v>
      </c>
      <c r="BI98" s="2100">
        <v>9</v>
      </c>
      <c r="BJ98" s="2100">
        <v>11</v>
      </c>
      <c r="BK98" s="97" t="s">
        <v>51</v>
      </c>
      <c r="BL98" s="690" t="s">
        <v>45</v>
      </c>
      <c r="BM98" s="94" t="s">
        <v>45</v>
      </c>
      <c r="BN98" s="95" t="s">
        <v>45</v>
      </c>
      <c r="BO98" s="1301">
        <v>40969</v>
      </c>
      <c r="BP98" s="2100" t="s">
        <v>40</v>
      </c>
      <c r="BQ98" s="2100">
        <v>151662</v>
      </c>
      <c r="BR98" s="2100">
        <v>4889</v>
      </c>
      <c r="BS98" s="2100">
        <v>7271</v>
      </c>
      <c r="BT98" s="2100">
        <v>77</v>
      </c>
      <c r="BU98" s="2100">
        <v>76</v>
      </c>
      <c r="BV98" s="2100">
        <v>76</v>
      </c>
      <c r="BW98" s="2100" t="s">
        <v>40</v>
      </c>
      <c r="BX98" s="2100" t="s">
        <v>40</v>
      </c>
      <c r="BY98" s="2100" t="s">
        <v>40</v>
      </c>
      <c r="BZ98" s="2100" t="s">
        <v>40</v>
      </c>
      <c r="CA98" s="2100">
        <v>6506</v>
      </c>
      <c r="CB98" s="2100">
        <v>6628</v>
      </c>
      <c r="CC98" s="2100">
        <v>14263</v>
      </c>
      <c r="CD98" s="2100">
        <v>152</v>
      </c>
      <c r="CE98" s="2100" t="s">
        <v>40</v>
      </c>
      <c r="CF98" s="2100" t="s">
        <v>40</v>
      </c>
      <c r="CG98" s="97" t="s">
        <v>51</v>
      </c>
      <c r="CH98" s="690" t="s">
        <v>45</v>
      </c>
      <c r="CI98" s="94" t="s">
        <v>45</v>
      </c>
      <c r="CJ98" s="95" t="s">
        <v>45</v>
      </c>
      <c r="CK98" s="1301">
        <v>40969</v>
      </c>
      <c r="CL98" s="2100">
        <v>1937</v>
      </c>
      <c r="CM98" s="2100">
        <v>1907</v>
      </c>
      <c r="CN98" s="2100">
        <v>1824</v>
      </c>
      <c r="CO98" s="2100" t="s">
        <v>40</v>
      </c>
      <c r="CP98" s="2100" t="s">
        <v>40</v>
      </c>
      <c r="CQ98" s="2100">
        <v>14788</v>
      </c>
      <c r="CR98" s="2100">
        <v>2129</v>
      </c>
      <c r="CS98" s="2100">
        <v>194</v>
      </c>
      <c r="CT98" s="2100">
        <v>33</v>
      </c>
      <c r="CU98" s="2100">
        <v>9</v>
      </c>
      <c r="CV98" s="2100">
        <v>151</v>
      </c>
      <c r="CW98" s="2100">
        <v>151</v>
      </c>
      <c r="CX98" s="2100" t="s">
        <v>40</v>
      </c>
      <c r="CY98" s="2100">
        <v>1</v>
      </c>
      <c r="CZ98" s="2100" t="s">
        <v>40</v>
      </c>
      <c r="DA98" s="2100" t="s">
        <v>40</v>
      </c>
      <c r="DB98" s="97" t="s">
        <v>51</v>
      </c>
      <c r="DC98" s="690" t="s">
        <v>45</v>
      </c>
      <c r="DD98" s="92"/>
      <c r="DE98" s="92"/>
      <c r="DF98" s="92"/>
      <c r="DG98" s="234"/>
      <c r="DH98" s="234"/>
      <c r="DI98" s="234"/>
      <c r="DJ98" s="234"/>
      <c r="DK98" s="234"/>
      <c r="DL98" s="234"/>
      <c r="DM98" s="234"/>
      <c r="DN98" s="217"/>
      <c r="DO98" s="217"/>
      <c r="DP98" s="234"/>
      <c r="DQ98" s="234"/>
      <c r="DR98" s="234"/>
      <c r="DS98" s="234"/>
      <c r="DT98" s="234"/>
      <c r="DU98" s="234"/>
      <c r="DV98" s="234"/>
      <c r="DW98" s="234"/>
      <c r="DX98" s="93"/>
      <c r="DY98" s="93"/>
      <c r="DZ98" s="94" t="s">
        <v>45</v>
      </c>
      <c r="EA98" s="95" t="s">
        <v>45</v>
      </c>
      <c r="EB98" s="1301">
        <v>40969</v>
      </c>
      <c r="EC98" s="2100">
        <v>7798</v>
      </c>
      <c r="ED98" s="2100">
        <v>4083</v>
      </c>
      <c r="EE98" s="2100">
        <v>538</v>
      </c>
      <c r="EF98" s="2100">
        <v>224</v>
      </c>
      <c r="EG98" s="2100" t="s">
        <v>40</v>
      </c>
      <c r="EH98" s="2100">
        <v>1372</v>
      </c>
      <c r="EI98" s="2100">
        <v>22855</v>
      </c>
      <c r="EJ98" s="2100">
        <v>5565</v>
      </c>
      <c r="EK98" s="2100">
        <v>13934</v>
      </c>
      <c r="EL98" s="2100">
        <v>27836</v>
      </c>
      <c r="EM98" s="2100">
        <v>541</v>
      </c>
      <c r="EN98" s="2100">
        <v>937</v>
      </c>
      <c r="EO98" s="2100">
        <v>3826</v>
      </c>
      <c r="EP98" s="2100">
        <v>3946</v>
      </c>
      <c r="EQ98" s="2100" t="s">
        <v>40</v>
      </c>
      <c r="ER98" s="2100" t="s">
        <v>40</v>
      </c>
      <c r="ES98" s="97" t="s">
        <v>51</v>
      </c>
      <c r="ET98" s="690" t="s">
        <v>45</v>
      </c>
      <c r="EU98" s="94" t="s">
        <v>45</v>
      </c>
      <c r="EV98" s="95" t="s">
        <v>45</v>
      </c>
      <c r="EW98" s="1301">
        <v>40969</v>
      </c>
      <c r="EX98" s="2100" t="s">
        <v>40</v>
      </c>
      <c r="EY98" s="2100">
        <v>4078</v>
      </c>
      <c r="EZ98" s="2100">
        <v>5465</v>
      </c>
      <c r="FA98" s="2100">
        <v>219</v>
      </c>
      <c r="FB98" s="2100">
        <v>200</v>
      </c>
      <c r="FC98" s="2100" t="s">
        <v>40</v>
      </c>
      <c r="FD98" s="2100">
        <v>80129</v>
      </c>
      <c r="FE98" s="2100">
        <v>1977</v>
      </c>
      <c r="FF98" s="2100">
        <v>5087</v>
      </c>
      <c r="FG98" s="2100">
        <v>136</v>
      </c>
      <c r="FH98" s="2100" t="s">
        <v>40</v>
      </c>
      <c r="FI98" s="2100">
        <v>129</v>
      </c>
      <c r="FJ98" s="2100">
        <v>58</v>
      </c>
      <c r="FK98" s="2100">
        <v>72</v>
      </c>
      <c r="FL98" s="2100" t="s">
        <v>40</v>
      </c>
      <c r="FM98" s="2100" t="s">
        <v>40</v>
      </c>
      <c r="FN98" s="97" t="s">
        <v>51</v>
      </c>
      <c r="FO98" s="690" t="s">
        <v>45</v>
      </c>
      <c r="FP98" s="94" t="s">
        <v>45</v>
      </c>
      <c r="FQ98" s="95" t="s">
        <v>45</v>
      </c>
      <c r="FR98" s="1301">
        <v>40969</v>
      </c>
      <c r="FS98" s="2100">
        <v>4689</v>
      </c>
      <c r="FT98" s="2100">
        <v>5075</v>
      </c>
      <c r="FU98" s="2100">
        <v>8387</v>
      </c>
      <c r="FV98" s="2100">
        <v>27</v>
      </c>
      <c r="FW98" s="2100" t="s">
        <v>40</v>
      </c>
      <c r="FX98" s="2100">
        <v>6224</v>
      </c>
      <c r="FY98" s="2100">
        <v>252</v>
      </c>
      <c r="FZ98" s="2100">
        <v>654</v>
      </c>
      <c r="GA98" s="2100">
        <v>399</v>
      </c>
      <c r="GB98" s="2100">
        <v>23</v>
      </c>
      <c r="GC98" s="2100">
        <v>354</v>
      </c>
      <c r="GD98" s="2100">
        <v>254</v>
      </c>
      <c r="GE98" s="2100">
        <v>100</v>
      </c>
      <c r="GF98" s="2100">
        <v>9</v>
      </c>
      <c r="GG98" s="2100" t="s">
        <v>40</v>
      </c>
      <c r="GH98" s="2100" t="s">
        <v>40</v>
      </c>
      <c r="GI98" s="97" t="s">
        <v>51</v>
      </c>
      <c r="GJ98" s="690" t="s">
        <v>45</v>
      </c>
      <c r="GK98" s="94" t="s">
        <v>45</v>
      </c>
      <c r="GL98" s="95" t="s">
        <v>45</v>
      </c>
      <c r="GM98" s="1301">
        <v>40969</v>
      </c>
      <c r="GN98" s="2100" t="s">
        <v>40</v>
      </c>
      <c r="GO98" s="2100" t="s">
        <v>40</v>
      </c>
      <c r="GP98" s="2100">
        <v>2257</v>
      </c>
      <c r="GQ98" s="2100">
        <v>1949</v>
      </c>
      <c r="GR98" s="2100">
        <v>1432</v>
      </c>
      <c r="GS98" s="2100">
        <v>410</v>
      </c>
      <c r="GT98" s="2100">
        <v>60</v>
      </c>
      <c r="GU98" s="2100">
        <v>67</v>
      </c>
      <c r="GV98" s="2100" t="s">
        <v>40</v>
      </c>
      <c r="GW98" s="2100">
        <v>151651</v>
      </c>
      <c r="GX98" s="2100">
        <v>7296</v>
      </c>
      <c r="GY98" s="2100">
        <v>248</v>
      </c>
      <c r="GZ98" s="2100">
        <v>245</v>
      </c>
      <c r="HA98" s="2100">
        <v>245</v>
      </c>
      <c r="HB98" s="2100" t="s">
        <v>40</v>
      </c>
      <c r="HC98" s="2100" t="s">
        <v>40</v>
      </c>
      <c r="HD98" s="97" t="s">
        <v>51</v>
      </c>
      <c r="HE98" s="690" t="s">
        <v>45</v>
      </c>
      <c r="HF98" s="94" t="s">
        <v>45</v>
      </c>
      <c r="HG98" s="95" t="s">
        <v>45</v>
      </c>
      <c r="HH98" s="1301">
        <v>40969</v>
      </c>
      <c r="HI98" s="2100">
        <v>4644</v>
      </c>
      <c r="HJ98" s="2100">
        <v>805</v>
      </c>
      <c r="HK98" s="2100">
        <v>3632</v>
      </c>
      <c r="HL98" s="2100">
        <v>154</v>
      </c>
      <c r="HM98" s="2100" t="s">
        <v>40</v>
      </c>
      <c r="HN98" s="2100">
        <v>1372</v>
      </c>
      <c r="HO98" s="2100">
        <v>1938</v>
      </c>
      <c r="HP98" s="2100">
        <v>1907</v>
      </c>
      <c r="HQ98" s="2100">
        <v>1825</v>
      </c>
      <c r="HR98" s="2100" t="s">
        <v>40</v>
      </c>
      <c r="HS98" s="2100" t="s">
        <v>40</v>
      </c>
      <c r="HT98" s="2100">
        <v>14788</v>
      </c>
      <c r="HU98" s="2100">
        <v>1919</v>
      </c>
      <c r="HV98" s="2100">
        <v>424</v>
      </c>
      <c r="HW98" s="2100">
        <v>168</v>
      </c>
      <c r="HX98" s="230">
        <v>9</v>
      </c>
      <c r="HY98" s="97" t="s">
        <v>51</v>
      </c>
      <c r="HZ98" s="690" t="s">
        <v>45</v>
      </c>
      <c r="IA98" s="92"/>
      <c r="IB98" s="92"/>
      <c r="IC98" s="92"/>
      <c r="ID98" s="234"/>
      <c r="IE98" s="234"/>
      <c r="IF98" s="234"/>
      <c r="IG98" s="234"/>
      <c r="IH98" s="234"/>
      <c r="II98" s="234"/>
      <c r="IJ98" s="234"/>
      <c r="IK98" s="234"/>
      <c r="IL98" s="234"/>
      <c r="IM98" s="234"/>
      <c r="IN98" s="234"/>
      <c r="IO98" s="217"/>
      <c r="IP98" s="234"/>
    </row>
    <row r="99" spans="1:250" ht="14.45" customHeight="1">
      <c r="A99" s="94" t="s">
        <v>45</v>
      </c>
      <c r="B99" s="95" t="s">
        <v>45</v>
      </c>
      <c r="C99" s="1301">
        <v>41000</v>
      </c>
      <c r="D99" s="2100">
        <v>6634</v>
      </c>
      <c r="E99" s="2100">
        <v>4002</v>
      </c>
      <c r="F99" s="2100">
        <v>537</v>
      </c>
      <c r="G99" s="2100">
        <v>329</v>
      </c>
      <c r="H99" s="234" t="s">
        <v>40</v>
      </c>
      <c r="I99" s="2100">
        <v>1336</v>
      </c>
      <c r="J99" s="2100">
        <v>20512</v>
      </c>
      <c r="K99" s="2100">
        <v>5684</v>
      </c>
      <c r="L99" s="2100">
        <v>12664</v>
      </c>
      <c r="M99" s="2100">
        <v>16837</v>
      </c>
      <c r="N99" s="2100">
        <v>526</v>
      </c>
      <c r="O99" s="2100">
        <v>956</v>
      </c>
      <c r="P99" s="2100">
        <v>3354</v>
      </c>
      <c r="Q99" s="2100">
        <v>3477</v>
      </c>
      <c r="R99" s="2100" t="s">
        <v>40</v>
      </c>
      <c r="S99" s="2100" t="s">
        <v>40</v>
      </c>
      <c r="T99" s="97" t="s">
        <v>52</v>
      </c>
      <c r="U99" s="690" t="s">
        <v>45</v>
      </c>
      <c r="V99" s="94" t="s">
        <v>45</v>
      </c>
      <c r="W99" s="95" t="s">
        <v>45</v>
      </c>
      <c r="X99" s="1301">
        <v>41000</v>
      </c>
      <c r="Y99" s="2100" t="s">
        <v>40</v>
      </c>
      <c r="Z99" s="2100">
        <v>4226</v>
      </c>
      <c r="AA99" s="2100">
        <v>5596</v>
      </c>
      <c r="AB99" s="2100">
        <v>314</v>
      </c>
      <c r="AC99" s="2100">
        <v>192</v>
      </c>
      <c r="AD99" s="2100" t="s">
        <v>40</v>
      </c>
      <c r="AE99" s="2100" t="s">
        <v>40</v>
      </c>
      <c r="AF99" s="2100">
        <v>88359</v>
      </c>
      <c r="AG99" s="2100">
        <v>56037</v>
      </c>
      <c r="AH99" s="2100">
        <v>6557</v>
      </c>
      <c r="AI99" s="2100" t="s">
        <v>40</v>
      </c>
      <c r="AJ99" s="2100">
        <v>55740</v>
      </c>
      <c r="AK99" s="2100">
        <v>19853</v>
      </c>
      <c r="AL99" s="2100">
        <v>6521</v>
      </c>
      <c r="AM99" s="2100">
        <v>918</v>
      </c>
      <c r="AN99" s="2100">
        <v>17</v>
      </c>
      <c r="AO99" s="97" t="s">
        <v>52</v>
      </c>
      <c r="AP99" s="690" t="s">
        <v>45</v>
      </c>
      <c r="AQ99" s="94" t="s">
        <v>45</v>
      </c>
      <c r="AR99" s="95" t="s">
        <v>45</v>
      </c>
      <c r="AS99" s="1301">
        <v>41000</v>
      </c>
      <c r="AT99" s="2100">
        <v>1894</v>
      </c>
      <c r="AU99" s="2100">
        <v>700</v>
      </c>
      <c r="AV99" s="2100">
        <v>379</v>
      </c>
      <c r="AW99" s="2100">
        <v>16</v>
      </c>
      <c r="AX99" s="2100">
        <v>354</v>
      </c>
      <c r="AY99" s="2100">
        <v>274</v>
      </c>
      <c r="AZ99" s="2100">
        <v>80</v>
      </c>
      <c r="BA99" s="2100" t="s">
        <v>40</v>
      </c>
      <c r="BB99" s="2100" t="s">
        <v>40</v>
      </c>
      <c r="BC99" s="2100" t="s">
        <v>40</v>
      </c>
      <c r="BD99" s="2100">
        <v>3357</v>
      </c>
      <c r="BE99" s="2100">
        <v>133</v>
      </c>
      <c r="BF99" s="2100">
        <v>23012</v>
      </c>
      <c r="BG99" s="2100">
        <v>767</v>
      </c>
      <c r="BH99" s="2100">
        <v>1</v>
      </c>
      <c r="BI99" s="2100">
        <v>2</v>
      </c>
      <c r="BJ99" s="2100">
        <v>11</v>
      </c>
      <c r="BK99" s="97" t="s">
        <v>52</v>
      </c>
      <c r="BL99" s="690" t="s">
        <v>45</v>
      </c>
      <c r="BM99" s="94" t="s">
        <v>45</v>
      </c>
      <c r="BN99" s="95" t="s">
        <v>45</v>
      </c>
      <c r="BO99" s="1301">
        <v>41000</v>
      </c>
      <c r="BP99" s="2100" t="s">
        <v>40</v>
      </c>
      <c r="BQ99" s="2100">
        <v>149941</v>
      </c>
      <c r="BR99" s="2100">
        <v>3244</v>
      </c>
      <c r="BS99" s="2100">
        <v>7090</v>
      </c>
      <c r="BT99" s="2100">
        <v>470</v>
      </c>
      <c r="BU99" s="2100">
        <v>369</v>
      </c>
      <c r="BV99" s="2100">
        <v>95</v>
      </c>
      <c r="BW99" s="2100">
        <v>274</v>
      </c>
      <c r="BX99" s="2100">
        <v>23</v>
      </c>
      <c r="BY99" s="2100" t="s">
        <v>40</v>
      </c>
      <c r="BZ99" s="2100">
        <v>45</v>
      </c>
      <c r="CA99" s="2100">
        <v>5900</v>
      </c>
      <c r="CB99" s="2100">
        <v>6152</v>
      </c>
      <c r="CC99" s="2100">
        <v>11184</v>
      </c>
      <c r="CD99" s="2100">
        <v>171</v>
      </c>
      <c r="CE99" s="2100" t="s">
        <v>40</v>
      </c>
      <c r="CF99" s="2100" t="s">
        <v>40</v>
      </c>
      <c r="CG99" s="97" t="s">
        <v>52</v>
      </c>
      <c r="CH99" s="690" t="s">
        <v>45</v>
      </c>
      <c r="CI99" s="94" t="s">
        <v>45</v>
      </c>
      <c r="CJ99" s="95" t="s">
        <v>45</v>
      </c>
      <c r="CK99" s="1301">
        <v>41000</v>
      </c>
      <c r="CL99" s="2100">
        <v>1699</v>
      </c>
      <c r="CM99" s="2100">
        <v>1658</v>
      </c>
      <c r="CN99" s="2100">
        <v>1600</v>
      </c>
      <c r="CO99" s="2100" t="s">
        <v>40</v>
      </c>
      <c r="CP99" s="2100" t="s">
        <v>40</v>
      </c>
      <c r="CQ99" s="2100">
        <v>13924</v>
      </c>
      <c r="CR99" s="2100">
        <v>1884</v>
      </c>
      <c r="CS99" s="2100">
        <v>156</v>
      </c>
      <c r="CT99" s="2100">
        <v>29</v>
      </c>
      <c r="CU99" s="2100">
        <v>9</v>
      </c>
      <c r="CV99" s="2100">
        <v>119</v>
      </c>
      <c r="CW99" s="2100">
        <v>119</v>
      </c>
      <c r="CX99" s="2100" t="s">
        <v>40</v>
      </c>
      <c r="CY99" s="2100" t="s">
        <v>40</v>
      </c>
      <c r="CZ99" s="2100" t="s">
        <v>40</v>
      </c>
      <c r="DA99" s="2100" t="s">
        <v>40</v>
      </c>
      <c r="DB99" s="97" t="s">
        <v>52</v>
      </c>
      <c r="DC99" s="690" t="s">
        <v>45</v>
      </c>
      <c r="DD99" s="92"/>
      <c r="DE99" s="92"/>
      <c r="DF99" s="92"/>
      <c r="DG99" s="234"/>
      <c r="DH99" s="234"/>
      <c r="DI99" s="234"/>
      <c r="DJ99" s="234"/>
      <c r="DK99" s="234"/>
      <c r="DL99" s="234"/>
      <c r="DM99" s="234"/>
      <c r="DN99" s="217"/>
      <c r="DO99" s="217"/>
      <c r="DP99" s="234"/>
      <c r="DQ99" s="234"/>
      <c r="DR99" s="234"/>
      <c r="DS99" s="234"/>
      <c r="DT99" s="234"/>
      <c r="DU99" s="234"/>
      <c r="DV99" s="234"/>
      <c r="DW99" s="234"/>
      <c r="DX99" s="93"/>
      <c r="DY99" s="93"/>
      <c r="DZ99" s="94" t="s">
        <v>45</v>
      </c>
      <c r="EA99" s="95" t="s">
        <v>45</v>
      </c>
      <c r="EB99" s="1301">
        <v>41000</v>
      </c>
      <c r="EC99" s="2100">
        <v>6729</v>
      </c>
      <c r="ED99" s="2100">
        <v>4002</v>
      </c>
      <c r="EE99" s="2100">
        <v>537</v>
      </c>
      <c r="EF99" s="2100">
        <v>329</v>
      </c>
      <c r="EG99" s="2100" t="s">
        <v>40</v>
      </c>
      <c r="EH99" s="2100">
        <v>1336</v>
      </c>
      <c r="EI99" s="2100">
        <v>20922</v>
      </c>
      <c r="EJ99" s="2100">
        <v>5684</v>
      </c>
      <c r="EK99" s="2100">
        <v>12664</v>
      </c>
      <c r="EL99" s="2100">
        <v>20876</v>
      </c>
      <c r="EM99" s="2100">
        <v>526</v>
      </c>
      <c r="EN99" s="2100">
        <v>994</v>
      </c>
      <c r="EO99" s="2100">
        <v>3354</v>
      </c>
      <c r="EP99" s="2100">
        <v>3477</v>
      </c>
      <c r="EQ99" s="2100" t="s">
        <v>40</v>
      </c>
      <c r="ER99" s="2100" t="s">
        <v>40</v>
      </c>
      <c r="ES99" s="97" t="s">
        <v>52</v>
      </c>
      <c r="ET99" s="690" t="s">
        <v>45</v>
      </c>
      <c r="EU99" s="94" t="s">
        <v>45</v>
      </c>
      <c r="EV99" s="95" t="s">
        <v>45</v>
      </c>
      <c r="EW99" s="1301">
        <v>41000</v>
      </c>
      <c r="EX99" s="2100" t="s">
        <v>40</v>
      </c>
      <c r="EY99" s="2100">
        <v>4226</v>
      </c>
      <c r="EZ99" s="2100">
        <v>5596</v>
      </c>
      <c r="FA99" s="2100">
        <v>314</v>
      </c>
      <c r="FB99" s="2100">
        <v>192</v>
      </c>
      <c r="FC99" s="2100" t="s">
        <v>40</v>
      </c>
      <c r="FD99" s="2100">
        <v>74677</v>
      </c>
      <c r="FE99" s="2100">
        <v>1671</v>
      </c>
      <c r="FF99" s="2100">
        <v>4821</v>
      </c>
      <c r="FG99" s="2100">
        <v>63</v>
      </c>
      <c r="FH99" s="2100" t="s">
        <v>40</v>
      </c>
      <c r="FI99" s="2100">
        <v>62</v>
      </c>
      <c r="FJ99" s="2100">
        <v>51</v>
      </c>
      <c r="FK99" s="2100">
        <v>11</v>
      </c>
      <c r="FL99" s="2100" t="s">
        <v>40</v>
      </c>
      <c r="FM99" s="2100" t="s">
        <v>40</v>
      </c>
      <c r="FN99" s="97" t="s">
        <v>52</v>
      </c>
      <c r="FO99" s="690" t="s">
        <v>45</v>
      </c>
      <c r="FP99" s="94" t="s">
        <v>45</v>
      </c>
      <c r="FQ99" s="95" t="s">
        <v>45</v>
      </c>
      <c r="FR99" s="1301">
        <v>41000</v>
      </c>
      <c r="FS99" s="2100">
        <v>4554</v>
      </c>
      <c r="FT99" s="2100">
        <v>5207</v>
      </c>
      <c r="FU99" s="2100">
        <v>5804</v>
      </c>
      <c r="FV99" s="2100">
        <v>27</v>
      </c>
      <c r="FW99" s="2100" t="s">
        <v>40</v>
      </c>
      <c r="FX99" s="2100">
        <v>6931</v>
      </c>
      <c r="FY99" s="2100">
        <v>203</v>
      </c>
      <c r="FZ99" s="2100">
        <v>700</v>
      </c>
      <c r="GA99" s="2100">
        <v>381</v>
      </c>
      <c r="GB99" s="2100">
        <v>16</v>
      </c>
      <c r="GC99" s="2100">
        <v>356</v>
      </c>
      <c r="GD99" s="2100">
        <v>276</v>
      </c>
      <c r="GE99" s="2100">
        <v>80</v>
      </c>
      <c r="GF99" s="2100" t="s">
        <v>40</v>
      </c>
      <c r="GG99" s="2100" t="s">
        <v>40</v>
      </c>
      <c r="GH99" s="2100" t="s">
        <v>40</v>
      </c>
      <c r="GI99" s="97" t="s">
        <v>52</v>
      </c>
      <c r="GJ99" s="690" t="s">
        <v>45</v>
      </c>
      <c r="GK99" s="94" t="s">
        <v>45</v>
      </c>
      <c r="GL99" s="95" t="s">
        <v>45</v>
      </c>
      <c r="GM99" s="1301">
        <v>41000</v>
      </c>
      <c r="GN99" s="2100" t="s">
        <v>40</v>
      </c>
      <c r="GO99" s="2100" t="s">
        <v>40</v>
      </c>
      <c r="GP99" s="2100">
        <v>1453</v>
      </c>
      <c r="GQ99" s="2100">
        <v>923</v>
      </c>
      <c r="GR99" s="2100">
        <v>918</v>
      </c>
      <c r="GS99" s="2100">
        <v>428</v>
      </c>
      <c r="GT99" s="2100">
        <v>56</v>
      </c>
      <c r="GU99" s="2100">
        <v>63</v>
      </c>
      <c r="GV99" s="2100" t="s">
        <v>40</v>
      </c>
      <c r="GW99" s="2100">
        <v>149936</v>
      </c>
      <c r="GX99" s="2100">
        <v>7091</v>
      </c>
      <c r="GY99" s="2100">
        <v>645</v>
      </c>
      <c r="GZ99" s="2100">
        <v>543</v>
      </c>
      <c r="HA99" s="2100">
        <v>269</v>
      </c>
      <c r="HB99" s="2100">
        <v>274</v>
      </c>
      <c r="HC99" s="2100">
        <v>23</v>
      </c>
      <c r="HD99" s="97" t="s">
        <v>52</v>
      </c>
      <c r="HE99" s="690" t="s">
        <v>45</v>
      </c>
      <c r="HF99" s="94" t="s">
        <v>45</v>
      </c>
      <c r="HG99" s="95" t="s">
        <v>45</v>
      </c>
      <c r="HH99" s="1301">
        <v>41000</v>
      </c>
      <c r="HI99" s="2100">
        <v>4515</v>
      </c>
      <c r="HJ99" s="2100">
        <v>710</v>
      </c>
      <c r="HK99" s="2100">
        <v>3515</v>
      </c>
      <c r="HL99" s="2100">
        <v>169</v>
      </c>
      <c r="HM99" s="2100" t="s">
        <v>40</v>
      </c>
      <c r="HN99" s="2100">
        <v>1274</v>
      </c>
      <c r="HO99" s="2100">
        <v>1700</v>
      </c>
      <c r="HP99" s="2100">
        <v>1658</v>
      </c>
      <c r="HQ99" s="2100">
        <v>1601</v>
      </c>
      <c r="HR99" s="2100" t="s">
        <v>40</v>
      </c>
      <c r="HS99" s="2100" t="s">
        <v>40</v>
      </c>
      <c r="HT99" s="2100">
        <v>13924</v>
      </c>
      <c r="HU99" s="2100">
        <v>1607</v>
      </c>
      <c r="HV99" s="2100">
        <v>276</v>
      </c>
      <c r="HW99" s="2100">
        <v>69</v>
      </c>
      <c r="HX99" s="230">
        <v>9</v>
      </c>
      <c r="HY99" s="97" t="s">
        <v>52</v>
      </c>
      <c r="HZ99" s="690" t="s">
        <v>45</v>
      </c>
      <c r="IA99" s="92"/>
      <c r="IB99" s="92"/>
      <c r="IC99" s="92"/>
      <c r="ID99" s="234"/>
      <c r="IE99" s="234"/>
      <c r="IF99" s="234"/>
      <c r="IG99" s="234"/>
      <c r="IH99" s="234"/>
      <c r="II99" s="234"/>
      <c r="IJ99" s="234"/>
      <c r="IK99" s="234"/>
      <c r="IL99" s="234"/>
      <c r="IM99" s="234"/>
      <c r="IN99" s="234"/>
      <c r="IO99" s="217"/>
      <c r="IP99" s="234"/>
    </row>
    <row r="100" spans="1:250" ht="14.45" customHeight="1">
      <c r="A100" s="94" t="s">
        <v>45</v>
      </c>
      <c r="B100" s="95" t="s">
        <v>45</v>
      </c>
      <c r="C100" s="1301">
        <v>41030</v>
      </c>
      <c r="D100" s="2100">
        <v>7107</v>
      </c>
      <c r="E100" s="2100">
        <v>3996</v>
      </c>
      <c r="F100" s="2100">
        <v>568</v>
      </c>
      <c r="G100" s="2100">
        <v>502</v>
      </c>
      <c r="H100" s="234" t="s">
        <v>40</v>
      </c>
      <c r="I100" s="2100">
        <v>1069</v>
      </c>
      <c r="J100" s="2100">
        <v>27999</v>
      </c>
      <c r="K100" s="2100">
        <v>6218</v>
      </c>
      <c r="L100" s="2100">
        <v>22023</v>
      </c>
      <c r="M100" s="2100">
        <v>20018</v>
      </c>
      <c r="N100" s="2100">
        <v>496</v>
      </c>
      <c r="O100" s="2100">
        <v>977</v>
      </c>
      <c r="P100" s="2100">
        <v>3130</v>
      </c>
      <c r="Q100" s="2100">
        <v>3238</v>
      </c>
      <c r="R100" s="2100" t="s">
        <v>40</v>
      </c>
      <c r="S100" s="2100" t="s">
        <v>40</v>
      </c>
      <c r="T100" s="97" t="s">
        <v>53</v>
      </c>
      <c r="U100" s="690" t="s">
        <v>45</v>
      </c>
      <c r="V100" s="94" t="s">
        <v>45</v>
      </c>
      <c r="W100" s="95" t="s">
        <v>45</v>
      </c>
      <c r="X100" s="1301">
        <v>41030</v>
      </c>
      <c r="Y100" s="2100" t="s">
        <v>40</v>
      </c>
      <c r="Z100" s="2100">
        <v>4583</v>
      </c>
      <c r="AA100" s="2100">
        <v>6088</v>
      </c>
      <c r="AB100" s="2100">
        <v>323</v>
      </c>
      <c r="AC100" s="2100">
        <v>209</v>
      </c>
      <c r="AD100" s="2100" t="s">
        <v>40</v>
      </c>
      <c r="AE100" s="2100" t="s">
        <v>40</v>
      </c>
      <c r="AF100" s="2100">
        <v>96250</v>
      </c>
      <c r="AG100" s="2100">
        <v>62318</v>
      </c>
      <c r="AH100" s="2100">
        <v>6704</v>
      </c>
      <c r="AI100" s="2100" t="s">
        <v>40</v>
      </c>
      <c r="AJ100" s="2100">
        <v>57939</v>
      </c>
      <c r="AK100" s="2100">
        <v>19016</v>
      </c>
      <c r="AL100" s="2100">
        <v>7627</v>
      </c>
      <c r="AM100" s="2100">
        <v>794</v>
      </c>
      <c r="AN100" s="2100">
        <v>10</v>
      </c>
      <c r="AO100" s="97" t="s">
        <v>53</v>
      </c>
      <c r="AP100" s="690" t="s">
        <v>45</v>
      </c>
      <c r="AQ100" s="94" t="s">
        <v>45</v>
      </c>
      <c r="AR100" s="95" t="s">
        <v>45</v>
      </c>
      <c r="AS100" s="1301">
        <v>41030</v>
      </c>
      <c r="AT100" s="2100">
        <v>1849</v>
      </c>
      <c r="AU100" s="2100">
        <v>720</v>
      </c>
      <c r="AV100" s="2100">
        <v>395</v>
      </c>
      <c r="AW100" s="2100">
        <v>10</v>
      </c>
      <c r="AX100" s="2100">
        <v>376</v>
      </c>
      <c r="AY100" s="2100">
        <v>292</v>
      </c>
      <c r="AZ100" s="2100">
        <v>84</v>
      </c>
      <c r="BA100" s="2100" t="s">
        <v>40</v>
      </c>
      <c r="BB100" s="2100" t="s">
        <v>40</v>
      </c>
      <c r="BC100" s="2100" t="s">
        <v>40</v>
      </c>
      <c r="BD100" s="2100">
        <v>3406</v>
      </c>
      <c r="BE100" s="2100">
        <v>108</v>
      </c>
      <c r="BF100" s="2100">
        <v>28041</v>
      </c>
      <c r="BG100" s="2100">
        <v>1011</v>
      </c>
      <c r="BH100" s="2100">
        <v>2</v>
      </c>
      <c r="BI100" s="2100">
        <v>6</v>
      </c>
      <c r="BJ100" s="2100">
        <v>9</v>
      </c>
      <c r="BK100" s="97" t="s">
        <v>53</v>
      </c>
      <c r="BL100" s="690" t="s">
        <v>45</v>
      </c>
      <c r="BM100" s="94" t="s">
        <v>45</v>
      </c>
      <c r="BN100" s="95" t="s">
        <v>45</v>
      </c>
      <c r="BO100" s="1301">
        <v>41030</v>
      </c>
      <c r="BP100" s="2100" t="s">
        <v>40</v>
      </c>
      <c r="BQ100" s="2100">
        <v>129642</v>
      </c>
      <c r="BR100" s="2100">
        <v>3601</v>
      </c>
      <c r="BS100" s="2100">
        <v>12809</v>
      </c>
      <c r="BT100" s="2100">
        <v>470</v>
      </c>
      <c r="BU100" s="2100">
        <v>362</v>
      </c>
      <c r="BV100" s="2100">
        <v>101</v>
      </c>
      <c r="BW100" s="2100">
        <v>261</v>
      </c>
      <c r="BX100" s="2100">
        <v>27</v>
      </c>
      <c r="BY100" s="2100" t="s">
        <v>40</v>
      </c>
      <c r="BZ100" s="2100">
        <v>48</v>
      </c>
      <c r="CA100" s="2100">
        <v>11319</v>
      </c>
      <c r="CB100" s="2100">
        <v>12999</v>
      </c>
      <c r="CC100" s="2100">
        <v>13424</v>
      </c>
      <c r="CD100" s="2100">
        <v>185</v>
      </c>
      <c r="CE100" s="2100" t="s">
        <v>40</v>
      </c>
      <c r="CF100" s="2100" t="s">
        <v>40</v>
      </c>
      <c r="CG100" s="97" t="s">
        <v>53</v>
      </c>
      <c r="CH100" s="690" t="s">
        <v>45</v>
      </c>
      <c r="CI100" s="94" t="s">
        <v>45</v>
      </c>
      <c r="CJ100" s="95" t="s">
        <v>45</v>
      </c>
      <c r="CK100" s="1301">
        <v>41030</v>
      </c>
      <c r="CL100" s="2100">
        <v>1729</v>
      </c>
      <c r="CM100" s="2100">
        <v>1676</v>
      </c>
      <c r="CN100" s="2100">
        <v>1628</v>
      </c>
      <c r="CO100" s="2100" t="s">
        <v>40</v>
      </c>
      <c r="CP100" s="2100" t="s">
        <v>40</v>
      </c>
      <c r="CQ100" s="2100">
        <v>13084</v>
      </c>
      <c r="CR100" s="2100">
        <v>1815</v>
      </c>
      <c r="CS100" s="2100">
        <v>212</v>
      </c>
      <c r="CT100" s="2100">
        <v>27</v>
      </c>
      <c r="CU100" s="2100">
        <v>8</v>
      </c>
      <c r="CV100" s="2100">
        <v>177</v>
      </c>
      <c r="CW100" s="2100">
        <v>177</v>
      </c>
      <c r="CX100" s="2100" t="s">
        <v>40</v>
      </c>
      <c r="CY100" s="2100" t="s">
        <v>40</v>
      </c>
      <c r="CZ100" s="2100" t="s">
        <v>40</v>
      </c>
      <c r="DA100" s="2100" t="s">
        <v>40</v>
      </c>
      <c r="DB100" s="97" t="s">
        <v>53</v>
      </c>
      <c r="DC100" s="690" t="s">
        <v>45</v>
      </c>
      <c r="DD100" s="92"/>
      <c r="DE100" s="92"/>
      <c r="DF100" s="92"/>
      <c r="DG100" s="234"/>
      <c r="DH100" s="234"/>
      <c r="DI100" s="234"/>
      <c r="DJ100" s="234"/>
      <c r="DK100" s="234"/>
      <c r="DL100" s="234"/>
      <c r="DM100" s="234"/>
      <c r="DN100" s="217"/>
      <c r="DO100" s="217"/>
      <c r="DP100" s="234"/>
      <c r="DQ100" s="234"/>
      <c r="DR100" s="234"/>
      <c r="DS100" s="234"/>
      <c r="DT100" s="234"/>
      <c r="DU100" s="234"/>
      <c r="DV100" s="234"/>
      <c r="DW100" s="234"/>
      <c r="DX100" s="93"/>
      <c r="DY100" s="93"/>
      <c r="DZ100" s="94" t="s">
        <v>45</v>
      </c>
      <c r="EA100" s="95" t="s">
        <v>45</v>
      </c>
      <c r="EB100" s="1301">
        <v>41030</v>
      </c>
      <c r="EC100" s="2100">
        <v>7205</v>
      </c>
      <c r="ED100" s="2100">
        <v>3996</v>
      </c>
      <c r="EE100" s="2100">
        <v>568</v>
      </c>
      <c r="EF100" s="2100">
        <v>502</v>
      </c>
      <c r="EG100" s="2100" t="s">
        <v>40</v>
      </c>
      <c r="EH100" s="2100">
        <v>1069</v>
      </c>
      <c r="EI100" s="2100">
        <v>28411</v>
      </c>
      <c r="EJ100" s="2100">
        <v>6218</v>
      </c>
      <c r="EK100" s="2100">
        <v>22023</v>
      </c>
      <c r="EL100" s="2100">
        <v>24177</v>
      </c>
      <c r="EM100" s="2100">
        <v>496</v>
      </c>
      <c r="EN100" s="2100">
        <v>1009</v>
      </c>
      <c r="EO100" s="2100">
        <v>3130</v>
      </c>
      <c r="EP100" s="2100">
        <v>3239</v>
      </c>
      <c r="EQ100" s="2100" t="s">
        <v>40</v>
      </c>
      <c r="ER100" s="2100" t="s">
        <v>40</v>
      </c>
      <c r="ES100" s="97" t="s">
        <v>53</v>
      </c>
      <c r="ET100" s="690" t="s">
        <v>45</v>
      </c>
      <c r="EU100" s="94" t="s">
        <v>45</v>
      </c>
      <c r="EV100" s="95" t="s">
        <v>45</v>
      </c>
      <c r="EW100" s="1301">
        <v>41030</v>
      </c>
      <c r="EX100" s="2100" t="s">
        <v>40</v>
      </c>
      <c r="EY100" s="2100">
        <v>4583</v>
      </c>
      <c r="EZ100" s="2100">
        <v>6088</v>
      </c>
      <c r="FA100" s="2100">
        <v>323</v>
      </c>
      <c r="FB100" s="2100">
        <v>209</v>
      </c>
      <c r="FC100" s="2100" t="s">
        <v>40</v>
      </c>
      <c r="FD100" s="2100">
        <v>80591</v>
      </c>
      <c r="FE100" s="2100">
        <v>2038</v>
      </c>
      <c r="FF100" s="2100">
        <v>4939</v>
      </c>
      <c r="FG100" s="2100">
        <v>75</v>
      </c>
      <c r="FH100" s="2100" t="s">
        <v>40</v>
      </c>
      <c r="FI100" s="2100">
        <v>72</v>
      </c>
      <c r="FJ100" s="2100">
        <v>52</v>
      </c>
      <c r="FK100" s="2100">
        <v>20</v>
      </c>
      <c r="FL100" s="2100" t="s">
        <v>40</v>
      </c>
      <c r="FM100" s="2100" t="s">
        <v>40</v>
      </c>
      <c r="FN100" s="97" t="s">
        <v>53</v>
      </c>
      <c r="FO100" s="690" t="s">
        <v>45</v>
      </c>
      <c r="FP100" s="94" t="s">
        <v>45</v>
      </c>
      <c r="FQ100" s="95" t="s">
        <v>45</v>
      </c>
      <c r="FR100" s="1301">
        <v>41030</v>
      </c>
      <c r="FS100" s="2100">
        <v>5653</v>
      </c>
      <c r="FT100" s="2100">
        <v>6499</v>
      </c>
      <c r="FU100" s="2100">
        <v>6753</v>
      </c>
      <c r="FV100" s="2100">
        <v>32</v>
      </c>
      <c r="FW100" s="2100" t="s">
        <v>40</v>
      </c>
      <c r="FX100" s="2100">
        <v>8315</v>
      </c>
      <c r="FY100" s="2100">
        <v>193</v>
      </c>
      <c r="FZ100" s="2100">
        <v>721</v>
      </c>
      <c r="GA100" s="2100">
        <v>398</v>
      </c>
      <c r="GB100" s="2100">
        <v>10</v>
      </c>
      <c r="GC100" s="2100">
        <v>378</v>
      </c>
      <c r="GD100" s="2100">
        <v>294</v>
      </c>
      <c r="GE100" s="2100">
        <v>84</v>
      </c>
      <c r="GF100" s="2100" t="s">
        <v>40</v>
      </c>
      <c r="GG100" s="2100" t="s">
        <v>40</v>
      </c>
      <c r="GH100" s="2100" t="s">
        <v>40</v>
      </c>
      <c r="GI100" s="97" t="s">
        <v>53</v>
      </c>
      <c r="GJ100" s="690" t="s">
        <v>45</v>
      </c>
      <c r="GK100" s="94" t="s">
        <v>45</v>
      </c>
      <c r="GL100" s="95" t="s">
        <v>45</v>
      </c>
      <c r="GM100" s="1301">
        <v>41030</v>
      </c>
      <c r="GN100" s="2100" t="s">
        <v>40</v>
      </c>
      <c r="GO100" s="2100" t="s">
        <v>40</v>
      </c>
      <c r="GP100" s="2100">
        <v>2383</v>
      </c>
      <c r="GQ100" s="2100">
        <v>2142</v>
      </c>
      <c r="GR100" s="2100">
        <v>938</v>
      </c>
      <c r="GS100" s="2100">
        <v>425</v>
      </c>
      <c r="GT100" s="2100">
        <v>62</v>
      </c>
      <c r="GU100" s="2100">
        <v>69</v>
      </c>
      <c r="GV100" s="2100" t="s">
        <v>40</v>
      </c>
      <c r="GW100" s="2100">
        <v>129636</v>
      </c>
      <c r="GX100" s="2100">
        <v>12778</v>
      </c>
      <c r="GY100" s="2100">
        <v>621</v>
      </c>
      <c r="GZ100" s="2100">
        <v>512</v>
      </c>
      <c r="HA100" s="2100">
        <v>251</v>
      </c>
      <c r="HB100" s="2100">
        <v>261</v>
      </c>
      <c r="HC100" s="2100">
        <v>27</v>
      </c>
      <c r="HD100" s="97" t="s">
        <v>53</v>
      </c>
      <c r="HE100" s="690" t="s">
        <v>45</v>
      </c>
      <c r="HF100" s="94" t="s">
        <v>45</v>
      </c>
      <c r="HG100" s="95" t="s">
        <v>45</v>
      </c>
      <c r="HH100" s="1301">
        <v>41030</v>
      </c>
      <c r="HI100" s="2100">
        <v>4283</v>
      </c>
      <c r="HJ100" s="2100">
        <v>662</v>
      </c>
      <c r="HK100" s="2100">
        <v>3562</v>
      </c>
      <c r="HL100" s="2100">
        <v>149</v>
      </c>
      <c r="HM100" s="2100" t="s">
        <v>40</v>
      </c>
      <c r="HN100" s="2100">
        <v>1003</v>
      </c>
      <c r="HO100" s="2100">
        <v>1730</v>
      </c>
      <c r="HP100" s="2100">
        <v>1676</v>
      </c>
      <c r="HQ100" s="2100">
        <v>1629</v>
      </c>
      <c r="HR100" s="2100" t="s">
        <v>40</v>
      </c>
      <c r="HS100" s="2100" t="s">
        <v>40</v>
      </c>
      <c r="HT100" s="2100">
        <v>13084</v>
      </c>
      <c r="HU100" s="2100">
        <v>1607</v>
      </c>
      <c r="HV100" s="2100">
        <v>294</v>
      </c>
      <c r="HW100" s="2100">
        <v>28</v>
      </c>
      <c r="HX100" s="230">
        <v>8</v>
      </c>
      <c r="HY100" s="97" t="s">
        <v>53</v>
      </c>
      <c r="HZ100" s="690" t="s">
        <v>45</v>
      </c>
      <c r="IA100" s="92"/>
      <c r="IB100" s="92"/>
      <c r="IC100" s="92"/>
      <c r="ID100" s="234"/>
      <c r="IE100" s="234"/>
      <c r="IF100" s="234"/>
      <c r="IG100" s="234"/>
      <c r="IH100" s="234"/>
      <c r="II100" s="234"/>
      <c r="IJ100" s="234"/>
      <c r="IK100" s="234"/>
      <c r="IL100" s="234"/>
      <c r="IM100" s="234"/>
      <c r="IN100" s="234"/>
      <c r="IO100" s="217"/>
      <c r="IP100" s="234"/>
    </row>
    <row r="101" spans="1:250" ht="14.45" customHeight="1">
      <c r="A101" s="94" t="s">
        <v>45</v>
      </c>
      <c r="B101" s="95" t="s">
        <v>45</v>
      </c>
      <c r="C101" s="1301">
        <v>41061</v>
      </c>
      <c r="D101" s="2100">
        <v>7005</v>
      </c>
      <c r="E101" s="2100">
        <v>3922</v>
      </c>
      <c r="F101" s="2100">
        <v>563</v>
      </c>
      <c r="G101" s="2100">
        <v>395</v>
      </c>
      <c r="H101" s="234" t="s">
        <v>40</v>
      </c>
      <c r="I101" s="2100">
        <v>1363</v>
      </c>
      <c r="J101" s="2100">
        <v>27652</v>
      </c>
      <c r="K101" s="2100">
        <v>6008</v>
      </c>
      <c r="L101" s="2100">
        <v>21285</v>
      </c>
      <c r="M101" s="2100">
        <v>18635</v>
      </c>
      <c r="N101" s="2100">
        <v>527</v>
      </c>
      <c r="O101" s="2100">
        <v>1009</v>
      </c>
      <c r="P101" s="2100">
        <v>3519</v>
      </c>
      <c r="Q101" s="2100">
        <v>3610</v>
      </c>
      <c r="R101" s="2100" t="s">
        <v>40</v>
      </c>
      <c r="S101" s="2100" t="s">
        <v>40</v>
      </c>
      <c r="T101" s="97" t="s">
        <v>54</v>
      </c>
      <c r="U101" s="690" t="s">
        <v>45</v>
      </c>
      <c r="V101" s="94" t="s">
        <v>45</v>
      </c>
      <c r="W101" s="95" t="s">
        <v>45</v>
      </c>
      <c r="X101" s="1301">
        <v>41061</v>
      </c>
      <c r="Y101" s="2100" t="s">
        <v>40</v>
      </c>
      <c r="Z101" s="2100">
        <v>4380</v>
      </c>
      <c r="AA101" s="2100">
        <v>5849</v>
      </c>
      <c r="AB101" s="2100">
        <v>244</v>
      </c>
      <c r="AC101" s="2100">
        <v>220</v>
      </c>
      <c r="AD101" s="2100" t="s">
        <v>40</v>
      </c>
      <c r="AE101" s="2100" t="s">
        <v>40</v>
      </c>
      <c r="AF101" s="2100">
        <v>94893</v>
      </c>
      <c r="AG101" s="2100">
        <v>57482</v>
      </c>
      <c r="AH101" s="2100">
        <v>5783</v>
      </c>
      <c r="AI101" s="2100" t="s">
        <v>40</v>
      </c>
      <c r="AJ101" s="2100">
        <v>50555</v>
      </c>
      <c r="AK101" s="2100">
        <v>15628</v>
      </c>
      <c r="AL101" s="2100">
        <v>7586</v>
      </c>
      <c r="AM101" s="2100">
        <v>765</v>
      </c>
      <c r="AN101" s="2100">
        <v>10</v>
      </c>
      <c r="AO101" s="97" t="s">
        <v>54</v>
      </c>
      <c r="AP101" s="690" t="s">
        <v>45</v>
      </c>
      <c r="AQ101" s="94" t="s">
        <v>45</v>
      </c>
      <c r="AR101" s="95" t="s">
        <v>45</v>
      </c>
      <c r="AS101" s="1301">
        <v>41061</v>
      </c>
      <c r="AT101" s="2100">
        <v>1505</v>
      </c>
      <c r="AU101" s="2100">
        <v>718</v>
      </c>
      <c r="AV101" s="2100">
        <v>395</v>
      </c>
      <c r="AW101" s="2100">
        <v>10</v>
      </c>
      <c r="AX101" s="2100">
        <v>375</v>
      </c>
      <c r="AY101" s="2100">
        <v>284</v>
      </c>
      <c r="AZ101" s="2100">
        <v>91</v>
      </c>
      <c r="BA101" s="2100" t="s">
        <v>40</v>
      </c>
      <c r="BB101" s="2100" t="s">
        <v>40</v>
      </c>
      <c r="BC101" s="2100" t="s">
        <v>40</v>
      </c>
      <c r="BD101" s="2100">
        <v>3392</v>
      </c>
      <c r="BE101" s="2100">
        <v>108</v>
      </c>
      <c r="BF101" s="2100">
        <v>22801</v>
      </c>
      <c r="BG101" s="2100">
        <v>916</v>
      </c>
      <c r="BH101" s="2100">
        <v>1</v>
      </c>
      <c r="BI101" s="2100">
        <v>3</v>
      </c>
      <c r="BJ101" s="2100">
        <v>10</v>
      </c>
      <c r="BK101" s="97" t="s">
        <v>54</v>
      </c>
      <c r="BL101" s="690" t="s">
        <v>45</v>
      </c>
      <c r="BM101" s="94" t="s">
        <v>45</v>
      </c>
      <c r="BN101" s="95" t="s">
        <v>45</v>
      </c>
      <c r="BO101" s="1301">
        <v>41061</v>
      </c>
      <c r="BP101" s="2100" t="s">
        <v>40</v>
      </c>
      <c r="BQ101" s="2100">
        <v>84815</v>
      </c>
      <c r="BR101" s="2100" t="s">
        <v>40</v>
      </c>
      <c r="BS101" s="2100">
        <v>12179</v>
      </c>
      <c r="BT101" s="2100">
        <v>452</v>
      </c>
      <c r="BU101" s="2100">
        <v>357</v>
      </c>
      <c r="BV101" s="2100">
        <v>80</v>
      </c>
      <c r="BW101" s="2100">
        <v>277</v>
      </c>
      <c r="BX101" s="2100">
        <v>25</v>
      </c>
      <c r="BY101" s="2100" t="s">
        <v>40</v>
      </c>
      <c r="BZ101" s="2100">
        <v>37</v>
      </c>
      <c r="CA101" s="2100">
        <v>10760</v>
      </c>
      <c r="CB101" s="2100">
        <v>12285</v>
      </c>
      <c r="CC101" s="2100">
        <v>12851</v>
      </c>
      <c r="CD101" s="2100">
        <v>209</v>
      </c>
      <c r="CE101" s="2100" t="s">
        <v>40</v>
      </c>
      <c r="CF101" s="2100" t="s">
        <v>40</v>
      </c>
      <c r="CG101" s="97" t="s">
        <v>54</v>
      </c>
      <c r="CH101" s="690" t="s">
        <v>45</v>
      </c>
      <c r="CI101" s="94" t="s">
        <v>45</v>
      </c>
      <c r="CJ101" s="95" t="s">
        <v>45</v>
      </c>
      <c r="CK101" s="1301">
        <v>41061</v>
      </c>
      <c r="CL101" s="2100">
        <v>1984</v>
      </c>
      <c r="CM101" s="2100">
        <v>1946</v>
      </c>
      <c r="CN101" s="2100">
        <v>1868</v>
      </c>
      <c r="CO101" s="2100" t="s">
        <v>40</v>
      </c>
      <c r="CP101" s="2100" t="s">
        <v>40</v>
      </c>
      <c r="CQ101" s="2100">
        <v>11810</v>
      </c>
      <c r="CR101" s="2100">
        <v>1593</v>
      </c>
      <c r="CS101" s="2100">
        <v>174</v>
      </c>
      <c r="CT101" s="2100">
        <v>5</v>
      </c>
      <c r="CU101" s="2100">
        <v>4</v>
      </c>
      <c r="CV101" s="2100">
        <v>164</v>
      </c>
      <c r="CW101" s="2100">
        <v>164</v>
      </c>
      <c r="CX101" s="2100" t="s">
        <v>40</v>
      </c>
      <c r="CY101" s="2100" t="s">
        <v>40</v>
      </c>
      <c r="CZ101" s="2100" t="s">
        <v>40</v>
      </c>
      <c r="DA101" s="2100" t="s">
        <v>40</v>
      </c>
      <c r="DB101" s="97" t="s">
        <v>54</v>
      </c>
      <c r="DC101" s="690" t="s">
        <v>45</v>
      </c>
      <c r="DD101" s="92"/>
      <c r="DE101" s="92"/>
      <c r="DF101" s="92"/>
      <c r="DG101" s="234"/>
      <c r="DH101" s="234"/>
      <c r="DI101" s="234"/>
      <c r="DJ101" s="234"/>
      <c r="DK101" s="234"/>
      <c r="DL101" s="234"/>
      <c r="DM101" s="234"/>
      <c r="DN101" s="217"/>
      <c r="DO101" s="217"/>
      <c r="DP101" s="234"/>
      <c r="DQ101" s="234"/>
      <c r="DR101" s="234"/>
      <c r="DS101" s="234"/>
      <c r="DT101" s="234"/>
      <c r="DU101" s="234"/>
      <c r="DV101" s="234"/>
      <c r="DW101" s="234"/>
      <c r="DX101" s="93"/>
      <c r="DY101" s="93"/>
      <c r="DZ101" s="94" t="s">
        <v>45</v>
      </c>
      <c r="EA101" s="95" t="s">
        <v>45</v>
      </c>
      <c r="EB101" s="1301">
        <v>41061</v>
      </c>
      <c r="EC101" s="2100">
        <v>7256</v>
      </c>
      <c r="ED101" s="2100">
        <v>3922</v>
      </c>
      <c r="EE101" s="2100">
        <v>563</v>
      </c>
      <c r="EF101" s="2100">
        <v>395</v>
      </c>
      <c r="EG101" s="2100" t="s">
        <v>40</v>
      </c>
      <c r="EH101" s="2100">
        <v>1363</v>
      </c>
      <c r="EI101" s="2100">
        <v>28059</v>
      </c>
      <c r="EJ101" s="2100">
        <v>6008</v>
      </c>
      <c r="EK101" s="2100">
        <v>21285</v>
      </c>
      <c r="EL101" s="2100">
        <v>22766</v>
      </c>
      <c r="EM101" s="2100">
        <v>527</v>
      </c>
      <c r="EN101" s="2100">
        <v>1040</v>
      </c>
      <c r="EO101" s="2100">
        <v>3519</v>
      </c>
      <c r="EP101" s="2100">
        <v>3610</v>
      </c>
      <c r="EQ101" s="2100" t="s">
        <v>40</v>
      </c>
      <c r="ER101" s="2100" t="s">
        <v>40</v>
      </c>
      <c r="ES101" s="97" t="s">
        <v>54</v>
      </c>
      <c r="ET101" s="690" t="s">
        <v>45</v>
      </c>
      <c r="EU101" s="94" t="s">
        <v>45</v>
      </c>
      <c r="EV101" s="95" t="s">
        <v>45</v>
      </c>
      <c r="EW101" s="1301">
        <v>41061</v>
      </c>
      <c r="EX101" s="2100" t="s">
        <v>40</v>
      </c>
      <c r="EY101" s="2100">
        <v>4380</v>
      </c>
      <c r="EZ101" s="2100">
        <v>5849</v>
      </c>
      <c r="FA101" s="2100">
        <v>244</v>
      </c>
      <c r="FB101" s="2100">
        <v>220</v>
      </c>
      <c r="FC101" s="2100" t="s">
        <v>40</v>
      </c>
      <c r="FD101" s="2100">
        <v>78950</v>
      </c>
      <c r="FE101" s="2100">
        <v>1737</v>
      </c>
      <c r="FF101" s="2100">
        <v>4160</v>
      </c>
      <c r="FG101" s="2100">
        <v>59</v>
      </c>
      <c r="FH101" s="2100" t="s">
        <v>40</v>
      </c>
      <c r="FI101" s="2100">
        <v>54</v>
      </c>
      <c r="FJ101" s="2100">
        <v>6</v>
      </c>
      <c r="FK101" s="2100">
        <v>48</v>
      </c>
      <c r="FL101" s="2100" t="s">
        <v>40</v>
      </c>
      <c r="FM101" s="2100" t="s">
        <v>40</v>
      </c>
      <c r="FN101" s="97" t="s">
        <v>54</v>
      </c>
      <c r="FO101" s="690" t="s">
        <v>45</v>
      </c>
      <c r="FP101" s="94" t="s">
        <v>45</v>
      </c>
      <c r="FQ101" s="95" t="s">
        <v>45</v>
      </c>
      <c r="FR101" s="1301">
        <v>41061</v>
      </c>
      <c r="FS101" s="2100">
        <v>5716</v>
      </c>
      <c r="FT101" s="2100">
        <v>6597</v>
      </c>
      <c r="FU101" s="2100">
        <v>6293</v>
      </c>
      <c r="FV101" s="2100">
        <v>38</v>
      </c>
      <c r="FW101" s="2100" t="s">
        <v>40</v>
      </c>
      <c r="FX101" s="2100">
        <v>7725</v>
      </c>
      <c r="FY101" s="2100">
        <v>125</v>
      </c>
      <c r="FZ101" s="2100">
        <v>718</v>
      </c>
      <c r="GA101" s="2100">
        <v>397</v>
      </c>
      <c r="GB101" s="2100">
        <v>10</v>
      </c>
      <c r="GC101" s="2100">
        <v>377</v>
      </c>
      <c r="GD101" s="2100">
        <v>286</v>
      </c>
      <c r="GE101" s="2100">
        <v>91</v>
      </c>
      <c r="GF101" s="2100" t="s">
        <v>40</v>
      </c>
      <c r="GG101" s="2100" t="s">
        <v>40</v>
      </c>
      <c r="GH101" s="2100" t="s">
        <v>40</v>
      </c>
      <c r="GI101" s="97" t="s">
        <v>54</v>
      </c>
      <c r="GJ101" s="690" t="s">
        <v>45</v>
      </c>
      <c r="GK101" s="94" t="s">
        <v>45</v>
      </c>
      <c r="GL101" s="95" t="s">
        <v>45</v>
      </c>
      <c r="GM101" s="1301">
        <v>41061</v>
      </c>
      <c r="GN101" s="2100" t="s">
        <v>40</v>
      </c>
      <c r="GO101" s="2100" t="s">
        <v>40</v>
      </c>
      <c r="GP101" s="2100">
        <v>2268</v>
      </c>
      <c r="GQ101" s="2100">
        <v>2090</v>
      </c>
      <c r="GR101" s="2100">
        <v>514</v>
      </c>
      <c r="GS101" s="2100">
        <v>403</v>
      </c>
      <c r="GT101" s="2100">
        <v>56</v>
      </c>
      <c r="GU101" s="2100">
        <v>63</v>
      </c>
      <c r="GV101" s="2100" t="s">
        <v>40</v>
      </c>
      <c r="GW101" s="2100">
        <v>84810</v>
      </c>
      <c r="GX101" s="2100">
        <v>12165</v>
      </c>
      <c r="GY101" s="2100">
        <v>594</v>
      </c>
      <c r="GZ101" s="2100">
        <v>498</v>
      </c>
      <c r="HA101" s="2100">
        <v>221</v>
      </c>
      <c r="HB101" s="2100">
        <v>277</v>
      </c>
      <c r="HC101" s="2100">
        <v>25</v>
      </c>
      <c r="HD101" s="97" t="s">
        <v>54</v>
      </c>
      <c r="HE101" s="690" t="s">
        <v>45</v>
      </c>
      <c r="HF101" s="94" t="s">
        <v>45</v>
      </c>
      <c r="HG101" s="95" t="s">
        <v>45</v>
      </c>
      <c r="HH101" s="1301">
        <v>41061</v>
      </c>
      <c r="HI101" s="2100">
        <v>3250</v>
      </c>
      <c r="HJ101" s="2100">
        <v>724</v>
      </c>
      <c r="HK101" s="2100">
        <v>3446</v>
      </c>
      <c r="HL101" s="2100">
        <v>158</v>
      </c>
      <c r="HM101" s="2100" t="s">
        <v>40</v>
      </c>
      <c r="HN101" s="2100">
        <v>1313</v>
      </c>
      <c r="HO101" s="2100">
        <v>1984</v>
      </c>
      <c r="HP101" s="2100">
        <v>1946</v>
      </c>
      <c r="HQ101" s="2100">
        <v>1868</v>
      </c>
      <c r="HR101" s="2100" t="s">
        <v>40</v>
      </c>
      <c r="HS101" s="2100" t="s">
        <v>40</v>
      </c>
      <c r="HT101" s="2100">
        <v>11810</v>
      </c>
      <c r="HU101" s="2100">
        <v>1400</v>
      </c>
      <c r="HV101" s="2100">
        <v>297</v>
      </c>
      <c r="HW101" s="2100">
        <v>54</v>
      </c>
      <c r="HX101" s="230">
        <v>4</v>
      </c>
      <c r="HY101" s="97" t="s">
        <v>54</v>
      </c>
      <c r="HZ101" s="690" t="s">
        <v>45</v>
      </c>
      <c r="IA101" s="92"/>
      <c r="IB101" s="92"/>
      <c r="IC101" s="92"/>
      <c r="ID101" s="234"/>
      <c r="IE101" s="234"/>
      <c r="IF101" s="234"/>
      <c r="IG101" s="234"/>
      <c r="IH101" s="234"/>
      <c r="II101" s="234"/>
      <c r="IJ101" s="234"/>
      <c r="IK101" s="234"/>
      <c r="IL101" s="234"/>
      <c r="IM101" s="234"/>
      <c r="IN101" s="234"/>
      <c r="IO101" s="217"/>
      <c r="IP101" s="234"/>
    </row>
    <row r="102" spans="1:250" ht="14.45" customHeight="1">
      <c r="A102" s="94" t="s">
        <v>45</v>
      </c>
      <c r="B102" s="95" t="s">
        <v>45</v>
      </c>
      <c r="C102" s="1301">
        <v>41091</v>
      </c>
      <c r="D102" s="2100">
        <v>7217</v>
      </c>
      <c r="E102" s="2100">
        <v>4332</v>
      </c>
      <c r="F102" s="2100">
        <v>542</v>
      </c>
      <c r="G102" s="2100">
        <v>463</v>
      </c>
      <c r="H102" s="234" t="s">
        <v>40</v>
      </c>
      <c r="I102" s="2100">
        <v>1304</v>
      </c>
      <c r="J102" s="2100">
        <v>27602</v>
      </c>
      <c r="K102" s="2100">
        <v>5608</v>
      </c>
      <c r="L102" s="2100">
        <v>20428</v>
      </c>
      <c r="M102" s="2100">
        <v>24334</v>
      </c>
      <c r="N102" s="2100">
        <v>516</v>
      </c>
      <c r="O102" s="2100">
        <v>968</v>
      </c>
      <c r="P102" s="2100">
        <v>3900</v>
      </c>
      <c r="Q102" s="2100">
        <v>4020</v>
      </c>
      <c r="R102" s="2100" t="s">
        <v>40</v>
      </c>
      <c r="S102" s="2100" t="s">
        <v>40</v>
      </c>
      <c r="T102" s="97" t="s">
        <v>55</v>
      </c>
      <c r="U102" s="690" t="s">
        <v>45</v>
      </c>
      <c r="V102" s="94" t="s">
        <v>45</v>
      </c>
      <c r="W102" s="95" t="s">
        <v>45</v>
      </c>
      <c r="X102" s="1301">
        <v>41091</v>
      </c>
      <c r="Y102" s="2100" t="s">
        <v>40</v>
      </c>
      <c r="Z102" s="2100">
        <v>4162</v>
      </c>
      <c r="AA102" s="2100">
        <v>5514</v>
      </c>
      <c r="AB102" s="2100">
        <v>272</v>
      </c>
      <c r="AC102" s="2100">
        <v>208</v>
      </c>
      <c r="AD102" s="2100" t="s">
        <v>40</v>
      </c>
      <c r="AE102" s="2100" t="s">
        <v>40</v>
      </c>
      <c r="AF102" s="2100">
        <v>97766</v>
      </c>
      <c r="AG102" s="2100">
        <v>59187</v>
      </c>
      <c r="AH102" s="2100">
        <v>5778</v>
      </c>
      <c r="AI102" s="2100" t="s">
        <v>40</v>
      </c>
      <c r="AJ102" s="2100">
        <v>52061</v>
      </c>
      <c r="AK102" s="2100">
        <v>13533</v>
      </c>
      <c r="AL102" s="2100">
        <v>8222</v>
      </c>
      <c r="AM102" s="2100">
        <v>813</v>
      </c>
      <c r="AN102" s="2100">
        <v>3</v>
      </c>
      <c r="AO102" s="97" t="s">
        <v>55</v>
      </c>
      <c r="AP102" s="690" t="s">
        <v>45</v>
      </c>
      <c r="AQ102" s="94" t="s">
        <v>45</v>
      </c>
      <c r="AR102" s="95" t="s">
        <v>45</v>
      </c>
      <c r="AS102" s="1301">
        <v>41091</v>
      </c>
      <c r="AT102" s="2100">
        <v>1877</v>
      </c>
      <c r="AU102" s="2100">
        <v>718</v>
      </c>
      <c r="AV102" s="2100">
        <v>388</v>
      </c>
      <c r="AW102" s="2100">
        <v>3</v>
      </c>
      <c r="AX102" s="2100">
        <v>375</v>
      </c>
      <c r="AY102" s="2100">
        <v>293</v>
      </c>
      <c r="AZ102" s="2100">
        <v>82</v>
      </c>
      <c r="BA102" s="2100" t="s">
        <v>40</v>
      </c>
      <c r="BB102" s="2100" t="s">
        <v>40</v>
      </c>
      <c r="BC102" s="2100" t="s">
        <v>40</v>
      </c>
      <c r="BD102" s="2100">
        <v>3479</v>
      </c>
      <c r="BE102" s="2100">
        <v>97</v>
      </c>
      <c r="BF102" s="2100">
        <v>18945</v>
      </c>
      <c r="BG102" s="2100">
        <v>633</v>
      </c>
      <c r="BH102" s="2100">
        <v>2</v>
      </c>
      <c r="BI102" s="2100">
        <v>1</v>
      </c>
      <c r="BJ102" s="2100">
        <v>5</v>
      </c>
      <c r="BK102" s="97" t="s">
        <v>55</v>
      </c>
      <c r="BL102" s="690" t="s">
        <v>45</v>
      </c>
      <c r="BM102" s="94" t="s">
        <v>45</v>
      </c>
      <c r="BN102" s="95" t="s">
        <v>45</v>
      </c>
      <c r="BO102" s="1301">
        <v>41091</v>
      </c>
      <c r="BP102" s="2100" t="s">
        <v>40</v>
      </c>
      <c r="BQ102" s="2100">
        <v>54478</v>
      </c>
      <c r="BR102" s="2100">
        <v>201</v>
      </c>
      <c r="BS102" s="2100">
        <v>12598</v>
      </c>
      <c r="BT102" s="2100">
        <v>514</v>
      </c>
      <c r="BU102" s="2100">
        <v>413</v>
      </c>
      <c r="BV102" s="2100">
        <v>66</v>
      </c>
      <c r="BW102" s="2100">
        <v>347</v>
      </c>
      <c r="BX102" s="2100">
        <v>18</v>
      </c>
      <c r="BY102" s="2100" t="s">
        <v>40</v>
      </c>
      <c r="BZ102" s="2100">
        <v>46</v>
      </c>
      <c r="CA102" s="2100">
        <v>11097</v>
      </c>
      <c r="CB102" s="2100">
        <v>12391</v>
      </c>
      <c r="CC102" s="2100">
        <v>16000</v>
      </c>
      <c r="CD102" s="2100">
        <v>194</v>
      </c>
      <c r="CE102" s="2100" t="s">
        <v>40</v>
      </c>
      <c r="CF102" s="2100" t="s">
        <v>40</v>
      </c>
      <c r="CG102" s="97" t="s">
        <v>55</v>
      </c>
      <c r="CH102" s="690" t="s">
        <v>45</v>
      </c>
      <c r="CI102" s="94" t="s">
        <v>45</v>
      </c>
      <c r="CJ102" s="95" t="s">
        <v>45</v>
      </c>
      <c r="CK102" s="1301">
        <v>41091</v>
      </c>
      <c r="CL102" s="2100">
        <v>2464</v>
      </c>
      <c r="CM102" s="2100">
        <v>2365</v>
      </c>
      <c r="CN102" s="2100">
        <v>2320</v>
      </c>
      <c r="CO102" s="2100" t="s">
        <v>40</v>
      </c>
      <c r="CP102" s="2100" t="s">
        <v>40</v>
      </c>
      <c r="CQ102" s="2100">
        <v>12738</v>
      </c>
      <c r="CR102" s="2100">
        <v>1589</v>
      </c>
      <c r="CS102" s="2100">
        <v>213</v>
      </c>
      <c r="CT102" s="2100">
        <v>6</v>
      </c>
      <c r="CU102" s="2100">
        <v>4</v>
      </c>
      <c r="CV102" s="2100">
        <v>201</v>
      </c>
      <c r="CW102" s="2100">
        <v>201</v>
      </c>
      <c r="CX102" s="2100" t="s">
        <v>40</v>
      </c>
      <c r="CY102" s="2100" t="s">
        <v>40</v>
      </c>
      <c r="CZ102" s="2100" t="s">
        <v>40</v>
      </c>
      <c r="DA102" s="2100" t="s">
        <v>40</v>
      </c>
      <c r="DB102" s="97" t="s">
        <v>55</v>
      </c>
      <c r="DC102" s="690" t="s">
        <v>45</v>
      </c>
      <c r="DD102" s="92"/>
      <c r="DE102" s="92"/>
      <c r="DF102" s="92"/>
      <c r="DG102" s="234"/>
      <c r="DH102" s="234"/>
      <c r="DI102" s="234"/>
      <c r="DJ102" s="234"/>
      <c r="DK102" s="234"/>
      <c r="DL102" s="234"/>
      <c r="DM102" s="234"/>
      <c r="DN102" s="217"/>
      <c r="DO102" s="217"/>
      <c r="DP102" s="234"/>
      <c r="DQ102" s="234"/>
      <c r="DR102" s="234"/>
      <c r="DS102" s="234"/>
      <c r="DT102" s="234"/>
      <c r="DU102" s="234"/>
      <c r="DV102" s="234"/>
      <c r="DW102" s="234"/>
      <c r="DX102" s="93"/>
      <c r="DY102" s="93"/>
      <c r="DZ102" s="94" t="s">
        <v>45</v>
      </c>
      <c r="EA102" s="95" t="s">
        <v>45</v>
      </c>
      <c r="EB102" s="1301">
        <v>41091</v>
      </c>
      <c r="EC102" s="2100">
        <v>7453</v>
      </c>
      <c r="ED102" s="2100">
        <v>4332</v>
      </c>
      <c r="EE102" s="2100">
        <v>542</v>
      </c>
      <c r="EF102" s="2100">
        <v>463</v>
      </c>
      <c r="EG102" s="2100" t="s">
        <v>40</v>
      </c>
      <c r="EH102" s="2100">
        <v>1304</v>
      </c>
      <c r="EI102" s="2100">
        <v>28170</v>
      </c>
      <c r="EJ102" s="2100">
        <v>5608</v>
      </c>
      <c r="EK102" s="2100">
        <v>20428</v>
      </c>
      <c r="EL102" s="2100">
        <v>30375</v>
      </c>
      <c r="EM102" s="2100">
        <v>516</v>
      </c>
      <c r="EN102" s="2100">
        <v>993</v>
      </c>
      <c r="EO102" s="2100">
        <v>3900</v>
      </c>
      <c r="EP102" s="2100">
        <v>4021</v>
      </c>
      <c r="EQ102" s="2100" t="s">
        <v>40</v>
      </c>
      <c r="ER102" s="2100" t="s">
        <v>40</v>
      </c>
      <c r="ES102" s="97" t="s">
        <v>55</v>
      </c>
      <c r="ET102" s="690" t="s">
        <v>45</v>
      </c>
      <c r="EU102" s="94" t="s">
        <v>45</v>
      </c>
      <c r="EV102" s="95" t="s">
        <v>45</v>
      </c>
      <c r="EW102" s="1301">
        <v>41091</v>
      </c>
      <c r="EX102" s="2100" t="s">
        <v>40</v>
      </c>
      <c r="EY102" s="2100">
        <v>4162</v>
      </c>
      <c r="EZ102" s="2100">
        <v>5514</v>
      </c>
      <c r="FA102" s="2100">
        <v>272</v>
      </c>
      <c r="FB102" s="2100">
        <v>208</v>
      </c>
      <c r="FC102" s="2100" t="s">
        <v>40</v>
      </c>
      <c r="FD102" s="2100">
        <v>80988</v>
      </c>
      <c r="FE102" s="2100">
        <v>2087</v>
      </c>
      <c r="FF102" s="2100">
        <v>4269</v>
      </c>
      <c r="FG102" s="2100">
        <v>57</v>
      </c>
      <c r="FH102" s="2100" t="s">
        <v>40</v>
      </c>
      <c r="FI102" s="2100">
        <v>53</v>
      </c>
      <c r="FJ102" s="2100">
        <v>7</v>
      </c>
      <c r="FK102" s="2100">
        <v>46</v>
      </c>
      <c r="FL102" s="2100" t="s">
        <v>40</v>
      </c>
      <c r="FM102" s="2100" t="s">
        <v>40</v>
      </c>
      <c r="FN102" s="97" t="s">
        <v>55</v>
      </c>
      <c r="FO102" s="690" t="s">
        <v>45</v>
      </c>
      <c r="FP102" s="94" t="s">
        <v>45</v>
      </c>
      <c r="FQ102" s="95" t="s">
        <v>45</v>
      </c>
      <c r="FR102" s="1301">
        <v>41091</v>
      </c>
      <c r="FS102" s="2100">
        <v>6329</v>
      </c>
      <c r="FT102" s="2100">
        <v>7119</v>
      </c>
      <c r="FU102" s="2100">
        <v>9190</v>
      </c>
      <c r="FV102" s="2100">
        <v>42</v>
      </c>
      <c r="FW102" s="2100" t="s">
        <v>40</v>
      </c>
      <c r="FX102" s="2100">
        <v>7496</v>
      </c>
      <c r="FY102" s="2100">
        <v>147</v>
      </c>
      <c r="FZ102" s="2100">
        <v>719</v>
      </c>
      <c r="GA102" s="2100">
        <v>389</v>
      </c>
      <c r="GB102" s="2100">
        <v>3</v>
      </c>
      <c r="GC102" s="2100">
        <v>377</v>
      </c>
      <c r="GD102" s="2100">
        <v>295</v>
      </c>
      <c r="GE102" s="2100">
        <v>82</v>
      </c>
      <c r="GF102" s="2100" t="s">
        <v>40</v>
      </c>
      <c r="GG102" s="2100" t="s">
        <v>40</v>
      </c>
      <c r="GH102" s="2100" t="s">
        <v>40</v>
      </c>
      <c r="GI102" s="97" t="s">
        <v>55</v>
      </c>
      <c r="GJ102" s="690" t="s">
        <v>45</v>
      </c>
      <c r="GK102" s="94" t="s">
        <v>45</v>
      </c>
      <c r="GL102" s="95" t="s">
        <v>45</v>
      </c>
      <c r="GM102" s="1301">
        <v>41091</v>
      </c>
      <c r="GN102" s="2100" t="s">
        <v>40</v>
      </c>
      <c r="GO102" s="2100" t="s">
        <v>40</v>
      </c>
      <c r="GP102" s="2100">
        <v>1147</v>
      </c>
      <c r="GQ102" s="2100">
        <v>590</v>
      </c>
      <c r="GR102" s="2100">
        <v>818</v>
      </c>
      <c r="GS102" s="2100">
        <v>395</v>
      </c>
      <c r="GT102" s="2100">
        <v>58</v>
      </c>
      <c r="GU102" s="2100">
        <v>65</v>
      </c>
      <c r="GV102" s="2100" t="s">
        <v>40</v>
      </c>
      <c r="GW102" s="2100">
        <v>54472</v>
      </c>
      <c r="GX102" s="2100">
        <v>12600</v>
      </c>
      <c r="GY102" s="2100">
        <v>625</v>
      </c>
      <c r="GZ102" s="2100">
        <v>523</v>
      </c>
      <c r="HA102" s="2100">
        <v>176</v>
      </c>
      <c r="HB102" s="2100">
        <v>347</v>
      </c>
      <c r="HC102" s="2100">
        <v>18</v>
      </c>
      <c r="HD102" s="97" t="s">
        <v>55</v>
      </c>
      <c r="HE102" s="690" t="s">
        <v>45</v>
      </c>
      <c r="HF102" s="94" t="s">
        <v>45</v>
      </c>
      <c r="HG102" s="95" t="s">
        <v>45</v>
      </c>
      <c r="HH102" s="1301">
        <v>41091</v>
      </c>
      <c r="HI102" s="2100">
        <v>3062</v>
      </c>
      <c r="HJ102" s="2100">
        <v>583</v>
      </c>
      <c r="HK102" s="2100">
        <v>3933</v>
      </c>
      <c r="HL102" s="2100">
        <v>146</v>
      </c>
      <c r="HM102" s="2100" t="s">
        <v>40</v>
      </c>
      <c r="HN102" s="2100">
        <v>1240</v>
      </c>
      <c r="HO102" s="2100">
        <v>2464</v>
      </c>
      <c r="HP102" s="2100">
        <v>2365</v>
      </c>
      <c r="HQ102" s="2100">
        <v>2321</v>
      </c>
      <c r="HR102" s="2100" t="s">
        <v>40</v>
      </c>
      <c r="HS102" s="2100" t="s">
        <v>40</v>
      </c>
      <c r="HT102" s="2100">
        <v>12738</v>
      </c>
      <c r="HU102" s="2100">
        <v>1408</v>
      </c>
      <c r="HV102" s="2100">
        <v>287</v>
      </c>
      <c r="HW102" s="2100">
        <v>13</v>
      </c>
      <c r="HX102" s="230">
        <v>4</v>
      </c>
      <c r="HY102" s="97" t="s">
        <v>55</v>
      </c>
      <c r="HZ102" s="690" t="s">
        <v>45</v>
      </c>
      <c r="IA102" s="92"/>
      <c r="IB102" s="92"/>
      <c r="IC102" s="92"/>
      <c r="ID102" s="234"/>
      <c r="IE102" s="234"/>
      <c r="IF102" s="234"/>
      <c r="IG102" s="234"/>
      <c r="IH102" s="234"/>
      <c r="II102" s="234"/>
      <c r="IJ102" s="234"/>
      <c r="IK102" s="234"/>
      <c r="IL102" s="234"/>
      <c r="IM102" s="234"/>
      <c r="IN102" s="234"/>
      <c r="IO102" s="217"/>
      <c r="IP102" s="234"/>
    </row>
    <row r="103" spans="1:250" ht="14.45" customHeight="1">
      <c r="A103" s="94" t="s">
        <v>45</v>
      </c>
      <c r="B103" s="95" t="s">
        <v>45</v>
      </c>
      <c r="C103" s="1301">
        <v>41122</v>
      </c>
      <c r="D103" s="2100">
        <v>6292</v>
      </c>
      <c r="E103" s="2100">
        <v>3637</v>
      </c>
      <c r="F103" s="2100">
        <v>534</v>
      </c>
      <c r="G103" s="2100">
        <v>246</v>
      </c>
      <c r="H103" s="234" t="s">
        <v>40</v>
      </c>
      <c r="I103" s="2100">
        <v>1141</v>
      </c>
      <c r="J103" s="2100">
        <v>20601</v>
      </c>
      <c r="K103" s="2100">
        <v>5690</v>
      </c>
      <c r="L103" s="2100">
        <v>12506</v>
      </c>
      <c r="M103" s="2100">
        <v>21262</v>
      </c>
      <c r="N103" s="2100">
        <v>439</v>
      </c>
      <c r="O103" s="2100">
        <v>981</v>
      </c>
      <c r="P103" s="2100">
        <v>3268</v>
      </c>
      <c r="Q103" s="2100">
        <v>3362</v>
      </c>
      <c r="R103" s="2100" t="s">
        <v>40</v>
      </c>
      <c r="S103" s="2100" t="s">
        <v>40</v>
      </c>
      <c r="T103" s="97" t="s">
        <v>56</v>
      </c>
      <c r="U103" s="690" t="s">
        <v>45</v>
      </c>
      <c r="V103" s="94" t="s">
        <v>45</v>
      </c>
      <c r="W103" s="95" t="s">
        <v>45</v>
      </c>
      <c r="X103" s="1301">
        <v>41122</v>
      </c>
      <c r="Y103" s="2100" t="s">
        <v>40</v>
      </c>
      <c r="Z103" s="2100">
        <v>4269</v>
      </c>
      <c r="AA103" s="2100">
        <v>5613</v>
      </c>
      <c r="AB103" s="2100">
        <v>315</v>
      </c>
      <c r="AC103" s="2100">
        <v>214</v>
      </c>
      <c r="AD103" s="2100" t="s">
        <v>40</v>
      </c>
      <c r="AE103" s="2100" t="s">
        <v>40</v>
      </c>
      <c r="AF103" s="2100">
        <v>95881</v>
      </c>
      <c r="AG103" s="2100">
        <v>58970</v>
      </c>
      <c r="AH103" s="2100">
        <v>5557</v>
      </c>
      <c r="AI103" s="2100" t="s">
        <v>40</v>
      </c>
      <c r="AJ103" s="2100">
        <v>50116</v>
      </c>
      <c r="AK103" s="2100">
        <v>12956</v>
      </c>
      <c r="AL103" s="2100">
        <v>6820</v>
      </c>
      <c r="AM103" s="2100">
        <v>772</v>
      </c>
      <c r="AN103" s="2100" t="s">
        <v>40</v>
      </c>
      <c r="AO103" s="97" t="s">
        <v>56</v>
      </c>
      <c r="AP103" s="690" t="s">
        <v>45</v>
      </c>
      <c r="AQ103" s="94" t="s">
        <v>45</v>
      </c>
      <c r="AR103" s="95" t="s">
        <v>45</v>
      </c>
      <c r="AS103" s="1301">
        <v>41122</v>
      </c>
      <c r="AT103" s="2100">
        <v>1749</v>
      </c>
      <c r="AU103" s="2100">
        <v>705</v>
      </c>
      <c r="AV103" s="2100">
        <v>385</v>
      </c>
      <c r="AW103" s="2100" t="s">
        <v>40</v>
      </c>
      <c r="AX103" s="2100">
        <v>375</v>
      </c>
      <c r="AY103" s="2100">
        <v>292</v>
      </c>
      <c r="AZ103" s="2100">
        <v>83</v>
      </c>
      <c r="BA103" s="2100" t="s">
        <v>40</v>
      </c>
      <c r="BB103" s="2100" t="s">
        <v>40</v>
      </c>
      <c r="BC103" s="2100" t="s">
        <v>40</v>
      </c>
      <c r="BD103" s="2100">
        <v>3376</v>
      </c>
      <c r="BE103" s="2100">
        <v>93</v>
      </c>
      <c r="BF103" s="2100">
        <v>12353</v>
      </c>
      <c r="BG103" s="2100">
        <v>561</v>
      </c>
      <c r="BH103" s="2100">
        <v>1</v>
      </c>
      <c r="BI103" s="2100" t="s">
        <v>40</v>
      </c>
      <c r="BJ103" s="2100" t="s">
        <v>40</v>
      </c>
      <c r="BK103" s="97" t="s">
        <v>56</v>
      </c>
      <c r="BL103" s="690" t="s">
        <v>45</v>
      </c>
      <c r="BM103" s="94" t="s">
        <v>45</v>
      </c>
      <c r="BN103" s="95" t="s">
        <v>45</v>
      </c>
      <c r="BO103" s="1301">
        <v>41122</v>
      </c>
      <c r="BP103" s="2100" t="s">
        <v>40</v>
      </c>
      <c r="BQ103" s="2100">
        <v>41154</v>
      </c>
      <c r="BR103" s="2100" t="s">
        <v>40</v>
      </c>
      <c r="BS103" s="2100">
        <v>7771</v>
      </c>
      <c r="BT103" s="2100">
        <v>560</v>
      </c>
      <c r="BU103" s="2100">
        <v>446</v>
      </c>
      <c r="BV103" s="2100">
        <v>143</v>
      </c>
      <c r="BW103" s="2100">
        <v>303</v>
      </c>
      <c r="BX103" s="2100">
        <v>17</v>
      </c>
      <c r="BY103" s="2100" t="s">
        <v>40</v>
      </c>
      <c r="BZ103" s="2100">
        <v>63</v>
      </c>
      <c r="CA103" s="2100">
        <v>6445</v>
      </c>
      <c r="CB103" s="2100">
        <v>6461</v>
      </c>
      <c r="CC103" s="2100">
        <v>14092</v>
      </c>
      <c r="CD103" s="2100">
        <v>209</v>
      </c>
      <c r="CE103" s="2100" t="s">
        <v>40</v>
      </c>
      <c r="CF103" s="2100" t="s">
        <v>40</v>
      </c>
      <c r="CG103" s="97" t="s">
        <v>56</v>
      </c>
      <c r="CH103" s="690" t="s">
        <v>45</v>
      </c>
      <c r="CI103" s="94" t="s">
        <v>45</v>
      </c>
      <c r="CJ103" s="95" t="s">
        <v>45</v>
      </c>
      <c r="CK103" s="1301">
        <v>41122</v>
      </c>
      <c r="CL103" s="2100">
        <v>2092</v>
      </c>
      <c r="CM103" s="2100">
        <v>2010</v>
      </c>
      <c r="CN103" s="2100">
        <v>1970</v>
      </c>
      <c r="CO103" s="2100" t="s">
        <v>40</v>
      </c>
      <c r="CP103" s="2100" t="s">
        <v>40</v>
      </c>
      <c r="CQ103" s="2100">
        <v>11056</v>
      </c>
      <c r="CR103" s="2100">
        <v>1340</v>
      </c>
      <c r="CS103" s="2100">
        <v>163</v>
      </c>
      <c r="CT103" s="2100">
        <v>6</v>
      </c>
      <c r="CU103" s="2100">
        <v>3</v>
      </c>
      <c r="CV103" s="2100">
        <v>153</v>
      </c>
      <c r="CW103" s="2100">
        <v>153</v>
      </c>
      <c r="CX103" s="2100" t="s">
        <v>40</v>
      </c>
      <c r="CY103" s="2100" t="s">
        <v>40</v>
      </c>
      <c r="CZ103" s="2100" t="s">
        <v>40</v>
      </c>
      <c r="DA103" s="2100" t="s">
        <v>40</v>
      </c>
      <c r="DB103" s="97" t="s">
        <v>56</v>
      </c>
      <c r="DC103" s="690" t="s">
        <v>45</v>
      </c>
      <c r="DD103" s="92"/>
      <c r="DE103" s="92"/>
      <c r="DF103" s="92"/>
      <c r="DG103" s="234"/>
      <c r="DH103" s="234"/>
      <c r="DI103" s="234"/>
      <c r="DJ103" s="234"/>
      <c r="DK103" s="234"/>
      <c r="DL103" s="234"/>
      <c r="DM103" s="234"/>
      <c r="DN103" s="217"/>
      <c r="DO103" s="217"/>
      <c r="DP103" s="234"/>
      <c r="DQ103" s="234"/>
      <c r="DR103" s="234"/>
      <c r="DS103" s="234"/>
      <c r="DT103" s="234"/>
      <c r="DU103" s="234"/>
      <c r="DV103" s="234"/>
      <c r="DW103" s="234"/>
      <c r="DX103" s="93"/>
      <c r="DY103" s="93"/>
      <c r="DZ103" s="94" t="s">
        <v>45</v>
      </c>
      <c r="EA103" s="95" t="s">
        <v>45</v>
      </c>
      <c r="EB103" s="1301">
        <v>41122</v>
      </c>
      <c r="EC103" s="2100">
        <v>6568</v>
      </c>
      <c r="ED103" s="2100">
        <v>3637</v>
      </c>
      <c r="EE103" s="2100">
        <v>534</v>
      </c>
      <c r="EF103" s="2100">
        <v>246</v>
      </c>
      <c r="EG103" s="2100" t="s">
        <v>40</v>
      </c>
      <c r="EH103" s="2100">
        <v>1141</v>
      </c>
      <c r="EI103" s="2100">
        <v>21083</v>
      </c>
      <c r="EJ103" s="2100">
        <v>5690</v>
      </c>
      <c r="EK103" s="2100">
        <v>12506</v>
      </c>
      <c r="EL103" s="2100">
        <v>26319</v>
      </c>
      <c r="EM103" s="2100">
        <v>439</v>
      </c>
      <c r="EN103" s="2100">
        <v>1006</v>
      </c>
      <c r="EO103" s="2100">
        <v>3268</v>
      </c>
      <c r="EP103" s="2100">
        <v>3363</v>
      </c>
      <c r="EQ103" s="2100" t="s">
        <v>40</v>
      </c>
      <c r="ER103" s="2100" t="s">
        <v>40</v>
      </c>
      <c r="ES103" s="97" t="s">
        <v>56</v>
      </c>
      <c r="ET103" s="690" t="s">
        <v>45</v>
      </c>
      <c r="EU103" s="94" t="s">
        <v>45</v>
      </c>
      <c r="EV103" s="95" t="s">
        <v>45</v>
      </c>
      <c r="EW103" s="1301">
        <v>41122</v>
      </c>
      <c r="EX103" s="2100" t="s">
        <v>40</v>
      </c>
      <c r="EY103" s="2100">
        <v>4269</v>
      </c>
      <c r="EZ103" s="2100">
        <v>5613</v>
      </c>
      <c r="FA103" s="2100">
        <v>315</v>
      </c>
      <c r="FB103" s="2100">
        <v>214</v>
      </c>
      <c r="FC103" s="2100" t="s">
        <v>40</v>
      </c>
      <c r="FD103" s="2100">
        <v>79094</v>
      </c>
      <c r="FE103" s="2100">
        <v>977</v>
      </c>
      <c r="FF103" s="2100">
        <v>4069</v>
      </c>
      <c r="FG103" s="2100">
        <v>72</v>
      </c>
      <c r="FH103" s="2100" t="s">
        <v>40</v>
      </c>
      <c r="FI103" s="2100">
        <v>67</v>
      </c>
      <c r="FJ103" s="2100">
        <v>12</v>
      </c>
      <c r="FK103" s="2100">
        <v>55</v>
      </c>
      <c r="FL103" s="2100" t="s">
        <v>40</v>
      </c>
      <c r="FM103" s="2100" t="s">
        <v>40</v>
      </c>
      <c r="FN103" s="97" t="s">
        <v>56</v>
      </c>
      <c r="FO103" s="690" t="s">
        <v>45</v>
      </c>
      <c r="FP103" s="94" t="s">
        <v>45</v>
      </c>
      <c r="FQ103" s="95" t="s">
        <v>45</v>
      </c>
      <c r="FR103" s="1301">
        <v>41122</v>
      </c>
      <c r="FS103" s="2100">
        <v>5038</v>
      </c>
      <c r="FT103" s="2100">
        <v>5664</v>
      </c>
      <c r="FU103" s="2100">
        <v>7051</v>
      </c>
      <c r="FV103" s="2100">
        <v>50</v>
      </c>
      <c r="FW103" s="2100" t="s">
        <v>40</v>
      </c>
      <c r="FX103" s="2100">
        <v>6736</v>
      </c>
      <c r="FY103" s="2100">
        <v>104</v>
      </c>
      <c r="FZ103" s="2100">
        <v>706</v>
      </c>
      <c r="GA103" s="2100">
        <v>387</v>
      </c>
      <c r="GB103" s="2100" t="s">
        <v>40</v>
      </c>
      <c r="GC103" s="2100">
        <v>377</v>
      </c>
      <c r="GD103" s="2100">
        <v>294</v>
      </c>
      <c r="GE103" s="2100">
        <v>83</v>
      </c>
      <c r="GF103" s="2100" t="s">
        <v>40</v>
      </c>
      <c r="GG103" s="2100" t="s">
        <v>40</v>
      </c>
      <c r="GH103" s="2100" t="s">
        <v>40</v>
      </c>
      <c r="GI103" s="97" t="s">
        <v>56</v>
      </c>
      <c r="GJ103" s="690" t="s">
        <v>45</v>
      </c>
      <c r="GK103" s="94" t="s">
        <v>45</v>
      </c>
      <c r="GL103" s="95" t="s">
        <v>45</v>
      </c>
      <c r="GM103" s="1301">
        <v>41122</v>
      </c>
      <c r="GN103" s="2100" t="s">
        <v>40</v>
      </c>
      <c r="GO103" s="2100" t="s">
        <v>40</v>
      </c>
      <c r="GP103" s="2100">
        <v>755</v>
      </c>
      <c r="GQ103" s="2100" t="s">
        <v>40</v>
      </c>
      <c r="GR103" s="2100">
        <v>1433</v>
      </c>
      <c r="GS103" s="2100">
        <v>400</v>
      </c>
      <c r="GT103" s="2100">
        <v>54</v>
      </c>
      <c r="GU103" s="2100">
        <v>60</v>
      </c>
      <c r="GV103" s="2100" t="s">
        <v>40</v>
      </c>
      <c r="GW103" s="2100">
        <v>41149</v>
      </c>
      <c r="GX103" s="2100">
        <v>7756</v>
      </c>
      <c r="GY103" s="2100">
        <v>697</v>
      </c>
      <c r="GZ103" s="2100">
        <v>581</v>
      </c>
      <c r="HA103" s="2100">
        <v>278</v>
      </c>
      <c r="HB103" s="2100">
        <v>303</v>
      </c>
      <c r="HC103" s="2100">
        <v>17</v>
      </c>
      <c r="HD103" s="97" t="s">
        <v>56</v>
      </c>
      <c r="HE103" s="690" t="s">
        <v>45</v>
      </c>
      <c r="HF103" s="94" t="s">
        <v>45</v>
      </c>
      <c r="HG103" s="95" t="s">
        <v>45</v>
      </c>
      <c r="HH103" s="1301">
        <v>41122</v>
      </c>
      <c r="HI103" s="2100">
        <v>2538</v>
      </c>
      <c r="HJ103" s="2100">
        <v>508</v>
      </c>
      <c r="HK103" s="2100">
        <v>3064</v>
      </c>
      <c r="HL103" s="2100">
        <v>127</v>
      </c>
      <c r="HM103" s="2100" t="s">
        <v>40</v>
      </c>
      <c r="HN103" s="2100">
        <v>1055</v>
      </c>
      <c r="HO103" s="2100">
        <v>2093</v>
      </c>
      <c r="HP103" s="2100">
        <v>2010</v>
      </c>
      <c r="HQ103" s="2100">
        <v>1971</v>
      </c>
      <c r="HR103" s="2100" t="s">
        <v>40</v>
      </c>
      <c r="HS103" s="2100" t="s">
        <v>40</v>
      </c>
      <c r="HT103" s="2100">
        <v>11056</v>
      </c>
      <c r="HU103" s="2100">
        <v>1123</v>
      </c>
      <c r="HV103" s="2100">
        <v>243</v>
      </c>
      <c r="HW103" s="2100">
        <v>7</v>
      </c>
      <c r="HX103" s="230">
        <v>3</v>
      </c>
      <c r="HY103" s="97" t="s">
        <v>56</v>
      </c>
      <c r="HZ103" s="690" t="s">
        <v>45</v>
      </c>
      <c r="IA103" s="92"/>
      <c r="IB103" s="92"/>
      <c r="IC103" s="92"/>
      <c r="ID103" s="234"/>
      <c r="IE103" s="234"/>
      <c r="IF103" s="234"/>
      <c r="IG103" s="234"/>
      <c r="IH103" s="234"/>
      <c r="II103" s="234"/>
      <c r="IJ103" s="234"/>
      <c r="IK103" s="234"/>
      <c r="IL103" s="234"/>
      <c r="IM103" s="234"/>
      <c r="IN103" s="234"/>
      <c r="IO103" s="217"/>
      <c r="IP103" s="234"/>
    </row>
    <row r="104" spans="1:250" ht="14.45" customHeight="1">
      <c r="A104" s="94" t="s">
        <v>45</v>
      </c>
      <c r="B104" s="95" t="s">
        <v>45</v>
      </c>
      <c r="C104" s="1301">
        <v>41153</v>
      </c>
      <c r="D104" s="2100">
        <v>6643</v>
      </c>
      <c r="E104" s="2100">
        <v>3860</v>
      </c>
      <c r="F104" s="2100">
        <v>530</v>
      </c>
      <c r="G104" s="2100">
        <v>125</v>
      </c>
      <c r="H104" s="234" t="s">
        <v>40</v>
      </c>
      <c r="I104" s="2100">
        <v>1705</v>
      </c>
      <c r="J104" s="2100">
        <v>27132</v>
      </c>
      <c r="K104" s="2100">
        <v>6199</v>
      </c>
      <c r="L104" s="2100">
        <v>20833</v>
      </c>
      <c r="M104" s="2100">
        <v>20190</v>
      </c>
      <c r="N104" s="2100">
        <v>433</v>
      </c>
      <c r="O104" s="2100">
        <v>916</v>
      </c>
      <c r="P104" s="2100">
        <v>3302</v>
      </c>
      <c r="Q104" s="2100">
        <v>3419</v>
      </c>
      <c r="R104" s="2100" t="s">
        <v>40</v>
      </c>
      <c r="S104" s="2100" t="s">
        <v>40</v>
      </c>
      <c r="T104" s="97" t="s">
        <v>57</v>
      </c>
      <c r="U104" s="690" t="s">
        <v>45</v>
      </c>
      <c r="V104" s="94" t="s">
        <v>45</v>
      </c>
      <c r="W104" s="95" t="s">
        <v>45</v>
      </c>
      <c r="X104" s="1301">
        <v>41153</v>
      </c>
      <c r="Y104" s="2100" t="s">
        <v>40</v>
      </c>
      <c r="Z104" s="2100">
        <v>4443</v>
      </c>
      <c r="AA104" s="2100">
        <v>6081</v>
      </c>
      <c r="AB104" s="2100">
        <v>183</v>
      </c>
      <c r="AC104" s="2100">
        <v>188</v>
      </c>
      <c r="AD104" s="2100" t="s">
        <v>40</v>
      </c>
      <c r="AE104" s="2100" t="s">
        <v>40</v>
      </c>
      <c r="AF104" s="2100">
        <v>93521</v>
      </c>
      <c r="AG104" s="2100">
        <v>56932</v>
      </c>
      <c r="AH104" s="2100">
        <v>4831</v>
      </c>
      <c r="AI104" s="2100" t="s">
        <v>40</v>
      </c>
      <c r="AJ104" s="2100">
        <v>42682</v>
      </c>
      <c r="AK104" s="2100">
        <v>12455</v>
      </c>
      <c r="AL104" s="2100">
        <v>7456</v>
      </c>
      <c r="AM104" s="2100">
        <v>871</v>
      </c>
      <c r="AN104" s="2100">
        <v>1</v>
      </c>
      <c r="AO104" s="97" t="s">
        <v>57</v>
      </c>
      <c r="AP104" s="690" t="s">
        <v>45</v>
      </c>
      <c r="AQ104" s="94" t="s">
        <v>45</v>
      </c>
      <c r="AR104" s="95" t="s">
        <v>45</v>
      </c>
      <c r="AS104" s="1301">
        <v>41153</v>
      </c>
      <c r="AT104" s="2100">
        <v>1421</v>
      </c>
      <c r="AU104" s="2100">
        <v>802</v>
      </c>
      <c r="AV104" s="2100">
        <v>480</v>
      </c>
      <c r="AW104" s="2100" t="s">
        <v>40</v>
      </c>
      <c r="AX104" s="2100">
        <v>380</v>
      </c>
      <c r="AY104" s="2100">
        <v>288</v>
      </c>
      <c r="AZ104" s="2100">
        <v>92</v>
      </c>
      <c r="BA104" s="2100" t="s">
        <v>40</v>
      </c>
      <c r="BB104" s="2100" t="s">
        <v>40</v>
      </c>
      <c r="BC104" s="2100">
        <v>86</v>
      </c>
      <c r="BD104" s="2100">
        <v>3400</v>
      </c>
      <c r="BE104" s="2100">
        <v>86</v>
      </c>
      <c r="BF104" s="2100">
        <v>21212</v>
      </c>
      <c r="BG104" s="2100">
        <v>774</v>
      </c>
      <c r="BH104" s="2100">
        <v>1</v>
      </c>
      <c r="BI104" s="2100">
        <v>5</v>
      </c>
      <c r="BJ104" s="2100">
        <v>6</v>
      </c>
      <c r="BK104" s="97" t="s">
        <v>57</v>
      </c>
      <c r="BL104" s="690" t="s">
        <v>45</v>
      </c>
      <c r="BM104" s="94" t="s">
        <v>45</v>
      </c>
      <c r="BN104" s="95" t="s">
        <v>45</v>
      </c>
      <c r="BO104" s="1301">
        <v>41153</v>
      </c>
      <c r="BP104" s="2100" t="s">
        <v>40</v>
      </c>
      <c r="BQ104" s="2100">
        <v>68177</v>
      </c>
      <c r="BR104" s="2100">
        <v>2473</v>
      </c>
      <c r="BS104" s="2100">
        <v>12544</v>
      </c>
      <c r="BT104" s="2100">
        <v>472</v>
      </c>
      <c r="BU104" s="2100">
        <v>351</v>
      </c>
      <c r="BV104" s="2100">
        <v>94</v>
      </c>
      <c r="BW104" s="2100">
        <v>257</v>
      </c>
      <c r="BX104" s="2100">
        <v>24</v>
      </c>
      <c r="BY104" s="2100" t="s">
        <v>40</v>
      </c>
      <c r="BZ104" s="2100">
        <v>65</v>
      </c>
      <c r="CA104" s="2100">
        <v>11126</v>
      </c>
      <c r="CB104" s="2100">
        <v>12752</v>
      </c>
      <c r="CC104" s="2100">
        <v>13265</v>
      </c>
      <c r="CD104" s="2100">
        <v>191</v>
      </c>
      <c r="CE104" s="2100" t="s">
        <v>40</v>
      </c>
      <c r="CF104" s="2100" t="s">
        <v>40</v>
      </c>
      <c r="CG104" s="97" t="s">
        <v>57</v>
      </c>
      <c r="CH104" s="690" t="s">
        <v>45</v>
      </c>
      <c r="CI104" s="94" t="s">
        <v>45</v>
      </c>
      <c r="CJ104" s="95" t="s">
        <v>45</v>
      </c>
      <c r="CK104" s="1301">
        <v>41153</v>
      </c>
      <c r="CL104" s="2100">
        <v>2056</v>
      </c>
      <c r="CM104" s="2100">
        <v>1961</v>
      </c>
      <c r="CN104" s="2100">
        <v>1936</v>
      </c>
      <c r="CO104" s="2100" t="s">
        <v>40</v>
      </c>
      <c r="CP104" s="2100" t="s">
        <v>40</v>
      </c>
      <c r="CQ104" s="2100">
        <v>12023</v>
      </c>
      <c r="CR104" s="2100">
        <v>1506</v>
      </c>
      <c r="CS104" s="2100">
        <v>358</v>
      </c>
      <c r="CT104" s="2100">
        <v>4</v>
      </c>
      <c r="CU104" s="2100">
        <v>3</v>
      </c>
      <c r="CV104" s="2100">
        <v>135</v>
      </c>
      <c r="CW104" s="2100">
        <v>135</v>
      </c>
      <c r="CX104" s="2100" t="s">
        <v>40</v>
      </c>
      <c r="CY104" s="2100" t="s">
        <v>40</v>
      </c>
      <c r="CZ104" s="2100" t="s">
        <v>40</v>
      </c>
      <c r="DA104" s="2100">
        <v>207</v>
      </c>
      <c r="DB104" s="97" t="s">
        <v>57</v>
      </c>
      <c r="DC104" s="690" t="s">
        <v>45</v>
      </c>
      <c r="DD104" s="92"/>
      <c r="DE104" s="92"/>
      <c r="DF104" s="92"/>
      <c r="DG104" s="234"/>
      <c r="DH104" s="234"/>
      <c r="DI104" s="234"/>
      <c r="DJ104" s="234"/>
      <c r="DK104" s="234"/>
      <c r="DL104" s="234"/>
      <c r="DM104" s="234"/>
      <c r="DN104" s="217"/>
      <c r="DO104" s="217"/>
      <c r="DP104" s="234"/>
      <c r="DQ104" s="234"/>
      <c r="DR104" s="234"/>
      <c r="DS104" s="234"/>
      <c r="DT104" s="234"/>
      <c r="DU104" s="234"/>
      <c r="DV104" s="234"/>
      <c r="DW104" s="234"/>
      <c r="DX104" s="93"/>
      <c r="DY104" s="93"/>
      <c r="DZ104" s="94" t="s">
        <v>45</v>
      </c>
      <c r="EA104" s="95" t="s">
        <v>45</v>
      </c>
      <c r="EB104" s="1301">
        <v>41153</v>
      </c>
      <c r="EC104" s="2100">
        <v>6931</v>
      </c>
      <c r="ED104" s="2100">
        <v>3860</v>
      </c>
      <c r="EE104" s="2100">
        <v>530</v>
      </c>
      <c r="EF104" s="2100">
        <v>125</v>
      </c>
      <c r="EG104" s="2100" t="s">
        <v>40</v>
      </c>
      <c r="EH104" s="2100">
        <v>1705</v>
      </c>
      <c r="EI104" s="2100">
        <v>27547</v>
      </c>
      <c r="EJ104" s="2100">
        <v>6199</v>
      </c>
      <c r="EK104" s="2100">
        <v>20833</v>
      </c>
      <c r="EL104" s="2100">
        <v>24530</v>
      </c>
      <c r="EM104" s="2100">
        <v>433</v>
      </c>
      <c r="EN104" s="2100">
        <v>938</v>
      </c>
      <c r="EO104" s="2100">
        <v>3302</v>
      </c>
      <c r="EP104" s="2100">
        <v>3420</v>
      </c>
      <c r="EQ104" s="2100" t="s">
        <v>40</v>
      </c>
      <c r="ER104" s="2100" t="s">
        <v>40</v>
      </c>
      <c r="ES104" s="97" t="s">
        <v>57</v>
      </c>
      <c r="ET104" s="690" t="s">
        <v>45</v>
      </c>
      <c r="EU104" s="94" t="s">
        <v>45</v>
      </c>
      <c r="EV104" s="95" t="s">
        <v>45</v>
      </c>
      <c r="EW104" s="1301">
        <v>41153</v>
      </c>
      <c r="EX104" s="2100" t="s">
        <v>40</v>
      </c>
      <c r="EY104" s="2100">
        <v>4443</v>
      </c>
      <c r="EZ104" s="2100">
        <v>6081</v>
      </c>
      <c r="FA104" s="2100">
        <v>183</v>
      </c>
      <c r="FB104" s="2100">
        <v>188</v>
      </c>
      <c r="FC104" s="2100" t="s">
        <v>40</v>
      </c>
      <c r="FD104" s="2100">
        <v>77718</v>
      </c>
      <c r="FE104" s="2100">
        <v>1420</v>
      </c>
      <c r="FF104" s="2100">
        <v>3478</v>
      </c>
      <c r="FG104" s="2100">
        <v>63</v>
      </c>
      <c r="FH104" s="2100" t="s">
        <v>40</v>
      </c>
      <c r="FI104" s="2100">
        <v>59</v>
      </c>
      <c r="FJ104" s="2100">
        <v>6</v>
      </c>
      <c r="FK104" s="2100">
        <v>53</v>
      </c>
      <c r="FL104" s="2100" t="s">
        <v>40</v>
      </c>
      <c r="FM104" s="2100" t="s">
        <v>40</v>
      </c>
      <c r="FN104" s="97" t="s">
        <v>57</v>
      </c>
      <c r="FO104" s="690" t="s">
        <v>45</v>
      </c>
      <c r="FP104" s="94" t="s">
        <v>45</v>
      </c>
      <c r="FQ104" s="95" t="s">
        <v>45</v>
      </c>
      <c r="FR104" s="1301">
        <v>41153</v>
      </c>
      <c r="FS104" s="2100">
        <v>5563</v>
      </c>
      <c r="FT104" s="2100">
        <v>6359</v>
      </c>
      <c r="FU104" s="2100">
        <v>6729</v>
      </c>
      <c r="FV104" s="2100">
        <v>48</v>
      </c>
      <c r="FW104" s="2100" t="s">
        <v>40</v>
      </c>
      <c r="FX104" s="2100">
        <v>6934</v>
      </c>
      <c r="FY104" s="2100">
        <v>218</v>
      </c>
      <c r="FZ104" s="2100">
        <v>805</v>
      </c>
      <c r="GA104" s="2100">
        <v>482</v>
      </c>
      <c r="GB104" s="2100" t="s">
        <v>40</v>
      </c>
      <c r="GC104" s="2100">
        <v>382</v>
      </c>
      <c r="GD104" s="2100">
        <v>290</v>
      </c>
      <c r="GE104" s="2100">
        <v>92</v>
      </c>
      <c r="GF104" s="2100" t="s">
        <v>40</v>
      </c>
      <c r="GG104" s="2100" t="s">
        <v>40</v>
      </c>
      <c r="GH104" s="2100">
        <v>86</v>
      </c>
      <c r="GI104" s="97" t="s">
        <v>57</v>
      </c>
      <c r="GJ104" s="690" t="s">
        <v>45</v>
      </c>
      <c r="GK104" s="94" t="s">
        <v>45</v>
      </c>
      <c r="GL104" s="95" t="s">
        <v>45</v>
      </c>
      <c r="GM104" s="1301">
        <v>41153</v>
      </c>
      <c r="GN104" s="2100" t="s">
        <v>40</v>
      </c>
      <c r="GO104" s="2100" t="s">
        <v>40</v>
      </c>
      <c r="GP104" s="2100">
        <v>1855</v>
      </c>
      <c r="GQ104" s="2100">
        <v>1466</v>
      </c>
      <c r="GR104" s="2100">
        <v>1343</v>
      </c>
      <c r="GS104" s="2100">
        <v>397</v>
      </c>
      <c r="GT104" s="2100">
        <v>53</v>
      </c>
      <c r="GU104" s="2100">
        <v>59</v>
      </c>
      <c r="GV104" s="2100" t="s">
        <v>40</v>
      </c>
      <c r="GW104" s="2100">
        <v>68172</v>
      </c>
      <c r="GX104" s="2100">
        <v>12529</v>
      </c>
      <c r="GY104" s="2100">
        <v>573</v>
      </c>
      <c r="GZ104" s="2100">
        <v>451</v>
      </c>
      <c r="HA104" s="2100">
        <v>194</v>
      </c>
      <c r="HB104" s="2100">
        <v>257</v>
      </c>
      <c r="HC104" s="2100">
        <v>24</v>
      </c>
      <c r="HD104" s="97" t="s">
        <v>57</v>
      </c>
      <c r="HE104" s="690" t="s">
        <v>45</v>
      </c>
      <c r="HF104" s="94" t="s">
        <v>45</v>
      </c>
      <c r="HG104" s="95" t="s">
        <v>45</v>
      </c>
      <c r="HH104" s="1301">
        <v>41153</v>
      </c>
      <c r="HI104" s="2100">
        <v>2636</v>
      </c>
      <c r="HJ104" s="2100">
        <v>507</v>
      </c>
      <c r="HK104" s="2100">
        <v>3443</v>
      </c>
      <c r="HL104" s="2100">
        <v>139</v>
      </c>
      <c r="HM104" s="2100" t="s">
        <v>40</v>
      </c>
      <c r="HN104" s="2100">
        <v>1322</v>
      </c>
      <c r="HO104" s="2100">
        <v>2055</v>
      </c>
      <c r="HP104" s="2100">
        <v>1961</v>
      </c>
      <c r="HQ104" s="2100">
        <v>1935</v>
      </c>
      <c r="HR104" s="2100" t="s">
        <v>40</v>
      </c>
      <c r="HS104" s="2100" t="s">
        <v>40</v>
      </c>
      <c r="HT104" s="2100">
        <v>12023</v>
      </c>
      <c r="HU104" s="2100">
        <v>1396</v>
      </c>
      <c r="HV104" s="2100">
        <v>600</v>
      </c>
      <c r="HW104" s="2100">
        <v>185</v>
      </c>
      <c r="HX104" s="230">
        <v>3</v>
      </c>
      <c r="HY104" s="97" t="s">
        <v>57</v>
      </c>
      <c r="HZ104" s="690" t="s">
        <v>45</v>
      </c>
      <c r="IA104" s="92"/>
      <c r="IB104" s="92"/>
      <c r="IC104" s="92"/>
      <c r="ID104" s="234"/>
      <c r="IE104" s="234"/>
      <c r="IF104" s="234"/>
      <c r="IG104" s="234"/>
      <c r="IH104" s="234"/>
      <c r="II104" s="234"/>
      <c r="IJ104" s="234"/>
      <c r="IK104" s="234"/>
      <c r="IL104" s="234"/>
      <c r="IM104" s="234"/>
      <c r="IN104" s="234"/>
      <c r="IO104" s="217"/>
      <c r="IP104" s="234"/>
    </row>
    <row r="105" spans="1:250" ht="14.45" customHeight="1">
      <c r="A105" s="94" t="s">
        <v>45</v>
      </c>
      <c r="B105" s="95" t="s">
        <v>45</v>
      </c>
      <c r="C105" s="1301">
        <v>41183</v>
      </c>
      <c r="D105" s="2100">
        <v>6831</v>
      </c>
      <c r="E105" s="2100">
        <v>4271</v>
      </c>
      <c r="F105" s="2100">
        <v>528</v>
      </c>
      <c r="G105" s="2100">
        <v>227</v>
      </c>
      <c r="H105" s="234" t="s">
        <v>40</v>
      </c>
      <c r="I105" s="2100">
        <v>1650</v>
      </c>
      <c r="J105" s="2100">
        <v>20737</v>
      </c>
      <c r="K105" s="2100">
        <v>5535</v>
      </c>
      <c r="L105" s="2100">
        <v>14463</v>
      </c>
      <c r="M105" s="2100">
        <v>2360</v>
      </c>
      <c r="N105" s="2100">
        <v>453</v>
      </c>
      <c r="O105" s="2100">
        <v>1022</v>
      </c>
      <c r="P105" s="2100">
        <v>3550</v>
      </c>
      <c r="Q105" s="2100">
        <v>3686</v>
      </c>
      <c r="R105" s="2100" t="s">
        <v>40</v>
      </c>
      <c r="S105" s="2100" t="s">
        <v>40</v>
      </c>
      <c r="T105" s="97" t="s">
        <v>58</v>
      </c>
      <c r="U105" s="690" t="s">
        <v>45</v>
      </c>
      <c r="V105" s="94" t="s">
        <v>45</v>
      </c>
      <c r="W105" s="95" t="s">
        <v>45</v>
      </c>
      <c r="X105" s="1301">
        <v>41183</v>
      </c>
      <c r="Y105" s="2100" t="s">
        <v>40</v>
      </c>
      <c r="Z105" s="2100">
        <v>4117</v>
      </c>
      <c r="AA105" s="2100">
        <v>5396</v>
      </c>
      <c r="AB105" s="2100">
        <v>372</v>
      </c>
      <c r="AC105" s="2100">
        <v>178</v>
      </c>
      <c r="AD105" s="2100" t="s">
        <v>40</v>
      </c>
      <c r="AE105" s="2100" t="s">
        <v>40</v>
      </c>
      <c r="AF105" s="2100">
        <v>94810</v>
      </c>
      <c r="AG105" s="2100">
        <v>50812</v>
      </c>
      <c r="AH105" s="2100">
        <v>5959</v>
      </c>
      <c r="AI105" s="2100" t="s">
        <v>40</v>
      </c>
      <c r="AJ105" s="2100">
        <v>50685</v>
      </c>
      <c r="AK105" s="2100">
        <v>18001</v>
      </c>
      <c r="AL105" s="2100">
        <v>5511</v>
      </c>
      <c r="AM105" s="2100">
        <v>717</v>
      </c>
      <c r="AN105" s="2100" t="s">
        <v>40</v>
      </c>
      <c r="AO105" s="97" t="s">
        <v>58</v>
      </c>
      <c r="AP105" s="690" t="s">
        <v>45</v>
      </c>
      <c r="AQ105" s="94" t="s">
        <v>45</v>
      </c>
      <c r="AR105" s="95" t="s">
        <v>45</v>
      </c>
      <c r="AS105" s="1301">
        <v>41183</v>
      </c>
      <c r="AT105" s="2100">
        <v>588</v>
      </c>
      <c r="AU105" s="2100">
        <v>786</v>
      </c>
      <c r="AV105" s="2100">
        <v>457</v>
      </c>
      <c r="AW105" s="2100" t="s">
        <v>40</v>
      </c>
      <c r="AX105" s="2100">
        <v>345</v>
      </c>
      <c r="AY105" s="2100">
        <v>255</v>
      </c>
      <c r="AZ105" s="2100">
        <v>90</v>
      </c>
      <c r="BA105" s="2100" t="s">
        <v>40</v>
      </c>
      <c r="BB105" s="2100" t="s">
        <v>40</v>
      </c>
      <c r="BC105" s="2100">
        <v>98</v>
      </c>
      <c r="BD105" s="2100">
        <v>3443</v>
      </c>
      <c r="BE105" s="2100">
        <v>134</v>
      </c>
      <c r="BF105" s="2100">
        <v>16896</v>
      </c>
      <c r="BG105" s="2100">
        <v>716</v>
      </c>
      <c r="BH105" s="2100">
        <v>2</v>
      </c>
      <c r="BI105" s="2100">
        <v>2</v>
      </c>
      <c r="BJ105" s="2100">
        <v>9</v>
      </c>
      <c r="BK105" s="97" t="s">
        <v>58</v>
      </c>
      <c r="BL105" s="690" t="s">
        <v>45</v>
      </c>
      <c r="BM105" s="94" t="s">
        <v>45</v>
      </c>
      <c r="BN105" s="95" t="s">
        <v>45</v>
      </c>
      <c r="BO105" s="1301">
        <v>41183</v>
      </c>
      <c r="BP105" s="2100" t="s">
        <v>40</v>
      </c>
      <c r="BQ105" s="2100">
        <v>76349</v>
      </c>
      <c r="BR105" s="2100">
        <v>1972</v>
      </c>
      <c r="BS105" s="2100">
        <v>6584</v>
      </c>
      <c r="BT105" s="2100">
        <v>193</v>
      </c>
      <c r="BU105" s="2100">
        <v>152</v>
      </c>
      <c r="BV105" s="2100">
        <v>122</v>
      </c>
      <c r="BW105" s="2100">
        <v>30</v>
      </c>
      <c r="BX105" s="2100">
        <v>27</v>
      </c>
      <c r="BY105" s="2100" t="s">
        <v>40</v>
      </c>
      <c r="BZ105" s="2100">
        <v>2</v>
      </c>
      <c r="CA105" s="2100">
        <v>5797</v>
      </c>
      <c r="CB105" s="2100">
        <v>7168</v>
      </c>
      <c r="CC105" s="2100">
        <v>1584</v>
      </c>
      <c r="CD105" s="2100">
        <v>150</v>
      </c>
      <c r="CE105" s="2100" t="s">
        <v>40</v>
      </c>
      <c r="CF105" s="2100" t="s">
        <v>40</v>
      </c>
      <c r="CG105" s="97" t="s">
        <v>58</v>
      </c>
      <c r="CH105" s="690" t="s">
        <v>45</v>
      </c>
      <c r="CI105" s="94" t="s">
        <v>45</v>
      </c>
      <c r="CJ105" s="95" t="s">
        <v>45</v>
      </c>
      <c r="CK105" s="1301">
        <v>41183</v>
      </c>
      <c r="CL105" s="2100">
        <v>2206</v>
      </c>
      <c r="CM105" s="2100">
        <v>2097</v>
      </c>
      <c r="CN105" s="2100">
        <v>2077</v>
      </c>
      <c r="CO105" s="2100" t="s">
        <v>40</v>
      </c>
      <c r="CP105" s="2100" t="s">
        <v>40</v>
      </c>
      <c r="CQ105" s="2100">
        <v>12597</v>
      </c>
      <c r="CR105" s="2100">
        <v>1842</v>
      </c>
      <c r="CS105" s="2100">
        <v>372</v>
      </c>
      <c r="CT105" s="2100">
        <v>6</v>
      </c>
      <c r="CU105" s="2100">
        <v>1</v>
      </c>
      <c r="CV105" s="2100">
        <v>176</v>
      </c>
      <c r="CW105" s="2100">
        <v>176</v>
      </c>
      <c r="CX105" s="2100" t="s">
        <v>40</v>
      </c>
      <c r="CY105" s="2100">
        <v>1</v>
      </c>
      <c r="CZ105" s="2100" t="s">
        <v>40</v>
      </c>
      <c r="DA105" s="2100">
        <v>179</v>
      </c>
      <c r="DB105" s="97" t="s">
        <v>58</v>
      </c>
      <c r="DC105" s="690" t="s">
        <v>45</v>
      </c>
      <c r="DD105" s="92"/>
      <c r="DE105" s="92"/>
      <c r="DF105" s="92"/>
      <c r="DG105" s="234"/>
      <c r="DH105" s="234"/>
      <c r="DI105" s="234"/>
      <c r="DJ105" s="234"/>
      <c r="DK105" s="234"/>
      <c r="DL105" s="234"/>
      <c r="DM105" s="234"/>
      <c r="DN105" s="217"/>
      <c r="DO105" s="217"/>
      <c r="DP105" s="234"/>
      <c r="DQ105" s="234"/>
      <c r="DR105" s="234"/>
      <c r="DS105" s="234"/>
      <c r="DT105" s="234"/>
      <c r="DU105" s="234"/>
      <c r="DV105" s="234"/>
      <c r="DW105" s="234"/>
      <c r="DX105" s="93"/>
      <c r="DY105" s="93"/>
      <c r="DZ105" s="94" t="s">
        <v>45</v>
      </c>
      <c r="EA105" s="95" t="s">
        <v>45</v>
      </c>
      <c r="EB105" s="1301">
        <v>41183</v>
      </c>
      <c r="EC105" s="2100">
        <v>7016</v>
      </c>
      <c r="ED105" s="2100">
        <v>4271</v>
      </c>
      <c r="EE105" s="2100">
        <v>528</v>
      </c>
      <c r="EF105" s="2100">
        <v>227</v>
      </c>
      <c r="EG105" s="2100" t="s">
        <v>40</v>
      </c>
      <c r="EH105" s="2100">
        <v>1650</v>
      </c>
      <c r="EI105" s="2100">
        <v>20826</v>
      </c>
      <c r="EJ105" s="2100">
        <v>5535</v>
      </c>
      <c r="EK105" s="2100">
        <v>14463</v>
      </c>
      <c r="EL105" s="2100">
        <v>2892</v>
      </c>
      <c r="EM105" s="2100">
        <v>453</v>
      </c>
      <c r="EN105" s="2100">
        <v>1053</v>
      </c>
      <c r="EO105" s="2100">
        <v>3550</v>
      </c>
      <c r="EP105" s="2100">
        <v>3685</v>
      </c>
      <c r="EQ105" s="2100" t="s">
        <v>40</v>
      </c>
      <c r="ER105" s="2100" t="s">
        <v>40</v>
      </c>
      <c r="ES105" s="97" t="s">
        <v>58</v>
      </c>
      <c r="ET105" s="690" t="s">
        <v>45</v>
      </c>
      <c r="EU105" s="94" t="s">
        <v>45</v>
      </c>
      <c r="EV105" s="95" t="s">
        <v>45</v>
      </c>
      <c r="EW105" s="1301">
        <v>41183</v>
      </c>
      <c r="EX105" s="2100" t="s">
        <v>40</v>
      </c>
      <c r="EY105" s="2100">
        <v>4117</v>
      </c>
      <c r="EZ105" s="2100">
        <v>5396</v>
      </c>
      <c r="FA105" s="2100">
        <v>372</v>
      </c>
      <c r="FB105" s="2100">
        <v>178</v>
      </c>
      <c r="FC105" s="2100" t="s">
        <v>40</v>
      </c>
      <c r="FD105" s="2100">
        <v>79726</v>
      </c>
      <c r="FE105" s="2100">
        <v>2371</v>
      </c>
      <c r="FF105" s="2100">
        <v>4304</v>
      </c>
      <c r="FG105" s="2100">
        <v>55</v>
      </c>
      <c r="FH105" s="2100" t="s">
        <v>40</v>
      </c>
      <c r="FI105" s="2100">
        <v>51</v>
      </c>
      <c r="FJ105" s="2100">
        <v>5</v>
      </c>
      <c r="FK105" s="2100">
        <v>46</v>
      </c>
      <c r="FL105" s="2100" t="s">
        <v>40</v>
      </c>
      <c r="FM105" s="2100" t="s">
        <v>40</v>
      </c>
      <c r="FN105" s="97" t="s">
        <v>58</v>
      </c>
      <c r="FO105" s="690" t="s">
        <v>45</v>
      </c>
      <c r="FP105" s="94" t="s">
        <v>45</v>
      </c>
      <c r="FQ105" s="95" t="s">
        <v>45</v>
      </c>
      <c r="FR105" s="1301">
        <v>41183</v>
      </c>
      <c r="FS105" s="2100">
        <v>3722</v>
      </c>
      <c r="FT105" s="2100">
        <v>4575</v>
      </c>
      <c r="FU105" s="2100">
        <v>700</v>
      </c>
      <c r="FV105" s="2100">
        <v>73</v>
      </c>
      <c r="FW105" s="2100" t="s">
        <v>40</v>
      </c>
      <c r="FX105" s="2100">
        <v>7623</v>
      </c>
      <c r="FY105" s="2100">
        <v>217</v>
      </c>
      <c r="FZ105" s="2100">
        <v>791</v>
      </c>
      <c r="GA105" s="2100">
        <v>460</v>
      </c>
      <c r="GB105" s="2100" t="s">
        <v>40</v>
      </c>
      <c r="GC105" s="2100">
        <v>348</v>
      </c>
      <c r="GD105" s="2100">
        <v>258</v>
      </c>
      <c r="GE105" s="2100">
        <v>90</v>
      </c>
      <c r="GF105" s="2100" t="s">
        <v>40</v>
      </c>
      <c r="GG105" s="2100" t="s">
        <v>40</v>
      </c>
      <c r="GH105" s="2100">
        <v>98</v>
      </c>
      <c r="GI105" s="97" t="s">
        <v>58</v>
      </c>
      <c r="GJ105" s="690" t="s">
        <v>45</v>
      </c>
      <c r="GK105" s="94" t="s">
        <v>45</v>
      </c>
      <c r="GL105" s="95" t="s">
        <v>45</v>
      </c>
      <c r="GM105" s="1301">
        <v>41183</v>
      </c>
      <c r="GN105" s="2100" t="s">
        <v>40</v>
      </c>
      <c r="GO105" s="2100" t="s">
        <v>40</v>
      </c>
      <c r="GP105" s="2100">
        <v>2551</v>
      </c>
      <c r="GQ105" s="2100">
        <v>2297</v>
      </c>
      <c r="GR105" s="2100">
        <v>186</v>
      </c>
      <c r="GS105" s="2100">
        <v>513</v>
      </c>
      <c r="GT105" s="2100">
        <v>55</v>
      </c>
      <c r="GU105" s="2100">
        <v>62</v>
      </c>
      <c r="GV105" s="2100" t="s">
        <v>40</v>
      </c>
      <c r="GW105" s="2100">
        <v>76346</v>
      </c>
      <c r="GX105" s="2100">
        <v>6663</v>
      </c>
      <c r="GY105" s="2100">
        <v>341</v>
      </c>
      <c r="GZ105" s="2100">
        <v>298</v>
      </c>
      <c r="HA105" s="2100">
        <v>268</v>
      </c>
      <c r="HB105" s="2100">
        <v>30</v>
      </c>
      <c r="HC105" s="2100">
        <v>27</v>
      </c>
      <c r="HD105" s="97" t="s">
        <v>58</v>
      </c>
      <c r="HE105" s="690" t="s">
        <v>45</v>
      </c>
      <c r="HF105" s="94" t="s">
        <v>45</v>
      </c>
      <c r="HG105" s="95" t="s">
        <v>45</v>
      </c>
      <c r="HH105" s="1301">
        <v>41183</v>
      </c>
      <c r="HI105" s="2100">
        <v>2843</v>
      </c>
      <c r="HJ105" s="2100">
        <v>624</v>
      </c>
      <c r="HK105" s="2100">
        <v>3766</v>
      </c>
      <c r="HL105" s="2100">
        <v>143</v>
      </c>
      <c r="HM105" s="2100" t="s">
        <v>40</v>
      </c>
      <c r="HN105" s="2100">
        <v>1370</v>
      </c>
      <c r="HO105" s="2100">
        <v>2205</v>
      </c>
      <c r="HP105" s="2100">
        <v>2097</v>
      </c>
      <c r="HQ105" s="2100">
        <v>2076</v>
      </c>
      <c r="HR105" s="2100" t="s">
        <v>40</v>
      </c>
      <c r="HS105" s="2100" t="s">
        <v>40</v>
      </c>
      <c r="HT105" s="2100">
        <v>12597</v>
      </c>
      <c r="HU105" s="2100">
        <v>1816</v>
      </c>
      <c r="HV105" s="2100">
        <v>628</v>
      </c>
      <c r="HW105" s="2100">
        <v>166</v>
      </c>
      <c r="HX105" s="230">
        <v>1</v>
      </c>
      <c r="HY105" s="97" t="s">
        <v>58</v>
      </c>
      <c r="HZ105" s="690" t="s">
        <v>45</v>
      </c>
      <c r="IA105" s="92"/>
      <c r="IB105" s="92"/>
      <c r="IC105" s="92"/>
      <c r="ID105" s="234"/>
      <c r="IE105" s="234"/>
      <c r="IF105" s="234"/>
      <c r="IG105" s="234"/>
      <c r="IH105" s="234"/>
      <c r="II105" s="234"/>
      <c r="IJ105" s="234"/>
      <c r="IK105" s="234"/>
      <c r="IL105" s="234"/>
      <c r="IM105" s="234"/>
      <c r="IN105" s="234"/>
      <c r="IO105" s="217"/>
      <c r="IP105" s="234"/>
    </row>
    <row r="106" spans="1:250" ht="14.45" customHeight="1">
      <c r="A106" s="94" t="s">
        <v>45</v>
      </c>
      <c r="B106" s="95" t="s">
        <v>45</v>
      </c>
      <c r="C106" s="1301">
        <v>41214</v>
      </c>
      <c r="D106" s="2100">
        <v>5966</v>
      </c>
      <c r="E106" s="2100">
        <v>3930</v>
      </c>
      <c r="F106" s="2100">
        <v>555</v>
      </c>
      <c r="G106" s="2100">
        <v>361</v>
      </c>
      <c r="H106" s="234" t="s">
        <v>40</v>
      </c>
      <c r="I106" s="2100">
        <v>1632</v>
      </c>
      <c r="J106" s="2100">
        <v>26684</v>
      </c>
      <c r="K106" s="2100">
        <v>4738</v>
      </c>
      <c r="L106" s="2100">
        <v>21237</v>
      </c>
      <c r="M106" s="2100">
        <v>23424</v>
      </c>
      <c r="N106" s="2100">
        <v>397</v>
      </c>
      <c r="O106" s="2100">
        <v>911</v>
      </c>
      <c r="P106" s="2100">
        <v>3289</v>
      </c>
      <c r="Q106" s="2100">
        <v>3398</v>
      </c>
      <c r="R106" s="2100" t="s">
        <v>40</v>
      </c>
      <c r="S106" s="2100" t="s">
        <v>40</v>
      </c>
      <c r="T106" s="97" t="s">
        <v>59</v>
      </c>
      <c r="U106" s="690" t="s">
        <v>45</v>
      </c>
      <c r="V106" s="94" t="s">
        <v>45</v>
      </c>
      <c r="W106" s="95" t="s">
        <v>45</v>
      </c>
      <c r="X106" s="1301">
        <v>41214</v>
      </c>
      <c r="Y106" s="2100" t="s">
        <v>40</v>
      </c>
      <c r="Z106" s="2100">
        <v>3598</v>
      </c>
      <c r="AA106" s="2100">
        <v>4597</v>
      </c>
      <c r="AB106" s="2100">
        <v>378</v>
      </c>
      <c r="AC106" s="2100">
        <v>183</v>
      </c>
      <c r="AD106" s="2100" t="s">
        <v>40</v>
      </c>
      <c r="AE106" s="2100" t="s">
        <v>40</v>
      </c>
      <c r="AF106" s="2100">
        <v>81791</v>
      </c>
      <c r="AG106" s="2100">
        <v>40526</v>
      </c>
      <c r="AH106" s="2100">
        <v>5677</v>
      </c>
      <c r="AI106" s="2100" t="s">
        <v>40</v>
      </c>
      <c r="AJ106" s="2100">
        <v>48652</v>
      </c>
      <c r="AK106" s="2100">
        <v>16652</v>
      </c>
      <c r="AL106" s="2100">
        <v>8124</v>
      </c>
      <c r="AM106" s="2100">
        <v>888</v>
      </c>
      <c r="AN106" s="2100">
        <v>1</v>
      </c>
      <c r="AO106" s="97" t="s">
        <v>59</v>
      </c>
      <c r="AP106" s="690" t="s">
        <v>45</v>
      </c>
      <c r="AQ106" s="94" t="s">
        <v>45</v>
      </c>
      <c r="AR106" s="95" t="s">
        <v>45</v>
      </c>
      <c r="AS106" s="1301">
        <v>41214</v>
      </c>
      <c r="AT106" s="2100">
        <v>1988</v>
      </c>
      <c r="AU106" s="2100">
        <v>768</v>
      </c>
      <c r="AV106" s="2100">
        <v>465</v>
      </c>
      <c r="AW106" s="2100" t="s">
        <v>40</v>
      </c>
      <c r="AX106" s="2100">
        <v>360</v>
      </c>
      <c r="AY106" s="2100">
        <v>279</v>
      </c>
      <c r="AZ106" s="2100">
        <v>81</v>
      </c>
      <c r="BA106" s="2100" t="s">
        <v>40</v>
      </c>
      <c r="BB106" s="2100" t="s">
        <v>40</v>
      </c>
      <c r="BC106" s="2100">
        <v>92</v>
      </c>
      <c r="BD106" s="2100">
        <v>3148</v>
      </c>
      <c r="BE106" s="2100">
        <v>150</v>
      </c>
      <c r="BF106" s="2100">
        <v>22042</v>
      </c>
      <c r="BG106" s="2100">
        <v>870</v>
      </c>
      <c r="BH106" s="2100">
        <v>2</v>
      </c>
      <c r="BI106" s="2100">
        <v>8</v>
      </c>
      <c r="BJ106" s="2100">
        <v>9</v>
      </c>
      <c r="BK106" s="97" t="s">
        <v>59</v>
      </c>
      <c r="BL106" s="690" t="s">
        <v>45</v>
      </c>
      <c r="BM106" s="94" t="s">
        <v>45</v>
      </c>
      <c r="BN106" s="95" t="s">
        <v>45</v>
      </c>
      <c r="BO106" s="1301">
        <v>41214</v>
      </c>
      <c r="BP106" s="2100" t="s">
        <v>40</v>
      </c>
      <c r="BQ106" s="2100">
        <v>77683</v>
      </c>
      <c r="BR106" s="2100" t="s">
        <v>40</v>
      </c>
      <c r="BS106" s="2100">
        <v>12695</v>
      </c>
      <c r="BT106" s="2100">
        <v>515</v>
      </c>
      <c r="BU106" s="2100">
        <v>420</v>
      </c>
      <c r="BV106" s="2100">
        <v>108</v>
      </c>
      <c r="BW106" s="2100">
        <v>312</v>
      </c>
      <c r="BX106" s="2100">
        <v>25</v>
      </c>
      <c r="BY106" s="2100" t="s">
        <v>40</v>
      </c>
      <c r="BZ106" s="2100">
        <v>34</v>
      </c>
      <c r="CA106" s="2100">
        <v>11177</v>
      </c>
      <c r="CB106" s="2100">
        <v>12653</v>
      </c>
      <c r="CC106" s="2100">
        <v>14604</v>
      </c>
      <c r="CD106" s="2100">
        <v>197</v>
      </c>
      <c r="CE106" s="2100" t="s">
        <v>40</v>
      </c>
      <c r="CF106" s="2100" t="s">
        <v>40</v>
      </c>
      <c r="CG106" s="97" t="s">
        <v>59</v>
      </c>
      <c r="CH106" s="690" t="s">
        <v>45</v>
      </c>
      <c r="CI106" s="94" t="s">
        <v>45</v>
      </c>
      <c r="CJ106" s="95" t="s">
        <v>45</v>
      </c>
      <c r="CK106" s="1301">
        <v>41214</v>
      </c>
      <c r="CL106" s="2100">
        <v>2121</v>
      </c>
      <c r="CM106" s="2100">
        <v>2024</v>
      </c>
      <c r="CN106" s="2100">
        <v>1997</v>
      </c>
      <c r="CO106" s="2100" t="s">
        <v>40</v>
      </c>
      <c r="CP106" s="2100" t="s">
        <v>40</v>
      </c>
      <c r="CQ106" s="2100">
        <v>12216</v>
      </c>
      <c r="CR106" s="2100">
        <v>1741</v>
      </c>
      <c r="CS106" s="2100">
        <v>335</v>
      </c>
      <c r="CT106" s="2100">
        <v>7</v>
      </c>
      <c r="CU106" s="2100" t="s">
        <v>40</v>
      </c>
      <c r="CV106" s="2100">
        <v>171</v>
      </c>
      <c r="CW106" s="2100">
        <v>171</v>
      </c>
      <c r="CX106" s="2100" t="s">
        <v>40</v>
      </c>
      <c r="CY106" s="2100">
        <v>1</v>
      </c>
      <c r="CZ106" s="2100" t="s">
        <v>40</v>
      </c>
      <c r="DA106" s="2100">
        <v>149</v>
      </c>
      <c r="DB106" s="97" t="s">
        <v>59</v>
      </c>
      <c r="DC106" s="690" t="s">
        <v>45</v>
      </c>
      <c r="DD106" s="92"/>
      <c r="DE106" s="92"/>
      <c r="DF106" s="92"/>
      <c r="DG106" s="234"/>
      <c r="DH106" s="234"/>
      <c r="DI106" s="234"/>
      <c r="DJ106" s="234"/>
      <c r="DK106" s="234"/>
      <c r="DL106" s="234"/>
      <c r="DM106" s="234"/>
      <c r="DN106" s="217"/>
      <c r="DO106" s="217"/>
      <c r="DP106" s="234"/>
      <c r="DQ106" s="234"/>
      <c r="DR106" s="234"/>
      <c r="DS106" s="234"/>
      <c r="DT106" s="234"/>
      <c r="DU106" s="234"/>
      <c r="DV106" s="234"/>
      <c r="DW106" s="234"/>
      <c r="DX106" s="93"/>
      <c r="DY106" s="93"/>
      <c r="DZ106" s="94" t="s">
        <v>45</v>
      </c>
      <c r="EA106" s="95" t="s">
        <v>45</v>
      </c>
      <c r="EB106" s="1301">
        <v>41214</v>
      </c>
      <c r="EC106" s="2100">
        <v>6010</v>
      </c>
      <c r="ED106" s="2100">
        <v>3930</v>
      </c>
      <c r="EE106" s="2100">
        <v>555</v>
      </c>
      <c r="EF106" s="2100">
        <v>361</v>
      </c>
      <c r="EG106" s="2100" t="s">
        <v>40</v>
      </c>
      <c r="EH106" s="2100">
        <v>1632</v>
      </c>
      <c r="EI106" s="2100">
        <v>27256</v>
      </c>
      <c r="EJ106" s="2100">
        <v>4738</v>
      </c>
      <c r="EK106" s="2100">
        <v>21237</v>
      </c>
      <c r="EL106" s="2100">
        <v>29502</v>
      </c>
      <c r="EM106" s="2100">
        <v>397</v>
      </c>
      <c r="EN106" s="2100">
        <v>936</v>
      </c>
      <c r="EO106" s="2100">
        <v>3289</v>
      </c>
      <c r="EP106" s="2100">
        <v>3398</v>
      </c>
      <c r="EQ106" s="2100" t="s">
        <v>40</v>
      </c>
      <c r="ER106" s="2100" t="s">
        <v>40</v>
      </c>
      <c r="ES106" s="97" t="s">
        <v>59</v>
      </c>
      <c r="ET106" s="690" t="s">
        <v>45</v>
      </c>
      <c r="EU106" s="94" t="s">
        <v>45</v>
      </c>
      <c r="EV106" s="95" t="s">
        <v>45</v>
      </c>
      <c r="EW106" s="1301">
        <v>41214</v>
      </c>
      <c r="EX106" s="2100" t="s">
        <v>40</v>
      </c>
      <c r="EY106" s="2100">
        <v>3598</v>
      </c>
      <c r="EZ106" s="2100">
        <v>4597</v>
      </c>
      <c r="FA106" s="2100">
        <v>378</v>
      </c>
      <c r="FB106" s="2100">
        <v>183</v>
      </c>
      <c r="FC106" s="2100" t="s">
        <v>40</v>
      </c>
      <c r="FD106" s="2100">
        <v>69707</v>
      </c>
      <c r="FE106" s="2100">
        <v>1934</v>
      </c>
      <c r="FF106" s="2100">
        <v>4213</v>
      </c>
      <c r="FG106" s="2100">
        <v>18</v>
      </c>
      <c r="FH106" s="2100" t="s">
        <v>40</v>
      </c>
      <c r="FI106" s="2100">
        <v>17</v>
      </c>
      <c r="FJ106" s="2100">
        <v>6</v>
      </c>
      <c r="FK106" s="2100">
        <v>11</v>
      </c>
      <c r="FL106" s="2100" t="s">
        <v>40</v>
      </c>
      <c r="FM106" s="2100" t="s">
        <v>40</v>
      </c>
      <c r="FN106" s="97" t="s">
        <v>59</v>
      </c>
      <c r="FO106" s="690" t="s">
        <v>45</v>
      </c>
      <c r="FP106" s="94" t="s">
        <v>45</v>
      </c>
      <c r="FQ106" s="95" t="s">
        <v>45</v>
      </c>
      <c r="FR106" s="1301">
        <v>41214</v>
      </c>
      <c r="FS106" s="2100">
        <v>6140</v>
      </c>
      <c r="FT106" s="2100">
        <v>6861</v>
      </c>
      <c r="FU106" s="2100">
        <v>8832</v>
      </c>
      <c r="FV106" s="2100">
        <v>46</v>
      </c>
      <c r="FW106" s="2100" t="s">
        <v>40</v>
      </c>
      <c r="FX106" s="2100">
        <v>7869</v>
      </c>
      <c r="FY106" s="2100">
        <v>197</v>
      </c>
      <c r="FZ106" s="2100">
        <v>771</v>
      </c>
      <c r="GA106" s="2100">
        <v>468</v>
      </c>
      <c r="GB106" s="2100" t="s">
        <v>40</v>
      </c>
      <c r="GC106" s="2100">
        <v>363</v>
      </c>
      <c r="GD106" s="2100">
        <v>282</v>
      </c>
      <c r="GE106" s="2100">
        <v>81</v>
      </c>
      <c r="GF106" s="2100" t="s">
        <v>40</v>
      </c>
      <c r="GG106" s="2100" t="s">
        <v>40</v>
      </c>
      <c r="GH106" s="2100">
        <v>92</v>
      </c>
      <c r="GI106" s="97" t="s">
        <v>59</v>
      </c>
      <c r="GJ106" s="690" t="s">
        <v>45</v>
      </c>
      <c r="GK106" s="94" t="s">
        <v>45</v>
      </c>
      <c r="GL106" s="95" t="s">
        <v>45</v>
      </c>
      <c r="GM106" s="1301">
        <v>41214</v>
      </c>
      <c r="GN106" s="2100" t="s">
        <v>40</v>
      </c>
      <c r="GO106" s="2100" t="s">
        <v>40</v>
      </c>
      <c r="GP106" s="2100">
        <v>1767</v>
      </c>
      <c r="GQ106" s="2100">
        <v>1292</v>
      </c>
      <c r="GR106" s="2100">
        <v>1679</v>
      </c>
      <c r="GS106" s="2100">
        <v>407</v>
      </c>
      <c r="GT106" s="2100">
        <v>53</v>
      </c>
      <c r="GU106" s="2100">
        <v>59</v>
      </c>
      <c r="GV106" s="2100" t="s">
        <v>40</v>
      </c>
      <c r="GW106" s="2100">
        <v>77676</v>
      </c>
      <c r="GX106" s="2100">
        <v>12694</v>
      </c>
      <c r="GY106" s="2100">
        <v>626</v>
      </c>
      <c r="GZ106" s="2100">
        <v>530</v>
      </c>
      <c r="HA106" s="2100">
        <v>218</v>
      </c>
      <c r="HB106" s="2100">
        <v>312</v>
      </c>
      <c r="HC106" s="2100">
        <v>25</v>
      </c>
      <c r="HD106" s="97" t="s">
        <v>59</v>
      </c>
      <c r="HE106" s="690" t="s">
        <v>45</v>
      </c>
      <c r="HF106" s="94" t="s">
        <v>45</v>
      </c>
      <c r="HG106" s="95" t="s">
        <v>45</v>
      </c>
      <c r="HH106" s="1301">
        <v>41214</v>
      </c>
      <c r="HI106" s="2100">
        <v>2729</v>
      </c>
      <c r="HJ106" s="2100">
        <v>598</v>
      </c>
      <c r="HK106" s="2100">
        <v>3480</v>
      </c>
      <c r="HL106" s="2100">
        <v>141</v>
      </c>
      <c r="HM106" s="2100" t="s">
        <v>40</v>
      </c>
      <c r="HN106" s="2100">
        <v>1342</v>
      </c>
      <c r="HO106" s="2100">
        <v>2121</v>
      </c>
      <c r="HP106" s="2100">
        <v>2024</v>
      </c>
      <c r="HQ106" s="2100">
        <v>1997</v>
      </c>
      <c r="HR106" s="2100" t="s">
        <v>40</v>
      </c>
      <c r="HS106" s="2100" t="s">
        <v>40</v>
      </c>
      <c r="HT106" s="2100">
        <v>12216</v>
      </c>
      <c r="HU106" s="2100">
        <v>1573</v>
      </c>
      <c r="HV106" s="2100">
        <v>499</v>
      </c>
      <c r="HW106" s="2100">
        <v>79</v>
      </c>
      <c r="HX106" s="230" t="s">
        <v>40</v>
      </c>
      <c r="HY106" s="97" t="s">
        <v>59</v>
      </c>
      <c r="HZ106" s="690" t="s">
        <v>45</v>
      </c>
      <c r="IA106" s="92"/>
      <c r="IB106" s="92"/>
      <c r="IC106" s="92"/>
      <c r="ID106" s="234"/>
      <c r="IE106" s="234"/>
      <c r="IF106" s="234"/>
      <c r="IG106" s="234"/>
      <c r="IH106" s="234"/>
      <c r="II106" s="234"/>
      <c r="IJ106" s="234"/>
      <c r="IK106" s="234"/>
      <c r="IL106" s="234"/>
      <c r="IM106" s="234"/>
      <c r="IN106" s="234"/>
      <c r="IO106" s="217"/>
      <c r="IP106" s="234"/>
    </row>
    <row r="107" spans="1:250" ht="14.45" customHeight="1">
      <c r="A107" s="110" t="s">
        <v>45</v>
      </c>
      <c r="B107" s="111" t="s">
        <v>45</v>
      </c>
      <c r="C107" s="1302">
        <v>41244</v>
      </c>
      <c r="D107" s="2098">
        <v>6662</v>
      </c>
      <c r="E107" s="2098">
        <v>3803</v>
      </c>
      <c r="F107" s="2098">
        <v>560</v>
      </c>
      <c r="G107" s="2098">
        <v>346</v>
      </c>
      <c r="H107" s="1849" t="s">
        <v>40</v>
      </c>
      <c r="I107" s="2098">
        <v>1666</v>
      </c>
      <c r="J107" s="2098">
        <v>27594</v>
      </c>
      <c r="K107" s="2098">
        <v>5232</v>
      </c>
      <c r="L107" s="2098">
        <v>22053</v>
      </c>
      <c r="M107" s="2098">
        <v>24303</v>
      </c>
      <c r="N107" s="2098">
        <v>362</v>
      </c>
      <c r="O107" s="2098">
        <v>998</v>
      </c>
      <c r="P107" s="2098">
        <v>3103</v>
      </c>
      <c r="Q107" s="2098">
        <v>3211</v>
      </c>
      <c r="R107" s="2098" t="s">
        <v>40</v>
      </c>
      <c r="S107" s="2098" t="s">
        <v>40</v>
      </c>
      <c r="T107" s="113" t="s">
        <v>60</v>
      </c>
      <c r="U107" s="693" t="s">
        <v>45</v>
      </c>
      <c r="V107" s="110" t="s">
        <v>45</v>
      </c>
      <c r="W107" s="111" t="s">
        <v>45</v>
      </c>
      <c r="X107" s="1302">
        <v>41244</v>
      </c>
      <c r="Y107" s="2098" t="s">
        <v>40</v>
      </c>
      <c r="Z107" s="2098">
        <v>3873</v>
      </c>
      <c r="AA107" s="2098">
        <v>5121</v>
      </c>
      <c r="AB107" s="2098">
        <v>226</v>
      </c>
      <c r="AC107" s="2098">
        <v>213</v>
      </c>
      <c r="AD107" s="2098" t="s">
        <v>40</v>
      </c>
      <c r="AE107" s="2098" t="s">
        <v>40</v>
      </c>
      <c r="AF107" s="2098">
        <v>92018</v>
      </c>
      <c r="AG107" s="2098">
        <v>54838</v>
      </c>
      <c r="AH107" s="2098">
        <v>6333</v>
      </c>
      <c r="AI107" s="2098" t="s">
        <v>40</v>
      </c>
      <c r="AJ107" s="2098">
        <v>52740</v>
      </c>
      <c r="AK107" s="2098">
        <v>20642</v>
      </c>
      <c r="AL107" s="2098">
        <v>8059</v>
      </c>
      <c r="AM107" s="2098">
        <v>899</v>
      </c>
      <c r="AN107" s="2098">
        <v>2</v>
      </c>
      <c r="AO107" s="113" t="s">
        <v>60</v>
      </c>
      <c r="AP107" s="693" t="s">
        <v>45</v>
      </c>
      <c r="AQ107" s="110" t="s">
        <v>45</v>
      </c>
      <c r="AR107" s="111" t="s">
        <v>45</v>
      </c>
      <c r="AS107" s="1302">
        <v>41244</v>
      </c>
      <c r="AT107" s="2098">
        <v>2007</v>
      </c>
      <c r="AU107" s="2098">
        <v>831</v>
      </c>
      <c r="AV107" s="2098">
        <v>490</v>
      </c>
      <c r="AW107" s="2098" t="s">
        <v>40</v>
      </c>
      <c r="AX107" s="2098">
        <v>377</v>
      </c>
      <c r="AY107" s="2098">
        <v>296</v>
      </c>
      <c r="AZ107" s="2098">
        <v>81</v>
      </c>
      <c r="BA107" s="2098" t="s">
        <v>40</v>
      </c>
      <c r="BB107" s="2098" t="s">
        <v>40</v>
      </c>
      <c r="BC107" s="2098">
        <v>99</v>
      </c>
      <c r="BD107" s="2098">
        <v>3503</v>
      </c>
      <c r="BE107" s="2098">
        <v>219</v>
      </c>
      <c r="BF107" s="2098">
        <v>23860</v>
      </c>
      <c r="BG107" s="2098">
        <v>1121</v>
      </c>
      <c r="BH107" s="2098">
        <v>2</v>
      </c>
      <c r="BI107" s="2098">
        <v>4</v>
      </c>
      <c r="BJ107" s="2098">
        <v>10</v>
      </c>
      <c r="BK107" s="113" t="s">
        <v>60</v>
      </c>
      <c r="BL107" s="693" t="s">
        <v>45</v>
      </c>
      <c r="BM107" s="110" t="s">
        <v>45</v>
      </c>
      <c r="BN107" s="111" t="s">
        <v>45</v>
      </c>
      <c r="BO107" s="1302">
        <v>41244</v>
      </c>
      <c r="BP107" s="2098" t="s">
        <v>40</v>
      </c>
      <c r="BQ107" s="2098">
        <v>83539</v>
      </c>
      <c r="BR107" s="2098" t="s">
        <v>40</v>
      </c>
      <c r="BS107" s="2098">
        <v>12830</v>
      </c>
      <c r="BT107" s="2098">
        <v>559</v>
      </c>
      <c r="BU107" s="2098">
        <v>454</v>
      </c>
      <c r="BV107" s="2098">
        <v>115</v>
      </c>
      <c r="BW107" s="2098">
        <v>339</v>
      </c>
      <c r="BX107" s="2098">
        <v>25</v>
      </c>
      <c r="BY107" s="2098" t="s">
        <v>40</v>
      </c>
      <c r="BZ107" s="2098">
        <v>41</v>
      </c>
      <c r="CA107" s="2098">
        <v>11223</v>
      </c>
      <c r="CB107" s="2098">
        <v>12529</v>
      </c>
      <c r="CC107" s="2098">
        <v>15813</v>
      </c>
      <c r="CD107" s="2098">
        <v>221</v>
      </c>
      <c r="CE107" s="2098" t="s">
        <v>40</v>
      </c>
      <c r="CF107" s="2098" t="s">
        <v>40</v>
      </c>
      <c r="CG107" s="113" t="s">
        <v>60</v>
      </c>
      <c r="CH107" s="693" t="s">
        <v>45</v>
      </c>
      <c r="CI107" s="110" t="s">
        <v>45</v>
      </c>
      <c r="CJ107" s="111" t="s">
        <v>45</v>
      </c>
      <c r="CK107" s="1302">
        <v>41244</v>
      </c>
      <c r="CL107" s="2098">
        <v>2007</v>
      </c>
      <c r="CM107" s="2098">
        <v>1909</v>
      </c>
      <c r="CN107" s="2098">
        <v>1890</v>
      </c>
      <c r="CO107" s="2098" t="s">
        <v>40</v>
      </c>
      <c r="CP107" s="2098" t="s">
        <v>40</v>
      </c>
      <c r="CQ107" s="2098">
        <v>11568</v>
      </c>
      <c r="CR107" s="2098">
        <v>1915</v>
      </c>
      <c r="CS107" s="2098">
        <v>395</v>
      </c>
      <c r="CT107" s="2098">
        <v>8</v>
      </c>
      <c r="CU107" s="2098" t="s">
        <v>40</v>
      </c>
      <c r="CV107" s="2098">
        <v>184</v>
      </c>
      <c r="CW107" s="2098">
        <v>184</v>
      </c>
      <c r="CX107" s="2098" t="s">
        <v>40</v>
      </c>
      <c r="CY107" s="2098" t="s">
        <v>40</v>
      </c>
      <c r="CZ107" s="2098" t="s">
        <v>40</v>
      </c>
      <c r="DA107" s="2098">
        <v>194</v>
      </c>
      <c r="DB107" s="113" t="s">
        <v>60</v>
      </c>
      <c r="DC107" s="693" t="s">
        <v>45</v>
      </c>
      <c r="DD107" s="92"/>
      <c r="DE107" s="92"/>
      <c r="DF107" s="92"/>
      <c r="DG107" s="234"/>
      <c r="DH107" s="234"/>
      <c r="DI107" s="234"/>
      <c r="DJ107" s="234"/>
      <c r="DK107" s="234"/>
      <c r="DL107" s="234"/>
      <c r="DM107" s="234"/>
      <c r="DN107" s="217"/>
      <c r="DO107" s="217"/>
      <c r="DP107" s="234"/>
      <c r="DQ107" s="234"/>
      <c r="DR107" s="234"/>
      <c r="DS107" s="234"/>
      <c r="DT107" s="234"/>
      <c r="DU107" s="234"/>
      <c r="DV107" s="234"/>
      <c r="DW107" s="234"/>
      <c r="DX107" s="93"/>
      <c r="DY107" s="93"/>
      <c r="DZ107" s="110" t="s">
        <v>45</v>
      </c>
      <c r="EA107" s="111" t="s">
        <v>45</v>
      </c>
      <c r="EB107" s="1302">
        <v>41244</v>
      </c>
      <c r="EC107" s="2098">
        <v>7005</v>
      </c>
      <c r="ED107" s="2098">
        <v>3803</v>
      </c>
      <c r="EE107" s="2098">
        <v>560</v>
      </c>
      <c r="EF107" s="2098">
        <v>346</v>
      </c>
      <c r="EG107" s="2098" t="s">
        <v>40</v>
      </c>
      <c r="EH107" s="2098">
        <v>1666</v>
      </c>
      <c r="EI107" s="2098">
        <v>28163</v>
      </c>
      <c r="EJ107" s="2098">
        <v>5232</v>
      </c>
      <c r="EK107" s="2098">
        <v>22053</v>
      </c>
      <c r="EL107" s="2098">
        <v>30292</v>
      </c>
      <c r="EM107" s="2098">
        <v>362</v>
      </c>
      <c r="EN107" s="2098">
        <v>1027</v>
      </c>
      <c r="EO107" s="2098">
        <v>3103</v>
      </c>
      <c r="EP107" s="2098">
        <v>3211</v>
      </c>
      <c r="EQ107" s="2098" t="s">
        <v>40</v>
      </c>
      <c r="ER107" s="2098" t="s">
        <v>40</v>
      </c>
      <c r="ES107" s="113" t="s">
        <v>60</v>
      </c>
      <c r="ET107" s="693" t="s">
        <v>45</v>
      </c>
      <c r="EU107" s="110" t="s">
        <v>45</v>
      </c>
      <c r="EV107" s="111" t="s">
        <v>45</v>
      </c>
      <c r="EW107" s="1302">
        <v>41244</v>
      </c>
      <c r="EX107" s="2098" t="s">
        <v>40</v>
      </c>
      <c r="EY107" s="2098">
        <v>3873</v>
      </c>
      <c r="EZ107" s="2098">
        <v>5121</v>
      </c>
      <c r="FA107" s="2098">
        <v>226</v>
      </c>
      <c r="FB107" s="2098">
        <v>213</v>
      </c>
      <c r="FC107" s="2098" t="s">
        <v>40</v>
      </c>
      <c r="FD107" s="2098">
        <v>77716</v>
      </c>
      <c r="FE107" s="2098">
        <v>1991</v>
      </c>
      <c r="FF107" s="2098">
        <v>4551</v>
      </c>
      <c r="FG107" s="2098">
        <v>101</v>
      </c>
      <c r="FH107" s="2098" t="s">
        <v>40</v>
      </c>
      <c r="FI107" s="2098">
        <v>94</v>
      </c>
      <c r="FJ107" s="2098">
        <v>7</v>
      </c>
      <c r="FK107" s="2098">
        <v>87</v>
      </c>
      <c r="FL107" s="2098" t="s">
        <v>40</v>
      </c>
      <c r="FM107" s="2098" t="s">
        <v>40</v>
      </c>
      <c r="FN107" s="113" t="s">
        <v>60</v>
      </c>
      <c r="FO107" s="693" t="s">
        <v>45</v>
      </c>
      <c r="FP107" s="110" t="s">
        <v>45</v>
      </c>
      <c r="FQ107" s="111" t="s">
        <v>45</v>
      </c>
      <c r="FR107" s="1302">
        <v>41244</v>
      </c>
      <c r="FS107" s="2098">
        <v>6022</v>
      </c>
      <c r="FT107" s="2098">
        <v>6767</v>
      </c>
      <c r="FU107" s="2098">
        <v>8477</v>
      </c>
      <c r="FV107" s="2098">
        <v>51</v>
      </c>
      <c r="FW107" s="2098" t="s">
        <v>40</v>
      </c>
      <c r="FX107" s="2098">
        <v>7821</v>
      </c>
      <c r="FY107" s="2098">
        <v>284</v>
      </c>
      <c r="FZ107" s="2098">
        <v>835</v>
      </c>
      <c r="GA107" s="2098">
        <v>492</v>
      </c>
      <c r="GB107" s="2098" t="s">
        <v>40</v>
      </c>
      <c r="GC107" s="2098">
        <v>379</v>
      </c>
      <c r="GD107" s="2098">
        <v>298</v>
      </c>
      <c r="GE107" s="2098">
        <v>81</v>
      </c>
      <c r="GF107" s="2098" t="s">
        <v>40</v>
      </c>
      <c r="GG107" s="2098" t="s">
        <v>40</v>
      </c>
      <c r="GH107" s="2098">
        <v>99</v>
      </c>
      <c r="GI107" s="113" t="s">
        <v>60</v>
      </c>
      <c r="GJ107" s="693" t="s">
        <v>45</v>
      </c>
      <c r="GK107" s="110" t="s">
        <v>45</v>
      </c>
      <c r="GL107" s="111" t="s">
        <v>45</v>
      </c>
      <c r="GM107" s="1302">
        <v>41244</v>
      </c>
      <c r="GN107" s="2098" t="s">
        <v>40</v>
      </c>
      <c r="GO107" s="2098" t="s">
        <v>40</v>
      </c>
      <c r="GP107" s="2098">
        <v>2698</v>
      </c>
      <c r="GQ107" s="2098">
        <v>2470</v>
      </c>
      <c r="GR107" s="2098">
        <v>1479</v>
      </c>
      <c r="GS107" s="2098">
        <v>425</v>
      </c>
      <c r="GT107" s="2098">
        <v>77</v>
      </c>
      <c r="GU107" s="2098">
        <v>86</v>
      </c>
      <c r="GV107" s="2098" t="s">
        <v>40</v>
      </c>
      <c r="GW107" s="2098">
        <v>83532</v>
      </c>
      <c r="GX107" s="2098">
        <v>12808</v>
      </c>
      <c r="GY107" s="2098">
        <v>686</v>
      </c>
      <c r="GZ107" s="2098">
        <v>580</v>
      </c>
      <c r="HA107" s="2098">
        <v>241</v>
      </c>
      <c r="HB107" s="2098">
        <v>339</v>
      </c>
      <c r="HC107" s="2098">
        <v>25</v>
      </c>
      <c r="HD107" s="113" t="s">
        <v>60</v>
      </c>
      <c r="HE107" s="693" t="s">
        <v>45</v>
      </c>
      <c r="HF107" s="110" t="s">
        <v>45</v>
      </c>
      <c r="HG107" s="111" t="s">
        <v>45</v>
      </c>
      <c r="HH107" s="1302">
        <v>41244</v>
      </c>
      <c r="HI107" s="2098">
        <v>2547</v>
      </c>
      <c r="HJ107" s="2098">
        <v>570</v>
      </c>
      <c r="HK107" s="2098">
        <v>3322</v>
      </c>
      <c r="HL107" s="2098">
        <v>138</v>
      </c>
      <c r="HM107" s="2098" t="s">
        <v>40</v>
      </c>
      <c r="HN107" s="2098">
        <v>1317</v>
      </c>
      <c r="HO107" s="2098">
        <v>2007</v>
      </c>
      <c r="HP107" s="2098">
        <v>1909</v>
      </c>
      <c r="HQ107" s="2098">
        <v>1889</v>
      </c>
      <c r="HR107" s="2098" t="s">
        <v>40</v>
      </c>
      <c r="HS107" s="2098" t="s">
        <v>40</v>
      </c>
      <c r="HT107" s="2098">
        <v>11568</v>
      </c>
      <c r="HU107" s="2098">
        <v>1765</v>
      </c>
      <c r="HV107" s="2098">
        <v>480</v>
      </c>
      <c r="HW107" s="2098">
        <v>9</v>
      </c>
      <c r="HX107" s="547" t="s">
        <v>40</v>
      </c>
      <c r="HY107" s="113" t="s">
        <v>60</v>
      </c>
      <c r="HZ107" s="693" t="s">
        <v>45</v>
      </c>
      <c r="IA107" s="92"/>
      <c r="IB107" s="92"/>
      <c r="IC107" s="92"/>
      <c r="ID107" s="234"/>
      <c r="IE107" s="234"/>
      <c r="IF107" s="234"/>
      <c r="IG107" s="234"/>
      <c r="IH107" s="234"/>
      <c r="II107" s="234"/>
      <c r="IJ107" s="234"/>
      <c r="IK107" s="234"/>
      <c r="IL107" s="234"/>
      <c r="IM107" s="234"/>
      <c r="IN107" s="234"/>
      <c r="IO107" s="217"/>
      <c r="IP107" s="234"/>
    </row>
    <row r="108" spans="1:250" ht="17.25" customHeight="1">
      <c r="DL108" s="1850"/>
      <c r="DM108" s="1850"/>
      <c r="DN108" s="1850"/>
      <c r="DO108" s="1850"/>
      <c r="DP108" s="1850"/>
      <c r="DQ108" s="1850"/>
      <c r="DR108" s="1850"/>
      <c r="DS108" s="1850"/>
      <c r="DT108" s="1850"/>
      <c r="DU108" s="1850"/>
      <c r="DV108" s="1850"/>
    </row>
    <row r="109" spans="1:250" ht="14.45" customHeight="1"/>
    <row r="110" spans="1:250" ht="14.45" customHeight="1"/>
    <row r="111" spans="1:250" ht="14.45" customHeight="1"/>
    <row r="112" spans="1:250" ht="14.45" customHeight="1"/>
    <row r="113" ht="14.45" customHeight="1"/>
  </sheetData>
  <mergeCells count="202">
    <mergeCell ref="HO79:HO80"/>
    <mergeCell ref="FW78:FW79"/>
    <mergeCell ref="GV78:GV79"/>
    <mergeCell ref="HU79:HU80"/>
    <mergeCell ref="HV79:HV80"/>
    <mergeCell ref="FZ79:FZ80"/>
    <mergeCell ref="GA79:GA80"/>
    <mergeCell ref="GP79:GP80"/>
    <mergeCell ref="GQ79:GQ80"/>
    <mergeCell ref="GX79:GX80"/>
    <mergeCell ref="GY79:GY80"/>
    <mergeCell ref="GI75:GJ81"/>
    <mergeCell ref="HS78:HS79"/>
    <mergeCell ref="HF75:HH81"/>
    <mergeCell ref="HY75:HZ81"/>
    <mergeCell ref="S78:S79"/>
    <mergeCell ref="AE78:AE79"/>
    <mergeCell ref="BP78:BP79"/>
    <mergeCell ref="CF78:CF79"/>
    <mergeCell ref="CP78:CP79"/>
    <mergeCell ref="J79:J80"/>
    <mergeCell ref="L79:L80"/>
    <mergeCell ref="Z79:Z80"/>
    <mergeCell ref="AB79:AB80"/>
    <mergeCell ref="AH79:AH80"/>
    <mergeCell ref="AI79:AI80"/>
    <mergeCell ref="AV79:AV80"/>
    <mergeCell ref="BF79:BF80"/>
    <mergeCell ref="BG79:BG80"/>
    <mergeCell ref="BS79:BS80"/>
    <mergeCell ref="BT79:BT80"/>
    <mergeCell ref="CA79:CA80"/>
    <mergeCell ref="BK75:BL81"/>
    <mergeCell ref="BM75:BO81"/>
    <mergeCell ref="FF79:FF80"/>
    <mergeCell ref="FG79:FG80"/>
    <mergeCell ref="FS79:FS80"/>
    <mergeCell ref="FP75:FR81"/>
    <mergeCell ref="ER78:ER79"/>
    <mergeCell ref="FC78:FC79"/>
    <mergeCell ref="EI79:EI80"/>
    <mergeCell ref="EK79:EK80"/>
    <mergeCell ref="FA79:FA80"/>
    <mergeCell ref="AU79:AU80"/>
    <mergeCell ref="GK75:GM81"/>
    <mergeCell ref="HD75:HE81"/>
    <mergeCell ref="FT79:FT80"/>
    <mergeCell ref="HL45:HL46"/>
    <mergeCell ref="HT45:HT46"/>
    <mergeCell ref="HU45:HU46"/>
    <mergeCell ref="A75:C81"/>
    <mergeCell ref="D75:E75"/>
    <mergeCell ref="T75:U81"/>
    <mergeCell ref="V75:X81"/>
    <mergeCell ref="Y75:Z75"/>
    <mergeCell ref="AO75:AP81"/>
    <mergeCell ref="AQ75:AS81"/>
    <mergeCell ref="EY79:EY80"/>
    <mergeCell ref="CG75:CH81"/>
    <mergeCell ref="CI75:CK81"/>
    <mergeCell ref="CN75:CP75"/>
    <mergeCell ref="CR75:CS75"/>
    <mergeCell ref="CB79:CB80"/>
    <mergeCell ref="CL79:CL80"/>
    <mergeCell ref="CR79:CR80"/>
    <mergeCell ref="CS79:CS80"/>
    <mergeCell ref="DB75:DC81"/>
    <mergeCell ref="DZ75:EB81"/>
    <mergeCell ref="ES75:ET81"/>
    <mergeCell ref="EU75:EW81"/>
    <mergeCell ref="FN75:FO81"/>
    <mergeCell ref="DZ41:EB47"/>
    <mergeCell ref="EC41:ED41"/>
    <mergeCell ref="ES41:ET47"/>
    <mergeCell ref="FY45:FY46"/>
    <mergeCell ref="GN45:GN46"/>
    <mergeCell ref="GU45:GU46"/>
    <mergeCell ref="GV45:GV46"/>
    <mergeCell ref="GS44:GS45"/>
    <mergeCell ref="FN41:FO47"/>
    <mergeCell ref="FP41:FR47"/>
    <mergeCell ref="FT41:FU41"/>
    <mergeCell ref="GI41:GJ47"/>
    <mergeCell ref="GK41:GM47"/>
    <mergeCell ref="AB44:AB45"/>
    <mergeCell ref="BI44:BI45"/>
    <mergeCell ref="CN44:CN45"/>
    <mergeCell ref="EI44:EI45"/>
    <mergeCell ref="EZ44:EZ45"/>
    <mergeCell ref="FU44:FU45"/>
    <mergeCell ref="FF41:FG41"/>
    <mergeCell ref="HQ44:HQ45"/>
    <mergeCell ref="M45:M46"/>
    <mergeCell ref="N45:N46"/>
    <mergeCell ref="Y45:Y46"/>
    <mergeCell ref="AE45:AE46"/>
    <mergeCell ref="AF45:AF46"/>
    <mergeCell ref="AT45:AT46"/>
    <mergeCell ref="BD45:BD46"/>
    <mergeCell ref="BE45:BE46"/>
    <mergeCell ref="HD41:HE47"/>
    <mergeCell ref="CQ45:CQ46"/>
    <mergeCell ref="CR45:CR46"/>
    <mergeCell ref="EL45:EL46"/>
    <mergeCell ref="EM45:EM46"/>
    <mergeCell ref="EX45:EX46"/>
    <mergeCell ref="FC45:FC46"/>
    <mergeCell ref="DB41:DC47"/>
    <mergeCell ref="IK11:IK12"/>
    <mergeCell ref="IL11:IL12"/>
    <mergeCell ref="BP45:BP46"/>
    <mergeCell ref="BZ45:BZ46"/>
    <mergeCell ref="CA45:CA46"/>
    <mergeCell ref="A41:C47"/>
    <mergeCell ref="D41:E41"/>
    <mergeCell ref="N41:O41"/>
    <mergeCell ref="T41:U47"/>
    <mergeCell ref="V41:X47"/>
    <mergeCell ref="AO41:AP47"/>
    <mergeCell ref="EU41:EW47"/>
    <mergeCell ref="EY41:EZ41"/>
    <mergeCell ref="FD45:FD46"/>
    <mergeCell ref="FX45:FX46"/>
    <mergeCell ref="AQ41:AS47"/>
    <mergeCell ref="AT41:AU41"/>
    <mergeCell ref="BK41:BL47"/>
    <mergeCell ref="BM41:BO47"/>
    <mergeCell ref="CG41:CH47"/>
    <mergeCell ref="CI41:CK47"/>
    <mergeCell ref="HF41:HH47"/>
    <mergeCell ref="HY41:HZ47"/>
    <mergeCell ref="J44:J45"/>
    <mergeCell ref="IA7:IC13"/>
    <mergeCell ref="IR7:IS13"/>
    <mergeCell ref="BG10:BG11"/>
    <mergeCell ref="CC10:CC11"/>
    <mergeCell ref="DL10:DL11"/>
    <mergeCell ref="FT10:FT11"/>
    <mergeCell ref="GO10:GO11"/>
    <mergeCell ref="HO10:HO11"/>
    <mergeCell ref="AA11:AA12"/>
    <mergeCell ref="AB11:AB12"/>
    <mergeCell ref="AM11:AM12"/>
    <mergeCell ref="BB11:BB12"/>
    <mergeCell ref="BC11:BC12"/>
    <mergeCell ref="BJ11:BJ12"/>
    <mergeCell ref="CO11:CO12"/>
    <mergeCell ref="CY11:CY12"/>
    <mergeCell ref="DG11:DG12"/>
    <mergeCell ref="DH11:DH12"/>
    <mergeCell ref="EC11:EC12"/>
    <mergeCell ref="ED11:ED12"/>
    <mergeCell ref="EZ11:EZ12"/>
    <mergeCell ref="FA11:FA12"/>
    <mergeCell ref="FL11:FL12"/>
    <mergeCell ref="FW11:FW12"/>
    <mergeCell ref="GK7:GM13"/>
    <mergeCell ref="GP7:GQ7"/>
    <mergeCell ref="HD7:HE13"/>
    <mergeCell ref="GH11:GH12"/>
    <mergeCell ref="GR11:GR12"/>
    <mergeCell ref="GS11:GS12"/>
    <mergeCell ref="HC11:HC12"/>
    <mergeCell ref="HF7:HH13"/>
    <mergeCell ref="HY7:HZ13"/>
    <mergeCell ref="HK11:HK12"/>
    <mergeCell ref="HL11:HL12"/>
    <mergeCell ref="HQ11:HQ12"/>
    <mergeCell ref="HR11:HR12"/>
    <mergeCell ref="DG7:DH7"/>
    <mergeCell ref="DI7:DJ7"/>
    <mergeCell ref="DO7:DP13"/>
    <mergeCell ref="DZ7:EB13"/>
    <mergeCell ref="ES7:ET13"/>
    <mergeCell ref="EU7:EW13"/>
    <mergeCell ref="EP11:EP12"/>
    <mergeCell ref="ER11:ER12"/>
    <mergeCell ref="GI7:GJ13"/>
    <mergeCell ref="FX11:FX12"/>
    <mergeCell ref="GG11:GG12"/>
    <mergeCell ref="FN7:FO13"/>
    <mergeCell ref="FP7:FR13"/>
    <mergeCell ref="BK7:BL13"/>
    <mergeCell ref="BM7:BO13"/>
    <mergeCell ref="CG7:CH13"/>
    <mergeCell ref="CI7:CK13"/>
    <mergeCell ref="DB7:DC13"/>
    <mergeCell ref="DD7:DF13"/>
    <mergeCell ref="BV11:BV12"/>
    <mergeCell ref="BW11:BW12"/>
    <mergeCell ref="CF11:CF12"/>
    <mergeCell ref="CN11:CN12"/>
    <mergeCell ref="L3:N3"/>
    <mergeCell ref="A7:C13"/>
    <mergeCell ref="T7:U13"/>
    <mergeCell ref="V7:X13"/>
    <mergeCell ref="AO7:AP13"/>
    <mergeCell ref="AQ7:AS13"/>
    <mergeCell ref="D11:D12"/>
    <mergeCell ref="E11:E12"/>
    <mergeCell ref="Q11:Q12"/>
    <mergeCell ref="S11:S12"/>
  </mergeCells>
  <phoneticPr fontId="98"/>
  <printOptions horizontalCentered="1"/>
  <pageMargins left="0.59055118110236227" right="0.59055118110236227" top="0.31496062992125984" bottom="0.31496062992125984" header="0" footer="0"/>
  <pageSetup paperSize="9" scale="55" firstPageNumber="272"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9" max="107" man="1"/>
    <brk id="140" max="107" man="1"/>
    <brk id="150" max="107" man="1"/>
    <brk id="161" max="107" man="1"/>
    <brk id="171" max="107" man="1"/>
    <brk id="182" max="107" man="1"/>
    <brk id="192" max="107" man="1"/>
    <brk id="203" max="107" man="1"/>
    <brk id="213" max="107" man="1"/>
    <brk id="224" max="107" man="1"/>
    <brk id="234" max="107" man="1"/>
    <brk id="245"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8D285-774F-4CED-AF75-D21997938B7B}">
  <sheetPr codeName="Sheet39">
    <tabColor rgb="FF95B3D7"/>
  </sheetPr>
  <dimension ref="A1:ER116"/>
  <sheetViews>
    <sheetView view="pageBreakPreview" zoomScale="70" zoomScaleNormal="75" zoomScaleSheetLayoutView="70" workbookViewId="0">
      <selection activeCell="H37" sqref="H37"/>
    </sheetView>
  </sheetViews>
  <sheetFormatPr defaultColWidth="9" defaultRowHeight="13.5"/>
  <cols>
    <col min="1" max="1" width="8.625" style="4" customWidth="1"/>
    <col min="2" max="2" width="6.625" style="4" customWidth="1"/>
    <col min="3" max="3" width="11.625" style="4" customWidth="1"/>
    <col min="4" max="11" width="17.125" style="4" customWidth="1"/>
    <col min="12" max="19" width="18.125" style="4" customWidth="1"/>
    <col min="20" max="21" width="9.625" style="4" customWidth="1"/>
    <col min="22" max="22" width="8.625" style="4" customWidth="1"/>
    <col min="23" max="23" width="6.625" style="4" customWidth="1"/>
    <col min="24" max="24" width="11.625" style="4" customWidth="1"/>
    <col min="25" max="32" width="17.125" style="4" customWidth="1"/>
    <col min="33" max="40" width="18.125" style="4" customWidth="1"/>
    <col min="41" max="42" width="9.625" style="4" customWidth="1"/>
    <col min="43" max="43" width="8.625" style="4" customWidth="1"/>
    <col min="44" max="44" width="6.625" style="4" customWidth="1"/>
    <col min="45" max="45" width="11.625" style="4" customWidth="1"/>
    <col min="46" max="53" width="17.125" style="4" customWidth="1"/>
    <col min="54" max="56" width="18.125" style="4" customWidth="1"/>
    <col min="57" max="57" width="17.25" style="4" customWidth="1"/>
    <col min="58" max="58" width="17.75" style="4" customWidth="1"/>
    <col min="59" max="61" width="18.125" style="4" customWidth="1"/>
    <col min="62" max="63" width="9.625" style="4" customWidth="1"/>
    <col min="64" max="64" width="8.625" style="4" customWidth="1"/>
    <col min="65" max="65" width="5.625" style="4" customWidth="1"/>
    <col min="66" max="66" width="11.625" style="4" customWidth="1"/>
    <col min="67" max="74" width="17.125" style="4" customWidth="1"/>
    <col min="75" max="82" width="18.125" style="4" customWidth="1"/>
    <col min="83" max="84" width="9.625" style="4" customWidth="1"/>
    <col min="85" max="85" width="8.625" style="4" customWidth="1"/>
    <col min="86" max="86" width="5.625" style="4" customWidth="1"/>
    <col min="87" max="87" width="11.625" style="4" customWidth="1"/>
    <col min="88" max="95" width="17.125" style="4" customWidth="1"/>
    <col min="96" max="103" width="18.125" style="4" customWidth="1"/>
    <col min="104" max="105" width="9.625" style="4" customWidth="1"/>
    <col min="106" max="106" width="8.625" style="4" customWidth="1"/>
    <col min="107" max="107" width="5.625" style="4" customWidth="1"/>
    <col min="108" max="108" width="11.625" style="4" customWidth="1"/>
    <col min="109" max="116" width="17.125" style="4" customWidth="1"/>
    <col min="117" max="124" width="18.125" style="4" customWidth="1"/>
    <col min="125" max="126" width="9.625" style="4" customWidth="1"/>
    <col min="127" max="127" width="8.625" style="4" customWidth="1"/>
    <col min="128" max="128" width="5.625" style="4" customWidth="1"/>
    <col min="129" max="129" width="11.625" style="4" customWidth="1"/>
    <col min="130" max="135" width="17.125" style="4" customWidth="1"/>
    <col min="136" max="137" width="9.625" style="4" customWidth="1"/>
    <col min="138" max="138" width="16.125" style="4" customWidth="1"/>
    <col min="139" max="143" width="18.125" style="4" customWidth="1"/>
    <col min="144" max="144" width="16.125" style="4" customWidth="1"/>
    <col min="145" max="146" width="18.125" style="4" customWidth="1"/>
    <col min="147" max="148" width="9.625" style="4" customWidth="1"/>
    <col min="149" max="16384" width="9" style="4"/>
  </cols>
  <sheetData>
    <row r="1" spans="1:148" s="477" customFormat="1" ht="15" customHeight="1">
      <c r="A1" s="477" t="s">
        <v>1308</v>
      </c>
      <c r="C1" s="989"/>
      <c r="S1" s="989"/>
      <c r="U1" s="551" t="s">
        <v>1308</v>
      </c>
      <c r="V1" s="477" t="s">
        <v>1308</v>
      </c>
      <c r="X1" s="989"/>
      <c r="AN1" s="989"/>
      <c r="AP1" s="551" t="s">
        <v>1308</v>
      </c>
      <c r="AQ1" s="477" t="s">
        <v>1308</v>
      </c>
      <c r="AS1" s="989"/>
      <c r="BI1" s="989"/>
      <c r="BK1" s="551" t="s">
        <v>1308</v>
      </c>
      <c r="BL1" s="477" t="s">
        <v>1308</v>
      </c>
      <c r="BM1" s="989"/>
      <c r="BN1" s="989"/>
      <c r="CC1" s="989"/>
      <c r="CF1" s="551" t="s">
        <v>1308</v>
      </c>
      <c r="CG1" s="477" t="s">
        <v>1308</v>
      </c>
      <c r="CI1" s="989"/>
      <c r="CJ1" s="989"/>
      <c r="CX1" s="989"/>
      <c r="DA1" s="551" t="s">
        <v>1308</v>
      </c>
      <c r="DB1" s="477" t="s">
        <v>1308</v>
      </c>
      <c r="DD1" s="989"/>
      <c r="DE1" s="989"/>
      <c r="DV1" s="551" t="s">
        <v>1308</v>
      </c>
      <c r="DW1" s="477" t="s">
        <v>1308</v>
      </c>
      <c r="EJ1" s="989"/>
      <c r="EK1" s="989"/>
      <c r="ER1" s="551" t="s">
        <v>1308</v>
      </c>
    </row>
    <row r="2" spans="1:148" s="477" customFormat="1" ht="15" customHeight="1">
      <c r="A2" s="419" t="s">
        <v>1138</v>
      </c>
      <c r="B2" s="989"/>
      <c r="C2" s="1366"/>
      <c r="D2" s="475"/>
      <c r="R2" s="989"/>
      <c r="S2" s="1366"/>
      <c r="T2" s="475"/>
      <c r="U2" s="422" t="s">
        <v>1138</v>
      </c>
      <c r="V2" s="419" t="s">
        <v>1138</v>
      </c>
      <c r="W2" s="989"/>
      <c r="X2" s="1366"/>
      <c r="Y2" s="475"/>
      <c r="AM2" s="989"/>
      <c r="AN2" s="1366"/>
      <c r="AO2" s="475"/>
      <c r="AP2" s="422" t="s">
        <v>1138</v>
      </c>
      <c r="AQ2" s="419" t="s">
        <v>1138</v>
      </c>
      <c r="AR2" s="989"/>
      <c r="AS2" s="1366"/>
      <c r="AT2" s="475"/>
      <c r="BH2" s="989"/>
      <c r="BI2" s="1366"/>
      <c r="BJ2" s="475"/>
      <c r="BK2" s="422" t="s">
        <v>1138</v>
      </c>
      <c r="BL2" s="989" t="s">
        <v>1139</v>
      </c>
      <c r="BM2" s="1366"/>
      <c r="BN2" s="475"/>
      <c r="CB2" s="989"/>
      <c r="CC2" s="475"/>
      <c r="CF2" s="522" t="s">
        <v>1139</v>
      </c>
      <c r="CG2" s="989" t="s">
        <v>1139</v>
      </c>
      <c r="CH2" s="989"/>
      <c r="CI2" s="1366"/>
      <c r="CJ2" s="475"/>
      <c r="CW2" s="989"/>
      <c r="CX2" s="475"/>
      <c r="DA2" s="522" t="s">
        <v>1139</v>
      </c>
      <c r="DB2" s="989" t="s">
        <v>1139</v>
      </c>
      <c r="DC2" s="989"/>
      <c r="DD2" s="1366"/>
      <c r="DE2" s="475"/>
      <c r="DV2" s="522" t="s">
        <v>1139</v>
      </c>
      <c r="DW2" s="989" t="s">
        <v>1139</v>
      </c>
      <c r="DX2" s="989"/>
      <c r="EJ2" s="1366"/>
      <c r="EK2" s="475"/>
      <c r="ER2" s="522" t="s">
        <v>1139</v>
      </c>
    </row>
    <row r="3" spans="1:148">
      <c r="A3" s="419"/>
      <c r="B3" s="419"/>
      <c r="C3" s="419"/>
      <c r="D3" s="419"/>
    </row>
    <row r="4" spans="1:148">
      <c r="A4" s="419"/>
      <c r="B4" s="419"/>
      <c r="C4" s="419"/>
      <c r="D4" s="419"/>
    </row>
    <row r="5" spans="1:148">
      <c r="A5" s="419"/>
      <c r="B5" s="419"/>
      <c r="C5" s="419"/>
      <c r="D5" s="419"/>
    </row>
    <row r="6" spans="1:148" ht="13.5" customHeight="1">
      <c r="A6" s="35" t="s">
        <v>2227</v>
      </c>
      <c r="B6" s="35"/>
      <c r="C6" s="35"/>
      <c r="D6" s="490"/>
      <c r="E6" s="35"/>
      <c r="F6" s="490"/>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1049"/>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71" t="s">
        <v>1140</v>
      </c>
      <c r="B7" s="671"/>
      <c r="C7" s="671"/>
      <c r="D7" s="671"/>
      <c r="E7" s="35"/>
      <c r="F7" s="1851" t="s">
        <v>2886</v>
      </c>
      <c r="G7" s="35"/>
      <c r="H7" s="35"/>
      <c r="I7" s="35"/>
      <c r="J7" s="35"/>
      <c r="K7" s="35"/>
      <c r="L7" s="670"/>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71" t="s">
        <v>745</v>
      </c>
      <c r="BM7" s="671"/>
      <c r="BN7" s="671"/>
      <c r="BO7" s="671"/>
      <c r="BP7" s="35"/>
      <c r="BQ7" s="1852" t="s">
        <v>2886</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90" t="s">
        <v>746</v>
      </c>
      <c r="E8" s="35"/>
      <c r="F8" s="673" t="s">
        <v>2887</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673" t="s">
        <v>1141</v>
      </c>
      <c r="BP8" s="35"/>
      <c r="BQ8" s="1014"/>
      <c r="BR8" s="35"/>
      <c r="BS8" s="35"/>
      <c r="BT8" s="35"/>
      <c r="BU8" s="35"/>
      <c r="BV8" s="1367"/>
      <c r="BW8" s="948"/>
      <c r="BX8" s="948"/>
      <c r="BY8" s="948"/>
      <c r="BZ8" s="948"/>
      <c r="CA8" s="948"/>
      <c r="CB8" s="948"/>
      <c r="CC8" s="129"/>
      <c r="CD8" s="129"/>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270" t="s">
        <v>1378</v>
      </c>
      <c r="B9" s="2270"/>
      <c r="C9" s="2271"/>
      <c r="D9" s="2133" t="s">
        <v>1309</v>
      </c>
      <c r="E9" s="2131" t="s">
        <v>2888</v>
      </c>
      <c r="F9" s="561"/>
      <c r="G9" s="561"/>
      <c r="H9" s="1076"/>
      <c r="I9" s="561"/>
      <c r="J9" s="561"/>
      <c r="K9" s="1017" t="s">
        <v>2649</v>
      </c>
      <c r="L9" s="430"/>
      <c r="M9" s="430"/>
      <c r="N9" s="430"/>
      <c r="O9" s="430"/>
      <c r="P9" s="430"/>
      <c r="Q9" s="430"/>
      <c r="R9" s="430"/>
      <c r="S9" s="587"/>
      <c r="T9" s="2276" t="s">
        <v>1380</v>
      </c>
      <c r="U9" s="2277"/>
      <c r="V9" s="2270" t="s">
        <v>1378</v>
      </c>
      <c r="W9" s="2270"/>
      <c r="X9" s="2271"/>
      <c r="Y9" s="1018" t="s">
        <v>1310</v>
      </c>
      <c r="Z9" s="561"/>
      <c r="AA9" s="561"/>
      <c r="AB9" s="561"/>
      <c r="AC9" s="561"/>
      <c r="AD9" s="430"/>
      <c r="AE9" s="430"/>
      <c r="AF9" s="1017" t="s">
        <v>2649</v>
      </c>
      <c r="AG9" s="992"/>
      <c r="AH9" s="561"/>
      <c r="AI9" s="1043" t="s">
        <v>1311</v>
      </c>
      <c r="AJ9" s="561"/>
      <c r="AK9" s="561"/>
      <c r="AL9" s="2127" t="s">
        <v>2889</v>
      </c>
      <c r="AM9" s="561"/>
      <c r="AN9" s="430"/>
      <c r="AO9" s="2276" t="s">
        <v>1380</v>
      </c>
      <c r="AP9" s="2277"/>
      <c r="AQ9" s="2270" t="s">
        <v>1378</v>
      </c>
      <c r="AR9" s="2270"/>
      <c r="AS9" s="2271"/>
      <c r="AT9" s="1062" t="s">
        <v>2890</v>
      </c>
      <c r="AU9" s="561"/>
      <c r="AV9" s="2130"/>
      <c r="AW9" s="430"/>
      <c r="AX9" s="430"/>
      <c r="AY9" s="430"/>
      <c r="AZ9" s="992"/>
      <c r="BA9" s="1017" t="s">
        <v>2649</v>
      </c>
      <c r="BB9" s="430"/>
      <c r="BC9" s="430"/>
      <c r="BD9" s="554"/>
      <c r="BE9" s="992"/>
      <c r="BF9" s="430"/>
      <c r="BG9" s="430"/>
      <c r="BH9" s="1368" t="s">
        <v>994</v>
      </c>
      <c r="BI9" s="492"/>
      <c r="BJ9" s="2276" t="s">
        <v>1380</v>
      </c>
      <c r="BK9" s="2277"/>
      <c r="BL9" s="2270" t="s">
        <v>1378</v>
      </c>
      <c r="BM9" s="2270"/>
      <c r="BN9" s="2271"/>
      <c r="BO9" s="2133" t="s">
        <v>1309</v>
      </c>
      <c r="BP9" s="2131" t="s">
        <v>2888</v>
      </c>
      <c r="BQ9" s="561"/>
      <c r="BR9" s="561"/>
      <c r="BS9" s="1076"/>
      <c r="BT9" s="561"/>
      <c r="BU9" s="561"/>
      <c r="BV9" s="1017" t="s">
        <v>2649</v>
      </c>
      <c r="BW9" s="561"/>
      <c r="BX9" s="561"/>
      <c r="BY9" s="561"/>
      <c r="BZ9" s="561"/>
      <c r="CA9" s="561"/>
      <c r="CB9" s="561"/>
      <c r="CC9" s="561"/>
      <c r="CD9" s="561"/>
      <c r="CE9" s="2276" t="s">
        <v>1380</v>
      </c>
      <c r="CF9" s="2277"/>
      <c r="CG9" s="2270" t="s">
        <v>1378</v>
      </c>
      <c r="CH9" s="2270"/>
      <c r="CI9" s="2271"/>
      <c r="CJ9" s="1018" t="s">
        <v>1312</v>
      </c>
      <c r="CK9" s="561"/>
      <c r="CL9" s="1041"/>
      <c r="CM9" s="430"/>
      <c r="CN9" s="430"/>
      <c r="CO9" s="430"/>
      <c r="CP9" s="430"/>
      <c r="CQ9" s="1017" t="s">
        <v>2649</v>
      </c>
      <c r="CR9" s="430"/>
      <c r="CS9" s="430"/>
      <c r="CT9" s="430"/>
      <c r="CU9" s="492"/>
      <c r="CV9" s="1043" t="s">
        <v>1313</v>
      </c>
      <c r="CW9" s="430"/>
      <c r="CX9" s="430"/>
      <c r="CY9" s="492"/>
      <c r="CZ9" s="2276" t="s">
        <v>1380</v>
      </c>
      <c r="DA9" s="2277"/>
      <c r="DB9" s="2270" t="s">
        <v>1378</v>
      </c>
      <c r="DC9" s="2270"/>
      <c r="DD9" s="2271"/>
      <c r="DE9" s="2068" t="s">
        <v>1314</v>
      </c>
      <c r="DF9" s="430"/>
      <c r="DG9" s="430"/>
      <c r="DH9" s="430" t="s">
        <v>2891</v>
      </c>
      <c r="DI9" s="430"/>
      <c r="DJ9" s="2121"/>
      <c r="DK9" s="2121"/>
      <c r="DL9" s="1017" t="s">
        <v>2649</v>
      </c>
      <c r="DM9" s="2121"/>
      <c r="DN9" s="2121"/>
      <c r="DO9" s="2121"/>
      <c r="DP9" s="2121"/>
      <c r="DQ9" s="2121"/>
      <c r="DR9" s="2121"/>
      <c r="DS9" s="2121"/>
      <c r="DT9" s="1129"/>
      <c r="DU9" s="2276" t="s">
        <v>1380</v>
      </c>
      <c r="DV9" s="2277"/>
      <c r="DW9" s="2270" t="s">
        <v>1378</v>
      </c>
      <c r="DX9" s="2270"/>
      <c r="DY9" s="2271"/>
      <c r="DZ9" s="473" t="s">
        <v>995</v>
      </c>
      <c r="EA9" s="561"/>
      <c r="EB9" s="561"/>
      <c r="EC9" s="430"/>
      <c r="ED9" s="430"/>
      <c r="EE9" s="430"/>
      <c r="EF9" s="2276" t="s">
        <v>1380</v>
      </c>
      <c r="EG9" s="2277"/>
    </row>
    <row r="10" spans="1:148" ht="18" customHeight="1">
      <c r="A10" s="2272"/>
      <c r="B10" s="2272"/>
      <c r="C10" s="2273"/>
      <c r="D10" s="1049" t="s">
        <v>422</v>
      </c>
      <c r="E10" s="1048" t="s">
        <v>631</v>
      </c>
      <c r="F10" s="1050" t="s">
        <v>1851</v>
      </c>
      <c r="G10" s="1048" t="s">
        <v>509</v>
      </c>
      <c r="H10" s="1048" t="s">
        <v>510</v>
      </c>
      <c r="I10" s="1047" t="s">
        <v>511</v>
      </c>
      <c r="J10" s="1049" t="s">
        <v>632</v>
      </c>
      <c r="K10" s="1047" t="s">
        <v>702</v>
      </c>
      <c r="L10" s="1047" t="s">
        <v>514</v>
      </c>
      <c r="M10" s="1050" t="s">
        <v>515</v>
      </c>
      <c r="N10" s="1050" t="s">
        <v>635</v>
      </c>
      <c r="O10" s="1050" t="s">
        <v>636</v>
      </c>
      <c r="P10" s="1048" t="s">
        <v>26</v>
      </c>
      <c r="Q10" s="556" t="s">
        <v>691</v>
      </c>
      <c r="R10" s="1047" t="s">
        <v>31</v>
      </c>
      <c r="S10" s="1050" t="s">
        <v>519</v>
      </c>
      <c r="T10" s="2278"/>
      <c r="U10" s="2279"/>
      <c r="V10" s="2272"/>
      <c r="W10" s="2272"/>
      <c r="X10" s="2273"/>
      <c r="Y10" s="1049" t="s">
        <v>632</v>
      </c>
      <c r="Z10" s="1050" t="s">
        <v>515</v>
      </c>
      <c r="AA10" s="1050" t="s">
        <v>2352</v>
      </c>
      <c r="AB10" s="1050" t="s">
        <v>636</v>
      </c>
      <c r="AC10" s="1050" t="s">
        <v>519</v>
      </c>
      <c r="AD10" s="1050" t="s">
        <v>637</v>
      </c>
      <c r="AE10" s="1050" t="s">
        <v>637</v>
      </c>
      <c r="AF10" s="1047" t="s">
        <v>149</v>
      </c>
      <c r="AG10" s="1047" t="s">
        <v>1864</v>
      </c>
      <c r="AH10" s="1050" t="s">
        <v>10</v>
      </c>
      <c r="AI10" s="1050" t="s">
        <v>422</v>
      </c>
      <c r="AJ10" s="1048" t="s">
        <v>631</v>
      </c>
      <c r="AK10" s="1050" t="s">
        <v>1851</v>
      </c>
      <c r="AL10" s="1050" t="s">
        <v>509</v>
      </c>
      <c r="AM10" s="1048" t="s">
        <v>510</v>
      </c>
      <c r="AN10" s="1050" t="s">
        <v>511</v>
      </c>
      <c r="AO10" s="2278"/>
      <c r="AP10" s="2279"/>
      <c r="AQ10" s="2272"/>
      <c r="AR10" s="2272"/>
      <c r="AS10" s="2273"/>
      <c r="AT10" s="1048" t="s">
        <v>509</v>
      </c>
      <c r="AU10" s="1048" t="s">
        <v>510</v>
      </c>
      <c r="AV10" s="1050" t="s">
        <v>511</v>
      </c>
      <c r="AW10" s="1049" t="s">
        <v>632</v>
      </c>
      <c r="AX10" s="1050" t="s">
        <v>515</v>
      </c>
      <c r="AY10" s="1050" t="s">
        <v>2352</v>
      </c>
      <c r="AZ10" s="1050" t="s">
        <v>636</v>
      </c>
      <c r="BA10" s="1047" t="s">
        <v>31</v>
      </c>
      <c r="BB10" s="1047" t="s">
        <v>519</v>
      </c>
      <c r="BC10" s="1050" t="s">
        <v>637</v>
      </c>
      <c r="BD10" s="1050" t="s">
        <v>637</v>
      </c>
      <c r="BE10" s="1050" t="s">
        <v>149</v>
      </c>
      <c r="BF10" s="1050" t="s">
        <v>1864</v>
      </c>
      <c r="BG10" s="1050" t="s">
        <v>10</v>
      </c>
      <c r="BH10" s="1047" t="s">
        <v>422</v>
      </c>
      <c r="BI10" s="1047" t="s">
        <v>631</v>
      </c>
      <c r="BJ10" s="2278"/>
      <c r="BK10" s="2279"/>
      <c r="BL10" s="2272"/>
      <c r="BM10" s="2272"/>
      <c r="BN10" s="2273"/>
      <c r="BO10" s="1049" t="s">
        <v>422</v>
      </c>
      <c r="BP10" s="1048" t="s">
        <v>631</v>
      </c>
      <c r="BQ10" s="1050" t="s">
        <v>1851</v>
      </c>
      <c r="BR10" s="1048" t="s">
        <v>509</v>
      </c>
      <c r="BS10" s="1048" t="s">
        <v>510</v>
      </c>
      <c r="BT10" s="1047" t="s">
        <v>511</v>
      </c>
      <c r="BU10" s="1049" t="s">
        <v>632</v>
      </c>
      <c r="BV10" s="1047" t="s">
        <v>702</v>
      </c>
      <c r="BW10" s="1047" t="s">
        <v>514</v>
      </c>
      <c r="BX10" s="1047" t="s">
        <v>515</v>
      </c>
      <c r="BY10" s="1050" t="s">
        <v>2352</v>
      </c>
      <c r="BZ10" s="1352" t="s">
        <v>635</v>
      </c>
      <c r="CA10" s="1050" t="s">
        <v>636</v>
      </c>
      <c r="CB10" s="1048" t="s">
        <v>26</v>
      </c>
      <c r="CC10" s="556" t="s">
        <v>691</v>
      </c>
      <c r="CD10" s="1047" t="s">
        <v>31</v>
      </c>
      <c r="CE10" s="2278"/>
      <c r="CF10" s="2279"/>
      <c r="CG10" s="2272"/>
      <c r="CH10" s="2272"/>
      <c r="CI10" s="2273"/>
      <c r="CJ10" s="1048" t="s">
        <v>510</v>
      </c>
      <c r="CK10" s="1050" t="s">
        <v>511</v>
      </c>
      <c r="CL10" s="1049" t="s">
        <v>632</v>
      </c>
      <c r="CM10" s="1050" t="s">
        <v>515</v>
      </c>
      <c r="CN10" s="1050" t="s">
        <v>2352</v>
      </c>
      <c r="CO10" s="1050" t="s">
        <v>636</v>
      </c>
      <c r="CP10" s="1050" t="s">
        <v>519</v>
      </c>
      <c r="CQ10" s="1047" t="s">
        <v>637</v>
      </c>
      <c r="CR10" s="1047" t="s">
        <v>637</v>
      </c>
      <c r="CS10" s="1050" t="s">
        <v>149</v>
      </c>
      <c r="CT10" s="1352" t="s">
        <v>1864</v>
      </c>
      <c r="CU10" s="1050" t="s">
        <v>10</v>
      </c>
      <c r="CV10" s="1050" t="s">
        <v>422</v>
      </c>
      <c r="CW10" s="1050" t="s">
        <v>631</v>
      </c>
      <c r="CX10" s="1050" t="s">
        <v>1851</v>
      </c>
      <c r="CY10" s="1050" t="s">
        <v>509</v>
      </c>
      <c r="CZ10" s="2278"/>
      <c r="DA10" s="2279"/>
      <c r="DB10" s="2272"/>
      <c r="DC10" s="2272"/>
      <c r="DD10" s="2273"/>
      <c r="DE10" s="1048" t="s">
        <v>631</v>
      </c>
      <c r="DF10" s="1050" t="s">
        <v>2892</v>
      </c>
      <c r="DG10" s="1050" t="s">
        <v>509</v>
      </c>
      <c r="DH10" s="1050" t="s">
        <v>510</v>
      </c>
      <c r="DI10" s="1050" t="s">
        <v>511</v>
      </c>
      <c r="DJ10" s="1049" t="s">
        <v>632</v>
      </c>
      <c r="DK10" s="1050" t="s">
        <v>515</v>
      </c>
      <c r="DL10" s="1047" t="s">
        <v>2352</v>
      </c>
      <c r="DM10" s="1047" t="s">
        <v>635</v>
      </c>
      <c r="DN10" s="1050" t="s">
        <v>636</v>
      </c>
      <c r="DO10" s="1352" t="s">
        <v>31</v>
      </c>
      <c r="DP10" s="1050" t="s">
        <v>519</v>
      </c>
      <c r="DQ10" s="1050" t="s">
        <v>637</v>
      </c>
      <c r="DR10" s="1050" t="s">
        <v>637</v>
      </c>
      <c r="DS10" s="1050" t="s">
        <v>149</v>
      </c>
      <c r="DT10" s="1352" t="s">
        <v>1864</v>
      </c>
      <c r="DU10" s="2278"/>
      <c r="DV10" s="2279"/>
      <c r="DW10" s="2272"/>
      <c r="DX10" s="2272"/>
      <c r="DY10" s="2273"/>
      <c r="DZ10" s="1050" t="s">
        <v>519</v>
      </c>
      <c r="EA10" s="1050" t="s">
        <v>637</v>
      </c>
      <c r="EB10" s="1048" t="s">
        <v>637</v>
      </c>
      <c r="EC10" s="1050" t="s">
        <v>149</v>
      </c>
      <c r="ED10" s="1352" t="s">
        <v>1864</v>
      </c>
      <c r="EE10" s="1047" t="s">
        <v>10</v>
      </c>
      <c r="EF10" s="2278"/>
      <c r="EG10" s="2279"/>
    </row>
    <row r="11" spans="1:148" ht="15.75" customHeight="1">
      <c r="A11" s="2272"/>
      <c r="B11" s="2272"/>
      <c r="C11" s="2273"/>
      <c r="D11" s="1049" t="s">
        <v>25</v>
      </c>
      <c r="E11" s="1048" t="s">
        <v>25</v>
      </c>
      <c r="F11" s="1050"/>
      <c r="G11" s="1048"/>
      <c r="H11" s="1048"/>
      <c r="I11" s="1050"/>
      <c r="J11" s="1049"/>
      <c r="K11" s="1050"/>
      <c r="L11" s="1050" t="s">
        <v>2676</v>
      </c>
      <c r="M11" s="1050" t="s">
        <v>2676</v>
      </c>
      <c r="N11" s="58" t="s">
        <v>747</v>
      </c>
      <c r="O11" s="1050" t="s">
        <v>657</v>
      </c>
      <c r="P11" s="1048"/>
      <c r="Q11" s="1082" t="s">
        <v>722</v>
      </c>
      <c r="R11" s="1050"/>
      <c r="S11" s="1050"/>
      <c r="T11" s="2278"/>
      <c r="U11" s="2279"/>
      <c r="V11" s="2272"/>
      <c r="W11" s="2272"/>
      <c r="X11" s="2273"/>
      <c r="Y11" s="1049"/>
      <c r="Z11" s="1050" t="s">
        <v>2676</v>
      </c>
      <c r="AA11" s="58"/>
      <c r="AB11" s="1050" t="s">
        <v>657</v>
      </c>
      <c r="AC11" s="1050"/>
      <c r="AD11" s="1050" t="s">
        <v>2700</v>
      </c>
      <c r="AE11" s="1050" t="s">
        <v>2701</v>
      </c>
      <c r="AF11" s="1369"/>
      <c r="AG11" s="1369"/>
      <c r="AH11" s="1050"/>
      <c r="AI11" s="1050" t="s">
        <v>25</v>
      </c>
      <c r="AJ11" s="1048" t="s">
        <v>25</v>
      </c>
      <c r="AK11" s="1050"/>
      <c r="AL11" s="1050"/>
      <c r="AM11" s="1048"/>
      <c r="AN11" s="1050"/>
      <c r="AO11" s="2278"/>
      <c r="AP11" s="2279"/>
      <c r="AQ11" s="2272"/>
      <c r="AR11" s="2272"/>
      <c r="AS11" s="2273"/>
      <c r="AT11" s="1048"/>
      <c r="AU11" s="1048"/>
      <c r="AV11" s="1050"/>
      <c r="AW11" s="1049"/>
      <c r="AX11" s="1050" t="s">
        <v>2676</v>
      </c>
      <c r="AY11" s="58"/>
      <c r="AZ11" s="1050" t="s">
        <v>657</v>
      </c>
      <c r="BA11" s="1050"/>
      <c r="BB11" s="1050"/>
      <c r="BC11" s="1050" t="s">
        <v>2700</v>
      </c>
      <c r="BD11" s="1050" t="s">
        <v>2701</v>
      </c>
      <c r="BE11" s="1369"/>
      <c r="BF11" s="1369"/>
      <c r="BG11" s="1050"/>
      <c r="BH11" s="1050" t="s">
        <v>25</v>
      </c>
      <c r="BI11" s="1050" t="s">
        <v>25</v>
      </c>
      <c r="BJ11" s="2278"/>
      <c r="BK11" s="2279"/>
      <c r="BL11" s="2272"/>
      <c r="BM11" s="2272"/>
      <c r="BN11" s="2273"/>
      <c r="BO11" s="1049" t="s">
        <v>25</v>
      </c>
      <c r="BP11" s="1048" t="s">
        <v>25</v>
      </c>
      <c r="BQ11" s="1050"/>
      <c r="BR11" s="1048"/>
      <c r="BS11" s="1048"/>
      <c r="BT11" s="1050"/>
      <c r="BU11" s="1049"/>
      <c r="BV11" s="1050"/>
      <c r="BW11" s="1050" t="s">
        <v>2676</v>
      </c>
      <c r="BX11" s="1050" t="s">
        <v>2676</v>
      </c>
      <c r="BY11" s="58"/>
      <c r="BZ11" s="58" t="s">
        <v>747</v>
      </c>
      <c r="CA11" s="1050" t="s">
        <v>657</v>
      </c>
      <c r="CB11" s="1048"/>
      <c r="CC11" s="1082" t="s">
        <v>722</v>
      </c>
      <c r="CD11" s="1050"/>
      <c r="CE11" s="2278"/>
      <c r="CF11" s="2279"/>
      <c r="CG11" s="2272"/>
      <c r="CH11" s="2272"/>
      <c r="CI11" s="2273"/>
      <c r="CJ11" s="1048"/>
      <c r="CK11" s="1050"/>
      <c r="CL11" s="1049"/>
      <c r="CM11" s="1050" t="s">
        <v>2676</v>
      </c>
      <c r="CN11" s="58"/>
      <c r="CO11" s="1050" t="s">
        <v>657</v>
      </c>
      <c r="CP11" s="1050"/>
      <c r="CQ11" s="1050" t="s">
        <v>2700</v>
      </c>
      <c r="CR11" s="1050" t="s">
        <v>2701</v>
      </c>
      <c r="CS11" s="1369"/>
      <c r="CT11" s="1369"/>
      <c r="CU11" s="1050"/>
      <c r="CV11" s="1050" t="s">
        <v>25</v>
      </c>
      <c r="CW11" s="1050" t="s">
        <v>25</v>
      </c>
      <c r="CX11" s="1050"/>
      <c r="CY11" s="1050"/>
      <c r="CZ11" s="2278"/>
      <c r="DA11" s="2279"/>
      <c r="DB11" s="2272"/>
      <c r="DC11" s="2272"/>
      <c r="DD11" s="2273"/>
      <c r="DE11" s="1048" t="s">
        <v>25</v>
      </c>
      <c r="DF11" s="1050"/>
      <c r="DG11" s="1050"/>
      <c r="DH11" s="1050"/>
      <c r="DI11" s="1050"/>
      <c r="DJ11" s="1049"/>
      <c r="DK11" s="1050" t="s">
        <v>2676</v>
      </c>
      <c r="DL11" s="58"/>
      <c r="DM11" s="58" t="s">
        <v>747</v>
      </c>
      <c r="DN11" s="1050" t="s">
        <v>657</v>
      </c>
      <c r="DO11" s="1352"/>
      <c r="DP11" s="1050"/>
      <c r="DQ11" s="1050" t="s">
        <v>2700</v>
      </c>
      <c r="DR11" s="1050" t="s">
        <v>2701</v>
      </c>
      <c r="DS11" s="1369"/>
      <c r="DT11" s="1369"/>
      <c r="DU11" s="2278"/>
      <c r="DV11" s="2279"/>
      <c r="DW11" s="2272"/>
      <c r="DX11" s="2272"/>
      <c r="DY11" s="2273"/>
      <c r="DZ11" s="1050"/>
      <c r="EA11" s="1050" t="s">
        <v>2700</v>
      </c>
      <c r="EB11" s="1048" t="s">
        <v>2701</v>
      </c>
      <c r="EC11" s="1369"/>
      <c r="ED11" s="1369"/>
      <c r="EE11" s="1050"/>
      <c r="EF11" s="2278"/>
      <c r="EG11" s="2279"/>
    </row>
    <row r="12" spans="1:148" ht="15" customHeight="1">
      <c r="A12" s="2272"/>
      <c r="B12" s="2272"/>
      <c r="C12" s="2273"/>
      <c r="D12" s="532" t="s">
        <v>2469</v>
      </c>
      <c r="E12" s="933" t="s">
        <v>2503</v>
      </c>
      <c r="F12" s="444"/>
      <c r="G12" s="444"/>
      <c r="H12" s="444"/>
      <c r="I12" s="437" t="s">
        <v>663</v>
      </c>
      <c r="J12" s="532" t="s">
        <v>729</v>
      </c>
      <c r="K12" s="443" t="s">
        <v>729</v>
      </c>
      <c r="L12" s="443"/>
      <c r="M12" s="444"/>
      <c r="N12" s="437" t="s">
        <v>2471</v>
      </c>
      <c r="O12" s="1012" t="s">
        <v>2472</v>
      </c>
      <c r="P12" s="444"/>
      <c r="Q12" s="437" t="s">
        <v>1854</v>
      </c>
      <c r="R12" s="437"/>
      <c r="S12" s="933"/>
      <c r="T12" s="2278"/>
      <c r="U12" s="2279"/>
      <c r="V12" s="2272"/>
      <c r="W12" s="2272"/>
      <c r="X12" s="2273"/>
      <c r="Y12" s="532" t="s">
        <v>729</v>
      </c>
      <c r="Z12" s="444"/>
      <c r="AA12" s="437"/>
      <c r="AB12" s="1000" t="s">
        <v>2472</v>
      </c>
      <c r="AC12" s="933"/>
      <c r="AD12" s="443"/>
      <c r="AE12" s="933"/>
      <c r="AF12" s="437"/>
      <c r="AG12" s="2283" t="s">
        <v>2651</v>
      </c>
      <c r="AH12" s="443"/>
      <c r="AI12" s="443" t="s">
        <v>2469</v>
      </c>
      <c r="AJ12" s="933" t="s">
        <v>2503</v>
      </c>
      <c r="AK12" s="444"/>
      <c r="AL12" s="437"/>
      <c r="AM12" s="444"/>
      <c r="AN12" s="437" t="s">
        <v>663</v>
      </c>
      <c r="AO12" s="2278"/>
      <c r="AP12" s="2279"/>
      <c r="AQ12" s="2272"/>
      <c r="AR12" s="2272"/>
      <c r="AS12" s="2273"/>
      <c r="AT12" s="444"/>
      <c r="AU12" s="444"/>
      <c r="AV12" s="437" t="s">
        <v>663</v>
      </c>
      <c r="AW12" s="532" t="s">
        <v>729</v>
      </c>
      <c r="AX12" s="437"/>
      <c r="AY12" s="437"/>
      <c r="AZ12" s="1000" t="s">
        <v>2472</v>
      </c>
      <c r="BA12" s="437"/>
      <c r="BB12" s="443"/>
      <c r="BC12" s="443"/>
      <c r="BD12" s="933"/>
      <c r="BE12" s="437" t="s">
        <v>1796</v>
      </c>
      <c r="BF12" s="2283" t="s">
        <v>2794</v>
      </c>
      <c r="BG12" s="443"/>
      <c r="BH12" s="443" t="s">
        <v>2469</v>
      </c>
      <c r="BI12" s="443" t="s">
        <v>2503</v>
      </c>
      <c r="BJ12" s="2278"/>
      <c r="BK12" s="2279"/>
      <c r="BL12" s="2272"/>
      <c r="BM12" s="2272"/>
      <c r="BN12" s="2273"/>
      <c r="BO12" s="532" t="s">
        <v>2469</v>
      </c>
      <c r="BP12" s="933" t="s">
        <v>2503</v>
      </c>
      <c r="BQ12" s="444"/>
      <c r="BR12" s="444"/>
      <c r="BS12" s="444"/>
      <c r="BT12" s="437" t="s">
        <v>663</v>
      </c>
      <c r="BU12" s="532" t="s">
        <v>729</v>
      </c>
      <c r="BV12" s="443" t="s">
        <v>729</v>
      </c>
      <c r="BW12" s="443"/>
      <c r="BX12" s="444"/>
      <c r="BY12" s="437"/>
      <c r="BZ12" s="437" t="s">
        <v>2471</v>
      </c>
      <c r="CA12" s="1012" t="s">
        <v>2472</v>
      </c>
      <c r="CB12" s="444"/>
      <c r="CC12" s="437" t="s">
        <v>1854</v>
      </c>
      <c r="CD12" s="437"/>
      <c r="CE12" s="2278"/>
      <c r="CF12" s="2279"/>
      <c r="CG12" s="2272"/>
      <c r="CH12" s="2272"/>
      <c r="CI12" s="2273"/>
      <c r="CJ12" s="444"/>
      <c r="CK12" s="437" t="s">
        <v>663</v>
      </c>
      <c r="CL12" s="532" t="s">
        <v>729</v>
      </c>
      <c r="CM12" s="444"/>
      <c r="CN12" s="437"/>
      <c r="CO12" s="1012" t="s">
        <v>1743</v>
      </c>
      <c r="CP12" s="933"/>
      <c r="CQ12" s="443"/>
      <c r="CR12" s="443"/>
      <c r="CS12" s="437"/>
      <c r="CT12" s="2283" t="s">
        <v>2794</v>
      </c>
      <c r="CU12" s="443"/>
      <c r="CV12" s="443" t="s">
        <v>2469</v>
      </c>
      <c r="CW12" s="443" t="s">
        <v>2503</v>
      </c>
      <c r="CX12" s="444"/>
      <c r="CY12" s="437"/>
      <c r="CZ12" s="2278"/>
      <c r="DA12" s="2279"/>
      <c r="DB12" s="2272"/>
      <c r="DC12" s="2272"/>
      <c r="DD12" s="2273"/>
      <c r="DE12" s="933" t="s">
        <v>2503</v>
      </c>
      <c r="DF12" s="437"/>
      <c r="DG12" s="437"/>
      <c r="DH12" s="437"/>
      <c r="DI12" s="437" t="s">
        <v>663</v>
      </c>
      <c r="DJ12" s="532" t="s">
        <v>729</v>
      </c>
      <c r="DK12" s="444"/>
      <c r="DL12" s="437"/>
      <c r="DM12" s="437" t="s">
        <v>2471</v>
      </c>
      <c r="DN12" s="1000" t="s">
        <v>2472</v>
      </c>
      <c r="DO12" s="476"/>
      <c r="DP12" s="933"/>
      <c r="DQ12" s="443"/>
      <c r="DR12" s="933"/>
      <c r="DS12" s="437"/>
      <c r="DT12" s="2283" t="s">
        <v>2651</v>
      </c>
      <c r="DU12" s="2278"/>
      <c r="DV12" s="2279"/>
      <c r="DW12" s="2272"/>
      <c r="DX12" s="2272"/>
      <c r="DY12" s="2273"/>
      <c r="DZ12" s="933"/>
      <c r="EA12" s="443"/>
      <c r="EB12" s="933"/>
      <c r="EC12" s="437"/>
      <c r="ED12" s="2283" t="s">
        <v>1754</v>
      </c>
      <c r="EE12" s="443"/>
      <c r="EF12" s="2278"/>
      <c r="EG12" s="2279"/>
    </row>
    <row r="13" spans="1:148" ht="15" customHeight="1">
      <c r="A13" s="2272"/>
      <c r="B13" s="2272"/>
      <c r="C13" s="2273"/>
      <c r="D13" s="2282" t="s">
        <v>2474</v>
      </c>
      <c r="E13" s="2282" t="s">
        <v>2474</v>
      </c>
      <c r="F13" s="444" t="s">
        <v>1706</v>
      </c>
      <c r="G13" s="444" t="s">
        <v>1707</v>
      </c>
      <c r="H13" s="444" t="s">
        <v>1708</v>
      </c>
      <c r="I13" s="443" t="s">
        <v>2475</v>
      </c>
      <c r="J13" s="532" t="s">
        <v>2476</v>
      </c>
      <c r="K13" s="443" t="s">
        <v>665</v>
      </c>
      <c r="L13" s="443" t="s">
        <v>1739</v>
      </c>
      <c r="M13" s="444" t="s">
        <v>662</v>
      </c>
      <c r="N13" s="437" t="s">
        <v>2479</v>
      </c>
      <c r="O13" s="2282" t="s">
        <v>2474</v>
      </c>
      <c r="P13" s="444" t="s">
        <v>1783</v>
      </c>
      <c r="Q13" s="2590" t="s">
        <v>2679</v>
      </c>
      <c r="R13" s="437" t="s">
        <v>2481</v>
      </c>
      <c r="S13" s="933" t="s">
        <v>37</v>
      </c>
      <c r="T13" s="2278"/>
      <c r="U13" s="2279"/>
      <c r="V13" s="2272"/>
      <c r="W13" s="2272"/>
      <c r="X13" s="2273"/>
      <c r="Y13" s="532" t="s">
        <v>2476</v>
      </c>
      <c r="Z13" s="444" t="s">
        <v>662</v>
      </c>
      <c r="AA13" s="437" t="s">
        <v>1780</v>
      </c>
      <c r="AB13" s="2282" t="s">
        <v>2474</v>
      </c>
      <c r="AC13" s="933" t="s">
        <v>37</v>
      </c>
      <c r="AD13" s="443" t="s">
        <v>1749</v>
      </c>
      <c r="AE13" s="933" t="s">
        <v>1751</v>
      </c>
      <c r="AF13" s="437" t="s">
        <v>1796</v>
      </c>
      <c r="AG13" s="2283"/>
      <c r="AH13" s="443" t="s">
        <v>2483</v>
      </c>
      <c r="AI13" s="2282" t="s">
        <v>2474</v>
      </c>
      <c r="AJ13" s="2282" t="s">
        <v>2474</v>
      </c>
      <c r="AK13" s="444" t="s">
        <v>1706</v>
      </c>
      <c r="AL13" s="437" t="s">
        <v>1707</v>
      </c>
      <c r="AM13" s="444" t="s">
        <v>1708</v>
      </c>
      <c r="AN13" s="443" t="s">
        <v>2795</v>
      </c>
      <c r="AO13" s="2278"/>
      <c r="AP13" s="2279"/>
      <c r="AQ13" s="2272"/>
      <c r="AR13" s="2272"/>
      <c r="AS13" s="2273"/>
      <c r="AT13" s="444" t="s">
        <v>1707</v>
      </c>
      <c r="AU13" s="444" t="s">
        <v>1708</v>
      </c>
      <c r="AV13" s="443" t="s">
        <v>2795</v>
      </c>
      <c r="AW13" s="532" t="s">
        <v>2476</v>
      </c>
      <c r="AX13" s="437" t="s">
        <v>2478</v>
      </c>
      <c r="AY13" s="437" t="s">
        <v>1780</v>
      </c>
      <c r="AZ13" s="2282" t="s">
        <v>2474</v>
      </c>
      <c r="BA13" s="437" t="s">
        <v>2481</v>
      </c>
      <c r="BB13" s="443" t="s">
        <v>37</v>
      </c>
      <c r="BC13" s="443" t="s">
        <v>1749</v>
      </c>
      <c r="BD13" s="933" t="s">
        <v>1751</v>
      </c>
      <c r="BE13" s="437"/>
      <c r="BF13" s="2283"/>
      <c r="BG13" s="443" t="s">
        <v>2483</v>
      </c>
      <c r="BH13" s="2282" t="s">
        <v>2474</v>
      </c>
      <c r="BI13" s="2282" t="s">
        <v>2474</v>
      </c>
      <c r="BJ13" s="2278"/>
      <c r="BK13" s="2279"/>
      <c r="BL13" s="2272"/>
      <c r="BM13" s="2272"/>
      <c r="BN13" s="2273"/>
      <c r="BO13" s="2282" t="s">
        <v>2474</v>
      </c>
      <c r="BP13" s="2282" t="s">
        <v>2474</v>
      </c>
      <c r="BQ13" s="444" t="s">
        <v>1706</v>
      </c>
      <c r="BR13" s="444" t="s">
        <v>1707</v>
      </c>
      <c r="BS13" s="444" t="s">
        <v>1708</v>
      </c>
      <c r="BT13" s="443" t="s">
        <v>2795</v>
      </c>
      <c r="BU13" s="532" t="s">
        <v>2476</v>
      </c>
      <c r="BV13" s="443" t="s">
        <v>665</v>
      </c>
      <c r="BW13" s="443" t="s">
        <v>1739</v>
      </c>
      <c r="BX13" s="444" t="s">
        <v>662</v>
      </c>
      <c r="BY13" s="437" t="s">
        <v>1780</v>
      </c>
      <c r="BZ13" s="437" t="s">
        <v>2479</v>
      </c>
      <c r="CA13" s="2282" t="s">
        <v>2474</v>
      </c>
      <c r="CB13" s="444" t="s">
        <v>2746</v>
      </c>
      <c r="CC13" s="2590" t="s">
        <v>2679</v>
      </c>
      <c r="CD13" s="437" t="s">
        <v>2481</v>
      </c>
      <c r="CE13" s="2278"/>
      <c r="CF13" s="2279"/>
      <c r="CG13" s="2272"/>
      <c r="CH13" s="2272"/>
      <c r="CI13" s="2273"/>
      <c r="CJ13" s="444" t="s">
        <v>1708</v>
      </c>
      <c r="CK13" s="443" t="s">
        <v>2795</v>
      </c>
      <c r="CL13" s="532" t="s">
        <v>2476</v>
      </c>
      <c r="CM13" s="444" t="s">
        <v>662</v>
      </c>
      <c r="CN13" s="437" t="s">
        <v>1780</v>
      </c>
      <c r="CO13" s="2282" t="s">
        <v>2474</v>
      </c>
      <c r="CP13" s="933" t="s">
        <v>37</v>
      </c>
      <c r="CQ13" s="443" t="s">
        <v>1749</v>
      </c>
      <c r="CR13" s="443" t="s">
        <v>1751</v>
      </c>
      <c r="CS13" s="437" t="s">
        <v>1796</v>
      </c>
      <c r="CT13" s="2283"/>
      <c r="CU13" s="443" t="s">
        <v>2483</v>
      </c>
      <c r="CV13" s="2282" t="s">
        <v>2474</v>
      </c>
      <c r="CW13" s="2282" t="s">
        <v>2474</v>
      </c>
      <c r="CX13" s="444" t="s">
        <v>1706</v>
      </c>
      <c r="CY13" s="437" t="s">
        <v>1707</v>
      </c>
      <c r="CZ13" s="2278"/>
      <c r="DA13" s="2279"/>
      <c r="DB13" s="2272"/>
      <c r="DC13" s="2272"/>
      <c r="DD13" s="2273"/>
      <c r="DE13" s="2282" t="s">
        <v>2474</v>
      </c>
      <c r="DF13" s="437" t="s">
        <v>1706</v>
      </c>
      <c r="DG13" s="437" t="s">
        <v>1707</v>
      </c>
      <c r="DH13" s="437" t="s">
        <v>1708</v>
      </c>
      <c r="DI13" s="443" t="s">
        <v>2795</v>
      </c>
      <c r="DJ13" s="532" t="s">
        <v>2476</v>
      </c>
      <c r="DK13" s="444" t="s">
        <v>662</v>
      </c>
      <c r="DL13" s="437" t="s">
        <v>1780</v>
      </c>
      <c r="DM13" s="437" t="s">
        <v>2479</v>
      </c>
      <c r="DN13" s="2282" t="s">
        <v>2474</v>
      </c>
      <c r="DO13" s="476" t="s">
        <v>2481</v>
      </c>
      <c r="DP13" s="933" t="s">
        <v>37</v>
      </c>
      <c r="DQ13" s="443" t="s">
        <v>1749</v>
      </c>
      <c r="DR13" s="933" t="s">
        <v>1751</v>
      </c>
      <c r="DS13" s="437" t="s">
        <v>1796</v>
      </c>
      <c r="DT13" s="2283"/>
      <c r="DU13" s="2278"/>
      <c r="DV13" s="2279"/>
      <c r="DW13" s="2272"/>
      <c r="DX13" s="2272"/>
      <c r="DY13" s="2273"/>
      <c r="DZ13" s="933" t="s">
        <v>37</v>
      </c>
      <c r="EA13" s="443" t="s">
        <v>1749</v>
      </c>
      <c r="EB13" s="933" t="s">
        <v>1751</v>
      </c>
      <c r="EC13" s="437" t="s">
        <v>1796</v>
      </c>
      <c r="ED13" s="2283"/>
      <c r="EE13" s="443" t="s">
        <v>2483</v>
      </c>
      <c r="EF13" s="2278"/>
      <c r="EG13" s="2279"/>
    </row>
    <row r="14" spans="1:148" ht="15" customHeight="1">
      <c r="A14" s="2272"/>
      <c r="B14" s="2272"/>
      <c r="C14" s="2273"/>
      <c r="D14" s="2282"/>
      <c r="E14" s="2282"/>
      <c r="F14" s="1370"/>
      <c r="G14" s="1370"/>
      <c r="H14" s="1370"/>
      <c r="I14" s="1371"/>
      <c r="J14" s="1372"/>
      <c r="K14" s="1371"/>
      <c r="L14" s="1373"/>
      <c r="M14" s="1373"/>
      <c r="N14" s="58"/>
      <c r="O14" s="2282"/>
      <c r="P14" s="1370"/>
      <c r="Q14" s="2590"/>
      <c r="R14" s="1823"/>
      <c r="S14" s="1371"/>
      <c r="T14" s="2278"/>
      <c r="U14" s="2279"/>
      <c r="V14" s="2272"/>
      <c r="W14" s="2272"/>
      <c r="X14" s="2273"/>
      <c r="Y14" s="532"/>
      <c r="Z14" s="437"/>
      <c r="AA14" s="1021"/>
      <c r="AB14" s="2282"/>
      <c r="AC14" s="1371"/>
      <c r="AD14" s="437"/>
      <c r="AE14" s="437"/>
      <c r="AF14" s="441"/>
      <c r="AG14" s="441"/>
      <c r="AH14" s="443"/>
      <c r="AI14" s="2282"/>
      <c r="AJ14" s="2282"/>
      <c r="AK14" s="444"/>
      <c r="AL14" s="437"/>
      <c r="AM14" s="444"/>
      <c r="AN14" s="443"/>
      <c r="AO14" s="2278"/>
      <c r="AP14" s="2279"/>
      <c r="AQ14" s="2272"/>
      <c r="AR14" s="2272"/>
      <c r="AS14" s="2273"/>
      <c r="AT14" s="444"/>
      <c r="AU14" s="444"/>
      <c r="AV14" s="443"/>
      <c r="AW14" s="532"/>
      <c r="AX14" s="437"/>
      <c r="AY14" s="1021"/>
      <c r="AZ14" s="2282"/>
      <c r="BA14" s="1077"/>
      <c r="BB14" s="1371"/>
      <c r="BC14" s="437"/>
      <c r="BD14" s="437"/>
      <c r="BE14" s="441"/>
      <c r="BF14" s="441"/>
      <c r="BG14" s="443"/>
      <c r="BH14" s="2282"/>
      <c r="BI14" s="2282"/>
      <c r="BJ14" s="2278"/>
      <c r="BK14" s="2279"/>
      <c r="BL14" s="2272"/>
      <c r="BM14" s="2272"/>
      <c r="BN14" s="2273"/>
      <c r="BO14" s="2282"/>
      <c r="BP14" s="2282"/>
      <c r="BQ14" s="444"/>
      <c r="BR14" s="444"/>
      <c r="BS14" s="444"/>
      <c r="BT14" s="443"/>
      <c r="BU14" s="532"/>
      <c r="BV14" s="443"/>
      <c r="BW14" s="437"/>
      <c r="BX14" s="437"/>
      <c r="BY14" s="1021"/>
      <c r="BZ14" s="1021"/>
      <c r="CA14" s="2282"/>
      <c r="CB14" s="444"/>
      <c r="CC14" s="2590"/>
      <c r="CD14" s="1077"/>
      <c r="CE14" s="2278"/>
      <c r="CF14" s="2279"/>
      <c r="CG14" s="2272"/>
      <c r="CH14" s="2272"/>
      <c r="CI14" s="2273"/>
      <c r="CJ14" s="444"/>
      <c r="CK14" s="443"/>
      <c r="CL14" s="532"/>
      <c r="CM14" s="437"/>
      <c r="CN14" s="1021"/>
      <c r="CO14" s="2282"/>
      <c r="CP14" s="1371"/>
      <c r="CQ14" s="437"/>
      <c r="CR14" s="437"/>
      <c r="CS14" s="441"/>
      <c r="CT14" s="441"/>
      <c r="CU14" s="443"/>
      <c r="CV14" s="2282"/>
      <c r="CW14" s="2282"/>
      <c r="CX14" s="444"/>
      <c r="CY14" s="437"/>
      <c r="CZ14" s="2278"/>
      <c r="DA14" s="2279"/>
      <c r="DB14" s="2272"/>
      <c r="DC14" s="2272"/>
      <c r="DD14" s="2273"/>
      <c r="DE14" s="2282"/>
      <c r="DF14" s="437"/>
      <c r="DG14" s="437"/>
      <c r="DH14" s="437"/>
      <c r="DI14" s="443"/>
      <c r="DJ14" s="532"/>
      <c r="DK14" s="437"/>
      <c r="DL14" s="1021"/>
      <c r="DM14" s="1021"/>
      <c r="DN14" s="2282"/>
      <c r="DO14" s="1092"/>
      <c r="DP14" s="443"/>
      <c r="DQ14" s="437"/>
      <c r="DR14" s="437"/>
      <c r="DS14" s="441"/>
      <c r="DT14" s="441"/>
      <c r="DU14" s="2278"/>
      <c r="DV14" s="2279"/>
      <c r="DW14" s="2272"/>
      <c r="DX14" s="2272"/>
      <c r="DY14" s="2273"/>
      <c r="DZ14" s="443"/>
      <c r="EA14" s="437"/>
      <c r="EB14" s="444"/>
      <c r="EC14" s="441"/>
      <c r="ED14" s="441"/>
      <c r="EE14" s="443"/>
      <c r="EF14" s="2278"/>
      <c r="EG14" s="2279"/>
    </row>
    <row r="15" spans="1:148" ht="18" customHeight="1">
      <c r="A15" s="2274"/>
      <c r="B15" s="2274"/>
      <c r="C15" s="2275"/>
      <c r="D15" s="1818" t="s">
        <v>2301</v>
      </c>
      <c r="E15" s="1354" t="s">
        <v>2301</v>
      </c>
      <c r="F15" s="1354" t="s">
        <v>2301</v>
      </c>
      <c r="G15" s="1364" t="s">
        <v>2301</v>
      </c>
      <c r="H15" s="1354" t="s">
        <v>2301</v>
      </c>
      <c r="I15" s="1364" t="s">
        <v>2301</v>
      </c>
      <c r="J15" s="1354" t="s">
        <v>2301</v>
      </c>
      <c r="K15" s="1364" t="s">
        <v>2301</v>
      </c>
      <c r="L15" s="1364" t="s">
        <v>2301</v>
      </c>
      <c r="M15" s="1819" t="s">
        <v>2509</v>
      </c>
      <c r="N15" s="1364" t="s">
        <v>2490</v>
      </c>
      <c r="O15" s="1364" t="s">
        <v>2301</v>
      </c>
      <c r="P15" s="1354" t="s">
        <v>2490</v>
      </c>
      <c r="Q15" s="1354" t="s">
        <v>2490</v>
      </c>
      <c r="R15" s="1819" t="s">
        <v>2652</v>
      </c>
      <c r="S15" s="1364" t="s">
        <v>2490</v>
      </c>
      <c r="T15" s="2280"/>
      <c r="U15" s="2281"/>
      <c r="V15" s="2274"/>
      <c r="W15" s="2274"/>
      <c r="X15" s="2275"/>
      <c r="Y15" s="1354" t="s">
        <v>2301</v>
      </c>
      <c r="Z15" s="1819" t="s">
        <v>2509</v>
      </c>
      <c r="AA15" s="1364" t="s">
        <v>2490</v>
      </c>
      <c r="AB15" s="1364" t="s">
        <v>2301</v>
      </c>
      <c r="AC15" s="1364" t="s">
        <v>2490</v>
      </c>
      <c r="AD15" s="1819" t="s">
        <v>2652</v>
      </c>
      <c r="AE15" s="1820" t="s">
        <v>2652</v>
      </c>
      <c r="AF15" s="1364" t="s">
        <v>2490</v>
      </c>
      <c r="AG15" s="1364" t="s">
        <v>2490</v>
      </c>
      <c r="AH15" s="1364" t="s">
        <v>2489</v>
      </c>
      <c r="AI15" s="1364" t="s">
        <v>2301</v>
      </c>
      <c r="AJ15" s="1354" t="s">
        <v>2301</v>
      </c>
      <c r="AK15" s="1354" t="s">
        <v>2301</v>
      </c>
      <c r="AL15" s="1364" t="s">
        <v>2301</v>
      </c>
      <c r="AM15" s="1354" t="s">
        <v>2301</v>
      </c>
      <c r="AN15" s="1364" t="s">
        <v>2301</v>
      </c>
      <c r="AO15" s="2280"/>
      <c r="AP15" s="2281"/>
      <c r="AQ15" s="2274"/>
      <c r="AR15" s="2274"/>
      <c r="AS15" s="2275"/>
      <c r="AT15" s="1364" t="s">
        <v>2301</v>
      </c>
      <c r="AU15" s="1354" t="s">
        <v>2301</v>
      </c>
      <c r="AV15" s="1364" t="s">
        <v>2301</v>
      </c>
      <c r="AW15" s="1354" t="s">
        <v>2301</v>
      </c>
      <c r="AX15" s="1819" t="s">
        <v>2509</v>
      </c>
      <c r="AY15" s="1354" t="s">
        <v>2490</v>
      </c>
      <c r="AZ15" s="1364" t="s">
        <v>2301</v>
      </c>
      <c r="BA15" s="1819" t="s">
        <v>2652</v>
      </c>
      <c r="BB15" s="1364" t="s">
        <v>2490</v>
      </c>
      <c r="BC15" s="1819" t="s">
        <v>2652</v>
      </c>
      <c r="BD15" s="1820" t="s">
        <v>2652</v>
      </c>
      <c r="BE15" s="1364" t="s">
        <v>2490</v>
      </c>
      <c r="BF15" s="1364" t="s">
        <v>2490</v>
      </c>
      <c r="BG15" s="1364" t="s">
        <v>2489</v>
      </c>
      <c r="BH15" s="1364" t="s">
        <v>2301</v>
      </c>
      <c r="BI15" s="1354" t="s">
        <v>2301</v>
      </c>
      <c r="BJ15" s="2280"/>
      <c r="BK15" s="2281"/>
      <c r="BL15" s="2274"/>
      <c r="BM15" s="2274"/>
      <c r="BN15" s="2275"/>
      <c r="BO15" s="1818" t="s">
        <v>2301</v>
      </c>
      <c r="BP15" s="1354" t="s">
        <v>2301</v>
      </c>
      <c r="BQ15" s="1354" t="s">
        <v>2301</v>
      </c>
      <c r="BR15" s="1364" t="s">
        <v>2301</v>
      </c>
      <c r="BS15" s="1354" t="s">
        <v>2301</v>
      </c>
      <c r="BT15" s="1364" t="s">
        <v>2301</v>
      </c>
      <c r="BU15" s="1354" t="s">
        <v>2301</v>
      </c>
      <c r="BV15" s="1364" t="s">
        <v>2301</v>
      </c>
      <c r="BW15" s="1364" t="s">
        <v>2301</v>
      </c>
      <c r="BX15" s="1819" t="s">
        <v>2509</v>
      </c>
      <c r="BY15" s="1354" t="s">
        <v>2490</v>
      </c>
      <c r="BZ15" s="1354" t="s">
        <v>2490</v>
      </c>
      <c r="CA15" s="1364" t="s">
        <v>2301</v>
      </c>
      <c r="CB15" s="1354" t="s">
        <v>2490</v>
      </c>
      <c r="CC15" s="1354" t="s">
        <v>2490</v>
      </c>
      <c r="CD15" s="1819" t="s">
        <v>2652</v>
      </c>
      <c r="CE15" s="2280"/>
      <c r="CF15" s="2281"/>
      <c r="CG15" s="2274"/>
      <c r="CH15" s="2274"/>
      <c r="CI15" s="2275"/>
      <c r="CJ15" s="1354" t="s">
        <v>2301</v>
      </c>
      <c r="CK15" s="1364" t="s">
        <v>2301</v>
      </c>
      <c r="CL15" s="1354" t="s">
        <v>2301</v>
      </c>
      <c r="CM15" s="1819" t="s">
        <v>2509</v>
      </c>
      <c r="CN15" s="1354" t="s">
        <v>2490</v>
      </c>
      <c r="CO15" s="1364" t="s">
        <v>2301</v>
      </c>
      <c r="CP15" s="1364" t="s">
        <v>2490</v>
      </c>
      <c r="CQ15" s="1819" t="s">
        <v>2652</v>
      </c>
      <c r="CR15" s="1819" t="s">
        <v>2652</v>
      </c>
      <c r="CS15" s="1364" t="s">
        <v>2490</v>
      </c>
      <c r="CT15" s="1364" t="s">
        <v>2490</v>
      </c>
      <c r="CU15" s="1364" t="s">
        <v>2489</v>
      </c>
      <c r="CV15" s="1364" t="s">
        <v>2301</v>
      </c>
      <c r="CW15" s="1364" t="s">
        <v>2301</v>
      </c>
      <c r="CX15" s="1354" t="s">
        <v>2301</v>
      </c>
      <c r="CY15" s="1364" t="s">
        <v>2301</v>
      </c>
      <c r="CZ15" s="2280"/>
      <c r="DA15" s="2281"/>
      <c r="DB15" s="2274"/>
      <c r="DC15" s="2274"/>
      <c r="DD15" s="2275"/>
      <c r="DE15" s="1354" t="s">
        <v>2301</v>
      </c>
      <c r="DF15" s="1364" t="s">
        <v>2301</v>
      </c>
      <c r="DG15" s="1364" t="s">
        <v>2301</v>
      </c>
      <c r="DH15" s="1364" t="s">
        <v>2301</v>
      </c>
      <c r="DI15" s="1364" t="s">
        <v>2301</v>
      </c>
      <c r="DJ15" s="1354" t="s">
        <v>2301</v>
      </c>
      <c r="DK15" s="1819" t="s">
        <v>2509</v>
      </c>
      <c r="DL15" s="1364" t="s">
        <v>2490</v>
      </c>
      <c r="DM15" s="1364" t="s">
        <v>2490</v>
      </c>
      <c r="DN15" s="1364" t="s">
        <v>2301</v>
      </c>
      <c r="DO15" s="1835" t="s">
        <v>2652</v>
      </c>
      <c r="DP15" s="1364" t="s">
        <v>2490</v>
      </c>
      <c r="DQ15" s="1819" t="s">
        <v>2652</v>
      </c>
      <c r="DR15" s="1820" t="s">
        <v>2652</v>
      </c>
      <c r="DS15" s="1364" t="s">
        <v>2490</v>
      </c>
      <c r="DT15" s="1364" t="s">
        <v>2490</v>
      </c>
      <c r="DU15" s="2280"/>
      <c r="DV15" s="2281"/>
      <c r="DW15" s="2274"/>
      <c r="DX15" s="2274"/>
      <c r="DY15" s="2275"/>
      <c r="DZ15" s="1364" t="s">
        <v>2490</v>
      </c>
      <c r="EA15" s="1819" t="s">
        <v>2652</v>
      </c>
      <c r="EB15" s="1820" t="s">
        <v>2652</v>
      </c>
      <c r="EC15" s="1364" t="s">
        <v>2490</v>
      </c>
      <c r="ED15" s="1364" t="s">
        <v>2490</v>
      </c>
      <c r="EE15" s="1364" t="s">
        <v>2489</v>
      </c>
      <c r="EF15" s="2280"/>
      <c r="EG15" s="2281"/>
    </row>
    <row r="16" spans="1:148" s="35" customFormat="1" ht="18" customHeight="1">
      <c r="A16" s="1002">
        <v>39448</v>
      </c>
      <c r="B16" s="1202">
        <v>39448</v>
      </c>
      <c r="C16" s="1374">
        <v>39448</v>
      </c>
      <c r="D16" s="2101">
        <v>4813862</v>
      </c>
      <c r="E16" s="2101">
        <v>547035</v>
      </c>
      <c r="F16" s="2101">
        <v>76979</v>
      </c>
      <c r="G16" s="2101">
        <v>69977</v>
      </c>
      <c r="H16" s="2101">
        <v>52240</v>
      </c>
      <c r="I16" s="2101">
        <v>154999</v>
      </c>
      <c r="J16" s="2101">
        <v>142195</v>
      </c>
      <c r="K16" s="2101">
        <v>12804</v>
      </c>
      <c r="L16" s="2101">
        <v>1946</v>
      </c>
      <c r="M16" s="2101">
        <v>153375</v>
      </c>
      <c r="N16" s="2101" t="s">
        <v>41</v>
      </c>
      <c r="O16" s="2101">
        <v>961314</v>
      </c>
      <c r="P16" s="2101" t="s">
        <v>40</v>
      </c>
      <c r="Q16" s="2101">
        <v>62701</v>
      </c>
      <c r="R16" s="2101">
        <v>27863</v>
      </c>
      <c r="S16" s="2101">
        <v>57726</v>
      </c>
      <c r="T16" s="73">
        <v>39448</v>
      </c>
      <c r="U16" s="682">
        <v>39448</v>
      </c>
      <c r="V16" s="1002">
        <v>39448</v>
      </c>
      <c r="W16" s="1202">
        <v>39448</v>
      </c>
      <c r="X16" s="1374">
        <v>39448</v>
      </c>
      <c r="Y16" s="2101">
        <v>533</v>
      </c>
      <c r="Z16" s="2101">
        <v>5766</v>
      </c>
      <c r="AA16" s="2101" t="s">
        <v>41</v>
      </c>
      <c r="AB16" s="2101">
        <v>15919</v>
      </c>
      <c r="AC16" s="2102" t="s">
        <v>40</v>
      </c>
      <c r="AD16" s="2102">
        <v>13685</v>
      </c>
      <c r="AE16" s="2102">
        <v>14990</v>
      </c>
      <c r="AF16" s="2101" t="s">
        <v>41</v>
      </c>
      <c r="AG16" s="2101" t="s">
        <v>41</v>
      </c>
      <c r="AH16" s="2101">
        <v>491755</v>
      </c>
      <c r="AI16" s="2101">
        <v>91620</v>
      </c>
      <c r="AJ16" s="2101">
        <v>26934</v>
      </c>
      <c r="AK16" s="2101">
        <v>70</v>
      </c>
      <c r="AL16" s="2101">
        <v>3170</v>
      </c>
      <c r="AM16" s="2101">
        <v>180</v>
      </c>
      <c r="AN16" s="2101">
        <v>22427</v>
      </c>
      <c r="AO16" s="73">
        <v>39448</v>
      </c>
      <c r="AP16" s="682">
        <v>39448</v>
      </c>
      <c r="AQ16" s="1002">
        <v>39448</v>
      </c>
      <c r="AR16" s="1202">
        <v>39448</v>
      </c>
      <c r="AS16" s="1374">
        <v>39448</v>
      </c>
      <c r="AT16" s="2101">
        <v>2594</v>
      </c>
      <c r="AU16" s="2101" t="s">
        <v>40</v>
      </c>
      <c r="AV16" s="2101">
        <v>5769</v>
      </c>
      <c r="AW16" s="2101">
        <v>5769</v>
      </c>
      <c r="AX16" s="2101">
        <v>16998</v>
      </c>
      <c r="AY16" s="2101" t="s">
        <v>41</v>
      </c>
      <c r="AZ16" s="2101">
        <v>44850</v>
      </c>
      <c r="BA16" s="2101">
        <v>647</v>
      </c>
      <c r="BB16" s="2101">
        <v>280</v>
      </c>
      <c r="BC16" s="2101">
        <v>36851</v>
      </c>
      <c r="BD16" s="2101">
        <v>41174</v>
      </c>
      <c r="BE16" s="2101" t="s">
        <v>41</v>
      </c>
      <c r="BF16" s="2101" t="s">
        <v>41</v>
      </c>
      <c r="BG16" s="2101">
        <v>9003842</v>
      </c>
      <c r="BH16" s="2101">
        <v>227593</v>
      </c>
      <c r="BI16" s="2101">
        <v>4290</v>
      </c>
      <c r="BJ16" s="73">
        <v>39448</v>
      </c>
      <c r="BK16" s="682">
        <v>39448</v>
      </c>
      <c r="BL16" s="1002">
        <v>39448</v>
      </c>
      <c r="BM16" s="1202">
        <v>39448</v>
      </c>
      <c r="BN16" s="1374">
        <v>39448</v>
      </c>
      <c r="BO16" s="72">
        <v>5954524</v>
      </c>
      <c r="BP16" s="2101">
        <v>690897</v>
      </c>
      <c r="BQ16" s="2101">
        <v>76979</v>
      </c>
      <c r="BR16" s="2101">
        <v>96153</v>
      </c>
      <c r="BS16" s="2101">
        <v>52652</v>
      </c>
      <c r="BT16" s="2101">
        <v>248049</v>
      </c>
      <c r="BU16" s="2101">
        <v>233162</v>
      </c>
      <c r="BV16" s="2101">
        <v>14887</v>
      </c>
      <c r="BW16" s="2101">
        <v>1946</v>
      </c>
      <c r="BX16" s="2101">
        <v>172020</v>
      </c>
      <c r="BY16" s="2101" t="s">
        <v>41</v>
      </c>
      <c r="BZ16" s="2101" t="s">
        <v>41</v>
      </c>
      <c r="CA16" s="2101">
        <v>2378828</v>
      </c>
      <c r="CB16" s="2101">
        <v>70882</v>
      </c>
      <c r="CC16" s="2101">
        <v>62701</v>
      </c>
      <c r="CD16" s="2101">
        <v>75762</v>
      </c>
      <c r="CE16" s="73">
        <v>39448</v>
      </c>
      <c r="CF16" s="682">
        <v>39448</v>
      </c>
      <c r="CG16" s="1002">
        <v>39448</v>
      </c>
      <c r="CH16" s="1202">
        <v>39448</v>
      </c>
      <c r="CI16" s="1374">
        <v>39448</v>
      </c>
      <c r="CJ16" s="2101">
        <v>5225</v>
      </c>
      <c r="CK16" s="2101">
        <v>2242</v>
      </c>
      <c r="CL16" s="2101">
        <v>2242</v>
      </c>
      <c r="CM16" s="2101">
        <v>5766</v>
      </c>
      <c r="CN16" s="2101" t="s">
        <v>41</v>
      </c>
      <c r="CO16" s="2102">
        <v>15919</v>
      </c>
      <c r="CP16" s="2102" t="s">
        <v>40</v>
      </c>
      <c r="CQ16" s="2101">
        <v>13685</v>
      </c>
      <c r="CR16" s="2101">
        <v>14990</v>
      </c>
      <c r="CS16" s="2101" t="s">
        <v>41</v>
      </c>
      <c r="CT16" s="2101" t="s">
        <v>41</v>
      </c>
      <c r="CU16" s="2101">
        <v>483110</v>
      </c>
      <c r="CV16" s="2102">
        <v>108183</v>
      </c>
      <c r="CW16" s="2101">
        <v>29869</v>
      </c>
      <c r="CX16" s="2101">
        <v>70</v>
      </c>
      <c r="CY16" s="2101">
        <v>3546</v>
      </c>
      <c r="CZ16" s="73">
        <v>39448</v>
      </c>
      <c r="DA16" s="682">
        <v>39448</v>
      </c>
      <c r="DB16" s="1002">
        <v>39448</v>
      </c>
      <c r="DC16" s="1202">
        <v>39448</v>
      </c>
      <c r="DD16" s="1374">
        <v>39448</v>
      </c>
      <c r="DE16" s="2101">
        <v>70772</v>
      </c>
      <c r="DF16" s="2101">
        <v>69</v>
      </c>
      <c r="DG16" s="2101">
        <v>25239</v>
      </c>
      <c r="DH16" s="2101" t="s">
        <v>40</v>
      </c>
      <c r="DI16" s="2101">
        <v>8573</v>
      </c>
      <c r="DJ16" s="2101">
        <v>8573</v>
      </c>
      <c r="DK16" s="2101">
        <v>29036</v>
      </c>
      <c r="DL16" s="2101" t="s">
        <v>41</v>
      </c>
      <c r="DM16" s="2101" t="s">
        <v>41</v>
      </c>
      <c r="DN16" s="2101">
        <v>349469</v>
      </c>
      <c r="DO16" s="2101">
        <v>32375</v>
      </c>
      <c r="DP16" s="2102">
        <v>2892</v>
      </c>
      <c r="DQ16" s="2101">
        <v>264238</v>
      </c>
      <c r="DR16" s="2101">
        <v>290954</v>
      </c>
      <c r="DS16" s="2101" t="s">
        <v>41</v>
      </c>
      <c r="DT16" s="2101" t="s">
        <v>41</v>
      </c>
      <c r="DU16" s="73">
        <v>39448</v>
      </c>
      <c r="DV16" s="682">
        <v>39448</v>
      </c>
      <c r="DW16" s="1002">
        <v>39448</v>
      </c>
      <c r="DX16" s="1202">
        <v>39448</v>
      </c>
      <c r="DY16" s="1374">
        <v>39448</v>
      </c>
      <c r="DZ16" s="81">
        <v>53155</v>
      </c>
      <c r="EA16" s="2101">
        <v>843736</v>
      </c>
      <c r="EB16" s="2101">
        <v>937495</v>
      </c>
      <c r="EC16" s="2101" t="s">
        <v>41</v>
      </c>
      <c r="ED16" s="2101" t="s">
        <v>41</v>
      </c>
      <c r="EE16" s="2101">
        <v>10297248</v>
      </c>
      <c r="EF16" s="73">
        <v>39448</v>
      </c>
      <c r="EG16" s="682">
        <v>39448</v>
      </c>
      <c r="ER16" s="536"/>
    </row>
    <row r="17" spans="1:148" s="35" customFormat="1" ht="14.25" customHeight="1">
      <c r="A17" s="79"/>
      <c r="B17" s="70">
        <v>39814</v>
      </c>
      <c r="C17" s="133"/>
      <c r="D17" s="2101">
        <v>3834012</v>
      </c>
      <c r="E17" s="2101">
        <v>415070</v>
      </c>
      <c r="F17" s="2101">
        <v>53401</v>
      </c>
      <c r="G17" s="2101">
        <v>55339</v>
      </c>
      <c r="H17" s="2101">
        <v>36952</v>
      </c>
      <c r="I17" s="2101">
        <v>119060</v>
      </c>
      <c r="J17" s="2101">
        <v>109465</v>
      </c>
      <c r="K17" s="2101">
        <v>9595</v>
      </c>
      <c r="L17" s="2101">
        <v>1569</v>
      </c>
      <c r="M17" s="2101">
        <v>118972</v>
      </c>
      <c r="N17" s="2101" t="s">
        <v>41</v>
      </c>
      <c r="O17" s="2101">
        <v>720373</v>
      </c>
      <c r="P17" s="2101" t="s">
        <v>40</v>
      </c>
      <c r="Q17" s="2101">
        <v>34573</v>
      </c>
      <c r="R17" s="2101">
        <v>14977</v>
      </c>
      <c r="S17" s="2101">
        <v>47570</v>
      </c>
      <c r="T17" s="73">
        <v>39814</v>
      </c>
      <c r="U17" s="682">
        <v>39814</v>
      </c>
      <c r="V17" s="79"/>
      <c r="W17" s="70">
        <v>39814</v>
      </c>
      <c r="X17" s="133"/>
      <c r="Y17" s="2101">
        <v>1799</v>
      </c>
      <c r="Z17" s="2101">
        <v>3974</v>
      </c>
      <c r="AA17" s="2101" t="s">
        <v>41</v>
      </c>
      <c r="AB17" s="2101">
        <v>10367</v>
      </c>
      <c r="AC17" s="2101" t="s">
        <v>40</v>
      </c>
      <c r="AD17" s="2101">
        <v>8916</v>
      </c>
      <c r="AE17" s="2101">
        <v>9762</v>
      </c>
      <c r="AF17" s="2101" t="s">
        <v>41</v>
      </c>
      <c r="AG17" s="2101" t="s">
        <v>41</v>
      </c>
      <c r="AH17" s="2101">
        <v>331138</v>
      </c>
      <c r="AI17" s="2101">
        <v>61918</v>
      </c>
      <c r="AJ17" s="2101">
        <v>17357</v>
      </c>
      <c r="AK17" s="2101">
        <v>39</v>
      </c>
      <c r="AL17" s="2101">
        <v>3129</v>
      </c>
      <c r="AM17" s="2101">
        <v>52</v>
      </c>
      <c r="AN17" s="2101">
        <v>13511</v>
      </c>
      <c r="AO17" s="73">
        <v>39814</v>
      </c>
      <c r="AP17" s="682">
        <v>39814</v>
      </c>
      <c r="AQ17" s="79"/>
      <c r="AR17" s="70">
        <v>39814</v>
      </c>
      <c r="AS17" s="133"/>
      <c r="AT17" s="2101">
        <v>2072</v>
      </c>
      <c r="AU17" s="2101" t="s">
        <v>40</v>
      </c>
      <c r="AV17" s="2101">
        <v>3486</v>
      </c>
      <c r="AW17" s="2101">
        <v>3486</v>
      </c>
      <c r="AX17" s="2101">
        <v>15381</v>
      </c>
      <c r="AY17" s="2101" t="s">
        <v>41</v>
      </c>
      <c r="AZ17" s="2101">
        <v>44019</v>
      </c>
      <c r="BA17" s="2101">
        <v>460</v>
      </c>
      <c r="BB17" s="2101">
        <v>12</v>
      </c>
      <c r="BC17" s="2101">
        <v>36772</v>
      </c>
      <c r="BD17" s="2101">
        <v>40945</v>
      </c>
      <c r="BE17" s="2101" t="s">
        <v>41</v>
      </c>
      <c r="BF17" s="2101" t="s">
        <v>41</v>
      </c>
      <c r="BG17" s="2101">
        <v>8091404</v>
      </c>
      <c r="BH17" s="2101">
        <v>175962</v>
      </c>
      <c r="BI17" s="2101">
        <v>3591</v>
      </c>
      <c r="BJ17" s="73">
        <v>39814</v>
      </c>
      <c r="BK17" s="682">
        <v>39814</v>
      </c>
      <c r="BL17" s="79"/>
      <c r="BM17" s="70">
        <v>39814</v>
      </c>
      <c r="BN17" s="133"/>
      <c r="BO17" s="81">
        <v>4795799</v>
      </c>
      <c r="BP17" s="2101">
        <v>489440</v>
      </c>
      <c r="BQ17" s="2101">
        <v>53401</v>
      </c>
      <c r="BR17" s="2101">
        <v>62257</v>
      </c>
      <c r="BS17" s="2101">
        <v>37291</v>
      </c>
      <c r="BT17" s="2101">
        <v>176057</v>
      </c>
      <c r="BU17" s="2101">
        <v>166462</v>
      </c>
      <c r="BV17" s="2101">
        <v>9595</v>
      </c>
      <c r="BW17" s="2101">
        <v>1569</v>
      </c>
      <c r="BX17" s="2101">
        <v>126509</v>
      </c>
      <c r="BY17" s="2101" t="s">
        <v>41</v>
      </c>
      <c r="BZ17" s="2101" t="s">
        <v>41</v>
      </c>
      <c r="CA17" s="2101">
        <v>1959691</v>
      </c>
      <c r="CB17" s="2101" t="s">
        <v>40</v>
      </c>
      <c r="CC17" s="2101">
        <v>34573</v>
      </c>
      <c r="CD17" s="2101">
        <v>57657</v>
      </c>
      <c r="CE17" s="73">
        <v>39814</v>
      </c>
      <c r="CF17" s="682">
        <v>39814</v>
      </c>
      <c r="CG17" s="79"/>
      <c r="CH17" s="70">
        <v>39814</v>
      </c>
      <c r="CI17" s="133"/>
      <c r="CJ17" s="2101">
        <v>2198</v>
      </c>
      <c r="CK17" s="2101">
        <v>2188</v>
      </c>
      <c r="CL17" s="2101">
        <v>2188</v>
      </c>
      <c r="CM17" s="2101">
        <v>3974</v>
      </c>
      <c r="CN17" s="2101" t="s">
        <v>41</v>
      </c>
      <c r="CO17" s="2101">
        <v>10367</v>
      </c>
      <c r="CP17" s="2101" t="s">
        <v>40</v>
      </c>
      <c r="CQ17" s="2101">
        <v>8916</v>
      </c>
      <c r="CR17" s="2101">
        <v>9762</v>
      </c>
      <c r="CS17" s="2101" t="s">
        <v>41</v>
      </c>
      <c r="CT17" s="2101" t="s">
        <v>41</v>
      </c>
      <c r="CU17" s="2101">
        <v>328324</v>
      </c>
      <c r="CV17" s="2101">
        <v>72699</v>
      </c>
      <c r="CW17" s="2101">
        <v>20021</v>
      </c>
      <c r="CX17" s="2101">
        <v>39</v>
      </c>
      <c r="CY17" s="2101">
        <v>3266</v>
      </c>
      <c r="CZ17" s="73">
        <v>39814</v>
      </c>
      <c r="DA17" s="682">
        <v>39814</v>
      </c>
      <c r="DB17" s="79"/>
      <c r="DC17" s="70">
        <v>39814</v>
      </c>
      <c r="DD17" s="133"/>
      <c r="DE17" s="2101">
        <v>35236</v>
      </c>
      <c r="DF17" s="2101">
        <v>44</v>
      </c>
      <c r="DG17" s="2101">
        <v>6812</v>
      </c>
      <c r="DH17" s="2101" t="s">
        <v>40</v>
      </c>
      <c r="DI17" s="2101">
        <v>6583</v>
      </c>
      <c r="DJ17" s="2101">
        <v>6583</v>
      </c>
      <c r="DK17" s="2101">
        <v>16826</v>
      </c>
      <c r="DL17" s="2101" t="s">
        <v>41</v>
      </c>
      <c r="DM17" s="2101" t="s">
        <v>41</v>
      </c>
      <c r="DN17" s="2101">
        <v>364242</v>
      </c>
      <c r="DO17" s="2101">
        <v>30960</v>
      </c>
      <c r="DP17" s="2101">
        <v>2593</v>
      </c>
      <c r="DQ17" s="2101">
        <v>278280</v>
      </c>
      <c r="DR17" s="2101">
        <v>306759</v>
      </c>
      <c r="DS17" s="2101" t="s">
        <v>41</v>
      </c>
      <c r="DT17" s="2101" t="s">
        <v>41</v>
      </c>
      <c r="DU17" s="73">
        <v>39814</v>
      </c>
      <c r="DV17" s="682">
        <v>39814</v>
      </c>
      <c r="DW17" s="79"/>
      <c r="DX17" s="1202">
        <v>39814</v>
      </c>
      <c r="DY17" s="133"/>
      <c r="DZ17" s="81">
        <v>43868</v>
      </c>
      <c r="EA17" s="2101">
        <v>688181</v>
      </c>
      <c r="EB17" s="2101">
        <v>765088</v>
      </c>
      <c r="EC17" s="2101" t="s">
        <v>41</v>
      </c>
      <c r="ED17" s="2101" t="s">
        <v>41</v>
      </c>
      <c r="EE17" s="2101">
        <v>7643337</v>
      </c>
      <c r="EF17" s="73">
        <v>39814</v>
      </c>
      <c r="EG17" s="682">
        <v>39814</v>
      </c>
      <c r="ER17" s="1054"/>
    </row>
    <row r="18" spans="1:148" s="35" customFormat="1" ht="14.25" customHeight="1">
      <c r="A18" s="79"/>
      <c r="B18" s="70">
        <v>40179</v>
      </c>
      <c r="C18" s="133"/>
      <c r="D18" s="2101">
        <v>4193548</v>
      </c>
      <c r="E18" s="2101">
        <v>422880</v>
      </c>
      <c r="F18" s="2101">
        <v>56341</v>
      </c>
      <c r="G18" s="2101">
        <v>56920</v>
      </c>
      <c r="H18" s="2101">
        <v>41583</v>
      </c>
      <c r="I18" s="2101">
        <v>110153</v>
      </c>
      <c r="J18" s="2101">
        <v>106116</v>
      </c>
      <c r="K18" s="2101">
        <v>4037</v>
      </c>
      <c r="L18" s="2101">
        <v>33</v>
      </c>
      <c r="M18" s="2101">
        <v>126769</v>
      </c>
      <c r="N18" s="2101" t="s">
        <v>41</v>
      </c>
      <c r="O18" s="2101">
        <v>824667</v>
      </c>
      <c r="P18" s="2101" t="s">
        <v>40</v>
      </c>
      <c r="Q18" s="2101">
        <v>45017</v>
      </c>
      <c r="R18" s="2101">
        <v>17923</v>
      </c>
      <c r="S18" s="2101">
        <v>46582</v>
      </c>
      <c r="T18" s="73">
        <v>40179</v>
      </c>
      <c r="U18" s="682">
        <v>40179</v>
      </c>
      <c r="V18" s="79"/>
      <c r="W18" s="70">
        <v>40179</v>
      </c>
      <c r="X18" s="133"/>
      <c r="Y18" s="2101">
        <v>388</v>
      </c>
      <c r="Z18" s="2101">
        <v>4727</v>
      </c>
      <c r="AA18" s="2101" t="s">
        <v>41</v>
      </c>
      <c r="AB18" s="2101">
        <v>14591</v>
      </c>
      <c r="AC18" s="2101">
        <v>4</v>
      </c>
      <c r="AD18" s="2101">
        <v>12490</v>
      </c>
      <c r="AE18" s="2101">
        <v>13734</v>
      </c>
      <c r="AF18" s="2101" t="s">
        <v>41</v>
      </c>
      <c r="AG18" s="2101" t="s">
        <v>41</v>
      </c>
      <c r="AH18" s="2101">
        <v>421685</v>
      </c>
      <c r="AI18" s="2101">
        <v>71658</v>
      </c>
      <c r="AJ18" s="2101">
        <v>18793</v>
      </c>
      <c r="AK18" s="2101">
        <v>28</v>
      </c>
      <c r="AL18" s="2101">
        <v>2982</v>
      </c>
      <c r="AM18" s="2101">
        <v>60</v>
      </c>
      <c r="AN18" s="2101">
        <v>14746</v>
      </c>
      <c r="AO18" s="73">
        <v>40179</v>
      </c>
      <c r="AP18" s="682">
        <v>40179</v>
      </c>
      <c r="AQ18" s="79"/>
      <c r="AR18" s="70">
        <v>40179</v>
      </c>
      <c r="AS18" s="133"/>
      <c r="AT18" s="2101">
        <v>802</v>
      </c>
      <c r="AU18" s="2101">
        <v>2</v>
      </c>
      <c r="AV18" s="2101">
        <v>2851</v>
      </c>
      <c r="AW18" s="2101">
        <v>2851</v>
      </c>
      <c r="AX18" s="2101">
        <v>14629</v>
      </c>
      <c r="AY18" s="2101" t="s">
        <v>41</v>
      </c>
      <c r="AZ18" s="2101">
        <v>44077</v>
      </c>
      <c r="BA18" s="2101">
        <v>98</v>
      </c>
      <c r="BB18" s="2101" t="s">
        <v>40</v>
      </c>
      <c r="BC18" s="2101">
        <v>37211</v>
      </c>
      <c r="BD18" s="2101">
        <v>41399</v>
      </c>
      <c r="BE18" s="2101" t="s">
        <v>41</v>
      </c>
      <c r="BF18" s="2101" t="s">
        <v>41</v>
      </c>
      <c r="BG18" s="2101">
        <v>7960763</v>
      </c>
      <c r="BH18" s="2101">
        <v>211777</v>
      </c>
      <c r="BI18" s="2101">
        <v>3462</v>
      </c>
      <c r="BJ18" s="73">
        <v>40179</v>
      </c>
      <c r="BK18" s="682">
        <v>40179</v>
      </c>
      <c r="BL18" s="79"/>
      <c r="BM18" s="70">
        <v>40179</v>
      </c>
      <c r="BN18" s="133"/>
      <c r="BO18" s="81">
        <v>5204177</v>
      </c>
      <c r="BP18" s="2101">
        <v>489776</v>
      </c>
      <c r="BQ18" s="2101">
        <v>56341</v>
      </c>
      <c r="BR18" s="2101">
        <v>63389</v>
      </c>
      <c r="BS18" s="2101">
        <v>42009</v>
      </c>
      <c r="BT18" s="2101">
        <v>162456</v>
      </c>
      <c r="BU18" s="2101">
        <v>158419</v>
      </c>
      <c r="BV18" s="2101">
        <v>4037</v>
      </c>
      <c r="BW18" s="2101">
        <v>33</v>
      </c>
      <c r="BX18" s="2101">
        <v>132485</v>
      </c>
      <c r="BY18" s="2101" t="s">
        <v>41</v>
      </c>
      <c r="BZ18" s="2101" t="s">
        <v>41</v>
      </c>
      <c r="CA18" s="2101">
        <v>2145376</v>
      </c>
      <c r="CB18" s="2101" t="s">
        <v>40</v>
      </c>
      <c r="CC18" s="2101">
        <v>45017</v>
      </c>
      <c r="CD18" s="2101">
        <v>57033</v>
      </c>
      <c r="CE18" s="73">
        <v>40179</v>
      </c>
      <c r="CF18" s="682">
        <v>40179</v>
      </c>
      <c r="CG18" s="79"/>
      <c r="CH18" s="70">
        <v>40179</v>
      </c>
      <c r="CI18" s="133"/>
      <c r="CJ18" s="2101">
        <v>3378</v>
      </c>
      <c r="CK18" s="2101">
        <v>953</v>
      </c>
      <c r="CL18" s="2101">
        <v>953</v>
      </c>
      <c r="CM18" s="2101">
        <v>4727</v>
      </c>
      <c r="CN18" s="2101" t="s">
        <v>41</v>
      </c>
      <c r="CO18" s="2101">
        <v>14591</v>
      </c>
      <c r="CP18" s="2101">
        <v>4</v>
      </c>
      <c r="CQ18" s="2101">
        <v>12490</v>
      </c>
      <c r="CR18" s="2101">
        <v>13734</v>
      </c>
      <c r="CS18" s="2101" t="s">
        <v>41</v>
      </c>
      <c r="CT18" s="2101" t="s">
        <v>41</v>
      </c>
      <c r="CU18" s="2101">
        <v>412879</v>
      </c>
      <c r="CV18" s="2101">
        <v>84031</v>
      </c>
      <c r="CW18" s="2101">
        <v>22231</v>
      </c>
      <c r="CX18" s="2101">
        <v>28</v>
      </c>
      <c r="CY18" s="2101">
        <v>3349</v>
      </c>
      <c r="CZ18" s="73">
        <v>40179</v>
      </c>
      <c r="DA18" s="682">
        <v>40179</v>
      </c>
      <c r="DB18" s="79"/>
      <c r="DC18" s="70">
        <v>40179</v>
      </c>
      <c r="DD18" s="133"/>
      <c r="DE18" s="2101">
        <v>31637</v>
      </c>
      <c r="DF18" s="2101">
        <v>46</v>
      </c>
      <c r="DG18" s="2101">
        <v>5560</v>
      </c>
      <c r="DH18" s="2101">
        <v>2</v>
      </c>
      <c r="DI18" s="2101">
        <v>7045</v>
      </c>
      <c r="DJ18" s="2101">
        <v>7045</v>
      </c>
      <c r="DK18" s="2101">
        <v>14629</v>
      </c>
      <c r="DL18" s="2101" t="s">
        <v>41</v>
      </c>
      <c r="DM18" s="2101" t="s">
        <v>41</v>
      </c>
      <c r="DN18" s="2101">
        <v>365633</v>
      </c>
      <c r="DO18" s="2101">
        <v>25683</v>
      </c>
      <c r="DP18" s="2101">
        <v>3588</v>
      </c>
      <c r="DQ18" s="2101">
        <v>282026</v>
      </c>
      <c r="DR18" s="2101">
        <v>312333</v>
      </c>
      <c r="DS18" s="2101" t="s">
        <v>41</v>
      </c>
      <c r="DT18" s="2101" t="s">
        <v>41</v>
      </c>
      <c r="DU18" s="73">
        <v>40179</v>
      </c>
      <c r="DV18" s="682">
        <v>40179</v>
      </c>
      <c r="DW18" s="79"/>
      <c r="DX18" s="1202">
        <v>40179</v>
      </c>
      <c r="DY18" s="133"/>
      <c r="DZ18" s="81">
        <v>41038</v>
      </c>
      <c r="EA18" s="2101">
        <v>794276</v>
      </c>
      <c r="EB18" s="2101">
        <v>883371</v>
      </c>
      <c r="EC18" s="2101" t="s">
        <v>41</v>
      </c>
      <c r="ED18" s="2101" t="s">
        <v>41</v>
      </c>
      <c r="EE18" s="2101">
        <v>8979581</v>
      </c>
      <c r="EF18" s="73">
        <v>40179</v>
      </c>
      <c r="EG18" s="682">
        <v>40179</v>
      </c>
      <c r="ER18" s="1054"/>
    </row>
    <row r="19" spans="1:148" s="35" customFormat="1" ht="14.25" customHeight="1">
      <c r="A19" s="79"/>
      <c r="B19" s="70">
        <v>40544</v>
      </c>
      <c r="C19" s="133"/>
      <c r="D19" s="2101">
        <v>4319168</v>
      </c>
      <c r="E19" s="2101">
        <v>360850</v>
      </c>
      <c r="F19" s="2101">
        <v>48404</v>
      </c>
      <c r="G19" s="2101">
        <v>54587</v>
      </c>
      <c r="H19" s="2101">
        <v>38967</v>
      </c>
      <c r="I19" s="2101">
        <v>91340</v>
      </c>
      <c r="J19" s="2101">
        <v>88193</v>
      </c>
      <c r="K19" s="2101">
        <v>3147</v>
      </c>
      <c r="L19" s="2101">
        <v>39</v>
      </c>
      <c r="M19" s="2101">
        <v>103071</v>
      </c>
      <c r="N19" s="2101" t="s">
        <v>40</v>
      </c>
      <c r="O19" s="2101">
        <v>1176748</v>
      </c>
      <c r="P19" s="2101" t="s">
        <v>40</v>
      </c>
      <c r="Q19" s="2101">
        <v>41619</v>
      </c>
      <c r="R19" s="2101">
        <v>11207</v>
      </c>
      <c r="S19" s="2101">
        <v>46595</v>
      </c>
      <c r="T19" s="73">
        <v>40544</v>
      </c>
      <c r="U19" s="682">
        <v>40544</v>
      </c>
      <c r="V19" s="79"/>
      <c r="W19" s="70">
        <v>40544</v>
      </c>
      <c r="X19" s="133"/>
      <c r="Y19" s="2101">
        <v>408</v>
      </c>
      <c r="Z19" s="2101">
        <v>4705</v>
      </c>
      <c r="AA19" s="2101" t="s">
        <v>40</v>
      </c>
      <c r="AB19" s="2101">
        <v>14910</v>
      </c>
      <c r="AC19" s="2101">
        <v>12</v>
      </c>
      <c r="AD19" s="2101">
        <v>12750</v>
      </c>
      <c r="AE19" s="2101">
        <v>14023</v>
      </c>
      <c r="AF19" s="2101" t="s">
        <v>40</v>
      </c>
      <c r="AG19" s="2101" t="s">
        <v>40</v>
      </c>
      <c r="AH19" s="2101">
        <v>446801</v>
      </c>
      <c r="AI19" s="2101">
        <v>73258</v>
      </c>
      <c r="AJ19" s="2101">
        <v>18627</v>
      </c>
      <c r="AK19" s="2101">
        <v>22</v>
      </c>
      <c r="AL19" s="2101">
        <v>3027</v>
      </c>
      <c r="AM19" s="2101">
        <v>54</v>
      </c>
      <c r="AN19" s="2101">
        <v>14613</v>
      </c>
      <c r="AO19" s="73">
        <v>40544</v>
      </c>
      <c r="AP19" s="682">
        <v>40544</v>
      </c>
      <c r="AQ19" s="79"/>
      <c r="AR19" s="70">
        <v>40544</v>
      </c>
      <c r="AS19" s="133"/>
      <c r="AT19" s="2101">
        <v>832</v>
      </c>
      <c r="AU19" s="2101" t="s">
        <v>40</v>
      </c>
      <c r="AV19" s="2101">
        <v>2853</v>
      </c>
      <c r="AW19" s="2101">
        <v>2853</v>
      </c>
      <c r="AX19" s="2101">
        <v>12249</v>
      </c>
      <c r="AY19" s="2101" t="s">
        <v>40</v>
      </c>
      <c r="AZ19" s="2101">
        <v>41178</v>
      </c>
      <c r="BA19" s="2101">
        <v>182</v>
      </c>
      <c r="BB19" s="2101" t="s">
        <v>40</v>
      </c>
      <c r="BC19" s="2101">
        <v>34659</v>
      </c>
      <c r="BD19" s="2101">
        <v>38581</v>
      </c>
      <c r="BE19" s="2101" t="s">
        <v>40</v>
      </c>
      <c r="BF19" s="2101" t="s">
        <v>40</v>
      </c>
      <c r="BG19" s="2101">
        <v>7708618</v>
      </c>
      <c r="BH19" s="2101">
        <v>180293</v>
      </c>
      <c r="BI19" s="2101">
        <v>2968</v>
      </c>
      <c r="BJ19" s="73">
        <v>40544</v>
      </c>
      <c r="BK19" s="682">
        <v>40544</v>
      </c>
      <c r="BL19" s="79"/>
      <c r="BM19" s="70">
        <v>40544</v>
      </c>
      <c r="BN19" s="133"/>
      <c r="BO19" s="81">
        <v>5260702</v>
      </c>
      <c r="BP19" s="2101">
        <v>415982</v>
      </c>
      <c r="BQ19" s="2101">
        <v>48404</v>
      </c>
      <c r="BR19" s="2101">
        <v>62205</v>
      </c>
      <c r="BS19" s="2101">
        <v>39374</v>
      </c>
      <c r="BT19" s="2101">
        <v>132051</v>
      </c>
      <c r="BU19" s="2101">
        <v>128904</v>
      </c>
      <c r="BV19" s="2101">
        <v>3147</v>
      </c>
      <c r="BW19" s="2101">
        <v>39</v>
      </c>
      <c r="BX19" s="2101">
        <v>107931</v>
      </c>
      <c r="BY19" s="2101" t="s">
        <v>40</v>
      </c>
      <c r="BZ19" s="2101" t="s">
        <v>40</v>
      </c>
      <c r="CA19" s="2101">
        <v>2417470</v>
      </c>
      <c r="CB19" s="2101" t="s">
        <v>40</v>
      </c>
      <c r="CC19" s="2101">
        <v>41619</v>
      </c>
      <c r="CD19" s="2101">
        <v>34756</v>
      </c>
      <c r="CE19" s="73">
        <v>40544</v>
      </c>
      <c r="CF19" s="682">
        <v>40544</v>
      </c>
      <c r="CG19" s="79"/>
      <c r="CH19" s="70">
        <v>40544</v>
      </c>
      <c r="CI19" s="133"/>
      <c r="CJ19" s="2101">
        <v>3235</v>
      </c>
      <c r="CK19" s="2101">
        <v>802</v>
      </c>
      <c r="CL19" s="2101">
        <v>802</v>
      </c>
      <c r="CM19" s="2101">
        <v>4705</v>
      </c>
      <c r="CN19" s="2101" t="s">
        <v>40</v>
      </c>
      <c r="CO19" s="2101">
        <v>14910</v>
      </c>
      <c r="CP19" s="2101">
        <v>12</v>
      </c>
      <c r="CQ19" s="2101">
        <v>12750</v>
      </c>
      <c r="CR19" s="2101">
        <v>14023</v>
      </c>
      <c r="CS19" s="2101" t="s">
        <v>40</v>
      </c>
      <c r="CT19" s="2101" t="s">
        <v>40</v>
      </c>
      <c r="CU19" s="2101">
        <v>438894</v>
      </c>
      <c r="CV19" s="2101">
        <v>84768</v>
      </c>
      <c r="CW19" s="2101">
        <v>21373</v>
      </c>
      <c r="CX19" s="2101">
        <v>22</v>
      </c>
      <c r="CY19" s="2101">
        <v>3393</v>
      </c>
      <c r="CZ19" s="73">
        <v>40544</v>
      </c>
      <c r="DA19" s="682">
        <v>40544</v>
      </c>
      <c r="DB19" s="79"/>
      <c r="DC19" s="70">
        <v>40544</v>
      </c>
      <c r="DD19" s="133"/>
      <c r="DE19" s="2101">
        <v>31217</v>
      </c>
      <c r="DF19" s="2101">
        <v>44</v>
      </c>
      <c r="DG19" s="2101">
        <v>7121</v>
      </c>
      <c r="DH19" s="2101" t="s">
        <v>40</v>
      </c>
      <c r="DI19" s="2101">
        <v>8260</v>
      </c>
      <c r="DJ19" s="2101">
        <v>8260</v>
      </c>
      <c r="DK19" s="2101">
        <v>12249</v>
      </c>
      <c r="DL19" s="2101" t="s">
        <v>40</v>
      </c>
      <c r="DM19" s="2101" t="s">
        <v>40</v>
      </c>
      <c r="DN19" s="2101">
        <v>371030</v>
      </c>
      <c r="DO19" s="2101">
        <v>23731</v>
      </c>
      <c r="DP19" s="2101">
        <v>3575</v>
      </c>
      <c r="DQ19" s="2101">
        <v>287193</v>
      </c>
      <c r="DR19" s="2101">
        <v>319498</v>
      </c>
      <c r="DS19" s="2101" t="s">
        <v>40</v>
      </c>
      <c r="DT19" s="2101" t="s">
        <v>40</v>
      </c>
      <c r="DU19" s="73">
        <v>40544</v>
      </c>
      <c r="DV19" s="682">
        <v>40544</v>
      </c>
      <c r="DW19" s="79"/>
      <c r="DX19" s="1202">
        <v>40544</v>
      </c>
      <c r="DY19" s="133"/>
      <c r="DZ19" s="81">
        <v>36496</v>
      </c>
      <c r="EA19" s="2101">
        <v>1068444</v>
      </c>
      <c r="EB19" s="2101">
        <v>1181384</v>
      </c>
      <c r="EC19" s="2101" t="s">
        <v>40</v>
      </c>
      <c r="ED19" s="2101" t="s">
        <v>40</v>
      </c>
      <c r="EE19" s="2101">
        <v>8402670</v>
      </c>
      <c r="EF19" s="73">
        <v>40544</v>
      </c>
      <c r="EG19" s="682">
        <v>40544</v>
      </c>
      <c r="ER19" s="1054"/>
    </row>
    <row r="20" spans="1:148" s="35" customFormat="1" ht="14.25" customHeight="1">
      <c r="A20" s="79"/>
      <c r="B20" s="70">
        <v>40909</v>
      </c>
      <c r="C20" s="133"/>
      <c r="D20" s="2101">
        <v>4455109</v>
      </c>
      <c r="E20" s="2101">
        <v>350538</v>
      </c>
      <c r="F20" s="2101">
        <v>55095</v>
      </c>
      <c r="G20" s="2101">
        <v>57408</v>
      </c>
      <c r="H20" s="2101">
        <v>38685</v>
      </c>
      <c r="I20" s="2101">
        <v>83150</v>
      </c>
      <c r="J20" s="2101">
        <v>81630</v>
      </c>
      <c r="K20" s="2101">
        <v>1520</v>
      </c>
      <c r="L20" s="2101">
        <v>9</v>
      </c>
      <c r="M20" s="2101">
        <v>95247</v>
      </c>
      <c r="N20" s="2101" t="s">
        <v>40</v>
      </c>
      <c r="O20" s="2101">
        <v>1438218</v>
      </c>
      <c r="P20" s="2101" t="s">
        <v>40</v>
      </c>
      <c r="Q20" s="2101">
        <v>38693</v>
      </c>
      <c r="R20" s="2101">
        <v>11239</v>
      </c>
      <c r="S20" s="2101">
        <v>50064</v>
      </c>
      <c r="T20" s="73">
        <v>40909</v>
      </c>
      <c r="U20" s="682">
        <v>40909</v>
      </c>
      <c r="V20" s="79"/>
      <c r="W20" s="70">
        <v>40909</v>
      </c>
      <c r="X20" s="133"/>
      <c r="Y20" s="2101">
        <v>300</v>
      </c>
      <c r="Z20" s="2101">
        <v>3701</v>
      </c>
      <c r="AA20" s="2101" t="s">
        <v>40</v>
      </c>
      <c r="AB20" s="2101">
        <v>18082</v>
      </c>
      <c r="AC20" s="2101">
        <v>12</v>
      </c>
      <c r="AD20" s="2101">
        <v>15471</v>
      </c>
      <c r="AE20" s="2101">
        <v>17010</v>
      </c>
      <c r="AF20" s="2101" t="s">
        <v>40</v>
      </c>
      <c r="AG20" s="2101" t="s">
        <v>40</v>
      </c>
      <c r="AH20" s="2101">
        <v>410409</v>
      </c>
      <c r="AI20" s="2101">
        <v>72454</v>
      </c>
      <c r="AJ20" s="2101">
        <v>16487</v>
      </c>
      <c r="AK20" s="2101">
        <v>30</v>
      </c>
      <c r="AL20" s="2101">
        <v>2783</v>
      </c>
      <c r="AM20" s="2101">
        <v>27</v>
      </c>
      <c r="AN20" s="2101">
        <v>12426</v>
      </c>
      <c r="AO20" s="73">
        <v>40909</v>
      </c>
      <c r="AP20" s="682">
        <v>40909</v>
      </c>
      <c r="AQ20" s="79"/>
      <c r="AR20" s="70">
        <v>40909</v>
      </c>
      <c r="AS20" s="133"/>
      <c r="AT20" s="2101">
        <v>717</v>
      </c>
      <c r="AU20" s="2101" t="s">
        <v>40</v>
      </c>
      <c r="AV20" s="2101">
        <v>2490</v>
      </c>
      <c r="AW20" s="2101">
        <v>2490</v>
      </c>
      <c r="AX20" s="2101">
        <v>9640</v>
      </c>
      <c r="AY20" s="2101" t="s">
        <v>40</v>
      </c>
      <c r="AZ20" s="2101">
        <v>26912</v>
      </c>
      <c r="BA20" s="2101">
        <v>153</v>
      </c>
      <c r="BB20" s="2101" t="s">
        <v>40</v>
      </c>
      <c r="BC20" s="2101">
        <v>22785</v>
      </c>
      <c r="BD20" s="2101">
        <v>25178</v>
      </c>
      <c r="BE20" s="2101" t="s">
        <v>40</v>
      </c>
      <c r="BF20" s="2101" t="s">
        <v>40</v>
      </c>
      <c r="BG20" s="2101">
        <v>6991712</v>
      </c>
      <c r="BH20" s="2101">
        <v>117604</v>
      </c>
      <c r="BI20" s="2101">
        <v>1469</v>
      </c>
      <c r="BJ20" s="73">
        <v>40909</v>
      </c>
      <c r="BK20" s="682">
        <v>40909</v>
      </c>
      <c r="BL20" s="79"/>
      <c r="BM20" s="70">
        <v>40909</v>
      </c>
      <c r="BN20" s="133"/>
      <c r="BO20" s="81">
        <v>5363656</v>
      </c>
      <c r="BP20" s="2101">
        <v>411417</v>
      </c>
      <c r="BQ20" s="2101">
        <v>55095</v>
      </c>
      <c r="BR20" s="2101">
        <v>66685</v>
      </c>
      <c r="BS20" s="2101">
        <v>39047</v>
      </c>
      <c r="BT20" s="2101">
        <v>127147</v>
      </c>
      <c r="BU20" s="2101">
        <v>125627</v>
      </c>
      <c r="BV20" s="2101">
        <v>1520</v>
      </c>
      <c r="BW20" s="2101">
        <v>9</v>
      </c>
      <c r="BX20" s="2101">
        <v>100791</v>
      </c>
      <c r="BY20" s="2101" t="s">
        <v>40</v>
      </c>
      <c r="BZ20" s="2101" t="s">
        <v>40</v>
      </c>
      <c r="CA20" s="2101">
        <v>2626575</v>
      </c>
      <c r="CB20" s="2101" t="s">
        <v>40</v>
      </c>
      <c r="CC20" s="2101">
        <v>38693</v>
      </c>
      <c r="CD20" s="2101">
        <v>30799</v>
      </c>
      <c r="CE20" s="73">
        <v>40909</v>
      </c>
      <c r="CF20" s="682">
        <v>40909</v>
      </c>
      <c r="CG20" s="79"/>
      <c r="CH20" s="70">
        <v>40909</v>
      </c>
      <c r="CI20" s="133"/>
      <c r="CJ20" s="2101">
        <v>3069</v>
      </c>
      <c r="CK20" s="2101">
        <v>934</v>
      </c>
      <c r="CL20" s="2101">
        <v>934</v>
      </c>
      <c r="CM20" s="2101">
        <v>3812</v>
      </c>
      <c r="CN20" s="2101" t="s">
        <v>40</v>
      </c>
      <c r="CO20" s="2101">
        <v>18761</v>
      </c>
      <c r="CP20" s="2101">
        <v>12</v>
      </c>
      <c r="CQ20" s="2101">
        <v>16055</v>
      </c>
      <c r="CR20" s="2101">
        <v>17650</v>
      </c>
      <c r="CS20" s="2101" t="s">
        <v>40</v>
      </c>
      <c r="CT20" s="2101" t="s">
        <v>40</v>
      </c>
      <c r="CU20" s="2101">
        <v>399800</v>
      </c>
      <c r="CV20" s="2101">
        <v>85728</v>
      </c>
      <c r="CW20" s="2101">
        <v>19958</v>
      </c>
      <c r="CX20" s="2101">
        <v>30</v>
      </c>
      <c r="CY20" s="2101">
        <v>3149</v>
      </c>
      <c r="CZ20" s="73">
        <v>40909</v>
      </c>
      <c r="DA20" s="682">
        <v>40909</v>
      </c>
      <c r="DB20" s="79"/>
      <c r="DC20" s="70">
        <v>40909</v>
      </c>
      <c r="DD20" s="133"/>
      <c r="DE20" s="2101">
        <v>35320</v>
      </c>
      <c r="DF20" s="2101">
        <v>46</v>
      </c>
      <c r="DG20" s="2101">
        <v>8997</v>
      </c>
      <c r="DH20" s="2101" t="s">
        <v>40</v>
      </c>
      <c r="DI20" s="2101">
        <v>13948</v>
      </c>
      <c r="DJ20" s="2101">
        <v>13948</v>
      </c>
      <c r="DK20" s="2101">
        <v>9640</v>
      </c>
      <c r="DL20" s="2101" t="s">
        <v>40</v>
      </c>
      <c r="DM20" s="2101" t="s">
        <v>40</v>
      </c>
      <c r="DN20" s="2101">
        <v>319327</v>
      </c>
      <c r="DO20" s="2101">
        <v>19713</v>
      </c>
      <c r="DP20" s="2101">
        <v>3583</v>
      </c>
      <c r="DQ20" s="2101">
        <v>250147</v>
      </c>
      <c r="DR20" s="2101">
        <v>275055</v>
      </c>
      <c r="DS20" s="2101" t="s">
        <v>40</v>
      </c>
      <c r="DT20" s="2101" t="s">
        <v>40</v>
      </c>
      <c r="DU20" s="73">
        <v>40909</v>
      </c>
      <c r="DV20" s="682">
        <v>40909</v>
      </c>
      <c r="DW20" s="79"/>
      <c r="DX20" s="1202">
        <v>40909</v>
      </c>
      <c r="DY20" s="133"/>
      <c r="DZ20" s="81">
        <v>46954</v>
      </c>
      <c r="EA20" s="2101">
        <v>1302278</v>
      </c>
      <c r="EB20" s="2101">
        <v>1436270</v>
      </c>
      <c r="EC20" s="2101" t="s">
        <v>40</v>
      </c>
      <c r="ED20" s="2101" t="s">
        <v>40</v>
      </c>
      <c r="EE20" s="2101">
        <v>8989953</v>
      </c>
      <c r="EF20" s="73">
        <v>40909</v>
      </c>
      <c r="EG20" s="682">
        <v>40909</v>
      </c>
      <c r="ER20" s="1054"/>
    </row>
    <row r="21" spans="1:148" ht="6.75" customHeight="1">
      <c r="A21" s="79"/>
      <c r="B21" s="70"/>
      <c r="C21" s="133"/>
      <c r="D21" s="683"/>
      <c r="E21" s="683"/>
      <c r="F21" s="683"/>
      <c r="G21" s="683"/>
      <c r="H21" s="683"/>
      <c r="I21" s="683"/>
      <c r="J21" s="683"/>
      <c r="K21" s="683"/>
      <c r="L21" s="683"/>
      <c r="M21" s="683"/>
      <c r="N21" s="683"/>
      <c r="O21" s="683"/>
      <c r="T21" s="75"/>
      <c r="U21" s="686"/>
      <c r="V21" s="79"/>
      <c r="W21" s="70"/>
      <c r="X21" s="133"/>
      <c r="Y21" s="683"/>
      <c r="Z21" s="683"/>
      <c r="AA21" s="683"/>
      <c r="AB21" s="683"/>
      <c r="AC21" s="683"/>
      <c r="AD21" s="683"/>
      <c r="AE21" s="683"/>
      <c r="AF21" s="683"/>
      <c r="AG21" s="683"/>
      <c r="AH21" s="683"/>
      <c r="AJ21" s="683"/>
      <c r="AK21" s="683"/>
      <c r="AL21" s="683"/>
      <c r="AM21" s="683"/>
      <c r="AN21" s="683"/>
      <c r="AO21" s="75"/>
      <c r="AP21" s="686"/>
      <c r="AQ21" s="79"/>
      <c r="AR21" s="70"/>
      <c r="AS21" s="133"/>
      <c r="AT21" s="683"/>
      <c r="AU21" s="683"/>
      <c r="AV21" s="683"/>
      <c r="AW21" s="683"/>
      <c r="AX21" s="683"/>
      <c r="AY21" s="683"/>
      <c r="AZ21" s="683"/>
      <c r="BA21" s="683"/>
      <c r="BB21" s="683"/>
      <c r="BC21" s="683"/>
      <c r="BD21" s="683"/>
      <c r="BE21" s="683"/>
      <c r="BF21" s="683"/>
      <c r="BG21" s="683"/>
      <c r="BI21" s="683"/>
      <c r="BJ21" s="75"/>
      <c r="BK21" s="686"/>
      <c r="BL21" s="79"/>
      <c r="BM21" s="70"/>
      <c r="BN21" s="133"/>
      <c r="BO21" s="1027"/>
      <c r="BP21" s="683"/>
      <c r="BQ21" s="683"/>
      <c r="BR21" s="683"/>
      <c r="BS21" s="683"/>
      <c r="BT21" s="683"/>
      <c r="BU21" s="683"/>
      <c r="BV21" s="683"/>
      <c r="BW21" s="683"/>
      <c r="BX21" s="683"/>
      <c r="BY21" s="683"/>
      <c r="BZ21" s="683"/>
      <c r="CA21" s="683"/>
      <c r="CB21" s="683"/>
      <c r="CC21" s="683"/>
      <c r="CD21" s="683"/>
      <c r="CE21" s="75"/>
      <c r="CF21" s="686"/>
      <c r="CG21" s="79"/>
      <c r="CH21" s="70"/>
      <c r="CI21" s="133"/>
      <c r="CJ21" s="683"/>
      <c r="CK21" s="683"/>
      <c r="CL21" s="683"/>
      <c r="CM21" s="683"/>
      <c r="CN21" s="683"/>
      <c r="CO21" s="683"/>
      <c r="CP21" s="683"/>
      <c r="CQ21" s="683"/>
      <c r="CR21" s="683"/>
      <c r="CS21" s="683"/>
      <c r="CT21" s="683"/>
      <c r="CU21" s="683"/>
      <c r="CV21" s="683"/>
      <c r="CW21" s="683"/>
      <c r="CX21" s="683"/>
      <c r="CY21" s="683"/>
      <c r="CZ21" s="75"/>
      <c r="DA21" s="686"/>
      <c r="DB21" s="79"/>
      <c r="DC21" s="70"/>
      <c r="DD21" s="133"/>
      <c r="DE21" s="683"/>
      <c r="DF21" s="683"/>
      <c r="DG21" s="683"/>
      <c r="DH21" s="683"/>
      <c r="DI21" s="683"/>
      <c r="DJ21" s="683"/>
      <c r="DK21" s="683"/>
      <c r="DL21" s="683"/>
      <c r="DM21" s="683"/>
      <c r="DN21" s="683"/>
      <c r="DO21" s="683"/>
      <c r="DP21" s="683"/>
      <c r="DQ21" s="683"/>
      <c r="DR21" s="683"/>
      <c r="DS21" s="683"/>
      <c r="DT21" s="683"/>
      <c r="DU21" s="75"/>
      <c r="DV21" s="686"/>
      <c r="DW21" s="79"/>
      <c r="DX21" s="70"/>
      <c r="DY21" s="133"/>
      <c r="DZ21" s="1027"/>
      <c r="EA21" s="683"/>
      <c r="EB21" s="683"/>
      <c r="EC21" s="683"/>
      <c r="ED21" s="683"/>
      <c r="EE21" s="683"/>
      <c r="EF21" s="75"/>
      <c r="EG21" s="686"/>
      <c r="ER21" s="1054"/>
    </row>
    <row r="22" spans="1:148" ht="15.75" customHeight="1">
      <c r="A22" s="1204">
        <v>40269</v>
      </c>
      <c r="B22" s="86">
        <v>40269</v>
      </c>
      <c r="C22" s="134">
        <v>40269</v>
      </c>
      <c r="D22" s="2100">
        <v>4117442</v>
      </c>
      <c r="E22" s="2100">
        <v>391568</v>
      </c>
      <c r="F22" s="2100">
        <v>52463</v>
      </c>
      <c r="G22" s="2100">
        <v>56694</v>
      </c>
      <c r="H22" s="2100">
        <v>39582</v>
      </c>
      <c r="I22" s="2100">
        <v>105604</v>
      </c>
      <c r="J22" s="2100">
        <v>101643</v>
      </c>
      <c r="K22" s="2100">
        <v>3961</v>
      </c>
      <c r="L22" s="2100">
        <v>36</v>
      </c>
      <c r="M22" s="2100">
        <v>110708</v>
      </c>
      <c r="N22" s="2100" t="s">
        <v>41</v>
      </c>
      <c r="O22" s="2100">
        <v>814920</v>
      </c>
      <c r="P22" s="2100" t="s">
        <v>40</v>
      </c>
      <c r="Q22" s="2100">
        <v>43415</v>
      </c>
      <c r="R22" s="2100">
        <v>15793</v>
      </c>
      <c r="S22" s="2100">
        <v>47097</v>
      </c>
      <c r="T22" s="89">
        <v>40269</v>
      </c>
      <c r="U22" s="686">
        <v>40269</v>
      </c>
      <c r="V22" s="1204">
        <v>40269</v>
      </c>
      <c r="W22" s="86">
        <v>40269</v>
      </c>
      <c r="X22" s="134">
        <v>40269</v>
      </c>
      <c r="Y22" s="2100">
        <v>417</v>
      </c>
      <c r="Z22" s="2100">
        <v>4872</v>
      </c>
      <c r="AA22" s="2100" t="s">
        <v>41</v>
      </c>
      <c r="AB22" s="2100">
        <v>14968</v>
      </c>
      <c r="AC22" s="2100">
        <v>7</v>
      </c>
      <c r="AD22" s="2100">
        <v>12810</v>
      </c>
      <c r="AE22" s="2100">
        <v>14085</v>
      </c>
      <c r="AF22" s="2100" t="s">
        <v>41</v>
      </c>
      <c r="AG22" s="2100" t="s">
        <v>41</v>
      </c>
      <c r="AH22" s="2100">
        <v>433762</v>
      </c>
      <c r="AI22" s="2100">
        <v>72502</v>
      </c>
      <c r="AJ22" s="2100">
        <v>18470</v>
      </c>
      <c r="AK22" s="2100">
        <v>27</v>
      </c>
      <c r="AL22" s="2100">
        <v>3023</v>
      </c>
      <c r="AM22" s="2100">
        <v>62</v>
      </c>
      <c r="AN22" s="2100">
        <v>14429</v>
      </c>
      <c r="AO22" s="89">
        <v>40269</v>
      </c>
      <c r="AP22" s="686">
        <v>40269</v>
      </c>
      <c r="AQ22" s="1204">
        <v>40269</v>
      </c>
      <c r="AR22" s="86">
        <v>40269</v>
      </c>
      <c r="AS22" s="134">
        <v>40269</v>
      </c>
      <c r="AT22" s="2100">
        <v>849</v>
      </c>
      <c r="AU22" s="2100">
        <v>2</v>
      </c>
      <c r="AV22" s="2100">
        <v>2849</v>
      </c>
      <c r="AW22" s="2100">
        <v>2849</v>
      </c>
      <c r="AX22" s="2100">
        <v>14158</v>
      </c>
      <c r="AY22" s="2100" t="s">
        <v>41</v>
      </c>
      <c r="AZ22" s="2100">
        <v>42808</v>
      </c>
      <c r="BA22" s="2100">
        <v>121</v>
      </c>
      <c r="BB22" s="2100" t="s">
        <v>40</v>
      </c>
      <c r="BC22" s="2100">
        <v>36127</v>
      </c>
      <c r="BD22" s="2100">
        <v>40180</v>
      </c>
      <c r="BE22" s="2100" t="s">
        <v>41</v>
      </c>
      <c r="BF22" s="2100" t="s">
        <v>41</v>
      </c>
      <c r="BG22" s="2100">
        <v>7870625</v>
      </c>
      <c r="BH22" s="2100">
        <v>209715</v>
      </c>
      <c r="BI22" s="2100">
        <v>3428</v>
      </c>
      <c r="BJ22" s="89">
        <v>40269</v>
      </c>
      <c r="BK22" s="686">
        <v>40269</v>
      </c>
      <c r="BL22" s="1204">
        <v>40269</v>
      </c>
      <c r="BM22" s="86">
        <v>40269</v>
      </c>
      <c r="BN22" s="134">
        <v>40269</v>
      </c>
      <c r="BO22" s="88">
        <v>5096942</v>
      </c>
      <c r="BP22" s="2100">
        <v>449892</v>
      </c>
      <c r="BQ22" s="2100">
        <v>52463</v>
      </c>
      <c r="BR22" s="2100">
        <v>63038</v>
      </c>
      <c r="BS22" s="2100">
        <v>40009</v>
      </c>
      <c r="BT22" s="2100">
        <v>150000</v>
      </c>
      <c r="BU22" s="2100">
        <v>146039</v>
      </c>
      <c r="BV22" s="2100">
        <v>3961</v>
      </c>
      <c r="BW22" s="2100">
        <v>36</v>
      </c>
      <c r="BX22" s="2100">
        <v>116069</v>
      </c>
      <c r="BY22" s="2100" t="s">
        <v>41</v>
      </c>
      <c r="BZ22" s="2100" t="s">
        <v>41</v>
      </c>
      <c r="CA22" s="2100">
        <v>2104470</v>
      </c>
      <c r="CB22" s="2100" t="s">
        <v>40</v>
      </c>
      <c r="CC22" s="2100">
        <v>43415</v>
      </c>
      <c r="CD22" s="2100">
        <v>50506</v>
      </c>
      <c r="CE22" s="89">
        <v>40269</v>
      </c>
      <c r="CF22" s="686">
        <v>40269</v>
      </c>
      <c r="CG22" s="1204">
        <v>40269</v>
      </c>
      <c r="CH22" s="86">
        <v>40269</v>
      </c>
      <c r="CI22" s="134">
        <v>40269</v>
      </c>
      <c r="CJ22" s="2100">
        <v>3321</v>
      </c>
      <c r="CK22" s="2100">
        <v>905</v>
      </c>
      <c r="CL22" s="2100">
        <v>905</v>
      </c>
      <c r="CM22" s="2100">
        <v>4872</v>
      </c>
      <c r="CN22" s="2100" t="s">
        <v>41</v>
      </c>
      <c r="CO22" s="2100">
        <v>14968</v>
      </c>
      <c r="CP22" s="2100">
        <v>7</v>
      </c>
      <c r="CQ22" s="2100">
        <v>12810</v>
      </c>
      <c r="CR22" s="2100">
        <v>14085</v>
      </c>
      <c r="CS22" s="2100" t="s">
        <v>41</v>
      </c>
      <c r="CT22" s="2100" t="s">
        <v>41</v>
      </c>
      <c r="CU22" s="2100">
        <v>425669</v>
      </c>
      <c r="CV22" s="2100">
        <v>84887</v>
      </c>
      <c r="CW22" s="2100">
        <v>22288</v>
      </c>
      <c r="CX22" s="2100">
        <v>27</v>
      </c>
      <c r="CY22" s="2100">
        <v>3373</v>
      </c>
      <c r="CZ22" s="89">
        <v>40269</v>
      </c>
      <c r="DA22" s="686">
        <v>40269</v>
      </c>
      <c r="DB22" s="1204">
        <v>40269</v>
      </c>
      <c r="DC22" s="86">
        <v>40269</v>
      </c>
      <c r="DD22" s="134">
        <v>40269</v>
      </c>
      <c r="DE22" s="2100">
        <v>31476</v>
      </c>
      <c r="DF22" s="2100">
        <v>44</v>
      </c>
      <c r="DG22" s="2100">
        <v>5620</v>
      </c>
      <c r="DH22" s="2100">
        <v>2</v>
      </c>
      <c r="DI22" s="2100">
        <v>7444</v>
      </c>
      <c r="DJ22" s="2100">
        <v>7444</v>
      </c>
      <c r="DK22" s="2100">
        <v>14158</v>
      </c>
      <c r="DL22" s="2100" t="s">
        <v>41</v>
      </c>
      <c r="DM22" s="2100" t="s">
        <v>41</v>
      </c>
      <c r="DN22" s="2100">
        <v>361775</v>
      </c>
      <c r="DO22" s="2100">
        <v>24877</v>
      </c>
      <c r="DP22" s="2100">
        <v>3545</v>
      </c>
      <c r="DQ22" s="2100">
        <v>278783</v>
      </c>
      <c r="DR22" s="2100">
        <v>309610</v>
      </c>
      <c r="DS22" s="2100" t="s">
        <v>41</v>
      </c>
      <c r="DT22" s="2100" t="s">
        <v>41</v>
      </c>
      <c r="DU22" s="75">
        <v>40269</v>
      </c>
      <c r="DV22" s="686">
        <v>40269</v>
      </c>
      <c r="DW22" s="1204">
        <v>40269</v>
      </c>
      <c r="DX22" s="86">
        <v>40269</v>
      </c>
      <c r="DY22" s="134">
        <v>40269</v>
      </c>
      <c r="DZ22" s="88">
        <v>38365</v>
      </c>
      <c r="EA22" s="2100">
        <v>772055</v>
      </c>
      <c r="EB22" s="2100">
        <v>858634</v>
      </c>
      <c r="EC22" s="2100" t="s">
        <v>41</v>
      </c>
      <c r="ED22" s="2100" t="s">
        <v>41</v>
      </c>
      <c r="EE22" s="2100">
        <v>8768933</v>
      </c>
      <c r="EF22" s="89">
        <v>40269</v>
      </c>
      <c r="EG22" s="686">
        <v>40269</v>
      </c>
      <c r="ER22" s="92"/>
    </row>
    <row r="23" spans="1:148" ht="14.25" customHeight="1">
      <c r="A23" s="91"/>
      <c r="B23" s="86">
        <v>40634</v>
      </c>
      <c r="C23" s="136"/>
      <c r="D23" s="2100">
        <v>4549424</v>
      </c>
      <c r="E23" s="2100">
        <v>364476</v>
      </c>
      <c r="F23" s="2100">
        <v>52208</v>
      </c>
      <c r="G23" s="2100">
        <v>55602</v>
      </c>
      <c r="H23" s="2100">
        <v>40462</v>
      </c>
      <c r="I23" s="2100">
        <v>90392</v>
      </c>
      <c r="J23" s="2100">
        <v>87721</v>
      </c>
      <c r="K23" s="2100">
        <v>2671</v>
      </c>
      <c r="L23" s="2100">
        <v>32</v>
      </c>
      <c r="M23" s="2100">
        <v>102161</v>
      </c>
      <c r="N23" s="2100" t="s">
        <v>40</v>
      </c>
      <c r="O23" s="2100">
        <v>1393638</v>
      </c>
      <c r="P23" s="2100" t="s">
        <v>40</v>
      </c>
      <c r="Q23" s="2100">
        <v>41734</v>
      </c>
      <c r="R23" s="2100">
        <v>11805</v>
      </c>
      <c r="S23" s="2100">
        <v>48533</v>
      </c>
      <c r="T23" s="89">
        <v>40634</v>
      </c>
      <c r="U23" s="686">
        <v>40634</v>
      </c>
      <c r="V23" s="91"/>
      <c r="W23" s="86">
        <v>40634</v>
      </c>
      <c r="X23" s="136"/>
      <c r="Y23" s="2100">
        <v>391</v>
      </c>
      <c r="Z23" s="2100">
        <v>4608</v>
      </c>
      <c r="AA23" s="2100" t="s">
        <v>40</v>
      </c>
      <c r="AB23" s="2100">
        <v>16035</v>
      </c>
      <c r="AC23" s="2100">
        <v>12</v>
      </c>
      <c r="AD23" s="2100">
        <v>13710</v>
      </c>
      <c r="AE23" s="2100">
        <v>15083</v>
      </c>
      <c r="AF23" s="2100" t="s">
        <v>40</v>
      </c>
      <c r="AG23" s="2100" t="s">
        <v>40</v>
      </c>
      <c r="AH23" s="2100">
        <v>454287</v>
      </c>
      <c r="AI23" s="2100">
        <v>74781</v>
      </c>
      <c r="AJ23" s="2100">
        <v>18498</v>
      </c>
      <c r="AK23" s="2100">
        <v>20</v>
      </c>
      <c r="AL23" s="2100">
        <v>2963</v>
      </c>
      <c r="AM23" s="2100">
        <v>49</v>
      </c>
      <c r="AN23" s="2100">
        <v>14495</v>
      </c>
      <c r="AO23" s="89">
        <v>40634</v>
      </c>
      <c r="AP23" s="686">
        <v>40634</v>
      </c>
      <c r="AQ23" s="91"/>
      <c r="AR23" s="86">
        <v>40634</v>
      </c>
      <c r="AS23" s="136"/>
      <c r="AT23" s="2100">
        <v>802</v>
      </c>
      <c r="AU23" s="2100" t="s">
        <v>40</v>
      </c>
      <c r="AV23" s="2100">
        <v>2790</v>
      </c>
      <c r="AW23" s="2100">
        <v>2790</v>
      </c>
      <c r="AX23" s="2100">
        <v>11226</v>
      </c>
      <c r="AY23" s="2100" t="s">
        <v>40</v>
      </c>
      <c r="AZ23" s="2100">
        <v>37595</v>
      </c>
      <c r="BA23" s="2100">
        <v>183</v>
      </c>
      <c r="BB23" s="2100" t="s">
        <v>40</v>
      </c>
      <c r="BC23" s="2100">
        <v>31639</v>
      </c>
      <c r="BD23" s="2100">
        <v>35206</v>
      </c>
      <c r="BE23" s="2100" t="s">
        <v>40</v>
      </c>
      <c r="BF23" s="2100" t="s">
        <v>40</v>
      </c>
      <c r="BG23" s="2100">
        <v>7626241</v>
      </c>
      <c r="BH23" s="2100">
        <v>164054</v>
      </c>
      <c r="BI23" s="2100">
        <v>2239</v>
      </c>
      <c r="BJ23" s="89">
        <v>40634</v>
      </c>
      <c r="BK23" s="686">
        <v>40634</v>
      </c>
      <c r="BL23" s="91"/>
      <c r="BM23" s="86">
        <v>40634</v>
      </c>
      <c r="BN23" s="136"/>
      <c r="BO23" s="88">
        <v>5517444</v>
      </c>
      <c r="BP23" s="2100">
        <v>424018</v>
      </c>
      <c r="BQ23" s="2100">
        <v>52208</v>
      </c>
      <c r="BR23" s="2100">
        <v>63998</v>
      </c>
      <c r="BS23" s="2100">
        <v>40846</v>
      </c>
      <c r="BT23" s="2100">
        <v>134444</v>
      </c>
      <c r="BU23" s="2100">
        <v>131773</v>
      </c>
      <c r="BV23" s="2100">
        <v>2671</v>
      </c>
      <c r="BW23" s="2100">
        <v>32</v>
      </c>
      <c r="BX23" s="2100">
        <v>107264</v>
      </c>
      <c r="BY23" s="2100" t="s">
        <v>40</v>
      </c>
      <c r="BZ23" s="2100" t="s">
        <v>40</v>
      </c>
      <c r="CA23" s="2100">
        <v>2663068</v>
      </c>
      <c r="CB23" s="2100" t="s">
        <v>40</v>
      </c>
      <c r="CC23" s="2100">
        <v>41734</v>
      </c>
      <c r="CD23" s="2100">
        <v>34935</v>
      </c>
      <c r="CE23" s="89">
        <v>40634</v>
      </c>
      <c r="CF23" s="686">
        <v>40634</v>
      </c>
      <c r="CG23" s="91"/>
      <c r="CH23" s="86">
        <v>40634</v>
      </c>
      <c r="CI23" s="136"/>
      <c r="CJ23" s="2100">
        <v>3255</v>
      </c>
      <c r="CK23" s="2100">
        <v>876</v>
      </c>
      <c r="CL23" s="2100">
        <v>876</v>
      </c>
      <c r="CM23" s="2100">
        <v>4608</v>
      </c>
      <c r="CN23" s="2100" t="s">
        <v>40</v>
      </c>
      <c r="CO23" s="2100">
        <v>16035</v>
      </c>
      <c r="CP23" s="2100">
        <v>12</v>
      </c>
      <c r="CQ23" s="2100">
        <v>13710</v>
      </c>
      <c r="CR23" s="2100">
        <v>15083</v>
      </c>
      <c r="CS23" s="2100" t="s">
        <v>40</v>
      </c>
      <c r="CT23" s="2100" t="s">
        <v>40</v>
      </c>
      <c r="CU23" s="2100">
        <v>445992</v>
      </c>
      <c r="CV23" s="2100">
        <v>87601</v>
      </c>
      <c r="CW23" s="2100">
        <v>21416</v>
      </c>
      <c r="CX23" s="2100">
        <v>20</v>
      </c>
      <c r="CY23" s="2100">
        <v>3377</v>
      </c>
      <c r="CZ23" s="89">
        <v>40634</v>
      </c>
      <c r="DA23" s="686">
        <v>40634</v>
      </c>
      <c r="DB23" s="91"/>
      <c r="DC23" s="86">
        <v>40634</v>
      </c>
      <c r="DD23" s="136"/>
      <c r="DE23" s="2100">
        <v>33786</v>
      </c>
      <c r="DF23" s="2100">
        <v>40</v>
      </c>
      <c r="DG23" s="2100">
        <v>8022</v>
      </c>
      <c r="DH23" s="2100" t="s">
        <v>40</v>
      </c>
      <c r="DI23" s="2100">
        <v>11290</v>
      </c>
      <c r="DJ23" s="2100">
        <v>11290</v>
      </c>
      <c r="DK23" s="2100">
        <v>11226</v>
      </c>
      <c r="DL23" s="2100" t="s">
        <v>40</v>
      </c>
      <c r="DM23" s="2100" t="s">
        <v>40</v>
      </c>
      <c r="DN23" s="2100">
        <v>365003</v>
      </c>
      <c r="DO23" s="2100">
        <v>23313</v>
      </c>
      <c r="DP23" s="2100">
        <v>3658</v>
      </c>
      <c r="DQ23" s="2100">
        <v>282411</v>
      </c>
      <c r="DR23" s="2100">
        <v>314154</v>
      </c>
      <c r="DS23" s="2100" t="s">
        <v>40</v>
      </c>
      <c r="DT23" s="2100" t="s">
        <v>40</v>
      </c>
      <c r="DU23" s="75">
        <v>40634</v>
      </c>
      <c r="DV23" s="686">
        <v>40634</v>
      </c>
      <c r="DW23" s="91"/>
      <c r="DX23" s="86">
        <v>40634</v>
      </c>
      <c r="DY23" s="136"/>
      <c r="DZ23" s="88">
        <v>40319</v>
      </c>
      <c r="EA23" s="2100">
        <v>1272372</v>
      </c>
      <c r="EB23" s="2100">
        <v>1404779</v>
      </c>
      <c r="EC23" s="2100" t="s">
        <v>40</v>
      </c>
      <c r="ED23" s="2100" t="s">
        <v>40</v>
      </c>
      <c r="EE23" s="2100">
        <v>8699023</v>
      </c>
      <c r="EF23" s="89">
        <v>40634</v>
      </c>
      <c r="EG23" s="686">
        <v>40634</v>
      </c>
      <c r="ER23" s="92"/>
    </row>
    <row r="24" spans="1:148" ht="6.75" customHeight="1">
      <c r="A24" s="91"/>
      <c r="B24" s="86"/>
      <c r="C24" s="136"/>
      <c r="D24" s="2100"/>
      <c r="E24" s="2100"/>
      <c r="F24" s="2100"/>
      <c r="G24" s="2100"/>
      <c r="H24" s="2100"/>
      <c r="I24" s="2100"/>
      <c r="J24" s="2100"/>
      <c r="K24" s="2100"/>
      <c r="L24" s="2100"/>
      <c r="M24" s="2100"/>
      <c r="N24" s="2100"/>
      <c r="O24" s="2100"/>
      <c r="T24" s="89"/>
      <c r="U24" s="686"/>
      <c r="V24" s="91"/>
      <c r="W24" s="86"/>
      <c r="X24" s="136"/>
      <c r="Y24" s="2100"/>
      <c r="Z24" s="2100"/>
      <c r="AB24" s="2100"/>
      <c r="AC24" s="2100"/>
      <c r="AD24" s="2100"/>
      <c r="AE24" s="2100"/>
      <c r="AF24" s="2100"/>
      <c r="AG24" s="2100"/>
      <c r="AH24" s="2100"/>
      <c r="AJ24" s="2100"/>
      <c r="AK24" s="2100"/>
      <c r="AL24" s="2100"/>
      <c r="AM24" s="2100"/>
      <c r="AN24" s="2100"/>
      <c r="AO24" s="89"/>
      <c r="AP24" s="686"/>
      <c r="AQ24" s="91"/>
      <c r="AR24" s="86"/>
      <c r="AS24" s="136"/>
      <c r="AT24" s="2100"/>
      <c r="AU24" s="2100"/>
      <c r="AV24" s="2100"/>
      <c r="AW24" s="2100"/>
      <c r="AX24" s="2100"/>
      <c r="AY24" s="2100"/>
      <c r="AZ24" s="2100"/>
      <c r="BA24" s="2100"/>
      <c r="BB24" s="2100"/>
      <c r="BC24" s="2100"/>
      <c r="BD24" s="2100"/>
      <c r="BE24" s="2100"/>
      <c r="BF24" s="2100"/>
      <c r="BG24" s="2100"/>
      <c r="BI24" s="2100"/>
      <c r="BJ24" s="89"/>
      <c r="BK24" s="686"/>
      <c r="BL24" s="91"/>
      <c r="BM24" s="86"/>
      <c r="BN24" s="136"/>
      <c r="BO24" s="88"/>
      <c r="BP24" s="2100"/>
      <c r="BQ24" s="2100"/>
      <c r="BR24" s="2100"/>
      <c r="BS24" s="2100"/>
      <c r="BT24" s="2100"/>
      <c r="BU24" s="2100"/>
      <c r="BV24" s="2100"/>
      <c r="BW24" s="2100"/>
      <c r="BX24" s="2100"/>
      <c r="BY24" s="2100"/>
      <c r="BZ24" s="2100"/>
      <c r="CA24" s="2100"/>
      <c r="CB24" s="2100"/>
      <c r="CC24" s="2100"/>
      <c r="CD24" s="2100"/>
      <c r="CE24" s="89"/>
      <c r="CF24" s="686"/>
      <c r="CG24" s="91"/>
      <c r="CH24" s="86"/>
      <c r="CI24" s="136"/>
      <c r="CJ24" s="2100"/>
      <c r="CK24" s="2100"/>
      <c r="CL24" s="2100"/>
      <c r="CM24" s="2100"/>
      <c r="CN24" s="2100"/>
      <c r="CO24" s="2100"/>
      <c r="CP24" s="2100"/>
      <c r="CQ24" s="2100"/>
      <c r="CR24" s="2100"/>
      <c r="CS24" s="2100"/>
      <c r="CT24" s="2100"/>
      <c r="CU24" s="2100"/>
      <c r="CV24" s="2100"/>
      <c r="CW24" s="2100"/>
      <c r="CX24" s="2100"/>
      <c r="CY24" s="2100"/>
      <c r="CZ24" s="89"/>
      <c r="DA24" s="686"/>
      <c r="DB24" s="91"/>
      <c r="DC24" s="86"/>
      <c r="DD24" s="136"/>
      <c r="DE24" s="2100"/>
      <c r="DF24" s="2100"/>
      <c r="DG24" s="2100"/>
      <c r="DH24" s="2100"/>
      <c r="DI24" s="2100"/>
      <c r="DJ24" s="2100"/>
      <c r="DK24" s="2100"/>
      <c r="DL24" s="2100"/>
      <c r="DM24" s="2100"/>
      <c r="DN24" s="2100"/>
      <c r="DO24" s="2100"/>
      <c r="DP24" s="2100"/>
      <c r="DQ24" s="2100"/>
      <c r="DR24" s="2100"/>
      <c r="DS24" s="2100"/>
      <c r="DT24" s="2100"/>
      <c r="DU24" s="75"/>
      <c r="DV24" s="686"/>
      <c r="DW24" s="91"/>
      <c r="DX24" s="86"/>
      <c r="DY24" s="136"/>
      <c r="DZ24" s="88"/>
      <c r="EA24" s="2100"/>
      <c r="EB24" s="2100"/>
      <c r="EC24" s="2100"/>
      <c r="ED24" s="2100"/>
      <c r="EE24" s="2100"/>
      <c r="EF24" s="89"/>
      <c r="EG24" s="686"/>
      <c r="ER24" s="92"/>
    </row>
    <row r="25" spans="1:148" ht="15.75" customHeight="1">
      <c r="A25" s="94">
        <v>24</v>
      </c>
      <c r="B25" s="95" t="s">
        <v>42</v>
      </c>
      <c r="C25" s="137" t="s">
        <v>43</v>
      </c>
      <c r="D25" s="2100">
        <v>1228442</v>
      </c>
      <c r="E25" s="2100">
        <v>113788</v>
      </c>
      <c r="F25" s="2100">
        <v>15152</v>
      </c>
      <c r="G25" s="2100">
        <v>18448</v>
      </c>
      <c r="H25" s="2100">
        <v>10189</v>
      </c>
      <c r="I25" s="2100">
        <v>34651</v>
      </c>
      <c r="J25" s="2100">
        <v>34202</v>
      </c>
      <c r="K25" s="2100">
        <v>449</v>
      </c>
      <c r="L25" s="2100">
        <v>3</v>
      </c>
      <c r="M25" s="2100">
        <v>28779</v>
      </c>
      <c r="N25" s="2100" t="s">
        <v>40</v>
      </c>
      <c r="O25" s="2100">
        <v>437183</v>
      </c>
      <c r="P25" s="2100" t="s">
        <v>40</v>
      </c>
      <c r="Q25" s="2100">
        <v>9565</v>
      </c>
      <c r="R25" s="2100">
        <v>4264</v>
      </c>
      <c r="S25" s="2100">
        <v>15298</v>
      </c>
      <c r="T25" s="97" t="s">
        <v>44</v>
      </c>
      <c r="U25" s="2059">
        <v>2012</v>
      </c>
      <c r="V25" s="94">
        <v>24</v>
      </c>
      <c r="W25" s="95" t="s">
        <v>42</v>
      </c>
      <c r="X25" s="137" t="s">
        <v>43</v>
      </c>
      <c r="Y25" s="2100">
        <v>95</v>
      </c>
      <c r="Z25" s="2100">
        <v>1308</v>
      </c>
      <c r="AA25" s="2100" t="s">
        <v>40</v>
      </c>
      <c r="AB25" s="2100">
        <v>5741</v>
      </c>
      <c r="AC25" s="2100">
        <v>3</v>
      </c>
      <c r="AD25" s="2100">
        <v>4906</v>
      </c>
      <c r="AE25" s="2100">
        <v>5402</v>
      </c>
      <c r="AF25" s="2100" t="s">
        <v>40</v>
      </c>
      <c r="AG25" s="2100" t="s">
        <v>40</v>
      </c>
      <c r="AH25" s="2100">
        <v>118241</v>
      </c>
      <c r="AI25" s="2100">
        <v>19915</v>
      </c>
      <c r="AJ25" s="2100">
        <v>4607</v>
      </c>
      <c r="AK25" s="2100">
        <v>5</v>
      </c>
      <c r="AL25" s="2100">
        <v>787</v>
      </c>
      <c r="AM25" s="2100">
        <v>9</v>
      </c>
      <c r="AN25" s="2100">
        <v>3517</v>
      </c>
      <c r="AO25" s="97" t="s">
        <v>44</v>
      </c>
      <c r="AP25" s="2059">
        <v>2012</v>
      </c>
      <c r="AQ25" s="94">
        <v>24</v>
      </c>
      <c r="AR25" s="95" t="s">
        <v>42</v>
      </c>
      <c r="AS25" s="137" t="s">
        <v>43</v>
      </c>
      <c r="AT25" s="2100">
        <v>320</v>
      </c>
      <c r="AU25" s="2100" t="s">
        <v>40</v>
      </c>
      <c r="AV25" s="2100">
        <v>838</v>
      </c>
      <c r="AW25" s="2100">
        <v>838</v>
      </c>
      <c r="AX25" s="2100">
        <v>2547</v>
      </c>
      <c r="AY25" s="2100" t="s">
        <v>40</v>
      </c>
      <c r="AZ25" s="2100">
        <v>6945</v>
      </c>
      <c r="BA25" s="2100">
        <v>48</v>
      </c>
      <c r="BB25" s="2100" t="s">
        <v>40</v>
      </c>
      <c r="BC25" s="2100">
        <v>5845</v>
      </c>
      <c r="BD25" s="2100">
        <v>6489</v>
      </c>
      <c r="BE25" s="2100" t="s">
        <v>40</v>
      </c>
      <c r="BF25" s="2100" t="s">
        <v>40</v>
      </c>
      <c r="BG25" s="2100">
        <v>1723281</v>
      </c>
      <c r="BH25" s="2100">
        <v>32932</v>
      </c>
      <c r="BI25" s="2100">
        <v>699</v>
      </c>
      <c r="BJ25" s="97" t="s">
        <v>44</v>
      </c>
      <c r="BK25" s="2059">
        <v>2012</v>
      </c>
      <c r="BL25" s="94">
        <v>24</v>
      </c>
      <c r="BM25" s="95" t="s">
        <v>42</v>
      </c>
      <c r="BN25" s="137" t="s">
        <v>43</v>
      </c>
      <c r="BO25" s="88">
        <v>1516276</v>
      </c>
      <c r="BP25" s="2100">
        <v>138773</v>
      </c>
      <c r="BQ25" s="2100">
        <v>15152</v>
      </c>
      <c r="BR25" s="2100">
        <v>21623</v>
      </c>
      <c r="BS25" s="2100">
        <v>10270</v>
      </c>
      <c r="BT25" s="2100">
        <v>53777</v>
      </c>
      <c r="BU25" s="2100">
        <v>53328</v>
      </c>
      <c r="BV25" s="2100">
        <v>449</v>
      </c>
      <c r="BW25" s="2100">
        <v>3</v>
      </c>
      <c r="BX25" s="2100">
        <v>30738</v>
      </c>
      <c r="BY25" s="2100" t="s">
        <v>40</v>
      </c>
      <c r="BZ25" s="2100" t="s">
        <v>40</v>
      </c>
      <c r="CA25" s="2100">
        <v>794902</v>
      </c>
      <c r="CB25" s="2100" t="s">
        <v>40</v>
      </c>
      <c r="CC25" s="2100">
        <v>9565</v>
      </c>
      <c r="CD25" s="2100">
        <v>9630</v>
      </c>
      <c r="CE25" s="97" t="s">
        <v>44</v>
      </c>
      <c r="CF25" s="2059">
        <v>2012</v>
      </c>
      <c r="CG25" s="94">
        <v>24</v>
      </c>
      <c r="CH25" s="95" t="s">
        <v>42</v>
      </c>
      <c r="CI25" s="137" t="s">
        <v>43</v>
      </c>
      <c r="CJ25" s="2100">
        <v>751</v>
      </c>
      <c r="CK25" s="2100">
        <v>329</v>
      </c>
      <c r="CL25" s="2100">
        <v>329</v>
      </c>
      <c r="CM25" s="2100">
        <v>1308</v>
      </c>
      <c r="CN25" s="2100" t="s">
        <v>40</v>
      </c>
      <c r="CO25" s="2100">
        <v>5741</v>
      </c>
      <c r="CP25" s="2100">
        <v>3</v>
      </c>
      <c r="CQ25" s="2100">
        <v>4906</v>
      </c>
      <c r="CR25" s="2100">
        <v>5402</v>
      </c>
      <c r="CS25" s="2100" t="s">
        <v>40</v>
      </c>
      <c r="CT25" s="2100" t="s">
        <v>40</v>
      </c>
      <c r="CU25" s="2100">
        <v>115855</v>
      </c>
      <c r="CV25" s="2100">
        <v>24830</v>
      </c>
      <c r="CW25" s="2100">
        <v>5884</v>
      </c>
      <c r="CX25" s="2100">
        <v>5</v>
      </c>
      <c r="CY25" s="2100">
        <v>992</v>
      </c>
      <c r="CZ25" s="97" t="s">
        <v>44</v>
      </c>
      <c r="DA25" s="2059">
        <v>2012</v>
      </c>
      <c r="DB25" s="94">
        <v>24</v>
      </c>
      <c r="DC25" s="95" t="s">
        <v>42</v>
      </c>
      <c r="DD25" s="137" t="s">
        <v>43</v>
      </c>
      <c r="DE25" s="2100">
        <v>11419</v>
      </c>
      <c r="DF25" s="2100">
        <v>6</v>
      </c>
      <c r="DG25" s="2100">
        <v>2774</v>
      </c>
      <c r="DH25" s="2100" t="s">
        <v>40</v>
      </c>
      <c r="DI25" s="2100">
        <v>5383</v>
      </c>
      <c r="DJ25" s="2100">
        <v>5383</v>
      </c>
      <c r="DK25" s="2100">
        <v>2547</v>
      </c>
      <c r="DL25" s="2100" t="s">
        <v>40</v>
      </c>
      <c r="DM25" s="2100" t="s">
        <v>40</v>
      </c>
      <c r="DN25" s="2100">
        <v>85629</v>
      </c>
      <c r="DO25" s="2100">
        <v>5414</v>
      </c>
      <c r="DP25" s="2100">
        <v>954</v>
      </c>
      <c r="DQ25" s="2100">
        <v>66238</v>
      </c>
      <c r="DR25" s="2100">
        <v>73632</v>
      </c>
      <c r="DS25" s="2100" t="s">
        <v>40</v>
      </c>
      <c r="DT25" s="2100" t="s">
        <v>40</v>
      </c>
      <c r="DU25" s="75" t="s">
        <v>44</v>
      </c>
      <c r="DV25" s="2059">
        <v>2012</v>
      </c>
      <c r="DW25" s="94">
        <v>24</v>
      </c>
      <c r="DX25" s="95" t="s">
        <v>42</v>
      </c>
      <c r="DY25" s="137" t="s">
        <v>43</v>
      </c>
      <c r="DZ25" s="88">
        <v>14200</v>
      </c>
      <c r="EA25" s="2100">
        <v>409519</v>
      </c>
      <c r="EB25" s="2100">
        <v>451830</v>
      </c>
      <c r="EC25" s="2100" t="s">
        <v>40</v>
      </c>
      <c r="ED25" s="2100" t="s">
        <v>40</v>
      </c>
      <c r="EE25" s="2100">
        <v>2266820</v>
      </c>
      <c r="EF25" s="97" t="s">
        <v>44</v>
      </c>
      <c r="EG25" s="2059">
        <v>2012</v>
      </c>
      <c r="ER25" s="92"/>
    </row>
    <row r="26" spans="1:148" ht="14.25" customHeight="1">
      <c r="A26" s="99" t="s">
        <v>45</v>
      </c>
      <c r="B26" s="100" t="s">
        <v>45</v>
      </c>
      <c r="C26" s="138" t="s">
        <v>984</v>
      </c>
      <c r="D26" s="2100">
        <v>934308</v>
      </c>
      <c r="E26" s="2100">
        <v>76329</v>
      </c>
      <c r="F26" s="2100">
        <v>13574</v>
      </c>
      <c r="G26" s="2100">
        <v>12438</v>
      </c>
      <c r="H26" s="2100">
        <v>8466</v>
      </c>
      <c r="I26" s="2100">
        <v>14664</v>
      </c>
      <c r="J26" s="2100">
        <v>14217</v>
      </c>
      <c r="K26" s="2100">
        <v>447</v>
      </c>
      <c r="L26" s="2100" t="s">
        <v>40</v>
      </c>
      <c r="M26" s="2100">
        <v>22324</v>
      </c>
      <c r="N26" s="2100" t="s">
        <v>40</v>
      </c>
      <c r="O26" s="2100">
        <v>200659</v>
      </c>
      <c r="P26" s="2100" t="s">
        <v>40</v>
      </c>
      <c r="Q26" s="2100">
        <v>9992</v>
      </c>
      <c r="R26" s="2100">
        <v>2661</v>
      </c>
      <c r="S26" s="2100">
        <v>11623</v>
      </c>
      <c r="T26" s="97" t="s">
        <v>46</v>
      </c>
      <c r="U26" s="690" t="s">
        <v>45</v>
      </c>
      <c r="V26" s="99" t="s">
        <v>45</v>
      </c>
      <c r="W26" s="100" t="s">
        <v>45</v>
      </c>
      <c r="X26" s="138" t="s">
        <v>984</v>
      </c>
      <c r="Y26" s="2100">
        <v>75</v>
      </c>
      <c r="Z26" s="2100">
        <v>1006</v>
      </c>
      <c r="AA26" s="2100" t="s">
        <v>40</v>
      </c>
      <c r="AB26" s="2100">
        <v>4105</v>
      </c>
      <c r="AC26" s="2100">
        <v>3</v>
      </c>
      <c r="AD26" s="2100">
        <v>3515</v>
      </c>
      <c r="AE26" s="2100">
        <v>3861</v>
      </c>
      <c r="AF26" s="2100" t="s">
        <v>40</v>
      </c>
      <c r="AG26" s="2100" t="s">
        <v>40</v>
      </c>
      <c r="AH26" s="2100">
        <v>98175</v>
      </c>
      <c r="AI26" s="2100">
        <v>16925</v>
      </c>
      <c r="AJ26" s="2100">
        <v>3975</v>
      </c>
      <c r="AK26" s="2100">
        <v>8</v>
      </c>
      <c r="AL26" s="2100">
        <v>628</v>
      </c>
      <c r="AM26" s="2100">
        <v>6</v>
      </c>
      <c r="AN26" s="2100">
        <v>3028</v>
      </c>
      <c r="AO26" s="97" t="s">
        <v>46</v>
      </c>
      <c r="AP26" s="690" t="s">
        <v>45</v>
      </c>
      <c r="AQ26" s="99" t="s">
        <v>45</v>
      </c>
      <c r="AR26" s="100" t="s">
        <v>45</v>
      </c>
      <c r="AS26" s="138" t="s">
        <v>984</v>
      </c>
      <c r="AT26" s="2100">
        <v>117</v>
      </c>
      <c r="AU26" s="2100" t="s">
        <v>40</v>
      </c>
      <c r="AV26" s="2100">
        <v>579</v>
      </c>
      <c r="AW26" s="2100">
        <v>579</v>
      </c>
      <c r="AX26" s="2100">
        <v>2583</v>
      </c>
      <c r="AY26" s="2100" t="s">
        <v>40</v>
      </c>
      <c r="AZ26" s="2100">
        <v>6351</v>
      </c>
      <c r="BA26" s="2100">
        <v>37</v>
      </c>
      <c r="BB26" s="2100" t="s">
        <v>40</v>
      </c>
      <c r="BC26" s="2100">
        <v>5382</v>
      </c>
      <c r="BD26" s="2100">
        <v>5941</v>
      </c>
      <c r="BE26" s="2100" t="s">
        <v>40</v>
      </c>
      <c r="BF26" s="2100" t="s">
        <v>40</v>
      </c>
      <c r="BG26" s="2100">
        <v>1760593</v>
      </c>
      <c r="BH26" s="2100">
        <v>29713</v>
      </c>
      <c r="BI26" s="2100">
        <v>397</v>
      </c>
      <c r="BJ26" s="97" t="s">
        <v>46</v>
      </c>
      <c r="BK26" s="690" t="s">
        <v>45</v>
      </c>
      <c r="BL26" s="99" t="s">
        <v>45</v>
      </c>
      <c r="BM26" s="100" t="s">
        <v>45</v>
      </c>
      <c r="BN26" s="138" t="s">
        <v>984</v>
      </c>
      <c r="BO26" s="88">
        <v>1130068</v>
      </c>
      <c r="BP26" s="2100">
        <v>84802</v>
      </c>
      <c r="BQ26" s="2100">
        <v>13574</v>
      </c>
      <c r="BR26" s="2100">
        <v>13900</v>
      </c>
      <c r="BS26" s="2100">
        <v>8548</v>
      </c>
      <c r="BT26" s="2100">
        <v>20024</v>
      </c>
      <c r="BU26" s="2100">
        <v>19577</v>
      </c>
      <c r="BV26" s="2100">
        <v>447</v>
      </c>
      <c r="BW26" s="2100" t="s">
        <v>40</v>
      </c>
      <c r="BX26" s="2100">
        <v>23536</v>
      </c>
      <c r="BY26" s="2100" t="s">
        <v>40</v>
      </c>
      <c r="BZ26" s="2100" t="s">
        <v>40</v>
      </c>
      <c r="CA26" s="2100">
        <v>468293</v>
      </c>
      <c r="CB26" s="2100" t="s">
        <v>40</v>
      </c>
      <c r="CC26" s="2100">
        <v>9992</v>
      </c>
      <c r="CD26" s="2100">
        <v>7661</v>
      </c>
      <c r="CE26" s="97" t="s">
        <v>46</v>
      </c>
      <c r="CF26" s="690" t="s">
        <v>45</v>
      </c>
      <c r="CG26" s="99" t="s">
        <v>45</v>
      </c>
      <c r="CH26" s="100" t="s">
        <v>45</v>
      </c>
      <c r="CI26" s="138" t="s">
        <v>984</v>
      </c>
      <c r="CJ26" s="2100">
        <v>792</v>
      </c>
      <c r="CK26" s="2100">
        <v>95</v>
      </c>
      <c r="CL26" s="2100">
        <v>95</v>
      </c>
      <c r="CM26" s="2100">
        <v>1024</v>
      </c>
      <c r="CN26" s="2100" t="s">
        <v>40</v>
      </c>
      <c r="CO26" s="2100">
        <v>4113</v>
      </c>
      <c r="CP26" s="2100">
        <v>3</v>
      </c>
      <c r="CQ26" s="2100">
        <v>3522</v>
      </c>
      <c r="CR26" s="2100">
        <v>3869</v>
      </c>
      <c r="CS26" s="2100" t="s">
        <v>40</v>
      </c>
      <c r="CT26" s="2100" t="s">
        <v>40</v>
      </c>
      <c r="CU26" s="2100">
        <v>96789</v>
      </c>
      <c r="CV26" s="2100">
        <v>19055</v>
      </c>
      <c r="CW26" s="2100">
        <v>4445</v>
      </c>
      <c r="CX26" s="2100">
        <v>8</v>
      </c>
      <c r="CY26" s="2100">
        <v>637</v>
      </c>
      <c r="CZ26" s="97" t="s">
        <v>46</v>
      </c>
      <c r="DA26" s="690" t="s">
        <v>45</v>
      </c>
      <c r="DB26" s="99" t="s">
        <v>45</v>
      </c>
      <c r="DC26" s="100" t="s">
        <v>45</v>
      </c>
      <c r="DD26" s="138" t="s">
        <v>984</v>
      </c>
      <c r="DE26" s="2100">
        <v>6792</v>
      </c>
      <c r="DF26" s="2100">
        <v>14</v>
      </c>
      <c r="DG26" s="2100">
        <v>1555</v>
      </c>
      <c r="DH26" s="2100" t="s">
        <v>40</v>
      </c>
      <c r="DI26" s="2100">
        <v>1895</v>
      </c>
      <c r="DJ26" s="2100">
        <v>1895</v>
      </c>
      <c r="DK26" s="2100">
        <v>2583</v>
      </c>
      <c r="DL26" s="2100" t="s">
        <v>40</v>
      </c>
      <c r="DM26" s="2100" t="s">
        <v>40</v>
      </c>
      <c r="DN26" s="2100">
        <v>79822</v>
      </c>
      <c r="DO26" s="2100">
        <v>5037</v>
      </c>
      <c r="DP26" s="2100">
        <v>834</v>
      </c>
      <c r="DQ26" s="2100">
        <v>62709</v>
      </c>
      <c r="DR26" s="2100">
        <v>68721</v>
      </c>
      <c r="DS26" s="2100" t="s">
        <v>40</v>
      </c>
      <c r="DT26" s="2100" t="s">
        <v>40</v>
      </c>
      <c r="DU26" s="75" t="s">
        <v>46</v>
      </c>
      <c r="DV26" s="690" t="s">
        <v>45</v>
      </c>
      <c r="DW26" s="99" t="s">
        <v>45</v>
      </c>
      <c r="DX26" s="95" t="s">
        <v>45</v>
      </c>
      <c r="DY26" s="137" t="s">
        <v>984</v>
      </c>
      <c r="DZ26" s="88">
        <v>10164</v>
      </c>
      <c r="EA26" s="2100">
        <v>178651</v>
      </c>
      <c r="EB26" s="2100">
        <v>197754</v>
      </c>
      <c r="EC26" s="2100" t="s">
        <v>40</v>
      </c>
      <c r="ED26" s="2100" t="s">
        <v>40</v>
      </c>
      <c r="EE26" s="2100">
        <v>2190451</v>
      </c>
      <c r="EF26" s="97" t="s">
        <v>46</v>
      </c>
      <c r="EG26" s="690" t="s">
        <v>45</v>
      </c>
      <c r="ER26" s="105"/>
    </row>
    <row r="27" spans="1:148" ht="14.25" customHeight="1">
      <c r="A27" s="94" t="s">
        <v>45</v>
      </c>
      <c r="B27" s="95" t="s">
        <v>45</v>
      </c>
      <c r="C27" s="138" t="s">
        <v>985</v>
      </c>
      <c r="D27" s="2100">
        <v>1239396</v>
      </c>
      <c r="E27" s="2100">
        <v>75486</v>
      </c>
      <c r="F27" s="2100">
        <v>13637</v>
      </c>
      <c r="G27" s="2100">
        <v>12399</v>
      </c>
      <c r="H27" s="2100">
        <v>9263</v>
      </c>
      <c r="I27" s="2100">
        <v>14356</v>
      </c>
      <c r="J27" s="2100">
        <v>14023</v>
      </c>
      <c r="K27" s="2100">
        <v>333</v>
      </c>
      <c r="L27" s="2100">
        <v>3</v>
      </c>
      <c r="M27" s="2100">
        <v>21316</v>
      </c>
      <c r="N27" s="2100" t="s">
        <v>40</v>
      </c>
      <c r="O27" s="2100">
        <v>454074</v>
      </c>
      <c r="P27" s="2100" t="s">
        <v>40</v>
      </c>
      <c r="Q27" s="2100">
        <v>9820</v>
      </c>
      <c r="R27" s="2100">
        <v>2117</v>
      </c>
      <c r="S27" s="2100">
        <v>11191</v>
      </c>
      <c r="T27" s="97" t="s">
        <v>47</v>
      </c>
      <c r="U27" s="690" t="s">
        <v>45</v>
      </c>
      <c r="V27" s="94" t="s">
        <v>45</v>
      </c>
      <c r="W27" s="95" t="s">
        <v>45</v>
      </c>
      <c r="X27" s="137" t="s">
        <v>985</v>
      </c>
      <c r="Y27" s="2100">
        <v>72</v>
      </c>
      <c r="Z27" s="2100">
        <v>704</v>
      </c>
      <c r="AA27" s="2100" t="s">
        <v>40</v>
      </c>
      <c r="AB27" s="2100">
        <v>4058</v>
      </c>
      <c r="AC27" s="2100">
        <v>3</v>
      </c>
      <c r="AD27" s="2100">
        <v>3476</v>
      </c>
      <c r="AE27" s="2100">
        <v>3817</v>
      </c>
      <c r="AF27" s="2100" t="s">
        <v>40</v>
      </c>
      <c r="AG27" s="2100" t="s">
        <v>40</v>
      </c>
      <c r="AH27" s="2100">
        <v>104764</v>
      </c>
      <c r="AI27" s="2100">
        <v>18277</v>
      </c>
      <c r="AJ27" s="2100">
        <v>3415</v>
      </c>
      <c r="AK27" s="2100">
        <v>9</v>
      </c>
      <c r="AL27" s="2100">
        <v>641</v>
      </c>
      <c r="AM27" s="2100">
        <v>5</v>
      </c>
      <c r="AN27" s="2100">
        <v>2479</v>
      </c>
      <c r="AO27" s="97" t="s">
        <v>47</v>
      </c>
      <c r="AP27" s="690" t="s">
        <v>45</v>
      </c>
      <c r="AQ27" s="94" t="s">
        <v>45</v>
      </c>
      <c r="AR27" s="95" t="s">
        <v>45</v>
      </c>
      <c r="AS27" s="137" t="s">
        <v>985</v>
      </c>
      <c r="AT27" s="2100">
        <v>91</v>
      </c>
      <c r="AU27" s="2100" t="s">
        <v>40</v>
      </c>
      <c r="AV27" s="2100">
        <v>409</v>
      </c>
      <c r="AW27" s="2100">
        <v>409</v>
      </c>
      <c r="AX27" s="2100">
        <v>2226</v>
      </c>
      <c r="AY27" s="2100" t="s">
        <v>40</v>
      </c>
      <c r="AZ27" s="2100">
        <v>6811</v>
      </c>
      <c r="BA27" s="2100">
        <v>32</v>
      </c>
      <c r="BB27" s="2100" t="s">
        <v>40</v>
      </c>
      <c r="BC27" s="2100">
        <v>5784</v>
      </c>
      <c r="BD27" s="2100">
        <v>6379</v>
      </c>
      <c r="BE27" s="2100" t="s">
        <v>40</v>
      </c>
      <c r="BF27" s="2100" t="s">
        <v>40</v>
      </c>
      <c r="BG27" s="2100">
        <v>1857628</v>
      </c>
      <c r="BH27" s="2100">
        <v>28958</v>
      </c>
      <c r="BI27" s="2100">
        <v>187</v>
      </c>
      <c r="BJ27" s="97" t="s">
        <v>47</v>
      </c>
      <c r="BK27" s="690" t="s">
        <v>45</v>
      </c>
      <c r="BL27" s="94" t="s">
        <v>45</v>
      </c>
      <c r="BM27" s="95" t="s">
        <v>45</v>
      </c>
      <c r="BN27" s="137" t="s">
        <v>985</v>
      </c>
      <c r="BO27" s="88">
        <v>1459269</v>
      </c>
      <c r="BP27" s="2100">
        <v>91545</v>
      </c>
      <c r="BQ27" s="2100">
        <v>13637</v>
      </c>
      <c r="BR27" s="2100">
        <v>15007</v>
      </c>
      <c r="BS27" s="2100">
        <v>9374</v>
      </c>
      <c r="BT27" s="2100">
        <v>26128</v>
      </c>
      <c r="BU27" s="2100">
        <v>25795</v>
      </c>
      <c r="BV27" s="2100">
        <v>333</v>
      </c>
      <c r="BW27" s="2100">
        <v>3</v>
      </c>
      <c r="BX27" s="2100">
        <v>22523</v>
      </c>
      <c r="BY27" s="2100" t="s">
        <v>40</v>
      </c>
      <c r="BZ27" s="2100" t="s">
        <v>40</v>
      </c>
      <c r="CA27" s="2100">
        <v>748166</v>
      </c>
      <c r="CB27" s="2100" t="s">
        <v>40</v>
      </c>
      <c r="CC27" s="2100">
        <v>9820</v>
      </c>
      <c r="CD27" s="2100">
        <v>7186</v>
      </c>
      <c r="CE27" s="97" t="s">
        <v>47</v>
      </c>
      <c r="CF27" s="690" t="s">
        <v>45</v>
      </c>
      <c r="CG27" s="94" t="s">
        <v>45</v>
      </c>
      <c r="CH27" s="95" t="s">
        <v>45</v>
      </c>
      <c r="CI27" s="137" t="s">
        <v>985</v>
      </c>
      <c r="CJ27" s="2100">
        <v>847</v>
      </c>
      <c r="CK27" s="2100">
        <v>297</v>
      </c>
      <c r="CL27" s="2100">
        <v>297</v>
      </c>
      <c r="CM27" s="2100">
        <v>769</v>
      </c>
      <c r="CN27" s="2100" t="s">
        <v>40</v>
      </c>
      <c r="CO27" s="2100">
        <v>4502</v>
      </c>
      <c r="CP27" s="2100">
        <v>3</v>
      </c>
      <c r="CQ27" s="2100">
        <v>3858</v>
      </c>
      <c r="CR27" s="2100">
        <v>4235</v>
      </c>
      <c r="CS27" s="2100" t="s">
        <v>40</v>
      </c>
      <c r="CT27" s="2100" t="s">
        <v>40</v>
      </c>
      <c r="CU27" s="2100">
        <v>100634</v>
      </c>
      <c r="CV27" s="2100">
        <v>21560</v>
      </c>
      <c r="CW27" s="2100">
        <v>4821</v>
      </c>
      <c r="CX27" s="2100">
        <v>9</v>
      </c>
      <c r="CY27" s="2100">
        <v>722</v>
      </c>
      <c r="CZ27" s="97" t="s">
        <v>47</v>
      </c>
      <c r="DA27" s="690" t="s">
        <v>45</v>
      </c>
      <c r="DB27" s="94" t="s">
        <v>45</v>
      </c>
      <c r="DC27" s="95" t="s">
        <v>45</v>
      </c>
      <c r="DD27" s="137" t="s">
        <v>985</v>
      </c>
      <c r="DE27" s="2100">
        <v>9649</v>
      </c>
      <c r="DF27" s="2100">
        <v>12</v>
      </c>
      <c r="DG27" s="2100">
        <v>2584</v>
      </c>
      <c r="DH27" s="2100" t="s">
        <v>40</v>
      </c>
      <c r="DI27" s="2100">
        <v>4222</v>
      </c>
      <c r="DJ27" s="2100">
        <v>4222</v>
      </c>
      <c r="DK27" s="2100">
        <v>2226</v>
      </c>
      <c r="DL27" s="2100" t="s">
        <v>40</v>
      </c>
      <c r="DM27" s="2100" t="s">
        <v>40</v>
      </c>
      <c r="DN27" s="2100">
        <v>80188</v>
      </c>
      <c r="DO27" s="2100">
        <v>5101</v>
      </c>
      <c r="DP27" s="2100">
        <v>1024</v>
      </c>
      <c r="DQ27" s="2100">
        <v>62797</v>
      </c>
      <c r="DR27" s="2100">
        <v>68746</v>
      </c>
      <c r="DS27" s="2100" t="s">
        <v>40</v>
      </c>
      <c r="DT27" s="2100" t="s">
        <v>40</v>
      </c>
      <c r="DU27" s="75" t="s">
        <v>47</v>
      </c>
      <c r="DV27" s="690" t="s">
        <v>45</v>
      </c>
      <c r="DW27" s="94" t="s">
        <v>45</v>
      </c>
      <c r="DX27" s="95" t="s">
        <v>45</v>
      </c>
      <c r="DY27" s="137" t="s">
        <v>985</v>
      </c>
      <c r="DZ27" s="88">
        <v>10142</v>
      </c>
      <c r="EA27" s="2100">
        <v>403985</v>
      </c>
      <c r="EB27" s="2100">
        <v>444776</v>
      </c>
      <c r="EC27" s="2100" t="s">
        <v>40</v>
      </c>
      <c r="ED27" s="2100" t="s">
        <v>40</v>
      </c>
      <c r="EE27" s="2100">
        <v>2402324</v>
      </c>
      <c r="EF27" s="97" t="s">
        <v>47</v>
      </c>
      <c r="EG27" s="690" t="s">
        <v>45</v>
      </c>
      <c r="ER27" s="92"/>
    </row>
    <row r="28" spans="1:148" ht="14.25" customHeight="1">
      <c r="A28" s="94" t="s">
        <v>45</v>
      </c>
      <c r="B28" s="95" t="s">
        <v>45</v>
      </c>
      <c r="C28" s="138" t="s">
        <v>272</v>
      </c>
      <c r="D28" s="2100">
        <v>1052962</v>
      </c>
      <c r="E28" s="2100">
        <v>84934</v>
      </c>
      <c r="F28" s="2100">
        <v>12732</v>
      </c>
      <c r="G28" s="2100">
        <v>14123</v>
      </c>
      <c r="H28" s="2100">
        <v>10767</v>
      </c>
      <c r="I28" s="2100">
        <v>19479</v>
      </c>
      <c r="J28" s="2100">
        <v>19188</v>
      </c>
      <c r="K28" s="2100">
        <v>291</v>
      </c>
      <c r="L28" s="2100">
        <v>3</v>
      </c>
      <c r="M28" s="2100">
        <v>22828</v>
      </c>
      <c r="N28" s="2100" t="s">
        <v>40</v>
      </c>
      <c r="O28" s="2100">
        <v>346301</v>
      </c>
      <c r="P28" s="2100" t="s">
        <v>40</v>
      </c>
      <c r="Q28" s="2100">
        <v>9316</v>
      </c>
      <c r="R28" s="2100">
        <v>2197</v>
      </c>
      <c r="S28" s="2100">
        <v>11952</v>
      </c>
      <c r="T28" s="97" t="s">
        <v>48</v>
      </c>
      <c r="U28" s="690" t="s">
        <v>45</v>
      </c>
      <c r="V28" s="94" t="s">
        <v>45</v>
      </c>
      <c r="W28" s="95" t="s">
        <v>45</v>
      </c>
      <c r="X28" s="137" t="s">
        <v>272</v>
      </c>
      <c r="Y28" s="2100">
        <v>58</v>
      </c>
      <c r="Z28" s="2100">
        <v>683</v>
      </c>
      <c r="AA28" s="2100" t="s">
        <v>40</v>
      </c>
      <c r="AB28" s="2100">
        <v>4178</v>
      </c>
      <c r="AC28" s="2100">
        <v>3</v>
      </c>
      <c r="AD28" s="2100">
        <v>3574</v>
      </c>
      <c r="AE28" s="2100">
        <v>3930</v>
      </c>
      <c r="AF28" s="2100" t="s">
        <v>40</v>
      </c>
      <c r="AG28" s="2100" t="s">
        <v>40</v>
      </c>
      <c r="AH28" s="2100">
        <v>89229</v>
      </c>
      <c r="AI28" s="2100">
        <v>17336</v>
      </c>
      <c r="AJ28" s="2100">
        <v>4490</v>
      </c>
      <c r="AK28" s="2100">
        <v>8</v>
      </c>
      <c r="AL28" s="2100">
        <v>727</v>
      </c>
      <c r="AM28" s="2100">
        <v>7</v>
      </c>
      <c r="AN28" s="2100">
        <v>3402</v>
      </c>
      <c r="AO28" s="97" t="s">
        <v>48</v>
      </c>
      <c r="AP28" s="690" t="s">
        <v>45</v>
      </c>
      <c r="AQ28" s="94" t="s">
        <v>45</v>
      </c>
      <c r="AR28" s="95" t="s">
        <v>45</v>
      </c>
      <c r="AS28" s="137" t="s">
        <v>272</v>
      </c>
      <c r="AT28" s="2100">
        <v>189</v>
      </c>
      <c r="AU28" s="2100" t="s">
        <v>40</v>
      </c>
      <c r="AV28" s="2100">
        <v>664</v>
      </c>
      <c r="AW28" s="2100">
        <v>664</v>
      </c>
      <c r="AX28" s="2100">
        <v>2284</v>
      </c>
      <c r="AY28" s="2100" t="s">
        <v>40</v>
      </c>
      <c r="AZ28" s="2100">
        <v>6805</v>
      </c>
      <c r="BA28" s="2100">
        <v>36</v>
      </c>
      <c r="BB28" s="2100" t="s">
        <v>40</v>
      </c>
      <c r="BC28" s="2100">
        <v>5774</v>
      </c>
      <c r="BD28" s="2100">
        <v>6370</v>
      </c>
      <c r="BE28" s="2100" t="s">
        <v>40</v>
      </c>
      <c r="BF28" s="2100" t="s">
        <v>40</v>
      </c>
      <c r="BG28" s="2100">
        <v>1650210</v>
      </c>
      <c r="BH28" s="2100">
        <v>26001</v>
      </c>
      <c r="BI28" s="2100">
        <v>186</v>
      </c>
      <c r="BJ28" s="97" t="s">
        <v>48</v>
      </c>
      <c r="BK28" s="690" t="s">
        <v>45</v>
      </c>
      <c r="BL28" s="94" t="s">
        <v>45</v>
      </c>
      <c r="BM28" s="95" t="s">
        <v>45</v>
      </c>
      <c r="BN28" s="137" t="s">
        <v>272</v>
      </c>
      <c r="BO28" s="88">
        <v>1258043</v>
      </c>
      <c r="BP28" s="2100">
        <v>96296</v>
      </c>
      <c r="BQ28" s="2100">
        <v>12732</v>
      </c>
      <c r="BR28" s="2100">
        <v>16155</v>
      </c>
      <c r="BS28" s="2100">
        <v>10855</v>
      </c>
      <c r="BT28" s="2100">
        <v>27218</v>
      </c>
      <c r="BU28" s="2100">
        <v>26927</v>
      </c>
      <c r="BV28" s="2100">
        <v>291</v>
      </c>
      <c r="BW28" s="2100">
        <v>3</v>
      </c>
      <c r="BX28" s="2100">
        <v>23994</v>
      </c>
      <c r="BY28" s="2100" t="s">
        <v>40</v>
      </c>
      <c r="BZ28" s="2100" t="s">
        <v>40</v>
      </c>
      <c r="CA28" s="2100">
        <v>615214</v>
      </c>
      <c r="CB28" s="2100" t="s">
        <v>40</v>
      </c>
      <c r="CC28" s="2100">
        <v>9316</v>
      </c>
      <c r="CD28" s="2100">
        <v>6322</v>
      </c>
      <c r="CE28" s="97" t="s">
        <v>48</v>
      </c>
      <c r="CF28" s="690" t="s">
        <v>45</v>
      </c>
      <c r="CG28" s="94" t="s">
        <v>45</v>
      </c>
      <c r="CH28" s="95" t="s">
        <v>45</v>
      </c>
      <c r="CI28" s="137" t="s">
        <v>272</v>
      </c>
      <c r="CJ28" s="2100">
        <v>679</v>
      </c>
      <c r="CK28" s="2100">
        <v>212</v>
      </c>
      <c r="CL28" s="2100">
        <v>212</v>
      </c>
      <c r="CM28" s="2100">
        <v>711</v>
      </c>
      <c r="CN28" s="2100" t="s">
        <v>40</v>
      </c>
      <c r="CO28" s="2100">
        <v>4405</v>
      </c>
      <c r="CP28" s="2100">
        <v>3</v>
      </c>
      <c r="CQ28" s="2100">
        <v>3769</v>
      </c>
      <c r="CR28" s="2100">
        <v>4144</v>
      </c>
      <c r="CS28" s="2100" t="s">
        <v>40</v>
      </c>
      <c r="CT28" s="2100" t="s">
        <v>40</v>
      </c>
      <c r="CU28" s="2100">
        <v>86521</v>
      </c>
      <c r="CV28" s="2100">
        <v>20283</v>
      </c>
      <c r="CW28" s="2100">
        <v>4808</v>
      </c>
      <c r="CX28" s="2100">
        <v>8</v>
      </c>
      <c r="CY28" s="2100">
        <v>798</v>
      </c>
      <c r="CZ28" s="97" t="s">
        <v>48</v>
      </c>
      <c r="DA28" s="690" t="s">
        <v>45</v>
      </c>
      <c r="DB28" s="94" t="s">
        <v>45</v>
      </c>
      <c r="DC28" s="95" t="s">
        <v>45</v>
      </c>
      <c r="DD28" s="137" t="s">
        <v>272</v>
      </c>
      <c r="DE28" s="2100">
        <v>7460</v>
      </c>
      <c r="DF28" s="2100">
        <v>14</v>
      </c>
      <c r="DG28" s="2100">
        <v>2084</v>
      </c>
      <c r="DH28" s="2100" t="s">
        <v>40</v>
      </c>
      <c r="DI28" s="2100">
        <v>2448</v>
      </c>
      <c r="DJ28" s="2100">
        <v>2448</v>
      </c>
      <c r="DK28" s="2100">
        <v>2284</v>
      </c>
      <c r="DL28" s="2100" t="s">
        <v>40</v>
      </c>
      <c r="DM28" s="2100" t="s">
        <v>40</v>
      </c>
      <c r="DN28" s="2100">
        <v>73688</v>
      </c>
      <c r="DO28" s="2100">
        <v>4161</v>
      </c>
      <c r="DP28" s="2100">
        <v>771</v>
      </c>
      <c r="DQ28" s="2100">
        <v>58403</v>
      </c>
      <c r="DR28" s="2100">
        <v>63956</v>
      </c>
      <c r="DS28" s="2100" t="s">
        <v>40</v>
      </c>
      <c r="DT28" s="2100" t="s">
        <v>40</v>
      </c>
      <c r="DU28" s="75" t="s">
        <v>48</v>
      </c>
      <c r="DV28" s="690" t="s">
        <v>45</v>
      </c>
      <c r="DW28" s="94" t="s">
        <v>45</v>
      </c>
      <c r="DX28" s="95" t="s">
        <v>45</v>
      </c>
      <c r="DY28" s="137" t="s">
        <v>272</v>
      </c>
      <c r="DZ28" s="88">
        <v>12448</v>
      </c>
      <c r="EA28" s="2100">
        <v>310123</v>
      </c>
      <c r="EB28" s="2100">
        <v>341910</v>
      </c>
      <c r="EC28" s="2100" t="s">
        <v>40</v>
      </c>
      <c r="ED28" s="2100" t="s">
        <v>40</v>
      </c>
      <c r="EE28" s="2100">
        <v>2130358</v>
      </c>
      <c r="EF28" s="97" t="s">
        <v>48</v>
      </c>
      <c r="EG28" s="690" t="s">
        <v>45</v>
      </c>
      <c r="ER28" s="92"/>
    </row>
    <row r="29" spans="1:148" ht="6.75" customHeight="1">
      <c r="A29" s="94"/>
      <c r="B29" s="95"/>
      <c r="C29" s="137"/>
      <c r="D29" s="2100"/>
      <c r="E29" s="2100"/>
      <c r="F29" s="2100"/>
      <c r="G29" s="2100"/>
      <c r="H29" s="2100"/>
      <c r="I29" s="2100"/>
      <c r="J29" s="2100"/>
      <c r="K29" s="2100"/>
      <c r="L29" s="2100"/>
      <c r="M29" s="2100"/>
      <c r="N29" s="2100"/>
      <c r="O29" s="2100"/>
      <c r="T29" s="97"/>
      <c r="U29" s="690"/>
      <c r="V29" s="94"/>
      <c r="W29" s="95"/>
      <c r="X29" s="137"/>
      <c r="Y29" s="2100"/>
      <c r="Z29" s="2100"/>
      <c r="AB29" s="2100"/>
      <c r="AC29" s="2100"/>
      <c r="AD29" s="2100"/>
      <c r="AE29" s="2100"/>
      <c r="AF29" s="2100"/>
      <c r="AG29" s="2100"/>
      <c r="AH29" s="2100"/>
      <c r="AJ29" s="2100"/>
      <c r="AK29" s="2100"/>
      <c r="AL29" s="2100"/>
      <c r="AM29" s="2100"/>
      <c r="AN29" s="2100"/>
      <c r="AO29" s="97"/>
      <c r="AP29" s="690"/>
      <c r="AQ29" s="94"/>
      <c r="AR29" s="95"/>
      <c r="AS29" s="137"/>
      <c r="AT29" s="2100"/>
      <c r="AU29" s="2100"/>
      <c r="AV29" s="2100"/>
      <c r="AW29" s="2100"/>
      <c r="AX29" s="2100"/>
      <c r="AY29" s="2100"/>
      <c r="AZ29" s="2100"/>
      <c r="BA29" s="2100"/>
      <c r="BB29" s="2100"/>
      <c r="BC29" s="2100"/>
      <c r="BD29" s="2100"/>
      <c r="BE29" s="2100"/>
      <c r="BF29" s="2100"/>
      <c r="BG29" s="2100"/>
      <c r="BI29" s="2100"/>
      <c r="BJ29" s="97"/>
      <c r="BK29" s="690"/>
      <c r="BL29" s="94"/>
      <c r="BM29" s="95"/>
      <c r="BN29" s="137"/>
      <c r="BO29" s="88"/>
      <c r="BP29" s="2100"/>
      <c r="BQ29" s="2100"/>
      <c r="BR29" s="2100"/>
      <c r="BS29" s="2100"/>
      <c r="BT29" s="2100"/>
      <c r="BU29" s="2100"/>
      <c r="BV29" s="2100"/>
      <c r="BW29" s="2100"/>
      <c r="BX29" s="2100"/>
      <c r="BY29" s="2100"/>
      <c r="BZ29" s="2100"/>
      <c r="CA29" s="2100"/>
      <c r="CB29" s="2100"/>
      <c r="CC29" s="2100"/>
      <c r="CD29" s="2100"/>
      <c r="CE29" s="97"/>
      <c r="CF29" s="690"/>
      <c r="CG29" s="94"/>
      <c r="CH29" s="95"/>
      <c r="CI29" s="137"/>
      <c r="CJ29" s="2100"/>
      <c r="CK29" s="2100"/>
      <c r="CL29" s="2100"/>
      <c r="CM29" s="2100"/>
      <c r="CN29" s="2100"/>
      <c r="CO29" s="2100"/>
      <c r="CP29" s="2100"/>
      <c r="CQ29" s="2100"/>
      <c r="CR29" s="2100"/>
      <c r="CS29" s="2100"/>
      <c r="CT29" s="2100"/>
      <c r="CU29" s="2100"/>
      <c r="CV29" s="2100"/>
      <c r="CW29" s="2100"/>
      <c r="CX29" s="2100"/>
      <c r="CY29" s="2100"/>
      <c r="CZ29" s="97"/>
      <c r="DA29" s="690"/>
      <c r="DB29" s="94"/>
      <c r="DC29" s="95"/>
      <c r="DD29" s="137"/>
      <c r="DE29" s="2100"/>
      <c r="DF29" s="2100"/>
      <c r="DG29" s="2100"/>
      <c r="DH29" s="2100"/>
      <c r="DI29" s="2100"/>
      <c r="DJ29" s="2100"/>
      <c r="DK29" s="2100"/>
      <c r="DL29" s="2100"/>
      <c r="DM29" s="2100"/>
      <c r="DN29" s="2100"/>
      <c r="DO29" s="2100"/>
      <c r="DP29" s="2100"/>
      <c r="DQ29" s="2100"/>
      <c r="DR29" s="2100"/>
      <c r="DS29" s="2100"/>
      <c r="DT29" s="2100"/>
      <c r="DU29" s="75"/>
      <c r="DV29" s="690"/>
      <c r="DW29" s="94"/>
      <c r="DX29" s="95"/>
      <c r="DY29" s="137"/>
      <c r="DZ29" s="88"/>
      <c r="EA29" s="2100"/>
      <c r="EB29" s="2100"/>
      <c r="EC29" s="2100"/>
      <c r="ED29" s="2100"/>
      <c r="EE29" s="2100"/>
      <c r="EF29" s="97"/>
      <c r="EG29" s="690"/>
      <c r="ER29" s="92"/>
    </row>
    <row r="30" spans="1:148" ht="15.75" customHeight="1">
      <c r="A30" s="99">
        <v>24</v>
      </c>
      <c r="B30" s="100" t="s">
        <v>42</v>
      </c>
      <c r="C30" s="141">
        <v>40909</v>
      </c>
      <c r="D30" s="2100">
        <v>413660</v>
      </c>
      <c r="E30" s="2100">
        <v>38262</v>
      </c>
      <c r="F30" s="2100">
        <v>4612</v>
      </c>
      <c r="G30" s="2100">
        <v>6616</v>
      </c>
      <c r="H30" s="2100">
        <v>3102</v>
      </c>
      <c r="I30" s="2100">
        <v>12125</v>
      </c>
      <c r="J30" s="2100">
        <v>11977</v>
      </c>
      <c r="K30" s="2100">
        <v>148</v>
      </c>
      <c r="L30" s="2100">
        <v>2</v>
      </c>
      <c r="M30" s="2100">
        <v>9583</v>
      </c>
      <c r="N30" s="2100" t="s">
        <v>40</v>
      </c>
      <c r="O30" s="2100">
        <v>155755</v>
      </c>
      <c r="P30" s="2100" t="s">
        <v>40</v>
      </c>
      <c r="Q30" s="2100">
        <v>2774</v>
      </c>
      <c r="R30" s="2100">
        <v>1319</v>
      </c>
      <c r="S30" s="2100">
        <v>5148</v>
      </c>
      <c r="T30" s="97" t="s">
        <v>49</v>
      </c>
      <c r="U30" s="2059">
        <v>2012</v>
      </c>
      <c r="V30" s="99">
        <v>24</v>
      </c>
      <c r="W30" s="100" t="s">
        <v>42</v>
      </c>
      <c r="X30" s="141">
        <v>40909</v>
      </c>
      <c r="Y30" s="2100">
        <v>22</v>
      </c>
      <c r="Z30" s="2100">
        <v>370</v>
      </c>
      <c r="AA30" s="2100" t="s">
        <v>40</v>
      </c>
      <c r="AB30" s="2100">
        <v>1924</v>
      </c>
      <c r="AC30" s="2100">
        <v>1</v>
      </c>
      <c r="AD30" s="2100">
        <v>1644</v>
      </c>
      <c r="AE30" s="2100">
        <v>1810</v>
      </c>
      <c r="AF30" s="2100" t="s">
        <v>40</v>
      </c>
      <c r="AG30" s="2100" t="s">
        <v>40</v>
      </c>
      <c r="AH30" s="2100">
        <v>37142</v>
      </c>
      <c r="AI30" s="2100">
        <v>6238</v>
      </c>
      <c r="AJ30" s="2100">
        <v>1410</v>
      </c>
      <c r="AK30" s="2100">
        <v>2</v>
      </c>
      <c r="AL30" s="2100">
        <v>261</v>
      </c>
      <c r="AM30" s="2100">
        <v>3</v>
      </c>
      <c r="AN30" s="2100">
        <v>1076</v>
      </c>
      <c r="AO30" s="97" t="s">
        <v>49</v>
      </c>
      <c r="AP30" s="2059">
        <v>2012</v>
      </c>
      <c r="AQ30" s="99">
        <v>24</v>
      </c>
      <c r="AR30" s="100" t="s">
        <v>42</v>
      </c>
      <c r="AS30" s="141">
        <v>40909</v>
      </c>
      <c r="AT30" s="2100">
        <v>126</v>
      </c>
      <c r="AU30" s="2100" t="s">
        <v>40</v>
      </c>
      <c r="AV30" s="2100">
        <v>285</v>
      </c>
      <c r="AW30" s="2100">
        <v>285</v>
      </c>
      <c r="AX30" s="2100">
        <v>1018</v>
      </c>
      <c r="AY30" s="2100" t="s">
        <v>40</v>
      </c>
      <c r="AZ30" s="2100">
        <v>2316</v>
      </c>
      <c r="BA30" s="2100">
        <v>18</v>
      </c>
      <c r="BB30" s="2100" t="s">
        <v>40</v>
      </c>
      <c r="BC30" s="2100">
        <v>1946</v>
      </c>
      <c r="BD30" s="2100">
        <v>2162</v>
      </c>
      <c r="BE30" s="2100" t="s">
        <v>40</v>
      </c>
      <c r="BF30" s="2100" t="s">
        <v>40</v>
      </c>
      <c r="BG30" s="2100">
        <v>577145</v>
      </c>
      <c r="BH30" s="2100">
        <v>11774</v>
      </c>
      <c r="BI30" s="2100">
        <v>224</v>
      </c>
      <c r="BJ30" s="97" t="s">
        <v>49</v>
      </c>
      <c r="BK30" s="2059">
        <v>2012</v>
      </c>
      <c r="BL30" s="99">
        <v>24</v>
      </c>
      <c r="BM30" s="100" t="s">
        <v>42</v>
      </c>
      <c r="BN30" s="141">
        <v>40909</v>
      </c>
      <c r="BO30" s="88">
        <v>510083</v>
      </c>
      <c r="BP30" s="2100">
        <v>47043</v>
      </c>
      <c r="BQ30" s="2100">
        <v>4612</v>
      </c>
      <c r="BR30" s="2100">
        <v>7897</v>
      </c>
      <c r="BS30" s="2100">
        <v>3130</v>
      </c>
      <c r="BT30" s="2100">
        <v>18767</v>
      </c>
      <c r="BU30" s="2100">
        <v>18619</v>
      </c>
      <c r="BV30" s="2100">
        <v>148</v>
      </c>
      <c r="BW30" s="2100">
        <v>2</v>
      </c>
      <c r="BX30" s="2100">
        <v>10214</v>
      </c>
      <c r="BY30" s="2100" t="s">
        <v>40</v>
      </c>
      <c r="BZ30" s="2100" t="s">
        <v>40</v>
      </c>
      <c r="CA30" s="2100">
        <v>273650</v>
      </c>
      <c r="CB30" s="2100" t="s">
        <v>40</v>
      </c>
      <c r="CC30" s="2100">
        <v>2774</v>
      </c>
      <c r="CD30" s="2100">
        <v>3191</v>
      </c>
      <c r="CE30" s="97" t="s">
        <v>49</v>
      </c>
      <c r="CF30" s="2059">
        <v>2012</v>
      </c>
      <c r="CG30" s="99">
        <v>24</v>
      </c>
      <c r="CH30" s="100" t="s">
        <v>42</v>
      </c>
      <c r="CI30" s="141">
        <v>40909</v>
      </c>
      <c r="CJ30" s="2100">
        <v>220</v>
      </c>
      <c r="CK30" s="2100">
        <v>93</v>
      </c>
      <c r="CL30" s="2100">
        <v>93</v>
      </c>
      <c r="CM30" s="2100">
        <v>370</v>
      </c>
      <c r="CN30" s="2100" t="s">
        <v>40</v>
      </c>
      <c r="CO30" s="2100">
        <v>1924</v>
      </c>
      <c r="CP30" s="2100">
        <v>1</v>
      </c>
      <c r="CQ30" s="2100">
        <v>1644</v>
      </c>
      <c r="CR30" s="2100">
        <v>1810</v>
      </c>
      <c r="CS30" s="2100" t="s">
        <v>40</v>
      </c>
      <c r="CT30" s="2100" t="s">
        <v>40</v>
      </c>
      <c r="CU30" s="2100">
        <v>36358</v>
      </c>
      <c r="CV30" s="2100">
        <v>7792</v>
      </c>
      <c r="CW30" s="2100">
        <v>1837</v>
      </c>
      <c r="CX30" s="2100">
        <v>2</v>
      </c>
      <c r="CY30" s="2100">
        <v>333</v>
      </c>
      <c r="CZ30" s="97" t="s">
        <v>49</v>
      </c>
      <c r="DA30" s="2059">
        <v>2012</v>
      </c>
      <c r="DB30" s="99">
        <v>24</v>
      </c>
      <c r="DC30" s="100" t="s">
        <v>42</v>
      </c>
      <c r="DD30" s="141">
        <v>40909</v>
      </c>
      <c r="DE30" s="2100">
        <v>4150</v>
      </c>
      <c r="DF30" s="2100">
        <v>2</v>
      </c>
      <c r="DG30" s="2100">
        <v>1126</v>
      </c>
      <c r="DH30" s="2100" t="s">
        <v>40</v>
      </c>
      <c r="DI30" s="2100">
        <v>1726</v>
      </c>
      <c r="DJ30" s="2100">
        <v>1726</v>
      </c>
      <c r="DK30" s="2100">
        <v>1018</v>
      </c>
      <c r="DL30" s="2100" t="s">
        <v>40</v>
      </c>
      <c r="DM30" s="2100" t="s">
        <v>40</v>
      </c>
      <c r="DN30" s="2100">
        <v>28235</v>
      </c>
      <c r="DO30" s="2100">
        <v>1890</v>
      </c>
      <c r="DP30" s="2100">
        <v>349</v>
      </c>
      <c r="DQ30" s="2100">
        <v>21704</v>
      </c>
      <c r="DR30" s="2100">
        <v>24122</v>
      </c>
      <c r="DS30" s="2100" t="s">
        <v>40</v>
      </c>
      <c r="DT30" s="2100" t="s">
        <v>40</v>
      </c>
      <c r="DU30" s="75" t="s">
        <v>49</v>
      </c>
      <c r="DV30" s="2059">
        <v>2012</v>
      </c>
      <c r="DW30" s="99">
        <v>24</v>
      </c>
      <c r="DX30" s="100" t="s">
        <v>42</v>
      </c>
      <c r="DY30" s="141">
        <v>40909</v>
      </c>
      <c r="DZ30" s="88">
        <v>4407</v>
      </c>
      <c r="EA30" s="2100">
        <v>144877</v>
      </c>
      <c r="EB30" s="2100">
        <v>159774</v>
      </c>
      <c r="EC30" s="2100" t="s">
        <v>40</v>
      </c>
      <c r="ED30" s="2100" t="s">
        <v>40</v>
      </c>
      <c r="EE30" s="2100">
        <v>704566</v>
      </c>
      <c r="EF30" s="97" t="s">
        <v>49</v>
      </c>
      <c r="EG30" s="2059">
        <v>2012</v>
      </c>
      <c r="ER30" s="105"/>
    </row>
    <row r="31" spans="1:148" ht="14.25" customHeight="1">
      <c r="A31" s="94" t="s">
        <v>45</v>
      </c>
      <c r="B31" s="95" t="s">
        <v>45</v>
      </c>
      <c r="C31" s="1301">
        <v>40940</v>
      </c>
      <c r="D31" s="2100">
        <v>428429</v>
      </c>
      <c r="E31" s="2100">
        <v>40516</v>
      </c>
      <c r="F31" s="2100">
        <v>5227</v>
      </c>
      <c r="G31" s="2100">
        <v>6608</v>
      </c>
      <c r="H31" s="2100">
        <v>3692</v>
      </c>
      <c r="I31" s="2100">
        <v>12966</v>
      </c>
      <c r="J31" s="2100">
        <v>12853</v>
      </c>
      <c r="K31" s="2100">
        <v>113</v>
      </c>
      <c r="L31" s="2100">
        <v>1</v>
      </c>
      <c r="M31" s="2100">
        <v>9805</v>
      </c>
      <c r="N31" s="2100" t="s">
        <v>40</v>
      </c>
      <c r="O31" s="2100">
        <v>161870</v>
      </c>
      <c r="P31" s="2100" t="s">
        <v>40</v>
      </c>
      <c r="Q31" s="2100">
        <v>3359</v>
      </c>
      <c r="R31" s="2100">
        <v>1659</v>
      </c>
      <c r="S31" s="2100">
        <v>5513</v>
      </c>
      <c r="T31" s="97" t="s">
        <v>50</v>
      </c>
      <c r="U31" s="690" t="s">
        <v>45</v>
      </c>
      <c r="V31" s="94" t="s">
        <v>45</v>
      </c>
      <c r="W31" s="95" t="s">
        <v>45</v>
      </c>
      <c r="X31" s="1301">
        <v>40940</v>
      </c>
      <c r="Y31" s="2100">
        <v>34</v>
      </c>
      <c r="Z31" s="2100">
        <v>462</v>
      </c>
      <c r="AA31" s="2100" t="s">
        <v>40</v>
      </c>
      <c r="AB31" s="2100">
        <v>2012</v>
      </c>
      <c r="AC31" s="2100">
        <v>1</v>
      </c>
      <c r="AD31" s="2100">
        <v>1719</v>
      </c>
      <c r="AE31" s="2100">
        <v>1893</v>
      </c>
      <c r="AF31" s="2100" t="s">
        <v>40</v>
      </c>
      <c r="AG31" s="2100" t="s">
        <v>40</v>
      </c>
      <c r="AH31" s="2100">
        <v>40366</v>
      </c>
      <c r="AI31" s="2100">
        <v>7189</v>
      </c>
      <c r="AJ31" s="2100">
        <v>1802</v>
      </c>
      <c r="AK31" s="2100">
        <v>1</v>
      </c>
      <c r="AL31" s="2100">
        <v>283</v>
      </c>
      <c r="AM31" s="2100">
        <v>1</v>
      </c>
      <c r="AN31" s="2100">
        <v>1415</v>
      </c>
      <c r="AO31" s="97" t="s">
        <v>50</v>
      </c>
      <c r="AP31" s="690" t="s">
        <v>45</v>
      </c>
      <c r="AQ31" s="94" t="s">
        <v>45</v>
      </c>
      <c r="AR31" s="95" t="s">
        <v>45</v>
      </c>
      <c r="AS31" s="1301">
        <v>40940</v>
      </c>
      <c r="AT31" s="2100">
        <v>106</v>
      </c>
      <c r="AU31" s="2100" t="s">
        <v>40</v>
      </c>
      <c r="AV31" s="2100">
        <v>282</v>
      </c>
      <c r="AW31" s="2100">
        <v>282</v>
      </c>
      <c r="AX31" s="2100">
        <v>761</v>
      </c>
      <c r="AY31" s="2100" t="s">
        <v>40</v>
      </c>
      <c r="AZ31" s="2100">
        <v>2335</v>
      </c>
      <c r="BA31" s="2100">
        <v>15</v>
      </c>
      <c r="BB31" s="2100" t="s">
        <v>40</v>
      </c>
      <c r="BC31" s="2100">
        <v>1968</v>
      </c>
      <c r="BD31" s="2100">
        <v>2183</v>
      </c>
      <c r="BE31" s="2100" t="s">
        <v>40</v>
      </c>
      <c r="BF31" s="2100" t="s">
        <v>40</v>
      </c>
      <c r="BG31" s="2100">
        <v>557182</v>
      </c>
      <c r="BH31" s="2100">
        <v>10625</v>
      </c>
      <c r="BI31" s="2100">
        <v>260</v>
      </c>
      <c r="BJ31" s="97" t="s">
        <v>50</v>
      </c>
      <c r="BK31" s="690" t="s">
        <v>45</v>
      </c>
      <c r="BL31" s="94" t="s">
        <v>45</v>
      </c>
      <c r="BM31" s="95" t="s">
        <v>45</v>
      </c>
      <c r="BN31" s="1301">
        <v>40940</v>
      </c>
      <c r="BO31" s="88">
        <v>528956</v>
      </c>
      <c r="BP31" s="2100">
        <v>49510</v>
      </c>
      <c r="BQ31" s="2100">
        <v>5227</v>
      </c>
      <c r="BR31" s="2100">
        <v>7747</v>
      </c>
      <c r="BS31" s="2100">
        <v>3718</v>
      </c>
      <c r="BT31" s="2100">
        <v>19842</v>
      </c>
      <c r="BU31" s="2100">
        <v>19729</v>
      </c>
      <c r="BV31" s="2100">
        <v>113</v>
      </c>
      <c r="BW31" s="2100">
        <v>1</v>
      </c>
      <c r="BX31" s="2100">
        <v>10522</v>
      </c>
      <c r="BY31" s="2100" t="s">
        <v>40</v>
      </c>
      <c r="BZ31" s="2100" t="s">
        <v>40</v>
      </c>
      <c r="CA31" s="2100">
        <v>286447</v>
      </c>
      <c r="CB31" s="2100" t="s">
        <v>40</v>
      </c>
      <c r="CC31" s="2100">
        <v>3359</v>
      </c>
      <c r="CD31" s="2100">
        <v>3412</v>
      </c>
      <c r="CE31" s="97" t="s">
        <v>50</v>
      </c>
      <c r="CF31" s="690" t="s">
        <v>45</v>
      </c>
      <c r="CG31" s="94" t="s">
        <v>45</v>
      </c>
      <c r="CH31" s="95" t="s">
        <v>45</v>
      </c>
      <c r="CI31" s="1301">
        <v>40940</v>
      </c>
      <c r="CJ31" s="2100">
        <v>260</v>
      </c>
      <c r="CK31" s="2100">
        <v>136</v>
      </c>
      <c r="CL31" s="2100">
        <v>136</v>
      </c>
      <c r="CM31" s="2100">
        <v>462</v>
      </c>
      <c r="CN31" s="2100" t="s">
        <v>40</v>
      </c>
      <c r="CO31" s="2100">
        <v>2012</v>
      </c>
      <c r="CP31" s="2100">
        <v>1</v>
      </c>
      <c r="CQ31" s="2100">
        <v>1719</v>
      </c>
      <c r="CR31" s="2100">
        <v>1893</v>
      </c>
      <c r="CS31" s="2100" t="s">
        <v>40</v>
      </c>
      <c r="CT31" s="2100" t="s">
        <v>40</v>
      </c>
      <c r="CU31" s="2100">
        <v>39590</v>
      </c>
      <c r="CV31" s="2100">
        <v>9017</v>
      </c>
      <c r="CW31" s="2100">
        <v>2267</v>
      </c>
      <c r="CX31" s="2100">
        <v>1</v>
      </c>
      <c r="CY31" s="2100">
        <v>362</v>
      </c>
      <c r="CZ31" s="97" t="s">
        <v>50</v>
      </c>
      <c r="DA31" s="690" t="s">
        <v>45</v>
      </c>
      <c r="DB31" s="94" t="s">
        <v>45</v>
      </c>
      <c r="DC31" s="95" t="s">
        <v>45</v>
      </c>
      <c r="DD31" s="1301">
        <v>40940</v>
      </c>
      <c r="DE31" s="2100">
        <v>3641</v>
      </c>
      <c r="DF31" s="2100">
        <v>2</v>
      </c>
      <c r="DG31" s="2100">
        <v>936</v>
      </c>
      <c r="DH31" s="2100" t="s">
        <v>40</v>
      </c>
      <c r="DI31" s="2100">
        <v>1735</v>
      </c>
      <c r="DJ31" s="2100">
        <v>1735</v>
      </c>
      <c r="DK31" s="2100">
        <v>761</v>
      </c>
      <c r="DL31" s="2100" t="s">
        <v>40</v>
      </c>
      <c r="DM31" s="2100" t="s">
        <v>40</v>
      </c>
      <c r="DN31" s="2100">
        <v>28295</v>
      </c>
      <c r="DO31" s="2100">
        <v>1768</v>
      </c>
      <c r="DP31" s="2100">
        <v>288</v>
      </c>
      <c r="DQ31" s="2100">
        <v>21938</v>
      </c>
      <c r="DR31" s="2100">
        <v>24390</v>
      </c>
      <c r="DS31" s="2100" t="s">
        <v>40</v>
      </c>
      <c r="DT31" s="2100" t="s">
        <v>40</v>
      </c>
      <c r="DU31" s="75" t="s">
        <v>50</v>
      </c>
      <c r="DV31" s="686" t="s">
        <v>45</v>
      </c>
      <c r="DW31" s="99" t="s">
        <v>45</v>
      </c>
      <c r="DX31" s="100" t="s">
        <v>45</v>
      </c>
      <c r="DY31" s="1301">
        <v>40940</v>
      </c>
      <c r="DZ31" s="88">
        <v>5118</v>
      </c>
      <c r="EA31" s="2100">
        <v>151784</v>
      </c>
      <c r="EB31" s="2100">
        <v>167441</v>
      </c>
      <c r="EC31" s="2100" t="s">
        <v>40</v>
      </c>
      <c r="ED31" s="2100" t="s">
        <v>40</v>
      </c>
      <c r="EE31" s="2100">
        <v>766956</v>
      </c>
      <c r="EF31" s="97" t="s">
        <v>50</v>
      </c>
      <c r="EG31" s="690" t="s">
        <v>45</v>
      </c>
      <c r="ER31" s="92"/>
    </row>
    <row r="32" spans="1:148" ht="14.25" customHeight="1">
      <c r="A32" s="94" t="s">
        <v>45</v>
      </c>
      <c r="B32" s="95" t="s">
        <v>45</v>
      </c>
      <c r="C32" s="1301">
        <v>40969</v>
      </c>
      <c r="D32" s="2100">
        <v>386353</v>
      </c>
      <c r="E32" s="2100">
        <v>35011</v>
      </c>
      <c r="F32" s="2100">
        <v>5313</v>
      </c>
      <c r="G32" s="2100">
        <v>5224</v>
      </c>
      <c r="H32" s="2100">
        <v>3395</v>
      </c>
      <c r="I32" s="2100">
        <v>9560</v>
      </c>
      <c r="J32" s="2100">
        <v>9372</v>
      </c>
      <c r="K32" s="2100">
        <v>188</v>
      </c>
      <c r="L32" s="2100" t="s">
        <v>40</v>
      </c>
      <c r="M32" s="2100">
        <v>9391</v>
      </c>
      <c r="N32" s="2100" t="s">
        <v>40</v>
      </c>
      <c r="O32" s="2100">
        <v>119559</v>
      </c>
      <c r="P32" s="2100" t="s">
        <v>40</v>
      </c>
      <c r="Q32" s="2100">
        <v>3432</v>
      </c>
      <c r="R32" s="2100">
        <v>1286</v>
      </c>
      <c r="S32" s="2100">
        <v>4637</v>
      </c>
      <c r="T32" s="97" t="s">
        <v>51</v>
      </c>
      <c r="U32" s="690" t="s">
        <v>45</v>
      </c>
      <c r="V32" s="94" t="s">
        <v>45</v>
      </c>
      <c r="W32" s="95" t="s">
        <v>45</v>
      </c>
      <c r="X32" s="1301">
        <v>40969</v>
      </c>
      <c r="Y32" s="2100">
        <v>39</v>
      </c>
      <c r="Z32" s="2100">
        <v>476</v>
      </c>
      <c r="AA32" s="2100" t="s">
        <v>40</v>
      </c>
      <c r="AB32" s="2100">
        <v>1805</v>
      </c>
      <c r="AC32" s="2100">
        <v>1</v>
      </c>
      <c r="AD32" s="2100">
        <v>1543</v>
      </c>
      <c r="AE32" s="2100">
        <v>1699</v>
      </c>
      <c r="AF32" s="2100" t="s">
        <v>40</v>
      </c>
      <c r="AG32" s="2100" t="s">
        <v>40</v>
      </c>
      <c r="AH32" s="2100">
        <v>40733</v>
      </c>
      <c r="AI32" s="2100">
        <v>6489</v>
      </c>
      <c r="AJ32" s="2100">
        <v>1394</v>
      </c>
      <c r="AK32" s="2100">
        <v>2</v>
      </c>
      <c r="AL32" s="2100">
        <v>243</v>
      </c>
      <c r="AM32" s="2100">
        <v>5</v>
      </c>
      <c r="AN32" s="2100">
        <v>1026</v>
      </c>
      <c r="AO32" s="97" t="s">
        <v>51</v>
      </c>
      <c r="AP32" s="690" t="s">
        <v>45</v>
      </c>
      <c r="AQ32" s="94" t="s">
        <v>45</v>
      </c>
      <c r="AR32" s="95" t="s">
        <v>45</v>
      </c>
      <c r="AS32" s="1301">
        <v>40969</v>
      </c>
      <c r="AT32" s="2100">
        <v>88</v>
      </c>
      <c r="AU32" s="2100" t="s">
        <v>40</v>
      </c>
      <c r="AV32" s="2100">
        <v>271</v>
      </c>
      <c r="AW32" s="2100">
        <v>271</v>
      </c>
      <c r="AX32" s="2100">
        <v>768</v>
      </c>
      <c r="AY32" s="2100" t="s">
        <v>40</v>
      </c>
      <c r="AZ32" s="2100">
        <v>2294</v>
      </c>
      <c r="BA32" s="2100">
        <v>15</v>
      </c>
      <c r="BB32" s="2100" t="s">
        <v>40</v>
      </c>
      <c r="BC32" s="2100">
        <v>1931</v>
      </c>
      <c r="BD32" s="2100">
        <v>2144</v>
      </c>
      <c r="BE32" s="2100" t="s">
        <v>40</v>
      </c>
      <c r="BF32" s="2100" t="s">
        <v>40</v>
      </c>
      <c r="BG32" s="2100">
        <v>588954</v>
      </c>
      <c r="BH32" s="2100">
        <v>10533</v>
      </c>
      <c r="BI32" s="2100">
        <v>214</v>
      </c>
      <c r="BJ32" s="97" t="s">
        <v>51</v>
      </c>
      <c r="BK32" s="690" t="s">
        <v>45</v>
      </c>
      <c r="BL32" s="94" t="s">
        <v>45</v>
      </c>
      <c r="BM32" s="95" t="s">
        <v>45</v>
      </c>
      <c r="BN32" s="1301">
        <v>40969</v>
      </c>
      <c r="BO32" s="88">
        <v>477237</v>
      </c>
      <c r="BP32" s="2100">
        <v>42221</v>
      </c>
      <c r="BQ32" s="2100">
        <v>5313</v>
      </c>
      <c r="BR32" s="2100">
        <v>5979</v>
      </c>
      <c r="BS32" s="2100">
        <v>3422</v>
      </c>
      <c r="BT32" s="2100">
        <v>15168</v>
      </c>
      <c r="BU32" s="2100">
        <v>14980</v>
      </c>
      <c r="BV32" s="2100">
        <v>188</v>
      </c>
      <c r="BW32" s="2100" t="s">
        <v>40</v>
      </c>
      <c r="BX32" s="2100">
        <v>10002</v>
      </c>
      <c r="BY32" s="2100" t="s">
        <v>40</v>
      </c>
      <c r="BZ32" s="2100" t="s">
        <v>40</v>
      </c>
      <c r="CA32" s="2100">
        <v>234804</v>
      </c>
      <c r="CB32" s="2100" t="s">
        <v>40</v>
      </c>
      <c r="CC32" s="2100">
        <v>3432</v>
      </c>
      <c r="CD32" s="2100">
        <v>3027</v>
      </c>
      <c r="CE32" s="97" t="s">
        <v>51</v>
      </c>
      <c r="CF32" s="690" t="s">
        <v>45</v>
      </c>
      <c r="CG32" s="94" t="s">
        <v>45</v>
      </c>
      <c r="CH32" s="95" t="s">
        <v>45</v>
      </c>
      <c r="CI32" s="1301">
        <v>40969</v>
      </c>
      <c r="CJ32" s="2100">
        <v>271</v>
      </c>
      <c r="CK32" s="2100">
        <v>100</v>
      </c>
      <c r="CL32" s="2100">
        <v>100</v>
      </c>
      <c r="CM32" s="2100">
        <v>476</v>
      </c>
      <c r="CN32" s="2100" t="s">
        <v>40</v>
      </c>
      <c r="CO32" s="2100">
        <v>1805</v>
      </c>
      <c r="CP32" s="2100">
        <v>1</v>
      </c>
      <c r="CQ32" s="2100">
        <v>1543</v>
      </c>
      <c r="CR32" s="2100">
        <v>1699</v>
      </c>
      <c r="CS32" s="2100" t="s">
        <v>40</v>
      </c>
      <c r="CT32" s="2100" t="s">
        <v>40</v>
      </c>
      <c r="CU32" s="2100">
        <v>39906</v>
      </c>
      <c r="CV32" s="2100">
        <v>8021</v>
      </c>
      <c r="CW32" s="2100">
        <v>1779</v>
      </c>
      <c r="CX32" s="2100">
        <v>2</v>
      </c>
      <c r="CY32" s="2100">
        <v>297</v>
      </c>
      <c r="CZ32" s="97" t="s">
        <v>51</v>
      </c>
      <c r="DA32" s="690" t="s">
        <v>45</v>
      </c>
      <c r="DB32" s="94" t="s">
        <v>45</v>
      </c>
      <c r="DC32" s="95" t="s">
        <v>45</v>
      </c>
      <c r="DD32" s="1301">
        <v>40969</v>
      </c>
      <c r="DE32" s="2100">
        <v>3628</v>
      </c>
      <c r="DF32" s="2100">
        <v>2</v>
      </c>
      <c r="DG32" s="2100">
        <v>712</v>
      </c>
      <c r="DH32" s="2100" t="s">
        <v>40</v>
      </c>
      <c r="DI32" s="2100">
        <v>1923</v>
      </c>
      <c r="DJ32" s="2100">
        <v>1923</v>
      </c>
      <c r="DK32" s="2100">
        <v>768</v>
      </c>
      <c r="DL32" s="2100" t="s">
        <v>40</v>
      </c>
      <c r="DM32" s="2100" t="s">
        <v>40</v>
      </c>
      <c r="DN32" s="2100">
        <v>29099</v>
      </c>
      <c r="DO32" s="2100">
        <v>1756</v>
      </c>
      <c r="DP32" s="2100">
        <v>317</v>
      </c>
      <c r="DQ32" s="2100">
        <v>22595</v>
      </c>
      <c r="DR32" s="2100">
        <v>25120</v>
      </c>
      <c r="DS32" s="2100" t="s">
        <v>40</v>
      </c>
      <c r="DT32" s="2100" t="s">
        <v>40</v>
      </c>
      <c r="DU32" s="75" t="s">
        <v>51</v>
      </c>
      <c r="DV32" s="686" t="s">
        <v>45</v>
      </c>
      <c r="DW32" s="99" t="s">
        <v>45</v>
      </c>
      <c r="DX32" s="100" t="s">
        <v>45</v>
      </c>
      <c r="DY32" s="1301">
        <v>40969</v>
      </c>
      <c r="DZ32" s="88">
        <v>4675</v>
      </c>
      <c r="EA32" s="2100">
        <v>112857</v>
      </c>
      <c r="EB32" s="2100">
        <v>124615</v>
      </c>
      <c r="EC32" s="2100" t="s">
        <v>40</v>
      </c>
      <c r="ED32" s="2100" t="s">
        <v>40</v>
      </c>
      <c r="EE32" s="2100">
        <v>795298</v>
      </c>
      <c r="EF32" s="97" t="s">
        <v>51</v>
      </c>
      <c r="EG32" s="690" t="s">
        <v>45</v>
      </c>
      <c r="ER32" s="92"/>
    </row>
    <row r="33" spans="1:148" ht="14.25" customHeight="1">
      <c r="A33" s="94" t="s">
        <v>45</v>
      </c>
      <c r="B33" s="95" t="s">
        <v>45</v>
      </c>
      <c r="C33" s="1301">
        <v>41000</v>
      </c>
      <c r="D33" s="2100">
        <v>308154</v>
      </c>
      <c r="E33" s="2100">
        <v>26290</v>
      </c>
      <c r="F33" s="2100">
        <v>4450</v>
      </c>
      <c r="G33" s="2100">
        <v>4078</v>
      </c>
      <c r="H33" s="2100">
        <v>3010</v>
      </c>
      <c r="I33" s="2100">
        <v>5204</v>
      </c>
      <c r="J33" s="2100">
        <v>5063</v>
      </c>
      <c r="K33" s="2100">
        <v>141</v>
      </c>
      <c r="L33" s="2100" t="s">
        <v>40</v>
      </c>
      <c r="M33" s="2100">
        <v>7804</v>
      </c>
      <c r="N33" s="2100" t="s">
        <v>40</v>
      </c>
      <c r="O33" s="2100">
        <v>69135</v>
      </c>
      <c r="P33" s="2100" t="s">
        <v>40</v>
      </c>
      <c r="Q33" s="2100">
        <v>3284</v>
      </c>
      <c r="R33" s="2100">
        <v>874</v>
      </c>
      <c r="S33" s="2100">
        <v>4013</v>
      </c>
      <c r="T33" s="97" t="s">
        <v>52</v>
      </c>
      <c r="U33" s="690" t="s">
        <v>45</v>
      </c>
      <c r="V33" s="94" t="s">
        <v>45</v>
      </c>
      <c r="W33" s="95" t="s">
        <v>45</v>
      </c>
      <c r="X33" s="1301">
        <v>41000</v>
      </c>
      <c r="Y33" s="2100">
        <v>33</v>
      </c>
      <c r="Z33" s="2100">
        <v>363</v>
      </c>
      <c r="AA33" s="2100" t="s">
        <v>40</v>
      </c>
      <c r="AB33" s="2100">
        <v>1386</v>
      </c>
      <c r="AC33" s="2100">
        <v>1</v>
      </c>
      <c r="AD33" s="2100">
        <v>1186</v>
      </c>
      <c r="AE33" s="2100">
        <v>1303</v>
      </c>
      <c r="AF33" s="2100" t="s">
        <v>40</v>
      </c>
      <c r="AG33" s="2100" t="s">
        <v>40</v>
      </c>
      <c r="AH33" s="2100">
        <v>32515</v>
      </c>
      <c r="AI33" s="2100">
        <v>5292</v>
      </c>
      <c r="AJ33" s="2100">
        <v>992</v>
      </c>
      <c r="AK33" s="2100">
        <v>3</v>
      </c>
      <c r="AL33" s="2100">
        <v>222</v>
      </c>
      <c r="AM33" s="2100">
        <v>3</v>
      </c>
      <c r="AN33" s="2100">
        <v>664</v>
      </c>
      <c r="AO33" s="97" t="s">
        <v>52</v>
      </c>
      <c r="AP33" s="690" t="s">
        <v>45</v>
      </c>
      <c r="AQ33" s="94" t="s">
        <v>45</v>
      </c>
      <c r="AR33" s="95" t="s">
        <v>45</v>
      </c>
      <c r="AS33" s="1301">
        <v>41000</v>
      </c>
      <c r="AT33" s="2100">
        <v>54</v>
      </c>
      <c r="AU33" s="2100" t="s">
        <v>40</v>
      </c>
      <c r="AV33" s="2100">
        <v>207</v>
      </c>
      <c r="AW33" s="2100">
        <v>207</v>
      </c>
      <c r="AX33" s="2100">
        <v>936</v>
      </c>
      <c r="AY33" s="2100" t="s">
        <v>40</v>
      </c>
      <c r="AZ33" s="2100">
        <v>2065</v>
      </c>
      <c r="BA33" s="2100">
        <v>13</v>
      </c>
      <c r="BB33" s="2100" t="s">
        <v>40</v>
      </c>
      <c r="BC33" s="2100">
        <v>1750</v>
      </c>
      <c r="BD33" s="2100">
        <v>1931</v>
      </c>
      <c r="BE33" s="2100" t="s">
        <v>40</v>
      </c>
      <c r="BF33" s="2100" t="s">
        <v>40</v>
      </c>
      <c r="BG33" s="2100">
        <v>573594</v>
      </c>
      <c r="BH33" s="2100">
        <v>9791</v>
      </c>
      <c r="BI33" s="2100">
        <v>137</v>
      </c>
      <c r="BJ33" s="97" t="s">
        <v>52</v>
      </c>
      <c r="BK33" s="690" t="s">
        <v>45</v>
      </c>
      <c r="BL33" s="94" t="s">
        <v>45</v>
      </c>
      <c r="BM33" s="95" t="s">
        <v>45</v>
      </c>
      <c r="BN33" s="1301">
        <v>41000</v>
      </c>
      <c r="BO33" s="88">
        <v>374423</v>
      </c>
      <c r="BP33" s="2100">
        <v>29573</v>
      </c>
      <c r="BQ33" s="2100">
        <v>4450</v>
      </c>
      <c r="BR33" s="2100">
        <v>4641</v>
      </c>
      <c r="BS33" s="2100">
        <v>3036</v>
      </c>
      <c r="BT33" s="2100">
        <v>7235</v>
      </c>
      <c r="BU33" s="2100">
        <v>7094</v>
      </c>
      <c r="BV33" s="2100">
        <v>141</v>
      </c>
      <c r="BW33" s="2100" t="s">
        <v>40</v>
      </c>
      <c r="BX33" s="2100">
        <v>8316</v>
      </c>
      <c r="BY33" s="2100" t="s">
        <v>40</v>
      </c>
      <c r="BZ33" s="2100" t="s">
        <v>40</v>
      </c>
      <c r="CA33" s="2100">
        <v>158683</v>
      </c>
      <c r="CB33" s="2100" t="s">
        <v>40</v>
      </c>
      <c r="CC33" s="2100">
        <v>3284</v>
      </c>
      <c r="CD33" s="2100">
        <v>2522</v>
      </c>
      <c r="CE33" s="97" t="s">
        <v>52</v>
      </c>
      <c r="CF33" s="690" t="s">
        <v>45</v>
      </c>
      <c r="CG33" s="94" t="s">
        <v>45</v>
      </c>
      <c r="CH33" s="95" t="s">
        <v>45</v>
      </c>
      <c r="CI33" s="1301">
        <v>41000</v>
      </c>
      <c r="CJ33" s="2100">
        <v>246</v>
      </c>
      <c r="CK33" s="2100">
        <v>51</v>
      </c>
      <c r="CL33" s="2100">
        <v>51</v>
      </c>
      <c r="CM33" s="2100">
        <v>363</v>
      </c>
      <c r="CN33" s="2100" t="s">
        <v>40</v>
      </c>
      <c r="CO33" s="2100">
        <v>1386</v>
      </c>
      <c r="CP33" s="2100">
        <v>1</v>
      </c>
      <c r="CQ33" s="2100">
        <v>1186</v>
      </c>
      <c r="CR33" s="2100">
        <v>1303</v>
      </c>
      <c r="CS33" s="2100" t="s">
        <v>40</v>
      </c>
      <c r="CT33" s="2100" t="s">
        <v>40</v>
      </c>
      <c r="CU33" s="2100">
        <v>32009</v>
      </c>
      <c r="CV33" s="2100">
        <v>6126</v>
      </c>
      <c r="CW33" s="2100">
        <v>1107</v>
      </c>
      <c r="CX33" s="2100">
        <v>3</v>
      </c>
      <c r="CY33" s="2100">
        <v>228</v>
      </c>
      <c r="CZ33" s="97" t="s">
        <v>52</v>
      </c>
      <c r="DA33" s="690" t="s">
        <v>45</v>
      </c>
      <c r="DB33" s="94" t="s">
        <v>45</v>
      </c>
      <c r="DC33" s="95" t="s">
        <v>45</v>
      </c>
      <c r="DD33" s="1301">
        <v>41000</v>
      </c>
      <c r="DE33" s="2100">
        <v>2410</v>
      </c>
      <c r="DF33" s="2100">
        <v>4</v>
      </c>
      <c r="DG33" s="2100">
        <v>604</v>
      </c>
      <c r="DH33" s="2100" t="s">
        <v>40</v>
      </c>
      <c r="DI33" s="2100">
        <v>598</v>
      </c>
      <c r="DJ33" s="2100">
        <v>598</v>
      </c>
      <c r="DK33" s="2100">
        <v>936</v>
      </c>
      <c r="DL33" s="2100" t="s">
        <v>40</v>
      </c>
      <c r="DM33" s="2100" t="s">
        <v>40</v>
      </c>
      <c r="DN33" s="2100">
        <v>27515</v>
      </c>
      <c r="DO33" s="2100">
        <v>1661</v>
      </c>
      <c r="DP33" s="2100">
        <v>231</v>
      </c>
      <c r="DQ33" s="2100">
        <v>21735</v>
      </c>
      <c r="DR33" s="2100">
        <v>23843</v>
      </c>
      <c r="DS33" s="2100" t="s">
        <v>40</v>
      </c>
      <c r="DT33" s="2100" t="s">
        <v>40</v>
      </c>
      <c r="DU33" s="75" t="s">
        <v>52</v>
      </c>
      <c r="DV33" s="686" t="s">
        <v>45</v>
      </c>
      <c r="DW33" s="99" t="s">
        <v>45</v>
      </c>
      <c r="DX33" s="100" t="s">
        <v>45</v>
      </c>
      <c r="DY33" s="1301">
        <v>41000</v>
      </c>
      <c r="DZ33" s="88">
        <v>3565</v>
      </c>
      <c r="EA33" s="2100">
        <v>61528</v>
      </c>
      <c r="EB33" s="2100">
        <v>68088</v>
      </c>
      <c r="EC33" s="2100" t="s">
        <v>40</v>
      </c>
      <c r="ED33" s="2100" t="s">
        <v>40</v>
      </c>
      <c r="EE33" s="2100">
        <v>700890</v>
      </c>
      <c r="EF33" s="97" t="s">
        <v>52</v>
      </c>
      <c r="EG33" s="690" t="s">
        <v>45</v>
      </c>
      <c r="ER33" s="92"/>
    </row>
    <row r="34" spans="1:148" ht="14.25" customHeight="1">
      <c r="A34" s="94" t="s">
        <v>45</v>
      </c>
      <c r="B34" s="95" t="s">
        <v>45</v>
      </c>
      <c r="C34" s="1301">
        <v>41030</v>
      </c>
      <c r="D34" s="2100">
        <v>294315</v>
      </c>
      <c r="E34" s="2100">
        <v>23987</v>
      </c>
      <c r="F34" s="2100">
        <v>4290</v>
      </c>
      <c r="G34" s="2100">
        <v>4116</v>
      </c>
      <c r="H34" s="2100">
        <v>2698</v>
      </c>
      <c r="I34" s="2100">
        <v>4385</v>
      </c>
      <c r="J34" s="2100">
        <v>4218</v>
      </c>
      <c r="K34" s="2100">
        <v>167</v>
      </c>
      <c r="L34" s="2100" t="s">
        <v>40</v>
      </c>
      <c r="M34" s="2100">
        <v>6992</v>
      </c>
      <c r="N34" s="2100" t="s">
        <v>40</v>
      </c>
      <c r="O34" s="2100">
        <v>58526</v>
      </c>
      <c r="P34" s="2100" t="s">
        <v>40</v>
      </c>
      <c r="Q34" s="2100">
        <v>3046</v>
      </c>
      <c r="R34" s="2100">
        <v>650</v>
      </c>
      <c r="S34" s="2100">
        <v>3992</v>
      </c>
      <c r="T34" s="97" t="s">
        <v>53</v>
      </c>
      <c r="U34" s="690" t="s">
        <v>45</v>
      </c>
      <c r="V34" s="94" t="s">
        <v>45</v>
      </c>
      <c r="W34" s="95" t="s">
        <v>45</v>
      </c>
      <c r="X34" s="1301">
        <v>41030</v>
      </c>
      <c r="Y34" s="2100">
        <v>18</v>
      </c>
      <c r="Z34" s="2100">
        <v>309</v>
      </c>
      <c r="AA34" s="2100" t="s">
        <v>40</v>
      </c>
      <c r="AB34" s="2100">
        <v>1308</v>
      </c>
      <c r="AC34" s="2100">
        <v>1</v>
      </c>
      <c r="AD34" s="2100">
        <v>1120</v>
      </c>
      <c r="AE34" s="2100">
        <v>1230</v>
      </c>
      <c r="AF34" s="2100" t="s">
        <v>40</v>
      </c>
      <c r="AG34" s="2100" t="s">
        <v>40</v>
      </c>
      <c r="AH34" s="2100">
        <v>30110</v>
      </c>
      <c r="AI34" s="2100">
        <v>5241</v>
      </c>
      <c r="AJ34" s="2100">
        <v>1217</v>
      </c>
      <c r="AK34" s="2100">
        <v>2</v>
      </c>
      <c r="AL34" s="2100">
        <v>163</v>
      </c>
      <c r="AM34" s="2100">
        <v>1</v>
      </c>
      <c r="AN34" s="2100">
        <v>955</v>
      </c>
      <c r="AO34" s="97" t="s">
        <v>53</v>
      </c>
      <c r="AP34" s="690" t="s">
        <v>45</v>
      </c>
      <c r="AQ34" s="94" t="s">
        <v>45</v>
      </c>
      <c r="AR34" s="95" t="s">
        <v>45</v>
      </c>
      <c r="AS34" s="1301">
        <v>41030</v>
      </c>
      <c r="AT34" s="2100">
        <v>34</v>
      </c>
      <c r="AU34" s="2100" t="s">
        <v>40</v>
      </c>
      <c r="AV34" s="2100">
        <v>223</v>
      </c>
      <c r="AW34" s="2100">
        <v>223</v>
      </c>
      <c r="AX34" s="2100">
        <v>882</v>
      </c>
      <c r="AY34" s="2100" t="s">
        <v>40</v>
      </c>
      <c r="AZ34" s="2100">
        <v>2208</v>
      </c>
      <c r="BA34" s="2100">
        <v>12</v>
      </c>
      <c r="BB34" s="2100" t="s">
        <v>40</v>
      </c>
      <c r="BC34" s="2100">
        <v>1870</v>
      </c>
      <c r="BD34" s="2100">
        <v>2067</v>
      </c>
      <c r="BE34" s="2100" t="s">
        <v>40</v>
      </c>
      <c r="BF34" s="2100" t="s">
        <v>40</v>
      </c>
      <c r="BG34" s="2100">
        <v>586494</v>
      </c>
      <c r="BH34" s="2100">
        <v>9788</v>
      </c>
      <c r="BI34" s="2100">
        <v>122</v>
      </c>
      <c r="BJ34" s="97" t="s">
        <v>53</v>
      </c>
      <c r="BK34" s="690" t="s">
        <v>45</v>
      </c>
      <c r="BL34" s="94" t="s">
        <v>45</v>
      </c>
      <c r="BM34" s="95" t="s">
        <v>45</v>
      </c>
      <c r="BN34" s="1301">
        <v>41030</v>
      </c>
      <c r="BO34" s="88">
        <v>353978</v>
      </c>
      <c r="BP34" s="2100">
        <v>25799</v>
      </c>
      <c r="BQ34" s="2100">
        <v>4290</v>
      </c>
      <c r="BR34" s="2100">
        <v>4544</v>
      </c>
      <c r="BS34" s="2100">
        <v>2723</v>
      </c>
      <c r="BT34" s="2100">
        <v>5331</v>
      </c>
      <c r="BU34" s="2100">
        <v>5164</v>
      </c>
      <c r="BV34" s="2100">
        <v>167</v>
      </c>
      <c r="BW34" s="2100" t="s">
        <v>40</v>
      </c>
      <c r="BX34" s="2100">
        <v>7316</v>
      </c>
      <c r="BY34" s="2100" t="s">
        <v>40</v>
      </c>
      <c r="BZ34" s="2100" t="s">
        <v>40</v>
      </c>
      <c r="CA34" s="2100">
        <v>141277</v>
      </c>
      <c r="CB34" s="2100" t="s">
        <v>40</v>
      </c>
      <c r="CC34" s="2100">
        <v>3046</v>
      </c>
      <c r="CD34" s="2100">
        <v>2372</v>
      </c>
      <c r="CE34" s="97" t="s">
        <v>53</v>
      </c>
      <c r="CF34" s="690" t="s">
        <v>45</v>
      </c>
      <c r="CG34" s="94" t="s">
        <v>45</v>
      </c>
      <c r="CH34" s="95" t="s">
        <v>45</v>
      </c>
      <c r="CI34" s="1301">
        <v>41030</v>
      </c>
      <c r="CJ34" s="2100">
        <v>261</v>
      </c>
      <c r="CK34" s="2100">
        <v>19</v>
      </c>
      <c r="CL34" s="2100">
        <v>19</v>
      </c>
      <c r="CM34" s="2100">
        <v>309</v>
      </c>
      <c r="CN34" s="2100" t="s">
        <v>40</v>
      </c>
      <c r="CO34" s="2100">
        <v>1308</v>
      </c>
      <c r="CP34" s="2100">
        <v>1</v>
      </c>
      <c r="CQ34" s="2100">
        <v>1120</v>
      </c>
      <c r="CR34" s="2100">
        <v>1230</v>
      </c>
      <c r="CS34" s="2100" t="s">
        <v>40</v>
      </c>
      <c r="CT34" s="2100" t="s">
        <v>40</v>
      </c>
      <c r="CU34" s="2100">
        <v>29666</v>
      </c>
      <c r="CV34" s="2100">
        <v>5773</v>
      </c>
      <c r="CW34" s="2100">
        <v>1298</v>
      </c>
      <c r="CX34" s="2100">
        <v>2</v>
      </c>
      <c r="CY34" s="2100">
        <v>165</v>
      </c>
      <c r="CZ34" s="97" t="s">
        <v>53</v>
      </c>
      <c r="DA34" s="690" t="s">
        <v>45</v>
      </c>
      <c r="DB34" s="94" t="s">
        <v>45</v>
      </c>
      <c r="DC34" s="95" t="s">
        <v>45</v>
      </c>
      <c r="DD34" s="1301">
        <v>41030</v>
      </c>
      <c r="DE34" s="2100">
        <v>1951</v>
      </c>
      <c r="DF34" s="2100">
        <v>5</v>
      </c>
      <c r="DG34" s="2100">
        <v>456</v>
      </c>
      <c r="DH34" s="2100" t="s">
        <v>40</v>
      </c>
      <c r="DI34" s="2100">
        <v>352</v>
      </c>
      <c r="DJ34" s="2100">
        <v>352</v>
      </c>
      <c r="DK34" s="2100">
        <v>882</v>
      </c>
      <c r="DL34" s="2100" t="s">
        <v>40</v>
      </c>
      <c r="DM34" s="2100" t="s">
        <v>40</v>
      </c>
      <c r="DN34" s="2100">
        <v>26340</v>
      </c>
      <c r="DO34" s="2100">
        <v>1734</v>
      </c>
      <c r="DP34" s="2100">
        <v>293</v>
      </c>
      <c r="DQ34" s="2100">
        <v>20608</v>
      </c>
      <c r="DR34" s="2100">
        <v>22578</v>
      </c>
      <c r="DS34" s="2100" t="s">
        <v>40</v>
      </c>
      <c r="DT34" s="2100" t="s">
        <v>40</v>
      </c>
      <c r="DU34" s="75" t="s">
        <v>53</v>
      </c>
      <c r="DV34" s="686" t="s">
        <v>45</v>
      </c>
      <c r="DW34" s="99" t="s">
        <v>45</v>
      </c>
      <c r="DX34" s="100" t="s">
        <v>45</v>
      </c>
      <c r="DY34" s="1301">
        <v>41030</v>
      </c>
      <c r="DZ34" s="88">
        <v>3086</v>
      </c>
      <c r="EA34" s="2100">
        <v>50332</v>
      </c>
      <c r="EB34" s="2100">
        <v>55776</v>
      </c>
      <c r="EC34" s="2100" t="s">
        <v>40</v>
      </c>
      <c r="ED34" s="2100" t="s">
        <v>40</v>
      </c>
      <c r="EE34" s="2100">
        <v>696997</v>
      </c>
      <c r="EF34" s="97" t="s">
        <v>53</v>
      </c>
      <c r="EG34" s="690" t="s">
        <v>45</v>
      </c>
      <c r="ER34" s="92"/>
    </row>
    <row r="35" spans="1:148" ht="14.25" customHeight="1">
      <c r="A35" s="94" t="s">
        <v>45</v>
      </c>
      <c r="B35" s="95" t="s">
        <v>45</v>
      </c>
      <c r="C35" s="1301">
        <v>41061</v>
      </c>
      <c r="D35" s="2100">
        <v>331839</v>
      </c>
      <c r="E35" s="2100">
        <v>26052</v>
      </c>
      <c r="F35" s="2100">
        <v>4834</v>
      </c>
      <c r="G35" s="2100">
        <v>4244</v>
      </c>
      <c r="H35" s="2100">
        <v>2758</v>
      </c>
      <c r="I35" s="2100">
        <v>5075</v>
      </c>
      <c r="J35" s="2100">
        <v>4936</v>
      </c>
      <c r="K35" s="2100">
        <v>139</v>
      </c>
      <c r="L35" s="2100" t="s">
        <v>40</v>
      </c>
      <c r="M35" s="2100">
        <v>7528</v>
      </c>
      <c r="N35" s="2100" t="s">
        <v>40</v>
      </c>
      <c r="O35" s="2100">
        <v>72998</v>
      </c>
      <c r="P35" s="2100" t="s">
        <v>40</v>
      </c>
      <c r="Q35" s="2100">
        <v>3662</v>
      </c>
      <c r="R35" s="2100">
        <v>1137</v>
      </c>
      <c r="S35" s="2100">
        <v>3618</v>
      </c>
      <c r="T35" s="97" t="s">
        <v>54</v>
      </c>
      <c r="U35" s="690" t="s">
        <v>45</v>
      </c>
      <c r="V35" s="94" t="s">
        <v>45</v>
      </c>
      <c r="W35" s="95" t="s">
        <v>45</v>
      </c>
      <c r="X35" s="1301">
        <v>41061</v>
      </c>
      <c r="Y35" s="2100">
        <v>24</v>
      </c>
      <c r="Z35" s="2100">
        <v>334</v>
      </c>
      <c r="AA35" s="2100" t="s">
        <v>40</v>
      </c>
      <c r="AB35" s="2100">
        <v>1412</v>
      </c>
      <c r="AC35" s="2100">
        <v>1</v>
      </c>
      <c r="AD35" s="2100">
        <v>1209</v>
      </c>
      <c r="AE35" s="2100">
        <v>1328</v>
      </c>
      <c r="AF35" s="2100" t="s">
        <v>40</v>
      </c>
      <c r="AG35" s="2100" t="s">
        <v>40</v>
      </c>
      <c r="AH35" s="2100">
        <v>35550</v>
      </c>
      <c r="AI35" s="2100">
        <v>6392</v>
      </c>
      <c r="AJ35" s="2100">
        <v>1766</v>
      </c>
      <c r="AK35" s="2100">
        <v>3</v>
      </c>
      <c r="AL35" s="2100">
        <v>243</v>
      </c>
      <c r="AM35" s="2100">
        <v>2</v>
      </c>
      <c r="AN35" s="2100">
        <v>1409</v>
      </c>
      <c r="AO35" s="97" t="s">
        <v>54</v>
      </c>
      <c r="AP35" s="690" t="s">
        <v>45</v>
      </c>
      <c r="AQ35" s="94" t="s">
        <v>45</v>
      </c>
      <c r="AR35" s="95" t="s">
        <v>45</v>
      </c>
      <c r="AS35" s="1301">
        <v>41061</v>
      </c>
      <c r="AT35" s="2100">
        <v>29</v>
      </c>
      <c r="AU35" s="2100" t="s">
        <v>40</v>
      </c>
      <c r="AV35" s="2100">
        <v>149</v>
      </c>
      <c r="AW35" s="2100">
        <v>149</v>
      </c>
      <c r="AX35" s="2100">
        <v>765</v>
      </c>
      <c r="AY35" s="2100" t="s">
        <v>40</v>
      </c>
      <c r="AZ35" s="2100">
        <v>2077</v>
      </c>
      <c r="BA35" s="2100">
        <v>12</v>
      </c>
      <c r="BB35" s="2100" t="s">
        <v>40</v>
      </c>
      <c r="BC35" s="2100">
        <v>1762</v>
      </c>
      <c r="BD35" s="2100">
        <v>1943</v>
      </c>
      <c r="BE35" s="2100" t="s">
        <v>40</v>
      </c>
      <c r="BF35" s="2100" t="s">
        <v>40</v>
      </c>
      <c r="BG35" s="2100">
        <v>600505</v>
      </c>
      <c r="BH35" s="2100">
        <v>10134</v>
      </c>
      <c r="BI35" s="2100">
        <v>138</v>
      </c>
      <c r="BJ35" s="97" t="s">
        <v>54</v>
      </c>
      <c r="BK35" s="690" t="s">
        <v>45</v>
      </c>
      <c r="BL35" s="94" t="s">
        <v>45</v>
      </c>
      <c r="BM35" s="95" t="s">
        <v>45</v>
      </c>
      <c r="BN35" s="1301">
        <v>41061</v>
      </c>
      <c r="BO35" s="88">
        <v>401667</v>
      </c>
      <c r="BP35" s="2100">
        <v>29430</v>
      </c>
      <c r="BQ35" s="2100">
        <v>4834</v>
      </c>
      <c r="BR35" s="2100">
        <v>4715</v>
      </c>
      <c r="BS35" s="2100">
        <v>2789</v>
      </c>
      <c r="BT35" s="2100">
        <v>7458</v>
      </c>
      <c r="BU35" s="2100">
        <v>7319</v>
      </c>
      <c r="BV35" s="2100">
        <v>139</v>
      </c>
      <c r="BW35" s="2100" t="s">
        <v>40</v>
      </c>
      <c r="BX35" s="2100">
        <v>7904</v>
      </c>
      <c r="BY35" s="2100" t="s">
        <v>40</v>
      </c>
      <c r="BZ35" s="2100" t="s">
        <v>40</v>
      </c>
      <c r="CA35" s="2100">
        <v>168333</v>
      </c>
      <c r="CB35" s="2100" t="s">
        <v>40</v>
      </c>
      <c r="CC35" s="2100">
        <v>3662</v>
      </c>
      <c r="CD35" s="2100">
        <v>2767</v>
      </c>
      <c r="CE35" s="97" t="s">
        <v>54</v>
      </c>
      <c r="CF35" s="690" t="s">
        <v>45</v>
      </c>
      <c r="CG35" s="94" t="s">
        <v>45</v>
      </c>
      <c r="CH35" s="95" t="s">
        <v>45</v>
      </c>
      <c r="CI35" s="1301">
        <v>41061</v>
      </c>
      <c r="CJ35" s="2100">
        <v>285</v>
      </c>
      <c r="CK35" s="2100">
        <v>25</v>
      </c>
      <c r="CL35" s="2100">
        <v>25</v>
      </c>
      <c r="CM35" s="2100">
        <v>352</v>
      </c>
      <c r="CN35" s="2100" t="s">
        <v>40</v>
      </c>
      <c r="CO35" s="2100">
        <v>1420</v>
      </c>
      <c r="CP35" s="2100">
        <v>1</v>
      </c>
      <c r="CQ35" s="2100">
        <v>1216</v>
      </c>
      <c r="CR35" s="2100">
        <v>1336</v>
      </c>
      <c r="CS35" s="2100" t="s">
        <v>40</v>
      </c>
      <c r="CT35" s="2100" t="s">
        <v>40</v>
      </c>
      <c r="CU35" s="2100">
        <v>35115</v>
      </c>
      <c r="CV35" s="2100">
        <v>7156</v>
      </c>
      <c r="CW35" s="2100">
        <v>2040</v>
      </c>
      <c r="CX35" s="2100">
        <v>3</v>
      </c>
      <c r="CY35" s="2100">
        <v>245</v>
      </c>
      <c r="CZ35" s="97" t="s">
        <v>54</v>
      </c>
      <c r="DA35" s="690" t="s">
        <v>45</v>
      </c>
      <c r="DB35" s="94" t="s">
        <v>45</v>
      </c>
      <c r="DC35" s="95" t="s">
        <v>45</v>
      </c>
      <c r="DD35" s="1301">
        <v>41061</v>
      </c>
      <c r="DE35" s="2100">
        <v>2432</v>
      </c>
      <c r="DF35" s="2100">
        <v>5</v>
      </c>
      <c r="DG35" s="2100">
        <v>494</v>
      </c>
      <c r="DH35" s="2100" t="s">
        <v>40</v>
      </c>
      <c r="DI35" s="2100">
        <v>945</v>
      </c>
      <c r="DJ35" s="2100">
        <v>945</v>
      </c>
      <c r="DK35" s="2100">
        <v>765</v>
      </c>
      <c r="DL35" s="2100" t="s">
        <v>40</v>
      </c>
      <c r="DM35" s="2100" t="s">
        <v>40</v>
      </c>
      <c r="DN35" s="2100">
        <v>25966</v>
      </c>
      <c r="DO35" s="2100">
        <v>1642</v>
      </c>
      <c r="DP35" s="2100">
        <v>310</v>
      </c>
      <c r="DQ35" s="2100">
        <v>20367</v>
      </c>
      <c r="DR35" s="2100">
        <v>22300</v>
      </c>
      <c r="DS35" s="2100" t="s">
        <v>40</v>
      </c>
      <c r="DT35" s="2100" t="s">
        <v>40</v>
      </c>
      <c r="DU35" s="75" t="s">
        <v>54</v>
      </c>
      <c r="DV35" s="686" t="s">
        <v>45</v>
      </c>
      <c r="DW35" s="99" t="s">
        <v>45</v>
      </c>
      <c r="DX35" s="100" t="s">
        <v>45</v>
      </c>
      <c r="DY35" s="1301">
        <v>41061</v>
      </c>
      <c r="DZ35" s="88">
        <v>3513</v>
      </c>
      <c r="EA35" s="2100">
        <v>66792</v>
      </c>
      <c r="EB35" s="2100">
        <v>73890</v>
      </c>
      <c r="EC35" s="2100" t="s">
        <v>40</v>
      </c>
      <c r="ED35" s="2100" t="s">
        <v>40</v>
      </c>
      <c r="EE35" s="2100">
        <v>792565</v>
      </c>
      <c r="EF35" s="97" t="s">
        <v>54</v>
      </c>
      <c r="EG35" s="690" t="s">
        <v>45</v>
      </c>
      <c r="ER35" s="92"/>
    </row>
    <row r="36" spans="1:148" ht="14.25" customHeight="1">
      <c r="A36" s="94" t="s">
        <v>45</v>
      </c>
      <c r="B36" s="95" t="s">
        <v>45</v>
      </c>
      <c r="C36" s="1301">
        <v>41091</v>
      </c>
      <c r="D36" s="2100">
        <v>435541</v>
      </c>
      <c r="E36" s="2100">
        <v>27441</v>
      </c>
      <c r="F36" s="2100">
        <v>5010</v>
      </c>
      <c r="G36" s="2100">
        <v>4550</v>
      </c>
      <c r="H36" s="2100">
        <v>3337</v>
      </c>
      <c r="I36" s="2100">
        <v>5070</v>
      </c>
      <c r="J36" s="2100">
        <v>4929</v>
      </c>
      <c r="K36" s="2100">
        <v>141</v>
      </c>
      <c r="L36" s="2100">
        <v>1</v>
      </c>
      <c r="M36" s="2100">
        <v>7818</v>
      </c>
      <c r="N36" s="2100" t="s">
        <v>40</v>
      </c>
      <c r="O36" s="2100">
        <v>158802</v>
      </c>
      <c r="P36" s="2100" t="s">
        <v>40</v>
      </c>
      <c r="Q36" s="2100">
        <v>3748</v>
      </c>
      <c r="R36" s="2100">
        <v>784</v>
      </c>
      <c r="S36" s="2100">
        <v>4063</v>
      </c>
      <c r="T36" s="97" t="s">
        <v>55</v>
      </c>
      <c r="U36" s="690" t="s">
        <v>45</v>
      </c>
      <c r="V36" s="94" t="s">
        <v>45</v>
      </c>
      <c r="W36" s="95" t="s">
        <v>45</v>
      </c>
      <c r="X36" s="1301">
        <v>41091</v>
      </c>
      <c r="Y36" s="2100">
        <v>22</v>
      </c>
      <c r="Z36" s="2100">
        <v>336</v>
      </c>
      <c r="AA36" s="2100" t="s">
        <v>40</v>
      </c>
      <c r="AB36" s="2100">
        <v>1485</v>
      </c>
      <c r="AC36" s="2100">
        <v>1</v>
      </c>
      <c r="AD36" s="2100">
        <v>1272</v>
      </c>
      <c r="AE36" s="2100">
        <v>1397</v>
      </c>
      <c r="AF36" s="2100" t="s">
        <v>40</v>
      </c>
      <c r="AG36" s="2100" t="s">
        <v>40</v>
      </c>
      <c r="AH36" s="2100">
        <v>38134</v>
      </c>
      <c r="AI36" s="2100">
        <v>6448</v>
      </c>
      <c r="AJ36" s="2100">
        <v>1239</v>
      </c>
      <c r="AK36" s="2100">
        <v>4</v>
      </c>
      <c r="AL36" s="2100">
        <v>219</v>
      </c>
      <c r="AM36" s="2100">
        <v>1</v>
      </c>
      <c r="AN36" s="2100">
        <v>916</v>
      </c>
      <c r="AO36" s="97" t="s">
        <v>55</v>
      </c>
      <c r="AP36" s="690" t="s">
        <v>45</v>
      </c>
      <c r="AQ36" s="94" t="s">
        <v>45</v>
      </c>
      <c r="AR36" s="95" t="s">
        <v>45</v>
      </c>
      <c r="AS36" s="1301">
        <v>41091</v>
      </c>
      <c r="AT36" s="2100">
        <v>31</v>
      </c>
      <c r="AU36" s="2100" t="s">
        <v>40</v>
      </c>
      <c r="AV36" s="2100">
        <v>143</v>
      </c>
      <c r="AW36" s="2100">
        <v>143</v>
      </c>
      <c r="AX36" s="2100">
        <v>779</v>
      </c>
      <c r="AY36" s="2100" t="s">
        <v>40</v>
      </c>
      <c r="AZ36" s="2100">
        <v>2349</v>
      </c>
      <c r="BA36" s="2100">
        <v>11</v>
      </c>
      <c r="BB36" s="2100" t="s">
        <v>40</v>
      </c>
      <c r="BC36" s="2100">
        <v>1995</v>
      </c>
      <c r="BD36" s="2100">
        <v>2200</v>
      </c>
      <c r="BE36" s="2100" t="s">
        <v>40</v>
      </c>
      <c r="BF36" s="2100" t="s">
        <v>40</v>
      </c>
      <c r="BG36" s="2100">
        <v>637070</v>
      </c>
      <c r="BH36" s="2100">
        <v>9694</v>
      </c>
      <c r="BI36" s="2100">
        <v>58</v>
      </c>
      <c r="BJ36" s="97" t="s">
        <v>55</v>
      </c>
      <c r="BK36" s="690" t="s">
        <v>45</v>
      </c>
      <c r="BL36" s="94" t="s">
        <v>45</v>
      </c>
      <c r="BM36" s="95" t="s">
        <v>45</v>
      </c>
      <c r="BN36" s="1301">
        <v>41091</v>
      </c>
      <c r="BO36" s="88">
        <v>513949</v>
      </c>
      <c r="BP36" s="2100">
        <v>33051</v>
      </c>
      <c r="BQ36" s="2100">
        <v>5010</v>
      </c>
      <c r="BR36" s="2100">
        <v>5578</v>
      </c>
      <c r="BS36" s="2100">
        <v>3379</v>
      </c>
      <c r="BT36" s="2100">
        <v>9151</v>
      </c>
      <c r="BU36" s="2100">
        <v>9010</v>
      </c>
      <c r="BV36" s="2100">
        <v>141</v>
      </c>
      <c r="BW36" s="2100">
        <v>1</v>
      </c>
      <c r="BX36" s="2100">
        <v>8177</v>
      </c>
      <c r="BY36" s="2100" t="s">
        <v>40</v>
      </c>
      <c r="BZ36" s="2100" t="s">
        <v>40</v>
      </c>
      <c r="CA36" s="2100">
        <v>263709</v>
      </c>
      <c r="CB36" s="2100" t="s">
        <v>40</v>
      </c>
      <c r="CC36" s="2100">
        <v>3748</v>
      </c>
      <c r="CD36" s="2100">
        <v>2512</v>
      </c>
      <c r="CE36" s="97" t="s">
        <v>55</v>
      </c>
      <c r="CF36" s="690" t="s">
        <v>45</v>
      </c>
      <c r="CG36" s="94" t="s">
        <v>45</v>
      </c>
      <c r="CH36" s="95" t="s">
        <v>45</v>
      </c>
      <c r="CI36" s="1301">
        <v>41091</v>
      </c>
      <c r="CJ36" s="2100">
        <v>308</v>
      </c>
      <c r="CK36" s="2100">
        <v>112</v>
      </c>
      <c r="CL36" s="2100">
        <v>112</v>
      </c>
      <c r="CM36" s="2100">
        <v>358</v>
      </c>
      <c r="CN36" s="2100" t="s">
        <v>40</v>
      </c>
      <c r="CO36" s="2100">
        <v>1652</v>
      </c>
      <c r="CP36" s="2100">
        <v>1</v>
      </c>
      <c r="CQ36" s="2100">
        <v>1416</v>
      </c>
      <c r="CR36" s="2100">
        <v>1554</v>
      </c>
      <c r="CS36" s="2100" t="s">
        <v>40</v>
      </c>
      <c r="CT36" s="2100" t="s">
        <v>40</v>
      </c>
      <c r="CU36" s="2100">
        <v>36520</v>
      </c>
      <c r="CV36" s="2100">
        <v>7700</v>
      </c>
      <c r="CW36" s="2100">
        <v>1778</v>
      </c>
      <c r="CX36" s="2100">
        <v>4</v>
      </c>
      <c r="CY36" s="2100">
        <v>244</v>
      </c>
      <c r="CZ36" s="97" t="s">
        <v>55</v>
      </c>
      <c r="DA36" s="690" t="s">
        <v>45</v>
      </c>
      <c r="DB36" s="94" t="s">
        <v>45</v>
      </c>
      <c r="DC36" s="95" t="s">
        <v>45</v>
      </c>
      <c r="DD36" s="1301">
        <v>41091</v>
      </c>
      <c r="DE36" s="2100">
        <v>3771</v>
      </c>
      <c r="DF36" s="2100">
        <v>5</v>
      </c>
      <c r="DG36" s="2100">
        <v>1023</v>
      </c>
      <c r="DH36" s="2100" t="s">
        <v>40</v>
      </c>
      <c r="DI36" s="2100">
        <v>1756</v>
      </c>
      <c r="DJ36" s="2100">
        <v>1756</v>
      </c>
      <c r="DK36" s="2100">
        <v>779</v>
      </c>
      <c r="DL36" s="2100" t="s">
        <v>40</v>
      </c>
      <c r="DM36" s="2100" t="s">
        <v>40</v>
      </c>
      <c r="DN36" s="2100">
        <v>27025</v>
      </c>
      <c r="DO36" s="2100">
        <v>1739</v>
      </c>
      <c r="DP36" s="2100">
        <v>333</v>
      </c>
      <c r="DQ36" s="2100">
        <v>21162</v>
      </c>
      <c r="DR36" s="2100">
        <v>23164</v>
      </c>
      <c r="DS36" s="2100" t="s">
        <v>40</v>
      </c>
      <c r="DT36" s="2100" t="s">
        <v>40</v>
      </c>
      <c r="DU36" s="75" t="s">
        <v>55</v>
      </c>
      <c r="DV36" s="686" t="s">
        <v>45</v>
      </c>
      <c r="DW36" s="99" t="s">
        <v>45</v>
      </c>
      <c r="DX36" s="100" t="s">
        <v>45</v>
      </c>
      <c r="DY36" s="1301">
        <v>41091</v>
      </c>
      <c r="DZ36" s="88">
        <v>3677</v>
      </c>
      <c r="EA36" s="2100">
        <v>142650</v>
      </c>
      <c r="EB36" s="2100">
        <v>157103</v>
      </c>
      <c r="EC36" s="2100" t="s">
        <v>40</v>
      </c>
      <c r="ED36" s="2100" t="s">
        <v>40</v>
      </c>
      <c r="EE36" s="2100">
        <v>863679</v>
      </c>
      <c r="EF36" s="97" t="s">
        <v>55</v>
      </c>
      <c r="EG36" s="690" t="s">
        <v>45</v>
      </c>
      <c r="ER36" s="92"/>
    </row>
    <row r="37" spans="1:148" ht="14.25" customHeight="1">
      <c r="A37" s="94" t="s">
        <v>45</v>
      </c>
      <c r="B37" s="95" t="s">
        <v>45</v>
      </c>
      <c r="C37" s="1301">
        <v>41122</v>
      </c>
      <c r="D37" s="2100">
        <v>400110</v>
      </c>
      <c r="E37" s="2100">
        <v>23474</v>
      </c>
      <c r="F37" s="2100">
        <v>4148</v>
      </c>
      <c r="G37" s="2100">
        <v>3898</v>
      </c>
      <c r="H37" s="2100">
        <v>3024</v>
      </c>
      <c r="I37" s="2100">
        <v>4535</v>
      </c>
      <c r="J37" s="2100">
        <v>4479</v>
      </c>
      <c r="K37" s="2100">
        <v>56</v>
      </c>
      <c r="L37" s="2100">
        <v>1</v>
      </c>
      <c r="M37" s="2100">
        <v>6503</v>
      </c>
      <c r="N37" s="2100" t="s">
        <v>40</v>
      </c>
      <c r="O37" s="2100">
        <v>146671</v>
      </c>
      <c r="P37" s="2100" t="s">
        <v>40</v>
      </c>
      <c r="Q37" s="2100">
        <v>2729</v>
      </c>
      <c r="R37" s="2100">
        <v>661</v>
      </c>
      <c r="S37" s="2100">
        <v>3744</v>
      </c>
      <c r="T37" s="97" t="s">
        <v>56</v>
      </c>
      <c r="U37" s="690" t="s">
        <v>45</v>
      </c>
      <c r="V37" s="94" t="s">
        <v>45</v>
      </c>
      <c r="W37" s="95" t="s">
        <v>45</v>
      </c>
      <c r="X37" s="1301">
        <v>41122</v>
      </c>
      <c r="Y37" s="2100">
        <v>24</v>
      </c>
      <c r="Z37" s="2100">
        <v>183</v>
      </c>
      <c r="AA37" s="2100" t="s">
        <v>40</v>
      </c>
      <c r="AB37" s="2100">
        <v>1227</v>
      </c>
      <c r="AC37" s="2100">
        <v>1</v>
      </c>
      <c r="AD37" s="2100">
        <v>1051</v>
      </c>
      <c r="AE37" s="2100">
        <v>1154</v>
      </c>
      <c r="AF37" s="2100" t="s">
        <v>40</v>
      </c>
      <c r="AG37" s="2100" t="s">
        <v>40</v>
      </c>
      <c r="AH37" s="2100">
        <v>32872</v>
      </c>
      <c r="AI37" s="2100">
        <v>6009</v>
      </c>
      <c r="AJ37" s="2100">
        <v>1115</v>
      </c>
      <c r="AK37" s="2100">
        <v>3</v>
      </c>
      <c r="AL37" s="2100">
        <v>210</v>
      </c>
      <c r="AM37" s="2100">
        <v>2</v>
      </c>
      <c r="AN37" s="2100">
        <v>808</v>
      </c>
      <c r="AO37" s="97" t="s">
        <v>56</v>
      </c>
      <c r="AP37" s="690" t="s">
        <v>45</v>
      </c>
      <c r="AQ37" s="94" t="s">
        <v>45</v>
      </c>
      <c r="AR37" s="95" t="s">
        <v>45</v>
      </c>
      <c r="AS37" s="1301">
        <v>41122</v>
      </c>
      <c r="AT37" s="2100">
        <v>28</v>
      </c>
      <c r="AU37" s="2100" t="s">
        <v>40</v>
      </c>
      <c r="AV37" s="2100">
        <v>130</v>
      </c>
      <c r="AW37" s="2100">
        <v>130</v>
      </c>
      <c r="AX37" s="2100">
        <v>698</v>
      </c>
      <c r="AY37" s="2100" t="s">
        <v>40</v>
      </c>
      <c r="AZ37" s="2100">
        <v>2325</v>
      </c>
      <c r="BA37" s="2100">
        <v>11</v>
      </c>
      <c r="BB37" s="2100" t="s">
        <v>40</v>
      </c>
      <c r="BC37" s="2100">
        <v>1973</v>
      </c>
      <c r="BD37" s="2100">
        <v>2178</v>
      </c>
      <c r="BE37" s="2100" t="s">
        <v>40</v>
      </c>
      <c r="BF37" s="2100" t="s">
        <v>40</v>
      </c>
      <c r="BG37" s="2100">
        <v>624054</v>
      </c>
      <c r="BH37" s="2100">
        <v>9928</v>
      </c>
      <c r="BI37" s="2100">
        <v>70</v>
      </c>
      <c r="BJ37" s="97" t="s">
        <v>56</v>
      </c>
      <c r="BK37" s="690" t="s">
        <v>45</v>
      </c>
      <c r="BL37" s="94" t="s">
        <v>45</v>
      </c>
      <c r="BM37" s="95" t="s">
        <v>45</v>
      </c>
      <c r="BN37" s="1301">
        <v>41122</v>
      </c>
      <c r="BO37" s="88">
        <v>470864</v>
      </c>
      <c r="BP37" s="2100">
        <v>28847</v>
      </c>
      <c r="BQ37" s="2100">
        <v>4148</v>
      </c>
      <c r="BR37" s="2100">
        <v>4822</v>
      </c>
      <c r="BS37" s="2100">
        <v>3057</v>
      </c>
      <c r="BT37" s="2100">
        <v>8385</v>
      </c>
      <c r="BU37" s="2100">
        <v>8329</v>
      </c>
      <c r="BV37" s="2100">
        <v>56</v>
      </c>
      <c r="BW37" s="2100">
        <v>1</v>
      </c>
      <c r="BX37" s="2100">
        <v>6941</v>
      </c>
      <c r="BY37" s="2100" t="s">
        <v>40</v>
      </c>
      <c r="BZ37" s="2100" t="s">
        <v>40</v>
      </c>
      <c r="CA37" s="2100">
        <v>241025</v>
      </c>
      <c r="CB37" s="2100" t="s">
        <v>40</v>
      </c>
      <c r="CC37" s="2100">
        <v>2729</v>
      </c>
      <c r="CD37" s="2100">
        <v>2377</v>
      </c>
      <c r="CE37" s="97" t="s">
        <v>56</v>
      </c>
      <c r="CF37" s="690" t="s">
        <v>45</v>
      </c>
      <c r="CG37" s="94" t="s">
        <v>45</v>
      </c>
      <c r="CH37" s="95" t="s">
        <v>45</v>
      </c>
      <c r="CI37" s="1301">
        <v>41122</v>
      </c>
      <c r="CJ37" s="2100">
        <v>310</v>
      </c>
      <c r="CK37" s="2100">
        <v>110</v>
      </c>
      <c r="CL37" s="2100">
        <v>110</v>
      </c>
      <c r="CM37" s="2100">
        <v>204</v>
      </c>
      <c r="CN37" s="2100" t="s">
        <v>40</v>
      </c>
      <c r="CO37" s="2100">
        <v>1379</v>
      </c>
      <c r="CP37" s="2100">
        <v>1</v>
      </c>
      <c r="CQ37" s="2100">
        <v>1181</v>
      </c>
      <c r="CR37" s="2100">
        <v>1297</v>
      </c>
      <c r="CS37" s="2100" t="s">
        <v>40</v>
      </c>
      <c r="CT37" s="2100" t="s">
        <v>40</v>
      </c>
      <c r="CU37" s="2100">
        <v>31500</v>
      </c>
      <c r="CV37" s="2100">
        <v>7096</v>
      </c>
      <c r="CW37" s="2100">
        <v>1617</v>
      </c>
      <c r="CX37" s="2100">
        <v>3</v>
      </c>
      <c r="CY37" s="2100">
        <v>254</v>
      </c>
      <c r="CZ37" s="97" t="s">
        <v>56</v>
      </c>
      <c r="DA37" s="690" t="s">
        <v>45</v>
      </c>
      <c r="DB37" s="94" t="s">
        <v>45</v>
      </c>
      <c r="DC37" s="95" t="s">
        <v>45</v>
      </c>
      <c r="DD37" s="1301">
        <v>41122</v>
      </c>
      <c r="DE37" s="2100">
        <v>3317</v>
      </c>
      <c r="DF37" s="2100">
        <v>2</v>
      </c>
      <c r="DG37" s="2100">
        <v>893</v>
      </c>
      <c r="DH37" s="2100" t="s">
        <v>40</v>
      </c>
      <c r="DI37" s="2100">
        <v>1536</v>
      </c>
      <c r="DJ37" s="2100">
        <v>1536</v>
      </c>
      <c r="DK37" s="2100">
        <v>698</v>
      </c>
      <c r="DL37" s="2100" t="s">
        <v>40</v>
      </c>
      <c r="DM37" s="2100" t="s">
        <v>40</v>
      </c>
      <c r="DN37" s="2100">
        <v>27047</v>
      </c>
      <c r="DO37" s="2100">
        <v>1727</v>
      </c>
      <c r="DP37" s="2100">
        <v>382</v>
      </c>
      <c r="DQ37" s="2100">
        <v>21123</v>
      </c>
      <c r="DR37" s="2100">
        <v>23133</v>
      </c>
      <c r="DS37" s="2100" t="s">
        <v>40</v>
      </c>
      <c r="DT37" s="2100" t="s">
        <v>40</v>
      </c>
      <c r="DU37" s="75" t="s">
        <v>56</v>
      </c>
      <c r="DV37" s="686" t="s">
        <v>45</v>
      </c>
      <c r="DW37" s="99" t="s">
        <v>45</v>
      </c>
      <c r="DX37" s="100" t="s">
        <v>45</v>
      </c>
      <c r="DY37" s="1301">
        <v>41122</v>
      </c>
      <c r="DZ37" s="88">
        <v>3028</v>
      </c>
      <c r="EA37" s="2100">
        <v>129029</v>
      </c>
      <c r="EB37" s="2100">
        <v>142050</v>
      </c>
      <c r="EC37" s="2100" t="s">
        <v>40</v>
      </c>
      <c r="ED37" s="2100" t="s">
        <v>40</v>
      </c>
      <c r="EE37" s="2100">
        <v>753084</v>
      </c>
      <c r="EF37" s="97" t="s">
        <v>56</v>
      </c>
      <c r="EG37" s="690" t="s">
        <v>45</v>
      </c>
      <c r="ER37" s="92"/>
    </row>
    <row r="38" spans="1:148" ht="14.25" customHeight="1">
      <c r="A38" s="94" t="s">
        <v>45</v>
      </c>
      <c r="B38" s="95" t="s">
        <v>45</v>
      </c>
      <c r="C38" s="1301">
        <v>41153</v>
      </c>
      <c r="D38" s="2100">
        <v>403745</v>
      </c>
      <c r="E38" s="2100">
        <v>24571</v>
      </c>
      <c r="F38" s="2100">
        <v>4479</v>
      </c>
      <c r="G38" s="2100">
        <v>3951</v>
      </c>
      <c r="H38" s="2100">
        <v>2902</v>
      </c>
      <c r="I38" s="2100">
        <v>4751</v>
      </c>
      <c r="J38" s="2100">
        <v>4615</v>
      </c>
      <c r="K38" s="2100">
        <v>136</v>
      </c>
      <c r="L38" s="2100">
        <v>1</v>
      </c>
      <c r="M38" s="2100">
        <v>6995</v>
      </c>
      <c r="N38" s="2100" t="s">
        <v>40</v>
      </c>
      <c r="O38" s="2100">
        <v>148602</v>
      </c>
      <c r="P38" s="2100" t="s">
        <v>40</v>
      </c>
      <c r="Q38" s="2100">
        <v>3343</v>
      </c>
      <c r="R38" s="2100">
        <v>672</v>
      </c>
      <c r="S38" s="2100">
        <v>3384</v>
      </c>
      <c r="T38" s="97" t="s">
        <v>57</v>
      </c>
      <c r="U38" s="690" t="s">
        <v>45</v>
      </c>
      <c r="V38" s="94" t="s">
        <v>45</v>
      </c>
      <c r="W38" s="95" t="s">
        <v>45</v>
      </c>
      <c r="X38" s="1301">
        <v>41153</v>
      </c>
      <c r="Y38" s="2100">
        <v>26</v>
      </c>
      <c r="Z38" s="2100">
        <v>185</v>
      </c>
      <c r="AA38" s="2100" t="s">
        <v>40</v>
      </c>
      <c r="AB38" s="2100">
        <v>1346</v>
      </c>
      <c r="AC38" s="2100">
        <v>1</v>
      </c>
      <c r="AD38" s="2100">
        <v>1153</v>
      </c>
      <c r="AE38" s="2100">
        <v>1266</v>
      </c>
      <c r="AF38" s="2100" t="s">
        <v>40</v>
      </c>
      <c r="AG38" s="2100" t="s">
        <v>40</v>
      </c>
      <c r="AH38" s="2100">
        <v>33758</v>
      </c>
      <c r="AI38" s="2100">
        <v>5820</v>
      </c>
      <c r="AJ38" s="2100">
        <v>1062</v>
      </c>
      <c r="AK38" s="2100">
        <v>2</v>
      </c>
      <c r="AL38" s="2100">
        <v>212</v>
      </c>
      <c r="AM38" s="2100">
        <v>2</v>
      </c>
      <c r="AN38" s="2100">
        <v>755</v>
      </c>
      <c r="AO38" s="97" t="s">
        <v>57</v>
      </c>
      <c r="AP38" s="690" t="s">
        <v>45</v>
      </c>
      <c r="AQ38" s="94" t="s">
        <v>45</v>
      </c>
      <c r="AR38" s="95" t="s">
        <v>45</v>
      </c>
      <c r="AS38" s="1301">
        <v>41153</v>
      </c>
      <c r="AT38" s="2100">
        <v>32</v>
      </c>
      <c r="AU38" s="2100" t="s">
        <v>40</v>
      </c>
      <c r="AV38" s="2100">
        <v>136</v>
      </c>
      <c r="AW38" s="2100">
        <v>136</v>
      </c>
      <c r="AX38" s="2100">
        <v>749</v>
      </c>
      <c r="AY38" s="2100" t="s">
        <v>40</v>
      </c>
      <c r="AZ38" s="2100">
        <v>2137</v>
      </c>
      <c r="BA38" s="2100">
        <v>10</v>
      </c>
      <c r="BB38" s="2100" t="s">
        <v>40</v>
      </c>
      <c r="BC38" s="2100">
        <v>1816</v>
      </c>
      <c r="BD38" s="2100">
        <v>2001</v>
      </c>
      <c r="BE38" s="2100" t="s">
        <v>40</v>
      </c>
      <c r="BF38" s="2100" t="s">
        <v>40</v>
      </c>
      <c r="BG38" s="2100">
        <v>596504</v>
      </c>
      <c r="BH38" s="2100">
        <v>9336</v>
      </c>
      <c r="BI38" s="2100">
        <v>58</v>
      </c>
      <c r="BJ38" s="97" t="s">
        <v>57</v>
      </c>
      <c r="BK38" s="690" t="s">
        <v>45</v>
      </c>
      <c r="BL38" s="94" t="s">
        <v>45</v>
      </c>
      <c r="BM38" s="95" t="s">
        <v>45</v>
      </c>
      <c r="BN38" s="1301">
        <v>41153</v>
      </c>
      <c r="BO38" s="88">
        <v>474456</v>
      </c>
      <c r="BP38" s="2100">
        <v>29647</v>
      </c>
      <c r="BQ38" s="2100">
        <v>4479</v>
      </c>
      <c r="BR38" s="2100">
        <v>4607</v>
      </c>
      <c r="BS38" s="2100">
        <v>2938</v>
      </c>
      <c r="BT38" s="2100">
        <v>8592</v>
      </c>
      <c r="BU38" s="2100">
        <v>8456</v>
      </c>
      <c r="BV38" s="2100">
        <v>136</v>
      </c>
      <c r="BW38" s="2100">
        <v>1</v>
      </c>
      <c r="BX38" s="2100">
        <v>7405</v>
      </c>
      <c r="BY38" s="2100" t="s">
        <v>40</v>
      </c>
      <c r="BZ38" s="2100" t="s">
        <v>40</v>
      </c>
      <c r="CA38" s="2100">
        <v>243431</v>
      </c>
      <c r="CB38" s="2100" t="s">
        <v>40</v>
      </c>
      <c r="CC38" s="2100">
        <v>3343</v>
      </c>
      <c r="CD38" s="2100">
        <v>2297</v>
      </c>
      <c r="CE38" s="97" t="s">
        <v>57</v>
      </c>
      <c r="CF38" s="690" t="s">
        <v>45</v>
      </c>
      <c r="CG38" s="94" t="s">
        <v>45</v>
      </c>
      <c r="CH38" s="95" t="s">
        <v>45</v>
      </c>
      <c r="CI38" s="1301">
        <v>41153</v>
      </c>
      <c r="CJ38" s="2100">
        <v>229</v>
      </c>
      <c r="CK38" s="2100">
        <v>76</v>
      </c>
      <c r="CL38" s="2100">
        <v>76</v>
      </c>
      <c r="CM38" s="2100">
        <v>207</v>
      </c>
      <c r="CN38" s="2100" t="s">
        <v>40</v>
      </c>
      <c r="CO38" s="2100">
        <v>1472</v>
      </c>
      <c r="CP38" s="2100">
        <v>1</v>
      </c>
      <c r="CQ38" s="2100">
        <v>1261</v>
      </c>
      <c r="CR38" s="2100">
        <v>1384</v>
      </c>
      <c r="CS38" s="2100" t="s">
        <v>40</v>
      </c>
      <c r="CT38" s="2100" t="s">
        <v>40</v>
      </c>
      <c r="CU38" s="2100">
        <v>32615</v>
      </c>
      <c r="CV38" s="2100">
        <v>6765</v>
      </c>
      <c r="CW38" s="2100">
        <v>1426</v>
      </c>
      <c r="CX38" s="2100">
        <v>2</v>
      </c>
      <c r="CY38" s="2100">
        <v>224</v>
      </c>
      <c r="CZ38" s="97" t="s">
        <v>57</v>
      </c>
      <c r="DA38" s="690" t="s">
        <v>45</v>
      </c>
      <c r="DB38" s="94" t="s">
        <v>45</v>
      </c>
      <c r="DC38" s="95" t="s">
        <v>45</v>
      </c>
      <c r="DD38" s="1301">
        <v>41153</v>
      </c>
      <c r="DE38" s="2100">
        <v>2561</v>
      </c>
      <c r="DF38" s="2100">
        <v>5</v>
      </c>
      <c r="DG38" s="2100">
        <v>668</v>
      </c>
      <c r="DH38" s="2100" t="s">
        <v>40</v>
      </c>
      <c r="DI38" s="2100">
        <v>930</v>
      </c>
      <c r="DJ38" s="2100">
        <v>930</v>
      </c>
      <c r="DK38" s="2100">
        <v>749</v>
      </c>
      <c r="DL38" s="2100" t="s">
        <v>40</v>
      </c>
      <c r="DM38" s="2100" t="s">
        <v>40</v>
      </c>
      <c r="DN38" s="2100">
        <v>26116</v>
      </c>
      <c r="DO38" s="2100">
        <v>1635</v>
      </c>
      <c r="DP38" s="2100">
        <v>309</v>
      </c>
      <c r="DQ38" s="2100">
        <v>20512</v>
      </c>
      <c r="DR38" s="2100">
        <v>22450</v>
      </c>
      <c r="DS38" s="2100" t="s">
        <v>40</v>
      </c>
      <c r="DT38" s="2100" t="s">
        <v>40</v>
      </c>
      <c r="DU38" s="75" t="s">
        <v>57</v>
      </c>
      <c r="DV38" s="686" t="s">
        <v>45</v>
      </c>
      <c r="DW38" s="99" t="s">
        <v>45</v>
      </c>
      <c r="DX38" s="100" t="s">
        <v>45</v>
      </c>
      <c r="DY38" s="1301">
        <v>41153</v>
      </c>
      <c r="DZ38" s="88">
        <v>3438</v>
      </c>
      <c r="EA38" s="2100">
        <v>132306</v>
      </c>
      <c r="EB38" s="2100">
        <v>145623</v>
      </c>
      <c r="EC38" s="2100" t="s">
        <v>40</v>
      </c>
      <c r="ED38" s="2100" t="s">
        <v>40</v>
      </c>
      <c r="EE38" s="2100">
        <v>785561</v>
      </c>
      <c r="EF38" s="97" t="s">
        <v>57</v>
      </c>
      <c r="EG38" s="690" t="s">
        <v>45</v>
      </c>
      <c r="ER38" s="92"/>
    </row>
    <row r="39" spans="1:148" ht="14.25" customHeight="1">
      <c r="A39" s="94" t="s">
        <v>45</v>
      </c>
      <c r="B39" s="95" t="s">
        <v>45</v>
      </c>
      <c r="C39" s="1301">
        <v>41183</v>
      </c>
      <c r="D39" s="2100">
        <v>392843</v>
      </c>
      <c r="E39" s="2100">
        <v>26795</v>
      </c>
      <c r="F39" s="2100">
        <v>4549</v>
      </c>
      <c r="G39" s="2100">
        <v>4281</v>
      </c>
      <c r="H39" s="2100">
        <v>4661</v>
      </c>
      <c r="I39" s="2100">
        <v>4553</v>
      </c>
      <c r="J39" s="2100">
        <v>4503</v>
      </c>
      <c r="K39" s="2100">
        <v>50</v>
      </c>
      <c r="L39" s="2100">
        <v>1</v>
      </c>
      <c r="M39" s="2100">
        <v>7255</v>
      </c>
      <c r="N39" s="2100" t="s">
        <v>40</v>
      </c>
      <c r="O39" s="2100">
        <v>149020</v>
      </c>
      <c r="P39" s="2100" t="s">
        <v>40</v>
      </c>
      <c r="Q39" s="2100">
        <v>3341</v>
      </c>
      <c r="R39" s="2100">
        <v>623</v>
      </c>
      <c r="S39" s="2100">
        <v>3662</v>
      </c>
      <c r="T39" s="97" t="s">
        <v>58</v>
      </c>
      <c r="U39" s="690" t="s">
        <v>45</v>
      </c>
      <c r="V39" s="94" t="s">
        <v>45</v>
      </c>
      <c r="W39" s="95" t="s">
        <v>45</v>
      </c>
      <c r="X39" s="1301">
        <v>41183</v>
      </c>
      <c r="Y39" s="2100">
        <v>21</v>
      </c>
      <c r="Z39" s="2100">
        <v>204</v>
      </c>
      <c r="AA39" s="2100" t="s">
        <v>40</v>
      </c>
      <c r="AB39" s="2100">
        <v>1283</v>
      </c>
      <c r="AC39" s="2100">
        <v>1</v>
      </c>
      <c r="AD39" s="2100">
        <v>1099</v>
      </c>
      <c r="AE39" s="2100">
        <v>1207</v>
      </c>
      <c r="AF39" s="2100" t="s">
        <v>40</v>
      </c>
      <c r="AG39" s="2100" t="s">
        <v>40</v>
      </c>
      <c r="AH39" s="2100">
        <v>30529</v>
      </c>
      <c r="AI39" s="2100">
        <v>5901</v>
      </c>
      <c r="AJ39" s="2100">
        <v>1621</v>
      </c>
      <c r="AK39" s="2100">
        <v>3</v>
      </c>
      <c r="AL39" s="2100">
        <v>241</v>
      </c>
      <c r="AM39" s="2100">
        <v>3</v>
      </c>
      <c r="AN39" s="2100">
        <v>1247</v>
      </c>
      <c r="AO39" s="97" t="s">
        <v>58</v>
      </c>
      <c r="AP39" s="690" t="s">
        <v>45</v>
      </c>
      <c r="AQ39" s="94" t="s">
        <v>45</v>
      </c>
      <c r="AR39" s="95" t="s">
        <v>45</v>
      </c>
      <c r="AS39" s="1301">
        <v>41183</v>
      </c>
      <c r="AT39" s="2100">
        <v>40</v>
      </c>
      <c r="AU39" s="2100" t="s">
        <v>40</v>
      </c>
      <c r="AV39" s="2100">
        <v>140</v>
      </c>
      <c r="AW39" s="2100">
        <v>140</v>
      </c>
      <c r="AX39" s="2100">
        <v>789</v>
      </c>
      <c r="AY39" s="2100" t="s">
        <v>40</v>
      </c>
      <c r="AZ39" s="2100">
        <v>2307</v>
      </c>
      <c r="BA39" s="2100">
        <v>12</v>
      </c>
      <c r="BB39" s="2100" t="s">
        <v>40</v>
      </c>
      <c r="BC39" s="2100">
        <v>1957</v>
      </c>
      <c r="BD39" s="2100">
        <v>2160</v>
      </c>
      <c r="BE39" s="2100" t="s">
        <v>40</v>
      </c>
      <c r="BF39" s="2100" t="s">
        <v>40</v>
      </c>
      <c r="BG39" s="2100">
        <v>577671</v>
      </c>
      <c r="BH39" s="2100">
        <v>9052</v>
      </c>
      <c r="BI39" s="2100">
        <v>38</v>
      </c>
      <c r="BJ39" s="97" t="s">
        <v>58</v>
      </c>
      <c r="BK39" s="690" t="s">
        <v>45</v>
      </c>
      <c r="BL39" s="94" t="s">
        <v>45</v>
      </c>
      <c r="BM39" s="95" t="s">
        <v>45</v>
      </c>
      <c r="BN39" s="1301">
        <v>41183</v>
      </c>
      <c r="BO39" s="88">
        <v>455269</v>
      </c>
      <c r="BP39" s="2100">
        <v>29198</v>
      </c>
      <c r="BQ39" s="2100">
        <v>4549</v>
      </c>
      <c r="BR39" s="2100">
        <v>4727</v>
      </c>
      <c r="BS39" s="2100">
        <v>4689</v>
      </c>
      <c r="BT39" s="2100">
        <v>6089</v>
      </c>
      <c r="BU39" s="2100">
        <v>6039</v>
      </c>
      <c r="BV39" s="2100">
        <v>50</v>
      </c>
      <c r="BW39" s="2100">
        <v>1</v>
      </c>
      <c r="BX39" s="2100">
        <v>7560</v>
      </c>
      <c r="BY39" s="2100" t="s">
        <v>40</v>
      </c>
      <c r="BZ39" s="2100" t="s">
        <v>40</v>
      </c>
      <c r="CA39" s="2100">
        <v>234520</v>
      </c>
      <c r="CB39" s="2100" t="s">
        <v>40</v>
      </c>
      <c r="CC39" s="2100">
        <v>3341</v>
      </c>
      <c r="CD39" s="2100">
        <v>2014</v>
      </c>
      <c r="CE39" s="97" t="s">
        <v>58</v>
      </c>
      <c r="CF39" s="690" t="s">
        <v>45</v>
      </c>
      <c r="CG39" s="94" t="s">
        <v>45</v>
      </c>
      <c r="CH39" s="95" t="s">
        <v>45</v>
      </c>
      <c r="CI39" s="1301">
        <v>41183</v>
      </c>
      <c r="CJ39" s="2100">
        <v>249</v>
      </c>
      <c r="CK39" s="2100">
        <v>23</v>
      </c>
      <c r="CL39" s="2100">
        <v>23</v>
      </c>
      <c r="CM39" s="2100">
        <v>232</v>
      </c>
      <c r="CN39" s="2100" t="s">
        <v>40</v>
      </c>
      <c r="CO39" s="2100">
        <v>1364</v>
      </c>
      <c r="CP39" s="2100">
        <v>1</v>
      </c>
      <c r="CQ39" s="2100">
        <v>1168</v>
      </c>
      <c r="CR39" s="2100">
        <v>1283</v>
      </c>
      <c r="CS39" s="2100" t="s">
        <v>40</v>
      </c>
      <c r="CT39" s="2100" t="s">
        <v>40</v>
      </c>
      <c r="CU39" s="2100">
        <v>29714</v>
      </c>
      <c r="CV39" s="2100">
        <v>6691</v>
      </c>
      <c r="CW39" s="2100">
        <v>1705</v>
      </c>
      <c r="CX39" s="2100">
        <v>3</v>
      </c>
      <c r="CY39" s="2100">
        <v>243</v>
      </c>
      <c r="CZ39" s="97" t="s">
        <v>58</v>
      </c>
      <c r="DA39" s="690" t="s">
        <v>45</v>
      </c>
      <c r="DB39" s="94" t="s">
        <v>45</v>
      </c>
      <c r="DC39" s="95" t="s">
        <v>45</v>
      </c>
      <c r="DD39" s="1301">
        <v>41183</v>
      </c>
      <c r="DE39" s="2100">
        <v>1970</v>
      </c>
      <c r="DF39" s="2100">
        <v>5</v>
      </c>
      <c r="DG39" s="2100">
        <v>474</v>
      </c>
      <c r="DH39" s="2100" t="s">
        <v>40</v>
      </c>
      <c r="DI39" s="2100">
        <v>475</v>
      </c>
      <c r="DJ39" s="2100">
        <v>475</v>
      </c>
      <c r="DK39" s="2100">
        <v>789</v>
      </c>
      <c r="DL39" s="2100" t="s">
        <v>40</v>
      </c>
      <c r="DM39" s="2100" t="s">
        <v>40</v>
      </c>
      <c r="DN39" s="2100">
        <v>24644</v>
      </c>
      <c r="DO39" s="2100">
        <v>1403</v>
      </c>
      <c r="DP39" s="2100">
        <v>263</v>
      </c>
      <c r="DQ39" s="2100">
        <v>19505</v>
      </c>
      <c r="DR39" s="2100">
        <v>21371</v>
      </c>
      <c r="DS39" s="2100" t="s">
        <v>40</v>
      </c>
      <c r="DT39" s="2100" t="s">
        <v>40</v>
      </c>
      <c r="DU39" s="75" t="s">
        <v>58</v>
      </c>
      <c r="DV39" s="686" t="s">
        <v>45</v>
      </c>
      <c r="DW39" s="99" t="s">
        <v>45</v>
      </c>
      <c r="DX39" s="100" t="s">
        <v>45</v>
      </c>
      <c r="DY39" s="1301">
        <v>41183</v>
      </c>
      <c r="DZ39" s="88">
        <v>3308</v>
      </c>
      <c r="EA39" s="2100">
        <v>130003</v>
      </c>
      <c r="EB39" s="2100">
        <v>143064</v>
      </c>
      <c r="EC39" s="2100" t="s">
        <v>40</v>
      </c>
      <c r="ED39" s="2100" t="s">
        <v>40</v>
      </c>
      <c r="EE39" s="2100">
        <v>747178</v>
      </c>
      <c r="EF39" s="97" t="s">
        <v>58</v>
      </c>
      <c r="EG39" s="690" t="s">
        <v>45</v>
      </c>
      <c r="ER39" s="92"/>
    </row>
    <row r="40" spans="1:148" ht="14.25" customHeight="1">
      <c r="A40" s="94" t="s">
        <v>45</v>
      </c>
      <c r="B40" s="95" t="s">
        <v>45</v>
      </c>
      <c r="C40" s="1301">
        <v>41214</v>
      </c>
      <c r="D40" s="2100">
        <v>306413</v>
      </c>
      <c r="E40" s="2100">
        <v>26485</v>
      </c>
      <c r="F40" s="2100">
        <v>4361</v>
      </c>
      <c r="G40" s="2100">
        <v>4225</v>
      </c>
      <c r="H40" s="2100">
        <v>3116</v>
      </c>
      <c r="I40" s="2100">
        <v>5552</v>
      </c>
      <c r="J40" s="2100">
        <v>5435</v>
      </c>
      <c r="K40" s="2100">
        <v>117</v>
      </c>
      <c r="L40" s="2100">
        <v>1</v>
      </c>
      <c r="M40" s="2100">
        <v>7561</v>
      </c>
      <c r="N40" s="2100" t="s">
        <v>40</v>
      </c>
      <c r="O40" s="2100">
        <v>75455</v>
      </c>
      <c r="P40" s="2100" t="s">
        <v>40</v>
      </c>
      <c r="Q40" s="2100">
        <v>3136</v>
      </c>
      <c r="R40" s="2100">
        <v>702</v>
      </c>
      <c r="S40" s="2100">
        <v>3669</v>
      </c>
      <c r="T40" s="97" t="s">
        <v>59</v>
      </c>
      <c r="U40" s="690" t="s">
        <v>45</v>
      </c>
      <c r="V40" s="94" t="s">
        <v>45</v>
      </c>
      <c r="W40" s="95" t="s">
        <v>45</v>
      </c>
      <c r="X40" s="1301">
        <v>41214</v>
      </c>
      <c r="Y40" s="2100">
        <v>17</v>
      </c>
      <c r="Z40" s="2100">
        <v>236</v>
      </c>
      <c r="AA40" s="2100" t="s">
        <v>40</v>
      </c>
      <c r="AB40" s="2100">
        <v>1354</v>
      </c>
      <c r="AC40" s="2100">
        <v>1</v>
      </c>
      <c r="AD40" s="2100">
        <v>1158</v>
      </c>
      <c r="AE40" s="2100">
        <v>1273</v>
      </c>
      <c r="AF40" s="2100" t="s">
        <v>40</v>
      </c>
      <c r="AG40" s="2100" t="s">
        <v>40</v>
      </c>
      <c r="AH40" s="2100">
        <v>29013</v>
      </c>
      <c r="AI40" s="2100">
        <v>5613</v>
      </c>
      <c r="AJ40" s="2100">
        <v>1453</v>
      </c>
      <c r="AK40" s="2100">
        <v>3</v>
      </c>
      <c r="AL40" s="2100">
        <v>230</v>
      </c>
      <c r="AM40" s="2100">
        <v>2</v>
      </c>
      <c r="AN40" s="2100">
        <v>1102</v>
      </c>
      <c r="AO40" s="97" t="s">
        <v>59</v>
      </c>
      <c r="AP40" s="690" t="s">
        <v>45</v>
      </c>
      <c r="AQ40" s="94" t="s">
        <v>45</v>
      </c>
      <c r="AR40" s="95" t="s">
        <v>45</v>
      </c>
      <c r="AS40" s="1301">
        <v>41214</v>
      </c>
      <c r="AT40" s="2100">
        <v>69</v>
      </c>
      <c r="AU40" s="2100" t="s">
        <v>40</v>
      </c>
      <c r="AV40" s="2100">
        <v>207</v>
      </c>
      <c r="AW40" s="2100">
        <v>207</v>
      </c>
      <c r="AX40" s="2100">
        <v>763</v>
      </c>
      <c r="AY40" s="2100" t="s">
        <v>40</v>
      </c>
      <c r="AZ40" s="2100">
        <v>2180</v>
      </c>
      <c r="BA40" s="2100">
        <v>12</v>
      </c>
      <c r="BB40" s="2100" t="s">
        <v>40</v>
      </c>
      <c r="BC40" s="2100">
        <v>1850</v>
      </c>
      <c r="BD40" s="2100">
        <v>2040</v>
      </c>
      <c r="BE40" s="2100" t="s">
        <v>40</v>
      </c>
      <c r="BF40" s="2100" t="s">
        <v>40</v>
      </c>
      <c r="BG40" s="2100">
        <v>538882</v>
      </c>
      <c r="BH40" s="2100">
        <v>8322</v>
      </c>
      <c r="BI40" s="2100">
        <v>44</v>
      </c>
      <c r="BJ40" s="97" t="s">
        <v>59</v>
      </c>
      <c r="BK40" s="690" t="s">
        <v>45</v>
      </c>
      <c r="BL40" s="94" t="s">
        <v>45</v>
      </c>
      <c r="BM40" s="95" t="s">
        <v>45</v>
      </c>
      <c r="BN40" s="1301">
        <v>41214</v>
      </c>
      <c r="BO40" s="88">
        <v>373474</v>
      </c>
      <c r="BP40" s="2100">
        <v>30088</v>
      </c>
      <c r="BQ40" s="2100">
        <v>4361</v>
      </c>
      <c r="BR40" s="2100">
        <v>4775</v>
      </c>
      <c r="BS40" s="2100">
        <v>3148</v>
      </c>
      <c r="BT40" s="2100">
        <v>8117</v>
      </c>
      <c r="BU40" s="2100">
        <v>8000</v>
      </c>
      <c r="BV40" s="2100">
        <v>117</v>
      </c>
      <c r="BW40" s="2100">
        <v>1</v>
      </c>
      <c r="BX40" s="2100">
        <v>7911</v>
      </c>
      <c r="BY40" s="2100" t="s">
        <v>40</v>
      </c>
      <c r="BZ40" s="2100" t="s">
        <v>40</v>
      </c>
      <c r="CA40" s="2100">
        <v>163898</v>
      </c>
      <c r="CB40" s="2100" t="s">
        <v>40</v>
      </c>
      <c r="CC40" s="2100">
        <v>3136</v>
      </c>
      <c r="CD40" s="2100">
        <v>2023</v>
      </c>
      <c r="CE40" s="97" t="s">
        <v>59</v>
      </c>
      <c r="CF40" s="690" t="s">
        <v>45</v>
      </c>
      <c r="CG40" s="94" t="s">
        <v>45</v>
      </c>
      <c r="CH40" s="95" t="s">
        <v>45</v>
      </c>
      <c r="CI40" s="1301">
        <v>41214</v>
      </c>
      <c r="CJ40" s="2100">
        <v>229</v>
      </c>
      <c r="CK40" s="2100">
        <v>92</v>
      </c>
      <c r="CL40" s="2100">
        <v>92</v>
      </c>
      <c r="CM40" s="2100">
        <v>236</v>
      </c>
      <c r="CN40" s="2100" t="s">
        <v>40</v>
      </c>
      <c r="CO40" s="2100">
        <v>1429</v>
      </c>
      <c r="CP40" s="2100">
        <v>1</v>
      </c>
      <c r="CQ40" s="2100">
        <v>1223</v>
      </c>
      <c r="CR40" s="2100">
        <v>1344</v>
      </c>
      <c r="CS40" s="2100" t="s">
        <v>40</v>
      </c>
      <c r="CT40" s="2100" t="s">
        <v>40</v>
      </c>
      <c r="CU40" s="2100">
        <v>28168</v>
      </c>
      <c r="CV40" s="2100">
        <v>6616</v>
      </c>
      <c r="CW40" s="2100">
        <v>1520</v>
      </c>
      <c r="CX40" s="2100">
        <v>3</v>
      </c>
      <c r="CY40" s="2100">
        <v>252</v>
      </c>
      <c r="CZ40" s="97" t="s">
        <v>59</v>
      </c>
      <c r="DA40" s="690" t="s">
        <v>45</v>
      </c>
      <c r="DB40" s="94" t="s">
        <v>45</v>
      </c>
      <c r="DC40" s="95" t="s">
        <v>45</v>
      </c>
      <c r="DD40" s="1301">
        <v>41214</v>
      </c>
      <c r="DE40" s="2100">
        <v>2279</v>
      </c>
      <c r="DF40" s="2100">
        <v>4</v>
      </c>
      <c r="DG40" s="2100">
        <v>583</v>
      </c>
      <c r="DH40" s="2100" t="s">
        <v>40</v>
      </c>
      <c r="DI40" s="2100">
        <v>713</v>
      </c>
      <c r="DJ40" s="2100">
        <v>713</v>
      </c>
      <c r="DK40" s="2100">
        <v>763</v>
      </c>
      <c r="DL40" s="2100" t="s">
        <v>40</v>
      </c>
      <c r="DM40" s="2100" t="s">
        <v>40</v>
      </c>
      <c r="DN40" s="2100">
        <v>23990</v>
      </c>
      <c r="DO40" s="2100">
        <v>1333</v>
      </c>
      <c r="DP40" s="2100">
        <v>290</v>
      </c>
      <c r="DQ40" s="2100">
        <v>18994</v>
      </c>
      <c r="DR40" s="2100">
        <v>20793</v>
      </c>
      <c r="DS40" s="2100" t="s">
        <v>40</v>
      </c>
      <c r="DT40" s="2100" t="s">
        <v>40</v>
      </c>
      <c r="DU40" s="75" t="s">
        <v>59</v>
      </c>
      <c r="DV40" s="686" t="s">
        <v>45</v>
      </c>
      <c r="DW40" s="99" t="s">
        <v>45</v>
      </c>
      <c r="DX40" s="100" t="s">
        <v>45</v>
      </c>
      <c r="DY40" s="1301">
        <v>41214</v>
      </c>
      <c r="DZ40" s="88">
        <v>3676</v>
      </c>
      <c r="EA40" s="2100">
        <v>71044</v>
      </c>
      <c r="EB40" s="2100">
        <v>78568</v>
      </c>
      <c r="EC40" s="2100" t="s">
        <v>40</v>
      </c>
      <c r="ED40" s="2100" t="s">
        <v>40</v>
      </c>
      <c r="EE40" s="2100">
        <v>709376</v>
      </c>
      <c r="EF40" s="97" t="s">
        <v>59</v>
      </c>
      <c r="EG40" s="690" t="s">
        <v>45</v>
      </c>
      <c r="ER40" s="92"/>
    </row>
    <row r="41" spans="1:148" ht="14.25" customHeight="1">
      <c r="A41" s="110" t="s">
        <v>45</v>
      </c>
      <c r="B41" s="111" t="s">
        <v>45</v>
      </c>
      <c r="C41" s="1302">
        <v>41244</v>
      </c>
      <c r="D41" s="2098">
        <v>353707</v>
      </c>
      <c r="E41" s="2098">
        <v>31654</v>
      </c>
      <c r="F41" s="2098">
        <v>3822</v>
      </c>
      <c r="G41" s="2098">
        <v>5617</v>
      </c>
      <c r="H41" s="2098">
        <v>2990</v>
      </c>
      <c r="I41" s="2098">
        <v>9374</v>
      </c>
      <c r="J41" s="2098">
        <v>9250</v>
      </c>
      <c r="K41" s="2098">
        <v>124</v>
      </c>
      <c r="L41" s="2098">
        <v>1</v>
      </c>
      <c r="M41" s="2098">
        <v>8012</v>
      </c>
      <c r="N41" s="2098" t="s">
        <v>40</v>
      </c>
      <c r="O41" s="2098">
        <v>121827</v>
      </c>
      <c r="P41" s="2098" t="s">
        <v>40</v>
      </c>
      <c r="Q41" s="2100">
        <v>2839</v>
      </c>
      <c r="R41" s="2100">
        <v>872</v>
      </c>
      <c r="S41" s="2100">
        <v>4621</v>
      </c>
      <c r="T41" s="113" t="s">
        <v>60</v>
      </c>
      <c r="U41" s="693" t="s">
        <v>45</v>
      </c>
      <c r="V41" s="110" t="s">
        <v>45</v>
      </c>
      <c r="W41" s="111" t="s">
        <v>45</v>
      </c>
      <c r="X41" s="1302">
        <v>41244</v>
      </c>
      <c r="Y41" s="2098">
        <v>20</v>
      </c>
      <c r="Z41" s="2098">
        <v>243</v>
      </c>
      <c r="AA41" s="2098" t="s">
        <v>40</v>
      </c>
      <c r="AB41" s="2098">
        <v>1541</v>
      </c>
      <c r="AC41" s="2098">
        <v>1</v>
      </c>
      <c r="AD41" s="2098">
        <v>1317</v>
      </c>
      <c r="AE41" s="2098">
        <v>1450</v>
      </c>
      <c r="AF41" s="2098" t="s">
        <v>40</v>
      </c>
      <c r="AG41" s="2098" t="s">
        <v>40</v>
      </c>
      <c r="AH41" s="2098">
        <v>29687</v>
      </c>
      <c r="AI41" s="2098">
        <v>5822</v>
      </c>
      <c r="AJ41" s="2098">
        <v>1415</v>
      </c>
      <c r="AK41" s="2098">
        <v>2</v>
      </c>
      <c r="AL41" s="2098">
        <v>256</v>
      </c>
      <c r="AM41" s="2098">
        <v>2</v>
      </c>
      <c r="AN41" s="2098">
        <v>1053</v>
      </c>
      <c r="AO41" s="113" t="s">
        <v>60</v>
      </c>
      <c r="AP41" s="693" t="s">
        <v>45</v>
      </c>
      <c r="AQ41" s="110" t="s">
        <v>45</v>
      </c>
      <c r="AR41" s="111" t="s">
        <v>45</v>
      </c>
      <c r="AS41" s="1302">
        <v>41244</v>
      </c>
      <c r="AT41" s="2098">
        <v>80</v>
      </c>
      <c r="AU41" s="2098" t="s">
        <v>40</v>
      </c>
      <c r="AV41" s="2098">
        <v>317</v>
      </c>
      <c r="AW41" s="2098">
        <v>317</v>
      </c>
      <c r="AX41" s="2098">
        <v>732</v>
      </c>
      <c r="AY41" s="2098" t="s">
        <v>40</v>
      </c>
      <c r="AZ41" s="2098">
        <v>2318</v>
      </c>
      <c r="BA41" s="2098">
        <v>12</v>
      </c>
      <c r="BB41" s="2098" t="s">
        <v>40</v>
      </c>
      <c r="BC41" s="2098">
        <v>1967</v>
      </c>
      <c r="BD41" s="2098">
        <v>2170</v>
      </c>
      <c r="BE41" s="2098" t="s">
        <v>40</v>
      </c>
      <c r="BF41" s="2098" t="s">
        <v>40</v>
      </c>
      <c r="BG41" s="2098">
        <v>533657</v>
      </c>
      <c r="BH41" s="2098">
        <v>8627</v>
      </c>
      <c r="BI41" s="2098">
        <v>104</v>
      </c>
      <c r="BJ41" s="113" t="s">
        <v>60</v>
      </c>
      <c r="BK41" s="693" t="s">
        <v>45</v>
      </c>
      <c r="BL41" s="110" t="s">
        <v>45</v>
      </c>
      <c r="BM41" s="111" t="s">
        <v>45</v>
      </c>
      <c r="BN41" s="1302">
        <v>41244</v>
      </c>
      <c r="BO41" s="112">
        <v>429300</v>
      </c>
      <c r="BP41" s="2098">
        <v>37010</v>
      </c>
      <c r="BQ41" s="2098">
        <v>3822</v>
      </c>
      <c r="BR41" s="2098">
        <v>6653</v>
      </c>
      <c r="BS41" s="2098">
        <v>3018</v>
      </c>
      <c r="BT41" s="2098">
        <v>13012</v>
      </c>
      <c r="BU41" s="2098">
        <v>12888</v>
      </c>
      <c r="BV41" s="2098">
        <v>124</v>
      </c>
      <c r="BW41" s="2098">
        <v>1</v>
      </c>
      <c r="BX41" s="2098">
        <v>8523</v>
      </c>
      <c r="BY41" s="2098" t="s">
        <v>40</v>
      </c>
      <c r="BZ41" s="2098" t="s">
        <v>40</v>
      </c>
      <c r="CA41" s="2098">
        <v>216796</v>
      </c>
      <c r="CB41" s="2098" t="s">
        <v>40</v>
      </c>
      <c r="CC41" s="2098">
        <v>2839</v>
      </c>
      <c r="CD41" s="2098">
        <v>2285</v>
      </c>
      <c r="CE41" s="113" t="s">
        <v>60</v>
      </c>
      <c r="CF41" s="693" t="s">
        <v>45</v>
      </c>
      <c r="CG41" s="110" t="s">
        <v>45</v>
      </c>
      <c r="CH41" s="111" t="s">
        <v>45</v>
      </c>
      <c r="CI41" s="1302">
        <v>41244</v>
      </c>
      <c r="CJ41" s="2098">
        <v>201</v>
      </c>
      <c r="CK41" s="2098">
        <v>98</v>
      </c>
      <c r="CL41" s="2098">
        <v>98</v>
      </c>
      <c r="CM41" s="2098">
        <v>243</v>
      </c>
      <c r="CN41" s="2098" t="s">
        <v>40</v>
      </c>
      <c r="CO41" s="2098">
        <v>1613</v>
      </c>
      <c r="CP41" s="2098">
        <v>1</v>
      </c>
      <c r="CQ41" s="2098">
        <v>1379</v>
      </c>
      <c r="CR41" s="2098">
        <v>1517</v>
      </c>
      <c r="CS41" s="2098" t="s">
        <v>40</v>
      </c>
      <c r="CT41" s="2098" t="s">
        <v>40</v>
      </c>
      <c r="CU41" s="2098">
        <v>28640</v>
      </c>
      <c r="CV41" s="2098">
        <v>6976</v>
      </c>
      <c r="CW41" s="2098">
        <v>1583</v>
      </c>
      <c r="CX41" s="2098">
        <v>2</v>
      </c>
      <c r="CY41" s="2098">
        <v>304</v>
      </c>
      <c r="CZ41" s="113" t="s">
        <v>60</v>
      </c>
      <c r="DA41" s="693" t="s">
        <v>45</v>
      </c>
      <c r="DB41" s="110" t="s">
        <v>45</v>
      </c>
      <c r="DC41" s="111" t="s">
        <v>45</v>
      </c>
      <c r="DD41" s="1302">
        <v>41244</v>
      </c>
      <c r="DE41" s="2098">
        <v>3212</v>
      </c>
      <c r="DF41" s="2098">
        <v>5</v>
      </c>
      <c r="DG41" s="2098">
        <v>1027</v>
      </c>
      <c r="DH41" s="2098" t="s">
        <v>40</v>
      </c>
      <c r="DI41" s="2098">
        <v>1259</v>
      </c>
      <c r="DJ41" s="2098">
        <v>19904</v>
      </c>
      <c r="DK41" s="2098">
        <v>21792</v>
      </c>
      <c r="DL41" s="2098" t="s">
        <v>40</v>
      </c>
      <c r="DM41" s="2098" t="s">
        <v>40</v>
      </c>
      <c r="DN41" s="1125"/>
      <c r="DO41" s="1125"/>
      <c r="DP41" s="1125"/>
      <c r="DQ41" s="1125"/>
      <c r="DR41" s="1125"/>
      <c r="DS41" s="1125"/>
      <c r="DT41" s="1125"/>
      <c r="DU41" s="1375" t="s">
        <v>60</v>
      </c>
      <c r="DV41" s="1376" t="s">
        <v>45</v>
      </c>
      <c r="DW41" s="1207" t="s">
        <v>45</v>
      </c>
      <c r="DX41" s="1208" t="s">
        <v>45</v>
      </c>
      <c r="DY41" s="1302">
        <v>41244</v>
      </c>
      <c r="DZ41" s="112">
        <v>5463</v>
      </c>
      <c r="EA41" s="2098">
        <v>109075</v>
      </c>
      <c r="EB41" s="2098">
        <v>120279</v>
      </c>
      <c r="EC41" s="2098" t="s">
        <v>40</v>
      </c>
      <c r="ED41" s="2098" t="s">
        <v>40</v>
      </c>
      <c r="EE41" s="2098">
        <v>673803</v>
      </c>
      <c r="EF41" s="113" t="s">
        <v>60</v>
      </c>
      <c r="EG41" s="693" t="s">
        <v>45</v>
      </c>
      <c r="ER41" s="92"/>
    </row>
    <row r="42" spans="1:148" ht="14.25" customHeight="1">
      <c r="A42" s="35"/>
      <c r="B42" s="35"/>
      <c r="C42" s="35"/>
      <c r="D42" s="35"/>
      <c r="E42" s="35"/>
      <c r="F42" s="35"/>
      <c r="G42" s="35"/>
      <c r="H42" s="35"/>
      <c r="I42" s="35"/>
      <c r="J42" s="35"/>
      <c r="K42" s="1377" t="s">
        <v>2356</v>
      </c>
      <c r="L42" s="35"/>
      <c r="M42" s="35"/>
      <c r="N42" s="35"/>
      <c r="O42" s="35"/>
      <c r="P42" s="35"/>
      <c r="Q42" s="427"/>
      <c r="R42" s="1378"/>
      <c r="S42" s="1378"/>
      <c r="T42" s="35"/>
      <c r="U42" s="35"/>
      <c r="V42" s="35"/>
      <c r="W42" s="35"/>
      <c r="X42" s="35"/>
      <c r="Y42" s="35"/>
      <c r="Z42" s="35"/>
      <c r="AA42" s="35"/>
      <c r="AB42" s="35"/>
      <c r="AC42" s="35"/>
      <c r="AD42" s="35"/>
      <c r="AE42" s="35"/>
      <c r="AF42" s="1379"/>
      <c r="AG42" s="35"/>
      <c r="AH42" s="35"/>
      <c r="AI42" s="35"/>
      <c r="AJ42" s="1378"/>
      <c r="AK42" s="35"/>
      <c r="AL42" s="35"/>
      <c r="AM42" s="427"/>
      <c r="AN42" s="1378"/>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91" t="s">
        <v>2356</v>
      </c>
      <c r="CE42" s="35"/>
      <c r="CF42" s="35"/>
      <c r="CG42" s="35"/>
      <c r="CH42" s="35"/>
      <c r="CI42" s="35"/>
      <c r="CJ42" s="35"/>
      <c r="CK42" s="35"/>
      <c r="CL42" s="35"/>
      <c r="CM42" s="35"/>
      <c r="CN42" s="35"/>
      <c r="CO42" s="35"/>
      <c r="CP42" s="35"/>
      <c r="CQ42" s="35"/>
      <c r="CR42" s="35"/>
      <c r="CS42" s="35"/>
      <c r="CT42" s="35"/>
      <c r="CU42" s="35"/>
      <c r="CV42" s="35"/>
      <c r="CW42" s="35"/>
      <c r="CX42" s="1378"/>
      <c r="CY42" s="1378"/>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270" t="s">
        <v>2731</v>
      </c>
      <c r="B43" s="2270"/>
      <c r="C43" s="2271"/>
      <c r="D43" s="1394" t="s">
        <v>1315</v>
      </c>
      <c r="E43" s="430"/>
      <c r="F43" s="430"/>
      <c r="G43" s="430"/>
      <c r="H43" s="430"/>
      <c r="I43" s="492"/>
      <c r="J43" s="2626" t="s">
        <v>1316</v>
      </c>
      <c r="K43" s="2627"/>
      <c r="L43" s="1397" t="s">
        <v>2893</v>
      </c>
      <c r="M43" s="561"/>
      <c r="N43" s="561"/>
      <c r="O43" s="561"/>
      <c r="P43" s="561"/>
      <c r="Q43" s="430"/>
      <c r="R43" s="430"/>
      <c r="S43" s="587"/>
      <c r="T43" s="2276" t="s">
        <v>2495</v>
      </c>
      <c r="U43" s="2277"/>
      <c r="V43" s="2270" t="s">
        <v>2731</v>
      </c>
      <c r="W43" s="2270"/>
      <c r="X43" s="2271"/>
      <c r="Y43" s="552" t="s">
        <v>996</v>
      </c>
      <c r="Z43" s="430"/>
      <c r="AA43" s="430"/>
      <c r="AB43" s="430"/>
      <c r="AC43" s="430"/>
      <c r="AD43" s="430"/>
      <c r="AE43" s="430"/>
      <c r="AF43" s="1017" t="s">
        <v>2654</v>
      </c>
      <c r="AG43" s="1059"/>
      <c r="AH43" s="561"/>
      <c r="AI43" s="561"/>
      <c r="AJ43" s="492"/>
      <c r="AK43" s="552" t="s">
        <v>1317</v>
      </c>
      <c r="AL43" s="561"/>
      <c r="AM43" s="561"/>
      <c r="AN43" s="430"/>
      <c r="AO43" s="2276" t="s">
        <v>2495</v>
      </c>
      <c r="AP43" s="2277"/>
      <c r="AQ43" s="2270" t="s">
        <v>2731</v>
      </c>
      <c r="AR43" s="2270"/>
      <c r="AS43" s="2271"/>
      <c r="AT43" s="552" t="s">
        <v>2894</v>
      </c>
      <c r="AU43" s="561"/>
      <c r="AV43" s="561"/>
      <c r="AW43" s="561"/>
      <c r="AX43" s="561"/>
      <c r="AY43" s="561"/>
      <c r="AZ43" s="561"/>
      <c r="BA43" s="561"/>
      <c r="BB43" s="561"/>
      <c r="BC43" s="561"/>
      <c r="BD43" s="561"/>
      <c r="BE43" s="430"/>
      <c r="BF43" s="992"/>
      <c r="BG43" s="430"/>
      <c r="BH43" s="1368" t="s">
        <v>997</v>
      </c>
      <c r="BI43" s="430"/>
      <c r="BJ43" s="2276" t="s">
        <v>2495</v>
      </c>
      <c r="BK43" s="2277"/>
      <c r="BL43" s="2270" t="s">
        <v>2731</v>
      </c>
      <c r="BM43" s="2270"/>
      <c r="BN43" s="2271"/>
      <c r="BO43" s="1394" t="s">
        <v>1318</v>
      </c>
      <c r="BP43" s="561"/>
      <c r="BQ43" s="561"/>
      <c r="BR43" s="561"/>
      <c r="BS43" s="561"/>
      <c r="BT43" s="561"/>
      <c r="BU43" s="430"/>
      <c r="BV43" s="1386" t="s">
        <v>2895</v>
      </c>
      <c r="BW43" s="1046" t="s">
        <v>2896</v>
      </c>
      <c r="BX43" s="2121" t="s">
        <v>2897</v>
      </c>
      <c r="BY43" s="1397"/>
      <c r="BZ43" s="561"/>
      <c r="CA43" s="561"/>
      <c r="CB43" s="561"/>
      <c r="CC43" s="561" t="s">
        <v>2494</v>
      </c>
      <c r="CD43" s="561"/>
      <c r="CE43" s="2276" t="s">
        <v>2495</v>
      </c>
      <c r="CF43" s="2277"/>
      <c r="CG43" s="2270" t="s">
        <v>2731</v>
      </c>
      <c r="CH43" s="2270"/>
      <c r="CI43" s="2271"/>
      <c r="CJ43" s="1041" t="s">
        <v>2898</v>
      </c>
      <c r="CK43" s="2131"/>
      <c r="CL43" s="2130"/>
      <c r="CM43" s="491"/>
      <c r="CN43" s="561"/>
      <c r="CO43" s="561"/>
      <c r="CP43" s="1394"/>
      <c r="CQ43" s="1017" t="s">
        <v>2654</v>
      </c>
      <c r="CR43" s="2131"/>
      <c r="CS43" s="2127"/>
      <c r="CT43" s="2127"/>
      <c r="CU43" s="430"/>
      <c r="CV43" s="430"/>
      <c r="CW43" s="492"/>
      <c r="CX43" s="1043" t="s">
        <v>1319</v>
      </c>
      <c r="CY43" s="492"/>
      <c r="CZ43" s="2276" t="s">
        <v>2495</v>
      </c>
      <c r="DA43" s="2277"/>
      <c r="DB43" s="2270" t="s">
        <v>2731</v>
      </c>
      <c r="DC43" s="2270"/>
      <c r="DD43" s="2271"/>
      <c r="DE43" s="1380"/>
      <c r="DF43" s="552" t="s">
        <v>998</v>
      </c>
      <c r="DG43" s="430"/>
      <c r="DH43" s="430"/>
      <c r="DI43" s="561" t="s">
        <v>2899</v>
      </c>
      <c r="DJ43" s="430"/>
      <c r="DK43" s="430"/>
      <c r="DL43" s="992"/>
      <c r="DM43" s="992"/>
      <c r="DN43" s="430"/>
      <c r="DO43" s="561"/>
      <c r="DP43" s="561"/>
      <c r="DQ43" s="430"/>
      <c r="DR43" s="430"/>
      <c r="DS43" s="430"/>
      <c r="DT43" s="492"/>
      <c r="DU43" s="2276" t="s">
        <v>2495</v>
      </c>
      <c r="DV43" s="2277"/>
    </row>
    <row r="44" spans="1:148" ht="19.5" customHeight="1">
      <c r="A44" s="2272"/>
      <c r="B44" s="2272"/>
      <c r="C44" s="2273"/>
      <c r="D44" s="1050" t="s">
        <v>637</v>
      </c>
      <c r="E44" s="1050" t="s">
        <v>637</v>
      </c>
      <c r="F44" s="1048" t="s">
        <v>35</v>
      </c>
      <c r="G44" s="1050" t="s">
        <v>149</v>
      </c>
      <c r="H44" s="1050" t="s">
        <v>1864</v>
      </c>
      <c r="I44" s="1050" t="s">
        <v>10</v>
      </c>
      <c r="J44" s="1048" t="s">
        <v>422</v>
      </c>
      <c r="K44" s="1047" t="s">
        <v>631</v>
      </c>
      <c r="L44" s="1047" t="s">
        <v>1851</v>
      </c>
      <c r="M44" s="1050" t="s">
        <v>509</v>
      </c>
      <c r="N44" s="1050" t="s">
        <v>510</v>
      </c>
      <c r="O44" s="1050" t="s">
        <v>511</v>
      </c>
      <c r="P44" s="1049" t="s">
        <v>632</v>
      </c>
      <c r="Q44" s="1050" t="s">
        <v>702</v>
      </c>
      <c r="R44" s="1050" t="s">
        <v>515</v>
      </c>
      <c r="S44" s="1050" t="s">
        <v>2352</v>
      </c>
      <c r="T44" s="2278"/>
      <c r="U44" s="2279"/>
      <c r="V44" s="2272"/>
      <c r="W44" s="2272"/>
      <c r="X44" s="2273"/>
      <c r="Y44" s="1050" t="s">
        <v>632</v>
      </c>
      <c r="Z44" s="1050" t="s">
        <v>515</v>
      </c>
      <c r="AA44" s="1050" t="s">
        <v>2352</v>
      </c>
      <c r="AB44" s="1050" t="s">
        <v>636</v>
      </c>
      <c r="AC44" s="1048" t="s">
        <v>26</v>
      </c>
      <c r="AD44" s="556" t="s">
        <v>691</v>
      </c>
      <c r="AE44" s="1050" t="s">
        <v>519</v>
      </c>
      <c r="AF44" s="1047" t="s">
        <v>637</v>
      </c>
      <c r="AG44" s="1047" t="s">
        <v>637</v>
      </c>
      <c r="AH44" s="1050" t="s">
        <v>149</v>
      </c>
      <c r="AI44" s="1050" t="s">
        <v>1864</v>
      </c>
      <c r="AJ44" s="1050" t="s">
        <v>10</v>
      </c>
      <c r="AK44" s="1050" t="s">
        <v>422</v>
      </c>
      <c r="AL44" s="1048" t="s">
        <v>631</v>
      </c>
      <c r="AM44" s="1050" t="s">
        <v>1851</v>
      </c>
      <c r="AN44" s="1048" t="s">
        <v>509</v>
      </c>
      <c r="AO44" s="2278"/>
      <c r="AP44" s="2279"/>
      <c r="AQ44" s="2272"/>
      <c r="AR44" s="2272"/>
      <c r="AS44" s="2273"/>
      <c r="AT44" s="1050" t="s">
        <v>2892</v>
      </c>
      <c r="AU44" s="1048" t="s">
        <v>509</v>
      </c>
      <c r="AV44" s="1048" t="s">
        <v>510</v>
      </c>
      <c r="AW44" s="1050" t="s">
        <v>511</v>
      </c>
      <c r="AX44" s="1049" t="s">
        <v>632</v>
      </c>
      <c r="AY44" s="1050" t="s">
        <v>515</v>
      </c>
      <c r="AZ44" s="1050" t="s">
        <v>2352</v>
      </c>
      <c r="BA44" s="1047" t="s">
        <v>635</v>
      </c>
      <c r="BB44" s="1047" t="s">
        <v>636</v>
      </c>
      <c r="BC44" s="1050" t="s">
        <v>637</v>
      </c>
      <c r="BD44" s="1050" t="s">
        <v>637</v>
      </c>
      <c r="BE44" s="1050" t="s">
        <v>149</v>
      </c>
      <c r="BF44" s="1050" t="s">
        <v>1864</v>
      </c>
      <c r="BG44" s="1050" t="s">
        <v>10</v>
      </c>
      <c r="BH44" s="1050" t="s">
        <v>422</v>
      </c>
      <c r="BI44" s="1047" t="s">
        <v>631</v>
      </c>
      <c r="BJ44" s="2278"/>
      <c r="BK44" s="2279"/>
      <c r="BL44" s="2272"/>
      <c r="BM44" s="2272"/>
      <c r="BN44" s="2273"/>
      <c r="BO44" s="1050" t="s">
        <v>519</v>
      </c>
      <c r="BP44" s="1050" t="s">
        <v>637</v>
      </c>
      <c r="BQ44" s="1050" t="s">
        <v>637</v>
      </c>
      <c r="BR44" s="1048" t="s">
        <v>35</v>
      </c>
      <c r="BS44" s="1050" t="s">
        <v>149</v>
      </c>
      <c r="BT44" s="1352" t="s">
        <v>1864</v>
      </c>
      <c r="BU44" s="1050" t="s">
        <v>10</v>
      </c>
      <c r="BV44" s="1047" t="s">
        <v>422</v>
      </c>
      <c r="BW44" s="1047" t="s">
        <v>631</v>
      </c>
      <c r="BX44" s="1050" t="s">
        <v>1851</v>
      </c>
      <c r="BY44" s="1050" t="s">
        <v>509</v>
      </c>
      <c r="BZ44" s="1048" t="s">
        <v>510</v>
      </c>
      <c r="CA44" s="1050" t="s">
        <v>511</v>
      </c>
      <c r="CB44" s="1049" t="s">
        <v>632</v>
      </c>
      <c r="CC44" s="1050" t="s">
        <v>702</v>
      </c>
      <c r="CD44" s="1050" t="s">
        <v>515</v>
      </c>
      <c r="CE44" s="2278"/>
      <c r="CF44" s="2279"/>
      <c r="CG44" s="2272"/>
      <c r="CH44" s="2272"/>
      <c r="CI44" s="2273"/>
      <c r="CJ44" s="1047" t="s">
        <v>510</v>
      </c>
      <c r="CK44" s="1047" t="s">
        <v>511</v>
      </c>
      <c r="CL44" s="1049" t="s">
        <v>632</v>
      </c>
      <c r="CM44" s="1047" t="s">
        <v>515</v>
      </c>
      <c r="CN44" s="1050" t="s">
        <v>2352</v>
      </c>
      <c r="CO44" s="1352" t="s">
        <v>635</v>
      </c>
      <c r="CP44" s="1050" t="s">
        <v>636</v>
      </c>
      <c r="CQ44" s="556" t="s">
        <v>691</v>
      </c>
      <c r="CR44" s="1047" t="s">
        <v>519</v>
      </c>
      <c r="CS44" s="1050" t="s">
        <v>637</v>
      </c>
      <c r="CT44" s="1050" t="s">
        <v>637</v>
      </c>
      <c r="CU44" s="1050" t="s">
        <v>149</v>
      </c>
      <c r="CV44" s="1352" t="s">
        <v>1864</v>
      </c>
      <c r="CW44" s="1050" t="s">
        <v>10</v>
      </c>
      <c r="CX44" s="1047" t="s">
        <v>422</v>
      </c>
      <c r="CY44" s="1047" t="s">
        <v>631</v>
      </c>
      <c r="CZ44" s="2278"/>
      <c r="DA44" s="2279"/>
      <c r="DB44" s="2272"/>
      <c r="DC44" s="2272"/>
      <c r="DD44" s="2273"/>
      <c r="DE44" s="1050" t="s">
        <v>10</v>
      </c>
      <c r="DF44" s="1047" t="s">
        <v>422</v>
      </c>
      <c r="DG44" s="1048" t="s">
        <v>631</v>
      </c>
      <c r="DH44" s="1050" t="s">
        <v>1851</v>
      </c>
      <c r="DI44" s="1048" t="s">
        <v>509</v>
      </c>
      <c r="DJ44" s="1048" t="s">
        <v>510</v>
      </c>
      <c r="DK44" s="1050" t="s">
        <v>511</v>
      </c>
      <c r="DL44" s="1047" t="s">
        <v>632</v>
      </c>
      <c r="DM44" s="1047" t="s">
        <v>515</v>
      </c>
      <c r="DN44" s="1050" t="s">
        <v>2352</v>
      </c>
      <c r="DO44" s="1352" t="s">
        <v>635</v>
      </c>
      <c r="DP44" s="1050" t="s">
        <v>636</v>
      </c>
      <c r="DQ44" s="1050" t="s">
        <v>637</v>
      </c>
      <c r="DR44" s="1050" t="s">
        <v>637</v>
      </c>
      <c r="DS44" s="1050" t="s">
        <v>149</v>
      </c>
      <c r="DT44" s="1352" t="s">
        <v>1864</v>
      </c>
      <c r="DU44" s="2278"/>
      <c r="DV44" s="2279"/>
    </row>
    <row r="45" spans="1:148" ht="15.75">
      <c r="A45" s="2272"/>
      <c r="B45" s="2272"/>
      <c r="C45" s="2273"/>
      <c r="D45" s="1050" t="s">
        <v>2700</v>
      </c>
      <c r="E45" s="1050" t="s">
        <v>2701</v>
      </c>
      <c r="F45" s="1048" t="s">
        <v>2676</v>
      </c>
      <c r="G45" s="1369"/>
      <c r="H45" s="1369"/>
      <c r="I45" s="1050"/>
      <c r="J45" s="1048" t="s">
        <v>25</v>
      </c>
      <c r="K45" s="1050" t="s">
        <v>25</v>
      </c>
      <c r="L45" s="1050"/>
      <c r="M45" s="1050"/>
      <c r="N45" s="1050"/>
      <c r="O45" s="1050"/>
      <c r="P45" s="1049"/>
      <c r="Q45" s="1050"/>
      <c r="R45" s="1050" t="s">
        <v>2676</v>
      </c>
      <c r="S45" s="58"/>
      <c r="T45" s="2278"/>
      <c r="U45" s="2279"/>
      <c r="V45" s="2272"/>
      <c r="W45" s="2272"/>
      <c r="X45" s="2273"/>
      <c r="Y45" s="1050"/>
      <c r="Z45" s="1050" t="s">
        <v>2676</v>
      </c>
      <c r="AA45" s="58"/>
      <c r="AB45" s="1050" t="s">
        <v>657</v>
      </c>
      <c r="AC45" s="1048"/>
      <c r="AD45" s="1082" t="s">
        <v>722</v>
      </c>
      <c r="AE45" s="1050"/>
      <c r="AF45" s="1050" t="s">
        <v>2700</v>
      </c>
      <c r="AG45" s="1050" t="s">
        <v>2701</v>
      </c>
      <c r="AH45" s="1369"/>
      <c r="AI45" s="1369"/>
      <c r="AJ45" s="1050"/>
      <c r="AK45" s="1050" t="s">
        <v>25</v>
      </c>
      <c r="AL45" s="1048" t="s">
        <v>25</v>
      </c>
      <c r="AM45" s="1050"/>
      <c r="AN45" s="1048"/>
      <c r="AO45" s="2278"/>
      <c r="AP45" s="2279"/>
      <c r="AQ45" s="2272"/>
      <c r="AR45" s="2272"/>
      <c r="AS45" s="2273"/>
      <c r="AT45" s="1050"/>
      <c r="AU45" s="1048"/>
      <c r="AV45" s="1048"/>
      <c r="AW45" s="1050"/>
      <c r="AX45" s="1049"/>
      <c r="AY45" s="1050" t="s">
        <v>2676</v>
      </c>
      <c r="AZ45" s="58"/>
      <c r="BA45" s="58" t="s">
        <v>747</v>
      </c>
      <c r="BB45" s="1050" t="s">
        <v>657</v>
      </c>
      <c r="BC45" s="1050" t="s">
        <v>2700</v>
      </c>
      <c r="BD45" s="1050" t="s">
        <v>2701</v>
      </c>
      <c r="BE45" s="1369"/>
      <c r="BF45" s="1369"/>
      <c r="BG45" s="1050"/>
      <c r="BH45" s="1050" t="s">
        <v>25</v>
      </c>
      <c r="BI45" s="1050" t="s">
        <v>25</v>
      </c>
      <c r="BJ45" s="2278"/>
      <c r="BK45" s="2279"/>
      <c r="BL45" s="2272"/>
      <c r="BM45" s="2272"/>
      <c r="BN45" s="2273"/>
      <c r="BO45" s="1050"/>
      <c r="BP45" s="1050" t="s">
        <v>2700</v>
      </c>
      <c r="BQ45" s="1050" t="s">
        <v>2701</v>
      </c>
      <c r="BR45" s="1048" t="s">
        <v>2676</v>
      </c>
      <c r="BS45" s="1369"/>
      <c r="BT45" s="1369"/>
      <c r="BU45" s="1050"/>
      <c r="BV45" s="1050" t="s">
        <v>25</v>
      </c>
      <c r="BW45" s="1050" t="s">
        <v>25</v>
      </c>
      <c r="BX45" s="1050"/>
      <c r="BY45" s="1050"/>
      <c r="BZ45" s="1048"/>
      <c r="CA45" s="1050"/>
      <c r="CB45" s="1049"/>
      <c r="CC45" s="1050"/>
      <c r="CD45" s="1050" t="s">
        <v>2676</v>
      </c>
      <c r="CE45" s="2278"/>
      <c r="CF45" s="2279"/>
      <c r="CG45" s="2272"/>
      <c r="CH45" s="2272"/>
      <c r="CI45" s="2273"/>
      <c r="CJ45" s="1050"/>
      <c r="CK45" s="1050"/>
      <c r="CL45" s="1049"/>
      <c r="CM45" s="1050" t="s">
        <v>2676</v>
      </c>
      <c r="CN45" s="58"/>
      <c r="CO45" s="58" t="s">
        <v>747</v>
      </c>
      <c r="CP45" s="1050" t="s">
        <v>657</v>
      </c>
      <c r="CQ45" s="1082" t="s">
        <v>722</v>
      </c>
      <c r="CR45" s="1050"/>
      <c r="CS45" s="1050" t="s">
        <v>2700</v>
      </c>
      <c r="CT45" s="1050" t="s">
        <v>2701</v>
      </c>
      <c r="CU45" s="1369"/>
      <c r="CV45" s="1369"/>
      <c r="CW45" s="1050"/>
      <c r="CX45" s="1050" t="s">
        <v>25</v>
      </c>
      <c r="CY45" s="1050" t="s">
        <v>25</v>
      </c>
      <c r="CZ45" s="2278"/>
      <c r="DA45" s="2279"/>
      <c r="DB45" s="2272"/>
      <c r="DC45" s="2272"/>
      <c r="DD45" s="2273"/>
      <c r="DE45" s="1050"/>
      <c r="DF45" s="1050" t="s">
        <v>25</v>
      </c>
      <c r="DG45" s="1048" t="s">
        <v>25</v>
      </c>
      <c r="DH45" s="1050"/>
      <c r="DI45" s="1048"/>
      <c r="DJ45" s="1048"/>
      <c r="DK45" s="1050"/>
      <c r="DL45" s="1050"/>
      <c r="DM45" s="1050" t="s">
        <v>2676</v>
      </c>
      <c r="DN45" s="58"/>
      <c r="DO45" s="58" t="s">
        <v>747</v>
      </c>
      <c r="DP45" s="1050" t="s">
        <v>657</v>
      </c>
      <c r="DQ45" s="1050" t="s">
        <v>2700</v>
      </c>
      <c r="DR45" s="1050" t="s">
        <v>2701</v>
      </c>
      <c r="DS45" s="1369"/>
      <c r="DT45" s="1369"/>
      <c r="DU45" s="2278"/>
      <c r="DV45" s="2279"/>
    </row>
    <row r="46" spans="1:148" ht="15" customHeight="1">
      <c r="A46" s="2272"/>
      <c r="B46" s="2272"/>
      <c r="C46" s="2273"/>
      <c r="D46" s="443"/>
      <c r="E46" s="933"/>
      <c r="F46" s="444"/>
      <c r="G46" s="437"/>
      <c r="H46" s="2283" t="s">
        <v>1754</v>
      </c>
      <c r="I46" s="443"/>
      <c r="J46" s="933" t="s">
        <v>2503</v>
      </c>
      <c r="K46" s="443" t="s">
        <v>2503</v>
      </c>
      <c r="L46" s="437"/>
      <c r="M46" s="437"/>
      <c r="N46" s="437"/>
      <c r="O46" s="437" t="s">
        <v>663</v>
      </c>
      <c r="P46" s="532" t="s">
        <v>729</v>
      </c>
      <c r="Q46" s="443" t="s">
        <v>729</v>
      </c>
      <c r="R46" s="444"/>
      <c r="S46" s="437"/>
      <c r="T46" s="2278"/>
      <c r="U46" s="2279"/>
      <c r="V46" s="2272"/>
      <c r="W46" s="2272"/>
      <c r="X46" s="2273"/>
      <c r="Y46" s="443" t="s">
        <v>729</v>
      </c>
      <c r="Z46" s="444"/>
      <c r="AA46" s="437"/>
      <c r="AB46" s="1012" t="s">
        <v>2472</v>
      </c>
      <c r="AC46" s="444"/>
      <c r="AD46" s="437" t="s">
        <v>1854</v>
      </c>
      <c r="AE46" s="933"/>
      <c r="AF46" s="443"/>
      <c r="AG46" s="443"/>
      <c r="AH46" s="437"/>
      <c r="AI46" s="2283" t="s">
        <v>2794</v>
      </c>
      <c r="AJ46" s="443"/>
      <c r="AK46" s="443" t="s">
        <v>2469</v>
      </c>
      <c r="AL46" s="933" t="s">
        <v>2503</v>
      </c>
      <c r="AM46" s="444"/>
      <c r="AN46" s="444"/>
      <c r="AO46" s="2278"/>
      <c r="AP46" s="2279"/>
      <c r="AQ46" s="2272"/>
      <c r="AR46" s="2272"/>
      <c r="AS46" s="2273"/>
      <c r="AT46" s="444"/>
      <c r="AU46" s="444"/>
      <c r="AV46" s="444"/>
      <c r="AW46" s="437" t="s">
        <v>663</v>
      </c>
      <c r="AX46" s="532" t="s">
        <v>729</v>
      </c>
      <c r="AY46" s="444"/>
      <c r="AZ46" s="437"/>
      <c r="BA46" s="437" t="s">
        <v>2471</v>
      </c>
      <c r="BB46" s="1000" t="s">
        <v>2472</v>
      </c>
      <c r="BC46" s="443"/>
      <c r="BD46" s="933"/>
      <c r="BE46" s="437"/>
      <c r="BF46" s="2283" t="s">
        <v>2794</v>
      </c>
      <c r="BG46" s="443"/>
      <c r="BH46" s="443" t="s">
        <v>2469</v>
      </c>
      <c r="BI46" s="443" t="s">
        <v>2503</v>
      </c>
      <c r="BJ46" s="2278"/>
      <c r="BK46" s="2279"/>
      <c r="BL46" s="2272"/>
      <c r="BM46" s="2272"/>
      <c r="BN46" s="2273"/>
      <c r="BO46" s="933"/>
      <c r="BP46" s="443"/>
      <c r="BQ46" s="933"/>
      <c r="BR46" s="444"/>
      <c r="BS46" s="437"/>
      <c r="BT46" s="2283" t="s">
        <v>1754</v>
      </c>
      <c r="BU46" s="443"/>
      <c r="BV46" s="443" t="s">
        <v>2469</v>
      </c>
      <c r="BW46" s="443" t="s">
        <v>2503</v>
      </c>
      <c r="BX46" s="437"/>
      <c r="BY46" s="437"/>
      <c r="BZ46" s="444"/>
      <c r="CA46" s="437" t="s">
        <v>663</v>
      </c>
      <c r="CB46" s="532" t="s">
        <v>729</v>
      </c>
      <c r="CC46" s="443" t="s">
        <v>729</v>
      </c>
      <c r="CD46" s="444"/>
      <c r="CE46" s="2278"/>
      <c r="CF46" s="2279"/>
      <c r="CG46" s="2272"/>
      <c r="CH46" s="2272"/>
      <c r="CI46" s="2273"/>
      <c r="CJ46" s="437"/>
      <c r="CK46" s="437" t="s">
        <v>663</v>
      </c>
      <c r="CL46" s="532" t="s">
        <v>729</v>
      </c>
      <c r="CM46" s="444"/>
      <c r="CN46" s="437"/>
      <c r="CO46" s="437" t="s">
        <v>2471</v>
      </c>
      <c r="CP46" s="1012" t="s">
        <v>2472</v>
      </c>
      <c r="CQ46" s="437" t="s">
        <v>1854</v>
      </c>
      <c r="CR46" s="443"/>
      <c r="CS46" s="443"/>
      <c r="CT46" s="933"/>
      <c r="CU46" s="437"/>
      <c r="CV46" s="2283" t="s">
        <v>2794</v>
      </c>
      <c r="CW46" s="443"/>
      <c r="CX46" s="443" t="s">
        <v>2469</v>
      </c>
      <c r="CY46" s="443" t="s">
        <v>2503</v>
      </c>
      <c r="CZ46" s="2278"/>
      <c r="DA46" s="2279"/>
      <c r="DB46" s="2272"/>
      <c r="DC46" s="2272"/>
      <c r="DD46" s="2273"/>
      <c r="DE46" s="443"/>
      <c r="DF46" s="443" t="s">
        <v>2469</v>
      </c>
      <c r="DG46" s="933" t="s">
        <v>2503</v>
      </c>
      <c r="DH46" s="444"/>
      <c r="DI46" s="444"/>
      <c r="DJ46" s="444"/>
      <c r="DK46" s="437" t="s">
        <v>663</v>
      </c>
      <c r="DL46" s="443" t="s">
        <v>729</v>
      </c>
      <c r="DM46" s="437"/>
      <c r="DN46" s="437"/>
      <c r="DO46" s="437" t="s">
        <v>2471</v>
      </c>
      <c r="DP46" s="1012" t="s">
        <v>2472</v>
      </c>
      <c r="DQ46" s="443"/>
      <c r="DR46" s="933"/>
      <c r="DS46" s="437"/>
      <c r="DT46" s="2283" t="s">
        <v>2794</v>
      </c>
      <c r="DU46" s="2278"/>
      <c r="DV46" s="2279"/>
    </row>
    <row r="47" spans="1:148" ht="15" customHeight="1">
      <c r="A47" s="2272"/>
      <c r="B47" s="2272"/>
      <c r="C47" s="2273"/>
      <c r="D47" s="443" t="s">
        <v>1749</v>
      </c>
      <c r="E47" s="933" t="s">
        <v>1751</v>
      </c>
      <c r="F47" s="444" t="s">
        <v>148</v>
      </c>
      <c r="G47" s="437" t="s">
        <v>1796</v>
      </c>
      <c r="H47" s="2283"/>
      <c r="I47" s="443" t="s">
        <v>2483</v>
      </c>
      <c r="J47" s="2282" t="s">
        <v>2474</v>
      </c>
      <c r="K47" s="2282" t="s">
        <v>2474</v>
      </c>
      <c r="L47" s="437" t="s">
        <v>1706</v>
      </c>
      <c r="M47" s="437" t="s">
        <v>1707</v>
      </c>
      <c r="N47" s="437" t="s">
        <v>1708</v>
      </c>
      <c r="O47" s="443" t="s">
        <v>2795</v>
      </c>
      <c r="P47" s="532" t="s">
        <v>2476</v>
      </c>
      <c r="Q47" s="443" t="s">
        <v>665</v>
      </c>
      <c r="R47" s="444" t="s">
        <v>2478</v>
      </c>
      <c r="S47" s="437" t="s">
        <v>1780</v>
      </c>
      <c r="T47" s="2278"/>
      <c r="U47" s="2279"/>
      <c r="V47" s="2272"/>
      <c r="W47" s="2272"/>
      <c r="X47" s="2273"/>
      <c r="Y47" s="532" t="s">
        <v>2476</v>
      </c>
      <c r="Z47" s="444" t="s">
        <v>662</v>
      </c>
      <c r="AA47" s="437" t="s">
        <v>1780</v>
      </c>
      <c r="AB47" s="2282" t="s">
        <v>2474</v>
      </c>
      <c r="AC47" s="444" t="s">
        <v>1783</v>
      </c>
      <c r="AD47" s="2590" t="s">
        <v>2679</v>
      </c>
      <c r="AE47" s="933" t="s">
        <v>37</v>
      </c>
      <c r="AF47" s="443" t="s">
        <v>1749</v>
      </c>
      <c r="AG47" s="443" t="s">
        <v>1751</v>
      </c>
      <c r="AH47" s="437" t="s">
        <v>1796</v>
      </c>
      <c r="AI47" s="2283"/>
      <c r="AJ47" s="443" t="s">
        <v>2483</v>
      </c>
      <c r="AK47" s="2282" t="s">
        <v>2474</v>
      </c>
      <c r="AL47" s="2282" t="s">
        <v>2474</v>
      </c>
      <c r="AM47" s="444" t="s">
        <v>1706</v>
      </c>
      <c r="AN47" s="444" t="s">
        <v>1707</v>
      </c>
      <c r="AO47" s="2278"/>
      <c r="AP47" s="2279"/>
      <c r="AQ47" s="2272"/>
      <c r="AR47" s="2272"/>
      <c r="AS47" s="2273"/>
      <c r="AT47" s="444" t="s">
        <v>1706</v>
      </c>
      <c r="AU47" s="444" t="s">
        <v>1707</v>
      </c>
      <c r="AV47" s="444" t="s">
        <v>1708</v>
      </c>
      <c r="AW47" s="443" t="s">
        <v>2795</v>
      </c>
      <c r="AX47" s="532" t="s">
        <v>2476</v>
      </c>
      <c r="AY47" s="444" t="s">
        <v>2478</v>
      </c>
      <c r="AZ47" s="437" t="s">
        <v>1780</v>
      </c>
      <c r="BA47" s="437" t="s">
        <v>2479</v>
      </c>
      <c r="BB47" s="2282" t="s">
        <v>2474</v>
      </c>
      <c r="BC47" s="443" t="s">
        <v>1749</v>
      </c>
      <c r="BD47" s="933" t="s">
        <v>1751</v>
      </c>
      <c r="BE47" s="437" t="s">
        <v>1796</v>
      </c>
      <c r="BF47" s="2283"/>
      <c r="BG47" s="443" t="s">
        <v>2483</v>
      </c>
      <c r="BH47" s="2282" t="s">
        <v>2474</v>
      </c>
      <c r="BI47" s="2282" t="s">
        <v>2474</v>
      </c>
      <c r="BJ47" s="2278"/>
      <c r="BK47" s="2279"/>
      <c r="BL47" s="2272"/>
      <c r="BM47" s="2272"/>
      <c r="BN47" s="2273"/>
      <c r="BO47" s="933" t="s">
        <v>37</v>
      </c>
      <c r="BP47" s="443" t="s">
        <v>1749</v>
      </c>
      <c r="BQ47" s="933" t="s">
        <v>1751</v>
      </c>
      <c r="BR47" s="444" t="s">
        <v>148</v>
      </c>
      <c r="BS47" s="437" t="s">
        <v>1796</v>
      </c>
      <c r="BT47" s="2283"/>
      <c r="BU47" s="443" t="s">
        <v>2483</v>
      </c>
      <c r="BV47" s="2282" t="s">
        <v>2474</v>
      </c>
      <c r="BW47" s="2282" t="s">
        <v>2474</v>
      </c>
      <c r="BX47" s="437" t="s">
        <v>1706</v>
      </c>
      <c r="BY47" s="437" t="s">
        <v>1707</v>
      </c>
      <c r="BZ47" s="444" t="s">
        <v>1708</v>
      </c>
      <c r="CA47" s="443" t="s">
        <v>2795</v>
      </c>
      <c r="CB47" s="532" t="s">
        <v>2476</v>
      </c>
      <c r="CC47" s="443" t="s">
        <v>665</v>
      </c>
      <c r="CD47" s="444" t="s">
        <v>662</v>
      </c>
      <c r="CE47" s="2278"/>
      <c r="CF47" s="2279"/>
      <c r="CG47" s="2272"/>
      <c r="CH47" s="2272"/>
      <c r="CI47" s="2273"/>
      <c r="CJ47" s="437" t="s">
        <v>1708</v>
      </c>
      <c r="CK47" s="443" t="s">
        <v>2795</v>
      </c>
      <c r="CL47" s="532" t="s">
        <v>2476</v>
      </c>
      <c r="CM47" s="444" t="s">
        <v>662</v>
      </c>
      <c r="CN47" s="437" t="s">
        <v>1780</v>
      </c>
      <c r="CO47" s="437" t="s">
        <v>2479</v>
      </c>
      <c r="CP47" s="2282" t="s">
        <v>2474</v>
      </c>
      <c r="CQ47" s="2590" t="s">
        <v>2679</v>
      </c>
      <c r="CR47" s="443" t="s">
        <v>37</v>
      </c>
      <c r="CS47" s="443" t="s">
        <v>1749</v>
      </c>
      <c r="CT47" s="933" t="s">
        <v>1751</v>
      </c>
      <c r="CU47" s="437" t="s">
        <v>1796</v>
      </c>
      <c r="CV47" s="2283"/>
      <c r="CW47" s="443" t="s">
        <v>2483</v>
      </c>
      <c r="CX47" s="2282" t="s">
        <v>2474</v>
      </c>
      <c r="CY47" s="2282" t="s">
        <v>2474</v>
      </c>
      <c r="CZ47" s="2278"/>
      <c r="DA47" s="2279"/>
      <c r="DB47" s="2272"/>
      <c r="DC47" s="2272"/>
      <c r="DD47" s="2273"/>
      <c r="DE47" s="443" t="s">
        <v>2483</v>
      </c>
      <c r="DF47" s="2282" t="s">
        <v>2474</v>
      </c>
      <c r="DG47" s="2282" t="s">
        <v>2474</v>
      </c>
      <c r="DH47" s="444" t="s">
        <v>1706</v>
      </c>
      <c r="DI47" s="444" t="s">
        <v>1707</v>
      </c>
      <c r="DJ47" s="444" t="s">
        <v>1708</v>
      </c>
      <c r="DK47" s="443" t="s">
        <v>2475</v>
      </c>
      <c r="DL47" s="443" t="s">
        <v>2476</v>
      </c>
      <c r="DM47" s="437" t="s">
        <v>662</v>
      </c>
      <c r="DN47" s="437" t="s">
        <v>1780</v>
      </c>
      <c r="DO47" s="437" t="s">
        <v>2479</v>
      </c>
      <c r="DP47" s="2282" t="s">
        <v>2474</v>
      </c>
      <c r="DQ47" s="443" t="s">
        <v>1749</v>
      </c>
      <c r="DR47" s="933" t="s">
        <v>1751</v>
      </c>
      <c r="DS47" s="437" t="s">
        <v>1796</v>
      </c>
      <c r="DT47" s="2283"/>
      <c r="DU47" s="2278"/>
      <c r="DV47" s="2279"/>
    </row>
    <row r="48" spans="1:148" ht="15">
      <c r="A48" s="2272"/>
      <c r="B48" s="2272"/>
      <c r="C48" s="2273"/>
      <c r="D48" s="437"/>
      <c r="E48" s="437"/>
      <c r="F48" s="444" t="s">
        <v>2506</v>
      </c>
      <c r="G48" s="441"/>
      <c r="H48" s="441"/>
      <c r="I48" s="443"/>
      <c r="J48" s="2282"/>
      <c r="K48" s="2282"/>
      <c r="L48" s="437"/>
      <c r="M48" s="437"/>
      <c r="N48" s="437"/>
      <c r="O48" s="443"/>
      <c r="P48" s="532"/>
      <c r="Q48" s="443"/>
      <c r="R48" s="437"/>
      <c r="S48" s="1021"/>
      <c r="T48" s="2278"/>
      <c r="U48" s="2279"/>
      <c r="V48" s="2272"/>
      <c r="W48" s="2272"/>
      <c r="X48" s="2273"/>
      <c r="Y48" s="443"/>
      <c r="Z48" s="437"/>
      <c r="AA48" s="1021"/>
      <c r="AB48" s="2282"/>
      <c r="AC48" s="1370"/>
      <c r="AD48" s="2590"/>
      <c r="AE48" s="443"/>
      <c r="AF48" s="437"/>
      <c r="AG48" s="437"/>
      <c r="AH48" s="441"/>
      <c r="AI48" s="441"/>
      <c r="AJ48" s="443"/>
      <c r="AK48" s="2282"/>
      <c r="AL48" s="2282"/>
      <c r="AM48" s="444"/>
      <c r="AN48" s="444"/>
      <c r="AO48" s="2278"/>
      <c r="AP48" s="2279"/>
      <c r="AQ48" s="2272"/>
      <c r="AR48" s="2272"/>
      <c r="AS48" s="2273"/>
      <c r="AT48" s="444"/>
      <c r="AU48" s="444"/>
      <c r="AV48" s="444"/>
      <c r="AW48" s="443"/>
      <c r="AX48" s="532"/>
      <c r="AY48" s="437"/>
      <c r="AZ48" s="1021"/>
      <c r="BA48" s="1021"/>
      <c r="BB48" s="2282"/>
      <c r="BC48" s="437"/>
      <c r="BD48" s="437"/>
      <c r="BE48" s="441"/>
      <c r="BF48" s="441"/>
      <c r="BG48" s="443"/>
      <c r="BH48" s="2282"/>
      <c r="BI48" s="2282"/>
      <c r="BJ48" s="2278"/>
      <c r="BK48" s="2279"/>
      <c r="BL48" s="2272"/>
      <c r="BM48" s="2272"/>
      <c r="BN48" s="2273"/>
      <c r="BO48" s="443"/>
      <c r="BP48" s="437"/>
      <c r="BQ48" s="437"/>
      <c r="BR48" s="444" t="s">
        <v>2506</v>
      </c>
      <c r="BS48" s="441"/>
      <c r="BT48" s="441"/>
      <c r="BU48" s="443"/>
      <c r="BV48" s="2282"/>
      <c r="BW48" s="2282"/>
      <c r="BX48" s="437"/>
      <c r="BY48" s="437"/>
      <c r="BZ48" s="444"/>
      <c r="CA48" s="443"/>
      <c r="CB48" s="532"/>
      <c r="CC48" s="443"/>
      <c r="CD48" s="437"/>
      <c r="CE48" s="2278"/>
      <c r="CF48" s="2279"/>
      <c r="CG48" s="2272"/>
      <c r="CH48" s="2272"/>
      <c r="CI48" s="2273"/>
      <c r="CJ48" s="437"/>
      <c r="CK48" s="443"/>
      <c r="CL48" s="532"/>
      <c r="CM48" s="437"/>
      <c r="CN48" s="1021"/>
      <c r="CO48" s="1021"/>
      <c r="CP48" s="2282"/>
      <c r="CQ48" s="2590"/>
      <c r="CR48" s="443"/>
      <c r="CS48" s="437"/>
      <c r="CT48" s="437"/>
      <c r="CU48" s="441"/>
      <c r="CV48" s="441"/>
      <c r="CW48" s="443"/>
      <c r="CX48" s="2282"/>
      <c r="CY48" s="2282"/>
      <c r="CZ48" s="2278"/>
      <c r="DA48" s="2279"/>
      <c r="DB48" s="2272"/>
      <c r="DC48" s="2272"/>
      <c r="DD48" s="2273"/>
      <c r="DE48" s="443"/>
      <c r="DF48" s="2282"/>
      <c r="DG48" s="2282"/>
      <c r="DH48" s="444"/>
      <c r="DI48" s="444"/>
      <c r="DJ48" s="444"/>
      <c r="DK48" s="443"/>
      <c r="DL48" s="443"/>
      <c r="DM48" s="437"/>
      <c r="DN48" s="1021"/>
      <c r="DO48" s="1021"/>
      <c r="DP48" s="2282"/>
      <c r="DQ48" s="437"/>
      <c r="DR48" s="437"/>
      <c r="DS48" s="441"/>
      <c r="DT48" s="441"/>
      <c r="DU48" s="2278"/>
      <c r="DV48" s="2279"/>
    </row>
    <row r="49" spans="1:126" ht="18" customHeight="1">
      <c r="A49" s="2274"/>
      <c r="B49" s="2274"/>
      <c r="C49" s="2275"/>
      <c r="D49" s="1819" t="s">
        <v>2652</v>
      </c>
      <c r="E49" s="1820" t="s">
        <v>2652</v>
      </c>
      <c r="F49" s="1354" t="s">
        <v>2490</v>
      </c>
      <c r="G49" s="1364" t="s">
        <v>2490</v>
      </c>
      <c r="H49" s="1364" t="s">
        <v>2490</v>
      </c>
      <c r="I49" s="1364" t="s">
        <v>2489</v>
      </c>
      <c r="J49" s="1354" t="s">
        <v>2301</v>
      </c>
      <c r="K49" s="1364" t="s">
        <v>2301</v>
      </c>
      <c r="L49" s="1364" t="s">
        <v>2301</v>
      </c>
      <c r="M49" s="1364" t="s">
        <v>2301</v>
      </c>
      <c r="N49" s="1364" t="s">
        <v>2301</v>
      </c>
      <c r="O49" s="1364" t="s">
        <v>2301</v>
      </c>
      <c r="P49" s="1354" t="s">
        <v>2301</v>
      </c>
      <c r="Q49" s="1364" t="s">
        <v>2301</v>
      </c>
      <c r="R49" s="1819" t="s">
        <v>2509</v>
      </c>
      <c r="S49" s="1364" t="s">
        <v>2490</v>
      </c>
      <c r="T49" s="2280"/>
      <c r="U49" s="2281"/>
      <c r="V49" s="2274"/>
      <c r="W49" s="2274"/>
      <c r="X49" s="2275"/>
      <c r="Y49" s="1364" t="s">
        <v>2301</v>
      </c>
      <c r="Z49" s="1819" t="s">
        <v>2509</v>
      </c>
      <c r="AA49" s="1364" t="s">
        <v>2490</v>
      </c>
      <c r="AB49" s="1364" t="s">
        <v>2301</v>
      </c>
      <c r="AC49" s="1354" t="s">
        <v>2490</v>
      </c>
      <c r="AD49" s="1354" t="s">
        <v>2490</v>
      </c>
      <c r="AE49" s="1364" t="s">
        <v>2490</v>
      </c>
      <c r="AF49" s="1819" t="s">
        <v>2652</v>
      </c>
      <c r="AG49" s="1819" t="s">
        <v>2652</v>
      </c>
      <c r="AH49" s="1364" t="s">
        <v>2490</v>
      </c>
      <c r="AI49" s="1364" t="s">
        <v>2490</v>
      </c>
      <c r="AJ49" s="1364" t="s">
        <v>2489</v>
      </c>
      <c r="AK49" s="1364" t="s">
        <v>2301</v>
      </c>
      <c r="AL49" s="1354" t="s">
        <v>2301</v>
      </c>
      <c r="AM49" s="1354" t="s">
        <v>2301</v>
      </c>
      <c r="AN49" s="1364" t="s">
        <v>2301</v>
      </c>
      <c r="AO49" s="2280"/>
      <c r="AP49" s="2281"/>
      <c r="AQ49" s="2274"/>
      <c r="AR49" s="2274"/>
      <c r="AS49" s="2275"/>
      <c r="AT49" s="1354" t="s">
        <v>2301</v>
      </c>
      <c r="AU49" s="1364" t="s">
        <v>2301</v>
      </c>
      <c r="AV49" s="1354" t="s">
        <v>2301</v>
      </c>
      <c r="AW49" s="1364" t="s">
        <v>2301</v>
      </c>
      <c r="AX49" s="1354" t="s">
        <v>2301</v>
      </c>
      <c r="AY49" s="1819" t="s">
        <v>2509</v>
      </c>
      <c r="AZ49" s="1354" t="s">
        <v>2490</v>
      </c>
      <c r="BA49" s="1364" t="s">
        <v>2490</v>
      </c>
      <c r="BB49" s="1364" t="s">
        <v>2301</v>
      </c>
      <c r="BC49" s="1819" t="s">
        <v>2652</v>
      </c>
      <c r="BD49" s="1820" t="s">
        <v>2652</v>
      </c>
      <c r="BE49" s="1364" t="s">
        <v>2490</v>
      </c>
      <c r="BF49" s="1364" t="s">
        <v>2490</v>
      </c>
      <c r="BG49" s="1364" t="s">
        <v>2489</v>
      </c>
      <c r="BH49" s="1364" t="s">
        <v>2301</v>
      </c>
      <c r="BI49" s="1354" t="s">
        <v>2301</v>
      </c>
      <c r="BJ49" s="2280"/>
      <c r="BK49" s="2281"/>
      <c r="BL49" s="2274"/>
      <c r="BM49" s="2274"/>
      <c r="BN49" s="2275"/>
      <c r="BO49" s="1364" t="s">
        <v>2490</v>
      </c>
      <c r="BP49" s="1819" t="s">
        <v>2652</v>
      </c>
      <c r="BQ49" s="1820" t="s">
        <v>2652</v>
      </c>
      <c r="BR49" s="1354" t="s">
        <v>2490</v>
      </c>
      <c r="BS49" s="1364" t="s">
        <v>2490</v>
      </c>
      <c r="BT49" s="1364" t="s">
        <v>2490</v>
      </c>
      <c r="BU49" s="1364" t="s">
        <v>2489</v>
      </c>
      <c r="BV49" s="1364" t="s">
        <v>2301</v>
      </c>
      <c r="BW49" s="1364" t="s">
        <v>2301</v>
      </c>
      <c r="BX49" s="1364" t="s">
        <v>2301</v>
      </c>
      <c r="BY49" s="1364" t="s">
        <v>2301</v>
      </c>
      <c r="BZ49" s="1354" t="s">
        <v>2301</v>
      </c>
      <c r="CA49" s="1364" t="s">
        <v>2301</v>
      </c>
      <c r="CB49" s="1354" t="s">
        <v>2301</v>
      </c>
      <c r="CC49" s="1364" t="s">
        <v>2301</v>
      </c>
      <c r="CD49" s="1819" t="s">
        <v>2509</v>
      </c>
      <c r="CE49" s="2280"/>
      <c r="CF49" s="2281"/>
      <c r="CG49" s="2274"/>
      <c r="CH49" s="2274"/>
      <c r="CI49" s="2275"/>
      <c r="CJ49" s="1364" t="s">
        <v>2301</v>
      </c>
      <c r="CK49" s="1364" t="s">
        <v>2301</v>
      </c>
      <c r="CL49" s="1354" t="s">
        <v>2301</v>
      </c>
      <c r="CM49" s="1819" t="s">
        <v>2509</v>
      </c>
      <c r="CN49" s="1354" t="s">
        <v>2490</v>
      </c>
      <c r="CO49" s="1354" t="s">
        <v>2490</v>
      </c>
      <c r="CP49" s="1364" t="s">
        <v>2301</v>
      </c>
      <c r="CQ49" s="1364" t="s">
        <v>2490</v>
      </c>
      <c r="CR49" s="1364" t="s">
        <v>2490</v>
      </c>
      <c r="CS49" s="1819" t="s">
        <v>2652</v>
      </c>
      <c r="CT49" s="1820" t="s">
        <v>2652</v>
      </c>
      <c r="CU49" s="1364" t="s">
        <v>2490</v>
      </c>
      <c r="CV49" s="1364" t="s">
        <v>2490</v>
      </c>
      <c r="CW49" s="1364" t="s">
        <v>2489</v>
      </c>
      <c r="CX49" s="1364" t="s">
        <v>2301</v>
      </c>
      <c r="CY49" s="1364" t="s">
        <v>2301</v>
      </c>
      <c r="CZ49" s="2280"/>
      <c r="DA49" s="2281"/>
      <c r="DB49" s="2274"/>
      <c r="DC49" s="2274"/>
      <c r="DD49" s="2275"/>
      <c r="DE49" s="1364" t="s">
        <v>2489</v>
      </c>
      <c r="DF49" s="1364" t="s">
        <v>2301</v>
      </c>
      <c r="DG49" s="1354" t="s">
        <v>2301</v>
      </c>
      <c r="DH49" s="1354" t="s">
        <v>2301</v>
      </c>
      <c r="DI49" s="1364" t="s">
        <v>2301</v>
      </c>
      <c r="DJ49" s="1354" t="s">
        <v>2301</v>
      </c>
      <c r="DK49" s="1364" t="s">
        <v>2301</v>
      </c>
      <c r="DL49" s="1364" t="s">
        <v>2301</v>
      </c>
      <c r="DM49" s="1819" t="s">
        <v>2509</v>
      </c>
      <c r="DN49" s="1354" t="s">
        <v>2490</v>
      </c>
      <c r="DO49" s="1354" t="s">
        <v>2490</v>
      </c>
      <c r="DP49" s="1364" t="s">
        <v>2301</v>
      </c>
      <c r="DQ49" s="1819" t="s">
        <v>2652</v>
      </c>
      <c r="DR49" s="1820" t="s">
        <v>2652</v>
      </c>
      <c r="DS49" s="1364" t="s">
        <v>2490</v>
      </c>
      <c r="DT49" s="1364" t="s">
        <v>2490</v>
      </c>
      <c r="DU49" s="2280"/>
      <c r="DV49" s="2281"/>
    </row>
    <row r="50" spans="1:126" s="35" customFormat="1" ht="18" customHeight="1">
      <c r="A50" s="1002">
        <v>39448</v>
      </c>
      <c r="B50" s="1202">
        <v>39448</v>
      </c>
      <c r="C50" s="1374">
        <v>39448</v>
      </c>
      <c r="D50" s="2101">
        <v>680321</v>
      </c>
      <c r="E50" s="2101">
        <v>754145</v>
      </c>
      <c r="F50" s="2101" t="s">
        <v>40</v>
      </c>
      <c r="G50" s="2101" t="s">
        <v>41</v>
      </c>
      <c r="H50" s="2101" t="s">
        <v>41</v>
      </c>
      <c r="I50" s="2101">
        <v>35534260</v>
      </c>
      <c r="J50" s="2101">
        <v>3463422.61</v>
      </c>
      <c r="K50" s="2101">
        <v>310306.46999999997</v>
      </c>
      <c r="L50" s="2101">
        <v>48713</v>
      </c>
      <c r="M50" s="2101">
        <v>38319</v>
      </c>
      <c r="N50" s="2101">
        <v>15384</v>
      </c>
      <c r="O50" s="2101">
        <v>53637</v>
      </c>
      <c r="P50" s="2101">
        <v>51940</v>
      </c>
      <c r="Q50" s="2101">
        <v>1697</v>
      </c>
      <c r="R50" s="2101">
        <v>122740</v>
      </c>
      <c r="S50" s="2101" t="s">
        <v>41</v>
      </c>
      <c r="T50" s="73">
        <v>39448</v>
      </c>
      <c r="U50" s="682">
        <v>39448</v>
      </c>
      <c r="V50" s="1002">
        <v>39448</v>
      </c>
      <c r="W50" s="1202">
        <v>39448</v>
      </c>
      <c r="X50" s="1374">
        <v>39448</v>
      </c>
      <c r="Y50" s="2101">
        <v>22427</v>
      </c>
      <c r="Z50" s="2101">
        <v>786</v>
      </c>
      <c r="AA50" s="2101" t="s">
        <v>41</v>
      </c>
      <c r="AB50" s="2101">
        <v>5660</v>
      </c>
      <c r="AC50" s="2101" t="s">
        <v>40</v>
      </c>
      <c r="AD50" s="2101" t="s">
        <v>40</v>
      </c>
      <c r="AE50" s="2101">
        <v>65</v>
      </c>
      <c r="AF50" s="2101">
        <v>4838</v>
      </c>
      <c r="AG50" s="2101">
        <v>5239</v>
      </c>
      <c r="AH50" s="2101" t="s">
        <v>41</v>
      </c>
      <c r="AI50" s="2101" t="s">
        <v>41</v>
      </c>
      <c r="AJ50" s="2101">
        <v>634533</v>
      </c>
      <c r="AK50" s="2101">
        <v>289463</v>
      </c>
      <c r="AL50" s="2102">
        <v>10694</v>
      </c>
      <c r="AM50" s="2101" t="s">
        <v>40</v>
      </c>
      <c r="AN50" s="2101">
        <v>3137</v>
      </c>
      <c r="AO50" s="73">
        <v>39448</v>
      </c>
      <c r="AP50" s="682">
        <v>39448</v>
      </c>
      <c r="AQ50" s="1002">
        <v>39448</v>
      </c>
      <c r="AR50" s="1202">
        <v>39448</v>
      </c>
      <c r="AS50" s="1374">
        <v>39448</v>
      </c>
      <c r="AT50" s="2101">
        <v>8</v>
      </c>
      <c r="AU50" s="2101">
        <v>257</v>
      </c>
      <c r="AV50" s="2102" t="s">
        <v>40</v>
      </c>
      <c r="AW50" s="2101">
        <v>2816</v>
      </c>
      <c r="AX50" s="2101">
        <v>2816</v>
      </c>
      <c r="AY50" s="2101">
        <v>910</v>
      </c>
      <c r="AZ50" s="2101" t="s">
        <v>41</v>
      </c>
      <c r="BA50" s="2101" t="s">
        <v>41</v>
      </c>
      <c r="BB50" s="2101">
        <v>19621</v>
      </c>
      <c r="BC50" s="2101">
        <v>16857</v>
      </c>
      <c r="BD50" s="2101">
        <v>18476</v>
      </c>
      <c r="BE50" s="2101" t="s">
        <v>41</v>
      </c>
      <c r="BF50" s="2101" t="s">
        <v>41</v>
      </c>
      <c r="BG50" s="2101">
        <v>2189571</v>
      </c>
      <c r="BH50" s="2101">
        <v>1865739</v>
      </c>
      <c r="BI50" s="2101">
        <v>223462</v>
      </c>
      <c r="BJ50" s="73">
        <v>39448</v>
      </c>
      <c r="BK50" s="682">
        <v>39448</v>
      </c>
      <c r="BL50" s="1002">
        <v>39448</v>
      </c>
      <c r="BM50" s="1202">
        <v>39448</v>
      </c>
      <c r="BN50" s="1374">
        <v>39448</v>
      </c>
      <c r="BO50" s="2101">
        <v>102229</v>
      </c>
      <c r="BP50" s="2101">
        <v>1750065</v>
      </c>
      <c r="BQ50" s="2101">
        <v>1934749</v>
      </c>
      <c r="BR50" s="2101" t="s">
        <v>40</v>
      </c>
      <c r="BS50" s="2101" t="s">
        <v>41</v>
      </c>
      <c r="BT50" s="2101" t="s">
        <v>41</v>
      </c>
      <c r="BU50" s="2101">
        <v>31011595</v>
      </c>
      <c r="BV50" s="2101">
        <v>4417299.22</v>
      </c>
      <c r="BW50" s="2101">
        <v>439846.33999999997</v>
      </c>
      <c r="BX50" s="2101">
        <v>48713</v>
      </c>
      <c r="BY50" s="2101">
        <v>63540.78</v>
      </c>
      <c r="BZ50" s="2101">
        <v>15748.02</v>
      </c>
      <c r="CA50" s="2101">
        <v>133732.38</v>
      </c>
      <c r="CB50" s="2101">
        <v>130879.82</v>
      </c>
      <c r="CC50" s="2101">
        <v>2852.56</v>
      </c>
      <c r="CD50" s="2101">
        <v>141221.63</v>
      </c>
      <c r="CE50" s="73">
        <v>39448</v>
      </c>
      <c r="CF50" s="682">
        <v>39448</v>
      </c>
      <c r="CG50" s="1002">
        <v>39448</v>
      </c>
      <c r="CH50" s="1202">
        <v>39448</v>
      </c>
      <c r="CI50" s="1374">
        <v>39448</v>
      </c>
      <c r="CJ50" s="2101">
        <v>180</v>
      </c>
      <c r="CK50" s="2101">
        <v>24979</v>
      </c>
      <c r="CL50" s="2101">
        <v>24979</v>
      </c>
      <c r="CM50" s="2101">
        <v>786</v>
      </c>
      <c r="CN50" s="2101" t="s">
        <v>41</v>
      </c>
      <c r="CO50" s="2101" t="s">
        <v>41</v>
      </c>
      <c r="CP50" s="2101">
        <v>24523</v>
      </c>
      <c r="CQ50" s="2101" t="s">
        <v>40</v>
      </c>
      <c r="CR50" s="2101">
        <v>788</v>
      </c>
      <c r="CS50" s="2101">
        <v>20177</v>
      </c>
      <c r="CT50" s="2101">
        <v>22040</v>
      </c>
      <c r="CU50" s="2101" t="s">
        <v>41</v>
      </c>
      <c r="CV50" s="2101" t="s">
        <v>41</v>
      </c>
      <c r="CW50" s="2101">
        <v>578260</v>
      </c>
      <c r="CX50" s="2102">
        <v>363892</v>
      </c>
      <c r="CY50" s="2101">
        <v>16938</v>
      </c>
      <c r="CZ50" s="73">
        <v>39448</v>
      </c>
      <c r="DA50" s="682">
        <v>39448</v>
      </c>
      <c r="DB50" s="1002">
        <v>39448</v>
      </c>
      <c r="DC50" s="1202">
        <v>39448</v>
      </c>
      <c r="DD50" s="1374">
        <v>39448</v>
      </c>
      <c r="DE50" s="2101">
        <v>7980398</v>
      </c>
      <c r="DF50" s="2102">
        <v>256731</v>
      </c>
      <c r="DG50" s="2101">
        <v>11632</v>
      </c>
      <c r="DH50" s="2101">
        <v>8</v>
      </c>
      <c r="DI50" s="2101">
        <v>257</v>
      </c>
      <c r="DJ50" s="2101" t="s">
        <v>40</v>
      </c>
      <c r="DK50" s="2101">
        <v>9109</v>
      </c>
      <c r="DL50" s="2101">
        <v>9109</v>
      </c>
      <c r="DM50" s="2101">
        <v>1659</v>
      </c>
      <c r="DN50" s="2101" t="s">
        <v>41</v>
      </c>
      <c r="DO50" s="2101" t="s">
        <v>41</v>
      </c>
      <c r="DP50" s="2101">
        <v>50639</v>
      </c>
      <c r="DQ50" s="2101">
        <v>43430</v>
      </c>
      <c r="DR50" s="2101">
        <v>47682</v>
      </c>
      <c r="DS50" s="2101" t="s">
        <v>41</v>
      </c>
      <c r="DT50" s="2101" t="s">
        <v>41</v>
      </c>
      <c r="DU50" s="73">
        <v>39448</v>
      </c>
      <c r="DV50" s="682">
        <v>39448</v>
      </c>
    </row>
    <row r="51" spans="1:126" s="35" customFormat="1" ht="14.45" customHeight="1">
      <c r="A51" s="79"/>
      <c r="B51" s="70">
        <v>39814</v>
      </c>
      <c r="C51" s="133"/>
      <c r="D51" s="2101">
        <v>518932</v>
      </c>
      <c r="E51" s="2101">
        <v>574529</v>
      </c>
      <c r="F51" s="2101" t="s">
        <v>40</v>
      </c>
      <c r="G51" s="2101" t="s">
        <v>41</v>
      </c>
      <c r="H51" s="2101" t="s">
        <v>41</v>
      </c>
      <c r="I51" s="2101">
        <v>29009630</v>
      </c>
      <c r="J51" s="2101">
        <v>2752516.7</v>
      </c>
      <c r="K51" s="2101">
        <v>226335.61</v>
      </c>
      <c r="L51" s="2101">
        <v>32378</v>
      </c>
      <c r="M51" s="2101">
        <v>28859</v>
      </c>
      <c r="N51" s="2101">
        <v>8183</v>
      </c>
      <c r="O51" s="2101">
        <v>35621</v>
      </c>
      <c r="P51" s="2101">
        <v>34447</v>
      </c>
      <c r="Q51" s="2101">
        <v>1174</v>
      </c>
      <c r="R51" s="2101">
        <v>95970</v>
      </c>
      <c r="S51" s="2101" t="s">
        <v>41</v>
      </c>
      <c r="T51" s="73">
        <v>39814</v>
      </c>
      <c r="U51" s="682">
        <v>39814</v>
      </c>
      <c r="V51" s="79"/>
      <c r="W51" s="70">
        <v>39814</v>
      </c>
      <c r="X51" s="133"/>
      <c r="Y51" s="2101">
        <v>13511</v>
      </c>
      <c r="Z51" s="2101">
        <v>498</v>
      </c>
      <c r="AA51" s="2101" t="s">
        <v>41</v>
      </c>
      <c r="AB51" s="2101">
        <v>3976</v>
      </c>
      <c r="AC51" s="2101" t="s">
        <v>40</v>
      </c>
      <c r="AD51" s="2101" t="s">
        <v>40</v>
      </c>
      <c r="AE51" s="2101">
        <v>63</v>
      </c>
      <c r="AF51" s="2101">
        <v>3360</v>
      </c>
      <c r="AG51" s="2101">
        <v>3660</v>
      </c>
      <c r="AH51" s="2101" t="s">
        <v>41</v>
      </c>
      <c r="AI51" s="2101" t="s">
        <v>41</v>
      </c>
      <c r="AJ51" s="2101">
        <v>436283</v>
      </c>
      <c r="AK51" s="2101">
        <v>246869</v>
      </c>
      <c r="AL51" s="2101">
        <v>8046</v>
      </c>
      <c r="AM51" s="2101" t="s">
        <v>40</v>
      </c>
      <c r="AN51" s="2101">
        <v>2445</v>
      </c>
      <c r="AO51" s="73">
        <v>39814</v>
      </c>
      <c r="AP51" s="682">
        <v>39814</v>
      </c>
      <c r="AQ51" s="79"/>
      <c r="AR51" s="70">
        <v>39814</v>
      </c>
      <c r="AS51" s="133"/>
      <c r="AT51" s="2101">
        <v>5</v>
      </c>
      <c r="AU51" s="2101">
        <v>247</v>
      </c>
      <c r="AV51" s="2101">
        <v>40</v>
      </c>
      <c r="AW51" s="2101">
        <v>2418</v>
      </c>
      <c r="AX51" s="2101">
        <v>2418</v>
      </c>
      <c r="AY51" s="2101">
        <v>663</v>
      </c>
      <c r="AZ51" s="2101" t="s">
        <v>41</v>
      </c>
      <c r="BA51" s="2101" t="s">
        <v>41</v>
      </c>
      <c r="BB51" s="2101">
        <v>21130</v>
      </c>
      <c r="BC51" s="2101">
        <v>18148</v>
      </c>
      <c r="BD51" s="2101">
        <v>19896</v>
      </c>
      <c r="BE51" s="2101" t="s">
        <v>41</v>
      </c>
      <c r="BF51" s="2101" t="s">
        <v>41</v>
      </c>
      <c r="BG51" s="2101">
        <v>1625848</v>
      </c>
      <c r="BH51" s="2101">
        <v>1394471</v>
      </c>
      <c r="BI51" s="2101">
        <v>161924</v>
      </c>
      <c r="BJ51" s="73">
        <v>39814</v>
      </c>
      <c r="BK51" s="682">
        <v>39814</v>
      </c>
      <c r="BL51" s="79"/>
      <c r="BM51" s="70">
        <v>39814</v>
      </c>
      <c r="BN51" s="133"/>
      <c r="BO51" s="2101">
        <v>83900</v>
      </c>
      <c r="BP51" s="2101">
        <v>1489741</v>
      </c>
      <c r="BQ51" s="2101">
        <v>1648042</v>
      </c>
      <c r="BR51" s="2101" t="s">
        <v>40</v>
      </c>
      <c r="BS51" s="2101" t="s">
        <v>41</v>
      </c>
      <c r="BT51" s="2101" t="s">
        <v>41</v>
      </c>
      <c r="BU51" s="2101">
        <v>25226682</v>
      </c>
      <c r="BV51" s="2101">
        <v>3519517.6100000003</v>
      </c>
      <c r="BW51" s="2101">
        <v>290779.59999999998</v>
      </c>
      <c r="BX51" s="2101">
        <v>32378</v>
      </c>
      <c r="BY51" s="2101">
        <v>35127.49</v>
      </c>
      <c r="BZ51" s="2101">
        <v>8488.15</v>
      </c>
      <c r="CA51" s="2101">
        <v>83594.95</v>
      </c>
      <c r="CB51" s="2101">
        <v>82420.95</v>
      </c>
      <c r="CC51" s="2101">
        <v>1174</v>
      </c>
      <c r="CD51" s="2101">
        <v>103384.36</v>
      </c>
      <c r="CE51" s="73">
        <v>39814</v>
      </c>
      <c r="CF51" s="682">
        <v>39814</v>
      </c>
      <c r="CG51" s="79"/>
      <c r="CH51" s="70">
        <v>39814</v>
      </c>
      <c r="CI51" s="133"/>
      <c r="CJ51" s="2101">
        <v>52</v>
      </c>
      <c r="CK51" s="2101">
        <v>16019</v>
      </c>
      <c r="CL51" s="2101">
        <v>16019</v>
      </c>
      <c r="CM51" s="2101">
        <v>498</v>
      </c>
      <c r="CN51" s="2101" t="s">
        <v>41</v>
      </c>
      <c r="CO51" s="2101" t="s">
        <v>41</v>
      </c>
      <c r="CP51" s="2101">
        <v>15539</v>
      </c>
      <c r="CQ51" s="2101" t="s">
        <v>40</v>
      </c>
      <c r="CR51" s="2101">
        <v>1008</v>
      </c>
      <c r="CS51" s="2101">
        <v>12152</v>
      </c>
      <c r="CT51" s="2101">
        <v>13293</v>
      </c>
      <c r="CU51" s="2101" t="s">
        <v>41</v>
      </c>
      <c r="CV51" s="2101" t="s">
        <v>41</v>
      </c>
      <c r="CW51" s="2101">
        <v>399247</v>
      </c>
      <c r="CX51" s="2101">
        <v>316522</v>
      </c>
      <c r="CY51" s="2101">
        <v>15388</v>
      </c>
      <c r="CZ51" s="73">
        <v>39814</v>
      </c>
      <c r="DA51" s="682">
        <v>39814</v>
      </c>
      <c r="DB51" s="79"/>
      <c r="DC51" s="70">
        <v>39814</v>
      </c>
      <c r="DD51" s="133"/>
      <c r="DE51" s="2101">
        <v>7074270</v>
      </c>
      <c r="DF51" s="2101">
        <v>180662</v>
      </c>
      <c r="DG51" s="2101">
        <v>8316</v>
      </c>
      <c r="DH51" s="2101">
        <v>5</v>
      </c>
      <c r="DI51" s="2101">
        <v>247</v>
      </c>
      <c r="DJ51" s="2101">
        <v>40</v>
      </c>
      <c r="DK51" s="2101">
        <v>6690</v>
      </c>
      <c r="DL51" s="2101">
        <v>6690</v>
      </c>
      <c r="DM51" s="2101">
        <v>974</v>
      </c>
      <c r="DN51" s="2101" t="s">
        <v>41</v>
      </c>
      <c r="DO51" s="2101" t="s">
        <v>41</v>
      </c>
      <c r="DP51" s="2101">
        <v>23166</v>
      </c>
      <c r="DQ51" s="2101">
        <v>19875</v>
      </c>
      <c r="DR51" s="2101">
        <v>21813</v>
      </c>
      <c r="DS51" s="2101" t="s">
        <v>41</v>
      </c>
      <c r="DT51" s="2101" t="s">
        <v>41</v>
      </c>
      <c r="DU51" s="73">
        <v>39814</v>
      </c>
      <c r="DV51" s="682">
        <v>39814</v>
      </c>
    </row>
    <row r="52" spans="1:126" s="35" customFormat="1" ht="14.45" customHeight="1">
      <c r="A52" s="79"/>
      <c r="B52" s="70">
        <v>40179</v>
      </c>
      <c r="C52" s="133"/>
      <c r="D52" s="2101">
        <v>598526</v>
      </c>
      <c r="E52" s="2101">
        <v>663457</v>
      </c>
      <c r="F52" s="2101" t="s">
        <v>40</v>
      </c>
      <c r="G52" s="2101" t="s">
        <v>41</v>
      </c>
      <c r="H52" s="2101" t="s">
        <v>41</v>
      </c>
      <c r="I52" s="2101">
        <v>31669504</v>
      </c>
      <c r="J52" s="2101">
        <v>3052099.63</v>
      </c>
      <c r="K52" s="2101">
        <v>240939.73</v>
      </c>
      <c r="L52" s="2101">
        <v>34209</v>
      </c>
      <c r="M52" s="2101">
        <v>32372</v>
      </c>
      <c r="N52" s="2101">
        <v>9886</v>
      </c>
      <c r="O52" s="2101">
        <v>35482</v>
      </c>
      <c r="P52" s="2101">
        <v>33994</v>
      </c>
      <c r="Q52" s="2101">
        <v>1488</v>
      </c>
      <c r="R52" s="2101">
        <v>102136</v>
      </c>
      <c r="S52" s="2101" t="s">
        <v>41</v>
      </c>
      <c r="T52" s="73">
        <v>40179</v>
      </c>
      <c r="U52" s="682">
        <v>40179</v>
      </c>
      <c r="V52" s="79"/>
      <c r="W52" s="70">
        <v>40179</v>
      </c>
      <c r="X52" s="133"/>
      <c r="Y52" s="2101">
        <v>14746</v>
      </c>
      <c r="Z52" s="2101">
        <v>749</v>
      </c>
      <c r="AA52" s="2101" t="s">
        <v>41</v>
      </c>
      <c r="AB52" s="2101">
        <v>5317</v>
      </c>
      <c r="AC52" s="2101" t="s">
        <v>40</v>
      </c>
      <c r="AD52" s="2101">
        <v>429</v>
      </c>
      <c r="AE52" s="2101">
        <v>54</v>
      </c>
      <c r="AF52" s="2101">
        <v>4242</v>
      </c>
      <c r="AG52" s="2101">
        <v>4628</v>
      </c>
      <c r="AH52" s="2101" t="s">
        <v>41</v>
      </c>
      <c r="AI52" s="2101" t="s">
        <v>41</v>
      </c>
      <c r="AJ52" s="2101">
        <v>511145</v>
      </c>
      <c r="AK52" s="2101">
        <v>272259</v>
      </c>
      <c r="AL52" s="2101">
        <v>8032</v>
      </c>
      <c r="AM52" s="2101" t="s">
        <v>40</v>
      </c>
      <c r="AN52" s="2101">
        <v>2011</v>
      </c>
      <c r="AO52" s="73">
        <v>40179</v>
      </c>
      <c r="AP52" s="682">
        <v>40179</v>
      </c>
      <c r="AQ52" s="79"/>
      <c r="AR52" s="70">
        <v>40179</v>
      </c>
      <c r="AS52" s="133"/>
      <c r="AT52" s="2101" t="s">
        <v>40</v>
      </c>
      <c r="AU52" s="2101">
        <v>348</v>
      </c>
      <c r="AV52" s="2101" t="s">
        <v>40</v>
      </c>
      <c r="AW52" s="2101">
        <v>2232</v>
      </c>
      <c r="AX52" s="2101">
        <v>2232</v>
      </c>
      <c r="AY52" s="2101">
        <v>668</v>
      </c>
      <c r="AZ52" s="2101" t="s">
        <v>41</v>
      </c>
      <c r="BA52" s="2101" t="s">
        <v>41</v>
      </c>
      <c r="BB52" s="2101">
        <v>21560</v>
      </c>
      <c r="BC52" s="2101">
        <v>18519</v>
      </c>
      <c r="BD52" s="2101">
        <v>20301</v>
      </c>
      <c r="BE52" s="2101" t="s">
        <v>41</v>
      </c>
      <c r="BF52" s="2101" t="s">
        <v>41</v>
      </c>
      <c r="BG52" s="2101">
        <v>2007620</v>
      </c>
      <c r="BH52" s="2101">
        <v>1624897</v>
      </c>
      <c r="BI52" s="2101">
        <v>177576</v>
      </c>
      <c r="BJ52" s="73">
        <v>40179</v>
      </c>
      <c r="BK52" s="682">
        <v>40179</v>
      </c>
      <c r="BL52" s="79"/>
      <c r="BM52" s="70">
        <v>40179</v>
      </c>
      <c r="BN52" s="133"/>
      <c r="BO52" s="2101">
        <v>87118</v>
      </c>
      <c r="BP52" s="2101">
        <v>1635056</v>
      </c>
      <c r="BQ52" s="2101">
        <v>1811799</v>
      </c>
      <c r="BR52" s="2101" t="s">
        <v>40</v>
      </c>
      <c r="BS52" s="2101" t="s">
        <v>41</v>
      </c>
      <c r="BT52" s="2101" t="s">
        <v>41</v>
      </c>
      <c r="BU52" s="2101">
        <v>27617018</v>
      </c>
      <c r="BV52" s="2101">
        <v>3856914.59</v>
      </c>
      <c r="BW52" s="2101">
        <v>297454.83</v>
      </c>
      <c r="BX52" s="2101">
        <v>34209</v>
      </c>
      <c r="BY52" s="2101">
        <v>38384.080000000002</v>
      </c>
      <c r="BZ52" s="2101">
        <v>10269.950000000001</v>
      </c>
      <c r="CA52" s="2101">
        <v>78150.399999999994</v>
      </c>
      <c r="CB52" s="2101">
        <v>76662.399999999994</v>
      </c>
      <c r="CC52" s="2101">
        <v>1488</v>
      </c>
      <c r="CD52" s="2101">
        <v>107720.35</v>
      </c>
      <c r="CE52" s="73">
        <v>40179</v>
      </c>
      <c r="CF52" s="682">
        <v>40179</v>
      </c>
      <c r="CG52" s="79"/>
      <c r="CH52" s="70">
        <v>40179</v>
      </c>
      <c r="CI52" s="133"/>
      <c r="CJ52" s="2101">
        <v>60</v>
      </c>
      <c r="CK52" s="2101">
        <v>17804</v>
      </c>
      <c r="CL52" s="2101">
        <v>17804</v>
      </c>
      <c r="CM52" s="2101">
        <v>749</v>
      </c>
      <c r="CN52" s="2101" t="s">
        <v>41</v>
      </c>
      <c r="CO52" s="2101" t="s">
        <v>41</v>
      </c>
      <c r="CP52" s="2101">
        <v>18022</v>
      </c>
      <c r="CQ52" s="2101">
        <v>429</v>
      </c>
      <c r="CR52" s="2101">
        <v>879</v>
      </c>
      <c r="CS52" s="2101">
        <v>14159</v>
      </c>
      <c r="CT52" s="2101">
        <v>15495</v>
      </c>
      <c r="CU52" s="2101" t="s">
        <v>41</v>
      </c>
      <c r="CV52" s="2101" t="s">
        <v>41</v>
      </c>
      <c r="CW52" s="2101">
        <v>470617</v>
      </c>
      <c r="CX52" s="2101">
        <v>344298</v>
      </c>
      <c r="CY52" s="2101">
        <v>16677</v>
      </c>
      <c r="CZ52" s="73">
        <v>40179</v>
      </c>
      <c r="DA52" s="682">
        <v>40179</v>
      </c>
      <c r="DB52" s="79"/>
      <c r="DC52" s="70">
        <v>40179</v>
      </c>
      <c r="DD52" s="133"/>
      <c r="DE52" s="2101">
        <v>6935753</v>
      </c>
      <c r="DF52" s="2101">
        <v>215822</v>
      </c>
      <c r="DG52" s="2101">
        <v>5487</v>
      </c>
      <c r="DH52" s="2101" t="s">
        <v>40</v>
      </c>
      <c r="DI52" s="2101">
        <v>352</v>
      </c>
      <c r="DJ52" s="2101" t="s">
        <v>40</v>
      </c>
      <c r="DK52" s="2101">
        <v>4232</v>
      </c>
      <c r="DL52" s="2101">
        <v>4232</v>
      </c>
      <c r="DM52" s="2101">
        <v>668</v>
      </c>
      <c r="DN52" s="2101" t="s">
        <v>41</v>
      </c>
      <c r="DO52" s="2101" t="s">
        <v>41</v>
      </c>
      <c r="DP52" s="2101">
        <v>25065</v>
      </c>
      <c r="DQ52" s="2101">
        <v>21479</v>
      </c>
      <c r="DR52" s="2101">
        <v>23602</v>
      </c>
      <c r="DS52" s="2101" t="s">
        <v>41</v>
      </c>
      <c r="DT52" s="2101" t="s">
        <v>41</v>
      </c>
      <c r="DU52" s="73">
        <v>40179</v>
      </c>
      <c r="DV52" s="682">
        <v>40179</v>
      </c>
    </row>
    <row r="53" spans="1:126" s="35" customFormat="1" ht="14.45" customHeight="1">
      <c r="A53" s="79"/>
      <c r="B53" s="70">
        <v>40544</v>
      </c>
      <c r="C53" s="133"/>
      <c r="D53" s="2101">
        <v>910449</v>
      </c>
      <c r="E53" s="2101">
        <v>1004499</v>
      </c>
      <c r="F53" s="2101" t="s">
        <v>40</v>
      </c>
      <c r="G53" s="2101" t="s">
        <v>40</v>
      </c>
      <c r="H53" s="2101" t="s">
        <v>40</v>
      </c>
      <c r="I53" s="2101">
        <v>29901882</v>
      </c>
      <c r="J53" s="2101">
        <v>3230837.6100000003</v>
      </c>
      <c r="K53" s="2101">
        <v>204096.37</v>
      </c>
      <c r="L53" s="2101">
        <v>29245</v>
      </c>
      <c r="M53" s="2101">
        <v>30403</v>
      </c>
      <c r="N53" s="2101">
        <v>8984</v>
      </c>
      <c r="O53" s="2101">
        <v>34117</v>
      </c>
      <c r="P53" s="2101">
        <v>32830</v>
      </c>
      <c r="Q53" s="2101">
        <v>1287</v>
      </c>
      <c r="R53" s="2101">
        <v>80603</v>
      </c>
      <c r="S53" s="2101" t="s">
        <v>40</v>
      </c>
      <c r="T53" s="73">
        <v>40544</v>
      </c>
      <c r="U53" s="682">
        <v>40544</v>
      </c>
      <c r="V53" s="79"/>
      <c r="W53" s="70">
        <v>40544</v>
      </c>
      <c r="X53" s="133"/>
      <c r="Y53" s="2101">
        <v>14613</v>
      </c>
      <c r="Z53" s="2101">
        <v>701</v>
      </c>
      <c r="AA53" s="2101" t="s">
        <v>40</v>
      </c>
      <c r="AB53" s="2101">
        <v>5838</v>
      </c>
      <c r="AC53" s="2101" t="s">
        <v>40</v>
      </c>
      <c r="AD53" s="2101">
        <v>403</v>
      </c>
      <c r="AE53" s="2101">
        <v>76</v>
      </c>
      <c r="AF53" s="2101">
        <v>4683</v>
      </c>
      <c r="AG53" s="2101">
        <v>5108</v>
      </c>
      <c r="AH53" s="2101" t="s">
        <v>40</v>
      </c>
      <c r="AI53" s="2101" t="s">
        <v>40</v>
      </c>
      <c r="AJ53" s="2101">
        <v>524524</v>
      </c>
      <c r="AK53" s="2101">
        <v>258726</v>
      </c>
      <c r="AL53" s="2101">
        <v>5159</v>
      </c>
      <c r="AM53" s="2101" t="s">
        <v>40</v>
      </c>
      <c r="AN53" s="2101">
        <v>1016</v>
      </c>
      <c r="AO53" s="73">
        <v>40544</v>
      </c>
      <c r="AP53" s="682">
        <v>40544</v>
      </c>
      <c r="AQ53" s="79"/>
      <c r="AR53" s="70">
        <v>40544</v>
      </c>
      <c r="AS53" s="133"/>
      <c r="AT53" s="2101" t="s">
        <v>40</v>
      </c>
      <c r="AU53" s="2101">
        <v>253</v>
      </c>
      <c r="AV53" s="2101" t="s">
        <v>40</v>
      </c>
      <c r="AW53" s="2101">
        <v>1908</v>
      </c>
      <c r="AX53" s="2101">
        <v>1908</v>
      </c>
      <c r="AY53" s="2101">
        <v>610</v>
      </c>
      <c r="AZ53" s="2101" t="s">
        <v>40</v>
      </c>
      <c r="BA53" s="2101" t="s">
        <v>40</v>
      </c>
      <c r="BB53" s="2101">
        <v>16852</v>
      </c>
      <c r="BC53" s="2101">
        <v>14462</v>
      </c>
      <c r="BD53" s="2101">
        <v>15868</v>
      </c>
      <c r="BE53" s="2101" t="s">
        <v>40</v>
      </c>
      <c r="BF53" s="2101" t="s">
        <v>40</v>
      </c>
      <c r="BG53" s="2101">
        <v>1725083</v>
      </c>
      <c r="BH53" s="2101">
        <v>1873977</v>
      </c>
      <c r="BI53" s="2101">
        <v>147489</v>
      </c>
      <c r="BJ53" s="73">
        <v>40544</v>
      </c>
      <c r="BK53" s="682">
        <v>40544</v>
      </c>
      <c r="BL53" s="79"/>
      <c r="BM53" s="70">
        <v>40544</v>
      </c>
      <c r="BN53" s="133"/>
      <c r="BO53" s="2101">
        <v>85751</v>
      </c>
      <c r="BP53" s="2101">
        <v>1894127</v>
      </c>
      <c r="BQ53" s="2101">
        <v>2095829</v>
      </c>
      <c r="BR53" s="2101" t="s">
        <v>40</v>
      </c>
      <c r="BS53" s="2101" t="s">
        <v>40</v>
      </c>
      <c r="BT53" s="2101" t="s">
        <v>40</v>
      </c>
      <c r="BU53" s="2101">
        <v>26092939</v>
      </c>
      <c r="BV53" s="2101">
        <v>3982818.7399999998</v>
      </c>
      <c r="BW53" s="2101">
        <v>251848.76</v>
      </c>
      <c r="BX53" s="2101">
        <v>29245</v>
      </c>
      <c r="BY53" s="2101">
        <v>37651.14</v>
      </c>
      <c r="BZ53" s="2101">
        <v>9347.73</v>
      </c>
      <c r="CA53" s="2101">
        <v>68046.170000000013</v>
      </c>
      <c r="CB53" s="2101">
        <v>66759.170000000013</v>
      </c>
      <c r="CC53" s="2101">
        <v>1287</v>
      </c>
      <c r="CD53" s="2101">
        <v>85360.319999999992</v>
      </c>
      <c r="CE53" s="73">
        <v>40544</v>
      </c>
      <c r="CF53" s="682">
        <v>40544</v>
      </c>
      <c r="CG53" s="79"/>
      <c r="CH53" s="70">
        <v>40544</v>
      </c>
      <c r="CI53" s="133"/>
      <c r="CJ53" s="2101">
        <v>54</v>
      </c>
      <c r="CK53" s="2101">
        <v>16987</v>
      </c>
      <c r="CL53" s="2101">
        <v>16987</v>
      </c>
      <c r="CM53" s="2101">
        <v>701</v>
      </c>
      <c r="CN53" s="2101" t="s">
        <v>40</v>
      </c>
      <c r="CO53" s="2101" t="s">
        <v>40</v>
      </c>
      <c r="CP53" s="2101">
        <v>17845</v>
      </c>
      <c r="CQ53" s="2101">
        <v>403</v>
      </c>
      <c r="CR53" s="2101">
        <v>848</v>
      </c>
      <c r="CS53" s="2101">
        <v>14066</v>
      </c>
      <c r="CT53" s="2101">
        <v>15388</v>
      </c>
      <c r="CU53" s="2101" t="s">
        <v>40</v>
      </c>
      <c r="CV53" s="2101" t="s">
        <v>40</v>
      </c>
      <c r="CW53" s="2101">
        <v>489658</v>
      </c>
      <c r="CX53" s="2101">
        <v>326329</v>
      </c>
      <c r="CY53" s="2101">
        <v>11093</v>
      </c>
      <c r="CZ53" s="73">
        <v>40544</v>
      </c>
      <c r="DA53" s="682">
        <v>40544</v>
      </c>
      <c r="DB53" s="79"/>
      <c r="DC53" s="70">
        <v>40544</v>
      </c>
      <c r="DD53" s="133"/>
      <c r="DE53" s="2101">
        <v>6648598</v>
      </c>
      <c r="DF53" s="2101">
        <v>184729</v>
      </c>
      <c r="DG53" s="2101">
        <v>4758</v>
      </c>
      <c r="DH53" s="2101" t="s">
        <v>40</v>
      </c>
      <c r="DI53" s="2101">
        <v>253</v>
      </c>
      <c r="DJ53" s="2101" t="s">
        <v>40</v>
      </c>
      <c r="DK53" s="2101">
        <v>3679</v>
      </c>
      <c r="DL53" s="2101">
        <v>3679</v>
      </c>
      <c r="DM53" s="2101">
        <v>610</v>
      </c>
      <c r="DN53" s="2101" t="s">
        <v>40</v>
      </c>
      <c r="DO53" s="2101" t="s">
        <v>40</v>
      </c>
      <c r="DP53" s="2101">
        <v>21025</v>
      </c>
      <c r="DQ53" s="2101">
        <v>17982</v>
      </c>
      <c r="DR53" s="2101">
        <v>19797</v>
      </c>
      <c r="DS53" s="2101" t="s">
        <v>40</v>
      </c>
      <c r="DT53" s="2101" t="s">
        <v>40</v>
      </c>
      <c r="DU53" s="73">
        <v>40544</v>
      </c>
      <c r="DV53" s="682">
        <v>40544</v>
      </c>
    </row>
    <row r="54" spans="1:126" s="35" customFormat="1" ht="14.45" customHeight="1">
      <c r="A54" s="79"/>
      <c r="B54" s="70">
        <v>40909</v>
      </c>
      <c r="C54" s="133"/>
      <c r="D54" s="2101">
        <v>1133502</v>
      </c>
      <c r="E54" s="2101">
        <v>1248152</v>
      </c>
      <c r="F54" s="2101" t="s">
        <v>40</v>
      </c>
      <c r="G54" s="2101" t="s">
        <v>40</v>
      </c>
      <c r="H54" s="2101" t="s">
        <v>40</v>
      </c>
      <c r="I54" s="2101">
        <v>28663297</v>
      </c>
      <c r="J54" s="2101">
        <v>3400068.63</v>
      </c>
      <c r="K54" s="2101">
        <v>194640.49</v>
      </c>
      <c r="L54" s="2101">
        <v>35339</v>
      </c>
      <c r="M54" s="2101">
        <v>28981</v>
      </c>
      <c r="N54" s="2101">
        <v>9083</v>
      </c>
      <c r="O54" s="2101">
        <v>30522</v>
      </c>
      <c r="P54" s="2101">
        <v>29912</v>
      </c>
      <c r="Q54" s="2101">
        <v>610</v>
      </c>
      <c r="R54" s="2101">
        <v>73007</v>
      </c>
      <c r="S54" s="2101" t="s">
        <v>40</v>
      </c>
      <c r="T54" s="73">
        <v>40909</v>
      </c>
      <c r="U54" s="682">
        <v>40909</v>
      </c>
      <c r="V54" s="79"/>
      <c r="W54" s="70">
        <v>40909</v>
      </c>
      <c r="X54" s="133"/>
      <c r="Y54" s="2101">
        <v>12426</v>
      </c>
      <c r="Z54" s="2101">
        <v>945</v>
      </c>
      <c r="AA54" s="2101" t="s">
        <v>40</v>
      </c>
      <c r="AB54" s="2101">
        <v>7280</v>
      </c>
      <c r="AC54" s="2101" t="s">
        <v>40</v>
      </c>
      <c r="AD54" s="2101">
        <v>414</v>
      </c>
      <c r="AE54" s="2101">
        <v>81</v>
      </c>
      <c r="AF54" s="2101">
        <v>5913</v>
      </c>
      <c r="AG54" s="2101">
        <v>6451</v>
      </c>
      <c r="AH54" s="2101" t="s">
        <v>40</v>
      </c>
      <c r="AI54" s="2101" t="s">
        <v>40</v>
      </c>
      <c r="AJ54" s="2101">
        <v>523381</v>
      </c>
      <c r="AK54" s="2101">
        <v>240384</v>
      </c>
      <c r="AL54" s="2101">
        <v>3120</v>
      </c>
      <c r="AM54" s="2101" t="s">
        <v>40</v>
      </c>
      <c r="AN54" s="2101">
        <v>886</v>
      </c>
      <c r="AO54" s="73">
        <v>40909</v>
      </c>
      <c r="AP54" s="682">
        <v>40909</v>
      </c>
      <c r="AQ54" s="79"/>
      <c r="AR54" s="70">
        <v>40909</v>
      </c>
      <c r="AS54" s="133"/>
      <c r="AT54" s="2101" t="s">
        <v>40</v>
      </c>
      <c r="AU54" s="2101">
        <v>242</v>
      </c>
      <c r="AV54" s="2101" t="s">
        <v>40</v>
      </c>
      <c r="AW54" s="2101">
        <v>762</v>
      </c>
      <c r="AX54" s="2101">
        <v>762</v>
      </c>
      <c r="AY54" s="2101">
        <v>358</v>
      </c>
      <c r="AZ54" s="2101" t="s">
        <v>40</v>
      </c>
      <c r="BA54" s="2101" t="s">
        <v>40</v>
      </c>
      <c r="BB54" s="2101">
        <v>8660</v>
      </c>
      <c r="BC54" s="2101">
        <v>7424</v>
      </c>
      <c r="BD54" s="2101">
        <v>8154</v>
      </c>
      <c r="BE54" s="2101" t="s">
        <v>40</v>
      </c>
      <c r="BF54" s="2101" t="s">
        <v>40</v>
      </c>
      <c r="BG54" s="2101">
        <v>1155361</v>
      </c>
      <c r="BH54" s="2101">
        <v>2211734</v>
      </c>
      <c r="BI54" s="2101">
        <v>149234</v>
      </c>
      <c r="BJ54" s="73">
        <v>40909</v>
      </c>
      <c r="BK54" s="682">
        <v>40909</v>
      </c>
      <c r="BL54" s="79"/>
      <c r="BM54" s="70">
        <v>40909</v>
      </c>
      <c r="BN54" s="133"/>
      <c r="BO54" s="2101">
        <v>95754</v>
      </c>
      <c r="BP54" s="2101">
        <v>2072810</v>
      </c>
      <c r="BQ54" s="2101">
        <v>2285716</v>
      </c>
      <c r="BR54" s="2101" t="s">
        <v>40</v>
      </c>
      <c r="BS54" s="2101" t="s">
        <v>40</v>
      </c>
      <c r="BT54" s="2101" t="s">
        <v>40</v>
      </c>
      <c r="BU54" s="2101">
        <v>25000893</v>
      </c>
      <c r="BV54" s="2101">
        <v>4146135.23</v>
      </c>
      <c r="BW54" s="2101">
        <v>249388.41999999998</v>
      </c>
      <c r="BX54" s="2101">
        <v>35339</v>
      </c>
      <c r="BY54" s="2101">
        <v>37983.360000000001</v>
      </c>
      <c r="BZ54" s="2101">
        <v>9408.09</v>
      </c>
      <c r="CA54" s="2101">
        <v>68957.48</v>
      </c>
      <c r="CB54" s="2101">
        <v>68347.48</v>
      </c>
      <c r="CC54" s="2101">
        <v>610</v>
      </c>
      <c r="CD54" s="2101">
        <v>78386.48</v>
      </c>
      <c r="CE54" s="73">
        <v>40909</v>
      </c>
      <c r="CF54" s="682">
        <v>40909</v>
      </c>
      <c r="CG54" s="79"/>
      <c r="CH54" s="70">
        <v>40909</v>
      </c>
      <c r="CI54" s="133"/>
      <c r="CJ54" s="2101">
        <v>27</v>
      </c>
      <c r="CK54" s="2101">
        <v>15517</v>
      </c>
      <c r="CL54" s="2101">
        <v>15517</v>
      </c>
      <c r="CM54" s="2101">
        <v>945</v>
      </c>
      <c r="CN54" s="2101" t="s">
        <v>40</v>
      </c>
      <c r="CO54" s="2101" t="s">
        <v>40</v>
      </c>
      <c r="CP54" s="2101">
        <v>20962</v>
      </c>
      <c r="CQ54" s="2101">
        <v>414</v>
      </c>
      <c r="CR54" s="2101">
        <v>826</v>
      </c>
      <c r="CS54" s="2101">
        <v>16769</v>
      </c>
      <c r="CT54" s="2101">
        <v>18344</v>
      </c>
      <c r="CU54" s="2101" t="s">
        <v>40</v>
      </c>
      <c r="CV54" s="2101" t="s">
        <v>40</v>
      </c>
      <c r="CW54" s="2101">
        <v>481694</v>
      </c>
      <c r="CX54" s="2101">
        <v>323038</v>
      </c>
      <c r="CY54" s="2101">
        <v>8160</v>
      </c>
      <c r="CZ54" s="73">
        <v>40909</v>
      </c>
      <c r="DA54" s="682">
        <v>40909</v>
      </c>
      <c r="DB54" s="79"/>
      <c r="DC54" s="70">
        <v>40909</v>
      </c>
      <c r="DD54" s="133"/>
      <c r="DE54" s="2101">
        <v>6003623</v>
      </c>
      <c r="DF54" s="2101">
        <v>119615</v>
      </c>
      <c r="DG54" s="2101">
        <v>1619</v>
      </c>
      <c r="DH54" s="2101" t="s">
        <v>40</v>
      </c>
      <c r="DI54" s="2101">
        <v>242</v>
      </c>
      <c r="DJ54" s="2101" t="s">
        <v>40</v>
      </c>
      <c r="DK54" s="2101">
        <v>910</v>
      </c>
      <c r="DL54" s="2101">
        <v>910</v>
      </c>
      <c r="DM54" s="2101">
        <v>358</v>
      </c>
      <c r="DN54" s="2101" t="s">
        <v>40</v>
      </c>
      <c r="DO54" s="2101" t="s">
        <v>40</v>
      </c>
      <c r="DP54" s="2101">
        <v>10840</v>
      </c>
      <c r="DQ54" s="2101">
        <v>9263</v>
      </c>
      <c r="DR54" s="2101">
        <v>10207</v>
      </c>
      <c r="DS54" s="2101" t="s">
        <v>40</v>
      </c>
      <c r="DT54" s="2101" t="s">
        <v>40</v>
      </c>
      <c r="DU54" s="73">
        <v>40909</v>
      </c>
      <c r="DV54" s="682">
        <v>40909</v>
      </c>
    </row>
    <row r="55" spans="1:126" s="35" customFormat="1" ht="6.75" customHeight="1">
      <c r="A55" s="79"/>
      <c r="B55" s="70"/>
      <c r="C55" s="133"/>
      <c r="D55" s="683"/>
      <c r="E55" s="2101"/>
      <c r="F55" s="2101"/>
      <c r="G55" s="2101"/>
      <c r="H55" s="2101"/>
      <c r="I55" s="2101"/>
      <c r="T55" s="75"/>
      <c r="U55" s="686"/>
      <c r="V55" s="79"/>
      <c r="W55" s="70"/>
      <c r="X55" s="133"/>
      <c r="Y55" s="2101"/>
      <c r="Z55" s="2101"/>
      <c r="AA55" s="2101"/>
      <c r="AB55" s="2101"/>
      <c r="AC55" s="2101"/>
      <c r="AD55" s="2101"/>
      <c r="AE55" s="2101"/>
      <c r="AF55" s="2101"/>
      <c r="AG55" s="2101"/>
      <c r="AH55" s="2101"/>
      <c r="AI55" s="2101"/>
      <c r="AJ55" s="2101"/>
      <c r="AL55" s="2101"/>
      <c r="AM55" s="2101"/>
      <c r="AN55" s="2101"/>
      <c r="AO55" s="75"/>
      <c r="AP55" s="686"/>
      <c r="AQ55" s="79"/>
      <c r="AR55" s="70"/>
      <c r="AS55" s="133"/>
      <c r="AT55" s="2101"/>
      <c r="AU55" s="2101"/>
      <c r="AV55" s="2101"/>
      <c r="AW55" s="2101"/>
      <c r="AX55" s="2101"/>
      <c r="AY55" s="2101"/>
      <c r="AZ55" s="2101"/>
      <c r="BA55" s="2101"/>
      <c r="BB55" s="2101"/>
      <c r="BC55" s="2101"/>
      <c r="BD55" s="2101"/>
      <c r="BE55" s="2101"/>
      <c r="BF55" s="2101"/>
      <c r="BG55" s="2101"/>
      <c r="BI55" s="2101"/>
      <c r="BJ55" s="75"/>
      <c r="BK55" s="686"/>
      <c r="BL55" s="79"/>
      <c r="BM55" s="70"/>
      <c r="BN55" s="133"/>
      <c r="BO55" s="2101"/>
      <c r="BP55" s="2101"/>
      <c r="BQ55" s="2101"/>
      <c r="BR55" s="2101"/>
      <c r="BS55" s="2101"/>
      <c r="BT55" s="2101"/>
      <c r="BU55" s="2101"/>
      <c r="CE55" s="75"/>
      <c r="CF55" s="686"/>
      <c r="CG55" s="79"/>
      <c r="CH55" s="70"/>
      <c r="CI55" s="133"/>
      <c r="CJ55" s="2101"/>
      <c r="CK55" s="2101"/>
      <c r="CL55" s="2101"/>
      <c r="CM55" s="2101"/>
      <c r="CN55" s="2101"/>
      <c r="CO55" s="2101"/>
      <c r="CP55" s="2101"/>
      <c r="CQ55" s="2101"/>
      <c r="CR55" s="2101"/>
      <c r="CS55" s="2101"/>
      <c r="CT55" s="2101"/>
      <c r="CU55" s="2101"/>
      <c r="CV55" s="2101"/>
      <c r="CW55" s="2101"/>
      <c r="CX55" s="2101"/>
      <c r="CY55" s="2101"/>
      <c r="CZ55" s="75"/>
      <c r="DA55" s="686"/>
      <c r="DB55" s="79"/>
      <c r="DC55" s="70"/>
      <c r="DD55" s="133"/>
      <c r="DE55" s="2101"/>
      <c r="DF55" s="2101"/>
      <c r="DG55" s="2101"/>
      <c r="DH55" s="2101"/>
      <c r="DI55" s="2101"/>
      <c r="DJ55" s="2101"/>
      <c r="DK55" s="2101"/>
      <c r="DL55" s="2101"/>
      <c r="DM55" s="2101"/>
      <c r="DN55" s="2101"/>
      <c r="DO55" s="2101"/>
      <c r="DP55" s="2101"/>
      <c r="DQ55" s="2101"/>
      <c r="DR55" s="2101"/>
      <c r="DS55" s="2101"/>
      <c r="DT55" s="2101"/>
      <c r="DU55" s="75"/>
      <c r="DV55" s="686"/>
    </row>
    <row r="56" spans="1:126" ht="15.75" customHeight="1">
      <c r="A56" s="1204">
        <v>40269</v>
      </c>
      <c r="B56" s="86">
        <v>40269</v>
      </c>
      <c r="C56" s="134">
        <v>40269</v>
      </c>
      <c r="D56" s="2100">
        <v>592682</v>
      </c>
      <c r="E56" s="2100">
        <v>656995</v>
      </c>
      <c r="F56" s="2100" t="s">
        <v>40</v>
      </c>
      <c r="G56" s="2100" t="s">
        <v>41</v>
      </c>
      <c r="H56" s="2100" t="s">
        <v>41</v>
      </c>
      <c r="I56" s="2100">
        <v>31292746</v>
      </c>
      <c r="J56" s="2100">
        <v>2978018.1799999997</v>
      </c>
      <c r="K56" s="2100">
        <v>216975.52000000002</v>
      </c>
      <c r="L56" s="2100">
        <v>31771</v>
      </c>
      <c r="M56" s="2100">
        <v>31999</v>
      </c>
      <c r="N56" s="2100">
        <v>9717</v>
      </c>
      <c r="O56" s="2100">
        <v>35306</v>
      </c>
      <c r="P56" s="2100">
        <v>33839</v>
      </c>
      <c r="Q56" s="2100">
        <v>1467</v>
      </c>
      <c r="R56" s="2100">
        <v>86072</v>
      </c>
      <c r="S56" s="2100" t="s">
        <v>41</v>
      </c>
      <c r="T56" s="89">
        <v>40269</v>
      </c>
      <c r="U56" s="686">
        <v>40269</v>
      </c>
      <c r="V56" s="1204">
        <v>40269</v>
      </c>
      <c r="W56" s="86">
        <v>40269</v>
      </c>
      <c r="X56" s="134">
        <v>40269</v>
      </c>
      <c r="Y56" s="2100">
        <v>14429</v>
      </c>
      <c r="Z56" s="2100">
        <v>717</v>
      </c>
      <c r="AA56" s="2100" t="s">
        <v>41</v>
      </c>
      <c r="AB56" s="2100">
        <v>5745</v>
      </c>
      <c r="AC56" s="2100" t="s">
        <v>40</v>
      </c>
      <c r="AD56" s="2100">
        <v>427</v>
      </c>
      <c r="AE56" s="2100">
        <v>57</v>
      </c>
      <c r="AF56" s="2100">
        <v>4614</v>
      </c>
      <c r="AG56" s="2100">
        <v>5028</v>
      </c>
      <c r="AH56" s="2100" t="s">
        <v>41</v>
      </c>
      <c r="AI56" s="2100" t="s">
        <v>41</v>
      </c>
      <c r="AJ56" s="2100">
        <v>519078</v>
      </c>
      <c r="AK56" s="2100">
        <v>273127</v>
      </c>
      <c r="AL56" s="2100">
        <v>7512</v>
      </c>
      <c r="AM56" s="2100" t="s">
        <v>40</v>
      </c>
      <c r="AN56" s="2100">
        <v>1685</v>
      </c>
      <c r="AO56" s="89">
        <v>40269</v>
      </c>
      <c r="AP56" s="686">
        <v>40269</v>
      </c>
      <c r="AQ56" s="1204">
        <v>40269</v>
      </c>
      <c r="AR56" s="86">
        <v>40269</v>
      </c>
      <c r="AS56" s="134">
        <v>40269</v>
      </c>
      <c r="AT56" s="2100" t="s">
        <v>40</v>
      </c>
      <c r="AU56" s="2100">
        <v>269</v>
      </c>
      <c r="AV56" s="2100" t="s">
        <v>40</v>
      </c>
      <c r="AW56" s="2100">
        <v>2302</v>
      </c>
      <c r="AX56" s="2100">
        <v>2302</v>
      </c>
      <c r="AY56" s="2100">
        <v>645</v>
      </c>
      <c r="AZ56" s="2100" t="s">
        <v>41</v>
      </c>
      <c r="BA56" s="2100" t="s">
        <v>41</v>
      </c>
      <c r="BB56" s="2100">
        <v>20862</v>
      </c>
      <c r="BC56" s="2100">
        <v>17916</v>
      </c>
      <c r="BD56" s="2100">
        <v>19643</v>
      </c>
      <c r="BE56" s="2100" t="s">
        <v>41</v>
      </c>
      <c r="BF56" s="2100" t="s">
        <v>41</v>
      </c>
      <c r="BG56" s="2100">
        <v>1993327</v>
      </c>
      <c r="BH56" s="2100">
        <v>1559805</v>
      </c>
      <c r="BI56" s="2100">
        <v>154974</v>
      </c>
      <c r="BJ56" s="75">
        <v>40269</v>
      </c>
      <c r="BK56" s="686">
        <v>40269</v>
      </c>
      <c r="BL56" s="1204">
        <v>40269</v>
      </c>
      <c r="BM56" s="86">
        <v>40269</v>
      </c>
      <c r="BN56" s="134">
        <v>40269</v>
      </c>
      <c r="BO56" s="2100">
        <v>86702</v>
      </c>
      <c r="BP56" s="2100">
        <v>1606750</v>
      </c>
      <c r="BQ56" s="2100">
        <v>1781889</v>
      </c>
      <c r="BR56" s="2100" t="s">
        <v>40</v>
      </c>
      <c r="BS56" s="2100" t="s">
        <v>41</v>
      </c>
      <c r="BT56" s="2100" t="s">
        <v>41</v>
      </c>
      <c r="BU56" s="2100">
        <v>27332726</v>
      </c>
      <c r="BV56" s="2100">
        <v>3755038.29</v>
      </c>
      <c r="BW56" s="2100">
        <v>266558.18999999994</v>
      </c>
      <c r="BX56" s="2100">
        <v>31771</v>
      </c>
      <c r="BY56" s="2100">
        <v>37895.050000000003</v>
      </c>
      <c r="BZ56" s="2100">
        <v>10102.310000000001</v>
      </c>
      <c r="CA56" s="2100">
        <v>71670.34</v>
      </c>
      <c r="CB56" s="2100">
        <v>70203.34</v>
      </c>
      <c r="CC56" s="2100">
        <v>1467</v>
      </c>
      <c r="CD56" s="2100">
        <v>91310.16</v>
      </c>
      <c r="CE56" s="89">
        <v>40269</v>
      </c>
      <c r="CF56" s="686">
        <v>40269</v>
      </c>
      <c r="CG56" s="1204">
        <v>40269</v>
      </c>
      <c r="CH56" s="86">
        <v>40269</v>
      </c>
      <c r="CI56" s="134">
        <v>40269</v>
      </c>
      <c r="CJ56" s="2100">
        <v>62</v>
      </c>
      <c r="CK56" s="2100">
        <v>17879</v>
      </c>
      <c r="CL56" s="2100">
        <v>17879</v>
      </c>
      <c r="CM56" s="2100">
        <v>717</v>
      </c>
      <c r="CN56" s="2100" t="s">
        <v>41</v>
      </c>
      <c r="CO56" s="2100" t="s">
        <v>41</v>
      </c>
      <c r="CP56" s="2100">
        <v>18192</v>
      </c>
      <c r="CQ56" s="2100">
        <v>427</v>
      </c>
      <c r="CR56" s="2100">
        <v>836</v>
      </c>
      <c r="CS56" s="2100">
        <v>14366</v>
      </c>
      <c r="CT56" s="2100">
        <v>15714</v>
      </c>
      <c r="CU56" s="2100" t="s">
        <v>41</v>
      </c>
      <c r="CV56" s="2100" t="s">
        <v>41</v>
      </c>
      <c r="CW56" s="2100">
        <v>477370</v>
      </c>
      <c r="CX56" s="2100">
        <v>340129</v>
      </c>
      <c r="CY56" s="2100">
        <v>14680</v>
      </c>
      <c r="CZ56" s="89">
        <v>40269</v>
      </c>
      <c r="DA56" s="686">
        <v>40269</v>
      </c>
      <c r="DB56" s="1204">
        <v>40269</v>
      </c>
      <c r="DC56" s="86">
        <v>40269</v>
      </c>
      <c r="DD56" s="134">
        <v>40269</v>
      </c>
      <c r="DE56" s="2100">
        <v>6842264</v>
      </c>
      <c r="DF56" s="2100">
        <v>214127</v>
      </c>
      <c r="DG56" s="2100">
        <v>5353</v>
      </c>
      <c r="DH56" s="2100" t="s">
        <v>40</v>
      </c>
      <c r="DI56" s="2100">
        <v>269</v>
      </c>
      <c r="DJ56" s="2100" t="s">
        <v>40</v>
      </c>
      <c r="DK56" s="2100">
        <v>4207</v>
      </c>
      <c r="DL56" s="2100">
        <v>4207</v>
      </c>
      <c r="DM56" s="2100">
        <v>645</v>
      </c>
      <c r="DN56" s="2100" t="s">
        <v>41</v>
      </c>
      <c r="DO56" s="2100" t="s">
        <v>41</v>
      </c>
      <c r="DP56" s="2100">
        <v>24916</v>
      </c>
      <c r="DQ56" s="2100">
        <v>21337</v>
      </c>
      <c r="DR56" s="2100">
        <v>23461</v>
      </c>
      <c r="DS56" s="2100" t="s">
        <v>41</v>
      </c>
      <c r="DT56" s="2100" t="s">
        <v>41</v>
      </c>
      <c r="DU56" s="89">
        <v>40269</v>
      </c>
      <c r="DV56" s="686">
        <v>40269</v>
      </c>
    </row>
    <row r="57" spans="1:126" ht="14.45" customHeight="1">
      <c r="A57" s="91"/>
      <c r="B57" s="86">
        <v>40634</v>
      </c>
      <c r="C57" s="136"/>
      <c r="D57" s="2100">
        <v>1093898</v>
      </c>
      <c r="E57" s="2100">
        <v>1205434</v>
      </c>
      <c r="F57" s="2100" t="s">
        <v>40</v>
      </c>
      <c r="G57" s="2100" t="s">
        <v>40</v>
      </c>
      <c r="H57" s="2100" t="s">
        <v>40</v>
      </c>
      <c r="I57" s="2100">
        <v>30006590</v>
      </c>
      <c r="J57" s="2100">
        <v>3455252.5500000003</v>
      </c>
      <c r="K57" s="2100">
        <v>205309.27</v>
      </c>
      <c r="L57" s="2100">
        <v>32223</v>
      </c>
      <c r="M57" s="2100">
        <v>30319</v>
      </c>
      <c r="N57" s="2100">
        <v>9215</v>
      </c>
      <c r="O57" s="2100">
        <v>33665</v>
      </c>
      <c r="P57" s="2100">
        <v>32599</v>
      </c>
      <c r="Q57" s="2100">
        <v>1066</v>
      </c>
      <c r="R57" s="2100">
        <v>79748</v>
      </c>
      <c r="S57" s="2100" t="s">
        <v>40</v>
      </c>
      <c r="T57" s="89">
        <v>40634</v>
      </c>
      <c r="U57" s="686">
        <v>40634</v>
      </c>
      <c r="V57" s="91"/>
      <c r="W57" s="86">
        <v>40634</v>
      </c>
      <c r="X57" s="136"/>
      <c r="Y57" s="2100">
        <v>14495</v>
      </c>
      <c r="Z57" s="2100">
        <v>745</v>
      </c>
      <c r="AA57" s="2100" t="s">
        <v>40</v>
      </c>
      <c r="AB57" s="2100">
        <v>6572</v>
      </c>
      <c r="AC57" s="2100" t="s">
        <v>40</v>
      </c>
      <c r="AD57" s="2100">
        <v>378</v>
      </c>
      <c r="AE57" s="2100">
        <v>92</v>
      </c>
      <c r="AF57" s="2100">
        <v>5313</v>
      </c>
      <c r="AG57" s="2100">
        <v>5796</v>
      </c>
      <c r="AH57" s="2100" t="s">
        <v>40</v>
      </c>
      <c r="AI57" s="2100" t="s">
        <v>40</v>
      </c>
      <c r="AJ57" s="2100">
        <v>534387</v>
      </c>
      <c r="AK57" s="2100">
        <v>253563</v>
      </c>
      <c r="AL57" s="2100">
        <v>4400</v>
      </c>
      <c r="AM57" s="2100" t="s">
        <v>40</v>
      </c>
      <c r="AN57" s="2100">
        <v>972</v>
      </c>
      <c r="AO57" s="89">
        <v>40634</v>
      </c>
      <c r="AP57" s="686">
        <v>40634</v>
      </c>
      <c r="AQ57" s="91"/>
      <c r="AR57" s="86">
        <v>40634</v>
      </c>
      <c r="AS57" s="136"/>
      <c r="AT57" s="2100" t="s">
        <v>40</v>
      </c>
      <c r="AU57" s="2100">
        <v>256</v>
      </c>
      <c r="AV57" s="2100" t="s">
        <v>40</v>
      </c>
      <c r="AW57" s="2100">
        <v>1316</v>
      </c>
      <c r="AX57" s="2100">
        <v>1316</v>
      </c>
      <c r="AY57" s="2100">
        <v>508</v>
      </c>
      <c r="AZ57" s="2100" t="s">
        <v>40</v>
      </c>
      <c r="BA57" s="2100" t="s">
        <v>40</v>
      </c>
      <c r="BB57" s="2100">
        <v>13732</v>
      </c>
      <c r="BC57" s="2100">
        <v>11780</v>
      </c>
      <c r="BD57" s="2100">
        <v>12930</v>
      </c>
      <c r="BE57" s="2100" t="s">
        <v>40</v>
      </c>
      <c r="BF57" s="2100" t="s">
        <v>40</v>
      </c>
      <c r="BG57" s="2100">
        <v>1591894</v>
      </c>
      <c r="BH57" s="2100">
        <v>2129234</v>
      </c>
      <c r="BI57" s="2100">
        <v>151859</v>
      </c>
      <c r="BJ57" s="75">
        <v>40634</v>
      </c>
      <c r="BK57" s="686">
        <v>40634</v>
      </c>
      <c r="BL57" s="91"/>
      <c r="BM57" s="86">
        <v>40634</v>
      </c>
      <c r="BN57" s="136"/>
      <c r="BO57" s="2100">
        <v>89520</v>
      </c>
      <c r="BP57" s="2100">
        <v>2100674</v>
      </c>
      <c r="BQ57" s="2100">
        <v>2321807</v>
      </c>
      <c r="BR57" s="2100" t="s">
        <v>40</v>
      </c>
      <c r="BS57" s="2100" t="s">
        <v>40</v>
      </c>
      <c r="BT57" s="2100" t="s">
        <v>40</v>
      </c>
      <c r="BU57" s="2100">
        <v>26126353</v>
      </c>
      <c r="BV57" s="2100">
        <v>4234216.25</v>
      </c>
      <c r="BW57" s="2100">
        <v>257524.57</v>
      </c>
      <c r="BX57" s="2100">
        <v>32223</v>
      </c>
      <c r="BY57" s="2100">
        <v>38400.270000000004</v>
      </c>
      <c r="BZ57" s="2100">
        <v>9555.48</v>
      </c>
      <c r="CA57" s="2100">
        <v>70962.84</v>
      </c>
      <c r="CB57" s="2100">
        <v>69896.84</v>
      </c>
      <c r="CC57" s="2100">
        <v>1066</v>
      </c>
      <c r="CD57" s="2100">
        <v>84727.72</v>
      </c>
      <c r="CE57" s="89">
        <v>40634</v>
      </c>
      <c r="CF57" s="686">
        <v>40634</v>
      </c>
      <c r="CG57" s="91"/>
      <c r="CH57" s="86">
        <v>40634</v>
      </c>
      <c r="CI57" s="136"/>
      <c r="CJ57" s="2100">
        <v>49</v>
      </c>
      <c r="CK57" s="2100">
        <v>16994</v>
      </c>
      <c r="CL57" s="2100">
        <v>16994</v>
      </c>
      <c r="CM57" s="2100">
        <v>745</v>
      </c>
      <c r="CN57" s="2100" t="s">
        <v>40</v>
      </c>
      <c r="CO57" s="2100" t="s">
        <v>40</v>
      </c>
      <c r="CP57" s="2100">
        <v>19915</v>
      </c>
      <c r="CQ57" s="2100">
        <v>378</v>
      </c>
      <c r="CR57" s="2100">
        <v>864</v>
      </c>
      <c r="CS57" s="2100">
        <v>15845</v>
      </c>
      <c r="CT57" s="2100">
        <v>17334</v>
      </c>
      <c r="CU57" s="2100" t="s">
        <v>40</v>
      </c>
      <c r="CV57" s="2100" t="s">
        <v>40</v>
      </c>
      <c r="CW57" s="2100">
        <v>497398</v>
      </c>
      <c r="CX57" s="2100">
        <v>325565</v>
      </c>
      <c r="CY57" s="2100">
        <v>10281</v>
      </c>
      <c r="CZ57" s="89">
        <v>40634</v>
      </c>
      <c r="DA57" s="686">
        <v>40634</v>
      </c>
      <c r="DB57" s="91"/>
      <c r="DC57" s="86">
        <v>40634</v>
      </c>
      <c r="DD57" s="136"/>
      <c r="DE57" s="2100">
        <v>6560440</v>
      </c>
      <c r="DF57" s="2100">
        <v>168543</v>
      </c>
      <c r="DG57" s="2100">
        <v>3742</v>
      </c>
      <c r="DH57" s="2100" t="s">
        <v>40</v>
      </c>
      <c r="DI57" s="2100">
        <v>256</v>
      </c>
      <c r="DJ57" s="2100" t="s">
        <v>40</v>
      </c>
      <c r="DK57" s="2100">
        <v>2804</v>
      </c>
      <c r="DL57" s="2100">
        <v>2804</v>
      </c>
      <c r="DM57" s="2100">
        <v>508</v>
      </c>
      <c r="DN57" s="2100" t="s">
        <v>40</v>
      </c>
      <c r="DO57" s="2100" t="s">
        <v>40</v>
      </c>
      <c r="DP57" s="2100">
        <v>17908</v>
      </c>
      <c r="DQ57" s="2100">
        <v>15303</v>
      </c>
      <c r="DR57" s="2100">
        <v>16862</v>
      </c>
      <c r="DS57" s="2100" t="s">
        <v>40</v>
      </c>
      <c r="DT57" s="2100" t="s">
        <v>40</v>
      </c>
      <c r="DU57" s="89">
        <v>40634</v>
      </c>
      <c r="DV57" s="686">
        <v>40634</v>
      </c>
    </row>
    <row r="58" spans="1:126" ht="6.75" customHeight="1">
      <c r="A58" s="91"/>
      <c r="B58" s="86"/>
      <c r="C58" s="136"/>
      <c r="D58" s="2100"/>
      <c r="E58" s="2100"/>
      <c r="F58" s="2100"/>
      <c r="G58" s="2100"/>
      <c r="H58" s="2100"/>
      <c r="I58" s="2100"/>
      <c r="T58" s="89"/>
      <c r="U58" s="686"/>
      <c r="V58" s="91"/>
      <c r="W58" s="86"/>
      <c r="X58" s="136"/>
      <c r="Y58" s="2100"/>
      <c r="Z58" s="2100"/>
      <c r="AA58" s="2100"/>
      <c r="AB58" s="2100"/>
      <c r="AC58" s="2100"/>
      <c r="AD58" s="2100"/>
      <c r="AE58" s="2100"/>
      <c r="AF58" s="2100"/>
      <c r="AG58" s="2100"/>
      <c r="AH58" s="2100"/>
      <c r="AI58" s="2100"/>
      <c r="AJ58" s="2100"/>
      <c r="AL58" s="2100"/>
      <c r="AM58" s="2100"/>
      <c r="AN58" s="2100"/>
      <c r="AO58" s="89"/>
      <c r="AP58" s="686"/>
      <c r="AQ58" s="91"/>
      <c r="AR58" s="86"/>
      <c r="AS58" s="136"/>
      <c r="AT58" s="2100"/>
      <c r="AU58" s="2100"/>
      <c r="AV58" s="2100"/>
      <c r="AW58" s="2100"/>
      <c r="AX58" s="2100"/>
      <c r="AY58" s="2100"/>
      <c r="AZ58" s="2100"/>
      <c r="BA58" s="2100"/>
      <c r="BB58" s="2100"/>
      <c r="BC58" s="2100"/>
      <c r="BD58" s="2100"/>
      <c r="BE58" s="2100"/>
      <c r="BF58" s="2100"/>
      <c r="BG58" s="2100"/>
      <c r="BI58" s="2100"/>
      <c r="BJ58" s="75"/>
      <c r="BK58" s="686"/>
      <c r="BL58" s="91"/>
      <c r="BM58" s="86"/>
      <c r="BN58" s="136"/>
      <c r="BO58" s="2100"/>
      <c r="BP58" s="2100"/>
      <c r="BQ58" s="2100"/>
      <c r="BR58" s="2100"/>
      <c r="BS58" s="2100"/>
      <c r="BT58" s="2100"/>
      <c r="BU58" s="2100"/>
      <c r="BV58" s="2100"/>
      <c r="BW58" s="2100"/>
      <c r="BX58" s="2100"/>
      <c r="BY58" s="2100"/>
      <c r="BZ58" s="2100"/>
      <c r="CA58" s="2100"/>
      <c r="CB58" s="2100"/>
      <c r="CC58" s="2100"/>
      <c r="CD58" s="2100"/>
      <c r="CE58" s="89"/>
      <c r="CF58" s="686"/>
      <c r="CG58" s="91"/>
      <c r="CH58" s="86"/>
      <c r="CI58" s="136"/>
      <c r="CJ58" s="2100"/>
      <c r="CK58" s="2100"/>
      <c r="CL58" s="2100"/>
      <c r="CM58" s="2100"/>
      <c r="CN58" s="2100"/>
      <c r="CO58" s="2100"/>
      <c r="CP58" s="2100"/>
      <c r="CQ58" s="2100"/>
      <c r="CR58" s="2100"/>
      <c r="CS58" s="2100"/>
      <c r="CT58" s="2100"/>
      <c r="CU58" s="2100"/>
      <c r="CV58" s="2100"/>
      <c r="CW58" s="2100"/>
      <c r="CX58" s="2100"/>
      <c r="CY58" s="2100"/>
      <c r="CZ58" s="89"/>
      <c r="DA58" s="686"/>
      <c r="DB58" s="91"/>
      <c r="DC58" s="86"/>
      <c r="DD58" s="136"/>
      <c r="DE58" s="2100"/>
      <c r="DF58" s="2100"/>
      <c r="DG58" s="2100"/>
      <c r="DH58" s="2100"/>
      <c r="DI58" s="2100"/>
      <c r="DJ58" s="2100"/>
      <c r="DK58" s="2100"/>
      <c r="DL58" s="2100"/>
      <c r="DM58" s="2100"/>
      <c r="DN58" s="2100"/>
      <c r="DO58" s="2100"/>
      <c r="DP58" s="2100"/>
      <c r="DQ58" s="2100"/>
      <c r="DR58" s="2100"/>
      <c r="DS58" s="2100"/>
      <c r="DT58" s="2100"/>
      <c r="DU58" s="89"/>
      <c r="DV58" s="686"/>
    </row>
    <row r="59" spans="1:126" ht="15.75" customHeight="1">
      <c r="A59" s="94">
        <v>24</v>
      </c>
      <c r="B59" s="95" t="s">
        <v>42</v>
      </c>
      <c r="C59" s="137" t="s">
        <v>43</v>
      </c>
      <c r="D59" s="2100">
        <v>345025</v>
      </c>
      <c r="E59" s="2100">
        <v>379976</v>
      </c>
      <c r="F59" s="2100" t="s">
        <v>40</v>
      </c>
      <c r="G59" s="2100" t="s">
        <v>40</v>
      </c>
      <c r="H59" s="2100" t="s">
        <v>40</v>
      </c>
      <c r="I59" s="2100">
        <v>7282809</v>
      </c>
      <c r="J59" s="2100">
        <v>934571.10000000009</v>
      </c>
      <c r="K59" s="2100">
        <v>59562.78</v>
      </c>
      <c r="L59" s="2100">
        <v>9901</v>
      </c>
      <c r="M59" s="2100">
        <v>8612</v>
      </c>
      <c r="N59" s="2100">
        <v>2404</v>
      </c>
      <c r="O59" s="2100">
        <v>11157</v>
      </c>
      <c r="P59" s="2100">
        <v>11027</v>
      </c>
      <c r="Q59" s="2100">
        <v>130</v>
      </c>
      <c r="R59" s="2100">
        <v>22032</v>
      </c>
      <c r="S59" s="2100" t="s">
        <v>40</v>
      </c>
      <c r="T59" s="97" t="s">
        <v>44</v>
      </c>
      <c r="U59" s="2059">
        <v>2012</v>
      </c>
      <c r="V59" s="94">
        <v>24</v>
      </c>
      <c r="W59" s="95" t="s">
        <v>42</v>
      </c>
      <c r="X59" s="137" t="s">
        <v>43</v>
      </c>
      <c r="Y59" s="2100">
        <v>3517</v>
      </c>
      <c r="Z59" s="2100">
        <v>224</v>
      </c>
      <c r="AA59" s="2100" t="s">
        <v>40</v>
      </c>
      <c r="AB59" s="2100">
        <v>2503</v>
      </c>
      <c r="AC59" s="2100" t="s">
        <v>40</v>
      </c>
      <c r="AD59" s="2100">
        <v>97</v>
      </c>
      <c r="AE59" s="2100">
        <v>34</v>
      </c>
      <c r="AF59" s="2100">
        <v>2060</v>
      </c>
      <c r="AG59" s="2100">
        <v>2242</v>
      </c>
      <c r="AH59" s="2100" t="s">
        <v>40</v>
      </c>
      <c r="AI59" s="2100" t="s">
        <v>40</v>
      </c>
      <c r="AJ59" s="2100">
        <v>137657</v>
      </c>
      <c r="AK59" s="2100">
        <v>58415</v>
      </c>
      <c r="AL59" s="2100">
        <v>980</v>
      </c>
      <c r="AM59" s="2100" t="s">
        <v>40</v>
      </c>
      <c r="AN59" s="2100">
        <v>281</v>
      </c>
      <c r="AO59" s="97" t="s">
        <v>44</v>
      </c>
      <c r="AP59" s="2059">
        <v>2012</v>
      </c>
      <c r="AQ59" s="94">
        <v>24</v>
      </c>
      <c r="AR59" s="95" t="s">
        <v>42</v>
      </c>
      <c r="AS59" s="137" t="s">
        <v>43</v>
      </c>
      <c r="AT59" s="2100" t="s">
        <v>40</v>
      </c>
      <c r="AU59" s="2100">
        <v>102</v>
      </c>
      <c r="AV59" s="2100" t="s">
        <v>40</v>
      </c>
      <c r="AW59" s="2100">
        <v>435</v>
      </c>
      <c r="AX59" s="2100">
        <v>435</v>
      </c>
      <c r="AY59" s="2100">
        <v>124</v>
      </c>
      <c r="AZ59" s="2100" t="s">
        <v>40</v>
      </c>
      <c r="BA59" s="2100" t="s">
        <v>40</v>
      </c>
      <c r="BB59" s="2100">
        <v>2996</v>
      </c>
      <c r="BC59" s="2100">
        <v>2572</v>
      </c>
      <c r="BD59" s="2100">
        <v>2821</v>
      </c>
      <c r="BE59" s="2100" t="s">
        <v>40</v>
      </c>
      <c r="BF59" s="2100" t="s">
        <v>40</v>
      </c>
      <c r="BG59" s="2100">
        <v>314305</v>
      </c>
      <c r="BH59" s="2100">
        <v>632154</v>
      </c>
      <c r="BI59" s="2100">
        <v>46112</v>
      </c>
      <c r="BJ59" s="75" t="s">
        <v>44</v>
      </c>
      <c r="BK59" s="2059">
        <v>2012</v>
      </c>
      <c r="BL59" s="94">
        <v>24</v>
      </c>
      <c r="BM59" s="95" t="s">
        <v>42</v>
      </c>
      <c r="BN59" s="137" t="s">
        <v>43</v>
      </c>
      <c r="BO59" s="2100">
        <v>27231</v>
      </c>
      <c r="BP59" s="2100">
        <v>629593</v>
      </c>
      <c r="BQ59" s="2100">
        <v>695274</v>
      </c>
      <c r="BR59" s="2100" t="s">
        <v>40</v>
      </c>
      <c r="BS59" s="2100" t="s">
        <v>40</v>
      </c>
      <c r="BT59" s="2100" t="s">
        <v>40</v>
      </c>
      <c r="BU59" s="2100">
        <v>6262964</v>
      </c>
      <c r="BV59" s="2100">
        <v>1167438.8500000001</v>
      </c>
      <c r="BW59" s="2100">
        <v>82322.09</v>
      </c>
      <c r="BX59" s="2100">
        <v>9901</v>
      </c>
      <c r="BY59" s="2100">
        <v>11591.6</v>
      </c>
      <c r="BZ59" s="2100">
        <v>2474.4300000000003</v>
      </c>
      <c r="CA59" s="2100">
        <v>28354.289999999997</v>
      </c>
      <c r="CB59" s="2100">
        <v>28224.289999999997</v>
      </c>
      <c r="CC59" s="2100">
        <v>130</v>
      </c>
      <c r="CD59" s="2100">
        <v>23928.95</v>
      </c>
      <c r="CE59" s="97" t="s">
        <v>44</v>
      </c>
      <c r="CF59" s="2059">
        <v>2012</v>
      </c>
      <c r="CG59" s="94">
        <v>24</v>
      </c>
      <c r="CH59" s="95" t="s">
        <v>42</v>
      </c>
      <c r="CI59" s="137" t="s">
        <v>43</v>
      </c>
      <c r="CJ59" s="2100">
        <v>9</v>
      </c>
      <c r="CK59" s="2100">
        <v>4589</v>
      </c>
      <c r="CL59" s="2100">
        <v>4589</v>
      </c>
      <c r="CM59" s="2100">
        <v>224</v>
      </c>
      <c r="CN59" s="2100" t="s">
        <v>40</v>
      </c>
      <c r="CO59" s="2100" t="s">
        <v>40</v>
      </c>
      <c r="CP59" s="2100">
        <v>7211</v>
      </c>
      <c r="CQ59" s="2100">
        <v>97</v>
      </c>
      <c r="CR59" s="2100">
        <v>245</v>
      </c>
      <c r="CS59" s="2100">
        <v>5852</v>
      </c>
      <c r="CT59" s="2100">
        <v>6395</v>
      </c>
      <c r="CU59" s="2100" t="s">
        <v>40</v>
      </c>
      <c r="CV59" s="2100" t="s">
        <v>40</v>
      </c>
      <c r="CW59" s="2100">
        <v>126144</v>
      </c>
      <c r="CX59" s="2100">
        <v>76706</v>
      </c>
      <c r="CY59" s="2100">
        <v>2686</v>
      </c>
      <c r="CZ59" s="97" t="s">
        <v>44</v>
      </c>
      <c r="DA59" s="2059">
        <v>2012</v>
      </c>
      <c r="DB59" s="94">
        <v>24</v>
      </c>
      <c r="DC59" s="95" t="s">
        <v>42</v>
      </c>
      <c r="DD59" s="137" t="s">
        <v>43</v>
      </c>
      <c r="DE59" s="2100">
        <v>1457559</v>
      </c>
      <c r="DF59" s="2100">
        <v>34086</v>
      </c>
      <c r="DG59" s="2100">
        <v>847</v>
      </c>
      <c r="DH59" s="2100" t="s">
        <v>40</v>
      </c>
      <c r="DI59" s="2100">
        <v>102</v>
      </c>
      <c r="DJ59" s="2100" t="s">
        <v>40</v>
      </c>
      <c r="DK59" s="2100">
        <v>581</v>
      </c>
      <c r="DL59" s="2100">
        <v>581</v>
      </c>
      <c r="DM59" s="2100">
        <v>124</v>
      </c>
      <c r="DN59" s="2100" t="s">
        <v>40</v>
      </c>
      <c r="DO59" s="2100" t="s">
        <v>40</v>
      </c>
      <c r="DP59" s="2100">
        <v>4047</v>
      </c>
      <c r="DQ59" s="2100">
        <v>3459</v>
      </c>
      <c r="DR59" s="2100">
        <v>3811</v>
      </c>
      <c r="DS59" s="2100" t="s">
        <v>40</v>
      </c>
      <c r="DT59" s="2100" t="s">
        <v>40</v>
      </c>
      <c r="DU59" s="97" t="s">
        <v>44</v>
      </c>
      <c r="DV59" s="2059">
        <v>2012</v>
      </c>
    </row>
    <row r="60" spans="1:126" ht="14.45" customHeight="1">
      <c r="A60" s="99" t="s">
        <v>45</v>
      </c>
      <c r="B60" s="100" t="s">
        <v>45</v>
      </c>
      <c r="C60" s="138" t="s">
        <v>984</v>
      </c>
      <c r="D60" s="2100">
        <v>147989</v>
      </c>
      <c r="E60" s="2100">
        <v>163537</v>
      </c>
      <c r="F60" s="2100" t="s">
        <v>40</v>
      </c>
      <c r="G60" s="2100" t="s">
        <v>40</v>
      </c>
      <c r="H60" s="2100" t="s">
        <v>40</v>
      </c>
      <c r="I60" s="2100">
        <v>7066186</v>
      </c>
      <c r="J60" s="2100">
        <v>690007.86</v>
      </c>
      <c r="K60" s="2100">
        <v>44980.14</v>
      </c>
      <c r="L60" s="2100">
        <v>8665</v>
      </c>
      <c r="M60" s="2100">
        <v>6509</v>
      </c>
      <c r="N60" s="2100">
        <v>2126</v>
      </c>
      <c r="O60" s="2100">
        <v>6276</v>
      </c>
      <c r="P60" s="2100">
        <v>6091</v>
      </c>
      <c r="Q60" s="2100">
        <v>185</v>
      </c>
      <c r="R60" s="2100">
        <v>17244</v>
      </c>
      <c r="S60" s="2100" t="s">
        <v>40</v>
      </c>
      <c r="T60" s="97" t="s">
        <v>46</v>
      </c>
      <c r="U60" s="690" t="s">
        <v>45</v>
      </c>
      <c r="V60" s="99" t="s">
        <v>45</v>
      </c>
      <c r="W60" s="100" t="s">
        <v>45</v>
      </c>
      <c r="X60" s="138" t="s">
        <v>984</v>
      </c>
      <c r="Y60" s="2100">
        <v>3028</v>
      </c>
      <c r="Z60" s="2100">
        <v>234</v>
      </c>
      <c r="AA60" s="2100" t="s">
        <v>40</v>
      </c>
      <c r="AB60" s="2100">
        <v>1336</v>
      </c>
      <c r="AC60" s="2100" t="s">
        <v>40</v>
      </c>
      <c r="AD60" s="2100">
        <v>119</v>
      </c>
      <c r="AE60" s="2100">
        <v>10</v>
      </c>
      <c r="AF60" s="2100">
        <v>1056</v>
      </c>
      <c r="AG60" s="2100">
        <v>1159</v>
      </c>
      <c r="AH60" s="2100" t="s">
        <v>40</v>
      </c>
      <c r="AI60" s="2100" t="s">
        <v>40</v>
      </c>
      <c r="AJ60" s="2100">
        <v>124852</v>
      </c>
      <c r="AK60" s="2100">
        <v>60212</v>
      </c>
      <c r="AL60" s="2100">
        <v>708</v>
      </c>
      <c r="AM60" s="2100" t="s">
        <v>40</v>
      </c>
      <c r="AN60" s="2100">
        <v>220</v>
      </c>
      <c r="AO60" s="97" t="s">
        <v>46</v>
      </c>
      <c r="AP60" s="690" t="s">
        <v>45</v>
      </c>
      <c r="AQ60" s="99" t="s">
        <v>45</v>
      </c>
      <c r="AR60" s="100" t="s">
        <v>45</v>
      </c>
      <c r="AS60" s="138" t="s">
        <v>984</v>
      </c>
      <c r="AT60" s="2100" t="s">
        <v>40</v>
      </c>
      <c r="AU60" s="2100">
        <v>41</v>
      </c>
      <c r="AV60" s="2100" t="s">
        <v>40</v>
      </c>
      <c r="AW60" s="2100">
        <v>256</v>
      </c>
      <c r="AX60" s="2100">
        <v>256</v>
      </c>
      <c r="AY60" s="2100">
        <v>76</v>
      </c>
      <c r="AZ60" s="2100" t="s">
        <v>40</v>
      </c>
      <c r="BA60" s="2100" t="s">
        <v>40</v>
      </c>
      <c r="BB60" s="2100">
        <v>1830</v>
      </c>
      <c r="BC60" s="2100">
        <v>1567</v>
      </c>
      <c r="BD60" s="2100">
        <v>1723</v>
      </c>
      <c r="BE60" s="2100" t="s">
        <v>40</v>
      </c>
      <c r="BF60" s="2100" t="s">
        <v>40</v>
      </c>
      <c r="BG60" s="2100">
        <v>295471</v>
      </c>
      <c r="BH60" s="2100">
        <v>393489</v>
      </c>
      <c r="BI60" s="2100">
        <v>33596</v>
      </c>
      <c r="BJ60" s="75" t="s">
        <v>46</v>
      </c>
      <c r="BK60" s="690" t="s">
        <v>45</v>
      </c>
      <c r="BL60" s="99" t="s">
        <v>45</v>
      </c>
      <c r="BM60" s="100" t="s">
        <v>45</v>
      </c>
      <c r="BN60" s="138" t="s">
        <v>984</v>
      </c>
      <c r="BO60" s="2100">
        <v>22077</v>
      </c>
      <c r="BP60" s="2100">
        <v>358996</v>
      </c>
      <c r="BQ60" s="2100">
        <v>396363</v>
      </c>
      <c r="BR60" s="2100" t="s">
        <v>40</v>
      </c>
      <c r="BS60" s="2100" t="s">
        <v>40</v>
      </c>
      <c r="BT60" s="2100" t="s">
        <v>40</v>
      </c>
      <c r="BU60" s="2100">
        <v>6202455</v>
      </c>
      <c r="BV60" s="2100">
        <v>846281.66</v>
      </c>
      <c r="BW60" s="2100">
        <v>52498.83</v>
      </c>
      <c r="BX60" s="2100">
        <v>8665</v>
      </c>
      <c r="BY60" s="2100">
        <v>7959.34</v>
      </c>
      <c r="BZ60" s="2100">
        <v>2200.0699999999997</v>
      </c>
      <c r="CA60" s="2100">
        <v>10737.46</v>
      </c>
      <c r="CB60" s="2100">
        <v>10552.46</v>
      </c>
      <c r="CC60" s="2100">
        <v>185</v>
      </c>
      <c r="CD60" s="2100">
        <v>18435.129999999997</v>
      </c>
      <c r="CE60" s="97" t="s">
        <v>46</v>
      </c>
      <c r="CF60" s="690" t="s">
        <v>45</v>
      </c>
      <c r="CG60" s="99" t="s">
        <v>45</v>
      </c>
      <c r="CH60" s="100" t="s">
        <v>45</v>
      </c>
      <c r="CI60" s="138" t="s">
        <v>984</v>
      </c>
      <c r="CJ60" s="2100">
        <v>6</v>
      </c>
      <c r="CK60" s="2100">
        <v>3484</v>
      </c>
      <c r="CL60" s="2100">
        <v>3484</v>
      </c>
      <c r="CM60" s="2100">
        <v>234</v>
      </c>
      <c r="CN60" s="2100" t="s">
        <v>40</v>
      </c>
      <c r="CO60" s="2100" t="s">
        <v>40</v>
      </c>
      <c r="CP60" s="2100">
        <v>3729</v>
      </c>
      <c r="CQ60" s="2100">
        <v>119</v>
      </c>
      <c r="CR60" s="2100">
        <v>171</v>
      </c>
      <c r="CS60" s="2100">
        <v>2916</v>
      </c>
      <c r="CT60" s="2100">
        <v>3198</v>
      </c>
      <c r="CU60" s="2100" t="s">
        <v>40</v>
      </c>
      <c r="CV60" s="2100" t="s">
        <v>40</v>
      </c>
      <c r="CW60" s="2100">
        <v>116979</v>
      </c>
      <c r="CX60" s="2100">
        <v>79357</v>
      </c>
      <c r="CY60" s="2100">
        <v>1878</v>
      </c>
      <c r="CZ60" s="97" t="s">
        <v>46</v>
      </c>
      <c r="DA60" s="690" t="s">
        <v>45</v>
      </c>
      <c r="DB60" s="99" t="s">
        <v>45</v>
      </c>
      <c r="DC60" s="100" t="s">
        <v>45</v>
      </c>
      <c r="DD60" s="138" t="s">
        <v>984</v>
      </c>
      <c r="DE60" s="2100">
        <v>1518553</v>
      </c>
      <c r="DF60" s="2100">
        <v>30518</v>
      </c>
      <c r="DG60" s="2100">
        <v>399</v>
      </c>
      <c r="DH60" s="2100" t="s">
        <v>40</v>
      </c>
      <c r="DI60" s="2100">
        <v>41</v>
      </c>
      <c r="DJ60" s="2100" t="s">
        <v>40</v>
      </c>
      <c r="DK60" s="2100">
        <v>258</v>
      </c>
      <c r="DL60" s="2100">
        <v>258</v>
      </c>
      <c r="DM60" s="2100">
        <v>76</v>
      </c>
      <c r="DN60" s="2100" t="s">
        <v>40</v>
      </c>
      <c r="DO60" s="2100" t="s">
        <v>40</v>
      </c>
      <c r="DP60" s="2100">
        <v>2865</v>
      </c>
      <c r="DQ60" s="2100">
        <v>2440</v>
      </c>
      <c r="DR60" s="2100">
        <v>2697</v>
      </c>
      <c r="DS60" s="2100" t="s">
        <v>40</v>
      </c>
      <c r="DT60" s="2100" t="s">
        <v>40</v>
      </c>
      <c r="DU60" s="97" t="s">
        <v>46</v>
      </c>
      <c r="DV60" s="690" t="s">
        <v>45</v>
      </c>
    </row>
    <row r="61" spans="1:126" ht="14.45" customHeight="1">
      <c r="A61" s="94" t="s">
        <v>45</v>
      </c>
      <c r="B61" s="95" t="s">
        <v>45</v>
      </c>
      <c r="C61" s="137" t="s">
        <v>985</v>
      </c>
      <c r="D61" s="2100">
        <v>366877</v>
      </c>
      <c r="E61" s="2100">
        <v>403427</v>
      </c>
      <c r="F61" s="2100" t="s">
        <v>40</v>
      </c>
      <c r="G61" s="2100" t="s">
        <v>40</v>
      </c>
      <c r="H61" s="2100" t="s">
        <v>40</v>
      </c>
      <c r="I61" s="2100">
        <v>7630737</v>
      </c>
      <c r="J61" s="2100">
        <v>968923.38</v>
      </c>
      <c r="K61" s="2100">
        <v>43733.15</v>
      </c>
      <c r="L61" s="2100">
        <v>8653</v>
      </c>
      <c r="M61" s="2100">
        <v>6607</v>
      </c>
      <c r="N61" s="2100">
        <v>2593</v>
      </c>
      <c r="O61" s="2100">
        <v>5816</v>
      </c>
      <c r="P61" s="2100">
        <v>5652</v>
      </c>
      <c r="Q61" s="2100">
        <v>164</v>
      </c>
      <c r="R61" s="2100">
        <v>16240</v>
      </c>
      <c r="S61" s="2100" t="s">
        <v>40</v>
      </c>
      <c r="T61" s="97" t="s">
        <v>47</v>
      </c>
      <c r="U61" s="690" t="s">
        <v>45</v>
      </c>
      <c r="V61" s="94" t="s">
        <v>45</v>
      </c>
      <c r="W61" s="95" t="s">
        <v>45</v>
      </c>
      <c r="X61" s="137" t="s">
        <v>985</v>
      </c>
      <c r="Y61" s="2100">
        <v>2479</v>
      </c>
      <c r="Z61" s="2100">
        <v>221</v>
      </c>
      <c r="AA61" s="2100" t="s">
        <v>40</v>
      </c>
      <c r="AB61" s="2100">
        <v>1787</v>
      </c>
      <c r="AC61" s="2100" t="s">
        <v>40</v>
      </c>
      <c r="AD61" s="2100">
        <v>97</v>
      </c>
      <c r="AE61" s="2100">
        <v>19</v>
      </c>
      <c r="AF61" s="2100">
        <v>1462</v>
      </c>
      <c r="AG61" s="2100">
        <v>1588</v>
      </c>
      <c r="AH61" s="2100" t="s">
        <v>40</v>
      </c>
      <c r="AI61" s="2100" t="s">
        <v>40</v>
      </c>
      <c r="AJ61" s="2100">
        <v>140552</v>
      </c>
      <c r="AK61" s="2100">
        <v>65115</v>
      </c>
      <c r="AL61" s="2100">
        <v>758</v>
      </c>
      <c r="AM61" s="2100" t="s">
        <v>40</v>
      </c>
      <c r="AN61" s="2100">
        <v>152</v>
      </c>
      <c r="AO61" s="97" t="s">
        <v>47</v>
      </c>
      <c r="AP61" s="690" t="s">
        <v>45</v>
      </c>
      <c r="AQ61" s="94" t="s">
        <v>45</v>
      </c>
      <c r="AR61" s="95" t="s">
        <v>45</v>
      </c>
      <c r="AS61" s="137" t="s">
        <v>985</v>
      </c>
      <c r="AT61" s="2100" t="s">
        <v>40</v>
      </c>
      <c r="AU61" s="2100">
        <v>28</v>
      </c>
      <c r="AV61" s="2100" t="s">
        <v>40</v>
      </c>
      <c r="AW61" s="2100">
        <v>42</v>
      </c>
      <c r="AX61" s="2100">
        <v>42</v>
      </c>
      <c r="AY61" s="2100">
        <v>90</v>
      </c>
      <c r="AZ61" s="2100" t="s">
        <v>40</v>
      </c>
      <c r="BA61" s="2100" t="s">
        <v>40</v>
      </c>
      <c r="BB61" s="2100">
        <v>1706</v>
      </c>
      <c r="BC61" s="2100">
        <v>1461</v>
      </c>
      <c r="BD61" s="2100">
        <v>1606</v>
      </c>
      <c r="BE61" s="2100" t="s">
        <v>40</v>
      </c>
      <c r="BF61" s="2100" t="s">
        <v>40</v>
      </c>
      <c r="BG61" s="2100">
        <v>290952</v>
      </c>
      <c r="BH61" s="2100">
        <v>657857</v>
      </c>
      <c r="BI61" s="2100">
        <v>34073</v>
      </c>
      <c r="BJ61" s="75" t="s">
        <v>47</v>
      </c>
      <c r="BK61" s="690" t="s">
        <v>45</v>
      </c>
      <c r="BL61" s="94" t="s">
        <v>45</v>
      </c>
      <c r="BM61" s="95" t="s">
        <v>45</v>
      </c>
      <c r="BN61" s="137" t="s">
        <v>985</v>
      </c>
      <c r="BO61" s="2100">
        <v>22780</v>
      </c>
      <c r="BP61" s="2100">
        <v>599049</v>
      </c>
      <c r="BQ61" s="2100">
        <v>659585</v>
      </c>
      <c r="BR61" s="2100" t="s">
        <v>40</v>
      </c>
      <c r="BS61" s="2100" t="s">
        <v>40</v>
      </c>
      <c r="BT61" s="2100" t="s">
        <v>40</v>
      </c>
      <c r="BU61" s="2100">
        <v>6660248</v>
      </c>
      <c r="BV61" s="2100">
        <v>1154166.48</v>
      </c>
      <c r="BW61" s="2100">
        <v>58029.48</v>
      </c>
      <c r="BX61" s="2100">
        <v>8653</v>
      </c>
      <c r="BY61" s="2100">
        <v>9185.77</v>
      </c>
      <c r="BZ61" s="2100">
        <v>2694.2</v>
      </c>
      <c r="CA61" s="2100">
        <v>15950.96</v>
      </c>
      <c r="CB61" s="2100">
        <v>15786.96</v>
      </c>
      <c r="CC61" s="2100">
        <v>164</v>
      </c>
      <c r="CD61" s="2100">
        <v>17392.259999999998</v>
      </c>
      <c r="CE61" s="97" t="s">
        <v>47</v>
      </c>
      <c r="CF61" s="690" t="s">
        <v>45</v>
      </c>
      <c r="CG61" s="94" t="s">
        <v>45</v>
      </c>
      <c r="CH61" s="95" t="s">
        <v>45</v>
      </c>
      <c r="CI61" s="137" t="s">
        <v>985</v>
      </c>
      <c r="CJ61" s="2100">
        <v>5</v>
      </c>
      <c r="CK61" s="2100">
        <v>3794</v>
      </c>
      <c r="CL61" s="2100">
        <v>3794</v>
      </c>
      <c r="CM61" s="2100">
        <v>221</v>
      </c>
      <c r="CN61" s="2100" t="s">
        <v>40</v>
      </c>
      <c r="CO61" s="2100" t="s">
        <v>40</v>
      </c>
      <c r="CP61" s="2100">
        <v>4960</v>
      </c>
      <c r="CQ61" s="2100">
        <v>97</v>
      </c>
      <c r="CR61" s="2100">
        <v>203</v>
      </c>
      <c r="CS61" s="2100">
        <v>3966</v>
      </c>
      <c r="CT61" s="2100">
        <v>4332</v>
      </c>
      <c r="CU61" s="2100" t="s">
        <v>40</v>
      </c>
      <c r="CV61" s="2100" t="s">
        <v>40</v>
      </c>
      <c r="CW61" s="2100">
        <v>126629</v>
      </c>
      <c r="CX61" s="2100">
        <v>90559</v>
      </c>
      <c r="CY61" s="2100">
        <v>1937</v>
      </c>
      <c r="CZ61" s="97" t="s">
        <v>47</v>
      </c>
      <c r="DA61" s="690" t="s">
        <v>45</v>
      </c>
      <c r="DB61" s="94" t="s">
        <v>45</v>
      </c>
      <c r="DC61" s="95" t="s">
        <v>45</v>
      </c>
      <c r="DD61" s="137" t="s">
        <v>985</v>
      </c>
      <c r="DE61" s="2100">
        <v>1603078</v>
      </c>
      <c r="DF61" s="2100">
        <v>28974</v>
      </c>
      <c r="DG61" s="2100">
        <v>187</v>
      </c>
      <c r="DH61" s="2100" t="s">
        <v>40</v>
      </c>
      <c r="DI61" s="2100">
        <v>28</v>
      </c>
      <c r="DJ61" s="2100" t="s">
        <v>40</v>
      </c>
      <c r="DK61" s="2100">
        <v>42</v>
      </c>
      <c r="DL61" s="2100">
        <v>42</v>
      </c>
      <c r="DM61" s="2100">
        <v>90</v>
      </c>
      <c r="DN61" s="2100" t="s">
        <v>40</v>
      </c>
      <c r="DO61" s="2100" t="s">
        <v>40</v>
      </c>
      <c r="DP61" s="2100">
        <v>1744</v>
      </c>
      <c r="DQ61" s="2100">
        <v>1493</v>
      </c>
      <c r="DR61" s="2100">
        <v>1642</v>
      </c>
      <c r="DS61" s="2100" t="s">
        <v>40</v>
      </c>
      <c r="DT61" s="2100" t="s">
        <v>40</v>
      </c>
      <c r="DU61" s="97" t="s">
        <v>47</v>
      </c>
      <c r="DV61" s="690" t="s">
        <v>45</v>
      </c>
    </row>
    <row r="62" spans="1:126" ht="14.45" customHeight="1">
      <c r="A62" s="94" t="s">
        <v>45</v>
      </c>
      <c r="B62" s="95" t="s">
        <v>45</v>
      </c>
      <c r="C62" s="137" t="s">
        <v>272</v>
      </c>
      <c r="D62" s="2100">
        <v>273611</v>
      </c>
      <c r="E62" s="2100">
        <v>301212</v>
      </c>
      <c r="F62" s="2100" t="s">
        <v>40</v>
      </c>
      <c r="G62" s="2100" t="s">
        <v>40</v>
      </c>
      <c r="H62" s="2100" t="s">
        <v>40</v>
      </c>
      <c r="I62" s="2100">
        <v>6683565</v>
      </c>
      <c r="J62" s="2100">
        <v>806566.29</v>
      </c>
      <c r="K62" s="2100">
        <v>46364.42</v>
      </c>
      <c r="L62" s="2100">
        <v>8120</v>
      </c>
      <c r="M62" s="2100">
        <v>7253</v>
      </c>
      <c r="N62" s="2100">
        <v>1960</v>
      </c>
      <c r="O62" s="2100">
        <v>7273</v>
      </c>
      <c r="P62" s="2100">
        <v>7142</v>
      </c>
      <c r="Q62" s="2100">
        <v>131</v>
      </c>
      <c r="R62" s="2100">
        <v>17491</v>
      </c>
      <c r="S62" s="2100" t="s">
        <v>40</v>
      </c>
      <c r="T62" s="97" t="s">
        <v>48</v>
      </c>
      <c r="U62" s="690" t="s">
        <v>45</v>
      </c>
      <c r="V62" s="94" t="s">
        <v>45</v>
      </c>
      <c r="W62" s="95" t="s">
        <v>45</v>
      </c>
      <c r="X62" s="137" t="s">
        <v>272</v>
      </c>
      <c r="Y62" s="2100">
        <v>3402</v>
      </c>
      <c r="Z62" s="2100">
        <v>266</v>
      </c>
      <c r="AA62" s="2100" t="s">
        <v>40</v>
      </c>
      <c r="AB62" s="2100">
        <v>1654</v>
      </c>
      <c r="AC62" s="2100" t="s">
        <v>40</v>
      </c>
      <c r="AD62" s="2100">
        <v>101</v>
      </c>
      <c r="AE62" s="2100">
        <v>18</v>
      </c>
      <c r="AF62" s="2100">
        <v>1335</v>
      </c>
      <c r="AG62" s="2100">
        <v>1461</v>
      </c>
      <c r="AH62" s="2100" t="s">
        <v>40</v>
      </c>
      <c r="AI62" s="2100" t="s">
        <v>40</v>
      </c>
      <c r="AJ62" s="2100">
        <v>120320</v>
      </c>
      <c r="AK62" s="2100">
        <v>56643</v>
      </c>
      <c r="AL62" s="2100">
        <v>673</v>
      </c>
      <c r="AM62" s="2100" t="s">
        <v>40</v>
      </c>
      <c r="AN62" s="2100">
        <v>233</v>
      </c>
      <c r="AO62" s="97" t="s">
        <v>48</v>
      </c>
      <c r="AP62" s="690" t="s">
        <v>45</v>
      </c>
      <c r="AQ62" s="94" t="s">
        <v>45</v>
      </c>
      <c r="AR62" s="95" t="s">
        <v>45</v>
      </c>
      <c r="AS62" s="137" t="s">
        <v>272</v>
      </c>
      <c r="AT62" s="2100" t="s">
        <v>40</v>
      </c>
      <c r="AU62" s="2100">
        <v>71</v>
      </c>
      <c r="AV62" s="2100" t="s">
        <v>40</v>
      </c>
      <c r="AW62" s="2100">
        <v>29</v>
      </c>
      <c r="AX62" s="2100">
        <v>29</v>
      </c>
      <c r="AY62" s="2100">
        <v>68</v>
      </c>
      <c r="AZ62" s="2100" t="s">
        <v>40</v>
      </c>
      <c r="BA62" s="2100" t="s">
        <v>40</v>
      </c>
      <c r="BB62" s="2100">
        <v>2128</v>
      </c>
      <c r="BC62" s="2100">
        <v>1824</v>
      </c>
      <c r="BD62" s="2100">
        <v>2004</v>
      </c>
      <c r="BE62" s="2100" t="s">
        <v>40</v>
      </c>
      <c r="BF62" s="2100" t="s">
        <v>40</v>
      </c>
      <c r="BG62" s="2100">
        <v>254633</v>
      </c>
      <c r="BH62" s="2100">
        <v>528234</v>
      </c>
      <c r="BI62" s="2100">
        <v>35454</v>
      </c>
      <c r="BJ62" s="75" t="s">
        <v>48</v>
      </c>
      <c r="BK62" s="690" t="s">
        <v>45</v>
      </c>
      <c r="BL62" s="94" t="s">
        <v>45</v>
      </c>
      <c r="BM62" s="95" t="s">
        <v>45</v>
      </c>
      <c r="BN62" s="137" t="s">
        <v>272</v>
      </c>
      <c r="BO62" s="2100">
        <v>23666</v>
      </c>
      <c r="BP62" s="2100">
        <v>485172</v>
      </c>
      <c r="BQ62" s="2100">
        <v>534494</v>
      </c>
      <c r="BR62" s="2100" t="s">
        <v>40</v>
      </c>
      <c r="BS62" s="2100" t="s">
        <v>40</v>
      </c>
      <c r="BT62" s="2100" t="s">
        <v>40</v>
      </c>
      <c r="BU62" s="2100">
        <v>5875226</v>
      </c>
      <c r="BV62" s="2100">
        <v>978248.24</v>
      </c>
      <c r="BW62" s="2100">
        <v>56538.020000000004</v>
      </c>
      <c r="BX62" s="2100">
        <v>8120</v>
      </c>
      <c r="BY62" s="2100">
        <v>9246.65</v>
      </c>
      <c r="BZ62" s="2100">
        <v>2039.39</v>
      </c>
      <c r="CA62" s="2100">
        <v>13914.769999999999</v>
      </c>
      <c r="CB62" s="2100">
        <v>13783.769999999999</v>
      </c>
      <c r="CC62" s="2100">
        <v>131</v>
      </c>
      <c r="CD62" s="2100">
        <v>18630.14</v>
      </c>
      <c r="CE62" s="97" t="s">
        <v>48</v>
      </c>
      <c r="CF62" s="690" t="s">
        <v>45</v>
      </c>
      <c r="CG62" s="94" t="s">
        <v>45</v>
      </c>
      <c r="CH62" s="95" t="s">
        <v>45</v>
      </c>
      <c r="CI62" s="137" t="s">
        <v>272</v>
      </c>
      <c r="CJ62" s="2100">
        <v>7</v>
      </c>
      <c r="CK62" s="2100">
        <v>3650</v>
      </c>
      <c r="CL62" s="2100">
        <v>3650</v>
      </c>
      <c r="CM62" s="2100">
        <v>266</v>
      </c>
      <c r="CN62" s="2100" t="s">
        <v>40</v>
      </c>
      <c r="CO62" s="2100" t="s">
        <v>40</v>
      </c>
      <c r="CP62" s="2100">
        <v>5062</v>
      </c>
      <c r="CQ62" s="2100">
        <v>101</v>
      </c>
      <c r="CR62" s="2100">
        <v>207</v>
      </c>
      <c r="CS62" s="2100">
        <v>4035</v>
      </c>
      <c r="CT62" s="2100">
        <v>4419</v>
      </c>
      <c r="CU62" s="2100" t="s">
        <v>40</v>
      </c>
      <c r="CV62" s="2100" t="s">
        <v>40</v>
      </c>
      <c r="CW62" s="2100">
        <v>111942</v>
      </c>
      <c r="CX62" s="2100">
        <v>76416</v>
      </c>
      <c r="CY62" s="2100">
        <v>1659</v>
      </c>
      <c r="CZ62" s="97" t="s">
        <v>48</v>
      </c>
      <c r="DA62" s="690" t="s">
        <v>45</v>
      </c>
      <c r="DB62" s="94" t="s">
        <v>45</v>
      </c>
      <c r="DC62" s="95" t="s">
        <v>45</v>
      </c>
      <c r="DD62" s="137" t="s">
        <v>272</v>
      </c>
      <c r="DE62" s="2100">
        <v>1424432</v>
      </c>
      <c r="DF62" s="2100">
        <v>26037</v>
      </c>
      <c r="DG62" s="2100">
        <v>186</v>
      </c>
      <c r="DH62" s="2100" t="s">
        <v>40</v>
      </c>
      <c r="DI62" s="2100">
        <v>71</v>
      </c>
      <c r="DJ62" s="2100" t="s">
        <v>40</v>
      </c>
      <c r="DK62" s="2100">
        <v>29</v>
      </c>
      <c r="DL62" s="2100">
        <v>29</v>
      </c>
      <c r="DM62" s="2100">
        <v>68</v>
      </c>
      <c r="DN62" s="2100" t="s">
        <v>40</v>
      </c>
      <c r="DO62" s="2100" t="s">
        <v>40</v>
      </c>
      <c r="DP62" s="2100">
        <v>2185</v>
      </c>
      <c r="DQ62" s="2100">
        <v>1872</v>
      </c>
      <c r="DR62" s="2100">
        <v>2057</v>
      </c>
      <c r="DS62" s="2100" t="s">
        <v>40</v>
      </c>
      <c r="DT62" s="2100" t="s">
        <v>40</v>
      </c>
      <c r="DU62" s="97" t="s">
        <v>48</v>
      </c>
      <c r="DV62" s="690" t="s">
        <v>45</v>
      </c>
    </row>
    <row r="63" spans="1:126" ht="6.75" customHeight="1">
      <c r="A63" s="94"/>
      <c r="B63" s="95"/>
      <c r="C63" s="137"/>
      <c r="D63" s="2100"/>
      <c r="E63" s="2100"/>
      <c r="F63" s="2100"/>
      <c r="G63" s="2100"/>
      <c r="H63" s="2100"/>
      <c r="I63" s="2100"/>
      <c r="T63" s="97"/>
      <c r="U63" s="690"/>
      <c r="V63" s="94"/>
      <c r="W63" s="95"/>
      <c r="X63" s="137"/>
      <c r="Y63" s="2100"/>
      <c r="Z63" s="2100"/>
      <c r="AA63" s="2100"/>
      <c r="AB63" s="2100"/>
      <c r="AC63" s="2100"/>
      <c r="AD63" s="2100"/>
      <c r="AE63" s="2100"/>
      <c r="AF63" s="2100"/>
      <c r="AG63" s="2100"/>
      <c r="AH63" s="2100"/>
      <c r="AI63" s="2100"/>
      <c r="AJ63" s="2100"/>
      <c r="AL63" s="2100"/>
      <c r="AM63" s="2100"/>
      <c r="AN63" s="2100"/>
      <c r="AO63" s="97"/>
      <c r="AP63" s="690"/>
      <c r="AQ63" s="94"/>
      <c r="AR63" s="95"/>
      <c r="AS63" s="137"/>
      <c r="AT63" s="2100"/>
      <c r="AU63" s="2100"/>
      <c r="AV63" s="2100"/>
      <c r="AW63" s="2100"/>
      <c r="AX63" s="2100"/>
      <c r="AY63" s="2100"/>
      <c r="AZ63" s="2100"/>
      <c r="BA63" s="2100"/>
      <c r="BB63" s="2100"/>
      <c r="BC63" s="2100"/>
      <c r="BD63" s="2100"/>
      <c r="BE63" s="2100"/>
      <c r="BF63" s="2100"/>
      <c r="BG63" s="2100"/>
      <c r="BI63" s="2100"/>
      <c r="BJ63" s="75"/>
      <c r="BK63" s="690"/>
      <c r="BL63" s="94"/>
      <c r="BM63" s="95"/>
      <c r="BN63" s="137"/>
      <c r="BO63" s="2100"/>
      <c r="BP63" s="2100"/>
      <c r="BQ63" s="2100"/>
      <c r="BR63" s="2100"/>
      <c r="BS63" s="2100"/>
      <c r="BT63" s="2100"/>
      <c r="BU63" s="2100"/>
      <c r="BV63" s="2100"/>
      <c r="BW63" s="2100"/>
      <c r="BX63" s="2100"/>
      <c r="BY63" s="2100"/>
      <c r="BZ63" s="2100"/>
      <c r="CA63" s="2100"/>
      <c r="CB63" s="2100"/>
      <c r="CC63" s="2100"/>
      <c r="CD63" s="2100"/>
      <c r="CE63" s="97"/>
      <c r="CF63" s="690"/>
      <c r="CG63" s="94"/>
      <c r="CH63" s="95"/>
      <c r="CI63" s="137"/>
      <c r="CJ63" s="2100"/>
      <c r="CK63" s="2100"/>
      <c r="CL63" s="2100"/>
      <c r="CM63" s="2100"/>
      <c r="CN63" s="2100"/>
      <c r="CO63" s="2100"/>
      <c r="CP63" s="2100"/>
      <c r="CQ63" s="2100"/>
      <c r="CR63" s="2100"/>
      <c r="CS63" s="2100"/>
      <c r="CT63" s="2100"/>
      <c r="CU63" s="2100"/>
      <c r="CV63" s="2100"/>
      <c r="CW63" s="2100"/>
      <c r="CX63" s="2100"/>
      <c r="CY63" s="2100"/>
      <c r="CZ63" s="97"/>
      <c r="DA63" s="690"/>
      <c r="DB63" s="94"/>
      <c r="DC63" s="95"/>
      <c r="DD63" s="137"/>
      <c r="DE63" s="2100"/>
      <c r="DF63" s="2100"/>
      <c r="DG63" s="2100"/>
      <c r="DH63" s="2100"/>
      <c r="DI63" s="2100"/>
      <c r="DJ63" s="2100"/>
      <c r="DK63" s="2100"/>
      <c r="DL63" s="2100"/>
      <c r="DM63" s="2100"/>
      <c r="DN63" s="2100"/>
      <c r="DO63" s="2100"/>
      <c r="DP63" s="2100"/>
      <c r="DQ63" s="2100"/>
      <c r="DR63" s="2100"/>
      <c r="DS63" s="2100"/>
      <c r="DT63" s="2100"/>
      <c r="DU63" s="97"/>
      <c r="DV63" s="690"/>
    </row>
    <row r="64" spans="1:126" ht="15.75" customHeight="1">
      <c r="A64" s="99">
        <v>24</v>
      </c>
      <c r="B64" s="100" t="s">
        <v>42</v>
      </c>
      <c r="C64" s="141">
        <v>40909</v>
      </c>
      <c r="D64" s="2100">
        <v>123948</v>
      </c>
      <c r="E64" s="2100">
        <v>136440</v>
      </c>
      <c r="F64" s="2100" t="s">
        <v>40</v>
      </c>
      <c r="G64" s="2100" t="s">
        <v>40</v>
      </c>
      <c r="H64" s="2100" t="s">
        <v>40</v>
      </c>
      <c r="I64" s="2100">
        <v>2361174</v>
      </c>
      <c r="J64" s="2100">
        <v>314909.94999999995</v>
      </c>
      <c r="K64" s="2100">
        <v>19464.27</v>
      </c>
      <c r="L64" s="2100">
        <v>3008</v>
      </c>
      <c r="M64" s="2100">
        <v>2884</v>
      </c>
      <c r="N64" s="2100">
        <v>713</v>
      </c>
      <c r="O64" s="2100">
        <v>3723</v>
      </c>
      <c r="P64" s="2100">
        <v>3664</v>
      </c>
      <c r="Q64" s="2100">
        <v>59</v>
      </c>
      <c r="R64" s="2100">
        <v>7298</v>
      </c>
      <c r="S64" s="2100" t="s">
        <v>40</v>
      </c>
      <c r="T64" s="97" t="s">
        <v>49</v>
      </c>
      <c r="U64" s="2059">
        <v>2012</v>
      </c>
      <c r="V64" s="99">
        <v>24</v>
      </c>
      <c r="W64" s="100" t="s">
        <v>42</v>
      </c>
      <c r="X64" s="141">
        <v>40909</v>
      </c>
      <c r="Y64" s="2100">
        <v>1076</v>
      </c>
      <c r="Z64" s="2100">
        <v>54</v>
      </c>
      <c r="AA64" s="2100" t="s">
        <v>40</v>
      </c>
      <c r="AB64" s="2100">
        <v>818</v>
      </c>
      <c r="AC64" s="2100" t="s">
        <v>40</v>
      </c>
      <c r="AD64" s="2100">
        <v>33</v>
      </c>
      <c r="AE64" s="2100">
        <v>13</v>
      </c>
      <c r="AF64" s="2100">
        <v>670</v>
      </c>
      <c r="AG64" s="2100">
        <v>729</v>
      </c>
      <c r="AH64" s="2100" t="s">
        <v>40</v>
      </c>
      <c r="AI64" s="2100" t="s">
        <v>40</v>
      </c>
      <c r="AJ64" s="2100">
        <v>43106</v>
      </c>
      <c r="AK64" s="2100">
        <v>19231</v>
      </c>
      <c r="AL64" s="2100">
        <v>380</v>
      </c>
      <c r="AM64" s="2100" t="s">
        <v>40</v>
      </c>
      <c r="AN64" s="2100">
        <v>103</v>
      </c>
      <c r="AO64" s="97" t="s">
        <v>49</v>
      </c>
      <c r="AP64" s="2059">
        <v>2012</v>
      </c>
      <c r="AQ64" s="99">
        <v>24</v>
      </c>
      <c r="AR64" s="100" t="s">
        <v>42</v>
      </c>
      <c r="AS64" s="141">
        <v>40909</v>
      </c>
      <c r="AT64" s="2100" t="s">
        <v>40</v>
      </c>
      <c r="AU64" s="2100">
        <v>37</v>
      </c>
      <c r="AV64" s="2100" t="s">
        <v>40</v>
      </c>
      <c r="AW64" s="2100">
        <v>121</v>
      </c>
      <c r="AX64" s="2100">
        <v>121</v>
      </c>
      <c r="AY64" s="2100">
        <v>51</v>
      </c>
      <c r="AZ64" s="2100" t="s">
        <v>40</v>
      </c>
      <c r="BA64" s="2100" t="s">
        <v>40</v>
      </c>
      <c r="BB64" s="2100">
        <v>1206</v>
      </c>
      <c r="BC64" s="2100">
        <v>1036</v>
      </c>
      <c r="BD64" s="2100">
        <v>1136</v>
      </c>
      <c r="BE64" s="2100" t="s">
        <v>40</v>
      </c>
      <c r="BF64" s="2100" t="s">
        <v>40</v>
      </c>
      <c r="BG64" s="2100">
        <v>111187</v>
      </c>
      <c r="BH64" s="2100">
        <v>213771</v>
      </c>
      <c r="BI64" s="2100">
        <v>14936</v>
      </c>
      <c r="BJ64" s="75" t="s">
        <v>49</v>
      </c>
      <c r="BK64" s="2059">
        <v>2012</v>
      </c>
      <c r="BL64" s="99">
        <v>24</v>
      </c>
      <c r="BM64" s="100" t="s">
        <v>42</v>
      </c>
      <c r="BN64" s="141">
        <v>40909</v>
      </c>
      <c r="BO64" s="2100">
        <v>8895</v>
      </c>
      <c r="BP64" s="2100">
        <v>217844</v>
      </c>
      <c r="BQ64" s="2100">
        <v>240492</v>
      </c>
      <c r="BR64" s="2100" t="s">
        <v>40</v>
      </c>
      <c r="BS64" s="2100" t="s">
        <v>40</v>
      </c>
      <c r="BT64" s="2100" t="s">
        <v>40</v>
      </c>
      <c r="BU64" s="2100">
        <v>2035950</v>
      </c>
      <c r="BV64" s="2100">
        <v>392935.33999999997</v>
      </c>
      <c r="BW64" s="2100">
        <v>27342.92</v>
      </c>
      <c r="BX64" s="2100">
        <v>3008</v>
      </c>
      <c r="BY64" s="2100">
        <v>4087.1899999999996</v>
      </c>
      <c r="BZ64" s="2100">
        <v>737.56999999999994</v>
      </c>
      <c r="CA64" s="2100">
        <v>9569.9399999999987</v>
      </c>
      <c r="CB64" s="2100">
        <v>9510.9399999999987</v>
      </c>
      <c r="CC64" s="2100">
        <v>59</v>
      </c>
      <c r="CD64" s="2100">
        <v>7912.28</v>
      </c>
      <c r="CE64" s="97" t="s">
        <v>49</v>
      </c>
      <c r="CF64" s="2059">
        <v>2012</v>
      </c>
      <c r="CG64" s="99">
        <v>24</v>
      </c>
      <c r="CH64" s="100" t="s">
        <v>42</v>
      </c>
      <c r="CI64" s="141">
        <v>40909</v>
      </c>
      <c r="CJ64" s="2100">
        <v>3</v>
      </c>
      <c r="CK64" s="2100">
        <v>1431</v>
      </c>
      <c r="CL64" s="2100">
        <v>1431</v>
      </c>
      <c r="CM64" s="2100">
        <v>54</v>
      </c>
      <c r="CN64" s="2100" t="s">
        <v>40</v>
      </c>
      <c r="CO64" s="2100" t="s">
        <v>40</v>
      </c>
      <c r="CP64" s="2100">
        <v>2281</v>
      </c>
      <c r="CQ64" s="2100">
        <v>33</v>
      </c>
      <c r="CR64" s="2100">
        <v>78</v>
      </c>
      <c r="CS64" s="2100">
        <v>1850</v>
      </c>
      <c r="CT64" s="2100">
        <v>2021</v>
      </c>
      <c r="CU64" s="2100" t="s">
        <v>40</v>
      </c>
      <c r="CV64" s="2100" t="s">
        <v>40</v>
      </c>
      <c r="CW64" s="2100">
        <v>39490</v>
      </c>
      <c r="CX64" s="2100">
        <v>25236</v>
      </c>
      <c r="CY64" s="2100">
        <v>945</v>
      </c>
      <c r="CZ64" s="97" t="s">
        <v>49</v>
      </c>
      <c r="DA64" s="2059">
        <v>2012</v>
      </c>
      <c r="DB64" s="99">
        <v>24</v>
      </c>
      <c r="DC64" s="100" t="s">
        <v>42</v>
      </c>
      <c r="DD64" s="141">
        <v>40909</v>
      </c>
      <c r="DE64" s="2100">
        <v>488550</v>
      </c>
      <c r="DF64" s="2100">
        <v>12253</v>
      </c>
      <c r="DG64" s="2100">
        <v>371</v>
      </c>
      <c r="DH64" s="2100" t="s">
        <v>40</v>
      </c>
      <c r="DI64" s="2100">
        <v>37</v>
      </c>
      <c r="DJ64" s="2100" t="s">
        <v>40</v>
      </c>
      <c r="DK64" s="2100">
        <v>266</v>
      </c>
      <c r="DL64" s="2100">
        <v>266</v>
      </c>
      <c r="DM64" s="2100">
        <v>51</v>
      </c>
      <c r="DN64" s="2100" t="s">
        <v>40</v>
      </c>
      <c r="DO64" s="2100" t="s">
        <v>40</v>
      </c>
      <c r="DP64" s="2100">
        <v>1555</v>
      </c>
      <c r="DQ64" s="2100">
        <v>1330</v>
      </c>
      <c r="DR64" s="2100">
        <v>1464</v>
      </c>
      <c r="DS64" s="2100" t="s">
        <v>40</v>
      </c>
      <c r="DT64" s="2100" t="s">
        <v>40</v>
      </c>
      <c r="DU64" s="97" t="s">
        <v>49</v>
      </c>
      <c r="DV64" s="2059">
        <v>2012</v>
      </c>
    </row>
    <row r="65" spans="1:147" ht="14.45" customHeight="1">
      <c r="A65" s="94" t="s">
        <v>45</v>
      </c>
      <c r="B65" s="95" t="s">
        <v>45</v>
      </c>
      <c r="C65" s="1301">
        <v>40940</v>
      </c>
      <c r="D65" s="2100">
        <v>128007</v>
      </c>
      <c r="E65" s="2100">
        <v>140935</v>
      </c>
      <c r="F65" s="2100" t="s">
        <v>40</v>
      </c>
      <c r="G65" s="2100" t="s">
        <v>40</v>
      </c>
      <c r="H65" s="2100" t="s">
        <v>40</v>
      </c>
      <c r="I65" s="2100">
        <v>2429968</v>
      </c>
      <c r="J65" s="2100">
        <v>327541.77</v>
      </c>
      <c r="K65" s="2100">
        <v>20815.989999999998</v>
      </c>
      <c r="L65" s="2100">
        <v>3442</v>
      </c>
      <c r="M65" s="2100">
        <v>2998</v>
      </c>
      <c r="N65" s="2100">
        <v>837</v>
      </c>
      <c r="O65" s="2100">
        <v>4191</v>
      </c>
      <c r="P65" s="2100">
        <v>4158</v>
      </c>
      <c r="Q65" s="2100">
        <v>33</v>
      </c>
      <c r="R65" s="2100">
        <v>7499</v>
      </c>
      <c r="S65" s="2100" t="s">
        <v>40</v>
      </c>
      <c r="T65" s="97" t="s">
        <v>50</v>
      </c>
      <c r="U65" s="690" t="s">
        <v>45</v>
      </c>
      <c r="V65" s="94" t="s">
        <v>45</v>
      </c>
      <c r="W65" s="95" t="s">
        <v>45</v>
      </c>
      <c r="X65" s="1301">
        <v>40940</v>
      </c>
      <c r="Y65" s="2100">
        <v>1415</v>
      </c>
      <c r="Z65" s="2100">
        <v>78</v>
      </c>
      <c r="AA65" s="2100" t="s">
        <v>40</v>
      </c>
      <c r="AB65" s="2100">
        <v>922</v>
      </c>
      <c r="AC65" s="2100" t="s">
        <v>40</v>
      </c>
      <c r="AD65" s="2100">
        <v>36</v>
      </c>
      <c r="AE65" s="2100">
        <v>13</v>
      </c>
      <c r="AF65" s="2100">
        <v>760</v>
      </c>
      <c r="AG65" s="2100">
        <v>825</v>
      </c>
      <c r="AH65" s="2100" t="s">
        <v>40</v>
      </c>
      <c r="AI65" s="2100" t="s">
        <v>40</v>
      </c>
      <c r="AJ65" s="2100">
        <v>47997</v>
      </c>
      <c r="AK65" s="2100">
        <v>19185</v>
      </c>
      <c r="AL65" s="2100">
        <v>318</v>
      </c>
      <c r="AM65" s="2100" t="s">
        <v>40</v>
      </c>
      <c r="AN65" s="2100">
        <v>87</v>
      </c>
      <c r="AO65" s="97" t="s">
        <v>50</v>
      </c>
      <c r="AP65" s="690" t="s">
        <v>45</v>
      </c>
      <c r="AQ65" s="94" t="s">
        <v>45</v>
      </c>
      <c r="AR65" s="95" t="s">
        <v>45</v>
      </c>
      <c r="AS65" s="1301">
        <v>40940</v>
      </c>
      <c r="AT65" s="2100" t="s">
        <v>40</v>
      </c>
      <c r="AU65" s="2100">
        <v>36</v>
      </c>
      <c r="AV65" s="2100" t="s">
        <v>40</v>
      </c>
      <c r="AW65" s="2100">
        <v>172</v>
      </c>
      <c r="AX65" s="2100">
        <v>172</v>
      </c>
      <c r="AY65" s="2100">
        <v>40</v>
      </c>
      <c r="AZ65" s="2100" t="s">
        <v>40</v>
      </c>
      <c r="BA65" s="2100" t="s">
        <v>40</v>
      </c>
      <c r="BB65" s="2100">
        <v>914</v>
      </c>
      <c r="BC65" s="2100">
        <v>785</v>
      </c>
      <c r="BD65" s="2100">
        <v>860</v>
      </c>
      <c r="BE65" s="2100" t="s">
        <v>40</v>
      </c>
      <c r="BF65" s="2100" t="s">
        <v>40</v>
      </c>
      <c r="BG65" s="2100">
        <v>101604</v>
      </c>
      <c r="BH65" s="2100">
        <v>228281</v>
      </c>
      <c r="BI65" s="2100">
        <v>16106</v>
      </c>
      <c r="BJ65" s="75" t="s">
        <v>50</v>
      </c>
      <c r="BK65" s="686" t="s">
        <v>45</v>
      </c>
      <c r="BL65" s="94" t="s">
        <v>45</v>
      </c>
      <c r="BM65" s="95" t="s">
        <v>45</v>
      </c>
      <c r="BN65" s="1301">
        <v>40940</v>
      </c>
      <c r="BO65" s="2100">
        <v>9647</v>
      </c>
      <c r="BP65" s="2100">
        <v>227221</v>
      </c>
      <c r="BQ65" s="2100">
        <v>250891</v>
      </c>
      <c r="BR65" s="2100" t="s">
        <v>40</v>
      </c>
      <c r="BS65" s="2100" t="s">
        <v>40</v>
      </c>
      <c r="BT65" s="2100" t="s">
        <v>40</v>
      </c>
      <c r="BU65" s="2100">
        <v>2074739</v>
      </c>
      <c r="BV65" s="2100">
        <v>408983.55000000005</v>
      </c>
      <c r="BW65" s="2100">
        <v>29028.829999999998</v>
      </c>
      <c r="BX65" s="2100">
        <v>3442</v>
      </c>
      <c r="BY65" s="2100">
        <v>4054.23</v>
      </c>
      <c r="BZ65" s="2100">
        <v>859.44</v>
      </c>
      <c r="CA65" s="2100">
        <v>10417.11</v>
      </c>
      <c r="CB65" s="2100">
        <v>10384.11</v>
      </c>
      <c r="CC65" s="2100">
        <v>33</v>
      </c>
      <c r="CD65" s="2100">
        <v>8183.76</v>
      </c>
      <c r="CE65" s="97" t="s">
        <v>50</v>
      </c>
      <c r="CF65" s="690" t="s">
        <v>45</v>
      </c>
      <c r="CG65" s="94" t="s">
        <v>45</v>
      </c>
      <c r="CH65" s="95" t="s">
        <v>45</v>
      </c>
      <c r="CI65" s="1301">
        <v>40940</v>
      </c>
      <c r="CJ65" s="2100">
        <v>1</v>
      </c>
      <c r="CK65" s="2100">
        <v>1802</v>
      </c>
      <c r="CL65" s="2100">
        <v>1802</v>
      </c>
      <c r="CM65" s="2100">
        <v>78</v>
      </c>
      <c r="CN65" s="2100" t="s">
        <v>40</v>
      </c>
      <c r="CO65" s="2100" t="s">
        <v>40</v>
      </c>
      <c r="CP65" s="2100">
        <v>2675</v>
      </c>
      <c r="CQ65" s="2100">
        <v>36</v>
      </c>
      <c r="CR65" s="2100">
        <v>91</v>
      </c>
      <c r="CS65" s="2100">
        <v>2173</v>
      </c>
      <c r="CT65" s="2100">
        <v>2373</v>
      </c>
      <c r="CU65" s="2100" t="s">
        <v>40</v>
      </c>
      <c r="CV65" s="2100" t="s">
        <v>40</v>
      </c>
      <c r="CW65" s="2100">
        <v>43797</v>
      </c>
      <c r="CX65" s="2100">
        <v>25634</v>
      </c>
      <c r="CY65" s="2100">
        <v>959</v>
      </c>
      <c r="CZ65" s="97" t="s">
        <v>50</v>
      </c>
      <c r="DA65" s="690" t="s">
        <v>45</v>
      </c>
      <c r="DB65" s="94" t="s">
        <v>45</v>
      </c>
      <c r="DC65" s="95" t="s">
        <v>45</v>
      </c>
      <c r="DD65" s="1301">
        <v>40940</v>
      </c>
      <c r="DE65" s="2100">
        <v>467893</v>
      </c>
      <c r="DF65" s="2100">
        <v>11024</v>
      </c>
      <c r="DG65" s="2100">
        <v>261</v>
      </c>
      <c r="DH65" s="2100" t="s">
        <v>40</v>
      </c>
      <c r="DI65" s="2100">
        <v>36</v>
      </c>
      <c r="DJ65" s="2100" t="s">
        <v>40</v>
      </c>
      <c r="DK65" s="2100">
        <v>173</v>
      </c>
      <c r="DL65" s="2100">
        <v>173</v>
      </c>
      <c r="DM65" s="2100">
        <v>40</v>
      </c>
      <c r="DN65" s="2100" t="s">
        <v>40</v>
      </c>
      <c r="DO65" s="2100" t="s">
        <v>40</v>
      </c>
      <c r="DP65" s="2100">
        <v>1265</v>
      </c>
      <c r="DQ65" s="2100">
        <v>1081</v>
      </c>
      <c r="DR65" s="2100">
        <v>1191</v>
      </c>
      <c r="DS65" s="2100" t="s">
        <v>40</v>
      </c>
      <c r="DT65" s="2100" t="s">
        <v>40</v>
      </c>
      <c r="DU65" s="97" t="s">
        <v>50</v>
      </c>
      <c r="DV65" s="690" t="s">
        <v>45</v>
      </c>
    </row>
    <row r="66" spans="1:147" ht="14.45" customHeight="1">
      <c r="A66" s="94" t="s">
        <v>45</v>
      </c>
      <c r="B66" s="95" t="s">
        <v>45</v>
      </c>
      <c r="C66" s="1301">
        <v>40969</v>
      </c>
      <c r="D66" s="2100">
        <v>93070</v>
      </c>
      <c r="E66" s="2100">
        <v>102601</v>
      </c>
      <c r="F66" s="2100" t="s">
        <v>40</v>
      </c>
      <c r="G66" s="2100" t="s">
        <v>40</v>
      </c>
      <c r="H66" s="2100" t="s">
        <v>40</v>
      </c>
      <c r="I66" s="2100">
        <v>2491667</v>
      </c>
      <c r="J66" s="2100">
        <v>292119.38</v>
      </c>
      <c r="K66" s="2100">
        <v>19282.52</v>
      </c>
      <c r="L66" s="2100">
        <v>3451</v>
      </c>
      <c r="M66" s="2100">
        <v>2730</v>
      </c>
      <c r="N66" s="2100">
        <v>854</v>
      </c>
      <c r="O66" s="2100">
        <v>3243</v>
      </c>
      <c r="P66" s="2100">
        <v>3205</v>
      </c>
      <c r="Q66" s="2100">
        <v>38</v>
      </c>
      <c r="R66" s="2100">
        <v>7235</v>
      </c>
      <c r="S66" s="2100" t="s">
        <v>40</v>
      </c>
      <c r="T66" s="97" t="s">
        <v>51</v>
      </c>
      <c r="U66" s="690" t="s">
        <v>45</v>
      </c>
      <c r="V66" s="94" t="s">
        <v>45</v>
      </c>
      <c r="W66" s="95" t="s">
        <v>45</v>
      </c>
      <c r="X66" s="1301">
        <v>40969</v>
      </c>
      <c r="Y66" s="2100">
        <v>1026</v>
      </c>
      <c r="Z66" s="2100">
        <v>92</v>
      </c>
      <c r="AA66" s="2100" t="s">
        <v>40</v>
      </c>
      <c r="AB66" s="2100">
        <v>764</v>
      </c>
      <c r="AC66" s="2100" t="s">
        <v>40</v>
      </c>
      <c r="AD66" s="2100">
        <v>28</v>
      </c>
      <c r="AE66" s="2100">
        <v>8</v>
      </c>
      <c r="AF66" s="2100">
        <v>630</v>
      </c>
      <c r="AG66" s="2100">
        <v>688</v>
      </c>
      <c r="AH66" s="2100" t="s">
        <v>40</v>
      </c>
      <c r="AI66" s="2100" t="s">
        <v>40</v>
      </c>
      <c r="AJ66" s="2100">
        <v>46554</v>
      </c>
      <c r="AK66" s="2100">
        <v>19999</v>
      </c>
      <c r="AL66" s="2100">
        <v>282</v>
      </c>
      <c r="AM66" s="2100" t="s">
        <v>40</v>
      </c>
      <c r="AN66" s="2100">
        <v>91</v>
      </c>
      <c r="AO66" s="97" t="s">
        <v>51</v>
      </c>
      <c r="AP66" s="690" t="s">
        <v>45</v>
      </c>
      <c r="AQ66" s="94" t="s">
        <v>45</v>
      </c>
      <c r="AR66" s="95" t="s">
        <v>45</v>
      </c>
      <c r="AS66" s="1301">
        <v>40969</v>
      </c>
      <c r="AT66" s="2100" t="s">
        <v>40</v>
      </c>
      <c r="AU66" s="2100">
        <v>29</v>
      </c>
      <c r="AV66" s="2100" t="s">
        <v>40</v>
      </c>
      <c r="AW66" s="2100">
        <v>142</v>
      </c>
      <c r="AX66" s="2100">
        <v>142</v>
      </c>
      <c r="AY66" s="2100">
        <v>33</v>
      </c>
      <c r="AZ66" s="2100" t="s">
        <v>40</v>
      </c>
      <c r="BA66" s="2100" t="s">
        <v>40</v>
      </c>
      <c r="BB66" s="2100">
        <v>876</v>
      </c>
      <c r="BC66" s="2100">
        <v>751</v>
      </c>
      <c r="BD66" s="2100">
        <v>825</v>
      </c>
      <c r="BE66" s="2100" t="s">
        <v>40</v>
      </c>
      <c r="BF66" s="2100" t="s">
        <v>40</v>
      </c>
      <c r="BG66" s="2100">
        <v>101514</v>
      </c>
      <c r="BH66" s="2100">
        <v>190102</v>
      </c>
      <c r="BI66" s="2100">
        <v>15070</v>
      </c>
      <c r="BJ66" s="75" t="s">
        <v>51</v>
      </c>
      <c r="BK66" s="686" t="s">
        <v>45</v>
      </c>
      <c r="BL66" s="94" t="s">
        <v>45</v>
      </c>
      <c r="BM66" s="95" t="s">
        <v>45</v>
      </c>
      <c r="BN66" s="1301">
        <v>40969</v>
      </c>
      <c r="BO66" s="2100">
        <v>8689</v>
      </c>
      <c r="BP66" s="2100">
        <v>184529</v>
      </c>
      <c r="BQ66" s="2100">
        <v>203891</v>
      </c>
      <c r="BR66" s="2100" t="s">
        <v>40</v>
      </c>
      <c r="BS66" s="2100" t="s">
        <v>40</v>
      </c>
      <c r="BT66" s="2100" t="s">
        <v>40</v>
      </c>
      <c r="BU66" s="2100">
        <v>2152275</v>
      </c>
      <c r="BV66" s="2100">
        <v>365519.95999999996</v>
      </c>
      <c r="BW66" s="2100">
        <v>25950.340000000004</v>
      </c>
      <c r="BX66" s="2100">
        <v>3451</v>
      </c>
      <c r="BY66" s="2100">
        <v>3450.1800000000003</v>
      </c>
      <c r="BZ66" s="2100">
        <v>877.42</v>
      </c>
      <c r="CA66" s="2100">
        <v>8367.2400000000016</v>
      </c>
      <c r="CB66" s="2100">
        <v>8329.2400000000016</v>
      </c>
      <c r="CC66" s="2100">
        <v>38</v>
      </c>
      <c r="CD66" s="2100">
        <v>7832.91</v>
      </c>
      <c r="CE66" s="97" t="s">
        <v>51</v>
      </c>
      <c r="CF66" s="690" t="s">
        <v>45</v>
      </c>
      <c r="CG66" s="94" t="s">
        <v>45</v>
      </c>
      <c r="CH66" s="95" t="s">
        <v>45</v>
      </c>
      <c r="CI66" s="1301">
        <v>40969</v>
      </c>
      <c r="CJ66" s="2100">
        <v>5</v>
      </c>
      <c r="CK66" s="2100">
        <v>1356</v>
      </c>
      <c r="CL66" s="2100">
        <v>1356</v>
      </c>
      <c r="CM66" s="2100">
        <v>92</v>
      </c>
      <c r="CN66" s="2100" t="s">
        <v>40</v>
      </c>
      <c r="CO66" s="2100" t="s">
        <v>40</v>
      </c>
      <c r="CP66" s="2100">
        <v>2255</v>
      </c>
      <c r="CQ66" s="2100">
        <v>28</v>
      </c>
      <c r="CR66" s="2100">
        <v>76</v>
      </c>
      <c r="CS66" s="2100">
        <v>1829</v>
      </c>
      <c r="CT66" s="2100">
        <v>2002</v>
      </c>
      <c r="CU66" s="2100" t="s">
        <v>40</v>
      </c>
      <c r="CV66" s="2100" t="s">
        <v>40</v>
      </c>
      <c r="CW66" s="2100">
        <v>42857</v>
      </c>
      <c r="CX66" s="2100">
        <v>25836</v>
      </c>
      <c r="CY66" s="2100">
        <v>782</v>
      </c>
      <c r="CZ66" s="97" t="s">
        <v>51</v>
      </c>
      <c r="DA66" s="690" t="s">
        <v>45</v>
      </c>
      <c r="DB66" s="94" t="s">
        <v>45</v>
      </c>
      <c r="DC66" s="95" t="s">
        <v>45</v>
      </c>
      <c r="DD66" s="1301">
        <v>40969</v>
      </c>
      <c r="DE66" s="2100">
        <v>501116</v>
      </c>
      <c r="DF66" s="2100">
        <v>10809</v>
      </c>
      <c r="DG66" s="2100">
        <v>215</v>
      </c>
      <c r="DH66" s="2100" t="s">
        <v>40</v>
      </c>
      <c r="DI66" s="2100">
        <v>29</v>
      </c>
      <c r="DJ66" s="2100" t="s">
        <v>40</v>
      </c>
      <c r="DK66" s="2100">
        <v>143</v>
      </c>
      <c r="DL66" s="2100">
        <v>143</v>
      </c>
      <c r="DM66" s="2100">
        <v>33</v>
      </c>
      <c r="DN66" s="2100" t="s">
        <v>40</v>
      </c>
      <c r="DO66" s="2100" t="s">
        <v>40</v>
      </c>
      <c r="DP66" s="2100">
        <v>1227</v>
      </c>
      <c r="DQ66" s="2100">
        <v>1047</v>
      </c>
      <c r="DR66" s="2100">
        <v>1155</v>
      </c>
      <c r="DS66" s="2100" t="s">
        <v>40</v>
      </c>
      <c r="DT66" s="2100" t="s">
        <v>40</v>
      </c>
      <c r="DU66" s="97" t="s">
        <v>51</v>
      </c>
      <c r="DV66" s="690" t="s">
        <v>45</v>
      </c>
    </row>
    <row r="67" spans="1:147" ht="14.45" customHeight="1">
      <c r="A67" s="94" t="s">
        <v>45</v>
      </c>
      <c r="B67" s="95" t="s">
        <v>45</v>
      </c>
      <c r="C67" s="1301">
        <v>41000</v>
      </c>
      <c r="D67" s="2100">
        <v>51145</v>
      </c>
      <c r="E67" s="2100">
        <v>56493</v>
      </c>
      <c r="F67" s="2100" t="s">
        <v>40</v>
      </c>
      <c r="G67" s="2100" t="s">
        <v>40</v>
      </c>
      <c r="H67" s="2100" t="s">
        <v>40</v>
      </c>
      <c r="I67" s="2100">
        <v>2286838</v>
      </c>
      <c r="J67" s="2100">
        <v>227281.29</v>
      </c>
      <c r="K67" s="2100">
        <v>15126.99</v>
      </c>
      <c r="L67" s="2100">
        <v>2812</v>
      </c>
      <c r="M67" s="2100">
        <v>2258</v>
      </c>
      <c r="N67" s="2100">
        <v>676</v>
      </c>
      <c r="O67" s="2100">
        <v>1835</v>
      </c>
      <c r="P67" s="2100">
        <v>1774</v>
      </c>
      <c r="Q67" s="2100">
        <v>61</v>
      </c>
      <c r="R67" s="2100">
        <v>6060</v>
      </c>
      <c r="S67" s="2100" t="s">
        <v>40</v>
      </c>
      <c r="T67" s="97" t="s">
        <v>52</v>
      </c>
      <c r="U67" s="690" t="s">
        <v>45</v>
      </c>
      <c r="V67" s="94" t="s">
        <v>45</v>
      </c>
      <c r="W67" s="95" t="s">
        <v>45</v>
      </c>
      <c r="X67" s="1301">
        <v>41000</v>
      </c>
      <c r="Y67" s="2100">
        <v>664</v>
      </c>
      <c r="Z67" s="2100">
        <v>80</v>
      </c>
      <c r="AA67" s="2100" t="s">
        <v>40</v>
      </c>
      <c r="AB67" s="2100">
        <v>482</v>
      </c>
      <c r="AC67" s="2100" t="s">
        <v>40</v>
      </c>
      <c r="AD67" s="2100">
        <v>40</v>
      </c>
      <c r="AE67" s="2100">
        <v>4</v>
      </c>
      <c r="AF67" s="2100">
        <v>383</v>
      </c>
      <c r="AG67" s="2100">
        <v>420</v>
      </c>
      <c r="AH67" s="2100" t="s">
        <v>40</v>
      </c>
      <c r="AI67" s="2100" t="s">
        <v>40</v>
      </c>
      <c r="AJ67" s="2100">
        <v>41042</v>
      </c>
      <c r="AK67" s="2100">
        <v>19416</v>
      </c>
      <c r="AL67" s="2100">
        <v>270</v>
      </c>
      <c r="AM67" s="2100" t="s">
        <v>40</v>
      </c>
      <c r="AN67" s="2100">
        <v>88</v>
      </c>
      <c r="AO67" s="97" t="s">
        <v>52</v>
      </c>
      <c r="AP67" s="690" t="s">
        <v>45</v>
      </c>
      <c r="AQ67" s="94" t="s">
        <v>45</v>
      </c>
      <c r="AR67" s="95" t="s">
        <v>45</v>
      </c>
      <c r="AS67" s="1301">
        <v>41000</v>
      </c>
      <c r="AT67" s="2100" t="s">
        <v>40</v>
      </c>
      <c r="AU67" s="2100">
        <v>17</v>
      </c>
      <c r="AV67" s="2100" t="s">
        <v>40</v>
      </c>
      <c r="AW67" s="2100">
        <v>94</v>
      </c>
      <c r="AX67" s="2100">
        <v>94</v>
      </c>
      <c r="AY67" s="2100">
        <v>20</v>
      </c>
      <c r="AZ67" s="2100" t="s">
        <v>40</v>
      </c>
      <c r="BA67" s="2100" t="s">
        <v>40</v>
      </c>
      <c r="BB67" s="2100">
        <v>700</v>
      </c>
      <c r="BC67" s="2100">
        <v>600</v>
      </c>
      <c r="BD67" s="2100">
        <v>659</v>
      </c>
      <c r="BE67" s="2100" t="s">
        <v>40</v>
      </c>
      <c r="BF67" s="2100" t="s">
        <v>40</v>
      </c>
      <c r="BG67" s="2100">
        <v>96252</v>
      </c>
      <c r="BH67" s="2100">
        <v>130697</v>
      </c>
      <c r="BI67" s="2100">
        <v>11476</v>
      </c>
      <c r="BJ67" s="75" t="s">
        <v>52</v>
      </c>
      <c r="BK67" s="686" t="s">
        <v>45</v>
      </c>
      <c r="BL67" s="94" t="s">
        <v>45</v>
      </c>
      <c r="BM67" s="95" t="s">
        <v>45</v>
      </c>
      <c r="BN67" s="1301">
        <v>41000</v>
      </c>
      <c r="BO67" s="2100">
        <v>7363</v>
      </c>
      <c r="BP67" s="2100">
        <v>121942</v>
      </c>
      <c r="BQ67" s="2100">
        <v>134617</v>
      </c>
      <c r="BR67" s="2100" t="s">
        <v>40</v>
      </c>
      <c r="BS67" s="2100" t="s">
        <v>40</v>
      </c>
      <c r="BT67" s="2100" t="s">
        <v>40</v>
      </c>
      <c r="BU67" s="2100">
        <v>2001286</v>
      </c>
      <c r="BV67" s="2100">
        <v>279795.11</v>
      </c>
      <c r="BW67" s="2100">
        <v>18088.73</v>
      </c>
      <c r="BX67" s="2100">
        <v>2812</v>
      </c>
      <c r="BY67" s="2100">
        <v>2816.09</v>
      </c>
      <c r="BZ67" s="2100">
        <v>699.3</v>
      </c>
      <c r="CA67" s="2100">
        <v>3559.3500000000004</v>
      </c>
      <c r="CB67" s="2100">
        <v>3498.3500000000004</v>
      </c>
      <c r="CC67" s="2100">
        <v>61</v>
      </c>
      <c r="CD67" s="2100">
        <v>6568.61</v>
      </c>
      <c r="CE67" s="97" t="s">
        <v>52</v>
      </c>
      <c r="CF67" s="690" t="s">
        <v>45</v>
      </c>
      <c r="CG67" s="94" t="s">
        <v>45</v>
      </c>
      <c r="CH67" s="95" t="s">
        <v>45</v>
      </c>
      <c r="CI67" s="1301">
        <v>41000</v>
      </c>
      <c r="CJ67" s="2100">
        <v>3</v>
      </c>
      <c r="CK67" s="2100">
        <v>772</v>
      </c>
      <c r="CL67" s="2100">
        <v>772</v>
      </c>
      <c r="CM67" s="2100">
        <v>80</v>
      </c>
      <c r="CN67" s="2100" t="s">
        <v>40</v>
      </c>
      <c r="CO67" s="2100" t="s">
        <v>40</v>
      </c>
      <c r="CP67" s="2100">
        <v>1437</v>
      </c>
      <c r="CQ67" s="2100">
        <v>40</v>
      </c>
      <c r="CR67" s="2100">
        <v>57</v>
      </c>
      <c r="CS67" s="2100">
        <v>1139</v>
      </c>
      <c r="CT67" s="2100">
        <v>1248</v>
      </c>
      <c r="CU67" s="2100" t="s">
        <v>40</v>
      </c>
      <c r="CV67" s="2100" t="s">
        <v>40</v>
      </c>
      <c r="CW67" s="2100">
        <v>38503</v>
      </c>
      <c r="CX67" s="2100">
        <v>24350</v>
      </c>
      <c r="CY67" s="2100">
        <v>794</v>
      </c>
      <c r="CZ67" s="97" t="s">
        <v>52</v>
      </c>
      <c r="DA67" s="690" t="s">
        <v>45</v>
      </c>
      <c r="DB67" s="94" t="s">
        <v>45</v>
      </c>
      <c r="DC67" s="95" t="s">
        <v>45</v>
      </c>
      <c r="DD67" s="1301">
        <v>41000</v>
      </c>
      <c r="DE67" s="2100">
        <v>492568</v>
      </c>
      <c r="DF67" s="2100">
        <v>10061</v>
      </c>
      <c r="DG67" s="2100">
        <v>138</v>
      </c>
      <c r="DH67" s="2100" t="s">
        <v>40</v>
      </c>
      <c r="DI67" s="2100">
        <v>17</v>
      </c>
      <c r="DJ67" s="2100" t="s">
        <v>40</v>
      </c>
      <c r="DK67" s="2100">
        <v>95</v>
      </c>
      <c r="DL67" s="2100">
        <v>95</v>
      </c>
      <c r="DM67" s="2100">
        <v>20</v>
      </c>
      <c r="DN67" s="2100" t="s">
        <v>40</v>
      </c>
      <c r="DO67" s="2100" t="s">
        <v>40</v>
      </c>
      <c r="DP67" s="2100">
        <v>1047</v>
      </c>
      <c r="DQ67" s="2100">
        <v>893</v>
      </c>
      <c r="DR67" s="2100">
        <v>986</v>
      </c>
      <c r="DS67" s="2100" t="s">
        <v>40</v>
      </c>
      <c r="DT67" s="2100" t="s">
        <v>40</v>
      </c>
      <c r="DU67" s="97" t="s">
        <v>52</v>
      </c>
      <c r="DV67" s="690" t="s">
        <v>45</v>
      </c>
    </row>
    <row r="68" spans="1:147" ht="14.45" customHeight="1">
      <c r="A68" s="94" t="s">
        <v>45</v>
      </c>
      <c r="B68" s="95" t="s">
        <v>45</v>
      </c>
      <c r="C68" s="1301">
        <v>41030</v>
      </c>
      <c r="D68" s="2100">
        <v>42426</v>
      </c>
      <c r="E68" s="2100">
        <v>46938</v>
      </c>
      <c r="F68" s="2100" t="s">
        <v>40</v>
      </c>
      <c r="G68" s="2100" t="s">
        <v>40</v>
      </c>
      <c r="H68" s="2100" t="s">
        <v>40</v>
      </c>
      <c r="I68" s="2100">
        <v>2276873</v>
      </c>
      <c r="J68" s="2100">
        <v>216261.19</v>
      </c>
      <c r="K68" s="2100">
        <v>14165.400000000001</v>
      </c>
      <c r="L68" s="2100">
        <v>2749</v>
      </c>
      <c r="M68" s="2100">
        <v>1941</v>
      </c>
      <c r="N68" s="2100">
        <v>700</v>
      </c>
      <c r="O68" s="2100">
        <v>2021</v>
      </c>
      <c r="P68" s="2100">
        <v>1934</v>
      </c>
      <c r="Q68" s="2100">
        <v>87</v>
      </c>
      <c r="R68" s="2100">
        <v>5437</v>
      </c>
      <c r="S68" s="2100" t="s">
        <v>40</v>
      </c>
      <c r="T68" s="97" t="s">
        <v>53</v>
      </c>
      <c r="U68" s="690" t="s">
        <v>45</v>
      </c>
      <c r="V68" s="94" t="s">
        <v>45</v>
      </c>
      <c r="W68" s="95" t="s">
        <v>45</v>
      </c>
      <c r="X68" s="1301">
        <v>41030</v>
      </c>
      <c r="Y68" s="2100">
        <v>955</v>
      </c>
      <c r="Z68" s="2100">
        <v>72</v>
      </c>
      <c r="AA68" s="2100" t="s">
        <v>40</v>
      </c>
      <c r="AB68" s="2100">
        <v>430</v>
      </c>
      <c r="AC68" s="2100" t="s">
        <v>40</v>
      </c>
      <c r="AD68" s="2100">
        <v>40</v>
      </c>
      <c r="AE68" s="2100">
        <v>3</v>
      </c>
      <c r="AF68" s="2100">
        <v>339</v>
      </c>
      <c r="AG68" s="2100">
        <v>373</v>
      </c>
      <c r="AH68" s="2100" t="s">
        <v>40</v>
      </c>
      <c r="AI68" s="2100" t="s">
        <v>40</v>
      </c>
      <c r="AJ68" s="2100">
        <v>38640</v>
      </c>
      <c r="AK68" s="2100">
        <v>19359</v>
      </c>
      <c r="AL68" s="2100">
        <v>187</v>
      </c>
      <c r="AM68" s="2100" t="s">
        <v>40</v>
      </c>
      <c r="AN68" s="2100">
        <v>56</v>
      </c>
      <c r="AO68" s="97" t="s">
        <v>53</v>
      </c>
      <c r="AP68" s="690" t="s">
        <v>45</v>
      </c>
      <c r="AQ68" s="94" t="s">
        <v>45</v>
      </c>
      <c r="AR68" s="95" t="s">
        <v>45</v>
      </c>
      <c r="AS68" s="1301">
        <v>41030</v>
      </c>
      <c r="AT68" s="2100" t="s">
        <v>40</v>
      </c>
      <c r="AU68" s="2100">
        <v>14</v>
      </c>
      <c r="AV68" s="2100" t="s">
        <v>40</v>
      </c>
      <c r="AW68" s="2100">
        <v>75</v>
      </c>
      <c r="AX68" s="2100">
        <v>75</v>
      </c>
      <c r="AY68" s="2100">
        <v>25</v>
      </c>
      <c r="AZ68" s="2100" t="s">
        <v>40</v>
      </c>
      <c r="BA68" s="2100" t="s">
        <v>40</v>
      </c>
      <c r="BB68" s="2100">
        <v>634</v>
      </c>
      <c r="BC68" s="2100">
        <v>543</v>
      </c>
      <c r="BD68" s="2100">
        <v>597</v>
      </c>
      <c r="BE68" s="2100" t="s">
        <v>40</v>
      </c>
      <c r="BF68" s="2100" t="s">
        <v>40</v>
      </c>
      <c r="BG68" s="2100">
        <v>97086</v>
      </c>
      <c r="BH68" s="2100">
        <v>118895</v>
      </c>
      <c r="BI68" s="2100">
        <v>10537</v>
      </c>
      <c r="BJ68" s="75" t="s">
        <v>53</v>
      </c>
      <c r="BK68" s="686" t="s">
        <v>45</v>
      </c>
      <c r="BL68" s="94" t="s">
        <v>45</v>
      </c>
      <c r="BM68" s="95" t="s">
        <v>45</v>
      </c>
      <c r="BN68" s="1301">
        <v>41030</v>
      </c>
      <c r="BO68" s="2100">
        <v>7265</v>
      </c>
      <c r="BP68" s="2100">
        <v>107465</v>
      </c>
      <c r="BQ68" s="2100">
        <v>118686</v>
      </c>
      <c r="BR68" s="2100" t="s">
        <v>40</v>
      </c>
      <c r="BS68" s="2100" t="s">
        <v>40</v>
      </c>
      <c r="BT68" s="2100" t="s">
        <v>40</v>
      </c>
      <c r="BU68" s="2100">
        <v>2009203</v>
      </c>
      <c r="BV68" s="2100">
        <v>264211.32</v>
      </c>
      <c r="BW68" s="2100">
        <v>15697.07</v>
      </c>
      <c r="BX68" s="2100">
        <v>2749</v>
      </c>
      <c r="BY68" s="2100">
        <v>2365.61</v>
      </c>
      <c r="BZ68" s="2100">
        <v>722.61</v>
      </c>
      <c r="CA68" s="2100">
        <v>2704.1899999999996</v>
      </c>
      <c r="CB68" s="2100">
        <v>2617.1899999999996</v>
      </c>
      <c r="CC68" s="2100">
        <v>87</v>
      </c>
      <c r="CD68" s="2100">
        <v>5754.47</v>
      </c>
      <c r="CE68" s="97" t="s">
        <v>53</v>
      </c>
      <c r="CF68" s="690" t="s">
        <v>45</v>
      </c>
      <c r="CG68" s="94" t="s">
        <v>45</v>
      </c>
      <c r="CH68" s="95" t="s">
        <v>45</v>
      </c>
      <c r="CI68" s="1301">
        <v>41030</v>
      </c>
      <c r="CJ68" s="2100">
        <v>1</v>
      </c>
      <c r="CK68" s="2100">
        <v>1034</v>
      </c>
      <c r="CL68" s="2100">
        <v>1034</v>
      </c>
      <c r="CM68" s="2100">
        <v>72</v>
      </c>
      <c r="CN68" s="2100" t="s">
        <v>40</v>
      </c>
      <c r="CO68" s="2100" t="s">
        <v>40</v>
      </c>
      <c r="CP68" s="2100">
        <v>1069</v>
      </c>
      <c r="CQ68" s="2100">
        <v>40</v>
      </c>
      <c r="CR68" s="2100">
        <v>57</v>
      </c>
      <c r="CS68" s="2100">
        <v>822</v>
      </c>
      <c r="CT68" s="2100">
        <v>902</v>
      </c>
      <c r="CU68" s="2100" t="s">
        <v>40</v>
      </c>
      <c r="CV68" s="2100" t="s">
        <v>40</v>
      </c>
      <c r="CW68" s="2100">
        <v>36622</v>
      </c>
      <c r="CX68" s="2100">
        <v>26003</v>
      </c>
      <c r="CY68" s="2100">
        <v>488</v>
      </c>
      <c r="CZ68" s="97" t="s">
        <v>53</v>
      </c>
      <c r="DA68" s="690" t="s">
        <v>45</v>
      </c>
      <c r="DB68" s="94" t="s">
        <v>45</v>
      </c>
      <c r="DC68" s="95" t="s">
        <v>45</v>
      </c>
      <c r="DD68" s="1301">
        <v>41030</v>
      </c>
      <c r="DE68" s="2100">
        <v>506535</v>
      </c>
      <c r="DF68" s="2100">
        <v>10054</v>
      </c>
      <c r="DG68" s="2100">
        <v>122</v>
      </c>
      <c r="DH68" s="2100" t="s">
        <v>40</v>
      </c>
      <c r="DI68" s="2100">
        <v>14</v>
      </c>
      <c r="DJ68" s="2100" t="s">
        <v>40</v>
      </c>
      <c r="DK68" s="2100">
        <v>76</v>
      </c>
      <c r="DL68" s="2100">
        <v>76</v>
      </c>
      <c r="DM68" s="2100">
        <v>25</v>
      </c>
      <c r="DN68" s="2100" t="s">
        <v>40</v>
      </c>
      <c r="DO68" s="2100" t="s">
        <v>40</v>
      </c>
      <c r="DP68" s="2100">
        <v>976</v>
      </c>
      <c r="DQ68" s="2100">
        <v>831</v>
      </c>
      <c r="DR68" s="2100">
        <v>919</v>
      </c>
      <c r="DS68" s="2100" t="s">
        <v>40</v>
      </c>
      <c r="DT68" s="2100" t="s">
        <v>40</v>
      </c>
      <c r="DU68" s="97" t="s">
        <v>53</v>
      </c>
      <c r="DV68" s="690" t="s">
        <v>45</v>
      </c>
    </row>
    <row r="69" spans="1:147" ht="14.45" customHeight="1">
      <c r="A69" s="94" t="s">
        <v>45</v>
      </c>
      <c r="B69" s="95" t="s">
        <v>45</v>
      </c>
      <c r="C69" s="1301">
        <v>41061</v>
      </c>
      <c r="D69" s="2100">
        <v>54418</v>
      </c>
      <c r="E69" s="2100">
        <v>60106</v>
      </c>
      <c r="F69" s="2100" t="s">
        <v>40</v>
      </c>
      <c r="G69" s="2100" t="s">
        <v>40</v>
      </c>
      <c r="H69" s="2100" t="s">
        <v>40</v>
      </c>
      <c r="I69" s="2100">
        <v>2502475</v>
      </c>
      <c r="J69" s="2100">
        <v>246465.38</v>
      </c>
      <c r="K69" s="2100">
        <v>15687.75</v>
      </c>
      <c r="L69" s="2100">
        <v>3104</v>
      </c>
      <c r="M69" s="2100">
        <v>2310</v>
      </c>
      <c r="N69" s="2100">
        <v>750</v>
      </c>
      <c r="O69" s="2100">
        <v>2420</v>
      </c>
      <c r="P69" s="2100">
        <v>2383</v>
      </c>
      <c r="Q69" s="2100">
        <v>37</v>
      </c>
      <c r="R69" s="2100">
        <v>5747</v>
      </c>
      <c r="S69" s="2100" t="s">
        <v>40</v>
      </c>
      <c r="T69" s="97" t="s">
        <v>54</v>
      </c>
      <c r="U69" s="690" t="s">
        <v>45</v>
      </c>
      <c r="V69" s="94" t="s">
        <v>45</v>
      </c>
      <c r="W69" s="95" t="s">
        <v>45</v>
      </c>
      <c r="X69" s="1301">
        <v>41061</v>
      </c>
      <c r="Y69" s="2100">
        <v>1409</v>
      </c>
      <c r="Z69" s="2100">
        <v>82</v>
      </c>
      <c r="AA69" s="2100" t="s">
        <v>40</v>
      </c>
      <c r="AB69" s="2100">
        <v>424</v>
      </c>
      <c r="AC69" s="2100" t="s">
        <v>40</v>
      </c>
      <c r="AD69" s="2100">
        <v>39</v>
      </c>
      <c r="AE69" s="2100">
        <v>3</v>
      </c>
      <c r="AF69" s="2100">
        <v>334</v>
      </c>
      <c r="AG69" s="2100">
        <v>367</v>
      </c>
      <c r="AH69" s="2100" t="s">
        <v>40</v>
      </c>
      <c r="AI69" s="2100" t="s">
        <v>40</v>
      </c>
      <c r="AJ69" s="2100">
        <v>45170</v>
      </c>
      <c r="AK69" s="2100">
        <v>21436</v>
      </c>
      <c r="AL69" s="2100">
        <v>251</v>
      </c>
      <c r="AM69" s="2100" t="s">
        <v>40</v>
      </c>
      <c r="AN69" s="2100">
        <v>76</v>
      </c>
      <c r="AO69" s="97" t="s">
        <v>54</v>
      </c>
      <c r="AP69" s="690" t="s">
        <v>45</v>
      </c>
      <c r="AQ69" s="94" t="s">
        <v>45</v>
      </c>
      <c r="AR69" s="95" t="s">
        <v>45</v>
      </c>
      <c r="AS69" s="1301">
        <v>41061</v>
      </c>
      <c r="AT69" s="2100" t="s">
        <v>40</v>
      </c>
      <c r="AU69" s="2100">
        <v>10</v>
      </c>
      <c r="AV69" s="2100" t="s">
        <v>40</v>
      </c>
      <c r="AW69" s="2100">
        <v>87</v>
      </c>
      <c r="AX69" s="2100">
        <v>87</v>
      </c>
      <c r="AY69" s="2100">
        <v>31</v>
      </c>
      <c r="AZ69" s="2100" t="s">
        <v>40</v>
      </c>
      <c r="BA69" s="2100" t="s">
        <v>40</v>
      </c>
      <c r="BB69" s="2100">
        <v>495</v>
      </c>
      <c r="BC69" s="2100">
        <v>424</v>
      </c>
      <c r="BD69" s="2100">
        <v>467</v>
      </c>
      <c r="BE69" s="2100" t="s">
        <v>40</v>
      </c>
      <c r="BF69" s="2100" t="s">
        <v>40</v>
      </c>
      <c r="BG69" s="2100">
        <v>102133</v>
      </c>
      <c r="BH69" s="2100">
        <v>143896</v>
      </c>
      <c r="BI69" s="2100">
        <v>11582</v>
      </c>
      <c r="BJ69" s="75" t="s">
        <v>54</v>
      </c>
      <c r="BK69" s="686" t="s">
        <v>45</v>
      </c>
      <c r="BL69" s="94" t="s">
        <v>45</v>
      </c>
      <c r="BM69" s="95" t="s">
        <v>45</v>
      </c>
      <c r="BN69" s="1301">
        <v>41061</v>
      </c>
      <c r="BO69" s="2100">
        <v>7449</v>
      </c>
      <c r="BP69" s="2100">
        <v>129589</v>
      </c>
      <c r="BQ69" s="2100">
        <v>143059</v>
      </c>
      <c r="BR69" s="2100" t="s">
        <v>40</v>
      </c>
      <c r="BS69" s="2100" t="s">
        <v>40</v>
      </c>
      <c r="BT69" s="2100" t="s">
        <v>40</v>
      </c>
      <c r="BU69" s="2100">
        <v>2191966</v>
      </c>
      <c r="BV69" s="2100">
        <v>302275.23</v>
      </c>
      <c r="BW69" s="2100">
        <v>18713.03</v>
      </c>
      <c r="BX69" s="2100">
        <v>3104</v>
      </c>
      <c r="BY69" s="2100">
        <v>2777.6400000000003</v>
      </c>
      <c r="BZ69" s="2100">
        <v>778.16000000000008</v>
      </c>
      <c r="CA69" s="2100">
        <v>4473.92</v>
      </c>
      <c r="CB69" s="2100">
        <v>4436.92</v>
      </c>
      <c r="CC69" s="2100">
        <v>37</v>
      </c>
      <c r="CD69" s="2100">
        <v>6112.0499999999993</v>
      </c>
      <c r="CE69" s="97" t="s">
        <v>54</v>
      </c>
      <c r="CF69" s="690" t="s">
        <v>45</v>
      </c>
      <c r="CG69" s="94" t="s">
        <v>45</v>
      </c>
      <c r="CH69" s="95" t="s">
        <v>45</v>
      </c>
      <c r="CI69" s="1301">
        <v>41061</v>
      </c>
      <c r="CJ69" s="2100">
        <v>2</v>
      </c>
      <c r="CK69" s="2100">
        <v>1678</v>
      </c>
      <c r="CL69" s="2100">
        <v>1678</v>
      </c>
      <c r="CM69" s="2100">
        <v>82</v>
      </c>
      <c r="CN69" s="2100" t="s">
        <v>40</v>
      </c>
      <c r="CO69" s="2100" t="s">
        <v>40</v>
      </c>
      <c r="CP69" s="2100">
        <v>1223</v>
      </c>
      <c r="CQ69" s="2100">
        <v>39</v>
      </c>
      <c r="CR69" s="2100">
        <v>57</v>
      </c>
      <c r="CS69" s="2100">
        <v>955</v>
      </c>
      <c r="CT69" s="2100">
        <v>1048</v>
      </c>
      <c r="CU69" s="2100" t="s">
        <v>40</v>
      </c>
      <c r="CV69" s="2100" t="s">
        <v>40</v>
      </c>
      <c r="CW69" s="2100">
        <v>41854</v>
      </c>
      <c r="CX69" s="2100">
        <v>29004</v>
      </c>
      <c r="CY69" s="2100">
        <v>595</v>
      </c>
      <c r="CZ69" s="97" t="s">
        <v>54</v>
      </c>
      <c r="DA69" s="690" t="s">
        <v>45</v>
      </c>
      <c r="DB69" s="94" t="s">
        <v>45</v>
      </c>
      <c r="DC69" s="95" t="s">
        <v>45</v>
      </c>
      <c r="DD69" s="1301">
        <v>41061</v>
      </c>
      <c r="DE69" s="2100">
        <v>519450</v>
      </c>
      <c r="DF69" s="2100">
        <v>10403</v>
      </c>
      <c r="DG69" s="2100">
        <v>139</v>
      </c>
      <c r="DH69" s="2100" t="s">
        <v>40</v>
      </c>
      <c r="DI69" s="2100">
        <v>10</v>
      </c>
      <c r="DJ69" s="2100" t="s">
        <v>40</v>
      </c>
      <c r="DK69" s="2100">
        <v>88</v>
      </c>
      <c r="DL69" s="2100">
        <v>88</v>
      </c>
      <c r="DM69" s="2100">
        <v>31</v>
      </c>
      <c r="DN69" s="2100" t="s">
        <v>40</v>
      </c>
      <c r="DO69" s="2100" t="s">
        <v>40</v>
      </c>
      <c r="DP69" s="2100">
        <v>841</v>
      </c>
      <c r="DQ69" s="2100">
        <v>716</v>
      </c>
      <c r="DR69" s="2100">
        <v>792</v>
      </c>
      <c r="DS69" s="2100" t="s">
        <v>40</v>
      </c>
      <c r="DT69" s="2100" t="s">
        <v>40</v>
      </c>
      <c r="DU69" s="97" t="s">
        <v>54</v>
      </c>
      <c r="DV69" s="690" t="s">
        <v>45</v>
      </c>
    </row>
    <row r="70" spans="1:147" ht="14.45" customHeight="1">
      <c r="A70" s="94" t="s">
        <v>45</v>
      </c>
      <c r="B70" s="95" t="s">
        <v>45</v>
      </c>
      <c r="C70" s="1301">
        <v>41091</v>
      </c>
      <c r="D70" s="2100">
        <v>127843</v>
      </c>
      <c r="E70" s="2100">
        <v>140620</v>
      </c>
      <c r="F70" s="2100" t="s">
        <v>40</v>
      </c>
      <c r="G70" s="2100" t="s">
        <v>40</v>
      </c>
      <c r="H70" s="2100" t="s">
        <v>40</v>
      </c>
      <c r="I70" s="2100">
        <v>2679964</v>
      </c>
      <c r="J70" s="2100">
        <v>340458.67</v>
      </c>
      <c r="K70" s="2100">
        <v>16078.31</v>
      </c>
      <c r="L70" s="2100">
        <v>3223</v>
      </c>
      <c r="M70" s="2100">
        <v>2404</v>
      </c>
      <c r="N70" s="2100">
        <v>984</v>
      </c>
      <c r="O70" s="2100">
        <v>2087</v>
      </c>
      <c r="P70" s="2100">
        <v>2029</v>
      </c>
      <c r="Q70" s="2100">
        <v>58</v>
      </c>
      <c r="R70" s="2100">
        <v>5977</v>
      </c>
      <c r="S70" s="2100" t="s">
        <v>40</v>
      </c>
      <c r="T70" s="97" t="s">
        <v>55</v>
      </c>
      <c r="U70" s="690" t="s">
        <v>45</v>
      </c>
      <c r="V70" s="94" t="s">
        <v>45</v>
      </c>
      <c r="W70" s="95" t="s">
        <v>45</v>
      </c>
      <c r="X70" s="1301">
        <v>41091</v>
      </c>
      <c r="Y70" s="2100">
        <v>916</v>
      </c>
      <c r="Z70" s="2100">
        <v>77</v>
      </c>
      <c r="AA70" s="2100" t="s">
        <v>40</v>
      </c>
      <c r="AB70" s="2100">
        <v>613</v>
      </c>
      <c r="AC70" s="2100" t="s">
        <v>40</v>
      </c>
      <c r="AD70" s="2100">
        <v>35</v>
      </c>
      <c r="AE70" s="2100">
        <v>7</v>
      </c>
      <c r="AF70" s="2100">
        <v>499</v>
      </c>
      <c r="AG70" s="2100">
        <v>543</v>
      </c>
      <c r="AH70" s="2100" t="s">
        <v>40</v>
      </c>
      <c r="AI70" s="2100" t="s">
        <v>40</v>
      </c>
      <c r="AJ70" s="2100">
        <v>49408</v>
      </c>
      <c r="AK70" s="2100">
        <v>22708</v>
      </c>
      <c r="AL70" s="2100">
        <v>265</v>
      </c>
      <c r="AM70" s="2100" t="s">
        <v>40</v>
      </c>
      <c r="AN70" s="2100">
        <v>60</v>
      </c>
      <c r="AO70" s="97" t="s">
        <v>55</v>
      </c>
      <c r="AP70" s="690" t="s">
        <v>45</v>
      </c>
      <c r="AQ70" s="94" t="s">
        <v>45</v>
      </c>
      <c r="AR70" s="95" t="s">
        <v>45</v>
      </c>
      <c r="AS70" s="1301">
        <v>41091</v>
      </c>
      <c r="AT70" s="2100" t="s">
        <v>40</v>
      </c>
      <c r="AU70" s="2100">
        <v>8</v>
      </c>
      <c r="AV70" s="2100" t="s">
        <v>40</v>
      </c>
      <c r="AW70" s="2100">
        <v>14</v>
      </c>
      <c r="AX70" s="2100">
        <v>14</v>
      </c>
      <c r="AY70" s="2100">
        <v>28</v>
      </c>
      <c r="AZ70" s="2100" t="s">
        <v>40</v>
      </c>
      <c r="BA70" s="2100" t="s">
        <v>40</v>
      </c>
      <c r="BB70" s="2100">
        <v>583</v>
      </c>
      <c r="BC70" s="2100">
        <v>499</v>
      </c>
      <c r="BD70" s="2100">
        <v>549</v>
      </c>
      <c r="BE70" s="2100" t="s">
        <v>40</v>
      </c>
      <c r="BF70" s="2100" t="s">
        <v>40</v>
      </c>
      <c r="BG70" s="2100">
        <v>97315</v>
      </c>
      <c r="BH70" s="2100">
        <v>232978</v>
      </c>
      <c r="BI70" s="2100">
        <v>12528</v>
      </c>
      <c r="BJ70" s="75" t="s">
        <v>55</v>
      </c>
      <c r="BK70" s="686" t="s">
        <v>45</v>
      </c>
      <c r="BL70" s="94" t="s">
        <v>45</v>
      </c>
      <c r="BM70" s="95" t="s">
        <v>45</v>
      </c>
      <c r="BN70" s="1301">
        <v>41091</v>
      </c>
      <c r="BO70" s="2100">
        <v>8192</v>
      </c>
      <c r="BP70" s="2100">
        <v>210729</v>
      </c>
      <c r="BQ70" s="2100">
        <v>232088</v>
      </c>
      <c r="BR70" s="2100" t="s">
        <v>40</v>
      </c>
      <c r="BS70" s="2100" t="s">
        <v>40</v>
      </c>
      <c r="BT70" s="2100" t="s">
        <v>40</v>
      </c>
      <c r="BU70" s="2100">
        <v>2334782</v>
      </c>
      <c r="BV70" s="2100">
        <v>406514.52</v>
      </c>
      <c r="BW70" s="2100">
        <v>21078.04</v>
      </c>
      <c r="BX70" s="2100">
        <v>3223</v>
      </c>
      <c r="BY70" s="2100">
        <v>3422.98</v>
      </c>
      <c r="BZ70" s="2100">
        <v>1022.46</v>
      </c>
      <c r="CA70" s="2100">
        <v>5610.77</v>
      </c>
      <c r="CB70" s="2100">
        <v>5552.77</v>
      </c>
      <c r="CC70" s="2100">
        <v>58</v>
      </c>
      <c r="CD70" s="2100">
        <v>6308.95</v>
      </c>
      <c r="CE70" s="97" t="s">
        <v>55</v>
      </c>
      <c r="CF70" s="690" t="s">
        <v>45</v>
      </c>
      <c r="CG70" s="94" t="s">
        <v>45</v>
      </c>
      <c r="CH70" s="95" t="s">
        <v>45</v>
      </c>
      <c r="CI70" s="1301">
        <v>41091</v>
      </c>
      <c r="CJ70" s="2100">
        <v>1</v>
      </c>
      <c r="CK70" s="2100">
        <v>1426</v>
      </c>
      <c r="CL70" s="2100">
        <v>1426</v>
      </c>
      <c r="CM70" s="2100">
        <v>77</v>
      </c>
      <c r="CN70" s="2100" t="s">
        <v>40</v>
      </c>
      <c r="CO70" s="2100" t="s">
        <v>40</v>
      </c>
      <c r="CP70" s="2100">
        <v>1820</v>
      </c>
      <c r="CQ70" s="2100">
        <v>35</v>
      </c>
      <c r="CR70" s="2100">
        <v>67</v>
      </c>
      <c r="CS70" s="2100">
        <v>1463</v>
      </c>
      <c r="CT70" s="2100">
        <v>1599</v>
      </c>
      <c r="CU70" s="2100" t="s">
        <v>40</v>
      </c>
      <c r="CV70" s="2100" t="s">
        <v>40</v>
      </c>
      <c r="CW70" s="2100">
        <v>44088</v>
      </c>
      <c r="CX70" s="2100">
        <v>31463</v>
      </c>
      <c r="CY70" s="2100">
        <v>564</v>
      </c>
      <c r="CZ70" s="97" t="s">
        <v>55</v>
      </c>
      <c r="DA70" s="690" t="s">
        <v>45</v>
      </c>
      <c r="DB70" s="94" t="s">
        <v>45</v>
      </c>
      <c r="DC70" s="95" t="s">
        <v>45</v>
      </c>
      <c r="DD70" s="1301">
        <v>41091</v>
      </c>
      <c r="DE70" s="2100">
        <v>550735</v>
      </c>
      <c r="DF70" s="2100">
        <v>9698</v>
      </c>
      <c r="DG70" s="2100">
        <v>58</v>
      </c>
      <c r="DH70" s="2100" t="s">
        <v>40</v>
      </c>
      <c r="DI70" s="2100">
        <v>8</v>
      </c>
      <c r="DJ70" s="2100" t="s">
        <v>40</v>
      </c>
      <c r="DK70" s="2100">
        <v>14</v>
      </c>
      <c r="DL70" s="2100">
        <v>14</v>
      </c>
      <c r="DM70" s="2100">
        <v>28</v>
      </c>
      <c r="DN70" s="2100" t="s">
        <v>40</v>
      </c>
      <c r="DO70" s="2100" t="s">
        <v>40</v>
      </c>
      <c r="DP70" s="2100">
        <v>594</v>
      </c>
      <c r="DQ70" s="2100">
        <v>509</v>
      </c>
      <c r="DR70" s="2100">
        <v>559</v>
      </c>
      <c r="DS70" s="2100" t="s">
        <v>40</v>
      </c>
      <c r="DT70" s="2100" t="s">
        <v>40</v>
      </c>
      <c r="DU70" s="97" t="s">
        <v>55</v>
      </c>
      <c r="DV70" s="690" t="s">
        <v>45</v>
      </c>
    </row>
    <row r="71" spans="1:147" ht="14.45" customHeight="1">
      <c r="A71" s="94" t="s">
        <v>45</v>
      </c>
      <c r="B71" s="95" t="s">
        <v>45</v>
      </c>
      <c r="C71" s="1301">
        <v>41122</v>
      </c>
      <c r="D71" s="2100">
        <v>118662</v>
      </c>
      <c r="E71" s="2100">
        <v>130480</v>
      </c>
      <c r="F71" s="2100" t="s">
        <v>40</v>
      </c>
      <c r="G71" s="2100" t="s">
        <v>40</v>
      </c>
      <c r="H71" s="2100" t="s">
        <v>40</v>
      </c>
      <c r="I71" s="2100">
        <v>2472128</v>
      </c>
      <c r="J71" s="2100">
        <v>311857.56</v>
      </c>
      <c r="K71" s="2100">
        <v>13576.86</v>
      </c>
      <c r="L71" s="2100">
        <v>2611</v>
      </c>
      <c r="M71" s="2100">
        <v>2003</v>
      </c>
      <c r="N71" s="2100">
        <v>935</v>
      </c>
      <c r="O71" s="2100">
        <v>1872</v>
      </c>
      <c r="P71" s="2100">
        <v>1819</v>
      </c>
      <c r="Q71" s="2100">
        <v>53</v>
      </c>
      <c r="R71" s="2100">
        <v>4980</v>
      </c>
      <c r="S71" s="2100" t="s">
        <v>40</v>
      </c>
      <c r="T71" s="97" t="s">
        <v>56</v>
      </c>
      <c r="U71" s="690" t="s">
        <v>45</v>
      </c>
      <c r="V71" s="94" t="s">
        <v>45</v>
      </c>
      <c r="W71" s="95" t="s">
        <v>45</v>
      </c>
      <c r="X71" s="1301">
        <v>41122</v>
      </c>
      <c r="Y71" s="2100">
        <v>808</v>
      </c>
      <c r="Z71" s="2100">
        <v>72</v>
      </c>
      <c r="AA71" s="2100" t="s">
        <v>40</v>
      </c>
      <c r="AB71" s="2100">
        <v>601</v>
      </c>
      <c r="AC71" s="2100" t="s">
        <v>40</v>
      </c>
      <c r="AD71" s="2100">
        <v>26</v>
      </c>
      <c r="AE71" s="2100">
        <v>7</v>
      </c>
      <c r="AF71" s="2100">
        <v>497</v>
      </c>
      <c r="AG71" s="2100">
        <v>538</v>
      </c>
      <c r="AH71" s="2100" t="s">
        <v>40</v>
      </c>
      <c r="AI71" s="2100" t="s">
        <v>40</v>
      </c>
      <c r="AJ71" s="2100">
        <v>46152</v>
      </c>
      <c r="AK71" s="2100">
        <v>21082</v>
      </c>
      <c r="AL71" s="2100">
        <v>239</v>
      </c>
      <c r="AM71" s="2100" t="s">
        <v>40</v>
      </c>
      <c r="AN71" s="2100">
        <v>45</v>
      </c>
      <c r="AO71" s="97" t="s">
        <v>56</v>
      </c>
      <c r="AP71" s="690" t="s">
        <v>45</v>
      </c>
      <c r="AQ71" s="94" t="s">
        <v>45</v>
      </c>
      <c r="AR71" s="95" t="s">
        <v>45</v>
      </c>
      <c r="AS71" s="1301">
        <v>41122</v>
      </c>
      <c r="AT71" s="2100" t="s">
        <v>40</v>
      </c>
      <c r="AU71" s="2100">
        <v>12</v>
      </c>
      <c r="AV71" s="2100" t="s">
        <v>40</v>
      </c>
      <c r="AW71" s="2100">
        <v>14</v>
      </c>
      <c r="AX71" s="2100">
        <v>14</v>
      </c>
      <c r="AY71" s="2100">
        <v>34</v>
      </c>
      <c r="AZ71" s="2100" t="s">
        <v>40</v>
      </c>
      <c r="BA71" s="2100" t="s">
        <v>40</v>
      </c>
      <c r="BB71" s="2100">
        <v>619</v>
      </c>
      <c r="BC71" s="2100">
        <v>530</v>
      </c>
      <c r="BD71" s="2100">
        <v>583</v>
      </c>
      <c r="BE71" s="2100" t="s">
        <v>40</v>
      </c>
      <c r="BF71" s="2100" t="s">
        <v>40</v>
      </c>
      <c r="BG71" s="2100">
        <v>99324</v>
      </c>
      <c r="BH71" s="2100">
        <v>208523</v>
      </c>
      <c r="BI71" s="2100">
        <v>10500</v>
      </c>
      <c r="BJ71" s="75" t="s">
        <v>56</v>
      </c>
      <c r="BK71" s="686" t="s">
        <v>45</v>
      </c>
      <c r="BL71" s="94" t="s">
        <v>45</v>
      </c>
      <c r="BM71" s="95" t="s">
        <v>45</v>
      </c>
      <c r="BN71" s="1301">
        <v>41122</v>
      </c>
      <c r="BO71" s="2100">
        <v>7388</v>
      </c>
      <c r="BP71" s="2100">
        <v>193139</v>
      </c>
      <c r="BQ71" s="2100">
        <v>212668</v>
      </c>
      <c r="BR71" s="2100" t="s">
        <v>40</v>
      </c>
      <c r="BS71" s="2100" t="s">
        <v>40</v>
      </c>
      <c r="BT71" s="2100" t="s">
        <v>40</v>
      </c>
      <c r="BU71" s="2100">
        <v>2160661</v>
      </c>
      <c r="BV71" s="2100">
        <v>371446.36</v>
      </c>
      <c r="BW71" s="2100">
        <v>18337.2</v>
      </c>
      <c r="BX71" s="2100">
        <v>2611</v>
      </c>
      <c r="BY71" s="2100">
        <v>2913.2</v>
      </c>
      <c r="BZ71" s="2100">
        <v>965.05</v>
      </c>
      <c r="CA71" s="2100">
        <v>5152.58</v>
      </c>
      <c r="CB71" s="2100">
        <v>5099.58</v>
      </c>
      <c r="CC71" s="2100">
        <v>53</v>
      </c>
      <c r="CD71" s="2100">
        <v>5401.62</v>
      </c>
      <c r="CE71" s="97" t="s">
        <v>56</v>
      </c>
      <c r="CF71" s="690" t="s">
        <v>45</v>
      </c>
      <c r="CG71" s="94" t="s">
        <v>45</v>
      </c>
      <c r="CH71" s="95" t="s">
        <v>45</v>
      </c>
      <c r="CI71" s="1301">
        <v>41122</v>
      </c>
      <c r="CJ71" s="2100">
        <v>2</v>
      </c>
      <c r="CK71" s="2100">
        <v>1264</v>
      </c>
      <c r="CL71" s="2100">
        <v>1264</v>
      </c>
      <c r="CM71" s="2100">
        <v>72</v>
      </c>
      <c r="CN71" s="2100" t="s">
        <v>40</v>
      </c>
      <c r="CO71" s="2100" t="s">
        <v>40</v>
      </c>
      <c r="CP71" s="2100">
        <v>1609</v>
      </c>
      <c r="CQ71" s="2100">
        <v>26</v>
      </c>
      <c r="CR71" s="2100">
        <v>68</v>
      </c>
      <c r="CS71" s="2100">
        <v>1290</v>
      </c>
      <c r="CT71" s="2100">
        <v>1406</v>
      </c>
      <c r="CU71" s="2100" t="s">
        <v>40</v>
      </c>
      <c r="CV71" s="2100" t="s">
        <v>40</v>
      </c>
      <c r="CW71" s="2100">
        <v>41600</v>
      </c>
      <c r="CX71" s="2100">
        <v>29421</v>
      </c>
      <c r="CY71" s="2100">
        <v>703</v>
      </c>
      <c r="CZ71" s="97" t="s">
        <v>56</v>
      </c>
      <c r="DA71" s="690" t="s">
        <v>45</v>
      </c>
      <c r="DB71" s="94" t="s">
        <v>45</v>
      </c>
      <c r="DC71" s="95" t="s">
        <v>45</v>
      </c>
      <c r="DD71" s="1301">
        <v>41122</v>
      </c>
      <c r="DE71" s="2100">
        <v>537879</v>
      </c>
      <c r="DF71" s="2100">
        <v>9931</v>
      </c>
      <c r="DG71" s="2100">
        <v>70</v>
      </c>
      <c r="DH71" s="2100" t="s">
        <v>40</v>
      </c>
      <c r="DI71" s="2100">
        <v>12</v>
      </c>
      <c r="DJ71" s="2100" t="s">
        <v>40</v>
      </c>
      <c r="DK71" s="2100">
        <v>14</v>
      </c>
      <c r="DL71" s="2100">
        <v>14</v>
      </c>
      <c r="DM71" s="2100">
        <v>34</v>
      </c>
      <c r="DN71" s="2100" t="s">
        <v>40</v>
      </c>
      <c r="DO71" s="2100" t="s">
        <v>40</v>
      </c>
      <c r="DP71" s="2100">
        <v>629</v>
      </c>
      <c r="DQ71" s="2100">
        <v>539</v>
      </c>
      <c r="DR71" s="2100">
        <v>593</v>
      </c>
      <c r="DS71" s="2100" t="s">
        <v>40</v>
      </c>
      <c r="DT71" s="2100" t="s">
        <v>40</v>
      </c>
      <c r="DU71" s="97" t="s">
        <v>56</v>
      </c>
      <c r="DV71" s="690" t="s">
        <v>45</v>
      </c>
    </row>
    <row r="72" spans="1:147" ht="14.45" customHeight="1">
      <c r="A72" s="94" t="s">
        <v>45</v>
      </c>
      <c r="B72" s="95" t="s">
        <v>45</v>
      </c>
      <c r="C72" s="1301">
        <v>41153</v>
      </c>
      <c r="D72" s="2100">
        <v>120372</v>
      </c>
      <c r="E72" s="2100">
        <v>132326</v>
      </c>
      <c r="F72" s="2100" t="s">
        <v>40</v>
      </c>
      <c r="G72" s="2100" t="s">
        <v>40</v>
      </c>
      <c r="H72" s="2100" t="s">
        <v>40</v>
      </c>
      <c r="I72" s="2100">
        <v>2478645</v>
      </c>
      <c r="J72" s="2100">
        <v>316607.15000000002</v>
      </c>
      <c r="K72" s="2100">
        <v>14077.98</v>
      </c>
      <c r="L72" s="2100">
        <v>2819</v>
      </c>
      <c r="M72" s="2100">
        <v>2200</v>
      </c>
      <c r="N72" s="2100">
        <v>674</v>
      </c>
      <c r="O72" s="2100">
        <v>1857</v>
      </c>
      <c r="P72" s="2100">
        <v>1804</v>
      </c>
      <c r="Q72" s="2100">
        <v>53</v>
      </c>
      <c r="R72" s="2100">
        <v>5283</v>
      </c>
      <c r="S72" s="2100" t="s">
        <v>40</v>
      </c>
      <c r="T72" s="97" t="s">
        <v>57</v>
      </c>
      <c r="U72" s="690" t="s">
        <v>45</v>
      </c>
      <c r="V72" s="94" t="s">
        <v>45</v>
      </c>
      <c r="W72" s="95" t="s">
        <v>45</v>
      </c>
      <c r="X72" s="1301">
        <v>41153</v>
      </c>
      <c r="Y72" s="2100">
        <v>755</v>
      </c>
      <c r="Z72" s="2100">
        <v>72</v>
      </c>
      <c r="AA72" s="2100" t="s">
        <v>40</v>
      </c>
      <c r="AB72" s="2100">
        <v>573</v>
      </c>
      <c r="AC72" s="2100" t="s">
        <v>40</v>
      </c>
      <c r="AD72" s="2100">
        <v>36</v>
      </c>
      <c r="AE72" s="2100">
        <v>5</v>
      </c>
      <c r="AF72" s="2100">
        <v>466</v>
      </c>
      <c r="AG72" s="2100">
        <v>507</v>
      </c>
      <c r="AH72" s="2100" t="s">
        <v>40</v>
      </c>
      <c r="AI72" s="2100" t="s">
        <v>40</v>
      </c>
      <c r="AJ72" s="2100">
        <v>44992</v>
      </c>
      <c r="AK72" s="2100">
        <v>21325</v>
      </c>
      <c r="AL72" s="2100">
        <v>255</v>
      </c>
      <c r="AM72" s="2100" t="s">
        <v>40</v>
      </c>
      <c r="AN72" s="2100">
        <v>47</v>
      </c>
      <c r="AO72" s="97" t="s">
        <v>57</v>
      </c>
      <c r="AP72" s="690" t="s">
        <v>45</v>
      </c>
      <c r="AQ72" s="94" t="s">
        <v>45</v>
      </c>
      <c r="AR72" s="95" t="s">
        <v>45</v>
      </c>
      <c r="AS72" s="1301">
        <v>41153</v>
      </c>
      <c r="AT72" s="2100" t="s">
        <v>40</v>
      </c>
      <c r="AU72" s="2100">
        <v>8</v>
      </c>
      <c r="AV72" s="2100" t="s">
        <v>40</v>
      </c>
      <c r="AW72" s="2100">
        <v>14</v>
      </c>
      <c r="AX72" s="2100">
        <v>14</v>
      </c>
      <c r="AY72" s="2100">
        <v>28</v>
      </c>
      <c r="AZ72" s="2100" t="s">
        <v>40</v>
      </c>
      <c r="BA72" s="2100" t="s">
        <v>40</v>
      </c>
      <c r="BB72" s="2100">
        <v>504</v>
      </c>
      <c r="BC72" s="2100">
        <v>432</v>
      </c>
      <c r="BD72" s="2100">
        <v>475</v>
      </c>
      <c r="BE72" s="2100" t="s">
        <v>40</v>
      </c>
      <c r="BF72" s="2100" t="s">
        <v>40</v>
      </c>
      <c r="BG72" s="2100">
        <v>94313</v>
      </c>
      <c r="BH72" s="2100">
        <v>216355</v>
      </c>
      <c r="BI72" s="2100">
        <v>11045</v>
      </c>
      <c r="BJ72" s="75" t="s">
        <v>57</v>
      </c>
      <c r="BK72" s="686" t="s">
        <v>45</v>
      </c>
      <c r="BL72" s="94" t="s">
        <v>45</v>
      </c>
      <c r="BM72" s="95" t="s">
        <v>45</v>
      </c>
      <c r="BN72" s="1301">
        <v>41153</v>
      </c>
      <c r="BO72" s="2100">
        <v>7200</v>
      </c>
      <c r="BP72" s="2100">
        <v>195181</v>
      </c>
      <c r="BQ72" s="2100">
        <v>214829</v>
      </c>
      <c r="BR72" s="2100" t="s">
        <v>40</v>
      </c>
      <c r="BS72" s="2100" t="s">
        <v>40</v>
      </c>
      <c r="BT72" s="2100" t="s">
        <v>40</v>
      </c>
      <c r="BU72" s="2100">
        <v>2164805</v>
      </c>
      <c r="BV72" s="2100">
        <v>376205.6</v>
      </c>
      <c r="BW72" s="2100">
        <v>18614.239999999998</v>
      </c>
      <c r="BX72" s="2100">
        <v>2819</v>
      </c>
      <c r="BY72" s="2100">
        <v>2849.59</v>
      </c>
      <c r="BZ72" s="2100">
        <v>706.69</v>
      </c>
      <c r="CA72" s="2100">
        <v>5187.6100000000006</v>
      </c>
      <c r="CB72" s="2100">
        <v>5134.6100000000006</v>
      </c>
      <c r="CC72" s="2100">
        <v>53</v>
      </c>
      <c r="CD72" s="2100">
        <v>5681.6900000000005</v>
      </c>
      <c r="CE72" s="97" t="s">
        <v>57</v>
      </c>
      <c r="CF72" s="690" t="s">
        <v>45</v>
      </c>
      <c r="CG72" s="94" t="s">
        <v>45</v>
      </c>
      <c r="CH72" s="95" t="s">
        <v>45</v>
      </c>
      <c r="CI72" s="1301">
        <v>41153</v>
      </c>
      <c r="CJ72" s="2100">
        <v>2</v>
      </c>
      <c r="CK72" s="2100">
        <v>1104</v>
      </c>
      <c r="CL72" s="2100">
        <v>1104</v>
      </c>
      <c r="CM72" s="2100">
        <v>72</v>
      </c>
      <c r="CN72" s="2100" t="s">
        <v>40</v>
      </c>
      <c r="CO72" s="2100" t="s">
        <v>40</v>
      </c>
      <c r="CP72" s="2100">
        <v>1531</v>
      </c>
      <c r="CQ72" s="2100">
        <v>36</v>
      </c>
      <c r="CR72" s="2100">
        <v>68</v>
      </c>
      <c r="CS72" s="2100">
        <v>1213</v>
      </c>
      <c r="CT72" s="2100">
        <v>1326</v>
      </c>
      <c r="CU72" s="2100" t="s">
        <v>40</v>
      </c>
      <c r="CV72" s="2100" t="s">
        <v>40</v>
      </c>
      <c r="CW72" s="2100">
        <v>40940</v>
      </c>
      <c r="CX72" s="2100">
        <v>29675</v>
      </c>
      <c r="CY72" s="2100">
        <v>671</v>
      </c>
      <c r="CZ72" s="97" t="s">
        <v>57</v>
      </c>
      <c r="DA72" s="690" t="s">
        <v>45</v>
      </c>
      <c r="DB72" s="94" t="s">
        <v>45</v>
      </c>
      <c r="DC72" s="95" t="s">
        <v>45</v>
      </c>
      <c r="DD72" s="1301">
        <v>41153</v>
      </c>
      <c r="DE72" s="2100">
        <v>514464</v>
      </c>
      <c r="DF72" s="2100">
        <v>9344</v>
      </c>
      <c r="DG72" s="2100">
        <v>58</v>
      </c>
      <c r="DH72" s="2100" t="s">
        <v>40</v>
      </c>
      <c r="DI72" s="2100">
        <v>8</v>
      </c>
      <c r="DJ72" s="2100" t="s">
        <v>40</v>
      </c>
      <c r="DK72" s="2100">
        <v>14</v>
      </c>
      <c r="DL72" s="2100">
        <v>14</v>
      </c>
      <c r="DM72" s="2100">
        <v>28</v>
      </c>
      <c r="DN72" s="2100" t="s">
        <v>40</v>
      </c>
      <c r="DO72" s="2100" t="s">
        <v>40</v>
      </c>
      <c r="DP72" s="2100">
        <v>520</v>
      </c>
      <c r="DQ72" s="2100">
        <v>445</v>
      </c>
      <c r="DR72" s="2100">
        <v>490</v>
      </c>
      <c r="DS72" s="2100" t="s">
        <v>40</v>
      </c>
      <c r="DT72" s="2100" t="s">
        <v>40</v>
      </c>
      <c r="DU72" s="97" t="s">
        <v>57</v>
      </c>
      <c r="DV72" s="690" t="s">
        <v>45</v>
      </c>
    </row>
    <row r="73" spans="1:147" ht="14.45" customHeight="1">
      <c r="A73" s="94" t="s">
        <v>45</v>
      </c>
      <c r="B73" s="95" t="s">
        <v>45</v>
      </c>
      <c r="C73" s="1301">
        <v>41183</v>
      </c>
      <c r="D73" s="2100">
        <v>120408</v>
      </c>
      <c r="E73" s="2100">
        <v>132404</v>
      </c>
      <c r="F73" s="2100" t="s">
        <v>40</v>
      </c>
      <c r="G73" s="2100" t="s">
        <v>40</v>
      </c>
      <c r="H73" s="2100" t="s">
        <v>40</v>
      </c>
      <c r="I73" s="2100">
        <v>2333049</v>
      </c>
      <c r="J73" s="2100">
        <v>310005.33999999997</v>
      </c>
      <c r="K73" s="2100">
        <v>14905.22</v>
      </c>
      <c r="L73" s="2100">
        <v>2923</v>
      </c>
      <c r="M73" s="2100">
        <v>2362</v>
      </c>
      <c r="N73" s="2100">
        <v>713</v>
      </c>
      <c r="O73" s="2100">
        <v>2085</v>
      </c>
      <c r="P73" s="2100">
        <v>2035</v>
      </c>
      <c r="Q73" s="2100">
        <v>50</v>
      </c>
      <c r="R73" s="2100">
        <v>5521</v>
      </c>
      <c r="S73" s="2100" t="s">
        <v>40</v>
      </c>
      <c r="T73" s="97" t="s">
        <v>58</v>
      </c>
      <c r="U73" s="690" t="s">
        <v>45</v>
      </c>
      <c r="V73" s="94" t="s">
        <v>45</v>
      </c>
      <c r="W73" s="95" t="s">
        <v>45</v>
      </c>
      <c r="X73" s="1301">
        <v>41183</v>
      </c>
      <c r="Y73" s="2100">
        <v>1247</v>
      </c>
      <c r="Z73" s="2100">
        <v>97</v>
      </c>
      <c r="AA73" s="2100" t="s">
        <v>40</v>
      </c>
      <c r="AB73" s="2100">
        <v>460</v>
      </c>
      <c r="AC73" s="2100" t="s">
        <v>40</v>
      </c>
      <c r="AD73" s="2100">
        <v>38</v>
      </c>
      <c r="AE73" s="2100">
        <v>4</v>
      </c>
      <c r="AF73" s="2100">
        <v>365</v>
      </c>
      <c r="AG73" s="2100">
        <v>401</v>
      </c>
      <c r="AH73" s="2100" t="s">
        <v>40</v>
      </c>
      <c r="AI73" s="2100" t="s">
        <v>40</v>
      </c>
      <c r="AJ73" s="2100">
        <v>41062</v>
      </c>
      <c r="AK73" s="2100">
        <v>19849</v>
      </c>
      <c r="AL73" s="2100">
        <v>196</v>
      </c>
      <c r="AM73" s="2100" t="s">
        <v>40</v>
      </c>
      <c r="AN73" s="2100">
        <v>65</v>
      </c>
      <c r="AO73" s="97" t="s">
        <v>58</v>
      </c>
      <c r="AP73" s="690" t="s">
        <v>45</v>
      </c>
      <c r="AQ73" s="94" t="s">
        <v>45</v>
      </c>
      <c r="AR73" s="95" t="s">
        <v>45</v>
      </c>
      <c r="AS73" s="1301">
        <v>41183</v>
      </c>
      <c r="AT73" s="2100" t="s">
        <v>40</v>
      </c>
      <c r="AU73" s="2100">
        <v>14</v>
      </c>
      <c r="AV73" s="2100" t="s">
        <v>40</v>
      </c>
      <c r="AW73" s="2100" t="s">
        <v>40</v>
      </c>
      <c r="AX73" s="2100" t="s">
        <v>40</v>
      </c>
      <c r="AY73" s="2100">
        <v>19</v>
      </c>
      <c r="AZ73" s="2100" t="s">
        <v>40</v>
      </c>
      <c r="BA73" s="2100" t="s">
        <v>40</v>
      </c>
      <c r="BB73" s="2100">
        <v>629</v>
      </c>
      <c r="BC73" s="2100">
        <v>538</v>
      </c>
      <c r="BD73" s="2100">
        <v>592</v>
      </c>
      <c r="BE73" s="2100" t="s">
        <v>40</v>
      </c>
      <c r="BF73" s="2100" t="s">
        <v>40</v>
      </c>
      <c r="BG73" s="2100">
        <v>90137</v>
      </c>
      <c r="BH73" s="2100">
        <v>213265</v>
      </c>
      <c r="BI73" s="2100">
        <v>11277</v>
      </c>
      <c r="BJ73" s="75" t="s">
        <v>58</v>
      </c>
      <c r="BK73" s="686" t="s">
        <v>45</v>
      </c>
      <c r="BL73" s="94" t="s">
        <v>45</v>
      </c>
      <c r="BM73" s="95" t="s">
        <v>45</v>
      </c>
      <c r="BN73" s="1301">
        <v>41183</v>
      </c>
      <c r="BO73" s="2100">
        <v>7162</v>
      </c>
      <c r="BP73" s="2100">
        <v>187891</v>
      </c>
      <c r="BQ73" s="2100">
        <v>206790</v>
      </c>
      <c r="BR73" s="2100" t="s">
        <v>40</v>
      </c>
      <c r="BS73" s="2100" t="s">
        <v>40</v>
      </c>
      <c r="BT73" s="2100" t="s">
        <v>40</v>
      </c>
      <c r="BU73" s="2100">
        <v>2059169</v>
      </c>
      <c r="BV73" s="2100">
        <v>362464.33999999997</v>
      </c>
      <c r="BW73" s="2100">
        <v>16983.400000000001</v>
      </c>
      <c r="BX73" s="2100">
        <v>2923</v>
      </c>
      <c r="BY73" s="2100">
        <v>2802.54</v>
      </c>
      <c r="BZ73" s="2100">
        <v>738.56</v>
      </c>
      <c r="CA73" s="2100">
        <v>3318.29</v>
      </c>
      <c r="CB73" s="2100">
        <v>3268.29</v>
      </c>
      <c r="CC73" s="2100">
        <v>50</v>
      </c>
      <c r="CD73" s="2100">
        <v>5817.73</v>
      </c>
      <c r="CE73" s="97" t="s">
        <v>58</v>
      </c>
      <c r="CF73" s="690" t="s">
        <v>45</v>
      </c>
      <c r="CG73" s="94" t="s">
        <v>45</v>
      </c>
      <c r="CH73" s="95" t="s">
        <v>45</v>
      </c>
      <c r="CI73" s="1301">
        <v>41183</v>
      </c>
      <c r="CJ73" s="2100">
        <v>3</v>
      </c>
      <c r="CK73" s="2100">
        <v>1329</v>
      </c>
      <c r="CL73" s="2100">
        <v>1329</v>
      </c>
      <c r="CM73" s="2100">
        <v>97</v>
      </c>
      <c r="CN73" s="2100" t="s">
        <v>40</v>
      </c>
      <c r="CO73" s="2100" t="s">
        <v>40</v>
      </c>
      <c r="CP73" s="2100">
        <v>1451</v>
      </c>
      <c r="CQ73" s="2100">
        <v>38</v>
      </c>
      <c r="CR73" s="2100">
        <v>65</v>
      </c>
      <c r="CS73" s="2100">
        <v>1144</v>
      </c>
      <c r="CT73" s="2100">
        <v>1253</v>
      </c>
      <c r="CU73" s="2100" t="s">
        <v>40</v>
      </c>
      <c r="CV73" s="2100" t="s">
        <v>40</v>
      </c>
      <c r="CW73" s="2100">
        <v>38002</v>
      </c>
      <c r="CX73" s="2100">
        <v>27452</v>
      </c>
      <c r="CY73" s="2100">
        <v>427</v>
      </c>
      <c r="CZ73" s="97" t="s">
        <v>58</v>
      </c>
      <c r="DA73" s="690" t="s">
        <v>45</v>
      </c>
      <c r="DB73" s="94" t="s">
        <v>45</v>
      </c>
      <c r="DC73" s="95" t="s">
        <v>45</v>
      </c>
      <c r="DD73" s="1301">
        <v>41183</v>
      </c>
      <c r="DE73" s="2100">
        <v>502672</v>
      </c>
      <c r="DF73" s="2100">
        <v>9064</v>
      </c>
      <c r="DG73" s="2100">
        <v>38</v>
      </c>
      <c r="DH73" s="2100" t="s">
        <v>40</v>
      </c>
      <c r="DI73" s="2100">
        <v>14</v>
      </c>
      <c r="DJ73" s="2100" t="s">
        <v>40</v>
      </c>
      <c r="DK73" s="2100" t="s">
        <v>40</v>
      </c>
      <c r="DL73" s="2100" t="s">
        <v>40</v>
      </c>
      <c r="DM73" s="2100">
        <v>19</v>
      </c>
      <c r="DN73" s="2100" t="s">
        <v>40</v>
      </c>
      <c r="DO73" s="2100" t="s">
        <v>40</v>
      </c>
      <c r="DP73" s="2100">
        <v>648</v>
      </c>
      <c r="DQ73" s="2100">
        <v>555</v>
      </c>
      <c r="DR73" s="2100">
        <v>611</v>
      </c>
      <c r="DS73" s="2100" t="s">
        <v>40</v>
      </c>
      <c r="DT73" s="2100" t="s">
        <v>40</v>
      </c>
      <c r="DU73" s="97" t="s">
        <v>58</v>
      </c>
      <c r="DV73" s="690" t="s">
        <v>45</v>
      </c>
    </row>
    <row r="74" spans="1:147" ht="14.45" customHeight="1">
      <c r="A74" s="94" t="s">
        <v>45</v>
      </c>
      <c r="B74" s="95" t="s">
        <v>45</v>
      </c>
      <c r="C74" s="1301">
        <v>41214</v>
      </c>
      <c r="D74" s="2100">
        <v>57231</v>
      </c>
      <c r="E74" s="2100">
        <v>63188</v>
      </c>
      <c r="F74" s="2100" t="s">
        <v>40</v>
      </c>
      <c r="G74" s="2100" t="s">
        <v>40</v>
      </c>
      <c r="H74" s="2100" t="s">
        <v>40</v>
      </c>
      <c r="I74" s="2100">
        <v>2198085</v>
      </c>
      <c r="J74" s="2100">
        <v>228128.72</v>
      </c>
      <c r="K74" s="2100">
        <v>15110.240000000002</v>
      </c>
      <c r="L74" s="2100">
        <v>2759</v>
      </c>
      <c r="M74" s="2100">
        <v>2270</v>
      </c>
      <c r="N74" s="2100">
        <v>661</v>
      </c>
      <c r="O74" s="2100">
        <v>2251</v>
      </c>
      <c r="P74" s="2100">
        <v>2214</v>
      </c>
      <c r="Q74" s="2100">
        <v>37</v>
      </c>
      <c r="R74" s="2100">
        <v>5767</v>
      </c>
      <c r="S74" s="2100" t="s">
        <v>40</v>
      </c>
      <c r="T74" s="97" t="s">
        <v>59</v>
      </c>
      <c r="U74" s="690" t="s">
        <v>45</v>
      </c>
      <c r="V74" s="94" t="s">
        <v>45</v>
      </c>
      <c r="W74" s="95" t="s">
        <v>45</v>
      </c>
      <c r="X74" s="1301">
        <v>41214</v>
      </c>
      <c r="Y74" s="2100">
        <v>1102</v>
      </c>
      <c r="Z74" s="2100">
        <v>89</v>
      </c>
      <c r="AA74" s="2100" t="s">
        <v>40</v>
      </c>
      <c r="AB74" s="2100">
        <v>523</v>
      </c>
      <c r="AC74" s="2100" t="s">
        <v>40</v>
      </c>
      <c r="AD74" s="2100">
        <v>25</v>
      </c>
      <c r="AE74" s="2100">
        <v>6</v>
      </c>
      <c r="AF74" s="2100">
        <v>425</v>
      </c>
      <c r="AG74" s="2100">
        <v>466</v>
      </c>
      <c r="AH74" s="2100" t="s">
        <v>40</v>
      </c>
      <c r="AI74" s="2100" t="s">
        <v>40</v>
      </c>
      <c r="AJ74" s="2100">
        <v>39100</v>
      </c>
      <c r="AK74" s="2100">
        <v>18238</v>
      </c>
      <c r="AL74" s="2100">
        <v>224</v>
      </c>
      <c r="AM74" s="2100" t="s">
        <v>40</v>
      </c>
      <c r="AN74" s="2100">
        <v>71</v>
      </c>
      <c r="AO74" s="97" t="s">
        <v>59</v>
      </c>
      <c r="AP74" s="690" t="s">
        <v>45</v>
      </c>
      <c r="AQ74" s="94" t="s">
        <v>45</v>
      </c>
      <c r="AR74" s="95" t="s">
        <v>45</v>
      </c>
      <c r="AS74" s="1301">
        <v>41214</v>
      </c>
      <c r="AT74" s="2100" t="s">
        <v>40</v>
      </c>
      <c r="AU74" s="2100">
        <v>21</v>
      </c>
      <c r="AV74" s="2100" t="s">
        <v>40</v>
      </c>
      <c r="AW74" s="2100" t="s">
        <v>40</v>
      </c>
      <c r="AX74" s="2100" t="s">
        <v>40</v>
      </c>
      <c r="AY74" s="2100">
        <v>18</v>
      </c>
      <c r="AZ74" s="2100" t="s">
        <v>40</v>
      </c>
      <c r="BA74" s="2100" t="s">
        <v>40</v>
      </c>
      <c r="BB74" s="2100">
        <v>689</v>
      </c>
      <c r="BC74" s="2100">
        <v>591</v>
      </c>
      <c r="BD74" s="2100">
        <v>649</v>
      </c>
      <c r="BE74" s="2100" t="s">
        <v>40</v>
      </c>
      <c r="BF74" s="2100" t="s">
        <v>40</v>
      </c>
      <c r="BG74" s="2100">
        <v>81580</v>
      </c>
      <c r="BH74" s="2100">
        <v>137739</v>
      </c>
      <c r="BI74" s="2100">
        <v>11534</v>
      </c>
      <c r="BJ74" s="75" t="s">
        <v>59</v>
      </c>
      <c r="BK74" s="686" t="s">
        <v>45</v>
      </c>
      <c r="BL74" s="94" t="s">
        <v>45</v>
      </c>
      <c r="BM74" s="95" t="s">
        <v>45</v>
      </c>
      <c r="BN74" s="1301">
        <v>41214</v>
      </c>
      <c r="BO74" s="2100">
        <v>7240</v>
      </c>
      <c r="BP74" s="2100">
        <v>127196</v>
      </c>
      <c r="BQ74" s="2100">
        <v>140325</v>
      </c>
      <c r="BR74" s="2100" t="s">
        <v>40</v>
      </c>
      <c r="BS74" s="2100" t="s">
        <v>40</v>
      </c>
      <c r="BT74" s="2100" t="s">
        <v>40</v>
      </c>
      <c r="BU74" s="2100">
        <v>1929494</v>
      </c>
      <c r="BV74" s="2100">
        <v>284248.93</v>
      </c>
      <c r="BW74" s="2100">
        <v>18346.46</v>
      </c>
      <c r="BX74" s="2100">
        <v>2759</v>
      </c>
      <c r="BY74" s="2100">
        <v>2810.63</v>
      </c>
      <c r="BZ74" s="2100">
        <v>689.99</v>
      </c>
      <c r="CA74" s="2100">
        <v>4467.83</v>
      </c>
      <c r="CB74" s="2100">
        <v>4430.83</v>
      </c>
      <c r="CC74" s="2100">
        <v>37</v>
      </c>
      <c r="CD74" s="2100">
        <v>6114.08</v>
      </c>
      <c r="CE74" s="97" t="s">
        <v>59</v>
      </c>
      <c r="CF74" s="690" t="s">
        <v>45</v>
      </c>
      <c r="CG74" s="94" t="s">
        <v>45</v>
      </c>
      <c r="CH74" s="95" t="s">
        <v>45</v>
      </c>
      <c r="CI74" s="1301">
        <v>41214</v>
      </c>
      <c r="CJ74" s="2100">
        <v>2</v>
      </c>
      <c r="CK74" s="2100">
        <v>1148</v>
      </c>
      <c r="CL74" s="2100">
        <v>1148</v>
      </c>
      <c r="CM74" s="2100">
        <v>89</v>
      </c>
      <c r="CN74" s="2100" t="s">
        <v>40</v>
      </c>
      <c r="CO74" s="2100" t="s">
        <v>40</v>
      </c>
      <c r="CP74" s="2100">
        <v>1723</v>
      </c>
      <c r="CQ74" s="2100">
        <v>25</v>
      </c>
      <c r="CR74" s="2100">
        <v>76</v>
      </c>
      <c r="CS74" s="2100">
        <v>1371</v>
      </c>
      <c r="CT74" s="2100">
        <v>1503</v>
      </c>
      <c r="CU74" s="2100" t="s">
        <v>40</v>
      </c>
      <c r="CV74" s="2100" t="s">
        <v>40</v>
      </c>
      <c r="CW74" s="2100">
        <v>36266</v>
      </c>
      <c r="CX74" s="2100">
        <v>24335</v>
      </c>
      <c r="CY74" s="2100">
        <v>516</v>
      </c>
      <c r="CZ74" s="97" t="s">
        <v>59</v>
      </c>
      <c r="DA74" s="690" t="s">
        <v>45</v>
      </c>
      <c r="DB74" s="94" t="s">
        <v>45</v>
      </c>
      <c r="DC74" s="95" t="s">
        <v>45</v>
      </c>
      <c r="DD74" s="1301">
        <v>41214</v>
      </c>
      <c r="DE74" s="2100">
        <v>465904</v>
      </c>
      <c r="DF74" s="2100">
        <v>8335</v>
      </c>
      <c r="DG74" s="2100">
        <v>44</v>
      </c>
      <c r="DH74" s="2100" t="s">
        <v>40</v>
      </c>
      <c r="DI74" s="2100">
        <v>21</v>
      </c>
      <c r="DJ74" s="2100" t="s">
        <v>40</v>
      </c>
      <c r="DK74" s="2100" t="s">
        <v>40</v>
      </c>
      <c r="DL74" s="2100" t="s">
        <v>40</v>
      </c>
      <c r="DM74" s="2100">
        <v>18</v>
      </c>
      <c r="DN74" s="2100" t="s">
        <v>40</v>
      </c>
      <c r="DO74" s="2100" t="s">
        <v>40</v>
      </c>
      <c r="DP74" s="2100">
        <v>709</v>
      </c>
      <c r="DQ74" s="2100">
        <v>607</v>
      </c>
      <c r="DR74" s="2100">
        <v>667</v>
      </c>
      <c r="DS74" s="2100" t="s">
        <v>40</v>
      </c>
      <c r="DT74" s="2100" t="s">
        <v>40</v>
      </c>
      <c r="DU74" s="97" t="s">
        <v>59</v>
      </c>
      <c r="DV74" s="690" t="s">
        <v>45</v>
      </c>
    </row>
    <row r="75" spans="1:147" ht="14.45" customHeight="1">
      <c r="A75" s="110" t="s">
        <v>45</v>
      </c>
      <c r="B75" s="111" t="s">
        <v>45</v>
      </c>
      <c r="C75" s="1302">
        <v>41244</v>
      </c>
      <c r="D75" s="2098">
        <v>95972</v>
      </c>
      <c r="E75" s="2098">
        <v>105620</v>
      </c>
      <c r="F75" s="2098" t="s">
        <v>40</v>
      </c>
      <c r="G75" s="2098" t="s">
        <v>40</v>
      </c>
      <c r="H75" s="2098" t="s">
        <v>40</v>
      </c>
      <c r="I75" s="2098">
        <v>2152431</v>
      </c>
      <c r="J75" s="2098">
        <v>268432.23000000004</v>
      </c>
      <c r="K75" s="2098">
        <v>16348.960000000001</v>
      </c>
      <c r="L75" s="2098">
        <v>2438</v>
      </c>
      <c r="M75" s="2098">
        <v>2621</v>
      </c>
      <c r="N75" s="2098">
        <v>586</v>
      </c>
      <c r="O75" s="2098">
        <v>2937</v>
      </c>
      <c r="P75" s="2098">
        <v>2893</v>
      </c>
      <c r="Q75" s="2098">
        <v>44</v>
      </c>
      <c r="R75" s="2098">
        <v>6203</v>
      </c>
      <c r="S75" s="2098" t="s">
        <v>40</v>
      </c>
      <c r="T75" s="113" t="s">
        <v>60</v>
      </c>
      <c r="U75" s="693" t="s">
        <v>45</v>
      </c>
      <c r="V75" s="110" t="s">
        <v>45</v>
      </c>
      <c r="W75" s="111" t="s">
        <v>45</v>
      </c>
      <c r="X75" s="1302">
        <v>41244</v>
      </c>
      <c r="Y75" s="2098">
        <v>1053</v>
      </c>
      <c r="Z75" s="2098">
        <v>80</v>
      </c>
      <c r="AA75" s="2098" t="s">
        <v>40</v>
      </c>
      <c r="AB75" s="2098">
        <v>671</v>
      </c>
      <c r="AC75" s="2098" t="s">
        <v>40</v>
      </c>
      <c r="AD75" s="2098">
        <v>38</v>
      </c>
      <c r="AE75" s="2098">
        <v>8</v>
      </c>
      <c r="AF75" s="2098">
        <v>545</v>
      </c>
      <c r="AG75" s="2098">
        <v>594</v>
      </c>
      <c r="AH75" s="2098" t="s">
        <v>40</v>
      </c>
      <c r="AI75" s="2098" t="s">
        <v>40</v>
      </c>
      <c r="AJ75" s="2098">
        <v>40158</v>
      </c>
      <c r="AK75" s="2098">
        <v>18556</v>
      </c>
      <c r="AL75" s="2098">
        <v>253</v>
      </c>
      <c r="AM75" s="2098" t="s">
        <v>40</v>
      </c>
      <c r="AN75" s="2098">
        <v>97</v>
      </c>
      <c r="AO75" s="113" t="s">
        <v>60</v>
      </c>
      <c r="AP75" s="693" t="s">
        <v>45</v>
      </c>
      <c r="AQ75" s="110" t="s">
        <v>45</v>
      </c>
      <c r="AR75" s="111" t="s">
        <v>45</v>
      </c>
      <c r="AS75" s="1302">
        <v>41244</v>
      </c>
      <c r="AT75" s="2098" t="s">
        <v>40</v>
      </c>
      <c r="AU75" s="2098">
        <v>36</v>
      </c>
      <c r="AV75" s="2098" t="s">
        <v>40</v>
      </c>
      <c r="AW75" s="2098">
        <v>29</v>
      </c>
      <c r="AX75" s="2098">
        <v>29</v>
      </c>
      <c r="AY75" s="2098">
        <v>31</v>
      </c>
      <c r="AZ75" s="2098" t="s">
        <v>40</v>
      </c>
      <c r="BA75" s="2098" t="s">
        <v>40</v>
      </c>
      <c r="BB75" s="2098">
        <v>810</v>
      </c>
      <c r="BC75" s="2098">
        <v>695</v>
      </c>
      <c r="BD75" s="2098">
        <v>763</v>
      </c>
      <c r="BE75" s="2098" t="s">
        <v>40</v>
      </c>
      <c r="BF75" s="2098" t="s">
        <v>40</v>
      </c>
      <c r="BG75" s="2098">
        <v>82916</v>
      </c>
      <c r="BH75" s="2098">
        <v>177230</v>
      </c>
      <c r="BI75" s="2098">
        <v>12643</v>
      </c>
      <c r="BJ75" s="1375" t="s">
        <v>60</v>
      </c>
      <c r="BK75" s="1376" t="s">
        <v>45</v>
      </c>
      <c r="BL75" s="110" t="s">
        <v>45</v>
      </c>
      <c r="BM75" s="111" t="s">
        <v>45</v>
      </c>
      <c r="BN75" s="1302">
        <v>41244</v>
      </c>
      <c r="BO75" s="2098">
        <v>9264</v>
      </c>
      <c r="BP75" s="2098">
        <v>170084</v>
      </c>
      <c r="BQ75" s="2098">
        <v>187380</v>
      </c>
      <c r="BR75" s="2098" t="s">
        <v>40</v>
      </c>
      <c r="BS75" s="2098" t="s">
        <v>40</v>
      </c>
      <c r="BT75" s="2098" t="s">
        <v>40</v>
      </c>
      <c r="BU75" s="2098">
        <v>1886563</v>
      </c>
      <c r="BV75" s="2098">
        <v>331534.96999999997</v>
      </c>
      <c r="BW75" s="2098">
        <v>21208.16</v>
      </c>
      <c r="BX75" s="2098">
        <v>2438</v>
      </c>
      <c r="BY75" s="2098">
        <v>3633.48</v>
      </c>
      <c r="BZ75" s="2098">
        <v>610.83999999999992</v>
      </c>
      <c r="CA75" s="2098">
        <v>6128.65</v>
      </c>
      <c r="CB75" s="2098">
        <v>6084.65</v>
      </c>
      <c r="CC75" s="2098">
        <v>44</v>
      </c>
      <c r="CD75" s="2098">
        <v>6698.33</v>
      </c>
      <c r="CE75" s="113" t="s">
        <v>60</v>
      </c>
      <c r="CF75" s="693" t="s">
        <v>45</v>
      </c>
      <c r="CG75" s="110" t="s">
        <v>45</v>
      </c>
      <c r="CH75" s="111" t="s">
        <v>45</v>
      </c>
      <c r="CI75" s="1302">
        <v>41244</v>
      </c>
      <c r="CJ75" s="2098">
        <v>2</v>
      </c>
      <c r="CK75" s="2098">
        <v>1174</v>
      </c>
      <c r="CL75" s="2098">
        <v>1174</v>
      </c>
      <c r="CM75" s="2098">
        <v>80</v>
      </c>
      <c r="CN75" s="2098" t="s">
        <v>40</v>
      </c>
      <c r="CO75" s="2098" t="s">
        <v>40</v>
      </c>
      <c r="CP75" s="2098">
        <v>1888</v>
      </c>
      <c r="CQ75" s="2098">
        <v>38</v>
      </c>
      <c r="CR75" s="2098">
        <v>66</v>
      </c>
      <c r="CS75" s="2098">
        <v>1521</v>
      </c>
      <c r="CT75" s="2098">
        <v>1663</v>
      </c>
      <c r="CU75" s="2098" t="s">
        <v>40</v>
      </c>
      <c r="CV75" s="2098" t="s">
        <v>40</v>
      </c>
      <c r="CW75" s="2098">
        <v>37674</v>
      </c>
      <c r="CX75" s="2098">
        <v>24629</v>
      </c>
      <c r="CY75" s="2098">
        <v>715</v>
      </c>
      <c r="CZ75" s="113" t="s">
        <v>60</v>
      </c>
      <c r="DA75" s="693" t="s">
        <v>45</v>
      </c>
      <c r="DB75" s="110" t="s">
        <v>45</v>
      </c>
      <c r="DC75" s="111" t="s">
        <v>45</v>
      </c>
      <c r="DD75" s="1302">
        <v>41244</v>
      </c>
      <c r="DE75" s="2098">
        <v>455857</v>
      </c>
      <c r="DF75" s="2098">
        <v>8639</v>
      </c>
      <c r="DG75" s="2098">
        <v>104</v>
      </c>
      <c r="DH75" s="2098" t="s">
        <v>40</v>
      </c>
      <c r="DI75" s="2098">
        <v>36</v>
      </c>
      <c r="DJ75" s="2098" t="s">
        <v>40</v>
      </c>
      <c r="DK75" s="2098">
        <v>29</v>
      </c>
      <c r="DL75" s="2098">
        <v>29</v>
      </c>
      <c r="DM75" s="2098">
        <v>31</v>
      </c>
      <c r="DN75" s="2098" t="s">
        <v>40</v>
      </c>
      <c r="DO75" s="2098" t="s">
        <v>40</v>
      </c>
      <c r="DP75" s="2098">
        <v>828</v>
      </c>
      <c r="DQ75" s="2098">
        <v>710</v>
      </c>
      <c r="DR75" s="2098">
        <v>779</v>
      </c>
      <c r="DS75" s="2098" t="s">
        <v>40</v>
      </c>
      <c r="DT75" s="2098" t="s">
        <v>40</v>
      </c>
      <c r="DU75" s="113" t="s">
        <v>60</v>
      </c>
      <c r="DV75" s="693" t="s">
        <v>45</v>
      </c>
    </row>
    <row r="76" spans="1:147" ht="14.25" customHeight="1">
      <c r="A76" s="1381"/>
      <c r="B76" s="1381"/>
      <c r="C76" s="1381"/>
      <c r="D76" s="1378"/>
      <c r="E76" s="1378"/>
      <c r="F76" s="1378"/>
      <c r="G76" s="1378"/>
      <c r="H76" s="1378"/>
      <c r="I76" s="1378"/>
      <c r="K76" s="1382"/>
      <c r="R76" s="35"/>
      <c r="S76" s="35"/>
      <c r="T76" s="1378"/>
      <c r="U76" s="1378"/>
      <c r="V76" s="1381"/>
      <c r="W76" s="1381"/>
      <c r="X76" s="1381"/>
      <c r="Y76" s="1378"/>
      <c r="Z76" s="1378"/>
      <c r="AA76" s="1378"/>
      <c r="AB76" s="1378"/>
      <c r="AC76" s="1378"/>
      <c r="AD76" s="1378"/>
      <c r="AE76" s="1378"/>
      <c r="AG76" s="1378"/>
      <c r="AH76" s="1378"/>
      <c r="AI76" s="1378"/>
      <c r="AJ76" s="1378"/>
      <c r="AK76" s="1378"/>
      <c r="AL76" s="1378"/>
      <c r="AM76" s="1378"/>
      <c r="AN76" s="427"/>
      <c r="AO76" s="1378"/>
      <c r="AP76" s="1378"/>
      <c r="AQ76" s="1381"/>
      <c r="AR76" s="1372"/>
      <c r="AS76" s="1372"/>
      <c r="AT76" s="1055"/>
      <c r="AU76" s="1055"/>
      <c r="AV76" s="1055"/>
      <c r="AW76" s="1055"/>
      <c r="AX76" s="1055"/>
      <c r="AY76" s="1055"/>
      <c r="AZ76" s="1055"/>
      <c r="BA76" s="1055"/>
      <c r="BB76" s="1055"/>
      <c r="BC76" s="1055"/>
      <c r="BD76" s="1055"/>
      <c r="BE76" s="1055"/>
      <c r="BF76" s="1055"/>
      <c r="BG76" s="1055"/>
      <c r="BH76" s="1055"/>
      <c r="BI76" s="1055"/>
      <c r="BJ76" s="1055"/>
      <c r="BK76" s="1055"/>
      <c r="BL76" s="1381"/>
      <c r="BM76" s="1381"/>
      <c r="BN76" s="1381"/>
      <c r="BO76" s="1378"/>
      <c r="BP76" s="1378"/>
      <c r="BQ76" s="1378"/>
      <c r="BR76" s="1378"/>
      <c r="BS76" s="1378"/>
      <c r="BT76" s="1378"/>
      <c r="BU76" s="1378"/>
      <c r="CC76" s="35"/>
      <c r="CD76" s="35"/>
      <c r="CE76" s="1378"/>
      <c r="CF76" s="1378"/>
      <c r="CG76" s="1381"/>
      <c r="CH76" s="1381"/>
      <c r="CI76" s="1381"/>
      <c r="CJ76" s="1378"/>
      <c r="CK76" s="1378"/>
      <c r="CL76" s="1378"/>
      <c r="CM76" s="1378"/>
      <c r="CN76" s="1378"/>
      <c r="CO76" s="1378"/>
      <c r="CP76" s="1378"/>
      <c r="CQ76" s="1379"/>
      <c r="CR76" s="1378"/>
      <c r="CS76" s="1378"/>
      <c r="CU76" s="1378"/>
      <c r="CV76" s="1378"/>
      <c r="CW76" s="1378"/>
      <c r="CX76" s="1378"/>
      <c r="CY76" s="1378"/>
      <c r="CZ76" s="1378"/>
      <c r="DA76" s="1378"/>
      <c r="DB76" s="35"/>
      <c r="DC76" s="35"/>
      <c r="DD76" s="35"/>
      <c r="DE76" s="35"/>
      <c r="DF76" s="35"/>
      <c r="DG76" s="35"/>
      <c r="DH76" s="35"/>
      <c r="DI76" s="35"/>
      <c r="DJ76" s="35"/>
      <c r="DK76" s="35"/>
      <c r="DL76" s="1379"/>
      <c r="DN76" s="35"/>
      <c r="DO76" s="35"/>
      <c r="DP76" s="35"/>
      <c r="DQ76" s="35"/>
      <c r="DR76" s="35"/>
      <c r="DS76" s="35"/>
      <c r="DT76" s="35"/>
      <c r="DU76" s="35"/>
      <c r="DV76" s="35"/>
      <c r="DW76" s="1372"/>
      <c r="DX76" s="1372"/>
      <c r="DY76" s="1372"/>
      <c r="EG76" s="1383"/>
      <c r="EP76" s="1055"/>
      <c r="EQ76" s="1055"/>
    </row>
    <row r="77" spans="1:147" s="14" customFormat="1" ht="19.5" customHeight="1">
      <c r="A77" s="2270" t="s">
        <v>2731</v>
      </c>
      <c r="B77" s="2270"/>
      <c r="C77" s="2271"/>
      <c r="D77" s="2124" t="s">
        <v>2900</v>
      </c>
      <c r="E77" s="561"/>
      <c r="F77" s="561"/>
      <c r="G77" s="561"/>
      <c r="H77" s="430"/>
      <c r="I77" s="430"/>
      <c r="J77" s="430"/>
      <c r="K77" s="1106" t="s">
        <v>2492</v>
      </c>
      <c r="L77" s="430"/>
      <c r="M77" s="587"/>
      <c r="N77" s="2132" t="s">
        <v>1320</v>
      </c>
      <c r="O77" s="430"/>
      <c r="P77" s="561"/>
      <c r="Q77" s="2127" t="s">
        <v>2901</v>
      </c>
      <c r="R77" s="2130" t="s">
        <v>2902</v>
      </c>
      <c r="S77" s="561" t="s">
        <v>2494</v>
      </c>
      <c r="T77" s="2276" t="s">
        <v>2495</v>
      </c>
      <c r="U77" s="2277"/>
      <c r="V77" s="2270" t="s">
        <v>2731</v>
      </c>
      <c r="W77" s="2270"/>
      <c r="X77" s="2271"/>
      <c r="Y77" s="552" t="s">
        <v>1321</v>
      </c>
      <c r="Z77" s="561"/>
      <c r="AA77" s="430"/>
      <c r="AB77" s="430"/>
      <c r="AC77" s="430"/>
      <c r="AD77" s="430"/>
      <c r="AE77" s="430"/>
      <c r="AF77" s="1017" t="s">
        <v>2654</v>
      </c>
      <c r="AG77" s="561" t="s">
        <v>2494</v>
      </c>
      <c r="AH77" s="561"/>
      <c r="AI77" s="561"/>
      <c r="AJ77" s="430"/>
      <c r="AK77" s="1394"/>
      <c r="AL77" s="1018" t="s">
        <v>2903</v>
      </c>
      <c r="AM77" s="1041"/>
      <c r="AN77" s="430"/>
      <c r="AO77" s="2276" t="s">
        <v>2495</v>
      </c>
      <c r="AP77" s="2277"/>
      <c r="AQ77" s="2270" t="s">
        <v>2731</v>
      </c>
      <c r="AR77" s="2270"/>
      <c r="AS77" s="2271"/>
      <c r="AT77" s="1041" t="s">
        <v>2904</v>
      </c>
      <c r="AU77" s="561"/>
      <c r="AV77" s="561"/>
      <c r="AW77" s="1041"/>
      <c r="AX77" s="430"/>
      <c r="AY77" s="2131"/>
      <c r="AZ77" s="2130"/>
      <c r="BA77" s="1017" t="s">
        <v>2654</v>
      </c>
      <c r="BB77" s="992" t="s">
        <v>2905</v>
      </c>
      <c r="BC77" s="430"/>
      <c r="BD77" s="430"/>
      <c r="BE77" s="430"/>
      <c r="BF77" s="1384"/>
      <c r="BG77" s="430"/>
      <c r="BH77" s="430"/>
      <c r="BI77" s="1385"/>
      <c r="BJ77" s="2276" t="s">
        <v>2495</v>
      </c>
      <c r="BK77" s="2277"/>
      <c r="BL77" s="2270" t="s">
        <v>2731</v>
      </c>
      <c r="BM77" s="2270"/>
      <c r="BN77" s="2271"/>
      <c r="BO77" s="1386" t="s">
        <v>2906</v>
      </c>
      <c r="BP77" s="561"/>
      <c r="BQ77" s="561"/>
      <c r="BR77" s="561"/>
      <c r="BS77" s="561"/>
      <c r="BT77" s="561"/>
      <c r="BU77" s="561"/>
      <c r="BV77" s="1017" t="s">
        <v>2654</v>
      </c>
      <c r="BW77" s="992"/>
      <c r="BX77" s="430"/>
      <c r="BY77" s="430"/>
      <c r="BZ77" s="561"/>
      <c r="CA77" s="2132" t="s">
        <v>1320</v>
      </c>
      <c r="CB77" s="491"/>
      <c r="CC77" s="1041" t="s">
        <v>2907</v>
      </c>
      <c r="CD77" s="492"/>
      <c r="CE77" s="2276" t="s">
        <v>2495</v>
      </c>
      <c r="CF77" s="2277"/>
      <c r="CG77" s="2270" t="s">
        <v>2731</v>
      </c>
      <c r="CH77" s="2270"/>
      <c r="CI77" s="2271"/>
      <c r="CJ77" s="561" t="s">
        <v>2908</v>
      </c>
      <c r="CK77" s="561"/>
      <c r="CL77" s="430"/>
      <c r="CM77" s="430"/>
      <c r="CN77" s="430"/>
      <c r="CO77" s="430"/>
      <c r="CP77" s="430"/>
      <c r="CQ77" s="1017" t="s">
        <v>2654</v>
      </c>
      <c r="CR77" s="561"/>
      <c r="CS77" s="561"/>
      <c r="CT77" s="561"/>
      <c r="CU77" s="561" t="s">
        <v>2494</v>
      </c>
      <c r="CV77" s="561"/>
      <c r="CW77" s="561"/>
      <c r="CX77" s="2131"/>
      <c r="CY77" s="2143" t="s">
        <v>2909</v>
      </c>
      <c r="CZ77" s="2276" t="s">
        <v>2495</v>
      </c>
      <c r="DA77" s="2277"/>
      <c r="DB77" s="2270" t="s">
        <v>2731</v>
      </c>
      <c r="DC77" s="2270"/>
      <c r="DD77" s="2271"/>
      <c r="DE77" s="1380"/>
      <c r="DF77" s="473" t="s">
        <v>999</v>
      </c>
      <c r="DG77" s="430"/>
      <c r="DH77" s="430"/>
      <c r="DI77" s="1041"/>
      <c r="DJ77" s="430"/>
      <c r="DK77" s="561"/>
      <c r="DL77" s="1040" t="s">
        <v>2492</v>
      </c>
      <c r="DM77" s="992"/>
      <c r="DN77" s="430"/>
      <c r="DO77" s="430"/>
      <c r="DP77" s="430"/>
      <c r="DQ77" s="2121"/>
      <c r="DR77" s="2121"/>
      <c r="DS77" s="2121"/>
      <c r="DT77" s="1129"/>
      <c r="DU77" s="2276" t="s">
        <v>2495</v>
      </c>
      <c r="DV77" s="2277"/>
      <c r="DW77" s="1138"/>
      <c r="DX77" s="1139"/>
      <c r="DY77" s="1139"/>
      <c r="ED77" s="1387"/>
      <c r="EE77" s="1387"/>
      <c r="EF77" s="1387"/>
      <c r="EG77" s="1388"/>
      <c r="EH77" s="1388"/>
      <c r="EI77" s="1388"/>
      <c r="EJ77" s="2114"/>
      <c r="EK77" s="2114"/>
      <c r="EL77" s="2114"/>
      <c r="EO77" s="2114"/>
      <c r="EP77" s="1389"/>
      <c r="EQ77" s="1139"/>
    </row>
    <row r="78" spans="1:147" ht="19.5" customHeight="1">
      <c r="A78" s="2272"/>
      <c r="B78" s="2272"/>
      <c r="C78" s="2273"/>
      <c r="D78" s="1050" t="s">
        <v>636</v>
      </c>
      <c r="E78" s="1048" t="s">
        <v>26</v>
      </c>
      <c r="F78" s="556" t="s">
        <v>691</v>
      </c>
      <c r="G78" s="1047" t="s">
        <v>31</v>
      </c>
      <c r="H78" s="1047" t="s">
        <v>519</v>
      </c>
      <c r="I78" s="1047" t="s">
        <v>637</v>
      </c>
      <c r="J78" s="1047" t="s">
        <v>637</v>
      </c>
      <c r="K78" s="1047" t="s">
        <v>149</v>
      </c>
      <c r="L78" s="1047" t="s">
        <v>1864</v>
      </c>
      <c r="M78" s="1047" t="s">
        <v>10</v>
      </c>
      <c r="N78" s="1047" t="s">
        <v>631</v>
      </c>
      <c r="O78" s="1047" t="s">
        <v>631</v>
      </c>
      <c r="P78" s="1047" t="s">
        <v>1851</v>
      </c>
      <c r="Q78" s="1048" t="s">
        <v>509</v>
      </c>
      <c r="R78" s="1048" t="s">
        <v>510</v>
      </c>
      <c r="S78" s="1047" t="s">
        <v>511</v>
      </c>
      <c r="T78" s="2278"/>
      <c r="U78" s="2279"/>
      <c r="V78" s="2272"/>
      <c r="W78" s="2272"/>
      <c r="X78" s="2273"/>
      <c r="Y78" s="1050" t="s">
        <v>511</v>
      </c>
      <c r="Z78" s="1050" t="s">
        <v>632</v>
      </c>
      <c r="AA78" s="1050" t="s">
        <v>515</v>
      </c>
      <c r="AB78" s="1050" t="s">
        <v>2352</v>
      </c>
      <c r="AC78" s="1050" t="s">
        <v>635</v>
      </c>
      <c r="AD78" s="1050" t="s">
        <v>636</v>
      </c>
      <c r="AE78" s="1352" t="s">
        <v>31</v>
      </c>
      <c r="AF78" s="1047" t="s">
        <v>519</v>
      </c>
      <c r="AG78" s="1047" t="s">
        <v>637</v>
      </c>
      <c r="AH78" s="1050" t="s">
        <v>637</v>
      </c>
      <c r="AI78" s="1050" t="s">
        <v>149</v>
      </c>
      <c r="AJ78" s="1050" t="s">
        <v>1864</v>
      </c>
      <c r="AK78" s="1050" t="s">
        <v>10</v>
      </c>
      <c r="AL78" s="1050" t="s">
        <v>422</v>
      </c>
      <c r="AM78" s="1049" t="s">
        <v>631</v>
      </c>
      <c r="AN78" s="1050" t="s">
        <v>1851</v>
      </c>
      <c r="AO78" s="2278"/>
      <c r="AP78" s="2279"/>
      <c r="AQ78" s="2272"/>
      <c r="AR78" s="2272"/>
      <c r="AS78" s="2273"/>
      <c r="AT78" s="1050" t="s">
        <v>1851</v>
      </c>
      <c r="AU78" s="1048" t="s">
        <v>509</v>
      </c>
      <c r="AV78" s="1048" t="s">
        <v>510</v>
      </c>
      <c r="AW78" s="1050" t="s">
        <v>511</v>
      </c>
      <c r="AX78" s="1049" t="s">
        <v>632</v>
      </c>
      <c r="AY78" s="1050" t="s">
        <v>702</v>
      </c>
      <c r="AZ78" s="1050" t="s">
        <v>515</v>
      </c>
      <c r="BA78" s="1047" t="s">
        <v>2352</v>
      </c>
      <c r="BB78" s="1047" t="s">
        <v>635</v>
      </c>
      <c r="BC78" s="1050" t="s">
        <v>636</v>
      </c>
      <c r="BD78" s="556" t="s">
        <v>691</v>
      </c>
      <c r="BE78" s="1050" t="s">
        <v>31</v>
      </c>
      <c r="BF78" s="1050" t="s">
        <v>519</v>
      </c>
      <c r="BG78" s="1050" t="s">
        <v>637</v>
      </c>
      <c r="BH78" s="1050" t="s">
        <v>637</v>
      </c>
      <c r="BI78" s="1050" t="s">
        <v>10</v>
      </c>
      <c r="BJ78" s="2278"/>
      <c r="BK78" s="2279"/>
      <c r="BL78" s="2272"/>
      <c r="BM78" s="2272"/>
      <c r="BN78" s="2273"/>
      <c r="BO78" s="1050" t="s">
        <v>2352</v>
      </c>
      <c r="BP78" s="1352" t="s">
        <v>635</v>
      </c>
      <c r="BQ78" s="1050" t="s">
        <v>636</v>
      </c>
      <c r="BR78" s="1048" t="s">
        <v>26</v>
      </c>
      <c r="BS78" s="556" t="s">
        <v>691</v>
      </c>
      <c r="BT78" s="1050" t="s">
        <v>31</v>
      </c>
      <c r="BU78" s="1050" t="s">
        <v>519</v>
      </c>
      <c r="BV78" s="1047" t="s">
        <v>637</v>
      </c>
      <c r="BW78" s="1047" t="s">
        <v>637</v>
      </c>
      <c r="BX78" s="1050" t="s">
        <v>149</v>
      </c>
      <c r="BY78" s="1352" t="s">
        <v>1864</v>
      </c>
      <c r="BZ78" s="1050" t="s">
        <v>10</v>
      </c>
      <c r="CA78" s="1050" t="s">
        <v>422</v>
      </c>
      <c r="CB78" s="1048" t="s">
        <v>631</v>
      </c>
      <c r="CC78" s="1050" t="s">
        <v>1851</v>
      </c>
      <c r="CD78" s="1048" t="s">
        <v>509</v>
      </c>
      <c r="CE78" s="2278"/>
      <c r="CF78" s="2279"/>
      <c r="CG78" s="2272"/>
      <c r="CH78" s="2272"/>
      <c r="CI78" s="2273"/>
      <c r="CJ78" s="1050" t="s">
        <v>2892</v>
      </c>
      <c r="CK78" s="1050" t="s">
        <v>509</v>
      </c>
      <c r="CL78" s="1050" t="s">
        <v>510</v>
      </c>
      <c r="CM78" s="1050" t="s">
        <v>511</v>
      </c>
      <c r="CN78" s="1049" t="s">
        <v>632</v>
      </c>
      <c r="CO78" s="1050" t="s">
        <v>515</v>
      </c>
      <c r="CP78" s="1050" t="s">
        <v>2352</v>
      </c>
      <c r="CQ78" s="1047" t="s">
        <v>635</v>
      </c>
      <c r="CR78" s="1047" t="s">
        <v>636</v>
      </c>
      <c r="CS78" s="1050" t="s">
        <v>31</v>
      </c>
      <c r="CT78" s="1050" t="s">
        <v>519</v>
      </c>
      <c r="CU78" s="1050" t="s">
        <v>637</v>
      </c>
      <c r="CV78" s="1050" t="s">
        <v>637</v>
      </c>
      <c r="CW78" s="1050" t="s">
        <v>149</v>
      </c>
      <c r="CX78" s="1050" t="s">
        <v>10</v>
      </c>
      <c r="CY78" s="1047" t="s">
        <v>422</v>
      </c>
      <c r="CZ78" s="2278"/>
      <c r="DA78" s="2279"/>
      <c r="DB78" s="2272"/>
      <c r="DC78" s="2272"/>
      <c r="DD78" s="2273"/>
      <c r="DE78" s="1050" t="s">
        <v>10</v>
      </c>
      <c r="DF78" s="1047" t="s">
        <v>422</v>
      </c>
      <c r="DG78" s="1048" t="s">
        <v>631</v>
      </c>
      <c r="DH78" s="1050" t="s">
        <v>1851</v>
      </c>
      <c r="DI78" s="1048" t="s">
        <v>509</v>
      </c>
      <c r="DJ78" s="1048" t="s">
        <v>510</v>
      </c>
      <c r="DK78" s="1050" t="s">
        <v>511</v>
      </c>
      <c r="DL78" s="1047" t="s">
        <v>632</v>
      </c>
      <c r="DM78" s="1047" t="s">
        <v>702</v>
      </c>
      <c r="DN78" s="1050" t="s">
        <v>515</v>
      </c>
      <c r="DO78" s="1050" t="s">
        <v>2352</v>
      </c>
      <c r="DP78" s="1352" t="s">
        <v>635</v>
      </c>
      <c r="DQ78" s="1050" t="s">
        <v>636</v>
      </c>
      <c r="DR78" s="1048" t="s">
        <v>26</v>
      </c>
      <c r="DS78" s="556" t="s">
        <v>691</v>
      </c>
      <c r="DT78" s="1050" t="s">
        <v>31</v>
      </c>
      <c r="DU78" s="2278"/>
      <c r="DV78" s="2279"/>
      <c r="DW78" s="1341"/>
      <c r="DX78" s="1341"/>
      <c r="DY78" s="1341"/>
      <c r="EP78" s="1341"/>
      <c r="EQ78" s="1341"/>
    </row>
    <row r="79" spans="1:147" ht="15.75">
      <c r="A79" s="2272"/>
      <c r="B79" s="2272"/>
      <c r="C79" s="2273"/>
      <c r="D79" s="1050" t="s">
        <v>657</v>
      </c>
      <c r="E79" s="1048"/>
      <c r="F79" s="1082" t="s">
        <v>722</v>
      </c>
      <c r="G79" s="1050"/>
      <c r="H79" s="1050"/>
      <c r="I79" s="1050" t="s">
        <v>2700</v>
      </c>
      <c r="J79" s="1050" t="s">
        <v>2701</v>
      </c>
      <c r="K79" s="1369"/>
      <c r="L79" s="1369"/>
      <c r="M79" s="1050"/>
      <c r="N79" s="1050" t="s">
        <v>25</v>
      </c>
      <c r="O79" s="1050" t="s">
        <v>25</v>
      </c>
      <c r="P79" s="1050"/>
      <c r="Q79" s="1048"/>
      <c r="R79" s="1048"/>
      <c r="S79" s="1050"/>
      <c r="T79" s="2278"/>
      <c r="U79" s="2279"/>
      <c r="V79" s="2272"/>
      <c r="W79" s="2272"/>
      <c r="X79" s="2273"/>
      <c r="Y79" s="1050"/>
      <c r="Z79" s="1050"/>
      <c r="AA79" s="1050" t="s">
        <v>2676</v>
      </c>
      <c r="AB79" s="58"/>
      <c r="AC79" s="58" t="s">
        <v>747</v>
      </c>
      <c r="AD79" s="1050" t="s">
        <v>657</v>
      </c>
      <c r="AE79" s="1352"/>
      <c r="AF79" s="1050"/>
      <c r="AG79" s="1050" t="s">
        <v>2700</v>
      </c>
      <c r="AH79" s="1050" t="s">
        <v>2701</v>
      </c>
      <c r="AI79" s="1369"/>
      <c r="AJ79" s="1369"/>
      <c r="AK79" s="1050"/>
      <c r="AL79" s="1050" t="s">
        <v>25</v>
      </c>
      <c r="AM79" s="1049" t="s">
        <v>25</v>
      </c>
      <c r="AN79" s="1050"/>
      <c r="AO79" s="2278"/>
      <c r="AP79" s="2279"/>
      <c r="AQ79" s="2272"/>
      <c r="AR79" s="2272"/>
      <c r="AS79" s="2273"/>
      <c r="AT79" s="1050"/>
      <c r="AU79" s="1048"/>
      <c r="AV79" s="1048"/>
      <c r="AW79" s="1050"/>
      <c r="AX79" s="1049"/>
      <c r="AY79" s="1050"/>
      <c r="AZ79" s="1050" t="s">
        <v>2676</v>
      </c>
      <c r="BA79" s="58"/>
      <c r="BB79" s="58" t="s">
        <v>747</v>
      </c>
      <c r="BC79" s="1050" t="s">
        <v>657</v>
      </c>
      <c r="BD79" s="1082" t="s">
        <v>722</v>
      </c>
      <c r="BE79" s="1050"/>
      <c r="BF79" s="1050"/>
      <c r="BG79" s="1050" t="s">
        <v>2700</v>
      </c>
      <c r="BH79" s="1050" t="s">
        <v>2701</v>
      </c>
      <c r="BI79" s="1050"/>
      <c r="BJ79" s="2278"/>
      <c r="BK79" s="2279"/>
      <c r="BL79" s="2272"/>
      <c r="BM79" s="2272"/>
      <c r="BN79" s="2273"/>
      <c r="BO79" s="58"/>
      <c r="BP79" s="58" t="s">
        <v>747</v>
      </c>
      <c r="BQ79" s="1050" t="s">
        <v>657</v>
      </c>
      <c r="BR79" s="1048"/>
      <c r="BS79" s="1082" t="s">
        <v>722</v>
      </c>
      <c r="BT79" s="1050"/>
      <c r="BU79" s="1050"/>
      <c r="BV79" s="1050" t="s">
        <v>2700</v>
      </c>
      <c r="BW79" s="1050" t="s">
        <v>2701</v>
      </c>
      <c r="BX79" s="1369"/>
      <c r="BY79" s="1369"/>
      <c r="BZ79" s="1050"/>
      <c r="CA79" s="1050" t="s">
        <v>25</v>
      </c>
      <c r="CB79" s="1048" t="s">
        <v>25</v>
      </c>
      <c r="CC79" s="1050"/>
      <c r="CD79" s="1048"/>
      <c r="CE79" s="2278"/>
      <c r="CF79" s="2279"/>
      <c r="CG79" s="2272"/>
      <c r="CH79" s="2272"/>
      <c r="CI79" s="2273"/>
      <c r="CJ79" s="1050"/>
      <c r="CK79" s="1050"/>
      <c r="CL79" s="1050"/>
      <c r="CM79" s="1050"/>
      <c r="CN79" s="1049"/>
      <c r="CO79" s="1050" t="s">
        <v>2676</v>
      </c>
      <c r="CP79" s="58"/>
      <c r="CQ79" s="58" t="s">
        <v>747</v>
      </c>
      <c r="CR79" s="1050" t="s">
        <v>657</v>
      </c>
      <c r="CS79" s="1050"/>
      <c r="CT79" s="1050"/>
      <c r="CU79" s="1050" t="s">
        <v>2700</v>
      </c>
      <c r="CV79" s="1050" t="s">
        <v>2701</v>
      </c>
      <c r="CW79" s="1369"/>
      <c r="CX79" s="1050"/>
      <c r="CY79" s="1050" t="s">
        <v>25</v>
      </c>
      <c r="CZ79" s="2278"/>
      <c r="DA79" s="2279"/>
      <c r="DB79" s="2272"/>
      <c r="DC79" s="2272"/>
      <c r="DD79" s="2273"/>
      <c r="DE79" s="1050"/>
      <c r="DF79" s="1050" t="s">
        <v>25</v>
      </c>
      <c r="DG79" s="1048" t="s">
        <v>25</v>
      </c>
      <c r="DH79" s="1050"/>
      <c r="DI79" s="1048"/>
      <c r="DJ79" s="1048"/>
      <c r="DK79" s="1050"/>
      <c r="DL79" s="1050"/>
      <c r="DM79" s="1050"/>
      <c r="DN79" s="1050" t="s">
        <v>2676</v>
      </c>
      <c r="DO79" s="58"/>
      <c r="DP79" s="58" t="s">
        <v>747</v>
      </c>
      <c r="DQ79" s="1050" t="s">
        <v>657</v>
      </c>
      <c r="DR79" s="1048"/>
      <c r="DS79" s="1082" t="s">
        <v>722</v>
      </c>
      <c r="DT79" s="1050"/>
      <c r="DU79" s="2278"/>
      <c r="DV79" s="2279"/>
      <c r="DW79" s="1341"/>
      <c r="DX79" s="1341"/>
      <c r="DY79" s="1341"/>
      <c r="EP79" s="1341"/>
      <c r="EQ79" s="1341"/>
    </row>
    <row r="80" spans="1:147" ht="15" customHeight="1">
      <c r="A80" s="2272"/>
      <c r="B80" s="2272"/>
      <c r="C80" s="2273"/>
      <c r="D80" s="1000" t="s">
        <v>2472</v>
      </c>
      <c r="E80" s="444"/>
      <c r="F80" s="437" t="s">
        <v>1854</v>
      </c>
      <c r="G80" s="437"/>
      <c r="H80" s="933"/>
      <c r="I80" s="443"/>
      <c r="J80" s="933"/>
      <c r="K80" s="437"/>
      <c r="L80" s="2283" t="s">
        <v>2651</v>
      </c>
      <c r="M80" s="443"/>
      <c r="N80" s="443" t="s">
        <v>2503</v>
      </c>
      <c r="O80" s="443" t="s">
        <v>2503</v>
      </c>
      <c r="P80" s="437"/>
      <c r="Q80" s="444"/>
      <c r="R80" s="444"/>
      <c r="S80" s="437" t="s">
        <v>663</v>
      </c>
      <c r="T80" s="2278"/>
      <c r="U80" s="2279"/>
      <c r="V80" s="2272"/>
      <c r="W80" s="2272"/>
      <c r="X80" s="2273"/>
      <c r="Y80" s="437" t="s">
        <v>663</v>
      </c>
      <c r="Z80" s="443" t="s">
        <v>729</v>
      </c>
      <c r="AA80" s="437"/>
      <c r="AB80" s="437"/>
      <c r="AC80" s="437" t="s">
        <v>2471</v>
      </c>
      <c r="AD80" s="1000" t="s">
        <v>2472</v>
      </c>
      <c r="AE80" s="476"/>
      <c r="AF80" s="443"/>
      <c r="AG80" s="443"/>
      <c r="AH80" s="933"/>
      <c r="AI80" s="437"/>
      <c r="AJ80" s="2283" t="s">
        <v>2794</v>
      </c>
      <c r="AK80" s="443"/>
      <c r="AL80" s="443" t="s">
        <v>2469</v>
      </c>
      <c r="AM80" s="532" t="s">
        <v>2503</v>
      </c>
      <c r="AN80" s="444"/>
      <c r="AO80" s="2278"/>
      <c r="AP80" s="2279"/>
      <c r="AQ80" s="2272"/>
      <c r="AR80" s="2272"/>
      <c r="AS80" s="2273"/>
      <c r="AT80" s="444"/>
      <c r="AU80" s="444"/>
      <c r="AV80" s="444"/>
      <c r="AW80" s="437" t="s">
        <v>663</v>
      </c>
      <c r="AX80" s="532" t="s">
        <v>729</v>
      </c>
      <c r="AY80" s="443" t="s">
        <v>729</v>
      </c>
      <c r="AZ80" s="444"/>
      <c r="BA80" s="437"/>
      <c r="BB80" s="437" t="s">
        <v>2471</v>
      </c>
      <c r="BC80" s="1012" t="s">
        <v>2472</v>
      </c>
      <c r="BD80" s="437" t="s">
        <v>1854</v>
      </c>
      <c r="BE80" s="437"/>
      <c r="BF80" s="933"/>
      <c r="BG80" s="443"/>
      <c r="BH80" s="443"/>
      <c r="BI80" s="443"/>
      <c r="BJ80" s="2278"/>
      <c r="BK80" s="2279"/>
      <c r="BL80" s="2272"/>
      <c r="BM80" s="2272"/>
      <c r="BN80" s="2273"/>
      <c r="BO80" s="437"/>
      <c r="BP80" s="437" t="s">
        <v>2471</v>
      </c>
      <c r="BQ80" s="1012" t="s">
        <v>1743</v>
      </c>
      <c r="BR80" s="444"/>
      <c r="BS80" s="437" t="s">
        <v>1854</v>
      </c>
      <c r="BT80" s="437"/>
      <c r="BU80" s="933"/>
      <c r="BV80" s="443"/>
      <c r="BW80" s="443"/>
      <c r="BX80" s="437"/>
      <c r="BY80" s="2283" t="s">
        <v>2794</v>
      </c>
      <c r="BZ80" s="443"/>
      <c r="CA80" s="443" t="s">
        <v>2469</v>
      </c>
      <c r="CB80" s="933" t="s">
        <v>2503</v>
      </c>
      <c r="CC80" s="444"/>
      <c r="CD80" s="444"/>
      <c r="CE80" s="2278"/>
      <c r="CF80" s="2279"/>
      <c r="CG80" s="2272"/>
      <c r="CH80" s="2272"/>
      <c r="CI80" s="2273"/>
      <c r="CJ80" s="444"/>
      <c r="CK80" s="437"/>
      <c r="CL80" s="437"/>
      <c r="CM80" s="437" t="s">
        <v>663</v>
      </c>
      <c r="CN80" s="532" t="s">
        <v>729</v>
      </c>
      <c r="CO80" s="444"/>
      <c r="CP80" s="437"/>
      <c r="CQ80" s="437" t="s">
        <v>2471</v>
      </c>
      <c r="CR80" s="1000" t="s">
        <v>2472</v>
      </c>
      <c r="CS80" s="437"/>
      <c r="CT80" s="933"/>
      <c r="CU80" s="443"/>
      <c r="CV80" s="933"/>
      <c r="CW80" s="437"/>
      <c r="CX80" s="443"/>
      <c r="CY80" s="443" t="s">
        <v>2469</v>
      </c>
      <c r="CZ80" s="2278"/>
      <c r="DA80" s="2279"/>
      <c r="DB80" s="2272"/>
      <c r="DC80" s="2272"/>
      <c r="DD80" s="2273"/>
      <c r="DE80" s="443"/>
      <c r="DF80" s="443" t="s">
        <v>2469</v>
      </c>
      <c r="DG80" s="933" t="s">
        <v>2503</v>
      </c>
      <c r="DH80" s="444"/>
      <c r="DI80" s="444"/>
      <c r="DJ80" s="444"/>
      <c r="DK80" s="437" t="s">
        <v>663</v>
      </c>
      <c r="DL80" s="443" t="s">
        <v>729</v>
      </c>
      <c r="DM80" s="443" t="s">
        <v>729</v>
      </c>
      <c r="DN80" s="437"/>
      <c r="DO80" s="437"/>
      <c r="DP80" s="437" t="s">
        <v>2471</v>
      </c>
      <c r="DQ80" s="1000" t="s">
        <v>1743</v>
      </c>
      <c r="DR80" s="444"/>
      <c r="DS80" s="437" t="s">
        <v>1854</v>
      </c>
      <c r="DT80" s="437"/>
      <c r="DU80" s="2278"/>
      <c r="DV80" s="2279"/>
      <c r="DW80" s="1341"/>
      <c r="DX80" s="1341"/>
      <c r="DY80" s="1341"/>
      <c r="EP80" s="1341"/>
      <c r="EQ80" s="1341"/>
    </row>
    <row r="81" spans="1:147" ht="15" customHeight="1">
      <c r="A81" s="2272"/>
      <c r="B81" s="2272"/>
      <c r="C81" s="2273"/>
      <c r="D81" s="2282" t="s">
        <v>2474</v>
      </c>
      <c r="E81" s="444" t="s">
        <v>1783</v>
      </c>
      <c r="F81" s="2590" t="s">
        <v>2679</v>
      </c>
      <c r="G81" s="437" t="s">
        <v>2481</v>
      </c>
      <c r="H81" s="933" t="s">
        <v>37</v>
      </c>
      <c r="I81" s="443" t="s">
        <v>1749</v>
      </c>
      <c r="J81" s="933" t="s">
        <v>1751</v>
      </c>
      <c r="K81" s="437" t="s">
        <v>1796</v>
      </c>
      <c r="L81" s="2283"/>
      <c r="M81" s="443" t="s">
        <v>2483</v>
      </c>
      <c r="N81" s="2282" t="s">
        <v>2474</v>
      </c>
      <c r="O81" s="2282" t="s">
        <v>2474</v>
      </c>
      <c r="P81" s="437" t="s">
        <v>1706</v>
      </c>
      <c r="Q81" s="444" t="s">
        <v>1707</v>
      </c>
      <c r="R81" s="444" t="s">
        <v>1708</v>
      </c>
      <c r="S81" s="443" t="s">
        <v>2795</v>
      </c>
      <c r="T81" s="2278"/>
      <c r="U81" s="2279"/>
      <c r="V81" s="2272"/>
      <c r="W81" s="2272"/>
      <c r="X81" s="2273"/>
      <c r="Y81" s="443" t="s">
        <v>2795</v>
      </c>
      <c r="Z81" s="532" t="s">
        <v>2476</v>
      </c>
      <c r="AA81" s="437" t="s">
        <v>662</v>
      </c>
      <c r="AB81" s="437" t="s">
        <v>1780</v>
      </c>
      <c r="AC81" s="437" t="s">
        <v>2479</v>
      </c>
      <c r="AD81" s="2282" t="s">
        <v>2474</v>
      </c>
      <c r="AE81" s="476" t="s">
        <v>2481</v>
      </c>
      <c r="AF81" s="443" t="s">
        <v>37</v>
      </c>
      <c r="AG81" s="443" t="s">
        <v>1749</v>
      </c>
      <c r="AH81" s="933" t="s">
        <v>1751</v>
      </c>
      <c r="AI81" s="437" t="s">
        <v>1796</v>
      </c>
      <c r="AJ81" s="2283"/>
      <c r="AK81" s="443" t="s">
        <v>2483</v>
      </c>
      <c r="AL81" s="2282" t="s">
        <v>2474</v>
      </c>
      <c r="AM81" s="2282" t="s">
        <v>2474</v>
      </c>
      <c r="AN81" s="444" t="s">
        <v>1706</v>
      </c>
      <c r="AO81" s="2278"/>
      <c r="AP81" s="2279"/>
      <c r="AQ81" s="2272"/>
      <c r="AR81" s="2272"/>
      <c r="AS81" s="2273"/>
      <c r="AT81" s="444" t="s">
        <v>1706</v>
      </c>
      <c r="AU81" s="444" t="s">
        <v>1707</v>
      </c>
      <c r="AV81" s="444" t="s">
        <v>1708</v>
      </c>
      <c r="AW81" s="443" t="s">
        <v>2795</v>
      </c>
      <c r="AX81" s="532" t="s">
        <v>2476</v>
      </c>
      <c r="AY81" s="443" t="s">
        <v>665</v>
      </c>
      <c r="AZ81" s="444" t="s">
        <v>662</v>
      </c>
      <c r="BA81" s="437" t="s">
        <v>1780</v>
      </c>
      <c r="BB81" s="437" t="s">
        <v>2479</v>
      </c>
      <c r="BC81" s="2282" t="s">
        <v>2474</v>
      </c>
      <c r="BD81" s="2590" t="s">
        <v>2679</v>
      </c>
      <c r="BE81" s="437" t="s">
        <v>2481</v>
      </c>
      <c r="BF81" s="933" t="s">
        <v>37</v>
      </c>
      <c r="BG81" s="443" t="s">
        <v>1749</v>
      </c>
      <c r="BH81" s="443" t="s">
        <v>1751</v>
      </c>
      <c r="BI81" s="443" t="s">
        <v>2483</v>
      </c>
      <c r="BJ81" s="2278"/>
      <c r="BK81" s="2279"/>
      <c r="BL81" s="2272"/>
      <c r="BM81" s="2272"/>
      <c r="BN81" s="2273"/>
      <c r="BO81" s="437" t="s">
        <v>1780</v>
      </c>
      <c r="BP81" s="437" t="s">
        <v>2479</v>
      </c>
      <c r="BQ81" s="2282" t="s">
        <v>2474</v>
      </c>
      <c r="BR81" s="444" t="s">
        <v>2746</v>
      </c>
      <c r="BS81" s="2590" t="s">
        <v>2679</v>
      </c>
      <c r="BT81" s="437" t="s">
        <v>2481</v>
      </c>
      <c r="BU81" s="933" t="s">
        <v>37</v>
      </c>
      <c r="BV81" s="443" t="s">
        <v>1749</v>
      </c>
      <c r="BW81" s="443" t="s">
        <v>1751</v>
      </c>
      <c r="BX81" s="437" t="s">
        <v>1796</v>
      </c>
      <c r="BY81" s="2283"/>
      <c r="BZ81" s="443" t="s">
        <v>2483</v>
      </c>
      <c r="CA81" s="2282" t="s">
        <v>2474</v>
      </c>
      <c r="CB81" s="2282" t="s">
        <v>2474</v>
      </c>
      <c r="CC81" s="444" t="s">
        <v>1706</v>
      </c>
      <c r="CD81" s="444" t="s">
        <v>1707</v>
      </c>
      <c r="CE81" s="2278"/>
      <c r="CF81" s="2279"/>
      <c r="CG81" s="2272"/>
      <c r="CH81" s="2272"/>
      <c r="CI81" s="2273"/>
      <c r="CJ81" s="444" t="s">
        <v>1706</v>
      </c>
      <c r="CK81" s="437" t="s">
        <v>1707</v>
      </c>
      <c r="CL81" s="437" t="s">
        <v>1708</v>
      </c>
      <c r="CM81" s="443" t="s">
        <v>2795</v>
      </c>
      <c r="CN81" s="532" t="s">
        <v>2476</v>
      </c>
      <c r="CO81" s="444" t="s">
        <v>2478</v>
      </c>
      <c r="CP81" s="437" t="s">
        <v>1780</v>
      </c>
      <c r="CQ81" s="437" t="s">
        <v>2479</v>
      </c>
      <c r="CR81" s="2282" t="s">
        <v>2474</v>
      </c>
      <c r="CS81" s="437" t="s">
        <v>2481</v>
      </c>
      <c r="CT81" s="933" t="s">
        <v>37</v>
      </c>
      <c r="CU81" s="443" t="s">
        <v>1749</v>
      </c>
      <c r="CV81" s="933" t="s">
        <v>1751</v>
      </c>
      <c r="CW81" s="437" t="s">
        <v>1796</v>
      </c>
      <c r="CX81" s="443" t="s">
        <v>2483</v>
      </c>
      <c r="CY81" s="2282" t="s">
        <v>2474</v>
      </c>
      <c r="CZ81" s="2278"/>
      <c r="DA81" s="2279"/>
      <c r="DB81" s="2272"/>
      <c r="DC81" s="2272"/>
      <c r="DD81" s="2273"/>
      <c r="DE81" s="443" t="s">
        <v>2483</v>
      </c>
      <c r="DF81" s="2282" t="s">
        <v>2474</v>
      </c>
      <c r="DG81" s="2282" t="s">
        <v>2474</v>
      </c>
      <c r="DH81" s="444" t="s">
        <v>1706</v>
      </c>
      <c r="DI81" s="444" t="s">
        <v>1707</v>
      </c>
      <c r="DJ81" s="444" t="s">
        <v>1708</v>
      </c>
      <c r="DK81" s="443" t="s">
        <v>2795</v>
      </c>
      <c r="DL81" s="443" t="s">
        <v>2476</v>
      </c>
      <c r="DM81" s="443" t="s">
        <v>665</v>
      </c>
      <c r="DN81" s="437" t="s">
        <v>662</v>
      </c>
      <c r="DO81" s="437" t="s">
        <v>1780</v>
      </c>
      <c r="DP81" s="437" t="s">
        <v>2479</v>
      </c>
      <c r="DQ81" s="2282" t="s">
        <v>2474</v>
      </c>
      <c r="DR81" s="444" t="s">
        <v>2746</v>
      </c>
      <c r="DS81" s="2590" t="s">
        <v>2679</v>
      </c>
      <c r="DT81" s="437" t="s">
        <v>2481</v>
      </c>
      <c r="DU81" s="2278"/>
      <c r="DV81" s="2279"/>
      <c r="DW81" s="1341"/>
      <c r="DX81" s="1341"/>
      <c r="DY81" s="1341"/>
      <c r="EP81" s="1341"/>
      <c r="EQ81" s="1341"/>
    </row>
    <row r="82" spans="1:147" ht="15" customHeight="1">
      <c r="A82" s="2272"/>
      <c r="B82" s="2272"/>
      <c r="C82" s="2273"/>
      <c r="D82" s="2282"/>
      <c r="E82" s="1370"/>
      <c r="F82" s="2590"/>
      <c r="G82" s="1077"/>
      <c r="H82" s="443"/>
      <c r="I82" s="437"/>
      <c r="J82" s="437"/>
      <c r="K82" s="441"/>
      <c r="L82" s="441"/>
      <c r="M82" s="443"/>
      <c r="N82" s="2282"/>
      <c r="O82" s="2282"/>
      <c r="P82" s="437"/>
      <c r="Q82" s="444"/>
      <c r="R82" s="444"/>
      <c r="S82" s="443"/>
      <c r="T82" s="2278"/>
      <c r="U82" s="2279"/>
      <c r="V82" s="2272"/>
      <c r="W82" s="2272"/>
      <c r="X82" s="2273"/>
      <c r="Y82" s="443"/>
      <c r="Z82" s="443"/>
      <c r="AA82" s="437"/>
      <c r="AB82" s="1021"/>
      <c r="AC82" s="1021"/>
      <c r="AD82" s="2282"/>
      <c r="AE82" s="1092"/>
      <c r="AF82" s="443"/>
      <c r="AG82" s="437"/>
      <c r="AH82" s="437"/>
      <c r="AI82" s="441"/>
      <c r="AJ82" s="441"/>
      <c r="AK82" s="443"/>
      <c r="AL82" s="2282"/>
      <c r="AM82" s="2282"/>
      <c r="AN82" s="444"/>
      <c r="AO82" s="2278"/>
      <c r="AP82" s="2279"/>
      <c r="AQ82" s="2272"/>
      <c r="AR82" s="2272"/>
      <c r="AS82" s="2273"/>
      <c r="AT82" s="444"/>
      <c r="AU82" s="444"/>
      <c r="AV82" s="444"/>
      <c r="AW82" s="443"/>
      <c r="AX82" s="532"/>
      <c r="AY82" s="443"/>
      <c r="AZ82" s="437"/>
      <c r="BA82" s="1021"/>
      <c r="BB82" s="1021"/>
      <c r="BC82" s="2282"/>
      <c r="BD82" s="2590"/>
      <c r="BE82" s="1077"/>
      <c r="BF82" s="443"/>
      <c r="BG82" s="437"/>
      <c r="BH82" s="437"/>
      <c r="BI82" s="443"/>
      <c r="BJ82" s="2278"/>
      <c r="BK82" s="2279"/>
      <c r="BL82" s="2272"/>
      <c r="BM82" s="2272"/>
      <c r="BN82" s="2273"/>
      <c r="BO82" s="1021"/>
      <c r="BP82" s="1021"/>
      <c r="BQ82" s="2282"/>
      <c r="BR82" s="444"/>
      <c r="BS82" s="2590"/>
      <c r="BT82" s="1077"/>
      <c r="BU82" s="443"/>
      <c r="BV82" s="437"/>
      <c r="BW82" s="437"/>
      <c r="BX82" s="441"/>
      <c r="BY82" s="441"/>
      <c r="BZ82" s="443"/>
      <c r="CA82" s="2282"/>
      <c r="CB82" s="2282"/>
      <c r="CC82" s="444"/>
      <c r="CD82" s="444"/>
      <c r="CE82" s="2278"/>
      <c r="CF82" s="2279"/>
      <c r="CG82" s="2272"/>
      <c r="CH82" s="2272"/>
      <c r="CI82" s="2273"/>
      <c r="CJ82" s="444"/>
      <c r="CK82" s="437"/>
      <c r="CL82" s="437"/>
      <c r="CM82" s="443"/>
      <c r="CN82" s="532"/>
      <c r="CO82" s="437"/>
      <c r="CP82" s="1021"/>
      <c r="CQ82" s="1021"/>
      <c r="CR82" s="2282"/>
      <c r="CS82" s="1077"/>
      <c r="CT82" s="443"/>
      <c r="CU82" s="437"/>
      <c r="CV82" s="437"/>
      <c r="CW82" s="441"/>
      <c r="CX82" s="443"/>
      <c r="CY82" s="2282"/>
      <c r="CZ82" s="2278"/>
      <c r="DA82" s="2279"/>
      <c r="DB82" s="2272"/>
      <c r="DC82" s="2272"/>
      <c r="DD82" s="2273"/>
      <c r="DE82" s="443"/>
      <c r="DF82" s="2282"/>
      <c r="DG82" s="2282"/>
      <c r="DH82" s="444"/>
      <c r="DI82" s="444"/>
      <c r="DJ82" s="444"/>
      <c r="DK82" s="443"/>
      <c r="DL82" s="443"/>
      <c r="DM82" s="443"/>
      <c r="DN82" s="437"/>
      <c r="DO82" s="1021"/>
      <c r="DP82" s="1021"/>
      <c r="DQ82" s="2282"/>
      <c r="DR82" s="444"/>
      <c r="DS82" s="2590"/>
      <c r="DT82" s="1077"/>
      <c r="DU82" s="2278"/>
      <c r="DV82" s="2279"/>
      <c r="DW82" s="1341"/>
      <c r="DX82" s="1341"/>
      <c r="DY82" s="1341"/>
      <c r="EP82" s="1341"/>
      <c r="EQ82" s="1341"/>
    </row>
    <row r="83" spans="1:147" ht="18" customHeight="1">
      <c r="A83" s="2274"/>
      <c r="B83" s="2274"/>
      <c r="C83" s="2275"/>
      <c r="D83" s="1364" t="s">
        <v>2301</v>
      </c>
      <c r="E83" s="1354" t="s">
        <v>2490</v>
      </c>
      <c r="F83" s="1354" t="s">
        <v>2490</v>
      </c>
      <c r="G83" s="1819" t="s">
        <v>2652</v>
      </c>
      <c r="H83" s="1364" t="s">
        <v>2490</v>
      </c>
      <c r="I83" s="1819" t="s">
        <v>2652</v>
      </c>
      <c r="J83" s="1820" t="s">
        <v>2652</v>
      </c>
      <c r="K83" s="1364" t="s">
        <v>2490</v>
      </c>
      <c r="L83" s="1364" t="s">
        <v>2490</v>
      </c>
      <c r="M83" s="1364" t="s">
        <v>2489</v>
      </c>
      <c r="N83" s="1364" t="s">
        <v>2301</v>
      </c>
      <c r="O83" s="1364" t="s">
        <v>2301</v>
      </c>
      <c r="P83" s="1364" t="s">
        <v>2301</v>
      </c>
      <c r="Q83" s="1364" t="s">
        <v>2301</v>
      </c>
      <c r="R83" s="1354" t="s">
        <v>2301</v>
      </c>
      <c r="S83" s="1364" t="s">
        <v>2301</v>
      </c>
      <c r="T83" s="2280"/>
      <c r="U83" s="2281"/>
      <c r="V83" s="2274"/>
      <c r="W83" s="2274"/>
      <c r="X83" s="2275"/>
      <c r="Y83" s="1364" t="s">
        <v>2301</v>
      </c>
      <c r="Z83" s="1364" t="s">
        <v>2301</v>
      </c>
      <c r="AA83" s="1819" t="s">
        <v>2509</v>
      </c>
      <c r="AB83" s="1364" t="s">
        <v>2490</v>
      </c>
      <c r="AC83" s="1364" t="s">
        <v>2490</v>
      </c>
      <c r="AD83" s="1364" t="s">
        <v>2301</v>
      </c>
      <c r="AE83" s="1835" t="s">
        <v>2652</v>
      </c>
      <c r="AF83" s="1364" t="s">
        <v>2490</v>
      </c>
      <c r="AG83" s="1819" t="s">
        <v>2652</v>
      </c>
      <c r="AH83" s="1820" t="s">
        <v>2652</v>
      </c>
      <c r="AI83" s="1364" t="s">
        <v>2490</v>
      </c>
      <c r="AJ83" s="1364" t="s">
        <v>2490</v>
      </c>
      <c r="AK83" s="1364" t="s">
        <v>2489</v>
      </c>
      <c r="AL83" s="1364" t="s">
        <v>2301</v>
      </c>
      <c r="AM83" s="1818" t="s">
        <v>2301</v>
      </c>
      <c r="AN83" s="1354" t="s">
        <v>2301</v>
      </c>
      <c r="AO83" s="2280"/>
      <c r="AP83" s="2281"/>
      <c r="AQ83" s="2274"/>
      <c r="AR83" s="2274"/>
      <c r="AS83" s="2275"/>
      <c r="AT83" s="1354" t="s">
        <v>2301</v>
      </c>
      <c r="AU83" s="1364" t="s">
        <v>2301</v>
      </c>
      <c r="AV83" s="1354" t="s">
        <v>2301</v>
      </c>
      <c r="AW83" s="1364" t="s">
        <v>2301</v>
      </c>
      <c r="AX83" s="1354" t="s">
        <v>2301</v>
      </c>
      <c r="AY83" s="1364" t="s">
        <v>2301</v>
      </c>
      <c r="AZ83" s="1819" t="s">
        <v>2509</v>
      </c>
      <c r="BA83" s="1364" t="s">
        <v>2490</v>
      </c>
      <c r="BB83" s="1364" t="s">
        <v>2490</v>
      </c>
      <c r="BC83" s="1364" t="s">
        <v>2301</v>
      </c>
      <c r="BD83" s="1354" t="s">
        <v>2490</v>
      </c>
      <c r="BE83" s="1819" t="s">
        <v>2652</v>
      </c>
      <c r="BF83" s="1364" t="s">
        <v>2490</v>
      </c>
      <c r="BG83" s="1819" t="s">
        <v>2652</v>
      </c>
      <c r="BH83" s="1819" t="s">
        <v>2652</v>
      </c>
      <c r="BI83" s="1364" t="s">
        <v>2489</v>
      </c>
      <c r="BJ83" s="2280"/>
      <c r="BK83" s="2281"/>
      <c r="BL83" s="2274"/>
      <c r="BM83" s="2274"/>
      <c r="BN83" s="2275"/>
      <c r="BO83" s="1354" t="s">
        <v>2490</v>
      </c>
      <c r="BP83" s="1354" t="s">
        <v>2490</v>
      </c>
      <c r="BQ83" s="1364" t="s">
        <v>2301</v>
      </c>
      <c r="BR83" s="1354" t="s">
        <v>2490</v>
      </c>
      <c r="BS83" s="1354" t="s">
        <v>2490</v>
      </c>
      <c r="BT83" s="1819" t="s">
        <v>2652</v>
      </c>
      <c r="BU83" s="1364" t="s">
        <v>2490</v>
      </c>
      <c r="BV83" s="1819" t="s">
        <v>2652</v>
      </c>
      <c r="BW83" s="1819" t="s">
        <v>2652</v>
      </c>
      <c r="BX83" s="1364" t="s">
        <v>2490</v>
      </c>
      <c r="BY83" s="1364" t="s">
        <v>2490</v>
      </c>
      <c r="BZ83" s="1364" t="s">
        <v>2489</v>
      </c>
      <c r="CA83" s="1364" t="s">
        <v>2301</v>
      </c>
      <c r="CB83" s="1354" t="s">
        <v>2301</v>
      </c>
      <c r="CC83" s="1354" t="s">
        <v>2301</v>
      </c>
      <c r="CD83" s="1364" t="s">
        <v>2301</v>
      </c>
      <c r="CE83" s="2280"/>
      <c r="CF83" s="2281"/>
      <c r="CG83" s="2274"/>
      <c r="CH83" s="2274"/>
      <c r="CI83" s="2275"/>
      <c r="CJ83" s="1354" t="s">
        <v>2301</v>
      </c>
      <c r="CK83" s="1364" t="s">
        <v>2301</v>
      </c>
      <c r="CL83" s="1364" t="s">
        <v>2301</v>
      </c>
      <c r="CM83" s="1364" t="s">
        <v>2301</v>
      </c>
      <c r="CN83" s="1354" t="s">
        <v>2301</v>
      </c>
      <c r="CO83" s="1819" t="s">
        <v>2509</v>
      </c>
      <c r="CP83" s="1354" t="s">
        <v>2490</v>
      </c>
      <c r="CQ83" s="1364" t="s">
        <v>2490</v>
      </c>
      <c r="CR83" s="1364" t="s">
        <v>2301</v>
      </c>
      <c r="CS83" s="1819" t="s">
        <v>2652</v>
      </c>
      <c r="CT83" s="1364" t="s">
        <v>2490</v>
      </c>
      <c r="CU83" s="1819" t="s">
        <v>2652</v>
      </c>
      <c r="CV83" s="1820" t="s">
        <v>2652</v>
      </c>
      <c r="CW83" s="1364" t="s">
        <v>2490</v>
      </c>
      <c r="CX83" s="1364" t="s">
        <v>2489</v>
      </c>
      <c r="CY83" s="1364" t="s">
        <v>2301</v>
      </c>
      <c r="CZ83" s="2280"/>
      <c r="DA83" s="2281"/>
      <c r="DB83" s="2274"/>
      <c r="DC83" s="2274"/>
      <c r="DD83" s="2275"/>
      <c r="DE83" s="1364" t="s">
        <v>2489</v>
      </c>
      <c r="DF83" s="1364" t="s">
        <v>2301</v>
      </c>
      <c r="DG83" s="1354" t="s">
        <v>2301</v>
      </c>
      <c r="DH83" s="1354" t="s">
        <v>2301</v>
      </c>
      <c r="DI83" s="1364" t="s">
        <v>2301</v>
      </c>
      <c r="DJ83" s="1354" t="s">
        <v>2301</v>
      </c>
      <c r="DK83" s="1364" t="s">
        <v>2301</v>
      </c>
      <c r="DL83" s="1364" t="s">
        <v>2301</v>
      </c>
      <c r="DM83" s="1364" t="s">
        <v>2301</v>
      </c>
      <c r="DN83" s="1819" t="s">
        <v>2509</v>
      </c>
      <c r="DO83" s="1354" t="s">
        <v>2490</v>
      </c>
      <c r="DP83" s="1354" t="s">
        <v>2490</v>
      </c>
      <c r="DQ83" s="1364" t="s">
        <v>2301</v>
      </c>
      <c r="DR83" s="1354" t="s">
        <v>2490</v>
      </c>
      <c r="DS83" s="1354" t="s">
        <v>2490</v>
      </c>
      <c r="DT83" s="1819" t="s">
        <v>2652</v>
      </c>
      <c r="DU83" s="2280"/>
      <c r="DV83" s="2281"/>
      <c r="DW83" s="1341"/>
      <c r="DX83" s="1341"/>
      <c r="DY83" s="1341"/>
      <c r="EP83" s="1341"/>
      <c r="EQ83" s="1341"/>
    </row>
    <row r="84" spans="1:147" s="35" customFormat="1" ht="18" customHeight="1">
      <c r="A84" s="1002">
        <v>39448</v>
      </c>
      <c r="B84" s="1202">
        <v>39448</v>
      </c>
      <c r="C84" s="1374">
        <v>39448</v>
      </c>
      <c r="D84" s="72">
        <v>600867.41999999993</v>
      </c>
      <c r="E84" s="2102" t="s">
        <v>40</v>
      </c>
      <c r="F84" s="2102">
        <v>60083</v>
      </c>
      <c r="G84" s="2102">
        <v>27546</v>
      </c>
      <c r="H84" s="2102">
        <v>27398</v>
      </c>
      <c r="I84" s="2102">
        <v>412211</v>
      </c>
      <c r="J84" s="2102">
        <v>457244.75</v>
      </c>
      <c r="K84" s="2102" t="s">
        <v>41</v>
      </c>
      <c r="L84" s="2102" t="s">
        <v>41</v>
      </c>
      <c r="M84" s="2102">
        <v>27436672</v>
      </c>
      <c r="N84" s="2101">
        <v>75927</v>
      </c>
      <c r="O84" s="2101">
        <v>14263</v>
      </c>
      <c r="P84" s="2101">
        <v>108</v>
      </c>
      <c r="Q84" s="2101">
        <v>1022</v>
      </c>
      <c r="R84" s="2101">
        <v>5225</v>
      </c>
      <c r="S84" s="2101">
        <v>533</v>
      </c>
      <c r="T84" s="73">
        <v>39448</v>
      </c>
      <c r="U84" s="682">
        <v>39448</v>
      </c>
      <c r="V84" s="1002">
        <v>39448</v>
      </c>
      <c r="W84" s="1202">
        <v>39448</v>
      </c>
      <c r="X84" s="1374">
        <v>39448</v>
      </c>
      <c r="Y84" s="2101">
        <v>1769</v>
      </c>
      <c r="Z84" s="2101">
        <v>1769</v>
      </c>
      <c r="AA84" s="2101">
        <v>4519</v>
      </c>
      <c r="AB84" s="2101" t="s">
        <v>41</v>
      </c>
      <c r="AC84" s="2101" t="s">
        <v>41</v>
      </c>
      <c r="AD84" s="2101">
        <v>17525</v>
      </c>
      <c r="AE84" s="2101">
        <v>51</v>
      </c>
      <c r="AF84" s="2101">
        <v>568</v>
      </c>
      <c r="AG84" s="2101">
        <v>14146</v>
      </c>
      <c r="AH84" s="2101">
        <v>15693</v>
      </c>
      <c r="AI84" s="2101" t="s">
        <v>41</v>
      </c>
      <c r="AJ84" s="2101" t="s">
        <v>41</v>
      </c>
      <c r="AK84" s="2101">
        <v>2808377</v>
      </c>
      <c r="AL84" s="2101">
        <v>913080</v>
      </c>
      <c r="AM84" s="2102">
        <v>30663</v>
      </c>
      <c r="AN84" s="2101">
        <v>69</v>
      </c>
      <c r="AO84" s="73">
        <v>39448</v>
      </c>
      <c r="AP84" s="682">
        <v>39448</v>
      </c>
      <c r="AQ84" s="1002">
        <v>39448</v>
      </c>
      <c r="AR84" s="1202">
        <v>39448</v>
      </c>
      <c r="AS84" s="1374">
        <v>39448</v>
      </c>
      <c r="AT84" s="2101">
        <v>48458</v>
      </c>
      <c r="AU84" s="2101">
        <v>28139</v>
      </c>
      <c r="AV84" s="2101">
        <v>9979</v>
      </c>
      <c r="AW84" s="2101">
        <v>20323</v>
      </c>
      <c r="AX84" s="2101">
        <v>18626</v>
      </c>
      <c r="AY84" s="2101">
        <v>1697</v>
      </c>
      <c r="AZ84" s="2101">
        <v>93761</v>
      </c>
      <c r="BA84" s="2101" t="s">
        <v>41</v>
      </c>
      <c r="BB84" s="2101" t="s">
        <v>41</v>
      </c>
      <c r="BC84" s="2101">
        <v>497292</v>
      </c>
      <c r="BD84" s="2101">
        <v>60083</v>
      </c>
      <c r="BE84" s="2101">
        <v>26848</v>
      </c>
      <c r="BF84" s="2101">
        <v>26485</v>
      </c>
      <c r="BG84" s="2101">
        <v>325834</v>
      </c>
      <c r="BH84" s="2101">
        <v>361674</v>
      </c>
      <c r="BI84" s="2101">
        <v>12308594</v>
      </c>
      <c r="BJ84" s="73">
        <v>39448</v>
      </c>
      <c r="BK84" s="682">
        <v>39448</v>
      </c>
      <c r="BL84" s="1002">
        <v>39448</v>
      </c>
      <c r="BM84" s="1202">
        <v>39448</v>
      </c>
      <c r="BN84" s="1374">
        <v>39448</v>
      </c>
      <c r="BO84" s="72" t="s">
        <v>41</v>
      </c>
      <c r="BP84" s="2102" t="s">
        <v>41</v>
      </c>
      <c r="BQ84" s="2102">
        <v>1761344.27</v>
      </c>
      <c r="BR84" s="2102">
        <v>48262.91</v>
      </c>
      <c r="BS84" s="2102">
        <v>60083</v>
      </c>
      <c r="BT84" s="2102">
        <v>75299.709999999992</v>
      </c>
      <c r="BU84" s="2102">
        <v>61040.91</v>
      </c>
      <c r="BV84" s="2102">
        <v>1287773.28</v>
      </c>
      <c r="BW84" s="2102">
        <v>1424545.98</v>
      </c>
      <c r="BX84" s="2102" t="s">
        <v>41</v>
      </c>
      <c r="BY84" s="2102" t="s">
        <v>41</v>
      </c>
      <c r="BZ84" s="2102">
        <v>23823165.169999998</v>
      </c>
      <c r="CA84" s="2102">
        <v>76849</v>
      </c>
      <c r="CB84" s="2101">
        <v>15989</v>
      </c>
      <c r="CC84" s="2101">
        <v>108</v>
      </c>
      <c r="CD84" s="2101">
        <v>1022</v>
      </c>
      <c r="CE84" s="73">
        <v>39448</v>
      </c>
      <c r="CF84" s="682">
        <v>39448</v>
      </c>
      <c r="CG84" s="1002">
        <v>39448</v>
      </c>
      <c r="CH84" s="1202">
        <v>39448</v>
      </c>
      <c r="CI84" s="1374">
        <v>39448</v>
      </c>
      <c r="CJ84" s="2101" t="s">
        <v>40</v>
      </c>
      <c r="CK84" s="2101">
        <v>3154</v>
      </c>
      <c r="CL84" s="2101">
        <v>30</v>
      </c>
      <c r="CM84" s="2101">
        <v>1971</v>
      </c>
      <c r="CN84" s="2101">
        <v>1971</v>
      </c>
      <c r="CO84" s="2101">
        <v>9085</v>
      </c>
      <c r="CP84" s="2101" t="s">
        <v>41</v>
      </c>
      <c r="CQ84" s="2102" t="s">
        <v>41</v>
      </c>
      <c r="CR84" s="2101">
        <v>124284</v>
      </c>
      <c r="CS84" s="2102">
        <v>51</v>
      </c>
      <c r="CT84" s="2101">
        <v>4206</v>
      </c>
      <c r="CU84" s="2101">
        <v>102506</v>
      </c>
      <c r="CV84" s="2101">
        <v>111385</v>
      </c>
      <c r="CW84" s="2101" t="s">
        <v>41</v>
      </c>
      <c r="CX84" s="2101">
        <v>2393704</v>
      </c>
      <c r="CY84" s="2102">
        <v>1162604</v>
      </c>
      <c r="CZ84" s="73">
        <v>39448</v>
      </c>
      <c r="DA84" s="682">
        <v>39448</v>
      </c>
      <c r="DB84" s="1002">
        <v>39448</v>
      </c>
      <c r="DC84" s="1202">
        <v>39448</v>
      </c>
      <c r="DD84" s="1374">
        <v>39448</v>
      </c>
      <c r="DE84" s="2101">
        <v>2090445</v>
      </c>
      <c r="DF84" s="2102">
        <v>2449040</v>
      </c>
      <c r="DG84" s="2101">
        <v>294646</v>
      </c>
      <c r="DH84" s="2102">
        <v>48458</v>
      </c>
      <c r="DI84" s="2101">
        <v>30323</v>
      </c>
      <c r="DJ84" s="2101">
        <v>10313</v>
      </c>
      <c r="DK84" s="2101">
        <v>86859</v>
      </c>
      <c r="DL84" s="2101">
        <v>84006</v>
      </c>
      <c r="DM84" s="2101">
        <v>2853</v>
      </c>
      <c r="DN84" s="2101">
        <v>94889</v>
      </c>
      <c r="DO84" s="2101" t="s">
        <v>41</v>
      </c>
      <c r="DP84" s="2101" t="s">
        <v>41</v>
      </c>
      <c r="DQ84" s="2101">
        <v>1196510</v>
      </c>
      <c r="DR84" s="2101">
        <v>48256</v>
      </c>
      <c r="DS84" s="2101">
        <v>60083</v>
      </c>
      <c r="DT84" s="2101">
        <v>42874</v>
      </c>
      <c r="DU84" s="73">
        <v>39448</v>
      </c>
      <c r="DV84" s="682">
        <v>39448</v>
      </c>
      <c r="DW84" s="1201"/>
      <c r="DX84" s="1202"/>
      <c r="DY84" s="1390"/>
      <c r="EP84" s="705"/>
      <c r="EQ84" s="706"/>
    </row>
    <row r="85" spans="1:147" s="35" customFormat="1" ht="14.25" customHeight="1">
      <c r="A85" s="79"/>
      <c r="B85" s="70">
        <v>39814</v>
      </c>
      <c r="C85" s="133"/>
      <c r="D85" s="81">
        <v>468112.62</v>
      </c>
      <c r="E85" s="2101" t="s">
        <v>40</v>
      </c>
      <c r="F85" s="2101">
        <v>32466</v>
      </c>
      <c r="G85" s="2101">
        <v>14530</v>
      </c>
      <c r="H85" s="2101">
        <v>24002</v>
      </c>
      <c r="I85" s="2101">
        <v>333819</v>
      </c>
      <c r="J85" s="2101">
        <v>370289.22</v>
      </c>
      <c r="K85" s="2101" t="s">
        <v>41</v>
      </c>
      <c r="L85" s="2101" t="s">
        <v>41</v>
      </c>
      <c r="M85" s="2101">
        <v>22124238</v>
      </c>
      <c r="N85" s="2101">
        <v>50872</v>
      </c>
      <c r="O85" s="2101">
        <v>9702</v>
      </c>
      <c r="P85" s="2101">
        <v>78</v>
      </c>
      <c r="Q85" s="2101">
        <v>482</v>
      </c>
      <c r="R85" s="2101">
        <v>2198</v>
      </c>
      <c r="S85" s="2101">
        <v>1799</v>
      </c>
      <c r="T85" s="73">
        <v>39814</v>
      </c>
      <c r="U85" s="682">
        <v>39814</v>
      </c>
      <c r="V85" s="79"/>
      <c r="W85" s="70">
        <v>39814</v>
      </c>
      <c r="X85" s="133"/>
      <c r="Y85" s="2101">
        <v>1193</v>
      </c>
      <c r="Z85" s="2101">
        <v>1193</v>
      </c>
      <c r="AA85" s="2101">
        <v>3445</v>
      </c>
      <c r="AB85" s="2101" t="s">
        <v>41</v>
      </c>
      <c r="AC85" s="2101" t="s">
        <v>41</v>
      </c>
      <c r="AD85" s="2101">
        <v>13852</v>
      </c>
      <c r="AE85" s="2101">
        <v>66</v>
      </c>
      <c r="AF85" s="2101">
        <v>583</v>
      </c>
      <c r="AG85" s="2101">
        <v>11005</v>
      </c>
      <c r="AH85" s="2101">
        <v>12199</v>
      </c>
      <c r="AI85" s="2101" t="s">
        <v>41</v>
      </c>
      <c r="AJ85" s="2101" t="s">
        <v>41</v>
      </c>
      <c r="AK85" s="2101">
        <v>2418443</v>
      </c>
      <c r="AL85" s="2101">
        <v>822424</v>
      </c>
      <c r="AM85" s="2101">
        <v>25716</v>
      </c>
      <c r="AN85" s="2101">
        <v>44</v>
      </c>
      <c r="AO85" s="73">
        <v>39814</v>
      </c>
      <c r="AP85" s="682">
        <v>39814</v>
      </c>
      <c r="AQ85" s="79"/>
      <c r="AR85" s="1202">
        <v>39814</v>
      </c>
      <c r="AS85" s="133"/>
      <c r="AT85" s="2101">
        <v>32212</v>
      </c>
      <c r="AU85" s="2101">
        <v>20484</v>
      </c>
      <c r="AV85" s="2101">
        <v>5893</v>
      </c>
      <c r="AW85" s="2101">
        <v>13214</v>
      </c>
      <c r="AX85" s="2101">
        <v>12040</v>
      </c>
      <c r="AY85" s="2101">
        <v>1174</v>
      </c>
      <c r="AZ85" s="2101">
        <v>72009</v>
      </c>
      <c r="BA85" s="2101" t="s">
        <v>41</v>
      </c>
      <c r="BB85" s="2101" t="s">
        <v>41</v>
      </c>
      <c r="BC85" s="2101">
        <v>374769</v>
      </c>
      <c r="BD85" s="2101">
        <v>32466</v>
      </c>
      <c r="BE85" s="2101">
        <v>14004</v>
      </c>
      <c r="BF85" s="2101">
        <v>23344</v>
      </c>
      <c r="BG85" s="2101">
        <v>255618</v>
      </c>
      <c r="BH85" s="2101">
        <v>283827</v>
      </c>
      <c r="BI85" s="2101">
        <v>9221122</v>
      </c>
      <c r="BJ85" s="73">
        <v>39814</v>
      </c>
      <c r="BK85" s="682">
        <v>39814</v>
      </c>
      <c r="BL85" s="79"/>
      <c r="BM85" s="70">
        <v>39814</v>
      </c>
      <c r="BN85" s="133"/>
      <c r="BO85" s="81" t="s">
        <v>41</v>
      </c>
      <c r="BP85" s="2101" t="s">
        <v>41</v>
      </c>
      <c r="BQ85" s="2101">
        <v>1453527.81</v>
      </c>
      <c r="BR85" s="2101" t="s">
        <v>40</v>
      </c>
      <c r="BS85" s="2101">
        <v>32466</v>
      </c>
      <c r="BT85" s="2101">
        <v>57056.66</v>
      </c>
      <c r="BU85" s="2101">
        <v>51225.32</v>
      </c>
      <c r="BV85" s="2101">
        <v>1099570.1000000001</v>
      </c>
      <c r="BW85" s="2101">
        <v>1216986.33</v>
      </c>
      <c r="BX85" s="2101" t="s">
        <v>41</v>
      </c>
      <c r="BY85" s="2101" t="s">
        <v>41</v>
      </c>
      <c r="BZ85" s="2101">
        <v>19083511.09</v>
      </c>
      <c r="CA85" s="2101">
        <v>51003</v>
      </c>
      <c r="CB85" s="2101">
        <v>10095</v>
      </c>
      <c r="CC85" s="2101">
        <v>78</v>
      </c>
      <c r="CD85" s="2101">
        <v>482</v>
      </c>
      <c r="CE85" s="73">
        <v>39814</v>
      </c>
      <c r="CF85" s="682">
        <v>39814</v>
      </c>
      <c r="CG85" s="79"/>
      <c r="CH85" s="70">
        <v>39814</v>
      </c>
      <c r="CI85" s="133"/>
      <c r="CJ85" s="2101" t="s">
        <v>40</v>
      </c>
      <c r="CK85" s="2101">
        <v>2456</v>
      </c>
      <c r="CL85" s="2101">
        <v>31</v>
      </c>
      <c r="CM85" s="2101">
        <v>2626</v>
      </c>
      <c r="CN85" s="2101">
        <v>2626</v>
      </c>
      <c r="CO85" s="2101">
        <v>7905</v>
      </c>
      <c r="CP85" s="2101" t="s">
        <v>41</v>
      </c>
      <c r="CQ85" s="2101" t="s">
        <v>41</v>
      </c>
      <c r="CR85" s="2101">
        <v>111864</v>
      </c>
      <c r="CS85" s="2101">
        <v>66</v>
      </c>
      <c r="CT85" s="2101">
        <v>3756</v>
      </c>
      <c r="CU85" s="2101">
        <v>92166</v>
      </c>
      <c r="CV85" s="2101">
        <v>100272</v>
      </c>
      <c r="CW85" s="2101" t="s">
        <v>41</v>
      </c>
      <c r="CX85" s="2101">
        <v>2034645</v>
      </c>
      <c r="CY85" s="2101">
        <v>1057550</v>
      </c>
      <c r="CZ85" s="73">
        <v>39814</v>
      </c>
      <c r="DA85" s="682">
        <v>39814</v>
      </c>
      <c r="DB85" s="79"/>
      <c r="DC85" s="70">
        <v>39814</v>
      </c>
      <c r="DD85" s="133"/>
      <c r="DE85" s="2101">
        <v>1603688</v>
      </c>
      <c r="DF85" s="2101">
        <v>1841082</v>
      </c>
      <c r="DG85" s="2101">
        <v>201724</v>
      </c>
      <c r="DH85" s="2101">
        <v>32212</v>
      </c>
      <c r="DI85" s="2101">
        <v>21864</v>
      </c>
      <c r="DJ85" s="2101">
        <v>6167</v>
      </c>
      <c r="DK85" s="2101">
        <v>49490</v>
      </c>
      <c r="DL85" s="2101">
        <v>48316</v>
      </c>
      <c r="DM85" s="2101">
        <v>1174</v>
      </c>
      <c r="DN85" s="2101">
        <v>73208</v>
      </c>
      <c r="DO85" s="2101" t="s">
        <v>41</v>
      </c>
      <c r="DP85" s="2101" t="s">
        <v>41</v>
      </c>
      <c r="DQ85" s="2101">
        <v>928350</v>
      </c>
      <c r="DR85" s="2101" t="s">
        <v>40</v>
      </c>
      <c r="DS85" s="2101">
        <v>32466</v>
      </c>
      <c r="DT85" s="2101">
        <v>26031</v>
      </c>
      <c r="DU85" s="73">
        <v>39814</v>
      </c>
      <c r="DV85" s="682">
        <v>39814</v>
      </c>
      <c r="DW85" s="79"/>
      <c r="DX85" s="70"/>
      <c r="DY85" s="80"/>
      <c r="EP85" s="705"/>
      <c r="EQ85" s="706"/>
    </row>
    <row r="86" spans="1:147" s="35" customFormat="1" ht="14.25" customHeight="1">
      <c r="A86" s="79"/>
      <c r="B86" s="70">
        <v>40179</v>
      </c>
      <c r="C86" s="133"/>
      <c r="D86" s="81">
        <v>547633.26</v>
      </c>
      <c r="E86" s="2101" t="s">
        <v>40</v>
      </c>
      <c r="F86" s="2101">
        <v>43152</v>
      </c>
      <c r="G86" s="2101">
        <v>15335</v>
      </c>
      <c r="H86" s="2101">
        <v>16811</v>
      </c>
      <c r="I86" s="2101">
        <v>401916</v>
      </c>
      <c r="J86" s="2101">
        <v>446223.41000000003</v>
      </c>
      <c r="K86" s="2101" t="s">
        <v>41</v>
      </c>
      <c r="L86" s="2101" t="s">
        <v>41</v>
      </c>
      <c r="M86" s="2101">
        <v>24332910</v>
      </c>
      <c r="N86" s="2101">
        <v>64008</v>
      </c>
      <c r="O86" s="2101">
        <v>10190</v>
      </c>
      <c r="P86" s="2101">
        <v>47</v>
      </c>
      <c r="Q86" s="2101">
        <v>275</v>
      </c>
      <c r="R86" s="2101">
        <v>3378</v>
      </c>
      <c r="S86" s="2101">
        <v>388</v>
      </c>
      <c r="T86" s="73">
        <v>40179</v>
      </c>
      <c r="U86" s="682">
        <v>40179</v>
      </c>
      <c r="V86" s="79"/>
      <c r="W86" s="70">
        <v>40179</v>
      </c>
      <c r="X86" s="133"/>
      <c r="Y86" s="2101">
        <v>1243</v>
      </c>
      <c r="Z86" s="2101">
        <v>1243</v>
      </c>
      <c r="AA86" s="2101">
        <v>3709</v>
      </c>
      <c r="AB86" s="2101" t="s">
        <v>41</v>
      </c>
      <c r="AC86" s="2101" t="s">
        <v>41</v>
      </c>
      <c r="AD86" s="2101">
        <v>16493</v>
      </c>
      <c r="AE86" s="2101">
        <v>57</v>
      </c>
      <c r="AF86" s="2101">
        <v>568</v>
      </c>
      <c r="AG86" s="2101">
        <v>13279</v>
      </c>
      <c r="AH86" s="2101">
        <v>14715</v>
      </c>
      <c r="AI86" s="2101" t="s">
        <v>41</v>
      </c>
      <c r="AJ86" s="2101" t="s">
        <v>41</v>
      </c>
      <c r="AK86" s="2101">
        <v>2663146</v>
      </c>
      <c r="AL86" s="2101">
        <v>807500</v>
      </c>
      <c r="AM86" s="2101">
        <v>22887</v>
      </c>
      <c r="AN86" s="2101">
        <v>46</v>
      </c>
      <c r="AO86" s="73">
        <v>40179</v>
      </c>
      <c r="AP86" s="682">
        <v>40179</v>
      </c>
      <c r="AQ86" s="79"/>
      <c r="AR86" s="1202">
        <v>40179</v>
      </c>
      <c r="AS86" s="133"/>
      <c r="AT86" s="2101">
        <v>34088</v>
      </c>
      <c r="AU86" s="2101">
        <v>25954</v>
      </c>
      <c r="AV86" s="2101">
        <v>6446</v>
      </c>
      <c r="AW86" s="2101">
        <v>14022</v>
      </c>
      <c r="AX86" s="2101">
        <v>12534</v>
      </c>
      <c r="AY86" s="2101">
        <v>1488</v>
      </c>
      <c r="AZ86" s="2101">
        <v>77654</v>
      </c>
      <c r="BA86" s="2101" t="s">
        <v>41</v>
      </c>
      <c r="BB86" s="2101" t="s">
        <v>41</v>
      </c>
      <c r="BC86" s="2101">
        <v>445596</v>
      </c>
      <c r="BD86" s="2101">
        <v>42723</v>
      </c>
      <c r="BE86" s="2101">
        <v>15180</v>
      </c>
      <c r="BF86" s="2101">
        <v>16185</v>
      </c>
      <c r="BG86" s="2101">
        <v>316175</v>
      </c>
      <c r="BH86" s="2101">
        <v>351447</v>
      </c>
      <c r="BI86" s="2101">
        <v>10768551</v>
      </c>
      <c r="BJ86" s="73">
        <v>40179</v>
      </c>
      <c r="BK86" s="682">
        <v>40179</v>
      </c>
      <c r="BL86" s="79"/>
      <c r="BM86" s="70">
        <v>40179</v>
      </c>
      <c r="BN86" s="133"/>
      <c r="BO86" s="81" t="s">
        <v>41</v>
      </c>
      <c r="BP86" s="2101" t="s">
        <v>41</v>
      </c>
      <c r="BQ86" s="2101">
        <v>1602258.1099999999</v>
      </c>
      <c r="BR86" s="2101" t="s">
        <v>40</v>
      </c>
      <c r="BS86" s="2101">
        <v>43152</v>
      </c>
      <c r="BT86" s="2101">
        <v>54267.15</v>
      </c>
      <c r="BU86" s="2101">
        <v>48428.579999999994</v>
      </c>
      <c r="BV86" s="2101">
        <v>1223104.6200000001</v>
      </c>
      <c r="BW86" s="2101">
        <v>1356055.6500000001</v>
      </c>
      <c r="BX86" s="2101" t="s">
        <v>41</v>
      </c>
      <c r="BY86" s="2101" t="s">
        <v>41</v>
      </c>
      <c r="BZ86" s="2101">
        <v>21039916.009999998</v>
      </c>
      <c r="CA86" s="2101">
        <v>63760</v>
      </c>
      <c r="CB86" s="2101">
        <v>10761</v>
      </c>
      <c r="CC86" s="2101">
        <v>47</v>
      </c>
      <c r="CD86" s="2101">
        <v>275</v>
      </c>
      <c r="CE86" s="73">
        <v>40179</v>
      </c>
      <c r="CF86" s="682">
        <v>40179</v>
      </c>
      <c r="CG86" s="79"/>
      <c r="CH86" s="70">
        <v>40179</v>
      </c>
      <c r="CI86" s="133"/>
      <c r="CJ86" s="2101" t="s">
        <v>40</v>
      </c>
      <c r="CK86" s="2101">
        <v>2036</v>
      </c>
      <c r="CL86" s="2101">
        <v>33</v>
      </c>
      <c r="CM86" s="2101">
        <v>3970</v>
      </c>
      <c r="CN86" s="2101">
        <v>3970</v>
      </c>
      <c r="CO86" s="2101">
        <v>8153</v>
      </c>
      <c r="CP86" s="2101" t="s">
        <v>41</v>
      </c>
      <c r="CQ86" s="2101" t="s">
        <v>41</v>
      </c>
      <c r="CR86" s="2101">
        <v>118372</v>
      </c>
      <c r="CS86" s="2101">
        <v>57</v>
      </c>
      <c r="CT86" s="2101">
        <v>2919</v>
      </c>
      <c r="CU86" s="2101">
        <v>98675</v>
      </c>
      <c r="CV86" s="2101">
        <v>107521</v>
      </c>
      <c r="CW86" s="2101" t="s">
        <v>41</v>
      </c>
      <c r="CX86" s="2101">
        <v>2249431</v>
      </c>
      <c r="CY86" s="2101">
        <v>1042456</v>
      </c>
      <c r="CZ86" s="73">
        <v>40179</v>
      </c>
      <c r="DA86" s="682">
        <v>40179</v>
      </c>
      <c r="DB86" s="79"/>
      <c r="DC86" s="70">
        <v>40179</v>
      </c>
      <c r="DD86" s="133"/>
      <c r="DE86" s="2101">
        <v>1991654</v>
      </c>
      <c r="DF86" s="2101">
        <v>2106547</v>
      </c>
      <c r="DG86" s="2101">
        <v>210662</v>
      </c>
      <c r="DH86" s="2101">
        <v>34088</v>
      </c>
      <c r="DI86" s="2101">
        <v>26811</v>
      </c>
      <c r="DJ86" s="2101">
        <v>6797</v>
      </c>
      <c r="DK86" s="2101">
        <v>44146</v>
      </c>
      <c r="DL86" s="2101">
        <v>42658</v>
      </c>
      <c r="DM86" s="2101">
        <v>1488</v>
      </c>
      <c r="DN86" s="2101">
        <v>78794</v>
      </c>
      <c r="DO86" s="2101" t="s">
        <v>41</v>
      </c>
      <c r="DP86" s="2101" t="s">
        <v>41</v>
      </c>
      <c r="DQ86" s="2101">
        <v>1060575</v>
      </c>
      <c r="DR86" s="2101" t="s">
        <v>40</v>
      </c>
      <c r="DS86" s="2101">
        <v>42723</v>
      </c>
      <c r="DT86" s="2101">
        <v>28527</v>
      </c>
      <c r="DU86" s="73">
        <v>40179</v>
      </c>
      <c r="DV86" s="682">
        <v>40179</v>
      </c>
      <c r="DW86" s="79"/>
      <c r="DX86" s="70"/>
      <c r="DY86" s="80"/>
      <c r="EP86" s="705"/>
      <c r="EQ86" s="706"/>
    </row>
    <row r="87" spans="1:147" s="35" customFormat="1" ht="14.25" customHeight="1">
      <c r="A87" s="79"/>
      <c r="B87" s="70">
        <v>40544</v>
      </c>
      <c r="C87" s="133"/>
      <c r="D87" s="81">
        <v>890825.76</v>
      </c>
      <c r="E87" s="2101" t="s">
        <v>40</v>
      </c>
      <c r="F87" s="2101">
        <v>40348</v>
      </c>
      <c r="G87" s="2101">
        <v>8338</v>
      </c>
      <c r="H87" s="2101">
        <v>13981</v>
      </c>
      <c r="I87" s="2101">
        <v>710032</v>
      </c>
      <c r="J87" s="2101">
        <v>782546.18</v>
      </c>
      <c r="K87" s="2101" t="s">
        <v>40</v>
      </c>
      <c r="L87" s="2101" t="s">
        <v>40</v>
      </c>
      <c r="M87" s="2101">
        <v>22961093</v>
      </c>
      <c r="N87" s="2101">
        <v>66536</v>
      </c>
      <c r="O87" s="2101">
        <v>10063</v>
      </c>
      <c r="P87" s="2101">
        <v>52</v>
      </c>
      <c r="Q87" s="2101">
        <v>292</v>
      </c>
      <c r="R87" s="2101">
        <v>3235</v>
      </c>
      <c r="S87" s="2101">
        <v>408</v>
      </c>
      <c r="T87" s="73">
        <v>40544</v>
      </c>
      <c r="U87" s="682">
        <v>40544</v>
      </c>
      <c r="V87" s="79"/>
      <c r="W87" s="70">
        <v>40544</v>
      </c>
      <c r="X87" s="133"/>
      <c r="Y87" s="2101">
        <v>775</v>
      </c>
      <c r="Z87" s="2101">
        <v>775</v>
      </c>
      <c r="AA87" s="2101">
        <v>2600</v>
      </c>
      <c r="AB87" s="2101" t="s">
        <v>40</v>
      </c>
      <c r="AC87" s="2101" t="s">
        <v>40</v>
      </c>
      <c r="AD87" s="2101">
        <v>17618</v>
      </c>
      <c r="AE87" s="2101">
        <v>150</v>
      </c>
      <c r="AF87" s="2101">
        <v>356</v>
      </c>
      <c r="AG87" s="2101">
        <v>14471</v>
      </c>
      <c r="AH87" s="2101">
        <v>15957</v>
      </c>
      <c r="AI87" s="2101" t="s">
        <v>40</v>
      </c>
      <c r="AJ87" s="2101" t="s">
        <v>40</v>
      </c>
      <c r="AK87" s="2101">
        <v>2536449</v>
      </c>
      <c r="AL87" s="2101">
        <v>778048</v>
      </c>
      <c r="AM87" s="2101">
        <v>19790</v>
      </c>
      <c r="AN87" s="2101">
        <v>44</v>
      </c>
      <c r="AO87" s="73">
        <v>40544</v>
      </c>
      <c r="AP87" s="682">
        <v>40544</v>
      </c>
      <c r="AQ87" s="79"/>
      <c r="AR87" s="1202">
        <v>40544</v>
      </c>
      <c r="AS87" s="133"/>
      <c r="AT87" s="2101">
        <v>29127</v>
      </c>
      <c r="AU87" s="2101">
        <v>24983</v>
      </c>
      <c r="AV87" s="2101">
        <v>5695</v>
      </c>
      <c r="AW87" s="2101">
        <v>13560</v>
      </c>
      <c r="AX87" s="2101">
        <v>12273</v>
      </c>
      <c r="AY87" s="2101">
        <v>1287</v>
      </c>
      <c r="AZ87" s="2101">
        <v>59738</v>
      </c>
      <c r="BA87" s="2101" t="s">
        <v>40</v>
      </c>
      <c r="BB87" s="2101" t="s">
        <v>40</v>
      </c>
      <c r="BC87" s="2101">
        <v>794431</v>
      </c>
      <c r="BD87" s="2101">
        <v>39945</v>
      </c>
      <c r="BE87" s="2101">
        <v>8006</v>
      </c>
      <c r="BF87" s="2101">
        <v>13537</v>
      </c>
      <c r="BG87" s="2101">
        <v>629007</v>
      </c>
      <c r="BH87" s="2101">
        <v>693010</v>
      </c>
      <c r="BI87" s="2101">
        <v>10019618</v>
      </c>
      <c r="BJ87" s="73">
        <v>40544</v>
      </c>
      <c r="BK87" s="682">
        <v>40544</v>
      </c>
      <c r="BL87" s="79"/>
      <c r="BM87" s="70">
        <v>40544</v>
      </c>
      <c r="BN87" s="133"/>
      <c r="BO87" s="2101" t="s">
        <v>40</v>
      </c>
      <c r="BP87" s="2101" t="s">
        <v>40</v>
      </c>
      <c r="BQ87" s="2101">
        <v>1884757.12</v>
      </c>
      <c r="BR87" s="2101" t="s">
        <v>40</v>
      </c>
      <c r="BS87" s="2101">
        <v>40348</v>
      </c>
      <c r="BT87" s="2101">
        <v>31887</v>
      </c>
      <c r="BU87" s="2101">
        <v>43593.67</v>
      </c>
      <c r="BV87" s="2101">
        <v>1495695.42</v>
      </c>
      <c r="BW87" s="2101">
        <v>1654174.05</v>
      </c>
      <c r="BX87" s="2101" t="s">
        <v>40</v>
      </c>
      <c r="BY87" s="2101" t="s">
        <v>40</v>
      </c>
      <c r="BZ87" s="2101">
        <v>19846788.77</v>
      </c>
      <c r="CA87" s="2101">
        <v>66199</v>
      </c>
      <c r="CB87" s="2101">
        <v>10461</v>
      </c>
      <c r="CC87" s="2101">
        <v>52</v>
      </c>
      <c r="CD87" s="2101">
        <v>292</v>
      </c>
      <c r="CE87" s="73">
        <v>40544</v>
      </c>
      <c r="CF87" s="682">
        <v>40544</v>
      </c>
      <c r="CG87" s="79"/>
      <c r="CH87" s="70">
        <v>40544</v>
      </c>
      <c r="CI87" s="133"/>
      <c r="CJ87" s="2101" t="s">
        <v>40</v>
      </c>
      <c r="CK87" s="2101">
        <v>1016</v>
      </c>
      <c r="CL87" s="2101">
        <v>35</v>
      </c>
      <c r="CM87" s="2101">
        <v>2069</v>
      </c>
      <c r="CN87" s="2101">
        <v>2069</v>
      </c>
      <c r="CO87" s="2101">
        <v>6099</v>
      </c>
      <c r="CP87" s="2101" t="s">
        <v>40</v>
      </c>
      <c r="CQ87" s="2101" t="s">
        <v>40</v>
      </c>
      <c r="CR87" s="2101">
        <v>114464</v>
      </c>
      <c r="CS87" s="2101">
        <v>150</v>
      </c>
      <c r="CT87" s="2101">
        <v>2663</v>
      </c>
      <c r="CU87" s="2101">
        <v>95259</v>
      </c>
      <c r="CV87" s="2101">
        <v>104083</v>
      </c>
      <c r="CW87" s="2101" t="s">
        <v>40</v>
      </c>
      <c r="CX87" s="2101">
        <v>2158295</v>
      </c>
      <c r="CY87" s="2101">
        <v>1020721</v>
      </c>
      <c r="CZ87" s="73">
        <v>40544</v>
      </c>
      <c r="DA87" s="682">
        <v>40544</v>
      </c>
      <c r="DB87" s="79"/>
      <c r="DC87" s="70">
        <v>40544</v>
      </c>
      <c r="DD87" s="133"/>
      <c r="DE87" s="2101">
        <v>1708672</v>
      </c>
      <c r="DF87" s="2101">
        <v>2300074</v>
      </c>
      <c r="DG87" s="2101">
        <v>172947</v>
      </c>
      <c r="DH87" s="2101">
        <v>29127</v>
      </c>
      <c r="DI87" s="2101">
        <v>25576</v>
      </c>
      <c r="DJ87" s="2101">
        <v>6024</v>
      </c>
      <c r="DK87" s="2101">
        <v>36249</v>
      </c>
      <c r="DL87" s="2101">
        <v>34962</v>
      </c>
      <c r="DM87" s="2101">
        <v>1287</v>
      </c>
      <c r="DN87" s="2101">
        <v>60997</v>
      </c>
      <c r="DO87" s="2101" t="s">
        <v>40</v>
      </c>
      <c r="DP87" s="2101" t="s">
        <v>40</v>
      </c>
      <c r="DQ87" s="2101">
        <v>1345483</v>
      </c>
      <c r="DR87" s="2101" t="s">
        <v>40</v>
      </c>
      <c r="DS87" s="2101">
        <v>39945</v>
      </c>
      <c r="DT87" s="2101">
        <v>8006</v>
      </c>
      <c r="DU87" s="73">
        <v>40544</v>
      </c>
      <c r="DV87" s="682">
        <v>40544</v>
      </c>
      <c r="DW87" s="79"/>
      <c r="DX87" s="70"/>
      <c r="DY87" s="80"/>
      <c r="EP87" s="705"/>
      <c r="EQ87" s="706"/>
    </row>
    <row r="88" spans="1:147" s="35" customFormat="1" ht="14.25" customHeight="1">
      <c r="A88" s="79"/>
      <c r="B88" s="70">
        <v>40909</v>
      </c>
      <c r="C88" s="133"/>
      <c r="D88" s="81">
        <v>1156135.0900000001</v>
      </c>
      <c r="E88" s="2101" t="s">
        <v>40</v>
      </c>
      <c r="F88" s="2101">
        <v>37432</v>
      </c>
      <c r="G88" s="2101">
        <v>7663</v>
      </c>
      <c r="H88" s="2101">
        <v>18297</v>
      </c>
      <c r="I88" s="2101">
        <v>936072</v>
      </c>
      <c r="J88" s="2101">
        <v>1029429.9</v>
      </c>
      <c r="K88" s="2101" t="s">
        <v>40</v>
      </c>
      <c r="L88" s="2101" t="s">
        <v>40</v>
      </c>
      <c r="M88" s="2101">
        <v>22029905</v>
      </c>
      <c r="N88" s="2101">
        <v>64698</v>
      </c>
      <c r="O88" s="2101">
        <v>8439</v>
      </c>
      <c r="P88" s="2101">
        <v>20</v>
      </c>
      <c r="Q88" s="2101">
        <v>285</v>
      </c>
      <c r="R88" s="2101">
        <v>3069</v>
      </c>
      <c r="S88" s="2101">
        <v>300</v>
      </c>
      <c r="T88" s="73">
        <v>40909</v>
      </c>
      <c r="U88" s="682">
        <v>40909</v>
      </c>
      <c r="V88" s="79"/>
      <c r="W88" s="70">
        <v>40909</v>
      </c>
      <c r="X88" s="133"/>
      <c r="Y88" s="2101">
        <v>626</v>
      </c>
      <c r="Z88" s="2101">
        <v>626</v>
      </c>
      <c r="AA88" s="2101">
        <v>1255</v>
      </c>
      <c r="AB88" s="2101" t="s">
        <v>40</v>
      </c>
      <c r="AC88" s="2101" t="s">
        <v>40</v>
      </c>
      <c r="AD88" s="2101">
        <v>16059</v>
      </c>
      <c r="AE88" s="2101">
        <v>69</v>
      </c>
      <c r="AF88" s="2101">
        <v>642</v>
      </c>
      <c r="AG88" s="2101">
        <v>12923</v>
      </c>
      <c r="AH88" s="2101">
        <v>14195</v>
      </c>
      <c r="AI88" s="2101" t="s">
        <v>40</v>
      </c>
      <c r="AJ88" s="2101" t="s">
        <v>40</v>
      </c>
      <c r="AK88" s="2101">
        <v>2377956</v>
      </c>
      <c r="AL88" s="2101">
        <v>693194</v>
      </c>
      <c r="AM88" s="2101">
        <v>15891</v>
      </c>
      <c r="AN88" s="2101">
        <v>46</v>
      </c>
      <c r="AO88" s="73">
        <v>40909</v>
      </c>
      <c r="AP88" s="682">
        <v>40909</v>
      </c>
      <c r="AQ88" s="79"/>
      <c r="AR88" s="1202">
        <v>40909</v>
      </c>
      <c r="AS88" s="133"/>
      <c r="AT88" s="2101">
        <v>35243</v>
      </c>
      <c r="AU88" s="2101">
        <v>24068</v>
      </c>
      <c r="AV88" s="2101">
        <v>5987</v>
      </c>
      <c r="AW88" s="2101">
        <v>13918</v>
      </c>
      <c r="AX88" s="2101">
        <v>13308</v>
      </c>
      <c r="AY88" s="2101">
        <v>610</v>
      </c>
      <c r="AZ88" s="2101">
        <v>57108</v>
      </c>
      <c r="BA88" s="2101" t="s">
        <v>40</v>
      </c>
      <c r="BB88" s="2101" t="s">
        <v>40</v>
      </c>
      <c r="BC88" s="2101">
        <v>1079143</v>
      </c>
      <c r="BD88" s="2101">
        <v>37018</v>
      </c>
      <c r="BE88" s="2101">
        <v>7441</v>
      </c>
      <c r="BF88" s="2101">
        <v>17562</v>
      </c>
      <c r="BG88" s="2101">
        <v>871556</v>
      </c>
      <c r="BH88" s="2101">
        <v>958441</v>
      </c>
      <c r="BI88" s="2101">
        <v>10571086</v>
      </c>
      <c r="BJ88" s="73">
        <v>40909</v>
      </c>
      <c r="BK88" s="682">
        <v>40909</v>
      </c>
      <c r="BL88" s="79"/>
      <c r="BM88" s="70">
        <v>40909</v>
      </c>
      <c r="BN88" s="133"/>
      <c r="BO88" s="81" t="s">
        <v>40</v>
      </c>
      <c r="BP88" s="2101" t="s">
        <v>40</v>
      </c>
      <c r="BQ88" s="2101">
        <v>2129135.73</v>
      </c>
      <c r="BR88" s="2101" t="s">
        <v>40</v>
      </c>
      <c r="BS88" s="2101">
        <v>37432</v>
      </c>
      <c r="BT88" s="2101">
        <v>27223</v>
      </c>
      <c r="BU88" s="2101">
        <v>54518.82</v>
      </c>
      <c r="BV88" s="2101">
        <v>1703626.01</v>
      </c>
      <c r="BW88" s="2101">
        <v>1876791.17</v>
      </c>
      <c r="BX88" s="2101" t="s">
        <v>40</v>
      </c>
      <c r="BY88" s="2101" t="s">
        <v>40</v>
      </c>
      <c r="BZ88" s="2101">
        <v>19001823.899999999</v>
      </c>
      <c r="CA88" s="2101">
        <v>65177</v>
      </c>
      <c r="CB88" s="2101">
        <v>9225</v>
      </c>
      <c r="CC88" s="2101">
        <v>20</v>
      </c>
      <c r="CD88" s="2101">
        <v>285</v>
      </c>
      <c r="CE88" s="73">
        <v>40909</v>
      </c>
      <c r="CF88" s="682">
        <v>40909</v>
      </c>
      <c r="CG88" s="79"/>
      <c r="CH88" s="70">
        <v>40909</v>
      </c>
      <c r="CI88" s="133"/>
      <c r="CJ88" s="2101" t="s">
        <v>40</v>
      </c>
      <c r="CK88" s="2101">
        <v>886</v>
      </c>
      <c r="CL88" s="2101">
        <v>32</v>
      </c>
      <c r="CM88" s="2101">
        <v>824</v>
      </c>
      <c r="CN88" s="2101">
        <v>824</v>
      </c>
      <c r="CO88" s="2101">
        <v>4918</v>
      </c>
      <c r="CP88" s="2101" t="s">
        <v>40</v>
      </c>
      <c r="CQ88" s="2101" t="s">
        <v>40</v>
      </c>
      <c r="CR88" s="2101">
        <v>131174</v>
      </c>
      <c r="CS88" s="2101">
        <v>69</v>
      </c>
      <c r="CT88" s="2101">
        <v>3144</v>
      </c>
      <c r="CU88" s="2101">
        <v>109114</v>
      </c>
      <c r="CV88" s="2101">
        <v>119265</v>
      </c>
      <c r="CW88" s="2101" t="s">
        <v>40</v>
      </c>
      <c r="CX88" s="2101">
        <v>1974822</v>
      </c>
      <c r="CY88" s="2101">
        <v>913123</v>
      </c>
      <c r="CZ88" s="73">
        <v>40909</v>
      </c>
      <c r="DA88" s="682">
        <v>40909</v>
      </c>
      <c r="DB88" s="79"/>
      <c r="DC88" s="70">
        <v>40909</v>
      </c>
      <c r="DD88" s="133"/>
      <c r="DE88" s="2101">
        <v>1151933</v>
      </c>
      <c r="DF88" s="2101">
        <v>2639454</v>
      </c>
      <c r="DG88" s="2101">
        <v>175108</v>
      </c>
      <c r="DH88" s="2101">
        <v>35243</v>
      </c>
      <c r="DI88" s="2101">
        <v>24424</v>
      </c>
      <c r="DJ88" s="2101">
        <v>6280</v>
      </c>
      <c r="DK88" s="2101">
        <v>36824</v>
      </c>
      <c r="DL88" s="2101">
        <v>36214</v>
      </c>
      <c r="DM88" s="2101">
        <v>610</v>
      </c>
      <c r="DN88" s="2101">
        <v>58714</v>
      </c>
      <c r="DO88" s="2101" t="s">
        <v>40</v>
      </c>
      <c r="DP88" s="2101" t="s">
        <v>40</v>
      </c>
      <c r="DQ88" s="2101">
        <v>1628072</v>
      </c>
      <c r="DR88" s="2101" t="s">
        <v>40</v>
      </c>
      <c r="DS88" s="2101">
        <v>37018</v>
      </c>
      <c r="DT88" s="2101">
        <v>7441</v>
      </c>
      <c r="DU88" s="73">
        <v>40909</v>
      </c>
      <c r="DV88" s="682">
        <v>40909</v>
      </c>
      <c r="DW88" s="79"/>
      <c r="DX88" s="70"/>
      <c r="DY88" s="80"/>
      <c r="EP88" s="705"/>
      <c r="EQ88" s="706"/>
    </row>
    <row r="89" spans="1:147" ht="6.75" customHeight="1">
      <c r="A89" s="91"/>
      <c r="B89" s="86"/>
      <c r="C89" s="136"/>
      <c r="D89" s="81"/>
      <c r="E89" s="2101"/>
      <c r="F89" s="2101"/>
      <c r="G89" s="2101"/>
      <c r="H89" s="2101"/>
      <c r="I89" s="2101"/>
      <c r="J89" s="2101"/>
      <c r="K89" s="2101"/>
      <c r="L89" s="2101"/>
      <c r="M89" s="2101"/>
      <c r="O89" s="2100"/>
      <c r="P89" s="2100"/>
      <c r="Q89" s="2100"/>
      <c r="R89" s="2100"/>
      <c r="S89" s="2100"/>
      <c r="T89" s="75"/>
      <c r="U89" s="686"/>
      <c r="V89" s="91"/>
      <c r="W89" s="86"/>
      <c r="X89" s="136"/>
      <c r="Y89" s="2100"/>
      <c r="Z89" s="2100"/>
      <c r="AA89" s="2100"/>
      <c r="AB89" s="2100"/>
      <c r="AC89" s="2100"/>
      <c r="AD89" s="2100"/>
      <c r="AE89" s="2100"/>
      <c r="AF89" s="2100"/>
      <c r="AG89" s="2100"/>
      <c r="AH89" s="2100"/>
      <c r="AI89" s="2100"/>
      <c r="AJ89" s="2100"/>
      <c r="AK89" s="2100"/>
      <c r="AM89" s="2100"/>
      <c r="AN89" s="2100"/>
      <c r="AO89" s="75"/>
      <c r="AP89" s="686"/>
      <c r="AQ89" s="91"/>
      <c r="AR89" s="86"/>
      <c r="AS89" s="136"/>
      <c r="AT89" s="2100"/>
      <c r="AU89" s="2100"/>
      <c r="AV89" s="2100"/>
      <c r="AW89" s="2100"/>
      <c r="AX89" s="2100"/>
      <c r="AY89" s="2100"/>
      <c r="AZ89" s="2100"/>
      <c r="BA89" s="2100"/>
      <c r="BB89" s="2100"/>
      <c r="BC89" s="2100"/>
      <c r="BD89" s="2100"/>
      <c r="BE89" s="2100"/>
      <c r="BF89" s="2100"/>
      <c r="BG89" s="2100"/>
      <c r="BH89" s="2100"/>
      <c r="BI89" s="2100"/>
      <c r="BJ89" s="75"/>
      <c r="BK89" s="686"/>
      <c r="BL89" s="91"/>
      <c r="BM89" s="86"/>
      <c r="BN89" s="136"/>
      <c r="BO89" s="81"/>
      <c r="BP89" s="2101"/>
      <c r="BQ89" s="2101"/>
      <c r="BR89" s="2101"/>
      <c r="BS89" s="2101"/>
      <c r="BT89" s="2101"/>
      <c r="BU89" s="2101"/>
      <c r="BV89" s="2101"/>
      <c r="BW89" s="2101"/>
      <c r="BX89" s="2101"/>
      <c r="BY89" s="2101"/>
      <c r="BZ89" s="2101"/>
      <c r="CA89" s="2100"/>
      <c r="CB89" s="2100"/>
      <c r="CC89" s="2100"/>
      <c r="CD89" s="2100"/>
      <c r="CE89" s="75"/>
      <c r="CF89" s="686"/>
      <c r="CG89" s="91"/>
      <c r="CH89" s="86"/>
      <c r="CI89" s="136"/>
      <c r="CJ89" s="2100"/>
      <c r="CK89" s="2100"/>
      <c r="CL89" s="2100"/>
      <c r="CM89" s="2100"/>
      <c r="CN89" s="2100"/>
      <c r="CO89" s="2100"/>
      <c r="CP89" s="2100"/>
      <c r="CQ89" s="2100"/>
      <c r="CR89" s="2100"/>
      <c r="CS89" s="2100"/>
      <c r="CT89" s="2100"/>
      <c r="CU89" s="2100"/>
      <c r="CV89" s="2100"/>
      <c r="CW89" s="2100"/>
      <c r="CX89" s="2100"/>
      <c r="CY89" s="2100"/>
      <c r="CZ89" s="75"/>
      <c r="DA89" s="686"/>
      <c r="DB89" s="91"/>
      <c r="DC89" s="86"/>
      <c r="DD89" s="136"/>
      <c r="DE89" s="2100"/>
      <c r="DF89" s="2100"/>
      <c r="DG89" s="2100"/>
      <c r="DH89" s="2100"/>
      <c r="DI89" s="2100"/>
      <c r="DJ89" s="2100"/>
      <c r="DK89" s="2100"/>
      <c r="DL89" s="2100"/>
      <c r="DM89" s="2100"/>
      <c r="DN89" s="2100"/>
      <c r="DO89" s="2100"/>
      <c r="DP89" s="2100"/>
      <c r="DQ89" s="2100"/>
      <c r="DR89" s="2100"/>
      <c r="DS89" s="2100"/>
      <c r="DT89" s="2100"/>
      <c r="DU89" s="75"/>
      <c r="DV89" s="686"/>
      <c r="DW89" s="91"/>
      <c r="DX89" s="86"/>
      <c r="DY89" s="92"/>
      <c r="EP89" s="1391"/>
      <c r="EQ89" s="1121"/>
    </row>
    <row r="90" spans="1:147" ht="15.75" customHeight="1">
      <c r="A90" s="1204">
        <v>40269</v>
      </c>
      <c r="B90" s="86">
        <v>40269</v>
      </c>
      <c r="C90" s="134">
        <v>40269</v>
      </c>
      <c r="D90" s="81">
        <v>530436.23</v>
      </c>
      <c r="E90" s="2101" t="s">
        <v>40</v>
      </c>
      <c r="F90" s="2100">
        <v>41595</v>
      </c>
      <c r="G90" s="2100">
        <v>13331</v>
      </c>
      <c r="H90" s="2100">
        <v>15090</v>
      </c>
      <c r="I90" s="2100">
        <v>392460</v>
      </c>
      <c r="J90" s="2100">
        <v>435551.68000000005</v>
      </c>
      <c r="K90" s="2100" t="s">
        <v>41</v>
      </c>
      <c r="L90" s="2100" t="s">
        <v>41</v>
      </c>
      <c r="M90" s="2100">
        <v>23979018</v>
      </c>
      <c r="N90" s="2100">
        <v>65600</v>
      </c>
      <c r="O90" s="2100">
        <v>10282</v>
      </c>
      <c r="P90" s="2100">
        <v>47</v>
      </c>
      <c r="Q90" s="2100">
        <v>199</v>
      </c>
      <c r="R90" s="2100">
        <v>3321</v>
      </c>
      <c r="S90" s="2100">
        <v>417</v>
      </c>
      <c r="T90" s="89">
        <v>40269</v>
      </c>
      <c r="U90" s="686">
        <v>40269</v>
      </c>
      <c r="V90" s="1204">
        <v>40269</v>
      </c>
      <c r="W90" s="86">
        <v>40269</v>
      </c>
      <c r="X90" s="134">
        <v>40269</v>
      </c>
      <c r="Y90" s="2100">
        <v>1228</v>
      </c>
      <c r="Z90" s="2100">
        <v>1228</v>
      </c>
      <c r="AA90" s="2100">
        <v>3560</v>
      </c>
      <c r="AB90" s="2100" t="s">
        <v>41</v>
      </c>
      <c r="AC90" s="2100" t="s">
        <v>41</v>
      </c>
      <c r="AD90" s="2100">
        <v>17117</v>
      </c>
      <c r="AE90" s="2100">
        <v>64</v>
      </c>
      <c r="AF90" s="2100">
        <v>414</v>
      </c>
      <c r="AG90" s="2100">
        <v>14013</v>
      </c>
      <c r="AH90" s="2100">
        <v>15500</v>
      </c>
      <c r="AI90" s="2100" t="s">
        <v>41</v>
      </c>
      <c r="AJ90" s="2100" t="s">
        <v>41</v>
      </c>
      <c r="AK90" s="2100">
        <v>2671359</v>
      </c>
      <c r="AL90" s="2100">
        <v>797269</v>
      </c>
      <c r="AM90" s="2100">
        <v>22310</v>
      </c>
      <c r="AN90" s="2100">
        <v>44</v>
      </c>
      <c r="AO90" s="89">
        <v>40269</v>
      </c>
      <c r="AP90" s="686">
        <v>40269</v>
      </c>
      <c r="AQ90" s="1204">
        <v>40269</v>
      </c>
      <c r="AR90" s="86">
        <v>40269</v>
      </c>
      <c r="AS90" s="134">
        <v>40269</v>
      </c>
      <c r="AT90" s="2100">
        <v>31653</v>
      </c>
      <c r="AU90" s="2100">
        <v>25974</v>
      </c>
      <c r="AV90" s="2100">
        <v>6332</v>
      </c>
      <c r="AW90" s="2100">
        <v>14081</v>
      </c>
      <c r="AX90" s="2100">
        <v>12614</v>
      </c>
      <c r="AY90" s="2100">
        <v>1467</v>
      </c>
      <c r="AZ90" s="2100">
        <v>62120</v>
      </c>
      <c r="BA90" s="2100" t="s">
        <v>41</v>
      </c>
      <c r="BB90" s="2100" t="s">
        <v>41</v>
      </c>
      <c r="BC90" s="2100">
        <v>428936</v>
      </c>
      <c r="BD90" s="2100">
        <v>41168</v>
      </c>
      <c r="BE90" s="2100">
        <v>13146</v>
      </c>
      <c r="BF90" s="2100">
        <v>14612</v>
      </c>
      <c r="BG90" s="2100">
        <v>306980</v>
      </c>
      <c r="BH90" s="2100">
        <v>341115</v>
      </c>
      <c r="BI90" s="2100">
        <v>10490867</v>
      </c>
      <c r="BJ90" s="89">
        <v>40269</v>
      </c>
      <c r="BK90" s="686">
        <v>40269</v>
      </c>
      <c r="BL90" s="1204">
        <v>40269</v>
      </c>
      <c r="BM90" s="86">
        <v>40269</v>
      </c>
      <c r="BN90" s="134">
        <v>40269</v>
      </c>
      <c r="BO90" s="88" t="s">
        <v>41</v>
      </c>
      <c r="BP90" s="2100" t="s">
        <v>41</v>
      </c>
      <c r="BQ90" s="2100">
        <v>1557114.19</v>
      </c>
      <c r="BR90" s="2100" t="s">
        <v>40</v>
      </c>
      <c r="BS90" s="2100">
        <v>41595</v>
      </c>
      <c r="BT90" s="2100">
        <v>47919.11</v>
      </c>
      <c r="BU90" s="2100">
        <v>45482.2</v>
      </c>
      <c r="BV90" s="2100">
        <v>1194374.73</v>
      </c>
      <c r="BW90" s="2100">
        <v>1325294.6600000001</v>
      </c>
      <c r="BX90" s="2100" t="s">
        <v>41</v>
      </c>
      <c r="BY90" s="2100" t="s">
        <v>41</v>
      </c>
      <c r="BZ90" s="2100">
        <v>20762180.43</v>
      </c>
      <c r="CA90" s="2100">
        <v>65341</v>
      </c>
      <c r="CB90" s="2100">
        <v>10776</v>
      </c>
      <c r="CC90" s="2100">
        <v>47</v>
      </c>
      <c r="CD90" s="2100">
        <v>199</v>
      </c>
      <c r="CE90" s="89">
        <v>40269</v>
      </c>
      <c r="CF90" s="686">
        <v>40269</v>
      </c>
      <c r="CG90" s="1204">
        <v>40269</v>
      </c>
      <c r="CH90" s="86">
        <v>40269</v>
      </c>
      <c r="CI90" s="134">
        <v>40269</v>
      </c>
      <c r="CJ90" s="2100" t="s">
        <v>40</v>
      </c>
      <c r="CK90" s="2100">
        <v>1689</v>
      </c>
      <c r="CL90" s="2100">
        <v>34</v>
      </c>
      <c r="CM90" s="2100">
        <v>2902</v>
      </c>
      <c r="CN90" s="2100">
        <v>2902</v>
      </c>
      <c r="CO90" s="2100">
        <v>7705</v>
      </c>
      <c r="CP90" s="2100" t="s">
        <v>41</v>
      </c>
      <c r="CQ90" s="2100" t="s">
        <v>41</v>
      </c>
      <c r="CR90" s="2100">
        <v>114150</v>
      </c>
      <c r="CS90" s="2100">
        <v>64</v>
      </c>
      <c r="CT90" s="2100">
        <v>2729</v>
      </c>
      <c r="CU90" s="2100">
        <v>95024</v>
      </c>
      <c r="CV90" s="2100">
        <v>103791</v>
      </c>
      <c r="CW90" s="2100" t="s">
        <v>41</v>
      </c>
      <c r="CX90" s="2100">
        <v>2271470</v>
      </c>
      <c r="CY90" s="2100">
        <v>1029741</v>
      </c>
      <c r="CZ90" s="89">
        <v>40269</v>
      </c>
      <c r="DA90" s="686">
        <v>40269</v>
      </c>
      <c r="DB90" s="1204">
        <v>40269</v>
      </c>
      <c r="DC90" s="86">
        <v>40269</v>
      </c>
      <c r="DD90" s="134">
        <v>40269</v>
      </c>
      <c r="DE90" s="2100">
        <v>1976475</v>
      </c>
      <c r="DF90" s="2100">
        <v>2020813</v>
      </c>
      <c r="DG90" s="2100">
        <v>181985</v>
      </c>
      <c r="DH90" s="2100">
        <v>31653</v>
      </c>
      <c r="DI90" s="2100">
        <v>26745</v>
      </c>
      <c r="DJ90" s="2100">
        <v>6683</v>
      </c>
      <c r="DK90" s="2100">
        <v>38333</v>
      </c>
      <c r="DL90" s="2100">
        <v>36866</v>
      </c>
      <c r="DM90" s="2100">
        <v>1467</v>
      </c>
      <c r="DN90" s="2100">
        <v>63213</v>
      </c>
      <c r="DO90" s="2100" t="s">
        <v>41</v>
      </c>
      <c r="DP90" s="2100" t="s">
        <v>41</v>
      </c>
      <c r="DQ90" s="2100">
        <v>1023113</v>
      </c>
      <c r="DR90" s="2100" t="s">
        <v>40</v>
      </c>
      <c r="DS90" s="2100">
        <v>41168</v>
      </c>
      <c r="DT90" s="2100">
        <v>22978</v>
      </c>
      <c r="DU90" s="75">
        <v>40269</v>
      </c>
      <c r="DV90" s="686">
        <v>40269</v>
      </c>
      <c r="DW90" s="1204"/>
      <c r="DX90" s="86"/>
      <c r="DY90" s="87"/>
      <c r="EP90" s="1392"/>
      <c r="EQ90" s="1121"/>
    </row>
    <row r="91" spans="1:147" ht="14.25" customHeight="1">
      <c r="A91" s="91"/>
      <c r="B91" s="86">
        <v>40634</v>
      </c>
      <c r="C91" s="136"/>
      <c r="D91" s="81">
        <v>1104515.4099999999</v>
      </c>
      <c r="E91" s="2101" t="s">
        <v>40</v>
      </c>
      <c r="F91" s="2100">
        <v>40478</v>
      </c>
      <c r="G91" s="2100">
        <v>8522</v>
      </c>
      <c r="H91" s="2100">
        <v>16257</v>
      </c>
      <c r="I91" s="2100">
        <v>890724</v>
      </c>
      <c r="J91" s="2100">
        <v>980446.36</v>
      </c>
      <c r="K91" s="2100" t="s">
        <v>40</v>
      </c>
      <c r="L91" s="2100" t="s">
        <v>40</v>
      </c>
      <c r="M91" s="2100">
        <v>23063353</v>
      </c>
      <c r="N91" s="2100">
        <v>68257</v>
      </c>
      <c r="O91" s="2100">
        <v>9963</v>
      </c>
      <c r="P91" s="2100">
        <v>49</v>
      </c>
      <c r="Q91" s="2100">
        <v>321</v>
      </c>
      <c r="R91" s="2100">
        <v>3255</v>
      </c>
      <c r="S91" s="2100">
        <v>391</v>
      </c>
      <c r="T91" s="89">
        <v>40634</v>
      </c>
      <c r="U91" s="686">
        <v>40634</v>
      </c>
      <c r="V91" s="91"/>
      <c r="W91" s="86">
        <v>40634</v>
      </c>
      <c r="X91" s="136"/>
      <c r="Y91" s="2100">
        <v>671</v>
      </c>
      <c r="Z91" s="2100">
        <v>671</v>
      </c>
      <c r="AA91" s="2100">
        <v>2133</v>
      </c>
      <c r="AB91" s="2100" t="s">
        <v>40</v>
      </c>
      <c r="AC91" s="2100" t="s">
        <v>40</v>
      </c>
      <c r="AD91" s="2100">
        <v>17124</v>
      </c>
      <c r="AE91" s="2100">
        <v>182</v>
      </c>
      <c r="AF91" s="2100">
        <v>575</v>
      </c>
      <c r="AG91" s="2100">
        <v>13779</v>
      </c>
      <c r="AH91" s="2100">
        <v>15168</v>
      </c>
      <c r="AI91" s="2100" t="s">
        <v>40</v>
      </c>
      <c r="AJ91" s="2100" t="s">
        <v>40</v>
      </c>
      <c r="AK91" s="2100">
        <v>2494423</v>
      </c>
      <c r="AL91" s="2100">
        <v>765363</v>
      </c>
      <c r="AM91" s="2100">
        <v>18351</v>
      </c>
      <c r="AN91" s="2100">
        <v>40</v>
      </c>
      <c r="AO91" s="89">
        <v>40634</v>
      </c>
      <c r="AP91" s="686">
        <v>40634</v>
      </c>
      <c r="AQ91" s="91"/>
      <c r="AR91" s="86">
        <v>40634</v>
      </c>
      <c r="AS91" s="136"/>
      <c r="AT91" s="2100">
        <v>32114</v>
      </c>
      <c r="AU91" s="2100">
        <v>25005</v>
      </c>
      <c r="AV91" s="2100">
        <v>5911</v>
      </c>
      <c r="AW91" s="2100">
        <v>14002</v>
      </c>
      <c r="AX91" s="2100">
        <v>12936</v>
      </c>
      <c r="AY91" s="2100">
        <v>1066</v>
      </c>
      <c r="AZ91" s="2100">
        <v>60528</v>
      </c>
      <c r="BA91" s="2100" t="s">
        <v>40</v>
      </c>
      <c r="BB91" s="2100" t="s">
        <v>40</v>
      </c>
      <c r="BC91" s="2100">
        <v>1013458</v>
      </c>
      <c r="BD91" s="2100">
        <v>40100</v>
      </c>
      <c r="BE91" s="2100">
        <v>8157</v>
      </c>
      <c r="BF91" s="2100">
        <v>15578</v>
      </c>
      <c r="BG91" s="2100">
        <v>814503</v>
      </c>
      <c r="BH91" s="2100">
        <v>896265</v>
      </c>
      <c r="BI91" s="2100">
        <v>10362121</v>
      </c>
      <c r="BJ91" s="89">
        <v>40634</v>
      </c>
      <c r="BK91" s="686">
        <v>40634</v>
      </c>
      <c r="BL91" s="91"/>
      <c r="BM91" s="86">
        <v>40634</v>
      </c>
      <c r="BN91" s="136"/>
      <c r="BO91" s="88" t="s">
        <v>40</v>
      </c>
      <c r="BP91" s="2100" t="s">
        <v>40</v>
      </c>
      <c r="BQ91" s="2100">
        <v>2126955.81</v>
      </c>
      <c r="BR91" s="2100" t="s">
        <v>40</v>
      </c>
      <c r="BS91" s="2100">
        <v>40478</v>
      </c>
      <c r="BT91" s="2100">
        <v>31652</v>
      </c>
      <c r="BU91" s="2100">
        <v>47764.81</v>
      </c>
      <c r="BV91" s="2100">
        <v>1699222.97</v>
      </c>
      <c r="BW91" s="2100">
        <v>1876844.29</v>
      </c>
      <c r="BX91" s="2100" t="s">
        <v>40</v>
      </c>
      <c r="BY91" s="2100" t="s">
        <v>40</v>
      </c>
      <c r="BZ91" s="2100">
        <v>19884664.659999996</v>
      </c>
      <c r="CA91" s="2100">
        <v>67975</v>
      </c>
      <c r="CB91" s="2100">
        <v>10453</v>
      </c>
      <c r="CC91" s="2100">
        <v>49</v>
      </c>
      <c r="CD91" s="2100">
        <v>321</v>
      </c>
      <c r="CE91" s="89">
        <v>40634</v>
      </c>
      <c r="CF91" s="686">
        <v>40634</v>
      </c>
      <c r="CG91" s="91"/>
      <c r="CH91" s="86">
        <v>40634</v>
      </c>
      <c r="CI91" s="136"/>
      <c r="CJ91" s="2100" t="s">
        <v>40</v>
      </c>
      <c r="CK91" s="2100">
        <v>972</v>
      </c>
      <c r="CL91" s="2100">
        <v>35</v>
      </c>
      <c r="CM91" s="2100">
        <v>1973</v>
      </c>
      <c r="CN91" s="2100">
        <v>1973</v>
      </c>
      <c r="CO91" s="2100">
        <v>5586</v>
      </c>
      <c r="CP91" s="2100" t="s">
        <v>40</v>
      </c>
      <c r="CQ91" s="2100" t="s">
        <v>40</v>
      </c>
      <c r="CR91" s="2100">
        <v>119682</v>
      </c>
      <c r="CS91" s="2100">
        <v>182</v>
      </c>
      <c r="CT91" s="2100">
        <v>2912</v>
      </c>
      <c r="CU91" s="2100">
        <v>99582</v>
      </c>
      <c r="CV91" s="2100">
        <v>108632</v>
      </c>
      <c r="CW91" s="2100" t="s">
        <v>40</v>
      </c>
      <c r="CX91" s="2100">
        <v>2102723</v>
      </c>
      <c r="CY91" s="2100">
        <v>1009062</v>
      </c>
      <c r="CZ91" s="89">
        <v>40634</v>
      </c>
      <c r="DA91" s="686">
        <v>40634</v>
      </c>
      <c r="DB91" s="91"/>
      <c r="DC91" s="86">
        <v>40634</v>
      </c>
      <c r="DD91" s="136"/>
      <c r="DE91" s="2100">
        <v>1579089</v>
      </c>
      <c r="DF91" s="2100">
        <v>2575470</v>
      </c>
      <c r="DG91" s="2100">
        <v>177846</v>
      </c>
      <c r="DH91" s="2100">
        <v>32114</v>
      </c>
      <c r="DI91" s="2100">
        <v>25452</v>
      </c>
      <c r="DJ91" s="2100">
        <v>6216</v>
      </c>
      <c r="DK91" s="2100">
        <v>37026</v>
      </c>
      <c r="DL91" s="2100">
        <v>35960</v>
      </c>
      <c r="DM91" s="2100">
        <v>1066</v>
      </c>
      <c r="DN91" s="2100">
        <v>62055</v>
      </c>
      <c r="DO91" s="2100" t="s">
        <v>40</v>
      </c>
      <c r="DP91" s="2100" t="s">
        <v>40</v>
      </c>
      <c r="DQ91" s="2100">
        <v>1588413</v>
      </c>
      <c r="DR91" s="2100" t="s">
        <v>40</v>
      </c>
      <c r="DS91" s="2100">
        <v>40100</v>
      </c>
      <c r="DT91" s="2100">
        <v>8157</v>
      </c>
      <c r="DU91" s="75">
        <v>40634</v>
      </c>
      <c r="DV91" s="686">
        <v>40634</v>
      </c>
      <c r="DW91" s="91"/>
      <c r="DX91" s="86"/>
      <c r="DY91" s="92"/>
      <c r="EP91" s="1392"/>
      <c r="EQ91" s="1121"/>
    </row>
    <row r="92" spans="1:147" ht="6.75" customHeight="1">
      <c r="A92" s="91"/>
      <c r="B92" s="86"/>
      <c r="C92" s="136"/>
      <c r="D92" s="81"/>
      <c r="E92" s="2101"/>
      <c r="F92" s="2100"/>
      <c r="G92" s="2100"/>
      <c r="H92" s="2100"/>
      <c r="I92" s="2100"/>
      <c r="J92" s="2100"/>
      <c r="K92" s="2100"/>
      <c r="L92" s="2100"/>
      <c r="M92" s="2100"/>
      <c r="O92" s="2100"/>
      <c r="P92" s="2100"/>
      <c r="Q92" s="2100"/>
      <c r="R92" s="2100"/>
      <c r="S92" s="2100"/>
      <c r="T92" s="89"/>
      <c r="U92" s="686"/>
      <c r="V92" s="91"/>
      <c r="W92" s="86"/>
      <c r="X92" s="136"/>
      <c r="Y92" s="2100"/>
      <c r="Z92" s="2100"/>
      <c r="AA92" s="2100"/>
      <c r="AB92" s="2100"/>
      <c r="AC92" s="2100"/>
      <c r="AD92" s="2100"/>
      <c r="AE92" s="2100"/>
      <c r="AF92" s="2100"/>
      <c r="AG92" s="2100"/>
      <c r="AH92" s="2100"/>
      <c r="AI92" s="2100"/>
      <c r="AJ92" s="2100"/>
      <c r="AK92" s="2100"/>
      <c r="AM92" s="2100"/>
      <c r="AN92" s="2100"/>
      <c r="AO92" s="89"/>
      <c r="AP92" s="686"/>
      <c r="AQ92" s="91"/>
      <c r="AR92" s="86"/>
      <c r="AS92" s="136"/>
      <c r="AT92" s="2100"/>
      <c r="AU92" s="2100"/>
      <c r="AV92" s="2100"/>
      <c r="AW92" s="2100"/>
      <c r="AX92" s="2100"/>
      <c r="AY92" s="2100"/>
      <c r="AZ92" s="2100"/>
      <c r="BA92" s="2100"/>
      <c r="BB92" s="2100"/>
      <c r="BC92" s="2100"/>
      <c r="BD92" s="2100"/>
      <c r="BE92" s="2100"/>
      <c r="BF92" s="2100"/>
      <c r="BG92" s="2100"/>
      <c r="BH92" s="2100"/>
      <c r="BI92" s="2100"/>
      <c r="BJ92" s="89"/>
      <c r="BK92" s="686"/>
      <c r="BL92" s="91"/>
      <c r="BM92" s="86"/>
      <c r="BN92" s="136"/>
      <c r="BO92" s="88"/>
      <c r="BP92" s="2100"/>
      <c r="BQ92" s="2100"/>
      <c r="BR92" s="2100"/>
      <c r="BS92" s="2100"/>
      <c r="BT92" s="2100"/>
      <c r="BU92" s="2100"/>
      <c r="BV92" s="2100"/>
      <c r="BW92" s="2100"/>
      <c r="BX92" s="2100"/>
      <c r="BY92" s="2100"/>
      <c r="BZ92" s="2100"/>
      <c r="CA92" s="2100"/>
      <c r="CB92" s="2100"/>
      <c r="CC92" s="2100"/>
      <c r="CD92" s="2100"/>
      <c r="CE92" s="89"/>
      <c r="CF92" s="686"/>
      <c r="CG92" s="91"/>
      <c r="CH92" s="86"/>
      <c r="CI92" s="136"/>
      <c r="CJ92" s="2100"/>
      <c r="CK92" s="2100"/>
      <c r="CL92" s="2100"/>
      <c r="CM92" s="2100"/>
      <c r="CN92" s="2100"/>
      <c r="CO92" s="2100"/>
      <c r="CP92" s="2100"/>
      <c r="CQ92" s="2100"/>
      <c r="CR92" s="2100"/>
      <c r="CS92" s="2100"/>
      <c r="CT92" s="2100"/>
      <c r="CU92" s="2100"/>
      <c r="CV92" s="2100"/>
      <c r="CW92" s="2100"/>
      <c r="CX92" s="2100"/>
      <c r="CY92" s="2100"/>
      <c r="CZ92" s="89"/>
      <c r="DA92" s="686"/>
      <c r="DB92" s="91"/>
      <c r="DC92" s="86"/>
      <c r="DD92" s="136"/>
      <c r="DE92" s="2100"/>
      <c r="DF92" s="2100"/>
      <c r="DG92" s="2100"/>
      <c r="DH92" s="2100"/>
      <c r="DI92" s="2100"/>
      <c r="DJ92" s="2100"/>
      <c r="DK92" s="2100"/>
      <c r="DL92" s="2100"/>
      <c r="DM92" s="2100"/>
      <c r="DN92" s="2100"/>
      <c r="DO92" s="2100"/>
      <c r="DP92" s="2100"/>
      <c r="DQ92" s="2100"/>
      <c r="DR92" s="2100"/>
      <c r="DS92" s="2100"/>
      <c r="DT92" s="2100"/>
      <c r="DU92" s="75"/>
      <c r="DV92" s="686"/>
      <c r="DW92" s="91"/>
      <c r="DX92" s="86"/>
      <c r="DY92" s="92"/>
      <c r="EP92" s="1392"/>
      <c r="EQ92" s="1121"/>
    </row>
    <row r="93" spans="1:147" ht="15.75" customHeight="1">
      <c r="A93" s="94">
        <v>24</v>
      </c>
      <c r="B93" s="95" t="s">
        <v>42</v>
      </c>
      <c r="C93" s="137" t="s">
        <v>43</v>
      </c>
      <c r="D93" s="81">
        <v>356076.71</v>
      </c>
      <c r="E93" s="2101" t="s">
        <v>40</v>
      </c>
      <c r="F93" s="2100">
        <v>9170</v>
      </c>
      <c r="G93" s="2100">
        <v>3238</v>
      </c>
      <c r="H93" s="2100">
        <v>6845</v>
      </c>
      <c r="I93" s="2100">
        <v>287411</v>
      </c>
      <c r="J93" s="2100">
        <v>316203.93</v>
      </c>
      <c r="K93" s="2100" t="s">
        <v>40</v>
      </c>
      <c r="L93" s="2100" t="s">
        <v>40</v>
      </c>
      <c r="M93" s="2100">
        <v>5578516</v>
      </c>
      <c r="N93" s="2100">
        <v>19405</v>
      </c>
      <c r="O93" s="2100">
        <v>2665</v>
      </c>
      <c r="P93" s="2100">
        <v>9</v>
      </c>
      <c r="Q93" s="2100">
        <v>119</v>
      </c>
      <c r="R93" s="2100">
        <v>751</v>
      </c>
      <c r="S93" s="2100">
        <v>95</v>
      </c>
      <c r="T93" s="97" t="s">
        <v>44</v>
      </c>
      <c r="U93" s="2059">
        <v>2012</v>
      </c>
      <c r="V93" s="94">
        <v>24</v>
      </c>
      <c r="W93" s="95" t="s">
        <v>42</v>
      </c>
      <c r="X93" s="137" t="s">
        <v>43</v>
      </c>
      <c r="Y93" s="2100">
        <v>174</v>
      </c>
      <c r="Z93" s="2100">
        <v>174</v>
      </c>
      <c r="AA93" s="2100">
        <v>410</v>
      </c>
      <c r="AB93" s="2100" t="s">
        <v>40</v>
      </c>
      <c r="AC93" s="2100" t="s">
        <v>40</v>
      </c>
      <c r="AD93" s="2100">
        <v>4379</v>
      </c>
      <c r="AE93" s="2100">
        <v>45</v>
      </c>
      <c r="AF93" s="2100">
        <v>363</v>
      </c>
      <c r="AG93" s="2100">
        <v>3284</v>
      </c>
      <c r="AH93" s="2100">
        <v>3594</v>
      </c>
      <c r="AI93" s="2100" t="s">
        <v>40</v>
      </c>
      <c r="AJ93" s="2100" t="s">
        <v>40</v>
      </c>
      <c r="AK93" s="2100">
        <v>570344</v>
      </c>
      <c r="AL93" s="2100">
        <v>171749</v>
      </c>
      <c r="AM93" s="2100">
        <v>4499</v>
      </c>
      <c r="AN93" s="2100">
        <v>6</v>
      </c>
      <c r="AO93" s="97" t="s">
        <v>44</v>
      </c>
      <c r="AP93" s="2059">
        <v>2012</v>
      </c>
      <c r="AQ93" s="94">
        <v>24</v>
      </c>
      <c r="AR93" s="95" t="s">
        <v>42</v>
      </c>
      <c r="AS93" s="137" t="s">
        <v>43</v>
      </c>
      <c r="AT93" s="2100">
        <v>9881</v>
      </c>
      <c r="AU93" s="2100">
        <v>7003</v>
      </c>
      <c r="AV93" s="2100">
        <v>1644</v>
      </c>
      <c r="AW93" s="2100">
        <v>6098</v>
      </c>
      <c r="AX93" s="2100">
        <v>5968</v>
      </c>
      <c r="AY93" s="2100">
        <v>130</v>
      </c>
      <c r="AZ93" s="2100">
        <v>17419</v>
      </c>
      <c r="BA93" s="2100" t="s">
        <v>40</v>
      </c>
      <c r="BB93" s="2100" t="s">
        <v>40</v>
      </c>
      <c r="BC93" s="2100">
        <v>333513</v>
      </c>
      <c r="BD93" s="2100">
        <v>9073</v>
      </c>
      <c r="BE93" s="2100">
        <v>3145</v>
      </c>
      <c r="BF93" s="2100">
        <v>6445</v>
      </c>
      <c r="BG93" s="2100">
        <v>268744</v>
      </c>
      <c r="BH93" s="2100">
        <v>295657</v>
      </c>
      <c r="BI93" s="2100">
        <v>2714688</v>
      </c>
      <c r="BJ93" s="97" t="s">
        <v>44</v>
      </c>
      <c r="BK93" s="2059">
        <v>2012</v>
      </c>
      <c r="BL93" s="94">
        <v>24</v>
      </c>
      <c r="BM93" s="95" t="s">
        <v>42</v>
      </c>
      <c r="BN93" s="137" t="s">
        <v>43</v>
      </c>
      <c r="BO93" s="88" t="s">
        <v>40</v>
      </c>
      <c r="BP93" s="2100" t="s">
        <v>40</v>
      </c>
      <c r="BQ93" s="2100">
        <v>643263.31000000006</v>
      </c>
      <c r="BR93" s="2100" t="s">
        <v>40</v>
      </c>
      <c r="BS93" s="2100">
        <v>9170</v>
      </c>
      <c r="BT93" s="2100">
        <v>8604</v>
      </c>
      <c r="BU93" s="2100">
        <v>16262.07</v>
      </c>
      <c r="BV93" s="2100">
        <v>515101.98</v>
      </c>
      <c r="BW93" s="2100">
        <v>568430.87</v>
      </c>
      <c r="BX93" s="2100" t="s">
        <v>40</v>
      </c>
      <c r="BY93" s="2100" t="s">
        <v>40</v>
      </c>
      <c r="BZ93" s="2100">
        <v>4749926.63</v>
      </c>
      <c r="CA93" s="2100">
        <v>19420</v>
      </c>
      <c r="CB93" s="2100">
        <v>2902</v>
      </c>
      <c r="CC93" s="2100">
        <v>9</v>
      </c>
      <c r="CD93" s="2100">
        <v>119</v>
      </c>
      <c r="CE93" s="97" t="s">
        <v>44</v>
      </c>
      <c r="CF93" s="2059">
        <v>2012</v>
      </c>
      <c r="CG93" s="94">
        <v>24</v>
      </c>
      <c r="CH93" s="95" t="s">
        <v>42</v>
      </c>
      <c r="CI93" s="137" t="s">
        <v>43</v>
      </c>
      <c r="CJ93" s="2100" t="s">
        <v>40</v>
      </c>
      <c r="CK93" s="2100">
        <v>281</v>
      </c>
      <c r="CL93" s="2100">
        <v>9</v>
      </c>
      <c r="CM93" s="2100">
        <v>224</v>
      </c>
      <c r="CN93" s="2100">
        <v>224</v>
      </c>
      <c r="CO93" s="2100">
        <v>1664</v>
      </c>
      <c r="CP93" s="2100" t="s">
        <v>40</v>
      </c>
      <c r="CQ93" s="2100" t="s">
        <v>40</v>
      </c>
      <c r="CR93" s="2100">
        <v>30324</v>
      </c>
      <c r="CS93" s="2100">
        <v>45</v>
      </c>
      <c r="CT93" s="2100">
        <v>861</v>
      </c>
      <c r="CU93" s="2100">
        <v>25130</v>
      </c>
      <c r="CV93" s="2100">
        <v>27362</v>
      </c>
      <c r="CW93" s="2100" t="s">
        <v>40</v>
      </c>
      <c r="CX93" s="2100">
        <v>469725</v>
      </c>
      <c r="CY93" s="2100">
        <v>232634</v>
      </c>
      <c r="CZ93" s="97" t="s">
        <v>44</v>
      </c>
      <c r="DA93" s="2059">
        <v>2012</v>
      </c>
      <c r="DB93" s="94">
        <v>24</v>
      </c>
      <c r="DC93" s="95" t="s">
        <v>42</v>
      </c>
      <c r="DD93" s="137" t="s">
        <v>43</v>
      </c>
      <c r="DE93" s="2100">
        <v>313824</v>
      </c>
      <c r="DF93" s="2100">
        <v>779763</v>
      </c>
      <c r="DG93" s="2100">
        <v>58585</v>
      </c>
      <c r="DH93" s="2100">
        <v>9881</v>
      </c>
      <c r="DI93" s="2100">
        <v>7324</v>
      </c>
      <c r="DJ93" s="2100">
        <v>1705</v>
      </c>
      <c r="DK93" s="2100">
        <v>17247</v>
      </c>
      <c r="DL93" s="2100">
        <v>17117</v>
      </c>
      <c r="DM93" s="2100">
        <v>130</v>
      </c>
      <c r="DN93" s="2100">
        <v>18062</v>
      </c>
      <c r="DO93" s="2100" t="s">
        <v>40</v>
      </c>
      <c r="DP93" s="2100" t="s">
        <v>40</v>
      </c>
      <c r="DQ93" s="2100">
        <v>510311</v>
      </c>
      <c r="DR93" s="2100" t="s">
        <v>40</v>
      </c>
      <c r="DS93" s="2100">
        <v>9073</v>
      </c>
      <c r="DT93" s="2100">
        <v>3145</v>
      </c>
      <c r="DU93" s="75" t="s">
        <v>44</v>
      </c>
      <c r="DV93" s="2059">
        <v>2012</v>
      </c>
      <c r="DW93" s="94"/>
      <c r="DX93" s="95"/>
      <c r="DY93" s="96"/>
      <c r="EP93" s="1392"/>
      <c r="EQ93" s="1121"/>
    </row>
    <row r="94" spans="1:147" ht="14.25" customHeight="1">
      <c r="A94" s="99" t="s">
        <v>45</v>
      </c>
      <c r="B94" s="100" t="s">
        <v>45</v>
      </c>
      <c r="C94" s="138" t="s">
        <v>984</v>
      </c>
      <c r="D94" s="81">
        <v>140281.71</v>
      </c>
      <c r="E94" s="2101" t="s">
        <v>40</v>
      </c>
      <c r="F94" s="2100">
        <v>9679</v>
      </c>
      <c r="G94" s="2100">
        <v>1833</v>
      </c>
      <c r="H94" s="2100">
        <v>3515</v>
      </c>
      <c r="I94" s="2100">
        <v>107391</v>
      </c>
      <c r="J94" s="2100">
        <v>118556.86</v>
      </c>
      <c r="K94" s="2100" t="s">
        <v>40</v>
      </c>
      <c r="L94" s="2100" t="s">
        <v>40</v>
      </c>
      <c r="M94" s="2100">
        <v>5426020</v>
      </c>
      <c r="N94" s="2100">
        <v>15443</v>
      </c>
      <c r="O94" s="2100">
        <v>2205</v>
      </c>
      <c r="P94" s="2100">
        <v>8</v>
      </c>
      <c r="Q94" s="2100">
        <v>32</v>
      </c>
      <c r="R94" s="2100">
        <v>792</v>
      </c>
      <c r="S94" s="2100">
        <v>75</v>
      </c>
      <c r="T94" s="97" t="s">
        <v>46</v>
      </c>
      <c r="U94" s="690" t="s">
        <v>45</v>
      </c>
      <c r="V94" s="99" t="s">
        <v>45</v>
      </c>
      <c r="W94" s="100" t="s">
        <v>45</v>
      </c>
      <c r="X94" s="138" t="s">
        <v>984</v>
      </c>
      <c r="Y94" s="2100">
        <v>116</v>
      </c>
      <c r="Z94" s="2100">
        <v>116</v>
      </c>
      <c r="AA94" s="2100">
        <v>291</v>
      </c>
      <c r="AB94" s="2100" t="s">
        <v>40</v>
      </c>
      <c r="AC94" s="2100" t="s">
        <v>40</v>
      </c>
      <c r="AD94" s="2100">
        <v>3386</v>
      </c>
      <c r="AE94" s="2100">
        <v>24</v>
      </c>
      <c r="AF94" s="2100">
        <v>47</v>
      </c>
      <c r="AG94" s="2100">
        <v>2832</v>
      </c>
      <c r="AH94" s="2100">
        <v>3101</v>
      </c>
      <c r="AI94" s="2100" t="s">
        <v>40</v>
      </c>
      <c r="AJ94" s="2100" t="s">
        <v>40</v>
      </c>
      <c r="AK94" s="2100">
        <v>603265</v>
      </c>
      <c r="AL94" s="2100">
        <v>174226</v>
      </c>
      <c r="AM94" s="2100">
        <v>4099</v>
      </c>
      <c r="AN94" s="2100">
        <v>14</v>
      </c>
      <c r="AO94" s="97" t="s">
        <v>46</v>
      </c>
      <c r="AP94" s="690" t="s">
        <v>45</v>
      </c>
      <c r="AQ94" s="99" t="s">
        <v>45</v>
      </c>
      <c r="AR94" s="100" t="s">
        <v>45</v>
      </c>
      <c r="AS94" s="137" t="s">
        <v>984</v>
      </c>
      <c r="AT94" s="2100">
        <v>8635</v>
      </c>
      <c r="AU94" s="2100">
        <v>5471</v>
      </c>
      <c r="AV94" s="2100">
        <v>1328</v>
      </c>
      <c r="AW94" s="2100">
        <v>2222</v>
      </c>
      <c r="AX94" s="2100">
        <v>2037</v>
      </c>
      <c r="AY94" s="2100">
        <v>185</v>
      </c>
      <c r="AZ94" s="2100">
        <v>13054</v>
      </c>
      <c r="BA94" s="2100" t="s">
        <v>40</v>
      </c>
      <c r="BB94" s="2100" t="s">
        <v>40</v>
      </c>
      <c r="BC94" s="2100">
        <v>123273</v>
      </c>
      <c r="BD94" s="2100">
        <v>9560</v>
      </c>
      <c r="BE94" s="2100">
        <v>1772</v>
      </c>
      <c r="BF94" s="2100">
        <v>3455</v>
      </c>
      <c r="BG94" s="2100">
        <v>93039</v>
      </c>
      <c r="BH94" s="2100">
        <v>102771</v>
      </c>
      <c r="BI94" s="2100">
        <v>2543664</v>
      </c>
      <c r="BJ94" s="97" t="s">
        <v>46</v>
      </c>
      <c r="BK94" s="690" t="s">
        <v>45</v>
      </c>
      <c r="BL94" s="99" t="s">
        <v>45</v>
      </c>
      <c r="BM94" s="100" t="s">
        <v>45</v>
      </c>
      <c r="BN94" s="138" t="s">
        <v>984</v>
      </c>
      <c r="BO94" s="88" t="s">
        <v>40</v>
      </c>
      <c r="BP94" s="2100" t="s">
        <v>40</v>
      </c>
      <c r="BQ94" s="2100">
        <v>354589.07</v>
      </c>
      <c r="BR94" s="2100" t="s">
        <v>40</v>
      </c>
      <c r="BS94" s="2100">
        <v>9679</v>
      </c>
      <c r="BT94" s="2100">
        <v>6833</v>
      </c>
      <c r="BU94" s="2100">
        <v>11806.38</v>
      </c>
      <c r="BV94" s="2100">
        <v>275698.83</v>
      </c>
      <c r="BW94" s="2100">
        <v>304042.96999999997</v>
      </c>
      <c r="BX94" s="2100" t="s">
        <v>40</v>
      </c>
      <c r="BY94" s="2100" t="s">
        <v>40</v>
      </c>
      <c r="BZ94" s="2100">
        <v>4721334.0199999996</v>
      </c>
      <c r="CA94" s="2100">
        <v>15366</v>
      </c>
      <c r="CB94" s="2100">
        <v>2249</v>
      </c>
      <c r="CC94" s="2100">
        <v>8</v>
      </c>
      <c r="CD94" s="2100">
        <v>32</v>
      </c>
      <c r="CE94" s="97" t="s">
        <v>46</v>
      </c>
      <c r="CF94" s="690" t="s">
        <v>45</v>
      </c>
      <c r="CG94" s="99" t="s">
        <v>45</v>
      </c>
      <c r="CH94" s="100" t="s">
        <v>45</v>
      </c>
      <c r="CI94" s="138" t="s">
        <v>984</v>
      </c>
      <c r="CJ94" s="2100" t="s">
        <v>40</v>
      </c>
      <c r="CK94" s="2100">
        <v>220</v>
      </c>
      <c r="CL94" s="2100">
        <v>7</v>
      </c>
      <c r="CM94" s="2100">
        <v>171</v>
      </c>
      <c r="CN94" s="2100">
        <v>171</v>
      </c>
      <c r="CO94" s="2100">
        <v>1134</v>
      </c>
      <c r="CP94" s="2100" t="s">
        <v>40</v>
      </c>
      <c r="CQ94" s="2100" t="s">
        <v>40</v>
      </c>
      <c r="CR94" s="2100">
        <v>30449</v>
      </c>
      <c r="CS94" s="2100">
        <v>24</v>
      </c>
      <c r="CT94" s="2100">
        <v>634</v>
      </c>
      <c r="CU94" s="2100">
        <v>25460</v>
      </c>
      <c r="CV94" s="2100">
        <v>27804</v>
      </c>
      <c r="CW94" s="2100" t="s">
        <v>40</v>
      </c>
      <c r="CX94" s="2100">
        <v>505576</v>
      </c>
      <c r="CY94" s="2100">
        <v>227874</v>
      </c>
      <c r="CZ94" s="97" t="s">
        <v>46</v>
      </c>
      <c r="DA94" s="690" t="s">
        <v>45</v>
      </c>
      <c r="DB94" s="99" t="s">
        <v>45</v>
      </c>
      <c r="DC94" s="100" t="s">
        <v>45</v>
      </c>
      <c r="DD94" s="138" t="s">
        <v>984</v>
      </c>
      <c r="DE94" s="2100">
        <v>292985</v>
      </c>
      <c r="DF94" s="2100">
        <v>474111</v>
      </c>
      <c r="DG94" s="2100">
        <v>36737</v>
      </c>
      <c r="DH94" s="2100">
        <v>8635</v>
      </c>
      <c r="DI94" s="2100">
        <v>5474</v>
      </c>
      <c r="DJ94" s="2100">
        <v>1395</v>
      </c>
      <c r="DK94" s="2100">
        <v>4834</v>
      </c>
      <c r="DL94" s="2100">
        <v>4649</v>
      </c>
      <c r="DM94" s="2100">
        <v>185</v>
      </c>
      <c r="DN94" s="2100">
        <v>13384</v>
      </c>
      <c r="DO94" s="2100" t="s">
        <v>40</v>
      </c>
      <c r="DP94" s="2100" t="s">
        <v>40</v>
      </c>
      <c r="DQ94" s="2100">
        <v>233612</v>
      </c>
      <c r="DR94" s="2100" t="s">
        <v>40</v>
      </c>
      <c r="DS94" s="2100">
        <v>9560</v>
      </c>
      <c r="DT94" s="2100">
        <v>1772</v>
      </c>
      <c r="DU94" s="75" t="s">
        <v>46</v>
      </c>
      <c r="DV94" s="690" t="s">
        <v>45</v>
      </c>
      <c r="DW94" s="99"/>
      <c r="DX94" s="100"/>
      <c r="DY94" s="101"/>
      <c r="EP94" s="1392"/>
      <c r="EQ94" s="1121"/>
    </row>
    <row r="95" spans="1:147" ht="14.25" customHeight="1">
      <c r="A95" s="94" t="s">
        <v>45</v>
      </c>
      <c r="B95" s="95" t="s">
        <v>45</v>
      </c>
      <c r="C95" s="137" t="s">
        <v>985</v>
      </c>
      <c r="D95" s="81">
        <v>378926.30000000005</v>
      </c>
      <c r="E95" s="2101" t="s">
        <v>40</v>
      </c>
      <c r="F95" s="2100">
        <v>9540</v>
      </c>
      <c r="G95" s="2100">
        <v>1366</v>
      </c>
      <c r="H95" s="2100">
        <v>3160</v>
      </c>
      <c r="I95" s="2100">
        <v>313596</v>
      </c>
      <c r="J95" s="2100">
        <v>344331.29</v>
      </c>
      <c r="K95" s="2100" t="s">
        <v>40</v>
      </c>
      <c r="L95" s="2100" t="s">
        <v>40</v>
      </c>
      <c r="M95" s="2100">
        <v>5872339</v>
      </c>
      <c r="N95" s="2100">
        <v>15671</v>
      </c>
      <c r="O95" s="2100">
        <v>1867</v>
      </c>
      <c r="P95" s="2100">
        <v>3</v>
      </c>
      <c r="Q95" s="2100">
        <v>45</v>
      </c>
      <c r="R95" s="2100">
        <v>847</v>
      </c>
      <c r="S95" s="2100">
        <v>72</v>
      </c>
      <c r="T95" s="97" t="s">
        <v>47</v>
      </c>
      <c r="U95" s="690" t="s">
        <v>45</v>
      </c>
      <c r="V95" s="94" t="s">
        <v>45</v>
      </c>
      <c r="W95" s="95" t="s">
        <v>45</v>
      </c>
      <c r="X95" s="137" t="s">
        <v>985</v>
      </c>
      <c r="Y95" s="2100">
        <v>200</v>
      </c>
      <c r="Z95" s="2100">
        <v>200</v>
      </c>
      <c r="AA95" s="2100">
        <v>314</v>
      </c>
      <c r="AB95" s="2100" t="s">
        <v>40</v>
      </c>
      <c r="AC95" s="2100" t="s">
        <v>40</v>
      </c>
      <c r="AD95" s="2100">
        <v>4224</v>
      </c>
      <c r="AE95" s="2100" t="s">
        <v>40</v>
      </c>
      <c r="AF95" s="2100">
        <v>65</v>
      </c>
      <c r="AG95" s="2100">
        <v>3530</v>
      </c>
      <c r="AH95" s="2100">
        <v>3891</v>
      </c>
      <c r="AI95" s="2100" t="s">
        <v>40</v>
      </c>
      <c r="AJ95" s="2100" t="s">
        <v>40</v>
      </c>
      <c r="AK95" s="2100">
        <v>646419</v>
      </c>
      <c r="AL95" s="2100">
        <v>183045</v>
      </c>
      <c r="AM95" s="2100">
        <v>3432</v>
      </c>
      <c r="AN95" s="2100">
        <v>12</v>
      </c>
      <c r="AO95" s="97" t="s">
        <v>47</v>
      </c>
      <c r="AP95" s="690" t="s">
        <v>45</v>
      </c>
      <c r="AQ95" s="94" t="s">
        <v>45</v>
      </c>
      <c r="AR95" s="95" t="s">
        <v>45</v>
      </c>
      <c r="AS95" s="137" t="s">
        <v>985</v>
      </c>
      <c r="AT95" s="2100">
        <v>8629</v>
      </c>
      <c r="AU95" s="2100">
        <v>5650</v>
      </c>
      <c r="AV95" s="2100">
        <v>1741</v>
      </c>
      <c r="AW95" s="2100">
        <v>2614</v>
      </c>
      <c r="AX95" s="2100">
        <v>2450</v>
      </c>
      <c r="AY95" s="2100">
        <v>164</v>
      </c>
      <c r="AZ95" s="2100">
        <v>12685</v>
      </c>
      <c r="BA95" s="2100" t="s">
        <v>40</v>
      </c>
      <c r="BB95" s="2100" t="s">
        <v>40</v>
      </c>
      <c r="BC95" s="2100">
        <v>360340</v>
      </c>
      <c r="BD95" s="2100">
        <v>9443</v>
      </c>
      <c r="BE95" s="2100">
        <v>1334</v>
      </c>
      <c r="BF95" s="2100">
        <v>3073</v>
      </c>
      <c r="BG95" s="2100">
        <v>297883</v>
      </c>
      <c r="BH95" s="2100">
        <v>327049</v>
      </c>
      <c r="BI95" s="2100">
        <v>2832024</v>
      </c>
      <c r="BJ95" s="97" t="s">
        <v>47</v>
      </c>
      <c r="BK95" s="690" t="s">
        <v>45</v>
      </c>
      <c r="BL95" s="94" t="s">
        <v>45</v>
      </c>
      <c r="BM95" s="95" t="s">
        <v>45</v>
      </c>
      <c r="BN95" s="137" t="s">
        <v>985</v>
      </c>
      <c r="BO95" s="88" t="s">
        <v>40</v>
      </c>
      <c r="BP95" s="2100" t="s">
        <v>40</v>
      </c>
      <c r="BQ95" s="2100">
        <v>625471.48</v>
      </c>
      <c r="BR95" s="2100" t="s">
        <v>40</v>
      </c>
      <c r="BS95" s="2100">
        <v>9540</v>
      </c>
      <c r="BT95" s="2100">
        <v>6435</v>
      </c>
      <c r="BU95" s="2100">
        <v>12305.419999999998</v>
      </c>
      <c r="BV95" s="2100">
        <v>508213.92000000004</v>
      </c>
      <c r="BW95" s="2100">
        <v>558965.30000000005</v>
      </c>
      <c r="BX95" s="2100" t="s">
        <v>40</v>
      </c>
      <c r="BY95" s="2100" t="s">
        <v>40</v>
      </c>
      <c r="BZ95" s="2100">
        <v>5059655.5600000005</v>
      </c>
      <c r="CA95" s="2100">
        <v>16044</v>
      </c>
      <c r="CB95" s="2100">
        <v>2180</v>
      </c>
      <c r="CC95" s="2100">
        <v>3</v>
      </c>
      <c r="CD95" s="2100">
        <v>45</v>
      </c>
      <c r="CE95" s="97" t="s">
        <v>47</v>
      </c>
      <c r="CF95" s="690" t="s">
        <v>45</v>
      </c>
      <c r="CG95" s="94" t="s">
        <v>45</v>
      </c>
      <c r="CH95" s="95" t="s">
        <v>45</v>
      </c>
      <c r="CI95" s="137" t="s">
        <v>985</v>
      </c>
      <c r="CJ95" s="2100" t="s">
        <v>40</v>
      </c>
      <c r="CK95" s="2100">
        <v>152</v>
      </c>
      <c r="CL95" s="2100">
        <v>9</v>
      </c>
      <c r="CM95" s="2100">
        <v>258</v>
      </c>
      <c r="CN95" s="2100">
        <v>258</v>
      </c>
      <c r="CO95" s="2100">
        <v>1160</v>
      </c>
      <c r="CP95" s="2100" t="s">
        <v>40</v>
      </c>
      <c r="CQ95" s="2100" t="s">
        <v>40</v>
      </c>
      <c r="CR95" s="2100">
        <v>38735</v>
      </c>
      <c r="CS95" s="2100" t="s">
        <v>40</v>
      </c>
      <c r="CT95" s="2100">
        <v>933</v>
      </c>
      <c r="CU95" s="2100">
        <v>32115</v>
      </c>
      <c r="CV95" s="2100">
        <v>35234</v>
      </c>
      <c r="CW95" s="2100" t="s">
        <v>40</v>
      </c>
      <c r="CX95" s="2100">
        <v>536280</v>
      </c>
      <c r="CY95" s="2100">
        <v>238961</v>
      </c>
      <c r="CZ95" s="97" t="s">
        <v>47</v>
      </c>
      <c r="DA95" s="690" t="s">
        <v>45</v>
      </c>
      <c r="DB95" s="94" t="s">
        <v>45</v>
      </c>
      <c r="DC95" s="95" t="s">
        <v>45</v>
      </c>
      <c r="DD95" s="137" t="s">
        <v>985</v>
      </c>
      <c r="DE95" s="2100">
        <v>290711</v>
      </c>
      <c r="DF95" s="2100">
        <v>758069</v>
      </c>
      <c r="DG95" s="2100">
        <v>39255</v>
      </c>
      <c r="DH95" s="2100">
        <v>8629</v>
      </c>
      <c r="DI95" s="2100">
        <v>5654</v>
      </c>
      <c r="DJ95" s="2100">
        <v>1833</v>
      </c>
      <c r="DK95" s="2100">
        <v>7338</v>
      </c>
      <c r="DL95" s="2100">
        <v>7174</v>
      </c>
      <c r="DM95" s="2100">
        <v>164</v>
      </c>
      <c r="DN95" s="2100">
        <v>12926</v>
      </c>
      <c r="DO95" s="2100" t="s">
        <v>40</v>
      </c>
      <c r="DP95" s="2100" t="s">
        <v>40</v>
      </c>
      <c r="DQ95" s="2100">
        <v>495342</v>
      </c>
      <c r="DR95" s="2100" t="s">
        <v>40</v>
      </c>
      <c r="DS95" s="2100">
        <v>9443</v>
      </c>
      <c r="DT95" s="2100">
        <v>1334</v>
      </c>
      <c r="DU95" s="75" t="s">
        <v>47</v>
      </c>
      <c r="DV95" s="690" t="s">
        <v>45</v>
      </c>
      <c r="DW95" s="94"/>
      <c r="DX95" s="95"/>
      <c r="DY95" s="96"/>
      <c r="EP95" s="1392"/>
      <c r="EQ95" s="1121"/>
    </row>
    <row r="96" spans="1:147" ht="14.25" customHeight="1">
      <c r="A96" s="94" t="s">
        <v>45</v>
      </c>
      <c r="B96" s="95" t="s">
        <v>45</v>
      </c>
      <c r="C96" s="137" t="s">
        <v>272</v>
      </c>
      <c r="D96" s="81">
        <v>280850.37</v>
      </c>
      <c r="E96" s="2101" t="s">
        <v>40</v>
      </c>
      <c r="F96" s="2100">
        <v>9043</v>
      </c>
      <c r="G96" s="2100">
        <v>1226</v>
      </c>
      <c r="H96" s="2100">
        <v>4777</v>
      </c>
      <c r="I96" s="2100">
        <v>227674</v>
      </c>
      <c r="J96" s="2100">
        <v>250337.82</v>
      </c>
      <c r="K96" s="2100" t="s">
        <v>40</v>
      </c>
      <c r="L96" s="2100" t="s">
        <v>40</v>
      </c>
      <c r="M96" s="2100">
        <v>5153030</v>
      </c>
      <c r="N96" s="2100">
        <v>14179</v>
      </c>
      <c r="O96" s="2100">
        <v>1701</v>
      </c>
      <c r="P96" s="2100" t="s">
        <v>40</v>
      </c>
      <c r="Q96" s="2100">
        <v>89</v>
      </c>
      <c r="R96" s="2100">
        <v>679</v>
      </c>
      <c r="S96" s="2100">
        <v>58</v>
      </c>
      <c r="T96" s="97" t="s">
        <v>48</v>
      </c>
      <c r="U96" s="690" t="s">
        <v>45</v>
      </c>
      <c r="V96" s="94" t="s">
        <v>45</v>
      </c>
      <c r="W96" s="95" t="s">
        <v>45</v>
      </c>
      <c r="X96" s="137" t="s">
        <v>272</v>
      </c>
      <c r="Y96" s="2100">
        <v>136</v>
      </c>
      <c r="Z96" s="2100">
        <v>136</v>
      </c>
      <c r="AA96" s="2100">
        <v>240</v>
      </c>
      <c r="AB96" s="2100" t="s">
        <v>40</v>
      </c>
      <c r="AC96" s="2100" t="s">
        <v>40</v>
      </c>
      <c r="AD96" s="2100">
        <v>4069</v>
      </c>
      <c r="AE96" s="2100" t="s">
        <v>40</v>
      </c>
      <c r="AF96" s="2100">
        <v>167</v>
      </c>
      <c r="AG96" s="2100">
        <v>3277</v>
      </c>
      <c r="AH96" s="2100">
        <v>3609</v>
      </c>
      <c r="AI96" s="2100" t="s">
        <v>40</v>
      </c>
      <c r="AJ96" s="2100" t="s">
        <v>40</v>
      </c>
      <c r="AK96" s="2100">
        <v>557928</v>
      </c>
      <c r="AL96" s="2100">
        <v>164174</v>
      </c>
      <c r="AM96" s="2100">
        <v>3861</v>
      </c>
      <c r="AN96" s="2100">
        <v>14</v>
      </c>
      <c r="AO96" s="97" t="s">
        <v>48</v>
      </c>
      <c r="AP96" s="690" t="s">
        <v>45</v>
      </c>
      <c r="AQ96" s="94" t="s">
        <v>45</v>
      </c>
      <c r="AR96" s="95" t="s">
        <v>45</v>
      </c>
      <c r="AS96" s="137" t="s">
        <v>272</v>
      </c>
      <c r="AT96" s="2100">
        <v>8098</v>
      </c>
      <c r="AU96" s="2100">
        <v>5944</v>
      </c>
      <c r="AV96" s="2100">
        <v>1274</v>
      </c>
      <c r="AW96" s="2100">
        <v>2984</v>
      </c>
      <c r="AX96" s="2100">
        <v>2853</v>
      </c>
      <c r="AY96" s="2100">
        <v>131</v>
      </c>
      <c r="AZ96" s="2100">
        <v>13950</v>
      </c>
      <c r="BA96" s="2100" t="s">
        <v>40</v>
      </c>
      <c r="BB96" s="2100" t="s">
        <v>40</v>
      </c>
      <c r="BC96" s="2100">
        <v>262016</v>
      </c>
      <c r="BD96" s="2100">
        <v>8942</v>
      </c>
      <c r="BE96" s="2100">
        <v>1190</v>
      </c>
      <c r="BF96" s="2100">
        <v>4589</v>
      </c>
      <c r="BG96" s="2100">
        <v>211890</v>
      </c>
      <c r="BH96" s="2100">
        <v>232964</v>
      </c>
      <c r="BI96" s="2100">
        <v>2480710</v>
      </c>
      <c r="BJ96" s="97" t="s">
        <v>48</v>
      </c>
      <c r="BK96" s="690" t="s">
        <v>45</v>
      </c>
      <c r="BL96" s="94" t="s">
        <v>45</v>
      </c>
      <c r="BM96" s="95" t="s">
        <v>45</v>
      </c>
      <c r="BN96" s="137" t="s">
        <v>272</v>
      </c>
      <c r="BO96" s="88" t="s">
        <v>40</v>
      </c>
      <c r="BP96" s="2100" t="s">
        <v>40</v>
      </c>
      <c r="BQ96" s="2100">
        <v>505811.87</v>
      </c>
      <c r="BR96" s="2100" t="s">
        <v>40</v>
      </c>
      <c r="BS96" s="2100">
        <v>9043</v>
      </c>
      <c r="BT96" s="2100">
        <v>5351</v>
      </c>
      <c r="BU96" s="2100">
        <v>14144.949999999999</v>
      </c>
      <c r="BV96" s="2100">
        <v>404611.28</v>
      </c>
      <c r="BW96" s="2100">
        <v>445352.03</v>
      </c>
      <c r="BX96" s="2100" t="s">
        <v>40</v>
      </c>
      <c r="BY96" s="2100" t="s">
        <v>40</v>
      </c>
      <c r="BZ96" s="2100">
        <v>4470907.6900000004</v>
      </c>
      <c r="CA96" s="2100">
        <v>14348</v>
      </c>
      <c r="CB96" s="2100">
        <v>1894</v>
      </c>
      <c r="CC96" s="2100" t="s">
        <v>40</v>
      </c>
      <c r="CD96" s="2100">
        <v>89</v>
      </c>
      <c r="CE96" s="97" t="s">
        <v>48</v>
      </c>
      <c r="CF96" s="690" t="s">
        <v>45</v>
      </c>
      <c r="CG96" s="94" t="s">
        <v>45</v>
      </c>
      <c r="CH96" s="95" t="s">
        <v>45</v>
      </c>
      <c r="CI96" s="137" t="s">
        <v>272</v>
      </c>
      <c r="CJ96" s="2100" t="s">
        <v>40</v>
      </c>
      <c r="CK96" s="2100">
        <v>233</v>
      </c>
      <c r="CL96" s="2100">
        <v>7</v>
      </c>
      <c r="CM96" s="2100">
        <v>170</v>
      </c>
      <c r="CN96" s="2100">
        <v>170</v>
      </c>
      <c r="CO96" s="2100">
        <v>959</v>
      </c>
      <c r="CP96" s="2100" t="s">
        <v>40</v>
      </c>
      <c r="CQ96" s="2100" t="s">
        <v>40</v>
      </c>
      <c r="CR96" s="2100">
        <v>31665</v>
      </c>
      <c r="CS96" s="2100" t="s">
        <v>40</v>
      </c>
      <c r="CT96" s="2100">
        <v>716</v>
      </c>
      <c r="CU96" s="2100">
        <v>26409</v>
      </c>
      <c r="CV96" s="2100">
        <v>28865</v>
      </c>
      <c r="CW96" s="2100" t="s">
        <v>40</v>
      </c>
      <c r="CX96" s="2100">
        <v>463241</v>
      </c>
      <c r="CY96" s="2100">
        <v>213653</v>
      </c>
      <c r="CZ96" s="97" t="s">
        <v>48</v>
      </c>
      <c r="DA96" s="690" t="s">
        <v>45</v>
      </c>
      <c r="DB96" s="94" t="s">
        <v>45</v>
      </c>
      <c r="DC96" s="95" t="s">
        <v>45</v>
      </c>
      <c r="DD96" s="137" t="s">
        <v>272</v>
      </c>
      <c r="DE96" s="2100">
        <v>254413</v>
      </c>
      <c r="DF96" s="2100">
        <v>627511</v>
      </c>
      <c r="DG96" s="2100">
        <v>40531</v>
      </c>
      <c r="DH96" s="2100">
        <v>8098</v>
      </c>
      <c r="DI96" s="2100">
        <v>5972</v>
      </c>
      <c r="DJ96" s="2100">
        <v>1346</v>
      </c>
      <c r="DK96" s="2100">
        <v>7405</v>
      </c>
      <c r="DL96" s="2100">
        <v>7274</v>
      </c>
      <c r="DM96" s="2100">
        <v>131</v>
      </c>
      <c r="DN96" s="2100">
        <v>14342</v>
      </c>
      <c r="DO96" s="2100" t="s">
        <v>40</v>
      </c>
      <c r="DP96" s="2100" t="s">
        <v>40</v>
      </c>
      <c r="DQ96" s="2100">
        <v>388807</v>
      </c>
      <c r="DR96" s="2100" t="s">
        <v>40</v>
      </c>
      <c r="DS96" s="2100">
        <v>8942</v>
      </c>
      <c r="DT96" s="2100">
        <v>1190</v>
      </c>
      <c r="DU96" s="75" t="s">
        <v>48</v>
      </c>
      <c r="DV96" s="690" t="s">
        <v>45</v>
      </c>
      <c r="DW96" s="94"/>
      <c r="DX96" s="95"/>
      <c r="DY96" s="96"/>
      <c r="EP96" s="1392"/>
      <c r="EQ96" s="1121"/>
    </row>
    <row r="97" spans="1:147" ht="6.75" customHeight="1">
      <c r="A97" s="94"/>
      <c r="B97" s="95"/>
      <c r="C97" s="137"/>
      <c r="D97" s="81"/>
      <c r="E97" s="2101"/>
      <c r="F97" s="2100"/>
      <c r="G97" s="2100"/>
      <c r="H97" s="2100"/>
      <c r="I97" s="2100"/>
      <c r="J97" s="2100"/>
      <c r="K97" s="2100"/>
      <c r="L97" s="2100"/>
      <c r="M97" s="2100"/>
      <c r="O97" s="2100"/>
      <c r="P97" s="2100"/>
      <c r="Q97" s="2100"/>
      <c r="R97" s="2100"/>
      <c r="S97" s="2100"/>
      <c r="T97" s="97"/>
      <c r="U97" s="690"/>
      <c r="V97" s="94"/>
      <c r="W97" s="95"/>
      <c r="X97" s="137"/>
      <c r="Y97" s="2100"/>
      <c r="Z97" s="2100"/>
      <c r="AA97" s="2100"/>
      <c r="AB97" s="2100"/>
      <c r="AC97" s="2100"/>
      <c r="AD97" s="2100"/>
      <c r="AE97" s="2100"/>
      <c r="AF97" s="2100"/>
      <c r="AG97" s="2100"/>
      <c r="AH97" s="2100"/>
      <c r="AI97" s="2100"/>
      <c r="AJ97" s="2100"/>
      <c r="AK97" s="2100"/>
      <c r="AM97" s="2100"/>
      <c r="AN97" s="2100"/>
      <c r="AO97" s="97"/>
      <c r="AP97" s="690"/>
      <c r="AQ97" s="94"/>
      <c r="AR97" s="95"/>
      <c r="AS97" s="137"/>
      <c r="AT97" s="2100"/>
      <c r="AU97" s="2100"/>
      <c r="AV97" s="2100"/>
      <c r="AW97" s="2100"/>
      <c r="AX97" s="2100"/>
      <c r="AY97" s="2100"/>
      <c r="AZ97" s="2100"/>
      <c r="BA97" s="2100"/>
      <c r="BB97" s="2100"/>
      <c r="BC97" s="2100"/>
      <c r="BD97" s="2100"/>
      <c r="BE97" s="2100"/>
      <c r="BF97" s="2100"/>
      <c r="BG97" s="2100"/>
      <c r="BH97" s="2100"/>
      <c r="BI97" s="2100"/>
      <c r="BJ97" s="97"/>
      <c r="BK97" s="690"/>
      <c r="BL97" s="94"/>
      <c r="BM97" s="95"/>
      <c r="BN97" s="137"/>
      <c r="BO97" s="88"/>
      <c r="BP97" s="2100"/>
      <c r="BQ97" s="2100"/>
      <c r="BR97" s="2100"/>
      <c r="BS97" s="2100"/>
      <c r="BT97" s="2100"/>
      <c r="BU97" s="2100"/>
      <c r="BV97" s="2100"/>
      <c r="BW97" s="2100"/>
      <c r="BX97" s="2100"/>
      <c r="BY97" s="2100"/>
      <c r="BZ97" s="2100"/>
      <c r="CA97" s="2100"/>
      <c r="CB97" s="2100"/>
      <c r="CC97" s="2100"/>
      <c r="CD97" s="2100"/>
      <c r="CE97" s="97"/>
      <c r="CF97" s="690"/>
      <c r="CG97" s="94"/>
      <c r="CH97" s="95"/>
      <c r="CI97" s="137"/>
      <c r="CJ97" s="2100"/>
      <c r="CK97" s="2100"/>
      <c r="CL97" s="2100"/>
      <c r="CM97" s="2100"/>
      <c r="CN97" s="2100"/>
      <c r="CO97" s="2100"/>
      <c r="CP97" s="2100"/>
      <c r="CQ97" s="2100"/>
      <c r="CR97" s="2100"/>
      <c r="CS97" s="2100"/>
      <c r="CT97" s="2100"/>
      <c r="CU97" s="2100"/>
      <c r="CV97" s="2100"/>
      <c r="CW97" s="2100"/>
      <c r="CX97" s="2100"/>
      <c r="CY97" s="2100"/>
      <c r="CZ97" s="97"/>
      <c r="DA97" s="690"/>
      <c r="DB97" s="94"/>
      <c r="DC97" s="95"/>
      <c r="DD97" s="137"/>
      <c r="DE97" s="2100"/>
      <c r="DF97" s="2100"/>
      <c r="DG97" s="2100"/>
      <c r="DH97" s="2100"/>
      <c r="DI97" s="2100"/>
      <c r="DJ97" s="2100"/>
      <c r="DK97" s="2100"/>
      <c r="DL97" s="2100"/>
      <c r="DM97" s="2100"/>
      <c r="DN97" s="2100"/>
      <c r="DO97" s="2100"/>
      <c r="DP97" s="2100"/>
      <c r="DQ97" s="2100"/>
      <c r="DR97" s="2100"/>
      <c r="DS97" s="2100"/>
      <c r="DT97" s="2100"/>
      <c r="DU97" s="75"/>
      <c r="DV97" s="690"/>
      <c r="DW97" s="94"/>
      <c r="DX97" s="95"/>
      <c r="DY97" s="96"/>
    </row>
    <row r="98" spans="1:147" ht="15.75" customHeight="1">
      <c r="A98" s="99">
        <v>24</v>
      </c>
      <c r="B98" s="100" t="s">
        <v>42</v>
      </c>
      <c r="C98" s="141">
        <v>40909</v>
      </c>
      <c r="D98" s="81">
        <v>128061.20999999999</v>
      </c>
      <c r="E98" s="2101" t="s">
        <v>40</v>
      </c>
      <c r="F98" s="2100">
        <v>2635</v>
      </c>
      <c r="G98" s="2100">
        <v>975</v>
      </c>
      <c r="H98" s="2100">
        <v>2207</v>
      </c>
      <c r="I98" s="2100">
        <v>104342</v>
      </c>
      <c r="J98" s="2100">
        <v>114734.48</v>
      </c>
      <c r="K98" s="2100" t="s">
        <v>40</v>
      </c>
      <c r="L98" s="2100" t="s">
        <v>40</v>
      </c>
      <c r="M98" s="2100">
        <v>1799384</v>
      </c>
      <c r="N98" s="2100">
        <v>6147</v>
      </c>
      <c r="O98" s="2100">
        <v>769</v>
      </c>
      <c r="P98" s="2100">
        <v>3</v>
      </c>
      <c r="Q98" s="2100">
        <v>46</v>
      </c>
      <c r="R98" s="2100">
        <v>220</v>
      </c>
      <c r="S98" s="2100">
        <v>22</v>
      </c>
      <c r="T98" s="97" t="s">
        <v>49</v>
      </c>
      <c r="U98" s="2059">
        <v>2012</v>
      </c>
      <c r="V98" s="99">
        <v>24</v>
      </c>
      <c r="W98" s="100" t="s">
        <v>42</v>
      </c>
      <c r="X98" s="141">
        <v>40909</v>
      </c>
      <c r="Y98" s="2100">
        <v>65</v>
      </c>
      <c r="Z98" s="2100">
        <v>65</v>
      </c>
      <c r="AA98" s="2100">
        <v>165</v>
      </c>
      <c r="AB98" s="2100" t="s">
        <v>40</v>
      </c>
      <c r="AC98" s="2100" t="s">
        <v>40</v>
      </c>
      <c r="AD98" s="2100">
        <v>1663</v>
      </c>
      <c r="AE98" s="2100">
        <v>13</v>
      </c>
      <c r="AF98" s="2100">
        <v>151</v>
      </c>
      <c r="AG98" s="2100">
        <v>1235</v>
      </c>
      <c r="AH98" s="2100">
        <v>1351</v>
      </c>
      <c r="AI98" s="2100" t="s">
        <v>40</v>
      </c>
      <c r="AJ98" s="2100" t="s">
        <v>40</v>
      </c>
      <c r="AK98" s="2100">
        <v>184772</v>
      </c>
      <c r="AL98" s="2100">
        <v>57749</v>
      </c>
      <c r="AM98" s="2100">
        <v>1746</v>
      </c>
      <c r="AN98" s="2100">
        <v>2</v>
      </c>
      <c r="AO98" s="97" t="s">
        <v>49</v>
      </c>
      <c r="AP98" s="2059">
        <v>2012</v>
      </c>
      <c r="AQ98" s="99">
        <v>24</v>
      </c>
      <c r="AR98" s="100" t="s">
        <v>42</v>
      </c>
      <c r="AS98" s="142">
        <v>40909</v>
      </c>
      <c r="AT98" s="2100">
        <v>3001</v>
      </c>
      <c r="AU98" s="2100">
        <v>2311</v>
      </c>
      <c r="AV98" s="2100">
        <v>490</v>
      </c>
      <c r="AW98" s="2100">
        <v>2154</v>
      </c>
      <c r="AX98" s="2100">
        <v>2095</v>
      </c>
      <c r="AY98" s="2100">
        <v>59</v>
      </c>
      <c r="AZ98" s="2100">
        <v>5640</v>
      </c>
      <c r="BA98" s="2100" t="s">
        <v>40</v>
      </c>
      <c r="BB98" s="2100" t="s">
        <v>40</v>
      </c>
      <c r="BC98" s="2100">
        <v>120135</v>
      </c>
      <c r="BD98" s="2100">
        <v>2602</v>
      </c>
      <c r="BE98" s="2100">
        <v>944</v>
      </c>
      <c r="BF98" s="2100">
        <v>2042</v>
      </c>
      <c r="BG98" s="2100">
        <v>97811</v>
      </c>
      <c r="BH98" s="2100">
        <v>107547</v>
      </c>
      <c r="BI98" s="2100">
        <v>846032</v>
      </c>
      <c r="BJ98" s="97" t="s">
        <v>49</v>
      </c>
      <c r="BK98" s="2059">
        <v>2012</v>
      </c>
      <c r="BL98" s="99">
        <v>24</v>
      </c>
      <c r="BM98" s="100" t="s">
        <v>42</v>
      </c>
      <c r="BN98" s="141">
        <v>40909</v>
      </c>
      <c r="BO98" s="88" t="s">
        <v>40</v>
      </c>
      <c r="BP98" s="2100" t="s">
        <v>40</v>
      </c>
      <c r="BQ98" s="2100">
        <v>222902.43</v>
      </c>
      <c r="BR98" s="2100" t="s">
        <v>40</v>
      </c>
      <c r="BS98" s="2100">
        <v>2635</v>
      </c>
      <c r="BT98" s="2100">
        <v>2847</v>
      </c>
      <c r="BU98" s="2100">
        <v>5138.3500000000004</v>
      </c>
      <c r="BV98" s="2100">
        <v>179643.82</v>
      </c>
      <c r="BW98" s="2100">
        <v>198161.97</v>
      </c>
      <c r="BX98" s="2100" t="s">
        <v>40</v>
      </c>
      <c r="BY98" s="2100" t="s">
        <v>40</v>
      </c>
      <c r="BZ98" s="2100">
        <v>1533918.53</v>
      </c>
      <c r="CA98" s="2100">
        <v>6146</v>
      </c>
      <c r="CB98" s="2100">
        <v>840</v>
      </c>
      <c r="CC98" s="2100">
        <v>3</v>
      </c>
      <c r="CD98" s="2100">
        <v>46</v>
      </c>
      <c r="CE98" s="97" t="s">
        <v>49</v>
      </c>
      <c r="CF98" s="2059">
        <v>2012</v>
      </c>
      <c r="CG98" s="99">
        <v>24</v>
      </c>
      <c r="CH98" s="100" t="s">
        <v>42</v>
      </c>
      <c r="CI98" s="141">
        <v>40909</v>
      </c>
      <c r="CJ98" s="2100" t="s">
        <v>40</v>
      </c>
      <c r="CK98" s="2100">
        <v>103</v>
      </c>
      <c r="CL98" s="2100">
        <v>3</v>
      </c>
      <c r="CM98" s="2100">
        <v>82</v>
      </c>
      <c r="CN98" s="2100">
        <v>82</v>
      </c>
      <c r="CO98" s="2100">
        <v>580</v>
      </c>
      <c r="CP98" s="2100" t="s">
        <v>40</v>
      </c>
      <c r="CQ98" s="2100" t="s">
        <v>40</v>
      </c>
      <c r="CR98" s="2100">
        <v>9971</v>
      </c>
      <c r="CS98" s="2100">
        <v>13</v>
      </c>
      <c r="CT98" s="2100">
        <v>304</v>
      </c>
      <c r="CU98" s="2100">
        <v>8239</v>
      </c>
      <c r="CV98" s="2100">
        <v>8971</v>
      </c>
      <c r="CW98" s="2100" t="s">
        <v>40</v>
      </c>
      <c r="CX98" s="2100">
        <v>153941</v>
      </c>
      <c r="CY98" s="2100">
        <v>77831</v>
      </c>
      <c r="CZ98" s="97" t="s">
        <v>49</v>
      </c>
      <c r="DA98" s="2059">
        <v>2012</v>
      </c>
      <c r="DB98" s="99">
        <v>24</v>
      </c>
      <c r="DC98" s="100" t="s">
        <v>42</v>
      </c>
      <c r="DD98" s="141">
        <v>40909</v>
      </c>
      <c r="DE98" s="2100">
        <v>111014</v>
      </c>
      <c r="DF98" s="2100">
        <v>263678</v>
      </c>
      <c r="DG98" s="2100">
        <v>19200</v>
      </c>
      <c r="DH98" s="2100">
        <v>3001</v>
      </c>
      <c r="DI98" s="2100">
        <v>2442</v>
      </c>
      <c r="DJ98" s="2100">
        <v>512</v>
      </c>
      <c r="DK98" s="2100">
        <v>5972</v>
      </c>
      <c r="DL98" s="2100">
        <v>5913</v>
      </c>
      <c r="DM98" s="2100">
        <v>59</v>
      </c>
      <c r="DN98" s="2100">
        <v>5839</v>
      </c>
      <c r="DO98" s="2100" t="s">
        <v>40</v>
      </c>
      <c r="DP98" s="2100" t="s">
        <v>40</v>
      </c>
      <c r="DQ98" s="2100">
        <v>178937</v>
      </c>
      <c r="DR98" s="2100" t="s">
        <v>40</v>
      </c>
      <c r="DS98" s="2100">
        <v>2602</v>
      </c>
      <c r="DT98" s="2100">
        <v>944</v>
      </c>
      <c r="DU98" s="75" t="s">
        <v>49</v>
      </c>
      <c r="DV98" s="2059">
        <v>2012</v>
      </c>
      <c r="DW98" s="99"/>
      <c r="DX98" s="100"/>
      <c r="DY98" s="107"/>
      <c r="EP98" s="99"/>
      <c r="EQ98" s="101"/>
    </row>
    <row r="99" spans="1:147" ht="14.25" customHeight="1">
      <c r="A99" s="94" t="s">
        <v>45</v>
      </c>
      <c r="B99" s="95" t="s">
        <v>45</v>
      </c>
      <c r="C99" s="1301">
        <v>40940</v>
      </c>
      <c r="D99" s="81">
        <v>133463.1</v>
      </c>
      <c r="E99" s="2101" t="s">
        <v>40</v>
      </c>
      <c r="F99" s="2100">
        <v>3227</v>
      </c>
      <c r="G99" s="2100">
        <v>1310</v>
      </c>
      <c r="H99" s="2100">
        <v>2553</v>
      </c>
      <c r="I99" s="2100">
        <v>107816</v>
      </c>
      <c r="J99" s="2100">
        <v>118583.21</v>
      </c>
      <c r="K99" s="2100" t="s">
        <v>40</v>
      </c>
      <c r="L99" s="2100" t="s">
        <v>40</v>
      </c>
      <c r="M99" s="2100">
        <v>1862574</v>
      </c>
      <c r="N99" s="2100">
        <v>6709</v>
      </c>
      <c r="O99" s="2100">
        <v>942</v>
      </c>
      <c r="P99" s="2100">
        <v>3</v>
      </c>
      <c r="Q99" s="2100">
        <v>48</v>
      </c>
      <c r="R99" s="2100">
        <v>260</v>
      </c>
      <c r="S99" s="2100">
        <v>34</v>
      </c>
      <c r="T99" s="97" t="s">
        <v>50</v>
      </c>
      <c r="U99" s="690" t="s">
        <v>45</v>
      </c>
      <c r="V99" s="94" t="s">
        <v>45</v>
      </c>
      <c r="W99" s="95" t="s">
        <v>45</v>
      </c>
      <c r="X99" s="1301">
        <v>40940</v>
      </c>
      <c r="Y99" s="2100">
        <v>62</v>
      </c>
      <c r="Z99" s="2100">
        <v>62</v>
      </c>
      <c r="AA99" s="2100">
        <v>132</v>
      </c>
      <c r="AB99" s="2100" t="s">
        <v>40</v>
      </c>
      <c r="AC99" s="2100" t="s">
        <v>40</v>
      </c>
      <c r="AD99" s="2100">
        <v>1417</v>
      </c>
      <c r="AE99" s="2100">
        <v>16</v>
      </c>
      <c r="AF99" s="2100">
        <v>133</v>
      </c>
      <c r="AG99" s="2100">
        <v>1042</v>
      </c>
      <c r="AH99" s="2100">
        <v>1141</v>
      </c>
      <c r="AI99" s="2100" t="s">
        <v>40</v>
      </c>
      <c r="AJ99" s="2100" t="s">
        <v>40</v>
      </c>
      <c r="AK99" s="2100">
        <v>187579</v>
      </c>
      <c r="AL99" s="2100">
        <v>55552</v>
      </c>
      <c r="AM99" s="2100">
        <v>1386</v>
      </c>
      <c r="AN99" s="2100">
        <v>2</v>
      </c>
      <c r="AO99" s="97" t="s">
        <v>50</v>
      </c>
      <c r="AP99" s="690" t="s">
        <v>45</v>
      </c>
      <c r="AQ99" s="94" t="s">
        <v>45</v>
      </c>
      <c r="AR99" s="95" t="s">
        <v>45</v>
      </c>
      <c r="AS99" s="1301">
        <v>40940</v>
      </c>
      <c r="AT99" s="2100">
        <v>3436</v>
      </c>
      <c r="AU99" s="2100">
        <v>2438</v>
      </c>
      <c r="AV99" s="2100">
        <v>576</v>
      </c>
      <c r="AW99" s="2100">
        <v>2226</v>
      </c>
      <c r="AX99" s="2100">
        <v>2193</v>
      </c>
      <c r="AY99" s="2100">
        <v>33</v>
      </c>
      <c r="AZ99" s="2100">
        <v>6026</v>
      </c>
      <c r="BA99" s="2100" t="s">
        <v>40</v>
      </c>
      <c r="BB99" s="2100" t="s">
        <v>40</v>
      </c>
      <c r="BC99" s="2100">
        <v>125863</v>
      </c>
      <c r="BD99" s="2100">
        <v>3191</v>
      </c>
      <c r="BE99" s="2100">
        <v>1279</v>
      </c>
      <c r="BF99" s="2100">
        <v>2406</v>
      </c>
      <c r="BG99" s="2100">
        <v>101542</v>
      </c>
      <c r="BH99" s="2100">
        <v>111681</v>
      </c>
      <c r="BI99" s="2100">
        <v>927846</v>
      </c>
      <c r="BJ99" s="97" t="s">
        <v>50</v>
      </c>
      <c r="BK99" s="690" t="s">
        <v>45</v>
      </c>
      <c r="BL99" s="94" t="s">
        <v>45</v>
      </c>
      <c r="BM99" s="95" t="s">
        <v>45</v>
      </c>
      <c r="BN99" s="1301">
        <v>40940</v>
      </c>
      <c r="BO99" s="88" t="s">
        <v>40</v>
      </c>
      <c r="BP99" s="2100" t="s">
        <v>40</v>
      </c>
      <c r="BQ99" s="2100">
        <v>233565.42</v>
      </c>
      <c r="BR99" s="2100" t="s">
        <v>40</v>
      </c>
      <c r="BS99" s="2100">
        <v>3227</v>
      </c>
      <c r="BT99" s="2100">
        <v>3063</v>
      </c>
      <c r="BU99" s="2100">
        <v>5815.8099999999995</v>
      </c>
      <c r="BV99" s="2100">
        <v>187289.13999999998</v>
      </c>
      <c r="BW99" s="2100">
        <v>206650.26</v>
      </c>
      <c r="BX99" s="2100" t="s">
        <v>40</v>
      </c>
      <c r="BY99" s="2100" t="s">
        <v>40</v>
      </c>
      <c r="BZ99" s="2100">
        <v>1573685.4100000001</v>
      </c>
      <c r="CA99" s="2100">
        <v>6740</v>
      </c>
      <c r="CB99" s="2100">
        <v>1045</v>
      </c>
      <c r="CC99" s="2100">
        <v>3</v>
      </c>
      <c r="CD99" s="2100">
        <v>48</v>
      </c>
      <c r="CE99" s="97" t="s">
        <v>50</v>
      </c>
      <c r="CF99" s="690" t="s">
        <v>45</v>
      </c>
      <c r="CG99" s="94" t="s">
        <v>45</v>
      </c>
      <c r="CH99" s="95" t="s">
        <v>45</v>
      </c>
      <c r="CI99" s="1301">
        <v>40940</v>
      </c>
      <c r="CJ99" s="2100" t="s">
        <v>40</v>
      </c>
      <c r="CK99" s="2100">
        <v>87</v>
      </c>
      <c r="CL99" s="2100">
        <v>3</v>
      </c>
      <c r="CM99" s="2100">
        <v>81</v>
      </c>
      <c r="CN99" s="2100">
        <v>81</v>
      </c>
      <c r="CO99" s="2100">
        <v>603</v>
      </c>
      <c r="CP99" s="2100" t="s">
        <v>40</v>
      </c>
      <c r="CQ99" s="2100" t="s">
        <v>40</v>
      </c>
      <c r="CR99" s="2100">
        <v>10410</v>
      </c>
      <c r="CS99" s="2100">
        <v>16</v>
      </c>
      <c r="CT99" s="2100">
        <v>318</v>
      </c>
      <c r="CU99" s="2100">
        <v>8594</v>
      </c>
      <c r="CV99" s="2100">
        <v>9363</v>
      </c>
      <c r="CW99" s="2100" t="s">
        <v>40</v>
      </c>
      <c r="CX99" s="2100">
        <v>153341</v>
      </c>
      <c r="CY99" s="2100">
        <v>75461</v>
      </c>
      <c r="CZ99" s="97" t="s">
        <v>50</v>
      </c>
      <c r="DA99" s="690" t="s">
        <v>45</v>
      </c>
      <c r="DB99" s="94" t="s">
        <v>45</v>
      </c>
      <c r="DC99" s="95" t="s">
        <v>45</v>
      </c>
      <c r="DD99" s="1301">
        <v>40940</v>
      </c>
      <c r="DE99" s="2100">
        <v>102109</v>
      </c>
      <c r="DF99" s="2100">
        <v>281108</v>
      </c>
      <c r="DG99" s="2100">
        <v>20855</v>
      </c>
      <c r="DH99" s="2100">
        <v>3436</v>
      </c>
      <c r="DI99" s="2100">
        <v>2586</v>
      </c>
      <c r="DJ99" s="2100">
        <v>595</v>
      </c>
      <c r="DK99" s="2100">
        <v>6491</v>
      </c>
      <c r="DL99" s="2100">
        <v>6458</v>
      </c>
      <c r="DM99" s="2100">
        <v>33</v>
      </c>
      <c r="DN99" s="2100">
        <v>6240</v>
      </c>
      <c r="DO99" s="2100" t="s">
        <v>40</v>
      </c>
      <c r="DP99" s="2100" t="s">
        <v>40</v>
      </c>
      <c r="DQ99" s="2100">
        <v>188908</v>
      </c>
      <c r="DR99" s="2100" t="s">
        <v>40</v>
      </c>
      <c r="DS99" s="2100">
        <v>3191</v>
      </c>
      <c r="DT99" s="2100">
        <v>1279</v>
      </c>
      <c r="DU99" s="75" t="s">
        <v>50</v>
      </c>
      <c r="DV99" s="686" t="s">
        <v>45</v>
      </c>
      <c r="DW99" s="94"/>
      <c r="DX99" s="95"/>
      <c r="DY99" s="108"/>
      <c r="EP99" s="99"/>
      <c r="EQ99" s="101"/>
    </row>
    <row r="100" spans="1:147" ht="14.25" customHeight="1">
      <c r="A100" s="94" t="s">
        <v>45</v>
      </c>
      <c r="B100" s="95" t="s">
        <v>45</v>
      </c>
      <c r="C100" s="1301">
        <v>40969</v>
      </c>
      <c r="D100" s="81">
        <v>94552.400000000009</v>
      </c>
      <c r="E100" s="2101" t="s">
        <v>40</v>
      </c>
      <c r="F100" s="2100">
        <v>3308</v>
      </c>
      <c r="G100" s="2100">
        <v>953</v>
      </c>
      <c r="H100" s="2100">
        <v>2085</v>
      </c>
      <c r="I100" s="2100">
        <v>75253</v>
      </c>
      <c r="J100" s="2100">
        <v>82886.240000000005</v>
      </c>
      <c r="K100" s="2100" t="s">
        <v>40</v>
      </c>
      <c r="L100" s="2100" t="s">
        <v>40</v>
      </c>
      <c r="M100" s="2100">
        <v>1916558</v>
      </c>
      <c r="N100" s="2100">
        <v>6549</v>
      </c>
      <c r="O100" s="2100">
        <v>955</v>
      </c>
      <c r="P100" s="2100">
        <v>3</v>
      </c>
      <c r="Q100" s="2100">
        <v>25</v>
      </c>
      <c r="R100" s="2100">
        <v>271</v>
      </c>
      <c r="S100" s="2100">
        <v>39</v>
      </c>
      <c r="T100" s="97" t="s">
        <v>51</v>
      </c>
      <c r="U100" s="690" t="s">
        <v>45</v>
      </c>
      <c r="V100" s="94" t="s">
        <v>45</v>
      </c>
      <c r="W100" s="95" t="s">
        <v>45</v>
      </c>
      <c r="X100" s="1301">
        <v>40969</v>
      </c>
      <c r="Y100" s="2100">
        <v>47</v>
      </c>
      <c r="Z100" s="2100">
        <v>47</v>
      </c>
      <c r="AA100" s="2100">
        <v>113</v>
      </c>
      <c r="AB100" s="2100" t="s">
        <v>40</v>
      </c>
      <c r="AC100" s="2100" t="s">
        <v>40</v>
      </c>
      <c r="AD100" s="2100">
        <v>1299</v>
      </c>
      <c r="AE100" s="2100">
        <v>16</v>
      </c>
      <c r="AF100" s="2100">
        <v>79</v>
      </c>
      <c r="AG100" s="2100">
        <v>1007</v>
      </c>
      <c r="AH100" s="2100">
        <v>1102</v>
      </c>
      <c r="AI100" s="2100" t="s">
        <v>40</v>
      </c>
      <c r="AJ100" s="2100" t="s">
        <v>40</v>
      </c>
      <c r="AK100" s="2100">
        <v>197993</v>
      </c>
      <c r="AL100" s="2100">
        <v>58447</v>
      </c>
      <c r="AM100" s="2100">
        <v>1367</v>
      </c>
      <c r="AN100" s="2100">
        <v>2</v>
      </c>
      <c r="AO100" s="97" t="s">
        <v>51</v>
      </c>
      <c r="AP100" s="690" t="s">
        <v>45</v>
      </c>
      <c r="AQ100" s="94" t="s">
        <v>45</v>
      </c>
      <c r="AR100" s="95" t="s">
        <v>45</v>
      </c>
      <c r="AS100" s="1301">
        <v>40969</v>
      </c>
      <c r="AT100" s="2100">
        <v>3444</v>
      </c>
      <c r="AU100" s="2100">
        <v>2254</v>
      </c>
      <c r="AV100" s="2100">
        <v>578</v>
      </c>
      <c r="AW100" s="2100">
        <v>1718</v>
      </c>
      <c r="AX100" s="2100">
        <v>1680</v>
      </c>
      <c r="AY100" s="2100">
        <v>38</v>
      </c>
      <c r="AZ100" s="2100">
        <v>5753</v>
      </c>
      <c r="BA100" s="2100" t="s">
        <v>40</v>
      </c>
      <c r="BB100" s="2100" t="s">
        <v>40</v>
      </c>
      <c r="BC100" s="2100">
        <v>87515</v>
      </c>
      <c r="BD100" s="2100">
        <v>3280</v>
      </c>
      <c r="BE100" s="2100">
        <v>922</v>
      </c>
      <c r="BF100" s="2100">
        <v>1997</v>
      </c>
      <c r="BG100" s="2100">
        <v>69391</v>
      </c>
      <c r="BH100" s="2100">
        <v>76429</v>
      </c>
      <c r="BI100" s="2100">
        <v>940810</v>
      </c>
      <c r="BJ100" s="97" t="s">
        <v>51</v>
      </c>
      <c r="BK100" s="690" t="s">
        <v>45</v>
      </c>
      <c r="BL100" s="94" t="s">
        <v>45</v>
      </c>
      <c r="BM100" s="95" t="s">
        <v>45</v>
      </c>
      <c r="BN100" s="1301">
        <v>40969</v>
      </c>
      <c r="BO100" s="88" t="s">
        <v>40</v>
      </c>
      <c r="BP100" s="2100" t="s">
        <v>40</v>
      </c>
      <c r="BQ100" s="2100">
        <v>186795.46</v>
      </c>
      <c r="BR100" s="2100" t="s">
        <v>40</v>
      </c>
      <c r="BS100" s="2100">
        <v>3308</v>
      </c>
      <c r="BT100" s="2100">
        <v>2694</v>
      </c>
      <c r="BU100" s="2100">
        <v>5307.91</v>
      </c>
      <c r="BV100" s="2100">
        <v>148169.02000000002</v>
      </c>
      <c r="BW100" s="2100">
        <v>163618.64000000001</v>
      </c>
      <c r="BX100" s="2100" t="s">
        <v>40</v>
      </c>
      <c r="BY100" s="2100" t="s">
        <v>40</v>
      </c>
      <c r="BZ100" s="2100">
        <v>1642322.69</v>
      </c>
      <c r="CA100" s="2100">
        <v>6534</v>
      </c>
      <c r="CB100" s="2100">
        <v>1017</v>
      </c>
      <c r="CC100" s="2100">
        <v>3</v>
      </c>
      <c r="CD100" s="2100">
        <v>25</v>
      </c>
      <c r="CE100" s="97" t="s">
        <v>51</v>
      </c>
      <c r="CF100" s="690" t="s">
        <v>45</v>
      </c>
      <c r="CG100" s="94" t="s">
        <v>45</v>
      </c>
      <c r="CH100" s="95" t="s">
        <v>45</v>
      </c>
      <c r="CI100" s="1301">
        <v>40969</v>
      </c>
      <c r="CJ100" s="2100" t="s">
        <v>40</v>
      </c>
      <c r="CK100" s="2100">
        <v>91</v>
      </c>
      <c r="CL100" s="2100">
        <v>3</v>
      </c>
      <c r="CM100" s="2100">
        <v>61</v>
      </c>
      <c r="CN100" s="2100">
        <v>61</v>
      </c>
      <c r="CO100" s="2100">
        <v>481</v>
      </c>
      <c r="CP100" s="2100" t="s">
        <v>40</v>
      </c>
      <c r="CQ100" s="2100" t="s">
        <v>40</v>
      </c>
      <c r="CR100" s="2100">
        <v>9943</v>
      </c>
      <c r="CS100" s="2100">
        <v>16</v>
      </c>
      <c r="CT100" s="2100">
        <v>239</v>
      </c>
      <c r="CU100" s="2100">
        <v>8297</v>
      </c>
      <c r="CV100" s="2100">
        <v>9028</v>
      </c>
      <c r="CW100" s="2100" t="s">
        <v>40</v>
      </c>
      <c r="CX100" s="2100">
        <v>162443</v>
      </c>
      <c r="CY100" s="2100">
        <v>79342</v>
      </c>
      <c r="CZ100" s="97" t="s">
        <v>51</v>
      </c>
      <c r="DA100" s="690" t="s">
        <v>45</v>
      </c>
      <c r="DB100" s="94" t="s">
        <v>45</v>
      </c>
      <c r="DC100" s="95" t="s">
        <v>45</v>
      </c>
      <c r="DD100" s="1301">
        <v>40969</v>
      </c>
      <c r="DE100" s="2100">
        <v>100701</v>
      </c>
      <c r="DF100" s="2100">
        <v>234977</v>
      </c>
      <c r="DG100" s="2100">
        <v>18530</v>
      </c>
      <c r="DH100" s="2100">
        <v>3444</v>
      </c>
      <c r="DI100" s="2100">
        <v>2296</v>
      </c>
      <c r="DJ100" s="2100">
        <v>598</v>
      </c>
      <c r="DK100" s="2100">
        <v>4784</v>
      </c>
      <c r="DL100" s="2100">
        <v>4746</v>
      </c>
      <c r="DM100" s="2100">
        <v>38</v>
      </c>
      <c r="DN100" s="2100">
        <v>5983</v>
      </c>
      <c r="DO100" s="2100" t="s">
        <v>40</v>
      </c>
      <c r="DP100" s="2100" t="s">
        <v>40</v>
      </c>
      <c r="DQ100" s="2100">
        <v>142467</v>
      </c>
      <c r="DR100" s="2100" t="s">
        <v>40</v>
      </c>
      <c r="DS100" s="2100">
        <v>3280</v>
      </c>
      <c r="DT100" s="2100">
        <v>922</v>
      </c>
      <c r="DU100" s="75" t="s">
        <v>51</v>
      </c>
      <c r="DV100" s="686" t="s">
        <v>45</v>
      </c>
      <c r="DW100" s="94"/>
      <c r="DX100" s="95"/>
      <c r="DY100" s="108"/>
      <c r="EP100" s="99"/>
      <c r="EQ100" s="101"/>
    </row>
    <row r="101" spans="1:147" ht="14.25" customHeight="1">
      <c r="A101" s="94" t="s">
        <v>45</v>
      </c>
      <c r="B101" s="95" t="s">
        <v>45</v>
      </c>
      <c r="C101" s="1301">
        <v>41000</v>
      </c>
      <c r="D101" s="81">
        <v>49005.270000000004</v>
      </c>
      <c r="E101" s="2101" t="s">
        <v>40</v>
      </c>
      <c r="F101" s="2100">
        <v>3173</v>
      </c>
      <c r="G101" s="2100">
        <v>564</v>
      </c>
      <c r="H101" s="2100">
        <v>1423</v>
      </c>
      <c r="I101" s="2100">
        <v>37497</v>
      </c>
      <c r="J101" s="2100">
        <v>41386.57</v>
      </c>
      <c r="K101" s="2100" t="s">
        <v>40</v>
      </c>
      <c r="L101" s="2100" t="s">
        <v>40</v>
      </c>
      <c r="M101" s="2100">
        <v>1753853</v>
      </c>
      <c r="N101" s="2100">
        <v>5169</v>
      </c>
      <c r="O101" s="2100">
        <v>759</v>
      </c>
      <c r="P101" s="2100">
        <v>3</v>
      </c>
      <c r="Q101" s="2100">
        <v>7</v>
      </c>
      <c r="R101" s="2100">
        <v>246</v>
      </c>
      <c r="S101" s="2100">
        <v>33</v>
      </c>
      <c r="T101" s="97" t="s">
        <v>52</v>
      </c>
      <c r="U101" s="690" t="s">
        <v>45</v>
      </c>
      <c r="V101" s="94" t="s">
        <v>45</v>
      </c>
      <c r="W101" s="95" t="s">
        <v>45</v>
      </c>
      <c r="X101" s="1301">
        <v>41000</v>
      </c>
      <c r="Y101" s="2100">
        <v>33</v>
      </c>
      <c r="Z101" s="2100">
        <v>33</v>
      </c>
      <c r="AA101" s="2100">
        <v>117</v>
      </c>
      <c r="AB101" s="2100" t="s">
        <v>40</v>
      </c>
      <c r="AC101" s="2100" t="s">
        <v>40</v>
      </c>
      <c r="AD101" s="2100">
        <v>1174</v>
      </c>
      <c r="AE101" s="2100">
        <v>24</v>
      </c>
      <c r="AF101" s="2100">
        <v>25</v>
      </c>
      <c r="AG101" s="2100">
        <v>956</v>
      </c>
      <c r="AH101" s="2100">
        <v>1047</v>
      </c>
      <c r="AI101" s="2100" t="s">
        <v>40</v>
      </c>
      <c r="AJ101" s="2100" t="s">
        <v>40</v>
      </c>
      <c r="AK101" s="2100">
        <v>193200</v>
      </c>
      <c r="AL101" s="2100">
        <v>56916</v>
      </c>
      <c r="AM101" s="2100">
        <v>1493</v>
      </c>
      <c r="AN101" s="2100">
        <v>4</v>
      </c>
      <c r="AO101" s="97" t="s">
        <v>52</v>
      </c>
      <c r="AP101" s="690" t="s">
        <v>45</v>
      </c>
      <c r="AQ101" s="94" t="s">
        <v>45</v>
      </c>
      <c r="AR101" s="95" t="s">
        <v>45</v>
      </c>
      <c r="AS101" s="1301">
        <v>41000</v>
      </c>
      <c r="AT101" s="2100">
        <v>2802</v>
      </c>
      <c r="AU101" s="2100">
        <v>1870</v>
      </c>
      <c r="AV101" s="2100">
        <v>427</v>
      </c>
      <c r="AW101" s="2100">
        <v>804</v>
      </c>
      <c r="AX101" s="2100">
        <v>743</v>
      </c>
      <c r="AY101" s="2100">
        <v>61</v>
      </c>
      <c r="AZ101" s="2100">
        <v>4544</v>
      </c>
      <c r="BA101" s="2100" t="s">
        <v>40</v>
      </c>
      <c r="BB101" s="2100" t="s">
        <v>40</v>
      </c>
      <c r="BC101" s="2100">
        <v>43198</v>
      </c>
      <c r="BD101" s="2100">
        <v>3133</v>
      </c>
      <c r="BE101" s="2100">
        <v>527</v>
      </c>
      <c r="BF101" s="2100">
        <v>1393</v>
      </c>
      <c r="BG101" s="2100">
        <v>32622</v>
      </c>
      <c r="BH101" s="2100">
        <v>36026</v>
      </c>
      <c r="BI101" s="2100">
        <v>817250</v>
      </c>
      <c r="BJ101" s="97" t="s">
        <v>52</v>
      </c>
      <c r="BK101" s="690" t="s">
        <v>45</v>
      </c>
      <c r="BL101" s="94" t="s">
        <v>45</v>
      </c>
      <c r="BM101" s="95" t="s">
        <v>45</v>
      </c>
      <c r="BN101" s="1301">
        <v>41000</v>
      </c>
      <c r="BO101" s="88" t="s">
        <v>40</v>
      </c>
      <c r="BP101" s="2100" t="s">
        <v>40</v>
      </c>
      <c r="BQ101" s="2100">
        <v>120062.34</v>
      </c>
      <c r="BR101" s="2100" t="s">
        <v>40</v>
      </c>
      <c r="BS101" s="2100">
        <v>3173</v>
      </c>
      <c r="BT101" s="2100">
        <v>2212</v>
      </c>
      <c r="BU101" s="2100">
        <v>4060.8300000000004</v>
      </c>
      <c r="BV101" s="2100">
        <v>93441.75</v>
      </c>
      <c r="BW101" s="2100">
        <v>103045.78</v>
      </c>
      <c r="BX101" s="2100" t="s">
        <v>40</v>
      </c>
      <c r="BY101" s="2100" t="s">
        <v>40</v>
      </c>
      <c r="BZ101" s="2100">
        <v>1522674.0099999998</v>
      </c>
      <c r="CA101" s="2100">
        <v>5140</v>
      </c>
      <c r="CB101" s="2100">
        <v>777</v>
      </c>
      <c r="CC101" s="2100">
        <v>3</v>
      </c>
      <c r="CD101" s="2100">
        <v>7</v>
      </c>
      <c r="CE101" s="97" t="s">
        <v>52</v>
      </c>
      <c r="CF101" s="690" t="s">
        <v>45</v>
      </c>
      <c r="CG101" s="94" t="s">
        <v>45</v>
      </c>
      <c r="CH101" s="95" t="s">
        <v>45</v>
      </c>
      <c r="CI101" s="1301">
        <v>41000</v>
      </c>
      <c r="CJ101" s="2100" t="s">
        <v>40</v>
      </c>
      <c r="CK101" s="2100">
        <v>88</v>
      </c>
      <c r="CL101" s="2100">
        <v>3</v>
      </c>
      <c r="CM101" s="2100">
        <v>64</v>
      </c>
      <c r="CN101" s="2100">
        <v>64</v>
      </c>
      <c r="CO101" s="2100">
        <v>490</v>
      </c>
      <c r="CP101" s="2100" t="s">
        <v>40</v>
      </c>
      <c r="CQ101" s="2100" t="s">
        <v>40</v>
      </c>
      <c r="CR101" s="2100">
        <v>8366</v>
      </c>
      <c r="CS101" s="2100">
        <v>24</v>
      </c>
      <c r="CT101" s="2100">
        <v>207</v>
      </c>
      <c r="CU101" s="2100">
        <v>6961</v>
      </c>
      <c r="CV101" s="2100">
        <v>7577</v>
      </c>
      <c r="CW101" s="2100" t="s">
        <v>40</v>
      </c>
      <c r="CX101" s="2100">
        <v>163291</v>
      </c>
      <c r="CY101" s="2100">
        <v>75745</v>
      </c>
      <c r="CZ101" s="97" t="s">
        <v>52</v>
      </c>
      <c r="DA101" s="690" t="s">
        <v>45</v>
      </c>
      <c r="DB101" s="94" t="s">
        <v>45</v>
      </c>
      <c r="DC101" s="95" t="s">
        <v>45</v>
      </c>
      <c r="DD101" s="1301">
        <v>41000</v>
      </c>
      <c r="DE101" s="2100">
        <v>95414</v>
      </c>
      <c r="DF101" s="2100">
        <v>158373</v>
      </c>
      <c r="DG101" s="2100">
        <v>12862</v>
      </c>
      <c r="DH101" s="2100">
        <v>2802</v>
      </c>
      <c r="DI101" s="2100">
        <v>1872</v>
      </c>
      <c r="DJ101" s="2100">
        <v>447</v>
      </c>
      <c r="DK101" s="2100">
        <v>1979</v>
      </c>
      <c r="DL101" s="2100">
        <v>1918</v>
      </c>
      <c r="DM101" s="2100">
        <v>61</v>
      </c>
      <c r="DN101" s="2100">
        <v>4680</v>
      </c>
      <c r="DO101" s="2100" t="s">
        <v>40</v>
      </c>
      <c r="DP101" s="2100" t="s">
        <v>40</v>
      </c>
      <c r="DQ101" s="2100">
        <v>80312</v>
      </c>
      <c r="DR101" s="2100" t="s">
        <v>40</v>
      </c>
      <c r="DS101" s="2100">
        <v>3133</v>
      </c>
      <c r="DT101" s="2100">
        <v>527</v>
      </c>
      <c r="DU101" s="75" t="s">
        <v>52</v>
      </c>
      <c r="DV101" s="686" t="s">
        <v>45</v>
      </c>
      <c r="DW101" s="94"/>
      <c r="DX101" s="95"/>
      <c r="DY101" s="108"/>
      <c r="EP101" s="99"/>
      <c r="EQ101" s="101"/>
    </row>
    <row r="102" spans="1:147" ht="14.25" customHeight="1">
      <c r="A102" s="94" t="s">
        <v>45</v>
      </c>
      <c r="B102" s="95" t="s">
        <v>45</v>
      </c>
      <c r="C102" s="1301">
        <v>41030</v>
      </c>
      <c r="D102" s="81">
        <v>39250.839999999997</v>
      </c>
      <c r="E102" s="2101" t="s">
        <v>40</v>
      </c>
      <c r="F102" s="2100">
        <v>2947</v>
      </c>
      <c r="G102" s="2100">
        <v>394</v>
      </c>
      <c r="H102" s="2100">
        <v>1047</v>
      </c>
      <c r="I102" s="2100">
        <v>29891</v>
      </c>
      <c r="J102" s="2100">
        <v>33042.79</v>
      </c>
      <c r="K102" s="2100" t="s">
        <v>40</v>
      </c>
      <c r="L102" s="2100" t="s">
        <v>40</v>
      </c>
      <c r="M102" s="2100">
        <v>1750583</v>
      </c>
      <c r="N102" s="2100">
        <v>4792</v>
      </c>
      <c r="O102" s="2100">
        <v>683</v>
      </c>
      <c r="P102" s="2100">
        <v>2</v>
      </c>
      <c r="Q102" s="2100">
        <v>3</v>
      </c>
      <c r="R102" s="2100">
        <v>261</v>
      </c>
      <c r="S102" s="2100">
        <v>18</v>
      </c>
      <c r="T102" s="97" t="s">
        <v>53</v>
      </c>
      <c r="U102" s="690" t="s">
        <v>45</v>
      </c>
      <c r="V102" s="94" t="s">
        <v>45</v>
      </c>
      <c r="W102" s="95" t="s">
        <v>45</v>
      </c>
      <c r="X102" s="1301">
        <v>41030</v>
      </c>
      <c r="Y102" s="2100">
        <v>22</v>
      </c>
      <c r="Z102" s="2100">
        <v>22</v>
      </c>
      <c r="AA102" s="2100">
        <v>85</v>
      </c>
      <c r="AB102" s="2100" t="s">
        <v>40</v>
      </c>
      <c r="AC102" s="2100" t="s">
        <v>40</v>
      </c>
      <c r="AD102" s="2100">
        <v>1022</v>
      </c>
      <c r="AE102" s="2100" t="s">
        <v>40</v>
      </c>
      <c r="AF102" s="2100">
        <v>9</v>
      </c>
      <c r="AG102" s="2100">
        <v>869</v>
      </c>
      <c r="AH102" s="2100">
        <v>951</v>
      </c>
      <c r="AI102" s="2100" t="s">
        <v>40</v>
      </c>
      <c r="AJ102" s="2100" t="s">
        <v>40</v>
      </c>
      <c r="AK102" s="2100">
        <v>195113</v>
      </c>
      <c r="AL102" s="2100">
        <v>58186</v>
      </c>
      <c r="AM102" s="2100">
        <v>1420</v>
      </c>
      <c r="AN102" s="2100">
        <v>5</v>
      </c>
      <c r="AO102" s="97" t="s">
        <v>53</v>
      </c>
      <c r="AP102" s="690" t="s">
        <v>45</v>
      </c>
      <c r="AQ102" s="94" t="s">
        <v>45</v>
      </c>
      <c r="AR102" s="95" t="s">
        <v>45</v>
      </c>
      <c r="AS102" s="1301">
        <v>41030</v>
      </c>
      <c r="AT102" s="2100">
        <v>2740</v>
      </c>
      <c r="AU102" s="2100">
        <v>1671</v>
      </c>
      <c r="AV102" s="2100">
        <v>438</v>
      </c>
      <c r="AW102" s="2100">
        <v>728</v>
      </c>
      <c r="AX102" s="2100">
        <v>641</v>
      </c>
      <c r="AY102" s="2100">
        <v>87</v>
      </c>
      <c r="AZ102" s="2100">
        <v>4064</v>
      </c>
      <c r="BA102" s="2100" t="s">
        <v>40</v>
      </c>
      <c r="BB102" s="2100" t="s">
        <v>40</v>
      </c>
      <c r="BC102" s="2100">
        <v>33647</v>
      </c>
      <c r="BD102" s="2100">
        <v>2907</v>
      </c>
      <c r="BE102" s="2100">
        <v>382</v>
      </c>
      <c r="BF102" s="2100">
        <v>1034</v>
      </c>
      <c r="BG102" s="2100">
        <v>25150</v>
      </c>
      <c r="BH102" s="2100">
        <v>27825</v>
      </c>
      <c r="BI102" s="2100">
        <v>803140</v>
      </c>
      <c r="BJ102" s="97" t="s">
        <v>53</v>
      </c>
      <c r="BK102" s="690" t="s">
        <v>45</v>
      </c>
      <c r="BL102" s="94" t="s">
        <v>45</v>
      </c>
      <c r="BM102" s="95" t="s">
        <v>45</v>
      </c>
      <c r="BN102" s="1301">
        <v>41030</v>
      </c>
      <c r="BO102" s="88" t="s">
        <v>40</v>
      </c>
      <c r="BP102" s="2100" t="s">
        <v>40</v>
      </c>
      <c r="BQ102" s="2100">
        <v>106265.74</v>
      </c>
      <c r="BR102" s="2100" t="s">
        <v>40</v>
      </c>
      <c r="BS102" s="2100">
        <v>2947</v>
      </c>
      <c r="BT102" s="2100">
        <v>2116</v>
      </c>
      <c r="BU102" s="2100">
        <v>3628.37</v>
      </c>
      <c r="BV102" s="2100">
        <v>82397.070000000007</v>
      </c>
      <c r="BW102" s="2100">
        <v>90892.540000000008</v>
      </c>
      <c r="BX102" s="2100" t="s">
        <v>40</v>
      </c>
      <c r="BY102" s="2100" t="s">
        <v>40</v>
      </c>
      <c r="BZ102" s="2100">
        <v>1529171.4</v>
      </c>
      <c r="CA102" s="2100">
        <v>4751</v>
      </c>
      <c r="CB102" s="2100">
        <v>684</v>
      </c>
      <c r="CC102" s="2100">
        <v>2</v>
      </c>
      <c r="CD102" s="2100">
        <v>3</v>
      </c>
      <c r="CE102" s="97" t="s">
        <v>53</v>
      </c>
      <c r="CF102" s="690" t="s">
        <v>45</v>
      </c>
      <c r="CG102" s="94" t="s">
        <v>45</v>
      </c>
      <c r="CH102" s="95" t="s">
        <v>45</v>
      </c>
      <c r="CI102" s="1301">
        <v>41030</v>
      </c>
      <c r="CJ102" s="2100" t="s">
        <v>40</v>
      </c>
      <c r="CK102" s="2100">
        <v>56</v>
      </c>
      <c r="CL102" s="2100">
        <v>1</v>
      </c>
      <c r="CM102" s="2100">
        <v>33</v>
      </c>
      <c r="CN102" s="2100">
        <v>33</v>
      </c>
      <c r="CO102" s="2100">
        <v>305</v>
      </c>
      <c r="CP102" s="2100" t="s">
        <v>40</v>
      </c>
      <c r="CQ102" s="2100" t="s">
        <v>40</v>
      </c>
      <c r="CR102" s="2100">
        <v>10345</v>
      </c>
      <c r="CS102" s="2100" t="s">
        <v>40</v>
      </c>
      <c r="CT102" s="2100">
        <v>191</v>
      </c>
      <c r="CU102" s="2100">
        <v>8685</v>
      </c>
      <c r="CV102" s="2100">
        <v>9487</v>
      </c>
      <c r="CW102" s="2100" t="s">
        <v>40</v>
      </c>
      <c r="CX102" s="2100">
        <v>163080</v>
      </c>
      <c r="CY102" s="2100">
        <v>75410</v>
      </c>
      <c r="CZ102" s="97" t="s">
        <v>53</v>
      </c>
      <c r="DA102" s="690" t="s">
        <v>45</v>
      </c>
      <c r="DB102" s="94" t="s">
        <v>45</v>
      </c>
      <c r="DC102" s="95" t="s">
        <v>45</v>
      </c>
      <c r="DD102" s="1301">
        <v>41030</v>
      </c>
      <c r="DE102" s="2100">
        <v>96271</v>
      </c>
      <c r="DF102" s="2100">
        <v>142219</v>
      </c>
      <c r="DG102" s="2100">
        <v>11155</v>
      </c>
      <c r="DH102" s="2100">
        <v>2740</v>
      </c>
      <c r="DI102" s="2100">
        <v>1672</v>
      </c>
      <c r="DJ102" s="2100">
        <v>460</v>
      </c>
      <c r="DK102" s="2100">
        <v>1191</v>
      </c>
      <c r="DL102" s="2100">
        <v>1104</v>
      </c>
      <c r="DM102" s="2100">
        <v>87</v>
      </c>
      <c r="DN102" s="2100">
        <v>4161</v>
      </c>
      <c r="DO102" s="2100" t="s">
        <v>40</v>
      </c>
      <c r="DP102" s="2100" t="s">
        <v>40</v>
      </c>
      <c r="DQ102" s="2100">
        <v>66227</v>
      </c>
      <c r="DR102" s="2100" t="s">
        <v>40</v>
      </c>
      <c r="DS102" s="2100">
        <v>2907</v>
      </c>
      <c r="DT102" s="2100">
        <v>382</v>
      </c>
      <c r="DU102" s="75" t="s">
        <v>53</v>
      </c>
      <c r="DV102" s="686" t="s">
        <v>45</v>
      </c>
      <c r="DW102" s="94"/>
      <c r="DX102" s="95"/>
      <c r="DY102" s="108"/>
      <c r="EP102" s="99"/>
      <c r="EQ102" s="101"/>
    </row>
    <row r="103" spans="1:147" ht="14.25" customHeight="1">
      <c r="A103" s="94" t="s">
        <v>45</v>
      </c>
      <c r="B103" s="95" t="s">
        <v>45</v>
      </c>
      <c r="C103" s="1301">
        <v>41061</v>
      </c>
      <c r="D103" s="81">
        <v>52025.599999999999</v>
      </c>
      <c r="E103" s="2101" t="s">
        <v>40</v>
      </c>
      <c r="F103" s="2100">
        <v>3559</v>
      </c>
      <c r="G103" s="2100">
        <v>875</v>
      </c>
      <c r="H103" s="2100">
        <v>1045</v>
      </c>
      <c r="I103" s="2100">
        <v>40003</v>
      </c>
      <c r="J103" s="2100">
        <v>44127.5</v>
      </c>
      <c r="K103" s="2100" t="s">
        <v>40</v>
      </c>
      <c r="L103" s="2100" t="s">
        <v>40</v>
      </c>
      <c r="M103" s="2100">
        <v>1921584</v>
      </c>
      <c r="N103" s="2100">
        <v>5482</v>
      </c>
      <c r="O103" s="2100">
        <v>764</v>
      </c>
      <c r="P103" s="2100">
        <v>3</v>
      </c>
      <c r="Q103" s="2100">
        <v>22</v>
      </c>
      <c r="R103" s="2100">
        <v>285</v>
      </c>
      <c r="S103" s="2100">
        <v>24</v>
      </c>
      <c r="T103" s="97" t="s">
        <v>54</v>
      </c>
      <c r="U103" s="690" t="s">
        <v>45</v>
      </c>
      <c r="V103" s="94" t="s">
        <v>45</v>
      </c>
      <c r="W103" s="95" t="s">
        <v>45</v>
      </c>
      <c r="X103" s="1301">
        <v>41061</v>
      </c>
      <c r="Y103" s="2100">
        <v>61</v>
      </c>
      <c r="Z103" s="2100">
        <v>61</v>
      </c>
      <c r="AA103" s="2100">
        <v>89</v>
      </c>
      <c r="AB103" s="2100" t="s">
        <v>40</v>
      </c>
      <c r="AC103" s="2100" t="s">
        <v>40</v>
      </c>
      <c r="AD103" s="2100">
        <v>1190</v>
      </c>
      <c r="AE103" s="2100" t="s">
        <v>40</v>
      </c>
      <c r="AF103" s="2100">
        <v>13</v>
      </c>
      <c r="AG103" s="2100">
        <v>1007</v>
      </c>
      <c r="AH103" s="2100">
        <v>1103</v>
      </c>
      <c r="AI103" s="2100" t="s">
        <v>40</v>
      </c>
      <c r="AJ103" s="2100" t="s">
        <v>40</v>
      </c>
      <c r="AK103" s="2100">
        <v>214952</v>
      </c>
      <c r="AL103" s="2100">
        <v>59125</v>
      </c>
      <c r="AM103" s="2100">
        <v>1187</v>
      </c>
      <c r="AN103" s="2100">
        <v>5</v>
      </c>
      <c r="AO103" s="97" t="s">
        <v>54</v>
      </c>
      <c r="AP103" s="690" t="s">
        <v>45</v>
      </c>
      <c r="AQ103" s="94" t="s">
        <v>45</v>
      </c>
      <c r="AR103" s="95" t="s">
        <v>45</v>
      </c>
      <c r="AS103" s="1301">
        <v>41061</v>
      </c>
      <c r="AT103" s="2100">
        <v>3093</v>
      </c>
      <c r="AU103" s="2100">
        <v>1930</v>
      </c>
      <c r="AV103" s="2100">
        <v>463</v>
      </c>
      <c r="AW103" s="2100">
        <v>690</v>
      </c>
      <c r="AX103" s="2100">
        <v>653</v>
      </c>
      <c r="AY103" s="2100">
        <v>37</v>
      </c>
      <c r="AZ103" s="2100">
        <v>4446</v>
      </c>
      <c r="BA103" s="2100" t="s">
        <v>40</v>
      </c>
      <c r="BB103" s="2100" t="s">
        <v>40</v>
      </c>
      <c r="BC103" s="2100">
        <v>46427</v>
      </c>
      <c r="BD103" s="2100">
        <v>3520</v>
      </c>
      <c r="BE103" s="2100">
        <v>863</v>
      </c>
      <c r="BF103" s="2100">
        <v>1028</v>
      </c>
      <c r="BG103" s="2100">
        <v>35267</v>
      </c>
      <c r="BH103" s="2100">
        <v>38919</v>
      </c>
      <c r="BI103" s="2100">
        <v>923274</v>
      </c>
      <c r="BJ103" s="97" t="s">
        <v>54</v>
      </c>
      <c r="BK103" s="690" t="s">
        <v>45</v>
      </c>
      <c r="BL103" s="94" t="s">
        <v>45</v>
      </c>
      <c r="BM103" s="95" t="s">
        <v>45</v>
      </c>
      <c r="BN103" s="1301">
        <v>41061</v>
      </c>
      <c r="BO103" s="88" t="s">
        <v>40</v>
      </c>
      <c r="BP103" s="2100" t="s">
        <v>40</v>
      </c>
      <c r="BQ103" s="2100">
        <v>128260.99</v>
      </c>
      <c r="BR103" s="2100" t="s">
        <v>40</v>
      </c>
      <c r="BS103" s="2100">
        <v>3559</v>
      </c>
      <c r="BT103" s="2100">
        <v>2505</v>
      </c>
      <c r="BU103" s="2100">
        <v>4117.18</v>
      </c>
      <c r="BV103" s="2100">
        <v>99860.010000000009</v>
      </c>
      <c r="BW103" s="2100">
        <v>110104.65</v>
      </c>
      <c r="BX103" s="2100" t="s">
        <v>40</v>
      </c>
      <c r="BY103" s="2100" t="s">
        <v>40</v>
      </c>
      <c r="BZ103" s="2100">
        <v>1669488.6099999999</v>
      </c>
      <c r="CA103" s="2100">
        <v>5474</v>
      </c>
      <c r="CB103" s="2100">
        <v>788</v>
      </c>
      <c r="CC103" s="2100">
        <v>3</v>
      </c>
      <c r="CD103" s="2100">
        <v>22</v>
      </c>
      <c r="CE103" s="97" t="s">
        <v>54</v>
      </c>
      <c r="CF103" s="690" t="s">
        <v>45</v>
      </c>
      <c r="CG103" s="94" t="s">
        <v>45</v>
      </c>
      <c r="CH103" s="95" t="s">
        <v>45</v>
      </c>
      <c r="CI103" s="1301">
        <v>41061</v>
      </c>
      <c r="CJ103" s="2100" t="s">
        <v>40</v>
      </c>
      <c r="CK103" s="2100">
        <v>76</v>
      </c>
      <c r="CL103" s="2100">
        <v>3</v>
      </c>
      <c r="CM103" s="2100">
        <v>74</v>
      </c>
      <c r="CN103" s="2100">
        <v>74</v>
      </c>
      <c r="CO103" s="2100">
        <v>339</v>
      </c>
      <c r="CP103" s="2100" t="s">
        <v>40</v>
      </c>
      <c r="CQ103" s="2100" t="s">
        <v>40</v>
      </c>
      <c r="CR103" s="2100">
        <v>11738</v>
      </c>
      <c r="CS103" s="2100" t="s">
        <v>40</v>
      </c>
      <c r="CT103" s="2100">
        <v>236</v>
      </c>
      <c r="CU103" s="2100">
        <v>9814</v>
      </c>
      <c r="CV103" s="2100">
        <v>10739</v>
      </c>
      <c r="CW103" s="2100" t="s">
        <v>40</v>
      </c>
      <c r="CX103" s="2100">
        <v>179205</v>
      </c>
      <c r="CY103" s="2100">
        <v>76719</v>
      </c>
      <c r="CZ103" s="97" t="s">
        <v>54</v>
      </c>
      <c r="DA103" s="690" t="s">
        <v>45</v>
      </c>
      <c r="DB103" s="94" t="s">
        <v>45</v>
      </c>
      <c r="DC103" s="95" t="s">
        <v>45</v>
      </c>
      <c r="DD103" s="1301">
        <v>41061</v>
      </c>
      <c r="DE103" s="2100">
        <v>101300</v>
      </c>
      <c r="DF103" s="2100">
        <v>173519</v>
      </c>
      <c r="DG103" s="2100">
        <v>12719</v>
      </c>
      <c r="DH103" s="2100">
        <v>3093</v>
      </c>
      <c r="DI103" s="2100">
        <v>1931</v>
      </c>
      <c r="DJ103" s="2100">
        <v>488</v>
      </c>
      <c r="DK103" s="2100">
        <v>1664</v>
      </c>
      <c r="DL103" s="2100">
        <v>1627</v>
      </c>
      <c r="DM103" s="2100">
        <v>37</v>
      </c>
      <c r="DN103" s="2100">
        <v>4543</v>
      </c>
      <c r="DO103" s="2100" t="s">
        <v>40</v>
      </c>
      <c r="DP103" s="2100" t="s">
        <v>40</v>
      </c>
      <c r="DQ103" s="2100">
        <v>87073</v>
      </c>
      <c r="DR103" s="2100" t="s">
        <v>40</v>
      </c>
      <c r="DS103" s="2100">
        <v>3520</v>
      </c>
      <c r="DT103" s="2100">
        <v>863</v>
      </c>
      <c r="DU103" s="75" t="s">
        <v>54</v>
      </c>
      <c r="DV103" s="686" t="s">
        <v>45</v>
      </c>
      <c r="DW103" s="94"/>
      <c r="DX103" s="95"/>
      <c r="DY103" s="108"/>
      <c r="EP103" s="99"/>
      <c r="EQ103" s="101"/>
    </row>
    <row r="104" spans="1:147" ht="14.25" customHeight="1">
      <c r="A104" s="94" t="s">
        <v>45</v>
      </c>
      <c r="B104" s="95" t="s">
        <v>45</v>
      </c>
      <c r="C104" s="1301">
        <v>41091</v>
      </c>
      <c r="D104" s="81">
        <v>132032.43</v>
      </c>
      <c r="E104" s="2101" t="s">
        <v>40</v>
      </c>
      <c r="F104" s="2100">
        <v>3615</v>
      </c>
      <c r="G104" s="2100">
        <v>522</v>
      </c>
      <c r="H104" s="2100">
        <v>1114</v>
      </c>
      <c r="I104" s="2100">
        <v>108987</v>
      </c>
      <c r="J104" s="2100">
        <v>119704.21</v>
      </c>
      <c r="K104" s="2100" t="s">
        <v>40</v>
      </c>
      <c r="L104" s="2100" t="s">
        <v>40</v>
      </c>
      <c r="M104" s="2100">
        <v>2067741</v>
      </c>
      <c r="N104" s="2100">
        <v>5819</v>
      </c>
      <c r="O104" s="2100">
        <v>787</v>
      </c>
      <c r="P104" s="2100">
        <v>3</v>
      </c>
      <c r="Q104" s="2100">
        <v>22</v>
      </c>
      <c r="R104" s="2100">
        <v>308</v>
      </c>
      <c r="S104" s="2100">
        <v>22</v>
      </c>
      <c r="T104" s="97" t="s">
        <v>55</v>
      </c>
      <c r="U104" s="690" t="s">
        <v>45</v>
      </c>
      <c r="V104" s="94" t="s">
        <v>45</v>
      </c>
      <c r="W104" s="95" t="s">
        <v>45</v>
      </c>
      <c r="X104" s="1301">
        <v>41091</v>
      </c>
      <c r="Y104" s="2100">
        <v>72</v>
      </c>
      <c r="Z104" s="2100">
        <v>72</v>
      </c>
      <c r="AA104" s="2100">
        <v>103</v>
      </c>
      <c r="AB104" s="2100" t="s">
        <v>40</v>
      </c>
      <c r="AC104" s="2100" t="s">
        <v>40</v>
      </c>
      <c r="AD104" s="2100">
        <v>1474</v>
      </c>
      <c r="AE104" s="2100" t="s">
        <v>40</v>
      </c>
      <c r="AF104" s="2100">
        <v>24</v>
      </c>
      <c r="AG104" s="2100">
        <v>1230</v>
      </c>
      <c r="AH104" s="2100">
        <v>1356</v>
      </c>
      <c r="AI104" s="2100" t="s">
        <v>40</v>
      </c>
      <c r="AJ104" s="2100" t="s">
        <v>40</v>
      </c>
      <c r="AK104" s="2100">
        <v>225416</v>
      </c>
      <c r="AL104" s="2100">
        <v>62812</v>
      </c>
      <c r="AM104" s="2100">
        <v>1201</v>
      </c>
      <c r="AN104" s="2100">
        <v>5</v>
      </c>
      <c r="AO104" s="97" t="s">
        <v>55</v>
      </c>
      <c r="AP104" s="690" t="s">
        <v>45</v>
      </c>
      <c r="AQ104" s="94" t="s">
        <v>45</v>
      </c>
      <c r="AR104" s="95" t="s">
        <v>45</v>
      </c>
      <c r="AS104" s="1301">
        <v>41091</v>
      </c>
      <c r="AT104" s="2100">
        <v>3211</v>
      </c>
      <c r="AU104" s="2100">
        <v>2064</v>
      </c>
      <c r="AV104" s="2100">
        <v>675</v>
      </c>
      <c r="AW104" s="2100">
        <v>920</v>
      </c>
      <c r="AX104" s="2100">
        <v>862</v>
      </c>
      <c r="AY104" s="2100">
        <v>58</v>
      </c>
      <c r="AZ104" s="2100">
        <v>4654</v>
      </c>
      <c r="BA104" s="2100" t="s">
        <v>40</v>
      </c>
      <c r="BB104" s="2100" t="s">
        <v>40</v>
      </c>
      <c r="BC104" s="2100">
        <v>125529</v>
      </c>
      <c r="BD104" s="2100">
        <v>3580</v>
      </c>
      <c r="BE104" s="2100">
        <v>511</v>
      </c>
      <c r="BF104" s="2100">
        <v>1082</v>
      </c>
      <c r="BG104" s="2100">
        <v>103492</v>
      </c>
      <c r="BH104" s="2100">
        <v>113660</v>
      </c>
      <c r="BI104" s="2100">
        <v>1020398</v>
      </c>
      <c r="BJ104" s="97" t="s">
        <v>55</v>
      </c>
      <c r="BK104" s="690" t="s">
        <v>45</v>
      </c>
      <c r="BL104" s="94" t="s">
        <v>45</v>
      </c>
      <c r="BM104" s="95" t="s">
        <v>45</v>
      </c>
      <c r="BN104" s="1301">
        <v>41091</v>
      </c>
      <c r="BO104" s="88" t="s">
        <v>40</v>
      </c>
      <c r="BP104" s="2100" t="s">
        <v>40</v>
      </c>
      <c r="BQ104" s="2100">
        <v>220006.64</v>
      </c>
      <c r="BR104" s="2100" t="s">
        <v>40</v>
      </c>
      <c r="BS104" s="2100">
        <v>3615</v>
      </c>
      <c r="BT104" s="2100">
        <v>2250</v>
      </c>
      <c r="BU104" s="2100">
        <v>4396.8999999999996</v>
      </c>
      <c r="BV104" s="2100">
        <v>178475.17</v>
      </c>
      <c r="BW104" s="2100">
        <v>196351.13</v>
      </c>
      <c r="BX104" s="2100" t="s">
        <v>40</v>
      </c>
      <c r="BY104" s="2100" t="s">
        <v>40</v>
      </c>
      <c r="BZ104" s="2100">
        <v>1778370.99</v>
      </c>
      <c r="CA104" s="2100">
        <v>5955</v>
      </c>
      <c r="CB104" s="2100">
        <v>906</v>
      </c>
      <c r="CC104" s="2100">
        <v>3</v>
      </c>
      <c r="CD104" s="2100">
        <v>22</v>
      </c>
      <c r="CE104" s="97" t="s">
        <v>55</v>
      </c>
      <c r="CF104" s="690" t="s">
        <v>45</v>
      </c>
      <c r="CG104" s="94" t="s">
        <v>45</v>
      </c>
      <c r="CH104" s="95" t="s">
        <v>45</v>
      </c>
      <c r="CI104" s="1301">
        <v>41091</v>
      </c>
      <c r="CJ104" s="2100" t="s">
        <v>40</v>
      </c>
      <c r="CK104" s="2100">
        <v>60</v>
      </c>
      <c r="CL104" s="2100">
        <v>3</v>
      </c>
      <c r="CM104" s="2100">
        <v>90</v>
      </c>
      <c r="CN104" s="2100">
        <v>90</v>
      </c>
      <c r="CO104" s="2100">
        <v>315</v>
      </c>
      <c r="CP104" s="2100" t="s">
        <v>40</v>
      </c>
      <c r="CQ104" s="2100" t="s">
        <v>40</v>
      </c>
      <c r="CR104" s="2100">
        <v>13587</v>
      </c>
      <c r="CS104" s="2100" t="s">
        <v>40</v>
      </c>
      <c r="CT104" s="2100">
        <v>318</v>
      </c>
      <c r="CU104" s="2100">
        <v>11276</v>
      </c>
      <c r="CV104" s="2100">
        <v>12372</v>
      </c>
      <c r="CW104" s="2100" t="s">
        <v>40</v>
      </c>
      <c r="CX104" s="2100">
        <v>186105</v>
      </c>
      <c r="CY104" s="2100">
        <v>82027</v>
      </c>
      <c r="CZ104" s="97" t="s">
        <v>55</v>
      </c>
      <c r="DA104" s="690" t="s">
        <v>45</v>
      </c>
      <c r="DB104" s="94" t="s">
        <v>45</v>
      </c>
      <c r="DC104" s="95" t="s">
        <v>45</v>
      </c>
      <c r="DD104" s="1301">
        <v>41091</v>
      </c>
      <c r="DE104" s="2100">
        <v>97244</v>
      </c>
      <c r="DF104" s="2100">
        <v>269671</v>
      </c>
      <c r="DG104" s="2100">
        <v>14001</v>
      </c>
      <c r="DH104" s="2100">
        <v>3211</v>
      </c>
      <c r="DI104" s="2100">
        <v>2066</v>
      </c>
      <c r="DJ104" s="2100">
        <v>710</v>
      </c>
      <c r="DK104" s="2100">
        <v>2214</v>
      </c>
      <c r="DL104" s="2100">
        <v>2156</v>
      </c>
      <c r="DM104" s="2100">
        <v>58</v>
      </c>
      <c r="DN104" s="2100">
        <v>4752</v>
      </c>
      <c r="DO104" s="2100" t="s">
        <v>40</v>
      </c>
      <c r="DP104" s="2100" t="s">
        <v>40</v>
      </c>
      <c r="DQ104" s="2100">
        <v>175328</v>
      </c>
      <c r="DR104" s="2100" t="s">
        <v>40</v>
      </c>
      <c r="DS104" s="2100">
        <v>3580</v>
      </c>
      <c r="DT104" s="2100">
        <v>511</v>
      </c>
      <c r="DU104" s="75" t="s">
        <v>55</v>
      </c>
      <c r="DV104" s="686" t="s">
        <v>45</v>
      </c>
      <c r="DW104" s="94"/>
      <c r="DX104" s="95"/>
      <c r="DY104" s="108"/>
      <c r="EP104" s="99"/>
      <c r="EQ104" s="101"/>
    </row>
    <row r="105" spans="1:147" ht="14.25" customHeight="1">
      <c r="A105" s="94" t="s">
        <v>45</v>
      </c>
      <c r="B105" s="95" t="s">
        <v>45</v>
      </c>
      <c r="C105" s="1301">
        <v>41122</v>
      </c>
      <c r="D105" s="81">
        <v>121727.53</v>
      </c>
      <c r="E105" s="2101" t="s">
        <v>40</v>
      </c>
      <c r="F105" s="2100">
        <v>2667</v>
      </c>
      <c r="G105" s="2100">
        <v>427</v>
      </c>
      <c r="H105" s="2100">
        <v>973</v>
      </c>
      <c r="I105" s="2100">
        <v>101074</v>
      </c>
      <c r="J105" s="2100">
        <v>110967.06999999999</v>
      </c>
      <c r="K105" s="2100" t="s">
        <v>40</v>
      </c>
      <c r="L105" s="2100" t="s">
        <v>40</v>
      </c>
      <c r="M105" s="2100">
        <v>1897947</v>
      </c>
      <c r="N105" s="2100">
        <v>4863</v>
      </c>
      <c r="O105" s="2100">
        <v>578</v>
      </c>
      <c r="P105" s="2100" t="s">
        <v>40</v>
      </c>
      <c r="Q105" s="2100">
        <v>12</v>
      </c>
      <c r="R105" s="2100">
        <v>310</v>
      </c>
      <c r="S105" s="2100">
        <v>24</v>
      </c>
      <c r="T105" s="97" t="s">
        <v>56</v>
      </c>
      <c r="U105" s="690" t="s">
        <v>45</v>
      </c>
      <c r="V105" s="94" t="s">
        <v>45</v>
      </c>
      <c r="W105" s="95" t="s">
        <v>45</v>
      </c>
      <c r="X105" s="1301">
        <v>41122</v>
      </c>
      <c r="Y105" s="2100">
        <v>59</v>
      </c>
      <c r="Z105" s="2100">
        <v>59</v>
      </c>
      <c r="AA105" s="2100">
        <v>104</v>
      </c>
      <c r="AB105" s="2100" t="s">
        <v>40</v>
      </c>
      <c r="AC105" s="2100" t="s">
        <v>40</v>
      </c>
      <c r="AD105" s="2100">
        <v>1334</v>
      </c>
      <c r="AE105" s="2100" t="s">
        <v>40</v>
      </c>
      <c r="AF105" s="2100">
        <v>23</v>
      </c>
      <c r="AG105" s="2100">
        <v>1112</v>
      </c>
      <c r="AH105" s="2100">
        <v>1226</v>
      </c>
      <c r="AI105" s="2100" t="s">
        <v>40</v>
      </c>
      <c r="AJ105" s="2100" t="s">
        <v>40</v>
      </c>
      <c r="AK105" s="2100">
        <v>209722</v>
      </c>
      <c r="AL105" s="2100">
        <v>61453</v>
      </c>
      <c r="AM105" s="2100">
        <v>1076</v>
      </c>
      <c r="AN105" s="2100">
        <v>2</v>
      </c>
      <c r="AO105" s="97" t="s">
        <v>56</v>
      </c>
      <c r="AP105" s="690" t="s">
        <v>45</v>
      </c>
      <c r="AQ105" s="94" t="s">
        <v>45</v>
      </c>
      <c r="AR105" s="95" t="s">
        <v>45</v>
      </c>
      <c r="AS105" s="1301">
        <v>41122</v>
      </c>
      <c r="AT105" s="2100">
        <v>2606</v>
      </c>
      <c r="AU105" s="2100">
        <v>1696</v>
      </c>
      <c r="AV105" s="2100">
        <v>623</v>
      </c>
      <c r="AW105" s="2100">
        <v>837</v>
      </c>
      <c r="AX105" s="2100">
        <v>784</v>
      </c>
      <c r="AY105" s="2100">
        <v>53</v>
      </c>
      <c r="AZ105" s="2100">
        <v>3889</v>
      </c>
      <c r="BA105" s="2100" t="s">
        <v>40</v>
      </c>
      <c r="BB105" s="2100" t="s">
        <v>40</v>
      </c>
      <c r="BC105" s="2100">
        <v>115621</v>
      </c>
      <c r="BD105" s="2100">
        <v>2641</v>
      </c>
      <c r="BE105" s="2100">
        <v>416</v>
      </c>
      <c r="BF105" s="2100">
        <v>942</v>
      </c>
      <c r="BG105" s="2100">
        <v>95911</v>
      </c>
      <c r="BH105" s="2100">
        <v>105289</v>
      </c>
      <c r="BI105" s="2100">
        <v>885823</v>
      </c>
      <c r="BJ105" s="97" t="s">
        <v>56</v>
      </c>
      <c r="BK105" s="690" t="s">
        <v>45</v>
      </c>
      <c r="BL105" s="94" t="s">
        <v>45</v>
      </c>
      <c r="BM105" s="95" t="s">
        <v>45</v>
      </c>
      <c r="BN105" s="1301">
        <v>41122</v>
      </c>
      <c r="BO105" s="88" t="s">
        <v>40</v>
      </c>
      <c r="BP105" s="2100" t="s">
        <v>40</v>
      </c>
      <c r="BQ105" s="2100">
        <v>200771.02000000002</v>
      </c>
      <c r="BR105" s="2100" t="s">
        <v>40</v>
      </c>
      <c r="BS105" s="2100">
        <v>2667</v>
      </c>
      <c r="BT105" s="2100">
        <v>2143</v>
      </c>
      <c r="BU105" s="2100">
        <v>3816.44</v>
      </c>
      <c r="BV105" s="2100">
        <v>163476.74</v>
      </c>
      <c r="BW105" s="2100">
        <v>179801.24000000002</v>
      </c>
      <c r="BX105" s="2100" t="s">
        <v>40</v>
      </c>
      <c r="BY105" s="2100" t="s">
        <v>40</v>
      </c>
      <c r="BZ105" s="2100">
        <v>1637635.7599999998</v>
      </c>
      <c r="CA105" s="2100">
        <v>5001</v>
      </c>
      <c r="CB105" s="2100">
        <v>692</v>
      </c>
      <c r="CC105" s="2100" t="s">
        <v>40</v>
      </c>
      <c r="CD105" s="2100">
        <v>12</v>
      </c>
      <c r="CE105" s="97" t="s">
        <v>56</v>
      </c>
      <c r="CF105" s="690" t="s">
        <v>45</v>
      </c>
      <c r="CG105" s="94" t="s">
        <v>45</v>
      </c>
      <c r="CH105" s="95" t="s">
        <v>45</v>
      </c>
      <c r="CI105" s="1301">
        <v>41122</v>
      </c>
      <c r="CJ105" s="2100" t="s">
        <v>40</v>
      </c>
      <c r="CK105" s="2100">
        <v>45</v>
      </c>
      <c r="CL105" s="2100">
        <v>3</v>
      </c>
      <c r="CM105" s="2100">
        <v>85</v>
      </c>
      <c r="CN105" s="2100">
        <v>85</v>
      </c>
      <c r="CO105" s="2100">
        <v>435</v>
      </c>
      <c r="CP105" s="2100" t="s">
        <v>40</v>
      </c>
      <c r="CQ105" s="2100" t="s">
        <v>40</v>
      </c>
      <c r="CR105" s="2100">
        <v>12502</v>
      </c>
      <c r="CS105" s="2100" t="s">
        <v>40</v>
      </c>
      <c r="CT105" s="2100">
        <v>338</v>
      </c>
      <c r="CU105" s="2100">
        <v>10315</v>
      </c>
      <c r="CV105" s="2100">
        <v>11323</v>
      </c>
      <c r="CW105" s="2100" t="s">
        <v>40</v>
      </c>
      <c r="CX105" s="2100">
        <v>174330</v>
      </c>
      <c r="CY105" s="2100">
        <v>80400</v>
      </c>
      <c r="CZ105" s="97" t="s">
        <v>56</v>
      </c>
      <c r="DA105" s="690" t="s">
        <v>45</v>
      </c>
      <c r="DB105" s="94" t="s">
        <v>45</v>
      </c>
      <c r="DC105" s="95" t="s">
        <v>45</v>
      </c>
      <c r="DD105" s="1301">
        <v>41122</v>
      </c>
      <c r="DE105" s="2100">
        <v>99243</v>
      </c>
      <c r="DF105" s="2100">
        <v>239598</v>
      </c>
      <c r="DG105" s="2100">
        <v>11938</v>
      </c>
      <c r="DH105" s="2100">
        <v>2606</v>
      </c>
      <c r="DI105" s="2100">
        <v>1697</v>
      </c>
      <c r="DJ105" s="2100">
        <v>650</v>
      </c>
      <c r="DK105" s="2100">
        <v>2143</v>
      </c>
      <c r="DL105" s="2100">
        <v>2090</v>
      </c>
      <c r="DM105" s="2100">
        <v>53</v>
      </c>
      <c r="DN105" s="2100">
        <v>3958</v>
      </c>
      <c r="DO105" s="2100" t="s">
        <v>40</v>
      </c>
      <c r="DP105" s="2100" t="s">
        <v>40</v>
      </c>
      <c r="DQ105" s="2100">
        <v>157605</v>
      </c>
      <c r="DR105" s="2100" t="s">
        <v>40</v>
      </c>
      <c r="DS105" s="2100">
        <v>2641</v>
      </c>
      <c r="DT105" s="2100">
        <v>416</v>
      </c>
      <c r="DU105" s="75" t="s">
        <v>56</v>
      </c>
      <c r="DV105" s="686" t="s">
        <v>45</v>
      </c>
      <c r="DW105" s="94"/>
      <c r="DX105" s="95"/>
      <c r="DY105" s="108"/>
      <c r="EP105" s="99"/>
      <c r="EQ105" s="101"/>
    </row>
    <row r="106" spans="1:147" ht="14.25" customHeight="1">
      <c r="A106" s="94" t="s">
        <v>45</v>
      </c>
      <c r="B106" s="95" t="s">
        <v>45</v>
      </c>
      <c r="C106" s="1301">
        <v>41153</v>
      </c>
      <c r="D106" s="81">
        <v>125166.34</v>
      </c>
      <c r="E106" s="2101" t="s">
        <v>40</v>
      </c>
      <c r="F106" s="2100">
        <v>3258</v>
      </c>
      <c r="G106" s="2100">
        <v>417</v>
      </c>
      <c r="H106" s="2100">
        <v>1073</v>
      </c>
      <c r="I106" s="2100">
        <v>103535</v>
      </c>
      <c r="J106" s="2100">
        <v>113660.01</v>
      </c>
      <c r="K106" s="2100" t="s">
        <v>40</v>
      </c>
      <c r="L106" s="2100" t="s">
        <v>40</v>
      </c>
      <c r="M106" s="2100">
        <v>1906651</v>
      </c>
      <c r="N106" s="2100">
        <v>4989</v>
      </c>
      <c r="O106" s="2100">
        <v>503</v>
      </c>
      <c r="P106" s="2100" t="s">
        <v>40</v>
      </c>
      <c r="Q106" s="2100">
        <v>11</v>
      </c>
      <c r="R106" s="2100">
        <v>229</v>
      </c>
      <c r="S106" s="2100">
        <v>26</v>
      </c>
      <c r="T106" s="97" t="s">
        <v>57</v>
      </c>
      <c r="U106" s="690" t="s">
        <v>45</v>
      </c>
      <c r="V106" s="94" t="s">
        <v>45</v>
      </c>
      <c r="W106" s="95" t="s">
        <v>45</v>
      </c>
      <c r="X106" s="1301">
        <v>41153</v>
      </c>
      <c r="Y106" s="2100">
        <v>69</v>
      </c>
      <c r="Z106" s="2100">
        <v>69</v>
      </c>
      <c r="AA106" s="2100">
        <v>107</v>
      </c>
      <c r="AB106" s="2100" t="s">
        <v>40</v>
      </c>
      <c r="AC106" s="2100" t="s">
        <v>40</v>
      </c>
      <c r="AD106" s="2100">
        <v>1416</v>
      </c>
      <c r="AE106" s="2100" t="s">
        <v>40</v>
      </c>
      <c r="AF106" s="2100">
        <v>18</v>
      </c>
      <c r="AG106" s="2100">
        <v>1188</v>
      </c>
      <c r="AH106" s="2100">
        <v>1310</v>
      </c>
      <c r="AI106" s="2100" t="s">
        <v>40</v>
      </c>
      <c r="AJ106" s="2100" t="s">
        <v>40</v>
      </c>
      <c r="AK106" s="2100">
        <v>211281</v>
      </c>
      <c r="AL106" s="2100">
        <v>58781</v>
      </c>
      <c r="AM106" s="2100">
        <v>1155</v>
      </c>
      <c r="AN106" s="2100">
        <v>5</v>
      </c>
      <c r="AO106" s="97" t="s">
        <v>57</v>
      </c>
      <c r="AP106" s="690" t="s">
        <v>45</v>
      </c>
      <c r="AQ106" s="94" t="s">
        <v>45</v>
      </c>
      <c r="AR106" s="95" t="s">
        <v>45</v>
      </c>
      <c r="AS106" s="1301">
        <v>41153</v>
      </c>
      <c r="AT106" s="2100">
        <v>2812</v>
      </c>
      <c r="AU106" s="2100">
        <v>1890</v>
      </c>
      <c r="AV106" s="2100">
        <v>443</v>
      </c>
      <c r="AW106" s="2100">
        <v>857</v>
      </c>
      <c r="AX106" s="2100">
        <v>804</v>
      </c>
      <c r="AY106" s="2100">
        <v>53</v>
      </c>
      <c r="AZ106" s="2100">
        <v>4142</v>
      </c>
      <c r="BA106" s="2100" t="s">
        <v>40</v>
      </c>
      <c r="BB106" s="2100" t="s">
        <v>40</v>
      </c>
      <c r="BC106" s="2100">
        <v>119190</v>
      </c>
      <c r="BD106" s="2100">
        <v>3222</v>
      </c>
      <c r="BE106" s="2100">
        <v>407</v>
      </c>
      <c r="BF106" s="2100">
        <v>1049</v>
      </c>
      <c r="BG106" s="2100">
        <v>98480</v>
      </c>
      <c r="BH106" s="2100">
        <v>108101</v>
      </c>
      <c r="BI106" s="2100">
        <v>925803</v>
      </c>
      <c r="BJ106" s="97" t="s">
        <v>57</v>
      </c>
      <c r="BK106" s="690" t="s">
        <v>45</v>
      </c>
      <c r="BL106" s="94" t="s">
        <v>45</v>
      </c>
      <c r="BM106" s="95" t="s">
        <v>45</v>
      </c>
      <c r="BN106" s="1301">
        <v>41153</v>
      </c>
      <c r="BO106" s="88" t="s">
        <v>40</v>
      </c>
      <c r="BP106" s="2100" t="s">
        <v>40</v>
      </c>
      <c r="BQ106" s="2100">
        <v>204693.81999999998</v>
      </c>
      <c r="BR106" s="2100" t="s">
        <v>40</v>
      </c>
      <c r="BS106" s="2100">
        <v>3258</v>
      </c>
      <c r="BT106" s="2100">
        <v>2042</v>
      </c>
      <c r="BU106" s="2100">
        <v>4092.08</v>
      </c>
      <c r="BV106" s="2100">
        <v>166262.01</v>
      </c>
      <c r="BW106" s="2100">
        <v>182812.93</v>
      </c>
      <c r="BX106" s="2100" t="s">
        <v>40</v>
      </c>
      <c r="BY106" s="2100" t="s">
        <v>40</v>
      </c>
      <c r="BZ106" s="2100">
        <v>1643648.8099999998</v>
      </c>
      <c r="CA106" s="2100">
        <v>5088</v>
      </c>
      <c r="CB106" s="2100">
        <v>582</v>
      </c>
      <c r="CC106" s="2100" t="s">
        <v>40</v>
      </c>
      <c r="CD106" s="2100">
        <v>11</v>
      </c>
      <c r="CE106" s="97" t="s">
        <v>57</v>
      </c>
      <c r="CF106" s="690" t="s">
        <v>45</v>
      </c>
      <c r="CG106" s="94" t="s">
        <v>45</v>
      </c>
      <c r="CH106" s="95" t="s">
        <v>45</v>
      </c>
      <c r="CI106" s="1301">
        <v>41153</v>
      </c>
      <c r="CJ106" s="2100" t="s">
        <v>40</v>
      </c>
      <c r="CK106" s="2100">
        <v>47</v>
      </c>
      <c r="CL106" s="2100">
        <v>3</v>
      </c>
      <c r="CM106" s="2100">
        <v>83</v>
      </c>
      <c r="CN106" s="2100">
        <v>83</v>
      </c>
      <c r="CO106" s="2100">
        <v>410</v>
      </c>
      <c r="CP106" s="2100" t="s">
        <v>40</v>
      </c>
      <c r="CQ106" s="2100" t="s">
        <v>40</v>
      </c>
      <c r="CR106" s="2100">
        <v>12646</v>
      </c>
      <c r="CS106" s="2100" t="s">
        <v>40</v>
      </c>
      <c r="CT106" s="2100">
        <v>277</v>
      </c>
      <c r="CU106" s="2100">
        <v>10524</v>
      </c>
      <c r="CV106" s="2100">
        <v>11540</v>
      </c>
      <c r="CW106" s="2100" t="s">
        <v>40</v>
      </c>
      <c r="CX106" s="2100">
        <v>175845</v>
      </c>
      <c r="CY106" s="2100">
        <v>76534</v>
      </c>
      <c r="CZ106" s="97" t="s">
        <v>57</v>
      </c>
      <c r="DA106" s="690" t="s">
        <v>45</v>
      </c>
      <c r="DB106" s="94" t="s">
        <v>45</v>
      </c>
      <c r="DC106" s="95" t="s">
        <v>45</v>
      </c>
      <c r="DD106" s="1301">
        <v>41153</v>
      </c>
      <c r="DE106" s="2100">
        <v>94224</v>
      </c>
      <c r="DF106" s="2100">
        <v>248801</v>
      </c>
      <c r="DG106" s="2100">
        <v>13316</v>
      </c>
      <c r="DH106" s="2100">
        <v>2812</v>
      </c>
      <c r="DI106" s="2100">
        <v>1891</v>
      </c>
      <c r="DJ106" s="2100">
        <v>473</v>
      </c>
      <c r="DK106" s="2100">
        <v>2981</v>
      </c>
      <c r="DL106" s="2100">
        <v>2928</v>
      </c>
      <c r="DM106" s="2100">
        <v>53</v>
      </c>
      <c r="DN106" s="2100">
        <v>4215</v>
      </c>
      <c r="DO106" s="2100" t="s">
        <v>40</v>
      </c>
      <c r="DP106" s="2100" t="s">
        <v>40</v>
      </c>
      <c r="DQ106" s="2100">
        <v>162409</v>
      </c>
      <c r="DR106" s="2100" t="s">
        <v>40</v>
      </c>
      <c r="DS106" s="2100">
        <v>3222</v>
      </c>
      <c r="DT106" s="2100">
        <v>407</v>
      </c>
      <c r="DU106" s="75" t="s">
        <v>57</v>
      </c>
      <c r="DV106" s="686" t="s">
        <v>45</v>
      </c>
      <c r="DW106" s="94"/>
      <c r="DX106" s="95"/>
      <c r="DY106" s="108"/>
      <c r="EP106" s="99"/>
      <c r="EQ106" s="101"/>
    </row>
    <row r="107" spans="1:147" ht="14.25" customHeight="1">
      <c r="A107" s="94" t="s">
        <v>45</v>
      </c>
      <c r="B107" s="95" t="s">
        <v>45</v>
      </c>
      <c r="C107" s="1301">
        <v>41183</v>
      </c>
      <c r="D107" s="81">
        <v>127281.61</v>
      </c>
      <c r="E107" s="2101" t="s">
        <v>40</v>
      </c>
      <c r="F107" s="2100">
        <v>3267</v>
      </c>
      <c r="G107" s="2100">
        <v>324</v>
      </c>
      <c r="H107" s="2100">
        <v>1167</v>
      </c>
      <c r="I107" s="2100">
        <v>105284</v>
      </c>
      <c r="J107" s="2100">
        <v>115618.97</v>
      </c>
      <c r="K107" s="2100" t="s">
        <v>40</v>
      </c>
      <c r="L107" s="2100" t="s">
        <v>40</v>
      </c>
      <c r="M107" s="2100">
        <v>1804049</v>
      </c>
      <c r="N107" s="2100">
        <v>4676</v>
      </c>
      <c r="O107" s="2100">
        <v>552</v>
      </c>
      <c r="P107" s="2100" t="s">
        <v>40</v>
      </c>
      <c r="Q107" s="2100">
        <v>22</v>
      </c>
      <c r="R107" s="2100">
        <v>249</v>
      </c>
      <c r="S107" s="2100">
        <v>21</v>
      </c>
      <c r="T107" s="97" t="s">
        <v>58</v>
      </c>
      <c r="U107" s="690" t="s">
        <v>45</v>
      </c>
      <c r="V107" s="94" t="s">
        <v>45</v>
      </c>
      <c r="W107" s="95" t="s">
        <v>45</v>
      </c>
      <c r="X107" s="1301">
        <v>41183</v>
      </c>
      <c r="Y107" s="2100">
        <v>28</v>
      </c>
      <c r="Z107" s="2100">
        <v>28</v>
      </c>
      <c r="AA107" s="2100">
        <v>81</v>
      </c>
      <c r="AB107" s="2100" t="s">
        <v>40</v>
      </c>
      <c r="AC107" s="2100" t="s">
        <v>40</v>
      </c>
      <c r="AD107" s="2100">
        <v>1287</v>
      </c>
      <c r="AE107" s="2100" t="s">
        <v>40</v>
      </c>
      <c r="AF107" s="2100">
        <v>15</v>
      </c>
      <c r="AG107" s="2100">
        <v>1082</v>
      </c>
      <c r="AH107" s="2100">
        <v>1192</v>
      </c>
      <c r="AI107" s="2100" t="s">
        <v>40</v>
      </c>
      <c r="AJ107" s="2100" t="s">
        <v>40</v>
      </c>
      <c r="AK107" s="2100">
        <v>197426</v>
      </c>
      <c r="AL107" s="2100">
        <v>57264</v>
      </c>
      <c r="AM107" s="2100">
        <v>1220</v>
      </c>
      <c r="AN107" s="2100">
        <v>5</v>
      </c>
      <c r="AO107" s="97" t="s">
        <v>58</v>
      </c>
      <c r="AP107" s="690" t="s">
        <v>45</v>
      </c>
      <c r="AQ107" s="94" t="s">
        <v>45</v>
      </c>
      <c r="AR107" s="95" t="s">
        <v>45</v>
      </c>
      <c r="AS107" s="1301">
        <v>41183</v>
      </c>
      <c r="AT107" s="2100">
        <v>2915</v>
      </c>
      <c r="AU107" s="2100">
        <v>1980</v>
      </c>
      <c r="AV107" s="2100">
        <v>461</v>
      </c>
      <c r="AW107" s="2100">
        <v>649</v>
      </c>
      <c r="AX107" s="2100">
        <v>599</v>
      </c>
      <c r="AY107" s="2100">
        <v>50</v>
      </c>
      <c r="AZ107" s="2100">
        <v>4331</v>
      </c>
      <c r="BA107" s="2100" t="s">
        <v>40</v>
      </c>
      <c r="BB107" s="2100" t="s">
        <v>40</v>
      </c>
      <c r="BC107" s="2100">
        <v>121315</v>
      </c>
      <c r="BD107" s="2100">
        <v>3229</v>
      </c>
      <c r="BE107" s="2100">
        <v>312</v>
      </c>
      <c r="BF107" s="2100">
        <v>1147</v>
      </c>
      <c r="BG107" s="2100">
        <v>100243</v>
      </c>
      <c r="BH107" s="2100">
        <v>110067</v>
      </c>
      <c r="BI107" s="2100">
        <v>867224</v>
      </c>
      <c r="BJ107" s="97" t="s">
        <v>58</v>
      </c>
      <c r="BK107" s="690" t="s">
        <v>45</v>
      </c>
      <c r="BL107" s="94" t="s">
        <v>45</v>
      </c>
      <c r="BM107" s="95" t="s">
        <v>45</v>
      </c>
      <c r="BN107" s="1301">
        <v>41183</v>
      </c>
      <c r="BO107" s="88" t="s">
        <v>40</v>
      </c>
      <c r="BP107" s="2100" t="s">
        <v>40</v>
      </c>
      <c r="BQ107" s="2100">
        <v>199273.02</v>
      </c>
      <c r="BR107" s="2100" t="s">
        <v>40</v>
      </c>
      <c r="BS107" s="2100">
        <v>3267</v>
      </c>
      <c r="BT107" s="2100">
        <v>1715</v>
      </c>
      <c r="BU107" s="2100">
        <v>3871.42</v>
      </c>
      <c r="BV107" s="2100">
        <v>162208.79999999999</v>
      </c>
      <c r="BW107" s="2100">
        <v>178341.51</v>
      </c>
      <c r="BX107" s="2100" t="s">
        <v>40</v>
      </c>
      <c r="BY107" s="2100" t="s">
        <v>40</v>
      </c>
      <c r="BZ107" s="2100">
        <v>1571734.52</v>
      </c>
      <c r="CA107" s="2100">
        <v>4719</v>
      </c>
      <c r="CB107" s="2100">
        <v>591</v>
      </c>
      <c r="CC107" s="2100" t="s">
        <v>40</v>
      </c>
      <c r="CD107" s="2100">
        <v>22</v>
      </c>
      <c r="CE107" s="97" t="s">
        <v>58</v>
      </c>
      <c r="CF107" s="690" t="s">
        <v>45</v>
      </c>
      <c r="CG107" s="94" t="s">
        <v>45</v>
      </c>
      <c r="CH107" s="95" t="s">
        <v>45</v>
      </c>
      <c r="CI107" s="1301">
        <v>41183</v>
      </c>
      <c r="CJ107" s="2100" t="s">
        <v>40</v>
      </c>
      <c r="CK107" s="2100">
        <v>65</v>
      </c>
      <c r="CL107" s="2100">
        <v>2</v>
      </c>
      <c r="CM107" s="2100">
        <v>39</v>
      </c>
      <c r="CN107" s="2100">
        <v>39</v>
      </c>
      <c r="CO107" s="2100">
        <v>247</v>
      </c>
      <c r="CP107" s="2100" t="s">
        <v>40</v>
      </c>
      <c r="CQ107" s="2100" t="s">
        <v>40</v>
      </c>
      <c r="CR107" s="2100">
        <v>11758</v>
      </c>
      <c r="CS107" s="2100" t="s">
        <v>40</v>
      </c>
      <c r="CT107" s="2100">
        <v>235</v>
      </c>
      <c r="CU107" s="2100">
        <v>9834</v>
      </c>
      <c r="CV107" s="2100">
        <v>10760</v>
      </c>
      <c r="CW107" s="2100" t="s">
        <v>40</v>
      </c>
      <c r="CX107" s="2100">
        <v>164116</v>
      </c>
      <c r="CY107" s="2100">
        <v>73374</v>
      </c>
      <c r="CZ107" s="97" t="s">
        <v>58</v>
      </c>
      <c r="DA107" s="690" t="s">
        <v>45</v>
      </c>
      <c r="DB107" s="94" t="s">
        <v>45</v>
      </c>
      <c r="DC107" s="95" t="s">
        <v>45</v>
      </c>
      <c r="DD107" s="1301">
        <v>41183</v>
      </c>
      <c r="DE107" s="2100">
        <v>90052</v>
      </c>
      <c r="DF107" s="2100">
        <v>241164</v>
      </c>
      <c r="DG107" s="2100">
        <v>12252</v>
      </c>
      <c r="DH107" s="2100">
        <v>2915</v>
      </c>
      <c r="DI107" s="2100">
        <v>1985</v>
      </c>
      <c r="DJ107" s="2100">
        <v>485</v>
      </c>
      <c r="DK107" s="2100">
        <v>1453</v>
      </c>
      <c r="DL107" s="2100">
        <v>1403</v>
      </c>
      <c r="DM107" s="2100">
        <v>50</v>
      </c>
      <c r="DN107" s="2100">
        <v>4433</v>
      </c>
      <c r="DO107" s="2100" t="s">
        <v>40</v>
      </c>
      <c r="DP107" s="2100" t="s">
        <v>40</v>
      </c>
      <c r="DQ107" s="2100">
        <v>159408</v>
      </c>
      <c r="DR107" s="2100" t="s">
        <v>40</v>
      </c>
      <c r="DS107" s="2100">
        <v>3229</v>
      </c>
      <c r="DT107" s="2100">
        <v>312</v>
      </c>
      <c r="DU107" s="75" t="s">
        <v>58</v>
      </c>
      <c r="DV107" s="686" t="s">
        <v>45</v>
      </c>
      <c r="DW107" s="94"/>
      <c r="DX107" s="95"/>
      <c r="DY107" s="108"/>
      <c r="EP107" s="99"/>
      <c r="EQ107" s="101"/>
    </row>
    <row r="108" spans="1:147" ht="14.25" customHeight="1">
      <c r="A108" s="94" t="s">
        <v>45</v>
      </c>
      <c r="B108" s="95" t="s">
        <v>45</v>
      </c>
      <c r="C108" s="1301">
        <v>41214</v>
      </c>
      <c r="D108" s="81">
        <v>55105.25</v>
      </c>
      <c r="E108" s="2101" t="s">
        <v>40</v>
      </c>
      <c r="F108" s="2100">
        <v>3048</v>
      </c>
      <c r="G108" s="2100">
        <v>373</v>
      </c>
      <c r="H108" s="2100">
        <v>1460</v>
      </c>
      <c r="I108" s="2100">
        <v>42942</v>
      </c>
      <c r="J108" s="2100">
        <v>47372.639999999999</v>
      </c>
      <c r="K108" s="2100" t="s">
        <v>40</v>
      </c>
      <c r="L108" s="2100" t="s">
        <v>40</v>
      </c>
      <c r="M108" s="2100">
        <v>1697568</v>
      </c>
      <c r="N108" s="2100">
        <v>4629</v>
      </c>
      <c r="O108" s="2100">
        <v>577</v>
      </c>
      <c r="P108" s="2100" t="s">
        <v>40</v>
      </c>
      <c r="Q108" s="2100">
        <v>28</v>
      </c>
      <c r="R108" s="2100">
        <v>229</v>
      </c>
      <c r="S108" s="2100">
        <v>17</v>
      </c>
      <c r="T108" s="97" t="s">
        <v>59</v>
      </c>
      <c r="U108" s="690" t="s">
        <v>45</v>
      </c>
      <c r="V108" s="94" t="s">
        <v>45</v>
      </c>
      <c r="W108" s="95" t="s">
        <v>45</v>
      </c>
      <c r="X108" s="1301">
        <v>41214</v>
      </c>
      <c r="Y108" s="2100">
        <v>47</v>
      </c>
      <c r="Z108" s="2100">
        <v>47</v>
      </c>
      <c r="AA108" s="2100">
        <v>83</v>
      </c>
      <c r="AB108" s="2100" t="s">
        <v>40</v>
      </c>
      <c r="AC108" s="2100" t="s">
        <v>40</v>
      </c>
      <c r="AD108" s="2100">
        <v>1275</v>
      </c>
      <c r="AE108" s="2100" t="s">
        <v>40</v>
      </c>
      <c r="AF108" s="2100">
        <v>31</v>
      </c>
      <c r="AG108" s="2100">
        <v>1053</v>
      </c>
      <c r="AH108" s="2100">
        <v>1159</v>
      </c>
      <c r="AI108" s="2100" t="s">
        <v>40</v>
      </c>
      <c r="AJ108" s="2100" t="s">
        <v>40</v>
      </c>
      <c r="AK108" s="2100">
        <v>179945</v>
      </c>
      <c r="AL108" s="2100">
        <v>53588</v>
      </c>
      <c r="AM108" s="2100">
        <v>1280</v>
      </c>
      <c r="AN108" s="2100">
        <v>4</v>
      </c>
      <c r="AO108" s="97" t="s">
        <v>59</v>
      </c>
      <c r="AP108" s="690" t="s">
        <v>45</v>
      </c>
      <c r="AQ108" s="94" t="s">
        <v>45</v>
      </c>
      <c r="AR108" s="95" t="s">
        <v>45</v>
      </c>
      <c r="AS108" s="1301">
        <v>41214</v>
      </c>
      <c r="AT108" s="2100">
        <v>2752</v>
      </c>
      <c r="AU108" s="2100">
        <v>1851</v>
      </c>
      <c r="AV108" s="2100">
        <v>430</v>
      </c>
      <c r="AW108" s="2100">
        <v>878</v>
      </c>
      <c r="AX108" s="2100">
        <v>841</v>
      </c>
      <c r="AY108" s="2100">
        <v>37</v>
      </c>
      <c r="AZ108" s="2100">
        <v>4578</v>
      </c>
      <c r="BA108" s="2100" t="s">
        <v>40</v>
      </c>
      <c r="BB108" s="2100" t="s">
        <v>40</v>
      </c>
      <c r="BC108" s="2100">
        <v>49085</v>
      </c>
      <c r="BD108" s="2100">
        <v>3023</v>
      </c>
      <c r="BE108" s="2100">
        <v>361</v>
      </c>
      <c r="BF108" s="2100">
        <v>1422</v>
      </c>
      <c r="BG108" s="2100">
        <v>37865</v>
      </c>
      <c r="BH108" s="2100">
        <v>41785</v>
      </c>
      <c r="BI108" s="2100">
        <v>829048</v>
      </c>
      <c r="BJ108" s="97" t="s">
        <v>59</v>
      </c>
      <c r="BK108" s="690" t="s">
        <v>45</v>
      </c>
      <c r="BL108" s="94" t="s">
        <v>45</v>
      </c>
      <c r="BM108" s="95" t="s">
        <v>45</v>
      </c>
      <c r="BN108" s="1301">
        <v>41214</v>
      </c>
      <c r="BO108" s="88" t="s">
        <v>40</v>
      </c>
      <c r="BP108" s="2100" t="s">
        <v>40</v>
      </c>
      <c r="BQ108" s="2100">
        <v>128992.98000000001</v>
      </c>
      <c r="BR108" s="2100" t="s">
        <v>40</v>
      </c>
      <c r="BS108" s="2100">
        <v>3048</v>
      </c>
      <c r="BT108" s="2100">
        <v>1694</v>
      </c>
      <c r="BU108" s="2100">
        <v>4238.03</v>
      </c>
      <c r="BV108" s="2100">
        <v>101461.05</v>
      </c>
      <c r="BW108" s="2100">
        <v>111857.15</v>
      </c>
      <c r="BX108" s="2100" t="s">
        <v>40</v>
      </c>
      <c r="BY108" s="2100" t="s">
        <v>40</v>
      </c>
      <c r="BZ108" s="2100">
        <v>1471777.5799999998</v>
      </c>
      <c r="CA108" s="2100">
        <v>4701</v>
      </c>
      <c r="CB108" s="2100">
        <v>653</v>
      </c>
      <c r="CC108" s="2100" t="s">
        <v>40</v>
      </c>
      <c r="CD108" s="2100">
        <v>28</v>
      </c>
      <c r="CE108" s="97" t="s">
        <v>59</v>
      </c>
      <c r="CF108" s="690" t="s">
        <v>45</v>
      </c>
      <c r="CG108" s="94" t="s">
        <v>45</v>
      </c>
      <c r="CH108" s="95" t="s">
        <v>45</v>
      </c>
      <c r="CI108" s="1301">
        <v>41214</v>
      </c>
      <c r="CJ108" s="2100" t="s">
        <v>40</v>
      </c>
      <c r="CK108" s="2100">
        <v>71</v>
      </c>
      <c r="CL108" s="2100">
        <v>3</v>
      </c>
      <c r="CM108" s="2100">
        <v>56</v>
      </c>
      <c r="CN108" s="2100">
        <v>56</v>
      </c>
      <c r="CO108" s="2100">
        <v>296</v>
      </c>
      <c r="CP108" s="2100" t="s">
        <v>40</v>
      </c>
      <c r="CQ108" s="2100" t="s">
        <v>40</v>
      </c>
      <c r="CR108" s="2100">
        <v>9814</v>
      </c>
      <c r="CS108" s="2100" t="s">
        <v>40</v>
      </c>
      <c r="CT108" s="2100">
        <v>194</v>
      </c>
      <c r="CU108" s="2100">
        <v>8223</v>
      </c>
      <c r="CV108" s="2100">
        <v>8983</v>
      </c>
      <c r="CW108" s="2100" t="s">
        <v>40</v>
      </c>
      <c r="CX108" s="2100">
        <v>150556</v>
      </c>
      <c r="CY108" s="2100">
        <v>69609</v>
      </c>
      <c r="CZ108" s="97" t="s">
        <v>59</v>
      </c>
      <c r="DA108" s="690" t="s">
        <v>45</v>
      </c>
      <c r="DB108" s="94" t="s">
        <v>45</v>
      </c>
      <c r="DC108" s="95" t="s">
        <v>45</v>
      </c>
      <c r="DD108" s="1301">
        <v>41214</v>
      </c>
      <c r="DE108" s="2100">
        <v>81508</v>
      </c>
      <c r="DF108" s="2100">
        <v>170653</v>
      </c>
      <c r="DG108" s="2100">
        <v>13336</v>
      </c>
      <c r="DH108" s="2100">
        <v>2752</v>
      </c>
      <c r="DI108" s="2100">
        <v>1856</v>
      </c>
      <c r="DJ108" s="2100">
        <v>456</v>
      </c>
      <c r="DK108" s="2100">
        <v>2458</v>
      </c>
      <c r="DL108" s="2100">
        <v>2421</v>
      </c>
      <c r="DM108" s="2100">
        <v>37</v>
      </c>
      <c r="DN108" s="2100">
        <v>4712</v>
      </c>
      <c r="DO108" s="2100" t="s">
        <v>40</v>
      </c>
      <c r="DP108" s="2100" t="s">
        <v>40</v>
      </c>
      <c r="DQ108" s="2100">
        <v>91329</v>
      </c>
      <c r="DR108" s="2100" t="s">
        <v>40</v>
      </c>
      <c r="DS108" s="2100">
        <v>3023</v>
      </c>
      <c r="DT108" s="2100">
        <v>361</v>
      </c>
      <c r="DU108" s="75" t="s">
        <v>59</v>
      </c>
      <c r="DV108" s="686" t="s">
        <v>45</v>
      </c>
      <c r="DW108" s="94"/>
      <c r="DX108" s="95"/>
      <c r="DY108" s="108"/>
      <c r="EP108" s="99"/>
      <c r="EQ108" s="101"/>
    </row>
    <row r="109" spans="1:147" ht="14.25" customHeight="1">
      <c r="A109" s="110" t="s">
        <v>45</v>
      </c>
      <c r="B109" s="111" t="s">
        <v>45</v>
      </c>
      <c r="C109" s="1302">
        <v>41244</v>
      </c>
      <c r="D109" s="913">
        <v>98463.51</v>
      </c>
      <c r="E109" s="914" t="s">
        <v>40</v>
      </c>
      <c r="F109" s="2098">
        <v>2728</v>
      </c>
      <c r="G109" s="2098">
        <v>529</v>
      </c>
      <c r="H109" s="2098">
        <v>2150</v>
      </c>
      <c r="I109" s="2098">
        <v>79448</v>
      </c>
      <c r="J109" s="2098">
        <v>87346.209999999992</v>
      </c>
      <c r="K109" s="2098" t="s">
        <v>40</v>
      </c>
      <c r="L109" s="2098" t="s">
        <v>40</v>
      </c>
      <c r="M109" s="2098">
        <v>1651413</v>
      </c>
      <c r="N109" s="2098">
        <v>4874</v>
      </c>
      <c r="O109" s="2098">
        <v>572</v>
      </c>
      <c r="P109" s="2098" t="s">
        <v>40</v>
      </c>
      <c r="Q109" s="2098">
        <v>39</v>
      </c>
      <c r="R109" s="2098">
        <v>201</v>
      </c>
      <c r="S109" s="2098">
        <v>20</v>
      </c>
      <c r="T109" s="113" t="s">
        <v>60</v>
      </c>
      <c r="U109" s="693" t="s">
        <v>45</v>
      </c>
      <c r="V109" s="110" t="s">
        <v>45</v>
      </c>
      <c r="W109" s="111" t="s">
        <v>45</v>
      </c>
      <c r="X109" s="1302">
        <v>41244</v>
      </c>
      <c r="Y109" s="2098">
        <v>61</v>
      </c>
      <c r="Z109" s="2098">
        <v>61</v>
      </c>
      <c r="AA109" s="2098">
        <v>76</v>
      </c>
      <c r="AB109" s="2098" t="s">
        <v>40</v>
      </c>
      <c r="AC109" s="2098" t="s">
        <v>40</v>
      </c>
      <c r="AD109" s="2098">
        <v>1507</v>
      </c>
      <c r="AE109" s="2098" t="s">
        <v>40</v>
      </c>
      <c r="AF109" s="2098">
        <v>121</v>
      </c>
      <c r="AG109" s="2098">
        <v>1142</v>
      </c>
      <c r="AH109" s="2098">
        <v>1258</v>
      </c>
      <c r="AI109" s="2098" t="s">
        <v>40</v>
      </c>
      <c r="AJ109" s="2098" t="s">
        <v>40</v>
      </c>
      <c r="AK109" s="2098">
        <v>180557</v>
      </c>
      <c r="AL109" s="2098">
        <v>53322</v>
      </c>
      <c r="AM109" s="2098">
        <v>1361</v>
      </c>
      <c r="AN109" s="2098">
        <v>5</v>
      </c>
      <c r="AO109" s="113" t="s">
        <v>60</v>
      </c>
      <c r="AP109" s="693" t="s">
        <v>45</v>
      </c>
      <c r="AQ109" s="110" t="s">
        <v>45</v>
      </c>
      <c r="AR109" s="111" t="s">
        <v>45</v>
      </c>
      <c r="AS109" s="1302">
        <v>41244</v>
      </c>
      <c r="AT109" s="2098">
        <v>2431</v>
      </c>
      <c r="AU109" s="2098">
        <v>2113</v>
      </c>
      <c r="AV109" s="2098">
        <v>383</v>
      </c>
      <c r="AW109" s="2098">
        <v>1457</v>
      </c>
      <c r="AX109" s="2098">
        <v>1413</v>
      </c>
      <c r="AY109" s="2098">
        <v>44</v>
      </c>
      <c r="AZ109" s="2098">
        <v>5041</v>
      </c>
      <c r="BA109" s="2098" t="s">
        <v>40</v>
      </c>
      <c r="BB109" s="2098" t="s">
        <v>40</v>
      </c>
      <c r="BC109" s="2098">
        <v>91617</v>
      </c>
      <c r="BD109" s="2098">
        <v>2690</v>
      </c>
      <c r="BE109" s="2098">
        <v>517</v>
      </c>
      <c r="BF109" s="2098">
        <v>2020</v>
      </c>
      <c r="BG109" s="2098">
        <v>73782</v>
      </c>
      <c r="BH109" s="2098">
        <v>81112</v>
      </c>
      <c r="BI109" s="2098">
        <v>784438</v>
      </c>
      <c r="BJ109" s="113" t="s">
        <v>60</v>
      </c>
      <c r="BK109" s="693" t="s">
        <v>45</v>
      </c>
      <c r="BL109" s="110" t="s">
        <v>45</v>
      </c>
      <c r="BM109" s="111" t="s">
        <v>45</v>
      </c>
      <c r="BN109" s="1302">
        <v>41244</v>
      </c>
      <c r="BO109" s="112" t="s">
        <v>40</v>
      </c>
      <c r="BP109" s="2098" t="s">
        <v>40</v>
      </c>
      <c r="BQ109" s="2098">
        <v>177545.87</v>
      </c>
      <c r="BR109" s="2098" t="s">
        <v>40</v>
      </c>
      <c r="BS109" s="2098">
        <v>2728</v>
      </c>
      <c r="BT109" s="2098">
        <v>1942</v>
      </c>
      <c r="BU109" s="2098">
        <v>6035.5</v>
      </c>
      <c r="BV109" s="2098">
        <v>140941.43</v>
      </c>
      <c r="BW109" s="2098">
        <v>155153.37</v>
      </c>
      <c r="BX109" s="2098" t="s">
        <v>40</v>
      </c>
      <c r="BY109" s="2098" t="s">
        <v>40</v>
      </c>
      <c r="BZ109" s="2098">
        <v>1427395.59</v>
      </c>
      <c r="CA109" s="2098">
        <v>4927</v>
      </c>
      <c r="CB109" s="2098">
        <v>651</v>
      </c>
      <c r="CC109" s="2098" t="s">
        <v>40</v>
      </c>
      <c r="CD109" s="2098">
        <v>39</v>
      </c>
      <c r="CE109" s="113" t="s">
        <v>60</v>
      </c>
      <c r="CF109" s="693" t="s">
        <v>45</v>
      </c>
      <c r="CG109" s="110" t="s">
        <v>45</v>
      </c>
      <c r="CH109" s="111" t="s">
        <v>45</v>
      </c>
      <c r="CI109" s="1302">
        <v>41244</v>
      </c>
      <c r="CJ109" s="2098" t="s">
        <v>40</v>
      </c>
      <c r="CK109" s="2098">
        <v>97</v>
      </c>
      <c r="CL109" s="2098">
        <v>2</v>
      </c>
      <c r="CM109" s="2098">
        <v>75</v>
      </c>
      <c r="CN109" s="2098">
        <v>75</v>
      </c>
      <c r="CO109" s="2098">
        <v>416</v>
      </c>
      <c r="CP109" s="2098" t="s">
        <v>40</v>
      </c>
      <c r="CQ109" s="2098" t="s">
        <v>40</v>
      </c>
      <c r="CR109" s="2098">
        <v>10093</v>
      </c>
      <c r="CS109" s="2098" t="s">
        <v>40</v>
      </c>
      <c r="CT109" s="2098">
        <v>287</v>
      </c>
      <c r="CU109" s="2098">
        <v>8353</v>
      </c>
      <c r="CV109" s="2098">
        <v>9123</v>
      </c>
      <c r="CW109" s="2098" t="s">
        <v>40</v>
      </c>
      <c r="CX109" s="2098">
        <v>148569</v>
      </c>
      <c r="CY109" s="2098">
        <v>70670</v>
      </c>
      <c r="CZ109" s="113" t="s">
        <v>60</v>
      </c>
      <c r="DA109" s="693" t="s">
        <v>45</v>
      </c>
      <c r="DB109" s="110" t="s">
        <v>45</v>
      </c>
      <c r="DC109" s="111" t="s">
        <v>45</v>
      </c>
      <c r="DD109" s="1302">
        <v>41244</v>
      </c>
      <c r="DE109" s="2098">
        <v>82853</v>
      </c>
      <c r="DF109" s="2098">
        <v>215693</v>
      </c>
      <c r="DG109" s="2098">
        <v>14943</v>
      </c>
      <c r="DH109" s="2098">
        <v>2431</v>
      </c>
      <c r="DI109" s="2098">
        <v>2131</v>
      </c>
      <c r="DJ109" s="2098">
        <v>406</v>
      </c>
      <c r="DK109" s="2098">
        <v>3494</v>
      </c>
      <c r="DL109" s="2098">
        <v>3450</v>
      </c>
      <c r="DM109" s="2098">
        <v>44</v>
      </c>
      <c r="DN109" s="2098">
        <v>5196</v>
      </c>
      <c r="DO109" s="2098" t="s">
        <v>40</v>
      </c>
      <c r="DP109" s="2098" t="s">
        <v>40</v>
      </c>
      <c r="DQ109" s="2098">
        <v>138071</v>
      </c>
      <c r="DR109" s="2098" t="s">
        <v>40</v>
      </c>
      <c r="DS109" s="2098">
        <v>2690</v>
      </c>
      <c r="DT109" s="2098">
        <v>517</v>
      </c>
      <c r="DU109" s="1375" t="s">
        <v>60</v>
      </c>
      <c r="DV109" s="1376" t="s">
        <v>45</v>
      </c>
      <c r="DW109" s="94"/>
      <c r="DX109" s="95"/>
      <c r="DY109" s="108"/>
      <c r="EP109" s="99"/>
      <c r="EQ109" s="101"/>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1055"/>
      <c r="DX110" s="1055"/>
      <c r="DY110" s="1055"/>
      <c r="DZ110" s="35"/>
      <c r="EA110" s="35"/>
      <c r="EB110" s="35"/>
      <c r="EC110" s="35"/>
      <c r="ED110" s="35"/>
      <c r="EE110" s="35"/>
      <c r="EF110" s="35"/>
      <c r="EG110" s="35"/>
      <c r="EH110" s="35"/>
      <c r="EI110" s="35"/>
      <c r="EJ110" s="35"/>
      <c r="EK110" s="35"/>
      <c r="EL110" s="35"/>
      <c r="EM110" s="35"/>
      <c r="EN110" s="35"/>
      <c r="EO110" s="35"/>
      <c r="EP110" s="1055"/>
      <c r="EQ110" s="1055"/>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748</v>
      </c>
      <c r="BO112" s="683"/>
      <c r="BP112" s="683"/>
      <c r="BQ112" s="683"/>
      <c r="BR112" s="683"/>
      <c r="BU112" s="683"/>
      <c r="BW112" s="683"/>
      <c r="BX112" s="683"/>
      <c r="CA112" s="683"/>
      <c r="CB112" s="683"/>
      <c r="CC112" s="683"/>
      <c r="CE112" s="683"/>
      <c r="CF112" s="683"/>
      <c r="CG112" s="683"/>
      <c r="CH112" s="683"/>
      <c r="CI112" s="683"/>
    </row>
    <row r="113" ht="14.25" customHeight="1"/>
    <row r="114" ht="14.25" customHeight="1"/>
    <row r="115" ht="14.25" customHeight="1"/>
    <row r="116" ht="14.25" customHeight="1"/>
  </sheetData>
  <mergeCells count="109">
    <mergeCell ref="DU77:DV83"/>
    <mergeCell ref="L80:L81"/>
    <mergeCell ref="AJ80:AJ81"/>
    <mergeCell ref="BY80:BY81"/>
    <mergeCell ref="AM81:AM82"/>
    <mergeCell ref="BC81:BC82"/>
    <mergeCell ref="CE77:CF83"/>
    <mergeCell ref="CG77:CI83"/>
    <mergeCell ref="CY81:CY82"/>
    <mergeCell ref="N81:N82"/>
    <mergeCell ref="O81:O82"/>
    <mergeCell ref="AD81:AD82"/>
    <mergeCell ref="AL81:AL82"/>
    <mergeCell ref="BJ77:BK83"/>
    <mergeCell ref="BL77:BN83"/>
    <mergeCell ref="DF81:DF82"/>
    <mergeCell ref="DG81:DG82"/>
    <mergeCell ref="DQ81:DQ82"/>
    <mergeCell ref="DS81:DS82"/>
    <mergeCell ref="BD81:BD82"/>
    <mergeCell ref="BQ81:BQ82"/>
    <mergeCell ref="BS81:BS82"/>
    <mergeCell ref="CA81:CA82"/>
    <mergeCell ref="CB81:CB82"/>
    <mergeCell ref="CZ43:DA49"/>
    <mergeCell ref="DB43:DD49"/>
    <mergeCell ref="DP47:DP48"/>
    <mergeCell ref="A77:C83"/>
    <mergeCell ref="T77:U83"/>
    <mergeCell ref="V77:X83"/>
    <mergeCell ref="AO77:AP83"/>
    <mergeCell ref="AQ77:AS83"/>
    <mergeCell ref="CZ77:DA83"/>
    <mergeCell ref="DB77:DD83"/>
    <mergeCell ref="D81:D82"/>
    <mergeCell ref="F81:F82"/>
    <mergeCell ref="CR81:CR82"/>
    <mergeCell ref="BV47:BV48"/>
    <mergeCell ref="BW47:BW48"/>
    <mergeCell ref="CP47:CP48"/>
    <mergeCell ref="CQ47:CQ48"/>
    <mergeCell ref="CX47:CX48"/>
    <mergeCell ref="CY47:CY48"/>
    <mergeCell ref="CE43:CF49"/>
    <mergeCell ref="CG43:CI49"/>
    <mergeCell ref="DF47:DF48"/>
    <mergeCell ref="A43:C49"/>
    <mergeCell ref="J43:K43"/>
    <mergeCell ref="T43:U49"/>
    <mergeCell ref="V43:X49"/>
    <mergeCell ref="AO43:AP49"/>
    <mergeCell ref="AQ43:AS49"/>
    <mergeCell ref="BJ43:BK49"/>
    <mergeCell ref="BL43:BN49"/>
    <mergeCell ref="DU43:DV49"/>
    <mergeCell ref="H46:H47"/>
    <mergeCell ref="AI46:AI47"/>
    <mergeCell ref="BF46:BF47"/>
    <mergeCell ref="BT46:BT47"/>
    <mergeCell ref="CV46:CV47"/>
    <mergeCell ref="DT46:DT47"/>
    <mergeCell ref="J47:J48"/>
    <mergeCell ref="K47:K48"/>
    <mergeCell ref="AB47:AB48"/>
    <mergeCell ref="AD47:AD48"/>
    <mergeCell ref="AK47:AK48"/>
    <mergeCell ref="AL47:AL48"/>
    <mergeCell ref="BB47:BB48"/>
    <mergeCell ref="BH47:BH48"/>
    <mergeCell ref="BI47:BI48"/>
    <mergeCell ref="DG47:DG48"/>
    <mergeCell ref="DW9:DY15"/>
    <mergeCell ref="EF9:EG15"/>
    <mergeCell ref="AG12:AG13"/>
    <mergeCell ref="BF12:BF13"/>
    <mergeCell ref="CT12:CT13"/>
    <mergeCell ref="DT12:DT13"/>
    <mergeCell ref="ED12:ED13"/>
    <mergeCell ref="BO13:BO14"/>
    <mergeCell ref="BP13:BP14"/>
    <mergeCell ref="CA13:CA14"/>
    <mergeCell ref="AI13:AI14"/>
    <mergeCell ref="AJ13:AJ14"/>
    <mergeCell ref="AZ13:AZ14"/>
    <mergeCell ref="BH13:BH14"/>
    <mergeCell ref="BI13:BI14"/>
    <mergeCell ref="DE13:DE14"/>
    <mergeCell ref="DN13:DN14"/>
    <mergeCell ref="BL9:BN15"/>
    <mergeCell ref="CE9:CF15"/>
    <mergeCell ref="CG9:CI15"/>
    <mergeCell ref="CZ9:DA15"/>
    <mergeCell ref="DB9:DD15"/>
    <mergeCell ref="DU9:DV15"/>
    <mergeCell ref="CC13:CC14"/>
    <mergeCell ref="CO13:CO14"/>
    <mergeCell ref="CV13:CV14"/>
    <mergeCell ref="CW13:CW14"/>
    <mergeCell ref="A9:C15"/>
    <mergeCell ref="T9:U15"/>
    <mergeCell ref="V9:X15"/>
    <mergeCell ref="AO9:AP15"/>
    <mergeCell ref="AQ9:AS15"/>
    <mergeCell ref="BJ9:BK15"/>
    <mergeCell ref="D13:D14"/>
    <mergeCell ref="E13:E14"/>
    <mergeCell ref="O13:O14"/>
    <mergeCell ref="Q13:Q14"/>
    <mergeCell ref="AB13:AB14"/>
  </mergeCells>
  <phoneticPr fontId="98"/>
  <printOptions horizontalCentered="1"/>
  <pageMargins left="0.59055118110236227" right="0.59055118110236227" top="0.31496062992125984" bottom="0.31496062992125984" header="0" footer="0"/>
  <pageSetup paperSize="9" scale="55" firstPageNumber="296"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C394B-0C2A-4563-B5B7-02B822A4D298}">
  <sheetPr codeName="Sheet40">
    <tabColor rgb="FFFFC000"/>
  </sheetPr>
  <dimension ref="A1:AQ110"/>
  <sheetViews>
    <sheetView view="pageBreakPreview" zoomScale="70" zoomScaleNormal="75" zoomScaleSheetLayoutView="70" workbookViewId="0">
      <selection activeCell="B3" sqref="B3"/>
    </sheetView>
  </sheetViews>
  <sheetFormatPr defaultColWidth="9" defaultRowHeight="13.5"/>
  <cols>
    <col min="1" max="1" width="8.75" style="4" customWidth="1"/>
    <col min="2" max="2" width="6.25" style="4" customWidth="1"/>
    <col min="3" max="3" width="14" style="4" customWidth="1"/>
    <col min="4" max="11" width="17.125" style="4" customWidth="1"/>
    <col min="12" max="19" width="17.625" style="4" customWidth="1"/>
    <col min="20" max="21" width="11.625" style="4" customWidth="1"/>
    <col min="22" max="22" width="8.75" style="4" customWidth="1"/>
    <col min="23" max="23" width="6.25" style="4" customWidth="1"/>
    <col min="24" max="24" width="14" style="4" customWidth="1"/>
    <col min="25" max="32" width="17.125" style="4" customWidth="1"/>
    <col min="33" max="40" width="17.625" style="4" customWidth="1"/>
    <col min="41" max="42" width="11.625" style="4" customWidth="1"/>
    <col min="43" max="16384" width="9" style="4"/>
  </cols>
  <sheetData>
    <row r="1" spans="1:43" s="14" customFormat="1" ht="15">
      <c r="A1" s="2628" t="s">
        <v>749</v>
      </c>
      <c r="B1" s="2628"/>
      <c r="C1" s="2628"/>
      <c r="D1" s="2628"/>
      <c r="E1" s="2628"/>
      <c r="F1" s="2628"/>
      <c r="G1" s="2628"/>
      <c r="S1" s="477"/>
      <c r="T1" s="477"/>
      <c r="U1" s="551" t="s">
        <v>750</v>
      </c>
      <c r="V1" s="477" t="s">
        <v>711</v>
      </c>
      <c r="W1" s="477"/>
      <c r="X1" s="477"/>
      <c r="Y1" s="477"/>
      <c r="Z1" s="477"/>
      <c r="AA1" s="477"/>
      <c r="AB1" s="477"/>
      <c r="AN1" s="477"/>
      <c r="AO1" s="477"/>
      <c r="AP1" s="551" t="s">
        <v>750</v>
      </c>
    </row>
    <row r="2" spans="1:43" s="14" customFormat="1" ht="15">
      <c r="A2" s="668" t="s">
        <v>2910</v>
      </c>
      <c r="B2" s="668"/>
      <c r="C2" s="461"/>
      <c r="E2" s="461"/>
      <c r="F2" s="461"/>
      <c r="S2" s="461"/>
      <c r="U2" s="551" t="s">
        <v>1002</v>
      </c>
      <c r="V2" s="668" t="s">
        <v>2910</v>
      </c>
      <c r="W2" s="668"/>
      <c r="X2" s="461"/>
      <c r="Z2" s="461"/>
      <c r="AA2" s="461"/>
      <c r="AN2" s="461"/>
      <c r="AP2" s="551" t="s">
        <v>1003</v>
      </c>
    </row>
    <row r="3" spans="1:43">
      <c r="A3" s="669"/>
      <c r="B3" s="669"/>
      <c r="C3" s="669"/>
      <c r="D3" s="423"/>
      <c r="E3" s="423"/>
      <c r="F3" s="488"/>
      <c r="G3" s="35"/>
      <c r="H3" s="35"/>
      <c r="I3" s="35"/>
      <c r="J3" s="35"/>
      <c r="K3" s="35"/>
      <c r="R3" s="669"/>
      <c r="S3" s="423"/>
      <c r="V3" s="669"/>
      <c r="W3" s="669"/>
      <c r="X3" s="669"/>
      <c r="Y3" s="423"/>
      <c r="Z3" s="423"/>
      <c r="AA3" s="488"/>
      <c r="AB3" s="35"/>
      <c r="AC3" s="35"/>
      <c r="AD3" s="35"/>
      <c r="AE3" s="35"/>
      <c r="AF3" s="35"/>
      <c r="AM3" s="669"/>
      <c r="AN3" s="423"/>
    </row>
    <row r="4" spans="1:43">
      <c r="F4" s="35"/>
      <c r="G4" s="35"/>
      <c r="H4" s="35"/>
      <c r="I4" s="35"/>
      <c r="J4" s="35"/>
      <c r="K4" s="35"/>
    </row>
    <row r="5" spans="1:43" s="14" customFormat="1" ht="20.25" customHeight="1">
      <c r="A5" s="1144" t="s">
        <v>2911</v>
      </c>
      <c r="B5" s="425"/>
      <c r="C5" s="425"/>
      <c r="D5" s="1145"/>
      <c r="E5" s="946"/>
      <c r="F5" s="511" t="s">
        <v>2912</v>
      </c>
      <c r="G5" s="673"/>
      <c r="H5" s="673"/>
    </row>
    <row r="6" spans="1:43" s="14" customFormat="1" ht="15">
      <c r="D6" s="461"/>
    </row>
    <row r="7" spans="1:43" s="14" customFormat="1" ht="15.75">
      <c r="A7" s="14" t="s">
        <v>2913</v>
      </c>
      <c r="D7" s="673" t="s">
        <v>751</v>
      </c>
      <c r="F7" s="533" t="s">
        <v>2914</v>
      </c>
      <c r="AA7" s="673" t="s">
        <v>752</v>
      </c>
      <c r="AC7" s="673" t="s">
        <v>2915</v>
      </c>
    </row>
    <row r="8" spans="1:43" s="14" customFormat="1" ht="18.75" customHeight="1">
      <c r="A8" s="2380" t="s">
        <v>2106</v>
      </c>
      <c r="B8" s="2380"/>
      <c r="C8" s="2381"/>
      <c r="D8" s="553" t="s">
        <v>2916</v>
      </c>
      <c r="E8" s="2131" t="s">
        <v>2917</v>
      </c>
      <c r="F8" s="561"/>
      <c r="G8" s="561"/>
      <c r="H8" s="561"/>
      <c r="I8" s="561"/>
      <c r="J8" s="561"/>
      <c r="K8" s="1059" t="s">
        <v>2670</v>
      </c>
      <c r="L8" s="561" t="s">
        <v>753</v>
      </c>
      <c r="M8" s="561"/>
      <c r="N8" s="587" t="s">
        <v>2454</v>
      </c>
      <c r="O8" s="2130" t="s">
        <v>754</v>
      </c>
      <c r="P8" s="561"/>
      <c r="Q8" s="561" t="s">
        <v>2918</v>
      </c>
      <c r="R8" s="561"/>
      <c r="S8" s="561"/>
      <c r="T8" s="2276" t="s">
        <v>1380</v>
      </c>
      <c r="U8" s="2277"/>
      <c r="V8" s="2380" t="s">
        <v>2106</v>
      </c>
      <c r="W8" s="2380"/>
      <c r="X8" s="2381"/>
      <c r="Y8" s="561" t="s">
        <v>753</v>
      </c>
      <c r="Z8" s="561"/>
      <c r="AA8" s="1043" t="s">
        <v>2919</v>
      </c>
      <c r="AB8" s="2131" t="s">
        <v>2920</v>
      </c>
      <c r="AC8" s="561"/>
      <c r="AD8" s="561"/>
      <c r="AE8" s="430"/>
      <c r="AF8" s="1059" t="s">
        <v>2670</v>
      </c>
      <c r="AG8" s="561" t="s">
        <v>753</v>
      </c>
      <c r="AH8" s="561"/>
      <c r="AI8" s="1043" t="s">
        <v>2921</v>
      </c>
      <c r="AJ8" s="2131" t="s">
        <v>2922</v>
      </c>
      <c r="AK8" s="561"/>
      <c r="AL8" s="561"/>
      <c r="AM8" s="492"/>
      <c r="AN8" s="553" t="s">
        <v>2923</v>
      </c>
      <c r="AO8" s="2276" t="s">
        <v>1380</v>
      </c>
      <c r="AP8" s="2277"/>
    </row>
    <row r="9" spans="1:43" s="14" customFormat="1" ht="18.75" customHeight="1">
      <c r="A9" s="2382"/>
      <c r="B9" s="2382"/>
      <c r="C9" s="2383"/>
      <c r="D9" s="555" t="s">
        <v>2924</v>
      </c>
      <c r="E9" s="556" t="s">
        <v>2925</v>
      </c>
      <c r="F9" s="555" t="s">
        <v>687</v>
      </c>
      <c r="G9" s="556" t="s">
        <v>646</v>
      </c>
      <c r="H9" s="1393" t="s">
        <v>647</v>
      </c>
      <c r="I9" s="556" t="s">
        <v>638</v>
      </c>
      <c r="J9" s="2052" t="s">
        <v>702</v>
      </c>
      <c r="K9" s="556" t="s">
        <v>649</v>
      </c>
      <c r="L9" s="556" t="s">
        <v>2926</v>
      </c>
      <c r="M9" s="2106" t="s">
        <v>653</v>
      </c>
      <c r="N9" s="2106" t="s">
        <v>2927</v>
      </c>
      <c r="O9" s="2106" t="s">
        <v>2924</v>
      </c>
      <c r="P9" s="556" t="s">
        <v>2925</v>
      </c>
      <c r="Q9" s="1393" t="s">
        <v>647</v>
      </c>
      <c r="R9" s="556" t="s">
        <v>638</v>
      </c>
      <c r="S9" s="556" t="s">
        <v>688</v>
      </c>
      <c r="T9" s="2278"/>
      <c r="U9" s="2279"/>
      <c r="V9" s="2382"/>
      <c r="W9" s="2382"/>
      <c r="X9" s="2383"/>
      <c r="Y9" s="2106" t="s">
        <v>653</v>
      </c>
      <c r="Z9" s="556" t="s">
        <v>691</v>
      </c>
      <c r="AA9" s="556" t="s">
        <v>646</v>
      </c>
      <c r="AB9" s="556" t="s">
        <v>638</v>
      </c>
      <c r="AC9" s="556" t="s">
        <v>688</v>
      </c>
      <c r="AD9" s="556" t="s">
        <v>689</v>
      </c>
      <c r="AE9" s="556" t="s">
        <v>649</v>
      </c>
      <c r="AF9" s="556" t="s">
        <v>2926</v>
      </c>
      <c r="AG9" s="2106" t="s">
        <v>653</v>
      </c>
      <c r="AH9" s="556" t="s">
        <v>691</v>
      </c>
      <c r="AI9" s="556" t="s">
        <v>638</v>
      </c>
      <c r="AJ9" s="2052" t="s">
        <v>702</v>
      </c>
      <c r="AK9" s="556" t="s">
        <v>649</v>
      </c>
      <c r="AL9" s="2106" t="s">
        <v>653</v>
      </c>
      <c r="AM9" s="556" t="s">
        <v>691</v>
      </c>
      <c r="AN9" s="556" t="s">
        <v>646</v>
      </c>
      <c r="AO9" s="2278"/>
      <c r="AP9" s="2279"/>
    </row>
    <row r="10" spans="1:43" s="14" customFormat="1" ht="14.25" customHeight="1">
      <c r="A10" s="2382"/>
      <c r="B10" s="2382"/>
      <c r="C10" s="2383"/>
      <c r="D10" s="555"/>
      <c r="E10" s="558"/>
      <c r="F10" s="555"/>
      <c r="G10" s="558"/>
      <c r="H10" s="2106"/>
      <c r="I10" s="558"/>
      <c r="J10" s="558"/>
      <c r="K10" s="558" t="s">
        <v>2454</v>
      </c>
      <c r="L10" s="558"/>
      <c r="M10" s="2106" t="s">
        <v>2102</v>
      </c>
      <c r="N10" s="2106"/>
      <c r="O10" s="2106"/>
      <c r="P10" s="558"/>
      <c r="Q10" s="2106"/>
      <c r="R10" s="558"/>
      <c r="S10" s="558"/>
      <c r="T10" s="2278"/>
      <c r="U10" s="2279"/>
      <c r="V10" s="2382"/>
      <c r="W10" s="2382"/>
      <c r="X10" s="2383"/>
      <c r="Y10" s="2106" t="s">
        <v>2102</v>
      </c>
      <c r="Z10" s="1082" t="s">
        <v>722</v>
      </c>
      <c r="AA10" s="558"/>
      <c r="AB10" s="558"/>
      <c r="AC10" s="558"/>
      <c r="AD10" s="558" t="s">
        <v>2454</v>
      </c>
      <c r="AE10" s="558" t="s">
        <v>2454</v>
      </c>
      <c r="AF10" s="558"/>
      <c r="AG10" s="2106" t="s">
        <v>2102</v>
      </c>
      <c r="AH10" s="1082" t="s">
        <v>722</v>
      </c>
      <c r="AI10" s="558"/>
      <c r="AJ10" s="558"/>
      <c r="AK10" s="558" t="s">
        <v>2454</v>
      </c>
      <c r="AL10" s="2106" t="s">
        <v>2102</v>
      </c>
      <c r="AM10" s="1082" t="s">
        <v>722</v>
      </c>
      <c r="AN10" s="558"/>
      <c r="AO10" s="2278"/>
      <c r="AP10" s="2279"/>
    </row>
    <row r="11" spans="1:43" s="14" customFormat="1" ht="14.25" customHeight="1">
      <c r="A11" s="2382"/>
      <c r="B11" s="2382"/>
      <c r="C11" s="2383"/>
      <c r="D11" s="967" t="s">
        <v>2081</v>
      </c>
      <c r="E11" s="2106"/>
      <c r="F11" s="715" t="s">
        <v>2928</v>
      </c>
      <c r="G11" s="558"/>
      <c r="H11" s="2106"/>
      <c r="I11" s="589" t="s">
        <v>729</v>
      </c>
      <c r="J11" s="589" t="s">
        <v>729</v>
      </c>
      <c r="K11" s="558"/>
      <c r="L11" s="558"/>
      <c r="M11" s="2106"/>
      <c r="N11" s="2106"/>
      <c r="O11" s="715" t="s">
        <v>2081</v>
      </c>
      <c r="P11" s="2106"/>
      <c r="Q11" s="2106"/>
      <c r="R11" s="589" t="s">
        <v>729</v>
      </c>
      <c r="S11" s="589" t="s">
        <v>729</v>
      </c>
      <c r="T11" s="2278"/>
      <c r="U11" s="2279"/>
      <c r="V11" s="2382"/>
      <c r="W11" s="2382"/>
      <c r="X11" s="2383"/>
      <c r="Y11" s="2106"/>
      <c r="Z11" s="437" t="s">
        <v>2929</v>
      </c>
      <c r="AA11" s="558"/>
      <c r="AB11" s="589" t="s">
        <v>729</v>
      </c>
      <c r="AC11" s="589" t="s">
        <v>729</v>
      </c>
      <c r="AD11" s="589"/>
      <c r="AE11" s="2106"/>
      <c r="AF11" s="558"/>
      <c r="AG11" s="2106"/>
      <c r="AH11" s="437" t="s">
        <v>2929</v>
      </c>
      <c r="AI11" s="589" t="s">
        <v>729</v>
      </c>
      <c r="AJ11" s="589" t="s">
        <v>729</v>
      </c>
      <c r="AK11" s="2106"/>
      <c r="AL11" s="2106"/>
      <c r="AM11" s="437" t="s">
        <v>2929</v>
      </c>
      <c r="AN11" s="558"/>
      <c r="AO11" s="2278"/>
      <c r="AP11" s="2279"/>
    </row>
    <row r="12" spans="1:43" s="14" customFormat="1" ht="14.25" customHeight="1">
      <c r="A12" s="2382"/>
      <c r="B12" s="2382"/>
      <c r="C12" s="2383"/>
      <c r="D12" s="967" t="s">
        <v>2930</v>
      </c>
      <c r="E12" s="2106" t="s">
        <v>2013</v>
      </c>
      <c r="F12" s="715" t="s">
        <v>2931</v>
      </c>
      <c r="G12" s="558" t="s">
        <v>1935</v>
      </c>
      <c r="H12" s="2106" t="s">
        <v>755</v>
      </c>
      <c r="I12" s="589" t="s">
        <v>2717</v>
      </c>
      <c r="J12" s="589" t="s">
        <v>2932</v>
      </c>
      <c r="K12" s="558" t="s">
        <v>662</v>
      </c>
      <c r="L12" s="558" t="s">
        <v>2017</v>
      </c>
      <c r="M12" s="2106" t="s">
        <v>2079</v>
      </c>
      <c r="N12" s="2106" t="s">
        <v>2933</v>
      </c>
      <c r="O12" s="715" t="s">
        <v>2934</v>
      </c>
      <c r="P12" s="2106" t="s">
        <v>2013</v>
      </c>
      <c r="Q12" s="2106" t="s">
        <v>755</v>
      </c>
      <c r="R12" s="589" t="s">
        <v>2717</v>
      </c>
      <c r="S12" s="589" t="s">
        <v>2932</v>
      </c>
      <c r="T12" s="2278"/>
      <c r="U12" s="2279"/>
      <c r="V12" s="2382"/>
      <c r="W12" s="2382"/>
      <c r="X12" s="2383"/>
      <c r="Y12" s="2106" t="s">
        <v>2079</v>
      </c>
      <c r="Z12" s="2590" t="s">
        <v>2935</v>
      </c>
      <c r="AA12" s="558" t="s">
        <v>1935</v>
      </c>
      <c r="AB12" s="589" t="s">
        <v>2717</v>
      </c>
      <c r="AC12" s="589" t="s">
        <v>2932</v>
      </c>
      <c r="AD12" s="589" t="s">
        <v>2015</v>
      </c>
      <c r="AE12" s="2106" t="s">
        <v>662</v>
      </c>
      <c r="AF12" s="558" t="s">
        <v>2017</v>
      </c>
      <c r="AG12" s="2106" t="s">
        <v>2079</v>
      </c>
      <c r="AH12" s="2590" t="s">
        <v>2935</v>
      </c>
      <c r="AI12" s="589" t="s">
        <v>2717</v>
      </c>
      <c r="AJ12" s="589" t="s">
        <v>2932</v>
      </c>
      <c r="AK12" s="2106" t="s">
        <v>662</v>
      </c>
      <c r="AL12" s="2106" t="s">
        <v>2079</v>
      </c>
      <c r="AM12" s="2590" t="s">
        <v>2935</v>
      </c>
      <c r="AN12" s="558" t="s">
        <v>1935</v>
      </c>
      <c r="AO12" s="2278"/>
      <c r="AP12" s="2279"/>
    </row>
    <row r="13" spans="1:43" s="14" customFormat="1" ht="14.25" customHeight="1">
      <c r="A13" s="2382"/>
      <c r="B13" s="2382"/>
      <c r="C13" s="2383"/>
      <c r="D13" s="555"/>
      <c r="E13" s="589"/>
      <c r="F13" s="967"/>
      <c r="G13" s="589"/>
      <c r="H13" s="715"/>
      <c r="I13" s="589"/>
      <c r="J13" s="589"/>
      <c r="K13" s="558"/>
      <c r="L13" s="558"/>
      <c r="M13" s="2106" t="s">
        <v>2102</v>
      </c>
      <c r="N13" s="2106"/>
      <c r="O13" s="2106" t="s">
        <v>2936</v>
      </c>
      <c r="P13" s="589"/>
      <c r="Q13" s="715"/>
      <c r="R13" s="589"/>
      <c r="S13" s="589"/>
      <c r="T13" s="2278"/>
      <c r="U13" s="2279"/>
      <c r="V13" s="2382"/>
      <c r="W13" s="2382"/>
      <c r="X13" s="2383"/>
      <c r="Y13" s="2106" t="s">
        <v>2102</v>
      </c>
      <c r="Z13" s="2590"/>
      <c r="AA13" s="589"/>
      <c r="AB13" s="589"/>
      <c r="AC13" s="589"/>
      <c r="AD13" s="558"/>
      <c r="AE13" s="558"/>
      <c r="AF13" s="558"/>
      <c r="AG13" s="2106" t="s">
        <v>2102</v>
      </c>
      <c r="AH13" s="2590"/>
      <c r="AI13" s="589"/>
      <c r="AJ13" s="589"/>
      <c r="AK13" s="558"/>
      <c r="AL13" s="2106" t="s">
        <v>2102</v>
      </c>
      <c r="AM13" s="2590"/>
      <c r="AN13" s="589"/>
      <c r="AO13" s="2278"/>
      <c r="AP13" s="2279"/>
    </row>
    <row r="14" spans="1:43" s="14" customFormat="1" ht="19.5" customHeight="1">
      <c r="A14" s="2384"/>
      <c r="B14" s="2384"/>
      <c r="C14" s="2385"/>
      <c r="D14" s="2110" t="s">
        <v>2937</v>
      </c>
      <c r="E14" s="590" t="s">
        <v>2937</v>
      </c>
      <c r="F14" s="590" t="s">
        <v>2937</v>
      </c>
      <c r="G14" s="590" t="s">
        <v>2937</v>
      </c>
      <c r="H14" s="590" t="s">
        <v>2937</v>
      </c>
      <c r="I14" s="590" t="s">
        <v>2937</v>
      </c>
      <c r="J14" s="590" t="s">
        <v>2937</v>
      </c>
      <c r="K14" s="559" t="s">
        <v>2938</v>
      </c>
      <c r="L14" s="590" t="s">
        <v>2939</v>
      </c>
      <c r="M14" s="590" t="s">
        <v>2940</v>
      </c>
      <c r="N14" s="590" t="s">
        <v>2940</v>
      </c>
      <c r="O14" s="590" t="s">
        <v>2937</v>
      </c>
      <c r="P14" s="590" t="s">
        <v>2937</v>
      </c>
      <c r="Q14" s="590" t="s">
        <v>2937</v>
      </c>
      <c r="R14" s="590" t="s">
        <v>2937</v>
      </c>
      <c r="S14" s="590" t="s">
        <v>2937</v>
      </c>
      <c r="T14" s="2280"/>
      <c r="U14" s="2281"/>
      <c r="V14" s="2384"/>
      <c r="W14" s="2384"/>
      <c r="X14" s="2385"/>
      <c r="Y14" s="2108" t="s">
        <v>2940</v>
      </c>
      <c r="Z14" s="2108" t="s">
        <v>2940</v>
      </c>
      <c r="AA14" s="590" t="s">
        <v>2937</v>
      </c>
      <c r="AB14" s="590" t="s">
        <v>2937</v>
      </c>
      <c r="AC14" s="590" t="s">
        <v>2937</v>
      </c>
      <c r="AD14" s="559" t="s">
        <v>2941</v>
      </c>
      <c r="AE14" s="559" t="s">
        <v>2938</v>
      </c>
      <c r="AF14" s="590" t="s">
        <v>2939</v>
      </c>
      <c r="AG14" s="2108" t="s">
        <v>2940</v>
      </c>
      <c r="AH14" s="2108" t="s">
        <v>2940</v>
      </c>
      <c r="AI14" s="590" t="s">
        <v>2937</v>
      </c>
      <c r="AJ14" s="590" t="s">
        <v>2937</v>
      </c>
      <c r="AK14" s="559" t="s">
        <v>2938</v>
      </c>
      <c r="AL14" s="2108" t="s">
        <v>2940</v>
      </c>
      <c r="AM14" s="2108" t="s">
        <v>2940</v>
      </c>
      <c r="AN14" s="590" t="s">
        <v>2937</v>
      </c>
      <c r="AO14" s="2280"/>
      <c r="AP14" s="2281"/>
    </row>
    <row r="15" spans="1:43" ht="17.25" customHeight="1">
      <c r="A15" s="1853">
        <v>39448</v>
      </c>
      <c r="B15" s="1563">
        <v>39448</v>
      </c>
      <c r="C15" s="1854">
        <v>39448</v>
      </c>
      <c r="D15" s="2102">
        <v>4870</v>
      </c>
      <c r="E15" s="2102">
        <v>898842</v>
      </c>
      <c r="F15" s="2102">
        <v>10385</v>
      </c>
      <c r="G15" s="2102">
        <v>7106</v>
      </c>
      <c r="H15" s="2102">
        <v>8163</v>
      </c>
      <c r="I15" s="2102">
        <v>1370</v>
      </c>
      <c r="J15" s="2102">
        <v>32134</v>
      </c>
      <c r="K15" s="2102">
        <v>36682</v>
      </c>
      <c r="L15" s="2102">
        <v>41222</v>
      </c>
      <c r="M15" s="2102">
        <v>44476</v>
      </c>
      <c r="N15" s="2102" t="s">
        <v>40</v>
      </c>
      <c r="O15" s="2102" t="s">
        <v>40</v>
      </c>
      <c r="P15" s="2102">
        <v>1732</v>
      </c>
      <c r="Q15" s="2102" t="s">
        <v>40</v>
      </c>
      <c r="R15" s="2102">
        <v>246</v>
      </c>
      <c r="S15" s="2102">
        <v>1208</v>
      </c>
      <c r="T15" s="73">
        <v>39448</v>
      </c>
      <c r="U15" s="682">
        <v>39448</v>
      </c>
      <c r="V15" s="1853">
        <v>39448</v>
      </c>
      <c r="W15" s="1563">
        <v>39448</v>
      </c>
      <c r="X15" s="1854">
        <v>39448</v>
      </c>
      <c r="Y15" s="2102">
        <v>20301</v>
      </c>
      <c r="Z15" s="2102">
        <v>16477</v>
      </c>
      <c r="AA15" s="2102" t="s">
        <v>40</v>
      </c>
      <c r="AB15" s="2102">
        <v>505</v>
      </c>
      <c r="AC15" s="2102">
        <v>2866</v>
      </c>
      <c r="AD15" s="2102">
        <v>22</v>
      </c>
      <c r="AE15" s="2102">
        <v>48</v>
      </c>
      <c r="AF15" s="2102">
        <v>485</v>
      </c>
      <c r="AG15" s="2102">
        <v>40847</v>
      </c>
      <c r="AH15" s="2102">
        <v>10566</v>
      </c>
      <c r="AI15" s="2102">
        <v>429</v>
      </c>
      <c r="AJ15" s="2102">
        <v>177</v>
      </c>
      <c r="AK15" s="2102">
        <v>6</v>
      </c>
      <c r="AL15" s="2102" t="s">
        <v>40</v>
      </c>
      <c r="AM15" s="2102">
        <v>7805</v>
      </c>
      <c r="AN15" s="2102" t="s">
        <v>40</v>
      </c>
      <c r="AO15" s="73">
        <v>39448</v>
      </c>
      <c r="AP15" s="682">
        <v>39448</v>
      </c>
      <c r="AQ15" s="536"/>
    </row>
    <row r="16" spans="1:43" ht="14.25" customHeight="1">
      <c r="A16" s="1610"/>
      <c r="B16" s="1563">
        <v>39814</v>
      </c>
      <c r="C16" s="1855"/>
      <c r="D16" s="2101">
        <v>8796</v>
      </c>
      <c r="E16" s="2101">
        <v>691555</v>
      </c>
      <c r="F16" s="2101">
        <v>17343</v>
      </c>
      <c r="G16" s="2101">
        <v>6389</v>
      </c>
      <c r="H16" s="2101">
        <v>7124</v>
      </c>
      <c r="I16" s="2101">
        <v>1299</v>
      </c>
      <c r="J16" s="2101">
        <v>23086</v>
      </c>
      <c r="K16" s="2101">
        <v>30975</v>
      </c>
      <c r="L16" s="2101">
        <v>22975</v>
      </c>
      <c r="M16" s="2101">
        <v>41206</v>
      </c>
      <c r="N16" s="2101" t="s">
        <v>40</v>
      </c>
      <c r="O16" s="2101" t="s">
        <v>40</v>
      </c>
      <c r="P16" s="2101">
        <v>2374</v>
      </c>
      <c r="Q16" s="2101" t="s">
        <v>40</v>
      </c>
      <c r="R16" s="2101">
        <v>90</v>
      </c>
      <c r="S16" s="2101">
        <v>1427</v>
      </c>
      <c r="T16" s="73">
        <v>39814</v>
      </c>
      <c r="U16" s="682">
        <v>39814</v>
      </c>
      <c r="V16" s="1610"/>
      <c r="W16" s="1563">
        <v>39814</v>
      </c>
      <c r="X16" s="1855"/>
      <c r="Y16" s="2101">
        <v>11042</v>
      </c>
      <c r="Z16" s="2101">
        <v>10435</v>
      </c>
      <c r="AA16" s="2101" t="s">
        <v>40</v>
      </c>
      <c r="AB16" s="2101">
        <v>247</v>
      </c>
      <c r="AC16" s="2101">
        <v>3435</v>
      </c>
      <c r="AD16" s="2101">
        <v>246</v>
      </c>
      <c r="AE16" s="2101">
        <v>41</v>
      </c>
      <c r="AF16" s="2101">
        <v>609</v>
      </c>
      <c r="AG16" s="2101">
        <v>23071</v>
      </c>
      <c r="AH16" s="2101">
        <v>325</v>
      </c>
      <c r="AI16" s="2101">
        <v>301</v>
      </c>
      <c r="AJ16" s="2101">
        <v>159</v>
      </c>
      <c r="AK16" s="2101">
        <v>8</v>
      </c>
      <c r="AL16" s="2101" t="s">
        <v>40</v>
      </c>
      <c r="AM16" s="2101">
        <v>5101</v>
      </c>
      <c r="AN16" s="2101" t="s">
        <v>40</v>
      </c>
      <c r="AO16" s="73">
        <v>39814</v>
      </c>
      <c r="AP16" s="682">
        <v>39814</v>
      </c>
      <c r="AQ16" s="1054"/>
    </row>
    <row r="17" spans="1:43" ht="14.25" customHeight="1">
      <c r="A17" s="1610"/>
      <c r="B17" s="1563">
        <v>40179</v>
      </c>
      <c r="C17" s="1855"/>
      <c r="D17" s="2101">
        <v>20936</v>
      </c>
      <c r="E17" s="2101">
        <v>620972</v>
      </c>
      <c r="F17" s="2101">
        <v>10063</v>
      </c>
      <c r="G17" s="2101">
        <v>7627</v>
      </c>
      <c r="H17" s="2101">
        <v>5186</v>
      </c>
      <c r="I17" s="2101">
        <v>1146</v>
      </c>
      <c r="J17" s="2101">
        <v>23130</v>
      </c>
      <c r="K17" s="2101">
        <v>30090</v>
      </c>
      <c r="L17" s="2101">
        <v>34308</v>
      </c>
      <c r="M17" s="2101">
        <v>35213</v>
      </c>
      <c r="N17" s="2101" t="s">
        <v>40</v>
      </c>
      <c r="O17" s="2101" t="s">
        <v>40</v>
      </c>
      <c r="P17" s="2101">
        <v>9394</v>
      </c>
      <c r="Q17" s="2101" t="s">
        <v>40</v>
      </c>
      <c r="R17" s="2101">
        <v>164</v>
      </c>
      <c r="S17" s="2101">
        <v>1318</v>
      </c>
      <c r="T17" s="73">
        <v>40179</v>
      </c>
      <c r="U17" s="682">
        <v>40179</v>
      </c>
      <c r="V17" s="1610"/>
      <c r="W17" s="1563">
        <v>40179</v>
      </c>
      <c r="X17" s="1855"/>
      <c r="Y17" s="2101">
        <v>14006</v>
      </c>
      <c r="Z17" s="2101">
        <v>10214</v>
      </c>
      <c r="AA17" s="2101" t="s">
        <v>40</v>
      </c>
      <c r="AB17" s="2101">
        <v>451</v>
      </c>
      <c r="AC17" s="2101">
        <v>2191</v>
      </c>
      <c r="AD17" s="2101">
        <v>229</v>
      </c>
      <c r="AE17" s="2101">
        <v>36</v>
      </c>
      <c r="AF17" s="2101">
        <v>294</v>
      </c>
      <c r="AG17" s="2101">
        <v>27180</v>
      </c>
      <c r="AH17" s="2101">
        <v>236</v>
      </c>
      <c r="AI17" s="2101">
        <v>480</v>
      </c>
      <c r="AJ17" s="2101">
        <v>166</v>
      </c>
      <c r="AK17" s="2101">
        <v>5</v>
      </c>
      <c r="AL17" s="2101" t="s">
        <v>40</v>
      </c>
      <c r="AM17" s="2101">
        <v>5953</v>
      </c>
      <c r="AN17" s="2101" t="s">
        <v>40</v>
      </c>
      <c r="AO17" s="73">
        <v>40179</v>
      </c>
      <c r="AP17" s="682">
        <v>40179</v>
      </c>
      <c r="AQ17" s="1054"/>
    </row>
    <row r="18" spans="1:43" ht="14.25" customHeight="1">
      <c r="A18" s="1610"/>
      <c r="B18" s="1563">
        <v>40544</v>
      </c>
      <c r="C18" s="1855"/>
      <c r="D18" s="2101">
        <v>3434</v>
      </c>
      <c r="E18" s="2101">
        <v>676395</v>
      </c>
      <c r="F18" s="2101">
        <v>22256</v>
      </c>
      <c r="G18" s="2101">
        <v>6834</v>
      </c>
      <c r="H18" s="2101">
        <v>11855</v>
      </c>
      <c r="I18" s="2101">
        <v>1074</v>
      </c>
      <c r="J18" s="2101">
        <v>29150</v>
      </c>
      <c r="K18" s="2101">
        <v>30357</v>
      </c>
      <c r="L18" s="2101">
        <v>42185</v>
      </c>
      <c r="M18" s="2101">
        <v>53263</v>
      </c>
      <c r="N18" s="2101" t="s">
        <v>40</v>
      </c>
      <c r="O18" s="2101" t="s">
        <v>40</v>
      </c>
      <c r="P18" s="2101">
        <v>9332</v>
      </c>
      <c r="Q18" s="2101" t="s">
        <v>40</v>
      </c>
      <c r="R18" s="2101">
        <v>153</v>
      </c>
      <c r="S18" s="2101">
        <v>1326</v>
      </c>
      <c r="T18" s="73">
        <v>40544</v>
      </c>
      <c r="U18" s="682">
        <v>40544</v>
      </c>
      <c r="V18" s="1610"/>
      <c r="W18" s="1563">
        <v>40544</v>
      </c>
      <c r="X18" s="1855"/>
      <c r="Y18" s="2101">
        <v>16544</v>
      </c>
      <c r="Z18" s="2101">
        <v>9247</v>
      </c>
      <c r="AA18" s="2101" t="s">
        <v>40</v>
      </c>
      <c r="AB18" s="2101">
        <v>751</v>
      </c>
      <c r="AC18" s="2101">
        <v>3475</v>
      </c>
      <c r="AD18" s="2101">
        <v>226</v>
      </c>
      <c r="AE18" s="2101">
        <v>33</v>
      </c>
      <c r="AF18" s="2101">
        <v>394</v>
      </c>
      <c r="AG18" s="2101">
        <v>29191</v>
      </c>
      <c r="AH18" s="2101">
        <v>579</v>
      </c>
      <c r="AI18" s="2101">
        <v>374</v>
      </c>
      <c r="AJ18" s="2101">
        <v>126</v>
      </c>
      <c r="AK18" s="2101">
        <v>8</v>
      </c>
      <c r="AL18" s="2101" t="s">
        <v>40</v>
      </c>
      <c r="AM18" s="2101">
        <v>6249</v>
      </c>
      <c r="AN18" s="2101" t="s">
        <v>40</v>
      </c>
      <c r="AO18" s="73">
        <v>40544</v>
      </c>
      <c r="AP18" s="682">
        <v>40544</v>
      </c>
      <c r="AQ18" s="1054"/>
    </row>
    <row r="19" spans="1:43" ht="14.25" customHeight="1">
      <c r="A19" s="1610"/>
      <c r="B19" s="1563">
        <v>40909</v>
      </c>
      <c r="C19" s="1855"/>
      <c r="D19" s="2101">
        <v>5528</v>
      </c>
      <c r="E19" s="2101">
        <v>629917</v>
      </c>
      <c r="F19" s="2101">
        <v>13376</v>
      </c>
      <c r="G19" s="2101">
        <v>5647</v>
      </c>
      <c r="H19" s="2101">
        <v>11681</v>
      </c>
      <c r="I19" s="2101">
        <v>1243</v>
      </c>
      <c r="J19" s="2101">
        <v>23817</v>
      </c>
      <c r="K19" s="2101">
        <v>22397</v>
      </c>
      <c r="L19" s="2101">
        <v>35984</v>
      </c>
      <c r="M19" s="2101">
        <v>78253</v>
      </c>
      <c r="N19" s="2101" t="s">
        <v>40</v>
      </c>
      <c r="O19" s="2101" t="s">
        <v>40</v>
      </c>
      <c r="P19" s="2101">
        <v>9191</v>
      </c>
      <c r="Q19" s="2101" t="s">
        <v>40</v>
      </c>
      <c r="R19" s="2101">
        <v>85</v>
      </c>
      <c r="S19" s="2101">
        <v>2427</v>
      </c>
      <c r="T19" s="73">
        <v>40909</v>
      </c>
      <c r="U19" s="682">
        <v>40909</v>
      </c>
      <c r="V19" s="1610"/>
      <c r="W19" s="1563">
        <v>40909</v>
      </c>
      <c r="X19" s="1855"/>
      <c r="Y19" s="2101">
        <v>21557</v>
      </c>
      <c r="Z19" s="2101">
        <v>10247</v>
      </c>
      <c r="AA19" s="2101" t="s">
        <v>40</v>
      </c>
      <c r="AB19" s="2101">
        <v>772</v>
      </c>
      <c r="AC19" s="2101">
        <v>2955</v>
      </c>
      <c r="AD19" s="2101">
        <v>36</v>
      </c>
      <c r="AE19" s="2101">
        <v>57</v>
      </c>
      <c r="AF19" s="2101">
        <v>258</v>
      </c>
      <c r="AG19" s="2101">
        <v>16480</v>
      </c>
      <c r="AH19" s="2101">
        <v>606</v>
      </c>
      <c r="AI19" s="2101">
        <v>277</v>
      </c>
      <c r="AJ19" s="2101">
        <v>127</v>
      </c>
      <c r="AK19" s="2101">
        <v>2</v>
      </c>
      <c r="AL19" s="2101" t="s">
        <v>40</v>
      </c>
      <c r="AM19" s="2101">
        <v>8083</v>
      </c>
      <c r="AN19" s="2101" t="s">
        <v>40</v>
      </c>
      <c r="AO19" s="73">
        <v>40909</v>
      </c>
      <c r="AP19" s="682">
        <v>40909</v>
      </c>
      <c r="AQ19" s="1054"/>
    </row>
    <row r="20" spans="1:43" ht="9.75" customHeight="1">
      <c r="A20" s="1610"/>
      <c r="B20" s="1372"/>
      <c r="C20" s="1855"/>
      <c r="D20" s="683"/>
      <c r="E20" s="683"/>
      <c r="F20" s="683"/>
      <c r="G20" s="683"/>
      <c r="H20" s="683"/>
      <c r="I20" s="683"/>
      <c r="J20" s="683"/>
      <c r="K20" s="683"/>
      <c r="L20" s="683"/>
      <c r="M20" s="683"/>
      <c r="N20" s="683"/>
      <c r="O20" s="683"/>
      <c r="P20" s="683"/>
      <c r="Q20" s="683"/>
      <c r="R20" s="683"/>
      <c r="S20" s="683"/>
      <c r="T20" s="83"/>
      <c r="U20" s="540"/>
      <c r="V20" s="1610"/>
      <c r="W20" s="1372"/>
      <c r="X20" s="1855"/>
      <c r="Y20" s="683"/>
      <c r="Z20" s="683"/>
      <c r="AA20" s="683"/>
      <c r="AB20" s="683"/>
      <c r="AC20" s="683"/>
      <c r="AD20" s="683"/>
      <c r="AE20" s="683"/>
      <c r="AF20" s="683"/>
      <c r="AG20" s="683"/>
      <c r="AH20" s="683"/>
      <c r="AI20" s="683"/>
      <c r="AJ20" s="683"/>
      <c r="AK20" s="683"/>
      <c r="AL20" s="683"/>
      <c r="AM20" s="683"/>
      <c r="AN20" s="683"/>
      <c r="AO20" s="83"/>
      <c r="AP20" s="540"/>
      <c r="AQ20" s="1054"/>
    </row>
    <row r="21" spans="1:43" ht="14.25" customHeight="1">
      <c r="A21" s="1146">
        <v>40269</v>
      </c>
      <c r="B21" s="1147">
        <v>40269</v>
      </c>
      <c r="C21" s="1148">
        <v>40269</v>
      </c>
      <c r="D21" s="2100">
        <v>6981</v>
      </c>
      <c r="E21" s="2100">
        <v>772001</v>
      </c>
      <c r="F21" s="2100">
        <v>11155</v>
      </c>
      <c r="G21" s="2100">
        <v>7588</v>
      </c>
      <c r="H21" s="2100">
        <v>11474</v>
      </c>
      <c r="I21" s="2100">
        <v>997</v>
      </c>
      <c r="J21" s="2100">
        <v>27603</v>
      </c>
      <c r="K21" s="2100">
        <v>34808</v>
      </c>
      <c r="L21" s="2100">
        <v>42676</v>
      </c>
      <c r="M21" s="2100">
        <v>42119</v>
      </c>
      <c r="N21" s="2100" t="s">
        <v>40</v>
      </c>
      <c r="O21" s="2100" t="s">
        <v>40</v>
      </c>
      <c r="P21" s="2100">
        <v>2389</v>
      </c>
      <c r="Q21" s="2100" t="s">
        <v>40</v>
      </c>
      <c r="R21" s="2100">
        <v>206</v>
      </c>
      <c r="S21" s="2100">
        <v>1297</v>
      </c>
      <c r="T21" s="89">
        <v>40269</v>
      </c>
      <c r="U21" s="686">
        <v>40269</v>
      </c>
      <c r="V21" s="1146">
        <v>40269</v>
      </c>
      <c r="W21" s="1147">
        <v>40269</v>
      </c>
      <c r="X21" s="1148">
        <v>40269</v>
      </c>
      <c r="Y21" s="2100">
        <v>12391</v>
      </c>
      <c r="Z21" s="2100">
        <v>12694</v>
      </c>
      <c r="AA21" s="2100" t="s">
        <v>40</v>
      </c>
      <c r="AB21" s="2100">
        <v>605</v>
      </c>
      <c r="AC21" s="2100">
        <v>2152</v>
      </c>
      <c r="AD21" s="2100">
        <v>352</v>
      </c>
      <c r="AE21" s="2100">
        <v>38</v>
      </c>
      <c r="AF21" s="2100">
        <v>367</v>
      </c>
      <c r="AG21" s="2100">
        <v>33989</v>
      </c>
      <c r="AH21" s="2100">
        <v>187</v>
      </c>
      <c r="AI21" s="2100">
        <v>304</v>
      </c>
      <c r="AJ21" s="2100">
        <v>157</v>
      </c>
      <c r="AK21" s="2100">
        <v>7</v>
      </c>
      <c r="AL21" s="2100" t="s">
        <v>40</v>
      </c>
      <c r="AM21" s="2100">
        <v>6440</v>
      </c>
      <c r="AN21" s="2100" t="s">
        <v>40</v>
      </c>
      <c r="AO21" s="89">
        <v>40269</v>
      </c>
      <c r="AP21" s="686">
        <v>40269</v>
      </c>
      <c r="AQ21" s="80"/>
    </row>
    <row r="22" spans="1:43" ht="14.25" customHeight="1">
      <c r="A22" s="1149"/>
      <c r="B22" s="1147">
        <v>40634</v>
      </c>
      <c r="C22" s="1150"/>
      <c r="D22" s="2100">
        <v>20281</v>
      </c>
      <c r="E22" s="2100">
        <v>685870</v>
      </c>
      <c r="F22" s="2100">
        <v>10591</v>
      </c>
      <c r="G22" s="2100">
        <v>5173</v>
      </c>
      <c r="H22" s="2100">
        <v>10240</v>
      </c>
      <c r="I22" s="2100">
        <v>908</v>
      </c>
      <c r="J22" s="2100">
        <v>26985</v>
      </c>
      <c r="K22" s="2100">
        <v>33317</v>
      </c>
      <c r="L22" s="2100">
        <v>16532</v>
      </c>
      <c r="M22" s="2100">
        <v>51155</v>
      </c>
      <c r="N22" s="2100" t="s">
        <v>40</v>
      </c>
      <c r="O22" s="2100" t="s">
        <v>40</v>
      </c>
      <c r="P22" s="2100">
        <v>2333</v>
      </c>
      <c r="Q22" s="2100" t="s">
        <v>40</v>
      </c>
      <c r="R22" s="2100">
        <v>188</v>
      </c>
      <c r="S22" s="2100">
        <v>2386</v>
      </c>
      <c r="T22" s="89">
        <v>40634</v>
      </c>
      <c r="U22" s="686">
        <v>40634</v>
      </c>
      <c r="V22" s="1149"/>
      <c r="W22" s="1147">
        <v>40634</v>
      </c>
      <c r="X22" s="1150"/>
      <c r="Y22" s="2100">
        <v>13082</v>
      </c>
      <c r="Z22" s="2100">
        <v>8546</v>
      </c>
      <c r="AA22" s="2100" t="s">
        <v>40</v>
      </c>
      <c r="AB22" s="2100">
        <v>488</v>
      </c>
      <c r="AC22" s="2100">
        <v>2885</v>
      </c>
      <c r="AD22" s="2100">
        <v>444</v>
      </c>
      <c r="AE22" s="2100">
        <v>25</v>
      </c>
      <c r="AF22" s="2100">
        <v>85</v>
      </c>
      <c r="AG22" s="2100">
        <v>25533</v>
      </c>
      <c r="AH22" s="2100">
        <v>483</v>
      </c>
      <c r="AI22" s="2100">
        <v>349</v>
      </c>
      <c r="AJ22" s="2100">
        <v>15</v>
      </c>
      <c r="AK22" s="2100">
        <v>19</v>
      </c>
      <c r="AL22" s="2100" t="s">
        <v>40</v>
      </c>
      <c r="AM22" s="2100">
        <v>3753</v>
      </c>
      <c r="AN22" s="2100" t="s">
        <v>40</v>
      </c>
      <c r="AO22" s="89">
        <v>40634</v>
      </c>
      <c r="AP22" s="686">
        <v>40634</v>
      </c>
      <c r="AQ22" s="80"/>
    </row>
    <row r="23" spans="1:43" ht="9.75" customHeight="1">
      <c r="A23" s="1149"/>
      <c r="B23" s="1151"/>
      <c r="C23" s="1150"/>
      <c r="D23" s="2100"/>
      <c r="E23" s="2100"/>
      <c r="F23" s="2100"/>
      <c r="G23" s="2100"/>
      <c r="H23" s="2100"/>
      <c r="I23" s="2100"/>
      <c r="J23" s="2100"/>
      <c r="K23" s="2100"/>
      <c r="L23" s="2100"/>
      <c r="M23" s="2100"/>
      <c r="N23" s="2100"/>
      <c r="O23" s="2100"/>
      <c r="P23" s="2100"/>
      <c r="Q23" s="2100"/>
      <c r="R23" s="2100"/>
      <c r="S23" s="2100"/>
      <c r="T23" s="83"/>
      <c r="U23" s="540"/>
      <c r="V23" s="1149"/>
      <c r="W23" s="1151"/>
      <c r="X23" s="1150"/>
      <c r="Y23" s="2100"/>
      <c r="Z23" s="2100"/>
      <c r="AA23" s="2100"/>
      <c r="AB23" s="2100"/>
      <c r="AC23" s="2100"/>
      <c r="AD23" s="2100"/>
      <c r="AE23" s="2100"/>
      <c r="AF23" s="2100"/>
      <c r="AG23" s="2100"/>
      <c r="AH23" s="2100"/>
      <c r="AI23" s="2100"/>
      <c r="AJ23" s="2100"/>
      <c r="AK23" s="2100"/>
      <c r="AL23" s="2100"/>
      <c r="AM23" s="2100"/>
      <c r="AN23" s="2100"/>
      <c r="AO23" s="83"/>
      <c r="AP23" s="540"/>
      <c r="AQ23" s="80"/>
    </row>
    <row r="24" spans="1:43" ht="14.25" customHeight="1">
      <c r="A24" s="1152">
        <v>24</v>
      </c>
      <c r="B24" s="1153" t="s">
        <v>42</v>
      </c>
      <c r="C24" s="1154" t="s">
        <v>43</v>
      </c>
      <c r="D24" s="2100">
        <v>20281</v>
      </c>
      <c r="E24" s="2100">
        <v>685870</v>
      </c>
      <c r="F24" s="2100">
        <v>10591</v>
      </c>
      <c r="G24" s="2100">
        <v>5173</v>
      </c>
      <c r="H24" s="2100">
        <v>10240</v>
      </c>
      <c r="I24" s="2100">
        <v>908</v>
      </c>
      <c r="J24" s="2100">
        <v>26985</v>
      </c>
      <c r="K24" s="2100">
        <v>33317</v>
      </c>
      <c r="L24" s="2100">
        <v>16532</v>
      </c>
      <c r="M24" s="2100">
        <v>51155</v>
      </c>
      <c r="N24" s="2100" t="s">
        <v>40</v>
      </c>
      <c r="O24" s="2100" t="s">
        <v>40</v>
      </c>
      <c r="P24" s="2100">
        <v>2333</v>
      </c>
      <c r="Q24" s="2100" t="s">
        <v>40</v>
      </c>
      <c r="R24" s="2100">
        <v>188</v>
      </c>
      <c r="S24" s="2100">
        <v>2386</v>
      </c>
      <c r="T24" s="97" t="s">
        <v>44</v>
      </c>
      <c r="U24" s="2059">
        <v>2012</v>
      </c>
      <c r="V24" s="1152">
        <v>24</v>
      </c>
      <c r="W24" s="1153" t="s">
        <v>42</v>
      </c>
      <c r="X24" s="1154" t="s">
        <v>43</v>
      </c>
      <c r="Y24" s="2100">
        <v>13082</v>
      </c>
      <c r="Z24" s="2100">
        <v>8546</v>
      </c>
      <c r="AA24" s="2100" t="s">
        <v>40</v>
      </c>
      <c r="AB24" s="2100">
        <v>488</v>
      </c>
      <c r="AC24" s="2100">
        <v>2885</v>
      </c>
      <c r="AD24" s="2100">
        <v>444</v>
      </c>
      <c r="AE24" s="2100">
        <v>25</v>
      </c>
      <c r="AF24" s="2100">
        <v>85</v>
      </c>
      <c r="AG24" s="2100">
        <v>25533</v>
      </c>
      <c r="AH24" s="2100">
        <v>483</v>
      </c>
      <c r="AI24" s="2100">
        <v>349</v>
      </c>
      <c r="AJ24" s="2100">
        <v>15</v>
      </c>
      <c r="AK24" s="2100">
        <v>19</v>
      </c>
      <c r="AL24" s="2100" t="s">
        <v>40</v>
      </c>
      <c r="AM24" s="2100">
        <v>3753</v>
      </c>
      <c r="AN24" s="2100" t="s">
        <v>40</v>
      </c>
      <c r="AO24" s="97" t="s">
        <v>44</v>
      </c>
      <c r="AP24" s="2059">
        <v>2012</v>
      </c>
      <c r="AQ24" s="80"/>
    </row>
    <row r="25" spans="1:43" ht="14.25" customHeight="1">
      <c r="A25" s="1155" t="s">
        <v>45</v>
      </c>
      <c r="B25" s="1156" t="s">
        <v>45</v>
      </c>
      <c r="C25" s="1157" t="s">
        <v>2942</v>
      </c>
      <c r="D25" s="2100">
        <v>60209</v>
      </c>
      <c r="E25" s="2100">
        <v>619697</v>
      </c>
      <c r="F25" s="2100">
        <v>12604</v>
      </c>
      <c r="G25" s="2100">
        <v>7407</v>
      </c>
      <c r="H25" s="2100">
        <v>7745</v>
      </c>
      <c r="I25" s="2100">
        <v>1028</v>
      </c>
      <c r="J25" s="2100">
        <v>18666</v>
      </c>
      <c r="K25" s="2100">
        <v>29840</v>
      </c>
      <c r="L25" s="2100">
        <v>30301</v>
      </c>
      <c r="M25" s="2100">
        <v>57351</v>
      </c>
      <c r="N25" s="2100" t="s">
        <v>40</v>
      </c>
      <c r="O25" s="2100" t="s">
        <v>40</v>
      </c>
      <c r="P25" s="2100">
        <v>1626</v>
      </c>
      <c r="Q25" s="2100" t="s">
        <v>40</v>
      </c>
      <c r="R25" s="2100">
        <v>148</v>
      </c>
      <c r="S25" s="2100">
        <v>3017</v>
      </c>
      <c r="T25" s="97" t="s">
        <v>46</v>
      </c>
      <c r="U25" s="690" t="s">
        <v>45</v>
      </c>
      <c r="V25" s="1155" t="s">
        <v>45</v>
      </c>
      <c r="W25" s="1156" t="s">
        <v>45</v>
      </c>
      <c r="X25" s="1157" t="s">
        <v>1004</v>
      </c>
      <c r="Y25" s="2100">
        <v>16381</v>
      </c>
      <c r="Z25" s="2100">
        <v>9421</v>
      </c>
      <c r="AA25" s="2100" t="s">
        <v>40</v>
      </c>
      <c r="AB25" s="2100">
        <v>734</v>
      </c>
      <c r="AC25" s="2100">
        <v>3286</v>
      </c>
      <c r="AD25" s="2100">
        <v>178</v>
      </c>
      <c r="AE25" s="2100">
        <v>40</v>
      </c>
      <c r="AF25" s="2100">
        <v>430</v>
      </c>
      <c r="AG25" s="2100">
        <v>34327</v>
      </c>
      <c r="AH25" s="2100">
        <v>667</v>
      </c>
      <c r="AI25" s="2100">
        <v>313</v>
      </c>
      <c r="AJ25" s="2100">
        <v>125</v>
      </c>
      <c r="AK25" s="2100">
        <v>3</v>
      </c>
      <c r="AL25" s="2100" t="s">
        <v>40</v>
      </c>
      <c r="AM25" s="2100">
        <v>5589</v>
      </c>
      <c r="AN25" s="2100" t="s">
        <v>40</v>
      </c>
      <c r="AO25" s="97" t="s">
        <v>46</v>
      </c>
      <c r="AP25" s="690" t="s">
        <v>45</v>
      </c>
      <c r="AQ25" s="1078"/>
    </row>
    <row r="26" spans="1:43" ht="14.25" customHeight="1">
      <c r="A26" s="1155" t="s">
        <v>45</v>
      </c>
      <c r="B26" s="1156" t="s">
        <v>45</v>
      </c>
      <c r="C26" s="1157" t="s">
        <v>2943</v>
      </c>
      <c r="D26" s="2100">
        <v>23635</v>
      </c>
      <c r="E26" s="2100">
        <v>593520</v>
      </c>
      <c r="F26" s="2100">
        <v>7165</v>
      </c>
      <c r="G26" s="2100">
        <v>5848</v>
      </c>
      <c r="H26" s="2100">
        <v>10335</v>
      </c>
      <c r="I26" s="2100">
        <v>652</v>
      </c>
      <c r="J26" s="2100">
        <v>29429</v>
      </c>
      <c r="K26" s="2100">
        <v>30470</v>
      </c>
      <c r="L26" s="2100">
        <v>19512</v>
      </c>
      <c r="M26" s="2100">
        <v>78540</v>
      </c>
      <c r="N26" s="2100" t="s">
        <v>40</v>
      </c>
      <c r="O26" s="2100" t="s">
        <v>40</v>
      </c>
      <c r="P26" s="2100">
        <v>2112</v>
      </c>
      <c r="Q26" s="2100" t="s">
        <v>40</v>
      </c>
      <c r="R26" s="2100">
        <v>6</v>
      </c>
      <c r="S26" s="2100">
        <v>1323</v>
      </c>
      <c r="T26" s="97" t="s">
        <v>47</v>
      </c>
      <c r="U26" s="690" t="s">
        <v>45</v>
      </c>
      <c r="V26" s="1155" t="s">
        <v>45</v>
      </c>
      <c r="W26" s="1156" t="s">
        <v>45</v>
      </c>
      <c r="X26" s="1157" t="s">
        <v>1005</v>
      </c>
      <c r="Y26" s="2100">
        <v>28393</v>
      </c>
      <c r="Z26" s="2100">
        <v>10145</v>
      </c>
      <c r="AA26" s="2100" t="s">
        <v>40</v>
      </c>
      <c r="AB26" s="2100">
        <v>575</v>
      </c>
      <c r="AC26" s="2100">
        <v>2889</v>
      </c>
      <c r="AD26" s="2100">
        <v>28</v>
      </c>
      <c r="AE26" s="2100">
        <v>38</v>
      </c>
      <c r="AF26" s="2100">
        <v>337</v>
      </c>
      <c r="AG26" s="2100">
        <v>18778</v>
      </c>
      <c r="AH26" s="2100">
        <v>446</v>
      </c>
      <c r="AI26" s="2100">
        <v>276</v>
      </c>
      <c r="AJ26" s="2100">
        <v>115</v>
      </c>
      <c r="AK26" s="2100">
        <v>2</v>
      </c>
      <c r="AL26" s="2100" t="s">
        <v>40</v>
      </c>
      <c r="AM26" s="2100">
        <v>4019</v>
      </c>
      <c r="AN26" s="2100" t="s">
        <v>40</v>
      </c>
      <c r="AO26" s="97" t="s">
        <v>47</v>
      </c>
      <c r="AP26" s="690" t="s">
        <v>45</v>
      </c>
      <c r="AQ26" s="80"/>
    </row>
    <row r="27" spans="1:43" ht="14.25" customHeight="1">
      <c r="A27" s="1155" t="s">
        <v>45</v>
      </c>
      <c r="B27" s="1156" t="s">
        <v>45</v>
      </c>
      <c r="C27" s="1157" t="s">
        <v>2944</v>
      </c>
      <c r="D27" s="2100">
        <v>5528</v>
      </c>
      <c r="E27" s="2100">
        <v>629917</v>
      </c>
      <c r="F27" s="2100">
        <v>13376</v>
      </c>
      <c r="G27" s="2100">
        <v>5647</v>
      </c>
      <c r="H27" s="2100">
        <v>11681</v>
      </c>
      <c r="I27" s="2100">
        <v>1243</v>
      </c>
      <c r="J27" s="2100">
        <v>23817</v>
      </c>
      <c r="K27" s="2100">
        <v>22397</v>
      </c>
      <c r="L27" s="2100">
        <v>35984</v>
      </c>
      <c r="M27" s="2100">
        <v>78253</v>
      </c>
      <c r="N27" s="2100" t="s">
        <v>40</v>
      </c>
      <c r="O27" s="2100" t="s">
        <v>40</v>
      </c>
      <c r="P27" s="2100">
        <v>9191</v>
      </c>
      <c r="Q27" s="2100" t="s">
        <v>40</v>
      </c>
      <c r="R27" s="2100">
        <v>85</v>
      </c>
      <c r="S27" s="2100">
        <v>2427</v>
      </c>
      <c r="T27" s="97" t="s">
        <v>48</v>
      </c>
      <c r="U27" s="690" t="s">
        <v>45</v>
      </c>
      <c r="V27" s="1155" t="s">
        <v>45</v>
      </c>
      <c r="W27" s="1156" t="s">
        <v>45</v>
      </c>
      <c r="X27" s="1157" t="s">
        <v>272</v>
      </c>
      <c r="Y27" s="2100">
        <v>21557</v>
      </c>
      <c r="Z27" s="2100">
        <v>10247</v>
      </c>
      <c r="AA27" s="2100" t="s">
        <v>40</v>
      </c>
      <c r="AB27" s="2100">
        <v>772</v>
      </c>
      <c r="AC27" s="2100">
        <v>2955</v>
      </c>
      <c r="AD27" s="2100">
        <v>36</v>
      </c>
      <c r="AE27" s="2100">
        <v>57</v>
      </c>
      <c r="AF27" s="2100">
        <v>258</v>
      </c>
      <c r="AG27" s="2100">
        <v>16480</v>
      </c>
      <c r="AH27" s="2100">
        <v>606</v>
      </c>
      <c r="AI27" s="2100">
        <v>277</v>
      </c>
      <c r="AJ27" s="2100">
        <v>127</v>
      </c>
      <c r="AK27" s="2100">
        <v>2</v>
      </c>
      <c r="AL27" s="2100" t="s">
        <v>40</v>
      </c>
      <c r="AM27" s="2100">
        <v>8083</v>
      </c>
      <c r="AN27" s="2100" t="s">
        <v>40</v>
      </c>
      <c r="AO27" s="97" t="s">
        <v>48</v>
      </c>
      <c r="AP27" s="690" t="s">
        <v>45</v>
      </c>
      <c r="AQ27" s="80"/>
    </row>
    <row r="28" spans="1:43" ht="9.75" customHeight="1">
      <c r="A28" s="1158"/>
      <c r="B28" s="1159"/>
      <c r="C28" s="1160"/>
      <c r="D28" s="2100"/>
      <c r="E28" s="2100"/>
      <c r="F28" s="2100"/>
      <c r="G28" s="2100"/>
      <c r="H28" s="2100"/>
      <c r="I28" s="2100"/>
      <c r="J28" s="2100"/>
      <c r="K28" s="2100"/>
      <c r="L28" s="2100"/>
      <c r="M28" s="2100"/>
      <c r="N28" s="2100"/>
      <c r="O28" s="2100"/>
      <c r="P28" s="2100"/>
      <c r="Q28" s="2100"/>
      <c r="R28" s="2100"/>
      <c r="S28" s="2100"/>
      <c r="T28" s="106"/>
      <c r="U28" s="544"/>
      <c r="V28" s="1158"/>
      <c r="W28" s="1159"/>
      <c r="X28" s="1160"/>
      <c r="Y28" s="2100"/>
      <c r="Z28" s="2100"/>
      <c r="AA28" s="2100"/>
      <c r="AB28" s="2100"/>
      <c r="AC28" s="2100"/>
      <c r="AD28" s="2100"/>
      <c r="AE28" s="2100"/>
      <c r="AF28" s="2100"/>
      <c r="AG28" s="2100"/>
      <c r="AH28" s="2100"/>
      <c r="AI28" s="2100"/>
      <c r="AJ28" s="2100"/>
      <c r="AK28" s="2100"/>
      <c r="AL28" s="2100"/>
      <c r="AM28" s="2100"/>
      <c r="AN28" s="2100"/>
      <c r="AO28" s="106"/>
      <c r="AP28" s="544"/>
      <c r="AQ28" s="80"/>
    </row>
    <row r="29" spans="1:43" ht="14.25" customHeight="1">
      <c r="A29" s="1155">
        <v>24</v>
      </c>
      <c r="B29" s="1156" t="s">
        <v>42</v>
      </c>
      <c r="C29" s="1161">
        <v>40909</v>
      </c>
      <c r="D29" s="2100">
        <v>4604</v>
      </c>
      <c r="E29" s="2100">
        <v>667110</v>
      </c>
      <c r="F29" s="2100">
        <v>15268</v>
      </c>
      <c r="G29" s="2100">
        <v>6636</v>
      </c>
      <c r="H29" s="2100">
        <v>8760</v>
      </c>
      <c r="I29" s="2100">
        <v>478</v>
      </c>
      <c r="J29" s="2100">
        <v>28547</v>
      </c>
      <c r="K29" s="2100">
        <v>31039</v>
      </c>
      <c r="L29" s="2100">
        <v>29481</v>
      </c>
      <c r="M29" s="2100">
        <v>54195</v>
      </c>
      <c r="N29" s="2100" t="s">
        <v>40</v>
      </c>
      <c r="O29" s="2100" t="s">
        <v>40</v>
      </c>
      <c r="P29" s="2100">
        <v>9359</v>
      </c>
      <c r="Q29" s="2100" t="s">
        <v>40</v>
      </c>
      <c r="R29" s="2100">
        <v>83</v>
      </c>
      <c r="S29" s="2100">
        <v>1291</v>
      </c>
      <c r="T29" s="97" t="s">
        <v>49</v>
      </c>
      <c r="U29" s="2059">
        <v>2012</v>
      </c>
      <c r="V29" s="1155">
        <v>24</v>
      </c>
      <c r="W29" s="1156" t="s">
        <v>42</v>
      </c>
      <c r="X29" s="1161">
        <v>40909</v>
      </c>
      <c r="Y29" s="2100">
        <v>13890</v>
      </c>
      <c r="Z29" s="2100">
        <v>7990</v>
      </c>
      <c r="AA29" s="2100" t="s">
        <v>40</v>
      </c>
      <c r="AB29" s="2100">
        <v>595</v>
      </c>
      <c r="AC29" s="2100">
        <v>3316</v>
      </c>
      <c r="AD29" s="2100">
        <v>237</v>
      </c>
      <c r="AE29" s="2100">
        <v>26</v>
      </c>
      <c r="AF29" s="2100">
        <v>630</v>
      </c>
      <c r="AG29" s="2100">
        <v>23958</v>
      </c>
      <c r="AH29" s="2100">
        <v>523</v>
      </c>
      <c r="AI29" s="2100">
        <v>268</v>
      </c>
      <c r="AJ29" s="2100">
        <v>140</v>
      </c>
      <c r="AK29" s="2100">
        <v>8</v>
      </c>
      <c r="AL29" s="2100" t="s">
        <v>40</v>
      </c>
      <c r="AM29" s="2100">
        <v>5028</v>
      </c>
      <c r="AN29" s="2100" t="s">
        <v>40</v>
      </c>
      <c r="AO29" s="97" t="s">
        <v>49</v>
      </c>
      <c r="AP29" s="2059">
        <v>2012</v>
      </c>
      <c r="AQ29" s="1078"/>
    </row>
    <row r="30" spans="1:43" ht="14.25" customHeight="1">
      <c r="A30" s="1152" t="s">
        <v>45</v>
      </c>
      <c r="B30" s="1153" t="s">
        <v>45</v>
      </c>
      <c r="C30" s="1401">
        <v>40940</v>
      </c>
      <c r="D30" s="2100">
        <v>33103</v>
      </c>
      <c r="E30" s="2100">
        <v>609876</v>
      </c>
      <c r="F30" s="2100">
        <v>7647</v>
      </c>
      <c r="G30" s="2100">
        <v>5229</v>
      </c>
      <c r="H30" s="2100">
        <v>11866</v>
      </c>
      <c r="I30" s="2100">
        <v>479</v>
      </c>
      <c r="J30" s="2100">
        <v>29890</v>
      </c>
      <c r="K30" s="2100">
        <v>31055</v>
      </c>
      <c r="L30" s="2100">
        <v>20013</v>
      </c>
      <c r="M30" s="2100">
        <v>51329</v>
      </c>
      <c r="N30" s="2100" t="s">
        <v>40</v>
      </c>
      <c r="O30" s="2100" t="s">
        <v>40</v>
      </c>
      <c r="P30" s="2100">
        <v>9109</v>
      </c>
      <c r="Q30" s="2100" t="s">
        <v>40</v>
      </c>
      <c r="R30" s="2100">
        <v>236</v>
      </c>
      <c r="S30" s="2100">
        <v>2466</v>
      </c>
      <c r="T30" s="97" t="s">
        <v>50</v>
      </c>
      <c r="U30" s="690" t="s">
        <v>45</v>
      </c>
      <c r="V30" s="1152" t="s">
        <v>45</v>
      </c>
      <c r="W30" s="1153" t="s">
        <v>45</v>
      </c>
      <c r="X30" s="1401">
        <v>40940</v>
      </c>
      <c r="Y30" s="2100">
        <v>17293</v>
      </c>
      <c r="Z30" s="2100">
        <v>9403</v>
      </c>
      <c r="AA30" s="2100" t="s">
        <v>40</v>
      </c>
      <c r="AB30" s="2100">
        <v>517</v>
      </c>
      <c r="AC30" s="2100">
        <v>2782</v>
      </c>
      <c r="AD30" s="2100">
        <v>344</v>
      </c>
      <c r="AE30" s="2100">
        <v>45</v>
      </c>
      <c r="AF30" s="2100">
        <v>240</v>
      </c>
      <c r="AG30" s="2100">
        <v>30402</v>
      </c>
      <c r="AH30" s="2100">
        <v>514</v>
      </c>
      <c r="AI30" s="2100">
        <v>310</v>
      </c>
      <c r="AJ30" s="2100">
        <v>133</v>
      </c>
      <c r="AK30" s="2100">
        <v>6</v>
      </c>
      <c r="AL30" s="2100" t="s">
        <v>40</v>
      </c>
      <c r="AM30" s="2100">
        <v>5610</v>
      </c>
      <c r="AN30" s="2100" t="s">
        <v>40</v>
      </c>
      <c r="AO30" s="97" t="s">
        <v>50</v>
      </c>
      <c r="AP30" s="690" t="s">
        <v>45</v>
      </c>
      <c r="AQ30" s="80"/>
    </row>
    <row r="31" spans="1:43" ht="14.25" customHeight="1">
      <c r="A31" s="1152" t="s">
        <v>45</v>
      </c>
      <c r="B31" s="1153" t="s">
        <v>45</v>
      </c>
      <c r="C31" s="1401">
        <v>40969</v>
      </c>
      <c r="D31" s="2100">
        <v>20281</v>
      </c>
      <c r="E31" s="2100">
        <v>685870</v>
      </c>
      <c r="F31" s="2100">
        <v>10591</v>
      </c>
      <c r="G31" s="2100">
        <v>5173</v>
      </c>
      <c r="H31" s="2100">
        <v>10240</v>
      </c>
      <c r="I31" s="2100">
        <v>908</v>
      </c>
      <c r="J31" s="2100">
        <v>26985</v>
      </c>
      <c r="K31" s="2100">
        <v>33317</v>
      </c>
      <c r="L31" s="2100">
        <v>16532</v>
      </c>
      <c r="M31" s="2100">
        <v>51155</v>
      </c>
      <c r="N31" s="2100" t="s">
        <v>40</v>
      </c>
      <c r="O31" s="2100" t="s">
        <v>40</v>
      </c>
      <c r="P31" s="2100">
        <v>2333</v>
      </c>
      <c r="Q31" s="2100" t="s">
        <v>40</v>
      </c>
      <c r="R31" s="2100">
        <v>188</v>
      </c>
      <c r="S31" s="2100">
        <v>2386</v>
      </c>
      <c r="T31" s="97" t="s">
        <v>51</v>
      </c>
      <c r="U31" s="690" t="s">
        <v>45</v>
      </c>
      <c r="V31" s="1152" t="s">
        <v>45</v>
      </c>
      <c r="W31" s="1153" t="s">
        <v>45</v>
      </c>
      <c r="X31" s="1401">
        <v>40969</v>
      </c>
      <c r="Y31" s="2100">
        <v>13082</v>
      </c>
      <c r="Z31" s="2100">
        <v>8546</v>
      </c>
      <c r="AA31" s="2100" t="s">
        <v>40</v>
      </c>
      <c r="AB31" s="2100">
        <v>488</v>
      </c>
      <c r="AC31" s="2100">
        <v>2885</v>
      </c>
      <c r="AD31" s="2100">
        <v>444</v>
      </c>
      <c r="AE31" s="2100">
        <v>25</v>
      </c>
      <c r="AF31" s="2100">
        <v>85</v>
      </c>
      <c r="AG31" s="2100">
        <v>25533</v>
      </c>
      <c r="AH31" s="2100">
        <v>483</v>
      </c>
      <c r="AI31" s="2100">
        <v>349</v>
      </c>
      <c r="AJ31" s="2100">
        <v>15</v>
      </c>
      <c r="AK31" s="2100">
        <v>19</v>
      </c>
      <c r="AL31" s="2100" t="s">
        <v>40</v>
      </c>
      <c r="AM31" s="2100">
        <v>3753</v>
      </c>
      <c r="AN31" s="2100" t="s">
        <v>40</v>
      </c>
      <c r="AO31" s="97" t="s">
        <v>51</v>
      </c>
      <c r="AP31" s="690" t="s">
        <v>45</v>
      </c>
      <c r="AQ31" s="80"/>
    </row>
    <row r="32" spans="1:43" ht="14.25" customHeight="1">
      <c r="A32" s="1152" t="s">
        <v>45</v>
      </c>
      <c r="B32" s="1153" t="s">
        <v>45</v>
      </c>
      <c r="C32" s="1401">
        <v>41000</v>
      </c>
      <c r="D32" s="2100" t="s">
        <v>40</v>
      </c>
      <c r="E32" s="2100">
        <v>619534</v>
      </c>
      <c r="F32" s="2100">
        <v>13829</v>
      </c>
      <c r="G32" s="2100">
        <v>6641</v>
      </c>
      <c r="H32" s="2100">
        <v>12240</v>
      </c>
      <c r="I32" s="2100">
        <v>755</v>
      </c>
      <c r="J32" s="2100">
        <v>30068</v>
      </c>
      <c r="K32" s="2100">
        <v>32387</v>
      </c>
      <c r="L32" s="2100">
        <v>50528</v>
      </c>
      <c r="M32" s="2100">
        <v>53897</v>
      </c>
      <c r="N32" s="2100" t="s">
        <v>40</v>
      </c>
      <c r="O32" s="2100" t="s">
        <v>40</v>
      </c>
      <c r="P32" s="2100">
        <v>2167</v>
      </c>
      <c r="Q32" s="2100" t="s">
        <v>40</v>
      </c>
      <c r="R32" s="2100">
        <v>263</v>
      </c>
      <c r="S32" s="2100">
        <v>2204</v>
      </c>
      <c r="T32" s="97" t="s">
        <v>52</v>
      </c>
      <c r="U32" s="690" t="s">
        <v>45</v>
      </c>
      <c r="V32" s="1152" t="s">
        <v>45</v>
      </c>
      <c r="W32" s="1153" t="s">
        <v>45</v>
      </c>
      <c r="X32" s="1401">
        <v>41000</v>
      </c>
      <c r="Y32" s="2100">
        <v>17534</v>
      </c>
      <c r="Z32" s="2100">
        <v>9183</v>
      </c>
      <c r="AA32" s="2100" t="s">
        <v>40</v>
      </c>
      <c r="AB32" s="2100">
        <v>857</v>
      </c>
      <c r="AC32" s="2100">
        <v>3122</v>
      </c>
      <c r="AD32" s="2100">
        <v>365</v>
      </c>
      <c r="AE32" s="2100">
        <v>36</v>
      </c>
      <c r="AF32" s="2100">
        <v>420</v>
      </c>
      <c r="AG32" s="2100">
        <v>33740</v>
      </c>
      <c r="AH32" s="2100">
        <v>356</v>
      </c>
      <c r="AI32" s="2100">
        <v>437</v>
      </c>
      <c r="AJ32" s="2100">
        <v>136</v>
      </c>
      <c r="AK32" s="2100">
        <v>3</v>
      </c>
      <c r="AL32" s="2100" t="s">
        <v>40</v>
      </c>
      <c r="AM32" s="2100">
        <v>6039</v>
      </c>
      <c r="AN32" s="2100" t="s">
        <v>40</v>
      </c>
      <c r="AO32" s="97" t="s">
        <v>52</v>
      </c>
      <c r="AP32" s="690" t="s">
        <v>45</v>
      </c>
      <c r="AQ32" s="80"/>
    </row>
    <row r="33" spans="1:43" ht="14.25" customHeight="1">
      <c r="A33" s="1152" t="s">
        <v>45</v>
      </c>
      <c r="B33" s="1153" t="s">
        <v>45</v>
      </c>
      <c r="C33" s="1401">
        <v>41030</v>
      </c>
      <c r="D33" s="2100" t="s">
        <v>40</v>
      </c>
      <c r="E33" s="2100">
        <v>515950</v>
      </c>
      <c r="F33" s="2100">
        <v>17224</v>
      </c>
      <c r="G33" s="2100">
        <v>6660</v>
      </c>
      <c r="H33" s="2100">
        <v>9157</v>
      </c>
      <c r="I33" s="2100">
        <v>911</v>
      </c>
      <c r="J33" s="2100">
        <v>27807</v>
      </c>
      <c r="K33" s="2100">
        <v>33524</v>
      </c>
      <c r="L33" s="2100">
        <v>39354</v>
      </c>
      <c r="M33" s="2100">
        <v>55134</v>
      </c>
      <c r="N33" s="2100" t="s">
        <v>40</v>
      </c>
      <c r="O33" s="2100" t="s">
        <v>40</v>
      </c>
      <c r="P33" s="2100">
        <v>2224</v>
      </c>
      <c r="Q33" s="2100" t="s">
        <v>40</v>
      </c>
      <c r="R33" s="2100">
        <v>80</v>
      </c>
      <c r="S33" s="2100">
        <v>2769</v>
      </c>
      <c r="T33" s="97" t="s">
        <v>53</v>
      </c>
      <c r="U33" s="690" t="s">
        <v>45</v>
      </c>
      <c r="V33" s="1152" t="s">
        <v>45</v>
      </c>
      <c r="W33" s="1153" t="s">
        <v>45</v>
      </c>
      <c r="X33" s="1401">
        <v>41030</v>
      </c>
      <c r="Y33" s="2100">
        <v>19562</v>
      </c>
      <c r="Z33" s="2100">
        <v>9030</v>
      </c>
      <c r="AA33" s="2100" t="s">
        <v>40</v>
      </c>
      <c r="AB33" s="2100">
        <v>778</v>
      </c>
      <c r="AC33" s="2100">
        <v>3005</v>
      </c>
      <c r="AD33" s="2100">
        <v>233</v>
      </c>
      <c r="AE33" s="2100">
        <v>32</v>
      </c>
      <c r="AF33" s="2100">
        <v>145</v>
      </c>
      <c r="AG33" s="2100">
        <v>28269</v>
      </c>
      <c r="AH33" s="2100">
        <v>703</v>
      </c>
      <c r="AI33" s="2100">
        <v>397</v>
      </c>
      <c r="AJ33" s="2100">
        <v>129</v>
      </c>
      <c r="AK33" s="2100">
        <v>5</v>
      </c>
      <c r="AL33" s="2100" t="s">
        <v>40</v>
      </c>
      <c r="AM33" s="2100">
        <v>6794</v>
      </c>
      <c r="AN33" s="2100" t="s">
        <v>40</v>
      </c>
      <c r="AO33" s="97" t="s">
        <v>53</v>
      </c>
      <c r="AP33" s="690" t="s">
        <v>45</v>
      </c>
      <c r="AQ33" s="80"/>
    </row>
    <row r="34" spans="1:43" ht="14.25" customHeight="1">
      <c r="A34" s="1152" t="s">
        <v>45</v>
      </c>
      <c r="B34" s="1153" t="s">
        <v>45</v>
      </c>
      <c r="C34" s="1401">
        <v>41061</v>
      </c>
      <c r="D34" s="2100">
        <v>60209</v>
      </c>
      <c r="E34" s="2100">
        <v>619697</v>
      </c>
      <c r="F34" s="2100">
        <v>12604</v>
      </c>
      <c r="G34" s="2100">
        <v>7407</v>
      </c>
      <c r="H34" s="2100">
        <v>7745</v>
      </c>
      <c r="I34" s="2100">
        <v>1028</v>
      </c>
      <c r="J34" s="2100">
        <v>18666</v>
      </c>
      <c r="K34" s="2100">
        <v>29840</v>
      </c>
      <c r="L34" s="2100">
        <v>30301</v>
      </c>
      <c r="M34" s="2100">
        <v>57351</v>
      </c>
      <c r="N34" s="2100" t="s">
        <v>40</v>
      </c>
      <c r="O34" s="2100" t="s">
        <v>40</v>
      </c>
      <c r="P34" s="2100">
        <v>1626</v>
      </c>
      <c r="Q34" s="2100" t="s">
        <v>40</v>
      </c>
      <c r="R34" s="2100">
        <v>148</v>
      </c>
      <c r="S34" s="2100">
        <v>3017</v>
      </c>
      <c r="T34" s="97" t="s">
        <v>54</v>
      </c>
      <c r="U34" s="690" t="s">
        <v>45</v>
      </c>
      <c r="V34" s="1152" t="s">
        <v>45</v>
      </c>
      <c r="W34" s="1153" t="s">
        <v>45</v>
      </c>
      <c r="X34" s="1401">
        <v>41061</v>
      </c>
      <c r="Y34" s="2100">
        <v>16381</v>
      </c>
      <c r="Z34" s="2100">
        <v>9421</v>
      </c>
      <c r="AA34" s="2100" t="s">
        <v>40</v>
      </c>
      <c r="AB34" s="2100">
        <v>734</v>
      </c>
      <c r="AC34" s="2100">
        <v>3286</v>
      </c>
      <c r="AD34" s="2100">
        <v>178</v>
      </c>
      <c r="AE34" s="2100">
        <v>40</v>
      </c>
      <c r="AF34" s="2100">
        <v>430</v>
      </c>
      <c r="AG34" s="2100">
        <v>34327</v>
      </c>
      <c r="AH34" s="2100">
        <v>667</v>
      </c>
      <c r="AI34" s="2100">
        <v>313</v>
      </c>
      <c r="AJ34" s="2100">
        <v>125</v>
      </c>
      <c r="AK34" s="2100">
        <v>3</v>
      </c>
      <c r="AL34" s="2100" t="s">
        <v>40</v>
      </c>
      <c r="AM34" s="2100">
        <v>5589</v>
      </c>
      <c r="AN34" s="2100" t="s">
        <v>40</v>
      </c>
      <c r="AO34" s="97" t="s">
        <v>54</v>
      </c>
      <c r="AP34" s="690" t="s">
        <v>45</v>
      </c>
      <c r="AQ34" s="80"/>
    </row>
    <row r="35" spans="1:43" ht="14.25" customHeight="1">
      <c r="A35" s="1152" t="s">
        <v>45</v>
      </c>
      <c r="B35" s="1153" t="s">
        <v>45</v>
      </c>
      <c r="C35" s="1401">
        <v>41091</v>
      </c>
      <c r="D35" s="2100">
        <v>10131</v>
      </c>
      <c r="E35" s="2100">
        <v>666438</v>
      </c>
      <c r="F35" s="2100">
        <v>9492</v>
      </c>
      <c r="G35" s="2100">
        <v>7300</v>
      </c>
      <c r="H35" s="2100">
        <v>9775</v>
      </c>
      <c r="I35" s="2100">
        <v>689</v>
      </c>
      <c r="J35" s="2100">
        <v>31145</v>
      </c>
      <c r="K35" s="2100">
        <v>31685</v>
      </c>
      <c r="L35" s="2100">
        <v>30802</v>
      </c>
      <c r="M35" s="2100">
        <v>62655</v>
      </c>
      <c r="N35" s="2100" t="s">
        <v>40</v>
      </c>
      <c r="O35" s="2100" t="s">
        <v>40</v>
      </c>
      <c r="P35" s="2100">
        <v>2412</v>
      </c>
      <c r="Q35" s="2100" t="s">
        <v>40</v>
      </c>
      <c r="R35" s="2100">
        <v>134</v>
      </c>
      <c r="S35" s="2100">
        <v>658</v>
      </c>
      <c r="T35" s="97" t="s">
        <v>55</v>
      </c>
      <c r="U35" s="690" t="s">
        <v>45</v>
      </c>
      <c r="V35" s="1152" t="s">
        <v>45</v>
      </c>
      <c r="W35" s="1153" t="s">
        <v>45</v>
      </c>
      <c r="X35" s="1401">
        <v>41091</v>
      </c>
      <c r="Y35" s="2100">
        <v>26064</v>
      </c>
      <c r="Z35" s="2100">
        <v>8273</v>
      </c>
      <c r="AA35" s="2100" t="s">
        <v>40</v>
      </c>
      <c r="AB35" s="2100">
        <v>688</v>
      </c>
      <c r="AC35" s="2100">
        <v>3045</v>
      </c>
      <c r="AD35" s="2100">
        <v>182</v>
      </c>
      <c r="AE35" s="2100">
        <v>25</v>
      </c>
      <c r="AF35" s="2100">
        <v>47</v>
      </c>
      <c r="AG35" s="2100">
        <v>29865</v>
      </c>
      <c r="AH35" s="2100">
        <v>610</v>
      </c>
      <c r="AI35" s="2100">
        <v>364</v>
      </c>
      <c r="AJ35" s="2100">
        <v>128</v>
      </c>
      <c r="AK35" s="2100">
        <v>2</v>
      </c>
      <c r="AL35" s="2100" t="s">
        <v>40</v>
      </c>
      <c r="AM35" s="2100">
        <v>8745</v>
      </c>
      <c r="AN35" s="2100" t="s">
        <v>40</v>
      </c>
      <c r="AO35" s="97" t="s">
        <v>55</v>
      </c>
      <c r="AP35" s="690" t="s">
        <v>45</v>
      </c>
      <c r="AQ35" s="80"/>
    </row>
    <row r="36" spans="1:43" ht="14.25" customHeight="1">
      <c r="A36" s="1152" t="s">
        <v>45</v>
      </c>
      <c r="B36" s="1153" t="s">
        <v>45</v>
      </c>
      <c r="C36" s="1401">
        <v>41122</v>
      </c>
      <c r="D36" s="2100">
        <v>11189</v>
      </c>
      <c r="E36" s="2100">
        <v>661549</v>
      </c>
      <c r="F36" s="2100">
        <v>8105</v>
      </c>
      <c r="G36" s="2100">
        <v>4276</v>
      </c>
      <c r="H36" s="2100">
        <v>10481</v>
      </c>
      <c r="I36" s="2100">
        <v>608</v>
      </c>
      <c r="J36" s="2100">
        <v>23583</v>
      </c>
      <c r="K36" s="2100">
        <v>28454</v>
      </c>
      <c r="L36" s="2100">
        <v>19211</v>
      </c>
      <c r="M36" s="2100">
        <v>52867</v>
      </c>
      <c r="N36" s="2100" t="s">
        <v>40</v>
      </c>
      <c r="O36" s="2100" t="s">
        <v>40</v>
      </c>
      <c r="P36" s="2100">
        <v>2373</v>
      </c>
      <c r="Q36" s="2100" t="s">
        <v>40</v>
      </c>
      <c r="R36" s="2100">
        <v>103</v>
      </c>
      <c r="S36" s="2100">
        <v>1415</v>
      </c>
      <c r="T36" s="97" t="s">
        <v>56</v>
      </c>
      <c r="U36" s="690" t="s">
        <v>45</v>
      </c>
      <c r="V36" s="1152" t="s">
        <v>45</v>
      </c>
      <c r="W36" s="1153" t="s">
        <v>45</v>
      </c>
      <c r="X36" s="1401">
        <v>41122</v>
      </c>
      <c r="Y36" s="2100">
        <v>24624</v>
      </c>
      <c r="Z36" s="2100">
        <v>9518</v>
      </c>
      <c r="AA36" s="2100" t="s">
        <v>40</v>
      </c>
      <c r="AB36" s="2100">
        <v>614</v>
      </c>
      <c r="AC36" s="2100">
        <v>2672</v>
      </c>
      <c r="AD36" s="2100">
        <v>50</v>
      </c>
      <c r="AE36" s="2100">
        <v>43</v>
      </c>
      <c r="AF36" s="2100">
        <v>388</v>
      </c>
      <c r="AG36" s="2100">
        <v>24252</v>
      </c>
      <c r="AH36" s="2100">
        <v>501</v>
      </c>
      <c r="AI36" s="2100">
        <v>376</v>
      </c>
      <c r="AJ36" s="2100">
        <v>129</v>
      </c>
      <c r="AK36" s="2100">
        <v>3</v>
      </c>
      <c r="AL36" s="2100" t="s">
        <v>40</v>
      </c>
      <c r="AM36" s="2100">
        <v>6272</v>
      </c>
      <c r="AN36" s="2100" t="s">
        <v>40</v>
      </c>
      <c r="AO36" s="97" t="s">
        <v>56</v>
      </c>
      <c r="AP36" s="690" t="s">
        <v>45</v>
      </c>
      <c r="AQ36" s="80"/>
    </row>
    <row r="37" spans="1:43" ht="14.25" customHeight="1">
      <c r="A37" s="1152" t="s">
        <v>45</v>
      </c>
      <c r="B37" s="1153" t="s">
        <v>45</v>
      </c>
      <c r="C37" s="1401">
        <v>41153</v>
      </c>
      <c r="D37" s="2100">
        <v>23635</v>
      </c>
      <c r="E37" s="2100">
        <v>593520</v>
      </c>
      <c r="F37" s="2100">
        <v>7165</v>
      </c>
      <c r="G37" s="2100">
        <v>5848</v>
      </c>
      <c r="H37" s="2100">
        <v>10335</v>
      </c>
      <c r="I37" s="2100">
        <v>652</v>
      </c>
      <c r="J37" s="2100">
        <v>29429</v>
      </c>
      <c r="K37" s="2100">
        <v>30470</v>
      </c>
      <c r="L37" s="2100">
        <v>19512</v>
      </c>
      <c r="M37" s="2100">
        <v>78540</v>
      </c>
      <c r="N37" s="2100" t="s">
        <v>40</v>
      </c>
      <c r="O37" s="2100" t="s">
        <v>40</v>
      </c>
      <c r="P37" s="2100">
        <v>2112</v>
      </c>
      <c r="Q37" s="2100" t="s">
        <v>40</v>
      </c>
      <c r="R37" s="2100">
        <v>6</v>
      </c>
      <c r="S37" s="2100">
        <v>1323</v>
      </c>
      <c r="T37" s="97" t="s">
        <v>57</v>
      </c>
      <c r="U37" s="690" t="s">
        <v>45</v>
      </c>
      <c r="V37" s="1152" t="s">
        <v>45</v>
      </c>
      <c r="W37" s="1153" t="s">
        <v>45</v>
      </c>
      <c r="X37" s="1401">
        <v>41153</v>
      </c>
      <c r="Y37" s="2100">
        <v>28393</v>
      </c>
      <c r="Z37" s="2100">
        <v>10145</v>
      </c>
      <c r="AA37" s="2100" t="s">
        <v>40</v>
      </c>
      <c r="AB37" s="2100">
        <v>575</v>
      </c>
      <c r="AC37" s="2100">
        <v>2889</v>
      </c>
      <c r="AD37" s="2100">
        <v>28</v>
      </c>
      <c r="AE37" s="2100">
        <v>38</v>
      </c>
      <c r="AF37" s="2100">
        <v>337</v>
      </c>
      <c r="AG37" s="2100">
        <v>18778</v>
      </c>
      <c r="AH37" s="2100">
        <v>446</v>
      </c>
      <c r="AI37" s="2100">
        <v>276</v>
      </c>
      <c r="AJ37" s="2100">
        <v>115</v>
      </c>
      <c r="AK37" s="2100">
        <v>2</v>
      </c>
      <c r="AL37" s="2100" t="s">
        <v>40</v>
      </c>
      <c r="AM37" s="2100">
        <v>4019</v>
      </c>
      <c r="AN37" s="2100" t="s">
        <v>40</v>
      </c>
      <c r="AO37" s="97" t="s">
        <v>57</v>
      </c>
      <c r="AP37" s="690" t="s">
        <v>45</v>
      </c>
      <c r="AQ37" s="80"/>
    </row>
    <row r="38" spans="1:43" ht="14.25" customHeight="1">
      <c r="A38" s="1152" t="s">
        <v>45</v>
      </c>
      <c r="B38" s="1153" t="s">
        <v>45</v>
      </c>
      <c r="C38" s="1401">
        <v>41183</v>
      </c>
      <c r="D38" s="2100">
        <v>28785</v>
      </c>
      <c r="E38" s="2100">
        <v>643463</v>
      </c>
      <c r="F38" s="2100">
        <v>4247</v>
      </c>
      <c r="G38" s="2100">
        <v>6048</v>
      </c>
      <c r="H38" s="2100">
        <v>12420</v>
      </c>
      <c r="I38" s="2100">
        <v>715</v>
      </c>
      <c r="J38" s="2100">
        <v>31351</v>
      </c>
      <c r="K38" s="2100">
        <v>22788</v>
      </c>
      <c r="L38" s="2100">
        <v>16883</v>
      </c>
      <c r="M38" s="2100">
        <v>66002</v>
      </c>
      <c r="N38" s="2100" t="s">
        <v>40</v>
      </c>
      <c r="O38" s="2100" t="s">
        <v>40</v>
      </c>
      <c r="P38" s="2100">
        <v>2366</v>
      </c>
      <c r="Q38" s="2100" t="s">
        <v>40</v>
      </c>
      <c r="R38" s="2100">
        <v>265</v>
      </c>
      <c r="S38" s="2100">
        <v>1540</v>
      </c>
      <c r="T38" s="97" t="s">
        <v>58</v>
      </c>
      <c r="U38" s="690" t="s">
        <v>45</v>
      </c>
      <c r="V38" s="1152" t="s">
        <v>45</v>
      </c>
      <c r="W38" s="1153" t="s">
        <v>45</v>
      </c>
      <c r="X38" s="1401">
        <v>41183</v>
      </c>
      <c r="Y38" s="2100">
        <v>30611</v>
      </c>
      <c r="Z38" s="2100">
        <v>9659</v>
      </c>
      <c r="AA38" s="2100" t="s">
        <v>40</v>
      </c>
      <c r="AB38" s="2100">
        <v>499</v>
      </c>
      <c r="AC38" s="2100">
        <v>3401</v>
      </c>
      <c r="AD38" s="2100">
        <v>34</v>
      </c>
      <c r="AE38" s="2100">
        <v>38</v>
      </c>
      <c r="AF38" s="2100">
        <v>194</v>
      </c>
      <c r="AG38" s="2100">
        <v>24992</v>
      </c>
      <c r="AH38" s="2100">
        <v>315</v>
      </c>
      <c r="AI38" s="2100">
        <v>299</v>
      </c>
      <c r="AJ38" s="2100">
        <v>99</v>
      </c>
      <c r="AK38" s="2100">
        <v>2</v>
      </c>
      <c r="AL38" s="2100" t="s">
        <v>40</v>
      </c>
      <c r="AM38" s="2100">
        <v>7113</v>
      </c>
      <c r="AN38" s="2100" t="s">
        <v>40</v>
      </c>
      <c r="AO38" s="97" t="s">
        <v>58</v>
      </c>
      <c r="AP38" s="690" t="s">
        <v>45</v>
      </c>
      <c r="AQ38" s="80"/>
    </row>
    <row r="39" spans="1:43" ht="14.25" customHeight="1">
      <c r="A39" s="1152" t="s">
        <v>45</v>
      </c>
      <c r="B39" s="1153" t="s">
        <v>45</v>
      </c>
      <c r="C39" s="1401">
        <v>41214</v>
      </c>
      <c r="D39" s="2100">
        <v>66774</v>
      </c>
      <c r="E39" s="2100">
        <v>592984</v>
      </c>
      <c r="F39" s="2100">
        <v>10347</v>
      </c>
      <c r="G39" s="2100">
        <v>7208</v>
      </c>
      <c r="H39" s="2100">
        <v>11330</v>
      </c>
      <c r="I39" s="2100">
        <v>704</v>
      </c>
      <c r="J39" s="2100">
        <v>26357</v>
      </c>
      <c r="K39" s="2100">
        <v>24937</v>
      </c>
      <c r="L39" s="2100">
        <v>29206</v>
      </c>
      <c r="M39" s="2100">
        <v>70174</v>
      </c>
      <c r="N39" s="2100" t="s">
        <v>40</v>
      </c>
      <c r="O39" s="2100" t="s">
        <v>40</v>
      </c>
      <c r="P39" s="2100">
        <v>9355</v>
      </c>
      <c r="Q39" s="2100" t="s">
        <v>40</v>
      </c>
      <c r="R39" s="2100">
        <v>205</v>
      </c>
      <c r="S39" s="2100">
        <v>1706</v>
      </c>
      <c r="T39" s="97" t="s">
        <v>59</v>
      </c>
      <c r="U39" s="690" t="s">
        <v>45</v>
      </c>
      <c r="V39" s="1152" t="s">
        <v>45</v>
      </c>
      <c r="W39" s="1153" t="s">
        <v>45</v>
      </c>
      <c r="X39" s="1401">
        <v>41214</v>
      </c>
      <c r="Y39" s="2100">
        <v>25611</v>
      </c>
      <c r="Z39" s="2100">
        <v>9347</v>
      </c>
      <c r="AA39" s="2100" t="s">
        <v>40</v>
      </c>
      <c r="AB39" s="2100">
        <v>460</v>
      </c>
      <c r="AC39" s="2100">
        <v>2959</v>
      </c>
      <c r="AD39" s="2100">
        <v>42</v>
      </c>
      <c r="AE39" s="2100">
        <v>34</v>
      </c>
      <c r="AF39" s="2100">
        <v>521</v>
      </c>
      <c r="AG39" s="2100">
        <v>21001</v>
      </c>
      <c r="AH39" s="2100">
        <v>133</v>
      </c>
      <c r="AI39" s="2100">
        <v>266</v>
      </c>
      <c r="AJ39" s="2100">
        <v>88</v>
      </c>
      <c r="AK39" s="2100">
        <v>2</v>
      </c>
      <c r="AL39" s="2100" t="s">
        <v>40</v>
      </c>
      <c r="AM39" s="2100">
        <v>6144</v>
      </c>
      <c r="AN39" s="2100" t="s">
        <v>40</v>
      </c>
      <c r="AO39" s="97" t="s">
        <v>59</v>
      </c>
      <c r="AP39" s="690" t="s">
        <v>45</v>
      </c>
      <c r="AQ39" s="80"/>
    </row>
    <row r="40" spans="1:43" ht="14.25" customHeight="1">
      <c r="A40" s="1162" t="s">
        <v>45</v>
      </c>
      <c r="B40" s="1163" t="s">
        <v>45</v>
      </c>
      <c r="C40" s="1402">
        <v>41244</v>
      </c>
      <c r="D40" s="2098">
        <v>5528</v>
      </c>
      <c r="E40" s="2098">
        <v>629917</v>
      </c>
      <c r="F40" s="2098">
        <v>13376</v>
      </c>
      <c r="G40" s="2098">
        <v>5647</v>
      </c>
      <c r="H40" s="2098">
        <v>11681</v>
      </c>
      <c r="I40" s="2098">
        <v>1243</v>
      </c>
      <c r="J40" s="2098">
        <v>23817</v>
      </c>
      <c r="K40" s="2098">
        <v>22397</v>
      </c>
      <c r="L40" s="2098">
        <v>35984</v>
      </c>
      <c r="M40" s="2098">
        <v>78253</v>
      </c>
      <c r="N40" s="2098" t="s">
        <v>40</v>
      </c>
      <c r="O40" s="2098" t="s">
        <v>40</v>
      </c>
      <c r="P40" s="2098">
        <v>9191</v>
      </c>
      <c r="Q40" s="2098" t="s">
        <v>40</v>
      </c>
      <c r="R40" s="2098">
        <v>85</v>
      </c>
      <c r="S40" s="2098">
        <v>2427</v>
      </c>
      <c r="T40" s="113" t="s">
        <v>60</v>
      </c>
      <c r="U40" s="693" t="s">
        <v>45</v>
      </c>
      <c r="V40" s="1162" t="s">
        <v>45</v>
      </c>
      <c r="W40" s="1163" t="s">
        <v>45</v>
      </c>
      <c r="X40" s="1402">
        <v>41244</v>
      </c>
      <c r="Y40" s="2098">
        <v>21557</v>
      </c>
      <c r="Z40" s="2098">
        <v>10247</v>
      </c>
      <c r="AA40" s="2098" t="s">
        <v>40</v>
      </c>
      <c r="AB40" s="2098">
        <v>772</v>
      </c>
      <c r="AC40" s="2098">
        <v>2955</v>
      </c>
      <c r="AD40" s="2098">
        <v>36</v>
      </c>
      <c r="AE40" s="2098">
        <v>57</v>
      </c>
      <c r="AF40" s="2098">
        <v>258</v>
      </c>
      <c r="AG40" s="2098">
        <v>16480</v>
      </c>
      <c r="AH40" s="2098">
        <v>606</v>
      </c>
      <c r="AI40" s="2098">
        <v>277</v>
      </c>
      <c r="AJ40" s="2098">
        <v>127</v>
      </c>
      <c r="AK40" s="2098">
        <v>2</v>
      </c>
      <c r="AL40" s="2098" t="s">
        <v>40</v>
      </c>
      <c r="AM40" s="2098">
        <v>8083</v>
      </c>
      <c r="AN40" s="2098" t="s">
        <v>40</v>
      </c>
      <c r="AO40" s="113" t="s">
        <v>60</v>
      </c>
      <c r="AP40" s="693" t="s">
        <v>45</v>
      </c>
      <c r="AQ40" s="80"/>
    </row>
    <row r="41" spans="1:43" ht="12" customHeight="1">
      <c r="A41" s="1159"/>
      <c r="B41" s="1159"/>
      <c r="C41" s="1159"/>
      <c r="D41" s="1055"/>
      <c r="E41" s="1055"/>
      <c r="F41" s="1055"/>
      <c r="G41" s="1055"/>
      <c r="H41" s="1055"/>
      <c r="I41" s="1055"/>
      <c r="J41" s="1055"/>
      <c r="K41" s="1055"/>
      <c r="L41" s="1055"/>
      <c r="M41" s="1055"/>
      <c r="N41" s="1055"/>
      <c r="O41" s="1055"/>
      <c r="P41" s="1055"/>
      <c r="Q41" s="1055"/>
      <c r="R41" s="1055"/>
      <c r="S41" s="1055"/>
      <c r="T41" s="1159"/>
      <c r="U41" s="1159"/>
      <c r="V41" s="1159"/>
      <c r="W41" s="1159"/>
      <c r="X41" s="1159"/>
      <c r="Y41" s="1055"/>
      <c r="Z41" s="1055"/>
      <c r="AA41" s="1055"/>
      <c r="AB41" s="1055"/>
      <c r="AC41" s="1055"/>
      <c r="AD41" s="1055"/>
      <c r="AE41" s="1055"/>
      <c r="AF41" s="1055"/>
      <c r="AG41" s="1055"/>
      <c r="AH41" s="1055"/>
      <c r="AI41" s="1055"/>
      <c r="AJ41" s="1055"/>
      <c r="AK41" s="1055"/>
      <c r="AL41" s="1055"/>
      <c r="AM41" s="1055"/>
      <c r="AN41" s="1055"/>
      <c r="AO41" s="1159"/>
      <c r="AP41" s="1159"/>
    </row>
    <row r="42" spans="1:43" s="14" customFormat="1" ht="15.75">
      <c r="N42" s="673" t="s">
        <v>756</v>
      </c>
      <c r="P42" s="673" t="s">
        <v>2945</v>
      </c>
    </row>
    <row r="43" spans="1:43" s="14" customFormat="1" ht="19.5" customHeight="1">
      <c r="A43" s="2380" t="s">
        <v>2681</v>
      </c>
      <c r="B43" s="2346"/>
      <c r="C43" s="2347"/>
      <c r="D43" s="561" t="s">
        <v>753</v>
      </c>
      <c r="E43" s="561" t="s">
        <v>2687</v>
      </c>
      <c r="F43" s="587"/>
      <c r="G43" s="2578" t="s">
        <v>2946</v>
      </c>
      <c r="H43" s="2579"/>
      <c r="I43" s="2130" t="s">
        <v>2947</v>
      </c>
      <c r="J43" s="561"/>
      <c r="K43" s="1059" t="s">
        <v>2948</v>
      </c>
      <c r="L43" s="561" t="s">
        <v>757</v>
      </c>
      <c r="M43" s="587"/>
      <c r="N43" s="553" t="s">
        <v>2949</v>
      </c>
      <c r="O43" s="2131" t="s">
        <v>2950</v>
      </c>
      <c r="P43" s="561"/>
      <c r="Q43" s="561"/>
      <c r="R43" s="561"/>
      <c r="S43" s="561"/>
      <c r="T43" s="2276" t="s">
        <v>2686</v>
      </c>
      <c r="U43" s="2297"/>
      <c r="V43" s="2380" t="s">
        <v>2681</v>
      </c>
      <c r="W43" s="2346"/>
      <c r="X43" s="2347"/>
      <c r="Y43" s="553" t="s">
        <v>2951</v>
      </c>
      <c r="Z43" s="430"/>
      <c r="AA43" s="561"/>
      <c r="AB43" s="2131"/>
      <c r="AC43" s="1043" t="s">
        <v>2952</v>
      </c>
      <c r="AD43" s="2131" t="s">
        <v>2435</v>
      </c>
      <c r="AE43" s="430"/>
      <c r="AF43" s="1059" t="s">
        <v>2948</v>
      </c>
      <c r="AG43" s="561" t="s">
        <v>753</v>
      </c>
      <c r="AH43" s="561"/>
      <c r="AI43" s="561" t="s">
        <v>2687</v>
      </c>
      <c r="AJ43" s="561"/>
      <c r="AK43" s="1043" t="s">
        <v>2953</v>
      </c>
      <c r="AL43" s="561"/>
      <c r="AM43" s="561" t="s">
        <v>2954</v>
      </c>
      <c r="AN43" s="430"/>
      <c r="AO43" s="2276" t="s">
        <v>2686</v>
      </c>
      <c r="AP43" s="2297"/>
    </row>
    <row r="44" spans="1:43" s="14" customFormat="1" ht="18.75" customHeight="1">
      <c r="A44" s="2411"/>
      <c r="B44" s="2411"/>
      <c r="C44" s="2412"/>
      <c r="D44" s="556" t="s">
        <v>649</v>
      </c>
      <c r="E44" s="556" t="s">
        <v>2955</v>
      </c>
      <c r="F44" s="2106" t="s">
        <v>653</v>
      </c>
      <c r="G44" s="556" t="s">
        <v>646</v>
      </c>
      <c r="H44" s="556" t="s">
        <v>638</v>
      </c>
      <c r="I44" s="2052" t="s">
        <v>702</v>
      </c>
      <c r="J44" s="556" t="s">
        <v>649</v>
      </c>
      <c r="K44" s="556" t="s">
        <v>2547</v>
      </c>
      <c r="L44" s="2106" t="s">
        <v>653</v>
      </c>
      <c r="M44" s="556" t="s">
        <v>691</v>
      </c>
      <c r="N44" s="2106" t="s">
        <v>2617</v>
      </c>
      <c r="O44" s="556" t="s">
        <v>646</v>
      </c>
      <c r="P44" s="1393" t="s">
        <v>647</v>
      </c>
      <c r="Q44" s="556" t="s">
        <v>638</v>
      </c>
      <c r="R44" s="556" t="s">
        <v>688</v>
      </c>
      <c r="S44" s="556" t="s">
        <v>689</v>
      </c>
      <c r="T44" s="2298"/>
      <c r="U44" s="2299"/>
      <c r="V44" s="2411"/>
      <c r="W44" s="2411"/>
      <c r="X44" s="2412"/>
      <c r="Y44" s="556" t="s">
        <v>638</v>
      </c>
      <c r="Z44" s="556" t="s">
        <v>688</v>
      </c>
      <c r="AA44" s="556" t="s">
        <v>649</v>
      </c>
      <c r="AB44" s="556" t="s">
        <v>691</v>
      </c>
      <c r="AC44" s="2106" t="s">
        <v>2465</v>
      </c>
      <c r="AD44" s="556" t="s">
        <v>646</v>
      </c>
      <c r="AE44" s="1393" t="s">
        <v>647</v>
      </c>
      <c r="AF44" s="556" t="s">
        <v>638</v>
      </c>
      <c r="AG44" s="2052" t="s">
        <v>702</v>
      </c>
      <c r="AH44" s="556" t="s">
        <v>689</v>
      </c>
      <c r="AI44" s="556" t="s">
        <v>649</v>
      </c>
      <c r="AJ44" s="556" t="s">
        <v>691</v>
      </c>
      <c r="AK44" s="556" t="s">
        <v>646</v>
      </c>
      <c r="AL44" s="1393" t="s">
        <v>647</v>
      </c>
      <c r="AM44" s="556" t="s">
        <v>638</v>
      </c>
      <c r="AN44" s="2052" t="s">
        <v>702</v>
      </c>
      <c r="AO44" s="2298"/>
      <c r="AP44" s="2299"/>
    </row>
    <row r="45" spans="1:43" s="14" customFormat="1" ht="14.25" customHeight="1">
      <c r="A45" s="2411"/>
      <c r="B45" s="2411"/>
      <c r="C45" s="2412"/>
      <c r="D45" s="558" t="s">
        <v>2494</v>
      </c>
      <c r="E45" s="558"/>
      <c r="F45" s="2106" t="s">
        <v>2173</v>
      </c>
      <c r="G45" s="558"/>
      <c r="H45" s="558"/>
      <c r="I45" s="558"/>
      <c r="J45" s="558" t="s">
        <v>2494</v>
      </c>
      <c r="K45" s="558"/>
      <c r="L45" s="2106" t="s">
        <v>2173</v>
      </c>
      <c r="M45" s="1082" t="s">
        <v>722</v>
      </c>
      <c r="N45" s="2106"/>
      <c r="O45" s="558"/>
      <c r="P45" s="2106"/>
      <c r="Q45" s="558"/>
      <c r="R45" s="558"/>
      <c r="S45" s="558" t="s">
        <v>2494</v>
      </c>
      <c r="T45" s="2298"/>
      <c r="U45" s="2299"/>
      <c r="V45" s="2411"/>
      <c r="W45" s="2411"/>
      <c r="X45" s="2412"/>
      <c r="Y45" s="558"/>
      <c r="Z45" s="558"/>
      <c r="AA45" s="558" t="s">
        <v>2494</v>
      </c>
      <c r="AB45" s="1082" t="s">
        <v>722</v>
      </c>
      <c r="AC45" s="2106"/>
      <c r="AD45" s="558"/>
      <c r="AE45" s="2106"/>
      <c r="AF45" s="558"/>
      <c r="AG45" s="558"/>
      <c r="AH45" s="558" t="s">
        <v>2494</v>
      </c>
      <c r="AI45" s="558" t="s">
        <v>2494</v>
      </c>
      <c r="AJ45" s="1082" t="s">
        <v>722</v>
      </c>
      <c r="AK45" s="558"/>
      <c r="AL45" s="2106"/>
      <c r="AM45" s="558"/>
      <c r="AN45" s="558"/>
      <c r="AO45" s="2298"/>
      <c r="AP45" s="2299"/>
    </row>
    <row r="46" spans="1:43" s="14" customFormat="1" ht="14.25" customHeight="1">
      <c r="A46" s="2411"/>
      <c r="B46" s="2411"/>
      <c r="C46" s="2412"/>
      <c r="D46" s="558"/>
      <c r="E46" s="558"/>
      <c r="F46" s="2106"/>
      <c r="G46" s="558"/>
      <c r="H46" s="589" t="s">
        <v>729</v>
      </c>
      <c r="I46" s="589" t="s">
        <v>729</v>
      </c>
      <c r="J46" s="2106"/>
      <c r="K46" s="558"/>
      <c r="L46" s="2106"/>
      <c r="M46" s="437" t="s">
        <v>1854</v>
      </c>
      <c r="N46" s="2106"/>
      <c r="O46" s="558"/>
      <c r="P46" s="2106"/>
      <c r="Q46" s="589" t="s">
        <v>729</v>
      </c>
      <c r="R46" s="589" t="s">
        <v>729</v>
      </c>
      <c r="S46" s="589"/>
      <c r="T46" s="2298"/>
      <c r="U46" s="2299"/>
      <c r="V46" s="2411"/>
      <c r="W46" s="2411"/>
      <c r="X46" s="2412"/>
      <c r="Y46" s="589" t="s">
        <v>729</v>
      </c>
      <c r="Z46" s="589" t="s">
        <v>729</v>
      </c>
      <c r="AA46" s="2106"/>
      <c r="AB46" s="437" t="s">
        <v>1854</v>
      </c>
      <c r="AC46" s="2106"/>
      <c r="AD46" s="558"/>
      <c r="AE46" s="2106"/>
      <c r="AF46" s="589" t="s">
        <v>729</v>
      </c>
      <c r="AG46" s="589" t="s">
        <v>729</v>
      </c>
      <c r="AH46" s="589"/>
      <c r="AI46" s="2106"/>
      <c r="AJ46" s="437" t="s">
        <v>1854</v>
      </c>
      <c r="AK46" s="558"/>
      <c r="AL46" s="2106"/>
      <c r="AM46" s="589" t="s">
        <v>729</v>
      </c>
      <c r="AN46" s="589" t="s">
        <v>729</v>
      </c>
      <c r="AO46" s="2298"/>
      <c r="AP46" s="2299"/>
    </row>
    <row r="47" spans="1:43" s="14" customFormat="1" ht="14.25" customHeight="1">
      <c r="A47" s="2411"/>
      <c r="B47" s="2411"/>
      <c r="C47" s="2412"/>
      <c r="D47" s="558" t="s">
        <v>662</v>
      </c>
      <c r="E47" s="558" t="s">
        <v>1741</v>
      </c>
      <c r="F47" s="2106" t="s">
        <v>1783</v>
      </c>
      <c r="G47" s="558" t="s">
        <v>1707</v>
      </c>
      <c r="H47" s="589" t="s">
        <v>2476</v>
      </c>
      <c r="I47" s="589" t="s">
        <v>2956</v>
      </c>
      <c r="J47" s="2106" t="s">
        <v>662</v>
      </c>
      <c r="K47" s="558" t="s">
        <v>1741</v>
      </c>
      <c r="L47" s="2106" t="s">
        <v>1783</v>
      </c>
      <c r="M47" s="2590" t="s">
        <v>2679</v>
      </c>
      <c r="N47" s="2106" t="s">
        <v>1706</v>
      </c>
      <c r="O47" s="558" t="s">
        <v>1707</v>
      </c>
      <c r="P47" s="2106" t="s">
        <v>755</v>
      </c>
      <c r="Q47" s="589" t="s">
        <v>2476</v>
      </c>
      <c r="R47" s="589" t="s">
        <v>2956</v>
      </c>
      <c r="S47" s="589" t="s">
        <v>1739</v>
      </c>
      <c r="T47" s="2298"/>
      <c r="U47" s="2299"/>
      <c r="V47" s="2411"/>
      <c r="W47" s="2411"/>
      <c r="X47" s="2412"/>
      <c r="Y47" s="589" t="s">
        <v>2476</v>
      </c>
      <c r="Z47" s="589" t="s">
        <v>2956</v>
      </c>
      <c r="AA47" s="2106" t="s">
        <v>662</v>
      </c>
      <c r="AB47" s="2590" t="s">
        <v>2679</v>
      </c>
      <c r="AC47" s="2106" t="s">
        <v>1706</v>
      </c>
      <c r="AD47" s="558" t="s">
        <v>1707</v>
      </c>
      <c r="AE47" s="2106" t="s">
        <v>755</v>
      </c>
      <c r="AF47" s="589" t="s">
        <v>2476</v>
      </c>
      <c r="AG47" s="589" t="s">
        <v>2956</v>
      </c>
      <c r="AH47" s="589" t="s">
        <v>1739</v>
      </c>
      <c r="AI47" s="2106" t="s">
        <v>662</v>
      </c>
      <c r="AJ47" s="2590" t="s">
        <v>2679</v>
      </c>
      <c r="AK47" s="558" t="s">
        <v>1707</v>
      </c>
      <c r="AL47" s="2106" t="s">
        <v>755</v>
      </c>
      <c r="AM47" s="589" t="s">
        <v>2476</v>
      </c>
      <c r="AN47" s="589" t="s">
        <v>2956</v>
      </c>
      <c r="AO47" s="2298"/>
      <c r="AP47" s="2299"/>
    </row>
    <row r="48" spans="1:43" s="14" customFormat="1" ht="14.25" customHeight="1">
      <c r="A48" s="2411"/>
      <c r="B48" s="2411"/>
      <c r="C48" s="2412"/>
      <c r="D48" s="558"/>
      <c r="E48" s="558"/>
      <c r="F48" s="2106" t="s">
        <v>2173</v>
      </c>
      <c r="G48" s="589"/>
      <c r="H48" s="589"/>
      <c r="I48" s="589"/>
      <c r="J48" s="558"/>
      <c r="K48" s="558"/>
      <c r="L48" s="2106" t="s">
        <v>2173</v>
      </c>
      <c r="M48" s="2590"/>
      <c r="N48" s="2106"/>
      <c r="O48" s="589"/>
      <c r="P48" s="715"/>
      <c r="Q48" s="589"/>
      <c r="R48" s="589"/>
      <c r="S48" s="558"/>
      <c r="T48" s="2298"/>
      <c r="U48" s="2299"/>
      <c r="V48" s="2411"/>
      <c r="W48" s="2411"/>
      <c r="X48" s="2412"/>
      <c r="Y48" s="589"/>
      <c r="Z48" s="589"/>
      <c r="AA48" s="558"/>
      <c r="AB48" s="2590"/>
      <c r="AC48" s="2106"/>
      <c r="AD48" s="589"/>
      <c r="AE48" s="715"/>
      <c r="AF48" s="589"/>
      <c r="AG48" s="589"/>
      <c r="AH48" s="558"/>
      <c r="AI48" s="558"/>
      <c r="AJ48" s="2590"/>
      <c r="AK48" s="589"/>
      <c r="AL48" s="715"/>
      <c r="AM48" s="589"/>
      <c r="AN48" s="589"/>
      <c r="AO48" s="2298"/>
      <c r="AP48" s="2299"/>
    </row>
    <row r="49" spans="1:43" s="14" customFormat="1" ht="19.5" customHeight="1">
      <c r="A49" s="2362"/>
      <c r="B49" s="2362"/>
      <c r="C49" s="2363"/>
      <c r="D49" s="559" t="s">
        <v>2509</v>
      </c>
      <c r="E49" s="590" t="s">
        <v>2486</v>
      </c>
      <c r="F49" s="2108" t="s">
        <v>2490</v>
      </c>
      <c r="G49" s="590" t="s">
        <v>2485</v>
      </c>
      <c r="H49" s="590" t="s">
        <v>2485</v>
      </c>
      <c r="I49" s="590" t="s">
        <v>2485</v>
      </c>
      <c r="J49" s="559" t="s">
        <v>2509</v>
      </c>
      <c r="K49" s="590" t="s">
        <v>2486</v>
      </c>
      <c r="L49" s="2108" t="s">
        <v>2490</v>
      </c>
      <c r="M49" s="2108" t="s">
        <v>2490</v>
      </c>
      <c r="N49" s="2108" t="s">
        <v>2485</v>
      </c>
      <c r="O49" s="590" t="s">
        <v>2485</v>
      </c>
      <c r="P49" s="2108" t="s">
        <v>2485</v>
      </c>
      <c r="Q49" s="590" t="s">
        <v>2485</v>
      </c>
      <c r="R49" s="590" t="s">
        <v>2485</v>
      </c>
      <c r="S49" s="559" t="s">
        <v>2957</v>
      </c>
      <c r="T49" s="2300"/>
      <c r="U49" s="2301"/>
      <c r="V49" s="2362"/>
      <c r="W49" s="2362"/>
      <c r="X49" s="2363"/>
      <c r="Y49" s="590" t="s">
        <v>2485</v>
      </c>
      <c r="Z49" s="590" t="s">
        <v>2485</v>
      </c>
      <c r="AA49" s="559" t="s">
        <v>2509</v>
      </c>
      <c r="AB49" s="2108" t="s">
        <v>2490</v>
      </c>
      <c r="AC49" s="2108" t="s">
        <v>2485</v>
      </c>
      <c r="AD49" s="590" t="s">
        <v>2485</v>
      </c>
      <c r="AE49" s="2108" t="s">
        <v>2485</v>
      </c>
      <c r="AF49" s="590" t="s">
        <v>2485</v>
      </c>
      <c r="AG49" s="590" t="s">
        <v>2485</v>
      </c>
      <c r="AH49" s="559" t="s">
        <v>2957</v>
      </c>
      <c r="AI49" s="559" t="s">
        <v>2509</v>
      </c>
      <c r="AJ49" s="2108" t="s">
        <v>2490</v>
      </c>
      <c r="AK49" s="558" t="s">
        <v>2485</v>
      </c>
      <c r="AL49" s="2106" t="s">
        <v>2485</v>
      </c>
      <c r="AM49" s="558" t="s">
        <v>2485</v>
      </c>
      <c r="AN49" s="558" t="s">
        <v>2485</v>
      </c>
      <c r="AO49" s="2300"/>
      <c r="AP49" s="2301"/>
    </row>
    <row r="50" spans="1:43" ht="18" customHeight="1">
      <c r="A50" s="1853">
        <v>39448</v>
      </c>
      <c r="B50" s="1563">
        <v>39448</v>
      </c>
      <c r="C50" s="1854">
        <v>39448</v>
      </c>
      <c r="D50" s="2102">
        <v>305</v>
      </c>
      <c r="E50" s="2102">
        <v>134917</v>
      </c>
      <c r="F50" s="2102">
        <v>87455</v>
      </c>
      <c r="G50" s="2102">
        <v>3</v>
      </c>
      <c r="H50" s="2102">
        <v>3540</v>
      </c>
      <c r="I50" s="2102">
        <v>8374</v>
      </c>
      <c r="J50" s="2102">
        <v>2</v>
      </c>
      <c r="K50" s="2102">
        <v>45025</v>
      </c>
      <c r="L50" s="2102">
        <v>172821</v>
      </c>
      <c r="M50" s="2102">
        <v>2102</v>
      </c>
      <c r="N50" s="2102" t="s">
        <v>40</v>
      </c>
      <c r="O50" s="2102">
        <v>53</v>
      </c>
      <c r="P50" s="2102">
        <v>14</v>
      </c>
      <c r="Q50" s="2102">
        <v>1855</v>
      </c>
      <c r="R50" s="2102">
        <v>30289</v>
      </c>
      <c r="S50" s="2102">
        <v>1899</v>
      </c>
      <c r="T50" s="73">
        <v>39448</v>
      </c>
      <c r="U50" s="682">
        <v>39448</v>
      </c>
      <c r="V50" s="1853">
        <v>39448</v>
      </c>
      <c r="W50" s="1563">
        <v>39448</v>
      </c>
      <c r="X50" s="1854">
        <v>39448</v>
      </c>
      <c r="Y50" s="2102">
        <v>432</v>
      </c>
      <c r="Z50" s="2102">
        <v>404</v>
      </c>
      <c r="AA50" s="2102">
        <v>11</v>
      </c>
      <c r="AB50" s="2102">
        <v>15909</v>
      </c>
      <c r="AC50" s="2102">
        <v>1</v>
      </c>
      <c r="AD50" s="2102">
        <v>545</v>
      </c>
      <c r="AE50" s="2102">
        <v>1</v>
      </c>
      <c r="AF50" s="2102">
        <v>243</v>
      </c>
      <c r="AG50" s="2102">
        <v>129</v>
      </c>
      <c r="AH50" s="2102" t="s">
        <v>40</v>
      </c>
      <c r="AI50" s="2102">
        <v>3</v>
      </c>
      <c r="AJ50" s="2102" t="s">
        <v>40</v>
      </c>
      <c r="AK50" s="2102">
        <v>169</v>
      </c>
      <c r="AL50" s="2102">
        <v>18</v>
      </c>
      <c r="AM50" s="2102">
        <v>604</v>
      </c>
      <c r="AN50" s="2102">
        <v>181</v>
      </c>
      <c r="AO50" s="73">
        <v>39448</v>
      </c>
      <c r="AP50" s="682">
        <v>39448</v>
      </c>
      <c r="AQ50" s="536"/>
    </row>
    <row r="51" spans="1:43" ht="14.25" customHeight="1">
      <c r="A51" s="1610"/>
      <c r="B51" s="1563">
        <v>39814</v>
      </c>
      <c r="C51" s="1855"/>
      <c r="D51" s="2101">
        <v>347</v>
      </c>
      <c r="E51" s="2101">
        <v>135687</v>
      </c>
      <c r="F51" s="2101">
        <v>60246</v>
      </c>
      <c r="G51" s="2101">
        <v>8</v>
      </c>
      <c r="H51" s="2101">
        <v>4162</v>
      </c>
      <c r="I51" s="2101">
        <v>6648</v>
      </c>
      <c r="J51" s="2101">
        <v>8</v>
      </c>
      <c r="K51" s="2101">
        <v>25978</v>
      </c>
      <c r="L51" s="2101">
        <v>166983</v>
      </c>
      <c r="M51" s="2101">
        <v>1918</v>
      </c>
      <c r="N51" s="2101" t="s">
        <v>40</v>
      </c>
      <c r="O51" s="2101">
        <v>29</v>
      </c>
      <c r="P51" s="2101">
        <v>38</v>
      </c>
      <c r="Q51" s="2101">
        <v>2311</v>
      </c>
      <c r="R51" s="2101">
        <v>36921</v>
      </c>
      <c r="S51" s="2101">
        <v>1910</v>
      </c>
      <c r="T51" s="73">
        <v>39814</v>
      </c>
      <c r="U51" s="682">
        <v>39814</v>
      </c>
      <c r="V51" s="1610"/>
      <c r="W51" s="1563">
        <v>39814</v>
      </c>
      <c r="X51" s="1855"/>
      <c r="Y51" s="2101">
        <v>402</v>
      </c>
      <c r="Z51" s="2101">
        <v>455</v>
      </c>
      <c r="AA51" s="2101">
        <v>10</v>
      </c>
      <c r="AB51" s="2101">
        <v>10395</v>
      </c>
      <c r="AC51" s="2101">
        <v>1</v>
      </c>
      <c r="AD51" s="2101">
        <v>458</v>
      </c>
      <c r="AE51" s="2101">
        <v>1</v>
      </c>
      <c r="AF51" s="2101">
        <v>131</v>
      </c>
      <c r="AG51" s="2101">
        <v>180</v>
      </c>
      <c r="AH51" s="2101" t="s">
        <v>40</v>
      </c>
      <c r="AI51" s="2101">
        <v>2</v>
      </c>
      <c r="AJ51" s="2101" t="s">
        <v>40</v>
      </c>
      <c r="AK51" s="2101">
        <v>172</v>
      </c>
      <c r="AL51" s="2101">
        <v>27</v>
      </c>
      <c r="AM51" s="2101">
        <v>667</v>
      </c>
      <c r="AN51" s="2101">
        <v>245</v>
      </c>
      <c r="AO51" s="73">
        <v>39814</v>
      </c>
      <c r="AP51" s="682">
        <v>39814</v>
      </c>
      <c r="AQ51" s="1054"/>
    </row>
    <row r="52" spans="1:43" ht="14.25" customHeight="1">
      <c r="A52" s="1610"/>
      <c r="B52" s="1563">
        <v>40179</v>
      </c>
      <c r="C52" s="1855"/>
      <c r="D52" s="2101">
        <v>430</v>
      </c>
      <c r="E52" s="2101">
        <v>136912</v>
      </c>
      <c r="F52" s="2101">
        <v>59100</v>
      </c>
      <c r="G52" s="2101">
        <v>1</v>
      </c>
      <c r="H52" s="2101">
        <v>2213</v>
      </c>
      <c r="I52" s="2101">
        <v>8321</v>
      </c>
      <c r="J52" s="2101">
        <v>8</v>
      </c>
      <c r="K52" s="2101">
        <v>49438</v>
      </c>
      <c r="L52" s="2101">
        <v>148741</v>
      </c>
      <c r="M52" s="2101">
        <v>1045</v>
      </c>
      <c r="N52" s="2101" t="s">
        <v>40</v>
      </c>
      <c r="O52" s="2101">
        <v>35</v>
      </c>
      <c r="P52" s="2101">
        <v>29</v>
      </c>
      <c r="Q52" s="2101">
        <v>1398</v>
      </c>
      <c r="R52" s="2101">
        <v>24267</v>
      </c>
      <c r="S52" s="2101">
        <v>1412</v>
      </c>
      <c r="T52" s="73">
        <v>40179</v>
      </c>
      <c r="U52" s="682">
        <v>40179</v>
      </c>
      <c r="V52" s="1610"/>
      <c r="W52" s="1563">
        <v>40179</v>
      </c>
      <c r="X52" s="1855"/>
      <c r="Y52" s="2101">
        <v>426</v>
      </c>
      <c r="Z52" s="2101">
        <v>444</v>
      </c>
      <c r="AA52" s="2101">
        <v>7</v>
      </c>
      <c r="AB52" s="2101">
        <v>10706</v>
      </c>
      <c r="AC52" s="2101">
        <v>1</v>
      </c>
      <c r="AD52" s="2101">
        <v>565</v>
      </c>
      <c r="AE52" s="2101">
        <v>1</v>
      </c>
      <c r="AF52" s="2101">
        <v>165</v>
      </c>
      <c r="AG52" s="2101">
        <v>233</v>
      </c>
      <c r="AH52" s="2101" t="s">
        <v>40</v>
      </c>
      <c r="AI52" s="2101">
        <v>3</v>
      </c>
      <c r="AJ52" s="2101" t="s">
        <v>40</v>
      </c>
      <c r="AK52" s="2101">
        <v>165</v>
      </c>
      <c r="AL52" s="2101">
        <v>15</v>
      </c>
      <c r="AM52" s="2101">
        <v>669</v>
      </c>
      <c r="AN52" s="2101">
        <v>174</v>
      </c>
      <c r="AO52" s="73">
        <v>40179</v>
      </c>
      <c r="AP52" s="682">
        <v>40179</v>
      </c>
      <c r="AQ52" s="1054"/>
    </row>
    <row r="53" spans="1:43" ht="14.25" customHeight="1">
      <c r="A53" s="1610"/>
      <c r="B53" s="1563">
        <v>40544</v>
      </c>
      <c r="C53" s="1855"/>
      <c r="D53" s="2101">
        <v>128</v>
      </c>
      <c r="E53" s="2101">
        <v>128216</v>
      </c>
      <c r="F53" s="2101">
        <v>41323</v>
      </c>
      <c r="G53" s="2101">
        <v>1</v>
      </c>
      <c r="H53" s="2101">
        <v>3558</v>
      </c>
      <c r="I53" s="2101">
        <v>5746</v>
      </c>
      <c r="J53" s="2101">
        <v>29</v>
      </c>
      <c r="K53" s="2101">
        <v>51636</v>
      </c>
      <c r="L53" s="2101">
        <v>166476</v>
      </c>
      <c r="M53" s="2101">
        <v>2026</v>
      </c>
      <c r="N53" s="2101" t="s">
        <v>40</v>
      </c>
      <c r="O53" s="2101">
        <v>45</v>
      </c>
      <c r="P53" s="2101">
        <v>25</v>
      </c>
      <c r="Q53" s="2101">
        <v>1351</v>
      </c>
      <c r="R53" s="2101">
        <v>19158</v>
      </c>
      <c r="S53" s="2101">
        <v>2127</v>
      </c>
      <c r="T53" s="73">
        <v>40544</v>
      </c>
      <c r="U53" s="682">
        <v>40544</v>
      </c>
      <c r="V53" s="1610"/>
      <c r="W53" s="1563">
        <v>40544</v>
      </c>
      <c r="X53" s="1855"/>
      <c r="Y53" s="2101">
        <v>404</v>
      </c>
      <c r="Z53" s="2101">
        <v>375</v>
      </c>
      <c r="AA53" s="2101">
        <v>10</v>
      </c>
      <c r="AB53" s="2101">
        <v>15630</v>
      </c>
      <c r="AC53" s="2101">
        <v>1</v>
      </c>
      <c r="AD53" s="2101">
        <v>563</v>
      </c>
      <c r="AE53" s="2101">
        <v>1</v>
      </c>
      <c r="AF53" s="2101">
        <v>180</v>
      </c>
      <c r="AG53" s="2101">
        <v>203</v>
      </c>
      <c r="AH53" s="2101" t="s">
        <v>40</v>
      </c>
      <c r="AI53" s="2101">
        <v>7</v>
      </c>
      <c r="AJ53" s="2101" t="s">
        <v>40</v>
      </c>
      <c r="AK53" s="2101">
        <v>165</v>
      </c>
      <c r="AL53" s="2101">
        <v>12</v>
      </c>
      <c r="AM53" s="2101">
        <v>782</v>
      </c>
      <c r="AN53" s="2101">
        <v>258</v>
      </c>
      <c r="AO53" s="73">
        <v>40544</v>
      </c>
      <c r="AP53" s="682">
        <v>40544</v>
      </c>
      <c r="AQ53" s="1054"/>
    </row>
    <row r="54" spans="1:43" ht="14.25" customHeight="1">
      <c r="A54" s="1610"/>
      <c r="B54" s="1563">
        <v>40909</v>
      </c>
      <c r="C54" s="1855"/>
      <c r="D54" s="2101">
        <v>807</v>
      </c>
      <c r="E54" s="2101">
        <v>86153</v>
      </c>
      <c r="F54" s="2101">
        <v>30904</v>
      </c>
      <c r="G54" s="2101">
        <v>6</v>
      </c>
      <c r="H54" s="2101">
        <v>2097</v>
      </c>
      <c r="I54" s="2101">
        <v>3195</v>
      </c>
      <c r="J54" s="2101">
        <v>20</v>
      </c>
      <c r="K54" s="2101">
        <v>50713</v>
      </c>
      <c r="L54" s="2101">
        <v>276108</v>
      </c>
      <c r="M54" s="2101">
        <v>2932</v>
      </c>
      <c r="N54" s="2101" t="s">
        <v>40</v>
      </c>
      <c r="O54" s="2101">
        <v>40</v>
      </c>
      <c r="P54" s="2101">
        <v>23</v>
      </c>
      <c r="Q54" s="2101">
        <v>2394</v>
      </c>
      <c r="R54" s="2101">
        <v>18464</v>
      </c>
      <c r="S54" s="2101">
        <v>1782</v>
      </c>
      <c r="T54" s="73">
        <v>40909</v>
      </c>
      <c r="U54" s="682">
        <v>40909</v>
      </c>
      <c r="V54" s="1610"/>
      <c r="W54" s="1563">
        <v>40909</v>
      </c>
      <c r="X54" s="1855"/>
      <c r="Y54" s="2101">
        <v>307</v>
      </c>
      <c r="Z54" s="2101">
        <v>422</v>
      </c>
      <c r="AA54" s="2101">
        <v>10</v>
      </c>
      <c r="AB54" s="2101">
        <v>14448</v>
      </c>
      <c r="AC54" s="2101">
        <v>1</v>
      </c>
      <c r="AD54" s="2101">
        <v>468</v>
      </c>
      <c r="AE54" s="2101">
        <v>1</v>
      </c>
      <c r="AF54" s="2101">
        <v>163</v>
      </c>
      <c r="AG54" s="2101">
        <v>251</v>
      </c>
      <c r="AH54" s="2101" t="s">
        <v>40</v>
      </c>
      <c r="AI54" s="2101">
        <v>7</v>
      </c>
      <c r="AJ54" s="2101" t="s">
        <v>40</v>
      </c>
      <c r="AK54" s="2101">
        <v>132</v>
      </c>
      <c r="AL54" s="2101">
        <v>10</v>
      </c>
      <c r="AM54" s="2101">
        <v>688</v>
      </c>
      <c r="AN54" s="2101">
        <v>220</v>
      </c>
      <c r="AO54" s="73">
        <v>40909</v>
      </c>
      <c r="AP54" s="682">
        <v>40909</v>
      </c>
      <c r="AQ54" s="1054"/>
    </row>
    <row r="55" spans="1:43" ht="7.5" customHeight="1">
      <c r="A55" s="1610"/>
      <c r="B55" s="1372"/>
      <c r="C55" s="1855"/>
      <c r="D55" s="683"/>
      <c r="E55" s="683"/>
      <c r="F55" s="683"/>
      <c r="G55" s="683"/>
      <c r="H55" s="683"/>
      <c r="I55" s="683"/>
      <c r="J55" s="683"/>
      <c r="K55" s="683"/>
      <c r="L55" s="683"/>
      <c r="M55" s="683"/>
      <c r="N55" s="683"/>
      <c r="O55" s="683"/>
      <c r="P55" s="683"/>
      <c r="Q55" s="683"/>
      <c r="R55" s="683"/>
      <c r="S55" s="683"/>
      <c r="T55" s="83"/>
      <c r="U55" s="540"/>
      <c r="V55" s="1610"/>
      <c r="W55" s="1372"/>
      <c r="X55" s="1855"/>
      <c r="Y55" s="683"/>
      <c r="Z55" s="683"/>
      <c r="AA55" s="683"/>
      <c r="AB55" s="683"/>
      <c r="AC55" s="683"/>
      <c r="AD55" s="683"/>
      <c r="AE55" s="683"/>
      <c r="AF55" s="683"/>
      <c r="AG55" s="683"/>
      <c r="AH55" s="683"/>
      <c r="AI55" s="683"/>
      <c r="AJ55" s="683"/>
      <c r="AK55" s="683"/>
      <c r="AL55" s="683"/>
      <c r="AM55" s="683"/>
      <c r="AN55" s="683"/>
      <c r="AO55" s="83"/>
      <c r="AP55" s="540"/>
      <c r="AQ55" s="1054"/>
    </row>
    <row r="56" spans="1:43" ht="14.25" customHeight="1">
      <c r="A56" s="1146">
        <v>40269</v>
      </c>
      <c r="B56" s="1147">
        <v>40269</v>
      </c>
      <c r="C56" s="1148">
        <v>40269</v>
      </c>
      <c r="D56" s="2100">
        <v>237</v>
      </c>
      <c r="E56" s="2100">
        <v>116438</v>
      </c>
      <c r="F56" s="2100">
        <v>36642</v>
      </c>
      <c r="G56" s="2100" t="s">
        <v>40</v>
      </c>
      <c r="H56" s="2100">
        <v>2311</v>
      </c>
      <c r="I56" s="2100">
        <v>5368</v>
      </c>
      <c r="J56" s="2100">
        <v>7</v>
      </c>
      <c r="K56" s="2100">
        <v>37737</v>
      </c>
      <c r="L56" s="2100">
        <v>152113</v>
      </c>
      <c r="M56" s="2100">
        <v>1980</v>
      </c>
      <c r="N56" s="2100" t="s">
        <v>40</v>
      </c>
      <c r="O56" s="2100">
        <v>31</v>
      </c>
      <c r="P56" s="2100">
        <v>24</v>
      </c>
      <c r="Q56" s="2100">
        <v>1734</v>
      </c>
      <c r="R56" s="2100">
        <v>25429</v>
      </c>
      <c r="S56" s="2100">
        <v>1421</v>
      </c>
      <c r="T56" s="89">
        <v>40269</v>
      </c>
      <c r="U56" s="686">
        <v>40269</v>
      </c>
      <c r="V56" s="1146">
        <v>40269</v>
      </c>
      <c r="W56" s="1147">
        <v>40269</v>
      </c>
      <c r="X56" s="1148">
        <v>40269</v>
      </c>
      <c r="Y56" s="2100">
        <v>431</v>
      </c>
      <c r="Z56" s="2100">
        <v>465</v>
      </c>
      <c r="AA56" s="2100">
        <v>8</v>
      </c>
      <c r="AB56" s="2100">
        <v>17077</v>
      </c>
      <c r="AC56" s="2100">
        <v>1</v>
      </c>
      <c r="AD56" s="2100">
        <v>683</v>
      </c>
      <c r="AE56" s="2100">
        <v>1</v>
      </c>
      <c r="AF56" s="2100">
        <v>212</v>
      </c>
      <c r="AG56" s="2100">
        <v>188</v>
      </c>
      <c r="AH56" s="2100" t="s">
        <v>40</v>
      </c>
      <c r="AI56" s="2100">
        <v>7</v>
      </c>
      <c r="AJ56" s="2100" t="s">
        <v>40</v>
      </c>
      <c r="AK56" s="2100">
        <v>244</v>
      </c>
      <c r="AL56" s="2100">
        <v>13</v>
      </c>
      <c r="AM56" s="2100">
        <v>817</v>
      </c>
      <c r="AN56" s="2100">
        <v>199</v>
      </c>
      <c r="AO56" s="89">
        <v>40269</v>
      </c>
      <c r="AP56" s="686">
        <v>40269</v>
      </c>
      <c r="AQ56" s="80"/>
    </row>
    <row r="57" spans="1:43" ht="14.25" customHeight="1">
      <c r="A57" s="1149"/>
      <c r="B57" s="1147">
        <v>40634</v>
      </c>
      <c r="C57" s="1150"/>
      <c r="D57" s="2100">
        <v>324</v>
      </c>
      <c r="E57" s="2100">
        <v>25594</v>
      </c>
      <c r="F57" s="2100">
        <v>34932</v>
      </c>
      <c r="G57" s="2100" t="s">
        <v>40</v>
      </c>
      <c r="H57" s="2100">
        <v>2773</v>
      </c>
      <c r="I57" s="2100">
        <v>3812</v>
      </c>
      <c r="J57" s="2100">
        <v>21</v>
      </c>
      <c r="K57" s="2100">
        <v>22691</v>
      </c>
      <c r="L57" s="2100">
        <v>184156</v>
      </c>
      <c r="M57" s="2100">
        <v>1049</v>
      </c>
      <c r="N57" s="2100" t="s">
        <v>40</v>
      </c>
      <c r="O57" s="2100">
        <v>31</v>
      </c>
      <c r="P57" s="2100">
        <v>27</v>
      </c>
      <c r="Q57" s="2100">
        <v>1343</v>
      </c>
      <c r="R57" s="2100">
        <v>17514</v>
      </c>
      <c r="S57" s="2100">
        <v>1839</v>
      </c>
      <c r="T57" s="89">
        <v>40634</v>
      </c>
      <c r="U57" s="686">
        <v>40634</v>
      </c>
      <c r="V57" s="1149"/>
      <c r="W57" s="1147">
        <v>40634</v>
      </c>
      <c r="X57" s="1150"/>
      <c r="Y57" s="2100">
        <v>357</v>
      </c>
      <c r="Z57" s="2100">
        <v>140</v>
      </c>
      <c r="AA57" s="2100" t="s">
        <v>40</v>
      </c>
      <c r="AB57" s="2100">
        <v>7741</v>
      </c>
      <c r="AC57" s="2100">
        <v>1</v>
      </c>
      <c r="AD57" s="2100">
        <v>301</v>
      </c>
      <c r="AE57" s="2100">
        <v>1</v>
      </c>
      <c r="AF57" s="2100">
        <v>161</v>
      </c>
      <c r="AG57" s="2100">
        <v>171</v>
      </c>
      <c r="AH57" s="2100" t="s">
        <v>40</v>
      </c>
      <c r="AI57" s="2100">
        <v>6</v>
      </c>
      <c r="AJ57" s="2100" t="s">
        <v>40</v>
      </c>
      <c r="AK57" s="2100">
        <v>255</v>
      </c>
      <c r="AL57" s="2100">
        <v>14</v>
      </c>
      <c r="AM57" s="2100">
        <v>787</v>
      </c>
      <c r="AN57" s="2100">
        <v>177</v>
      </c>
      <c r="AO57" s="89">
        <v>40634</v>
      </c>
      <c r="AP57" s="686">
        <v>40634</v>
      </c>
      <c r="AQ57" s="80"/>
    </row>
    <row r="58" spans="1:43" ht="9.75" customHeight="1">
      <c r="A58" s="1149"/>
      <c r="B58" s="1151"/>
      <c r="C58" s="1150"/>
      <c r="D58" s="2100"/>
      <c r="E58" s="2100"/>
      <c r="F58" s="2100"/>
      <c r="G58" s="2100"/>
      <c r="H58" s="2100"/>
      <c r="I58" s="2100"/>
      <c r="J58" s="2100"/>
      <c r="K58" s="2100"/>
      <c r="L58" s="2100"/>
      <c r="M58" s="2100"/>
      <c r="N58" s="2100"/>
      <c r="O58" s="2100"/>
      <c r="P58" s="2100"/>
      <c r="Q58" s="2100"/>
      <c r="R58" s="2100"/>
      <c r="S58" s="2100"/>
      <c r="T58" s="83"/>
      <c r="U58" s="540"/>
      <c r="V58" s="1149"/>
      <c r="W58" s="1151"/>
      <c r="X58" s="1150"/>
      <c r="Y58" s="2100"/>
      <c r="Z58" s="2100"/>
      <c r="AA58" s="2100"/>
      <c r="AB58" s="2100"/>
      <c r="AC58" s="2100"/>
      <c r="AD58" s="2100"/>
      <c r="AE58" s="2100"/>
      <c r="AF58" s="2100"/>
      <c r="AG58" s="2100"/>
      <c r="AH58" s="2100"/>
      <c r="AI58" s="2100"/>
      <c r="AJ58" s="2100"/>
      <c r="AK58" s="2100"/>
      <c r="AL58" s="2100"/>
      <c r="AM58" s="2100"/>
      <c r="AN58" s="2100"/>
      <c r="AO58" s="83"/>
      <c r="AP58" s="540"/>
      <c r="AQ58" s="80"/>
    </row>
    <row r="59" spans="1:43" ht="14.25" customHeight="1">
      <c r="A59" s="1152">
        <v>24</v>
      </c>
      <c r="B59" s="1153" t="s">
        <v>42</v>
      </c>
      <c r="C59" s="1154" t="s">
        <v>43</v>
      </c>
      <c r="D59" s="2100">
        <v>324</v>
      </c>
      <c r="E59" s="2100">
        <v>25594</v>
      </c>
      <c r="F59" s="2100">
        <v>34932</v>
      </c>
      <c r="G59" s="2100" t="s">
        <v>40</v>
      </c>
      <c r="H59" s="2100">
        <v>2773</v>
      </c>
      <c r="I59" s="2100">
        <v>3812</v>
      </c>
      <c r="J59" s="2100">
        <v>21</v>
      </c>
      <c r="K59" s="2100">
        <v>22691</v>
      </c>
      <c r="L59" s="2100">
        <v>184156</v>
      </c>
      <c r="M59" s="2100">
        <v>1049</v>
      </c>
      <c r="N59" s="2100" t="s">
        <v>40</v>
      </c>
      <c r="O59" s="2100">
        <v>31</v>
      </c>
      <c r="P59" s="2100">
        <v>27</v>
      </c>
      <c r="Q59" s="2100">
        <v>1343</v>
      </c>
      <c r="R59" s="2100">
        <v>17514</v>
      </c>
      <c r="S59" s="2100">
        <v>1839</v>
      </c>
      <c r="T59" s="97" t="s">
        <v>44</v>
      </c>
      <c r="U59" s="2059">
        <v>2012</v>
      </c>
      <c r="V59" s="1152">
        <v>24</v>
      </c>
      <c r="W59" s="1153" t="s">
        <v>42</v>
      </c>
      <c r="X59" s="1154" t="s">
        <v>43</v>
      </c>
      <c r="Y59" s="2100">
        <v>357</v>
      </c>
      <c r="Z59" s="2100">
        <v>140</v>
      </c>
      <c r="AA59" s="2100" t="s">
        <v>40</v>
      </c>
      <c r="AB59" s="2100">
        <v>7741</v>
      </c>
      <c r="AC59" s="2100">
        <v>1</v>
      </c>
      <c r="AD59" s="2100">
        <v>301</v>
      </c>
      <c r="AE59" s="2100">
        <v>1</v>
      </c>
      <c r="AF59" s="2100">
        <v>161</v>
      </c>
      <c r="AG59" s="2100">
        <v>171</v>
      </c>
      <c r="AH59" s="2100" t="s">
        <v>40</v>
      </c>
      <c r="AI59" s="2100">
        <v>6</v>
      </c>
      <c r="AJ59" s="2100" t="s">
        <v>40</v>
      </c>
      <c r="AK59" s="2100">
        <v>255</v>
      </c>
      <c r="AL59" s="2100">
        <v>14</v>
      </c>
      <c r="AM59" s="2100">
        <v>787</v>
      </c>
      <c r="AN59" s="2100">
        <v>177</v>
      </c>
      <c r="AO59" s="97" t="s">
        <v>44</v>
      </c>
      <c r="AP59" s="2059">
        <v>2012</v>
      </c>
      <c r="AQ59" s="80"/>
    </row>
    <row r="60" spans="1:43" ht="14.25" customHeight="1">
      <c r="A60" s="1155" t="s">
        <v>45</v>
      </c>
      <c r="B60" s="1156" t="s">
        <v>45</v>
      </c>
      <c r="C60" s="1157" t="s">
        <v>1004</v>
      </c>
      <c r="D60" s="2100">
        <v>122</v>
      </c>
      <c r="E60" s="2100">
        <v>91716</v>
      </c>
      <c r="F60" s="2100">
        <v>44324</v>
      </c>
      <c r="G60" s="2100">
        <v>94</v>
      </c>
      <c r="H60" s="2100">
        <v>3713</v>
      </c>
      <c r="I60" s="2100">
        <v>4429</v>
      </c>
      <c r="J60" s="2100">
        <v>32</v>
      </c>
      <c r="K60" s="2100">
        <v>44067</v>
      </c>
      <c r="L60" s="2100">
        <v>258940</v>
      </c>
      <c r="M60" s="2100">
        <v>1600</v>
      </c>
      <c r="N60" s="2100" t="s">
        <v>40</v>
      </c>
      <c r="O60" s="2100">
        <v>44</v>
      </c>
      <c r="P60" s="2100">
        <v>35</v>
      </c>
      <c r="Q60" s="2100">
        <v>2031</v>
      </c>
      <c r="R60" s="2100">
        <v>19048</v>
      </c>
      <c r="S60" s="2100">
        <v>2388</v>
      </c>
      <c r="T60" s="97" t="s">
        <v>46</v>
      </c>
      <c r="U60" s="690" t="s">
        <v>45</v>
      </c>
      <c r="V60" s="1155" t="s">
        <v>45</v>
      </c>
      <c r="W60" s="1156" t="s">
        <v>45</v>
      </c>
      <c r="X60" s="1157" t="s">
        <v>1004</v>
      </c>
      <c r="Y60" s="2100">
        <v>320</v>
      </c>
      <c r="Z60" s="2100">
        <v>388</v>
      </c>
      <c r="AA60" s="2100">
        <v>8</v>
      </c>
      <c r="AB60" s="2100">
        <v>9675</v>
      </c>
      <c r="AC60" s="2100">
        <v>1</v>
      </c>
      <c r="AD60" s="2100">
        <v>319</v>
      </c>
      <c r="AE60" s="2100">
        <v>1</v>
      </c>
      <c r="AF60" s="2100">
        <v>134</v>
      </c>
      <c r="AG60" s="2100">
        <v>198</v>
      </c>
      <c r="AH60" s="2100" t="s">
        <v>40</v>
      </c>
      <c r="AI60" s="2100">
        <v>6</v>
      </c>
      <c r="AJ60" s="2100" t="s">
        <v>40</v>
      </c>
      <c r="AK60" s="2100">
        <v>109</v>
      </c>
      <c r="AL60" s="2100">
        <v>11</v>
      </c>
      <c r="AM60" s="2100">
        <v>528</v>
      </c>
      <c r="AN60" s="2100">
        <v>282</v>
      </c>
      <c r="AO60" s="97" t="s">
        <v>46</v>
      </c>
      <c r="AP60" s="690" t="s">
        <v>45</v>
      </c>
      <c r="AQ60" s="1078"/>
    </row>
    <row r="61" spans="1:43" ht="14.25" customHeight="1">
      <c r="A61" s="1155" t="s">
        <v>45</v>
      </c>
      <c r="B61" s="1156" t="s">
        <v>45</v>
      </c>
      <c r="C61" s="1157" t="s">
        <v>1005</v>
      </c>
      <c r="D61" s="2100">
        <v>459</v>
      </c>
      <c r="E61" s="2100">
        <v>145680</v>
      </c>
      <c r="F61" s="2100">
        <v>22092</v>
      </c>
      <c r="G61" s="2100">
        <v>87</v>
      </c>
      <c r="H61" s="2100">
        <v>3162</v>
      </c>
      <c r="I61" s="2100">
        <v>2864</v>
      </c>
      <c r="J61" s="2100">
        <v>19</v>
      </c>
      <c r="K61" s="2100">
        <v>25782</v>
      </c>
      <c r="L61" s="2100">
        <v>264653</v>
      </c>
      <c r="M61" s="2100">
        <v>1948</v>
      </c>
      <c r="N61" s="2100" t="s">
        <v>40</v>
      </c>
      <c r="O61" s="2100">
        <v>44</v>
      </c>
      <c r="P61" s="2100">
        <v>32</v>
      </c>
      <c r="Q61" s="2100">
        <v>1754</v>
      </c>
      <c r="R61" s="2100">
        <v>18186</v>
      </c>
      <c r="S61" s="2100">
        <v>1447</v>
      </c>
      <c r="T61" s="97" t="s">
        <v>47</v>
      </c>
      <c r="U61" s="690" t="s">
        <v>45</v>
      </c>
      <c r="V61" s="1155" t="s">
        <v>45</v>
      </c>
      <c r="W61" s="1156" t="s">
        <v>45</v>
      </c>
      <c r="X61" s="1157" t="s">
        <v>1005</v>
      </c>
      <c r="Y61" s="2100">
        <v>269</v>
      </c>
      <c r="Z61" s="2100">
        <v>374</v>
      </c>
      <c r="AA61" s="2100">
        <v>12</v>
      </c>
      <c r="AB61" s="2100">
        <v>7666</v>
      </c>
      <c r="AC61" s="2100">
        <v>1</v>
      </c>
      <c r="AD61" s="2100">
        <v>323</v>
      </c>
      <c r="AE61" s="2100">
        <v>1</v>
      </c>
      <c r="AF61" s="2100">
        <v>123</v>
      </c>
      <c r="AG61" s="2100">
        <v>151</v>
      </c>
      <c r="AH61" s="2100" t="s">
        <v>40</v>
      </c>
      <c r="AI61" s="2100">
        <v>6</v>
      </c>
      <c r="AJ61" s="2100" t="s">
        <v>40</v>
      </c>
      <c r="AK61" s="2100">
        <v>153</v>
      </c>
      <c r="AL61" s="2100">
        <v>13</v>
      </c>
      <c r="AM61" s="2100">
        <v>558</v>
      </c>
      <c r="AN61" s="2100">
        <v>180</v>
      </c>
      <c r="AO61" s="97" t="s">
        <v>47</v>
      </c>
      <c r="AP61" s="690" t="s">
        <v>45</v>
      </c>
      <c r="AQ61" s="80"/>
    </row>
    <row r="62" spans="1:43" ht="14.25" customHeight="1">
      <c r="A62" s="1155" t="s">
        <v>45</v>
      </c>
      <c r="B62" s="1156" t="s">
        <v>45</v>
      </c>
      <c r="C62" s="1157" t="s">
        <v>272</v>
      </c>
      <c r="D62" s="2100">
        <v>807</v>
      </c>
      <c r="E62" s="2100">
        <v>86153</v>
      </c>
      <c r="F62" s="2100">
        <v>30904</v>
      </c>
      <c r="G62" s="2100">
        <v>6</v>
      </c>
      <c r="H62" s="2100">
        <v>2097</v>
      </c>
      <c r="I62" s="2100">
        <v>3195</v>
      </c>
      <c r="J62" s="2100">
        <v>20</v>
      </c>
      <c r="K62" s="2100">
        <v>50713</v>
      </c>
      <c r="L62" s="2100">
        <v>276108</v>
      </c>
      <c r="M62" s="2100">
        <v>2932</v>
      </c>
      <c r="N62" s="2100" t="s">
        <v>40</v>
      </c>
      <c r="O62" s="2100">
        <v>40</v>
      </c>
      <c r="P62" s="2100">
        <v>23</v>
      </c>
      <c r="Q62" s="2100">
        <v>2394</v>
      </c>
      <c r="R62" s="2100">
        <v>18464</v>
      </c>
      <c r="S62" s="2100">
        <v>1782</v>
      </c>
      <c r="T62" s="97" t="s">
        <v>48</v>
      </c>
      <c r="U62" s="690" t="s">
        <v>45</v>
      </c>
      <c r="V62" s="1155" t="s">
        <v>45</v>
      </c>
      <c r="W62" s="1156" t="s">
        <v>45</v>
      </c>
      <c r="X62" s="1157" t="s">
        <v>272</v>
      </c>
      <c r="Y62" s="2100">
        <v>307</v>
      </c>
      <c r="Z62" s="2100">
        <v>422</v>
      </c>
      <c r="AA62" s="2100">
        <v>10</v>
      </c>
      <c r="AB62" s="2100">
        <v>14448</v>
      </c>
      <c r="AC62" s="2100">
        <v>1</v>
      </c>
      <c r="AD62" s="2100">
        <v>468</v>
      </c>
      <c r="AE62" s="2100">
        <v>1</v>
      </c>
      <c r="AF62" s="2100">
        <v>163</v>
      </c>
      <c r="AG62" s="2100">
        <v>251</v>
      </c>
      <c r="AH62" s="2100" t="s">
        <v>40</v>
      </c>
      <c r="AI62" s="2100">
        <v>7</v>
      </c>
      <c r="AJ62" s="2100" t="s">
        <v>40</v>
      </c>
      <c r="AK62" s="2100">
        <v>132</v>
      </c>
      <c r="AL62" s="2100">
        <v>10</v>
      </c>
      <c r="AM62" s="2100">
        <v>688</v>
      </c>
      <c r="AN62" s="2100">
        <v>220</v>
      </c>
      <c r="AO62" s="97" t="s">
        <v>48</v>
      </c>
      <c r="AP62" s="690" t="s">
        <v>45</v>
      </c>
      <c r="AQ62" s="80"/>
    </row>
    <row r="63" spans="1:43" ht="9.75" customHeight="1">
      <c r="A63" s="1158"/>
      <c r="B63" s="1159"/>
      <c r="C63" s="1160"/>
      <c r="D63" s="2100"/>
      <c r="E63" s="2100"/>
      <c r="F63" s="2100"/>
      <c r="G63" s="2100"/>
      <c r="H63" s="2100"/>
      <c r="I63" s="2100"/>
      <c r="J63" s="2100"/>
      <c r="K63" s="2100"/>
      <c r="L63" s="2100"/>
      <c r="M63" s="2100"/>
      <c r="N63" s="2100"/>
      <c r="O63" s="2100"/>
      <c r="P63" s="2100"/>
      <c r="Q63" s="2100"/>
      <c r="R63" s="2100"/>
      <c r="S63" s="2100"/>
      <c r="T63" s="106"/>
      <c r="U63" s="544"/>
      <c r="V63" s="1158"/>
      <c r="W63" s="1159"/>
      <c r="X63" s="1160"/>
      <c r="Y63" s="2100"/>
      <c r="Z63" s="2100"/>
      <c r="AA63" s="2100"/>
      <c r="AB63" s="2100"/>
      <c r="AC63" s="2100"/>
      <c r="AD63" s="2100"/>
      <c r="AE63" s="2100"/>
      <c r="AF63" s="2100"/>
      <c r="AG63" s="2100"/>
      <c r="AH63" s="2100"/>
      <c r="AI63" s="2100"/>
      <c r="AJ63" s="2100"/>
      <c r="AK63" s="2100"/>
      <c r="AL63" s="2100"/>
      <c r="AM63" s="2100"/>
      <c r="AN63" s="2100"/>
      <c r="AO63" s="106"/>
      <c r="AP63" s="544"/>
      <c r="AQ63" s="80"/>
    </row>
    <row r="64" spans="1:43" ht="14.25" customHeight="1">
      <c r="A64" s="1155">
        <v>24</v>
      </c>
      <c r="B64" s="1156" t="s">
        <v>42</v>
      </c>
      <c r="C64" s="1161">
        <v>40909</v>
      </c>
      <c r="D64" s="2100">
        <v>72</v>
      </c>
      <c r="E64" s="2100">
        <v>94889</v>
      </c>
      <c r="F64" s="2100">
        <v>30359</v>
      </c>
      <c r="G64" s="2100" t="s">
        <v>40</v>
      </c>
      <c r="H64" s="2100">
        <v>2543</v>
      </c>
      <c r="I64" s="2100">
        <v>4083</v>
      </c>
      <c r="J64" s="2100">
        <v>14</v>
      </c>
      <c r="K64" s="2100">
        <v>43381</v>
      </c>
      <c r="L64" s="2100">
        <v>174118</v>
      </c>
      <c r="M64" s="2100">
        <v>1482</v>
      </c>
      <c r="N64" s="2100" t="s">
        <v>40</v>
      </c>
      <c r="O64" s="2100">
        <v>29</v>
      </c>
      <c r="P64" s="2100">
        <v>24</v>
      </c>
      <c r="Q64" s="2100">
        <v>1868</v>
      </c>
      <c r="R64" s="2100">
        <v>19648</v>
      </c>
      <c r="S64" s="2100">
        <v>1302</v>
      </c>
      <c r="T64" s="97" t="s">
        <v>49</v>
      </c>
      <c r="U64" s="2059">
        <v>2012</v>
      </c>
      <c r="V64" s="1155">
        <v>24</v>
      </c>
      <c r="W64" s="1156" t="s">
        <v>42</v>
      </c>
      <c r="X64" s="1161">
        <v>40909</v>
      </c>
      <c r="Y64" s="2100">
        <v>372</v>
      </c>
      <c r="Z64" s="2100">
        <v>434</v>
      </c>
      <c r="AA64" s="2100">
        <v>9</v>
      </c>
      <c r="AB64" s="2100">
        <v>10843</v>
      </c>
      <c r="AC64" s="2100" t="s">
        <v>40</v>
      </c>
      <c r="AD64" s="2100">
        <v>336</v>
      </c>
      <c r="AE64" s="2100">
        <v>1</v>
      </c>
      <c r="AF64" s="2100">
        <v>148</v>
      </c>
      <c r="AG64" s="2100">
        <v>152</v>
      </c>
      <c r="AH64" s="2100" t="s">
        <v>40</v>
      </c>
      <c r="AI64" s="2100">
        <v>5</v>
      </c>
      <c r="AJ64" s="2100" t="s">
        <v>40</v>
      </c>
      <c r="AK64" s="2100">
        <v>119</v>
      </c>
      <c r="AL64" s="2100">
        <v>11</v>
      </c>
      <c r="AM64" s="2100">
        <v>529</v>
      </c>
      <c r="AN64" s="2100">
        <v>212</v>
      </c>
      <c r="AO64" s="97" t="s">
        <v>49</v>
      </c>
      <c r="AP64" s="2059">
        <v>2012</v>
      </c>
      <c r="AQ64" s="1078"/>
    </row>
    <row r="65" spans="1:43" ht="14.25" customHeight="1">
      <c r="A65" s="1152" t="s">
        <v>45</v>
      </c>
      <c r="B65" s="1153" t="s">
        <v>45</v>
      </c>
      <c r="C65" s="1401">
        <v>40940</v>
      </c>
      <c r="D65" s="2100">
        <v>379</v>
      </c>
      <c r="E65" s="2100">
        <v>60165</v>
      </c>
      <c r="F65" s="2100">
        <v>27806</v>
      </c>
      <c r="G65" s="2100">
        <v>2</v>
      </c>
      <c r="H65" s="2100">
        <v>1421</v>
      </c>
      <c r="I65" s="2100">
        <v>5122</v>
      </c>
      <c r="J65" s="2100">
        <v>33</v>
      </c>
      <c r="K65" s="2100">
        <v>24913</v>
      </c>
      <c r="L65" s="2100">
        <v>195579</v>
      </c>
      <c r="M65" s="2100">
        <v>1661</v>
      </c>
      <c r="N65" s="2100" t="s">
        <v>40</v>
      </c>
      <c r="O65" s="2100">
        <v>40</v>
      </c>
      <c r="P65" s="2100">
        <v>17</v>
      </c>
      <c r="Q65" s="2100">
        <v>1656</v>
      </c>
      <c r="R65" s="2100">
        <v>17717</v>
      </c>
      <c r="S65" s="2100">
        <v>1676</v>
      </c>
      <c r="T65" s="97" t="s">
        <v>50</v>
      </c>
      <c r="U65" s="690" t="s">
        <v>45</v>
      </c>
      <c r="V65" s="1152" t="s">
        <v>45</v>
      </c>
      <c r="W65" s="1153" t="s">
        <v>45</v>
      </c>
      <c r="X65" s="1401">
        <v>40940</v>
      </c>
      <c r="Y65" s="2100">
        <v>374</v>
      </c>
      <c r="Z65" s="2100">
        <v>435</v>
      </c>
      <c r="AA65" s="2100">
        <v>7</v>
      </c>
      <c r="AB65" s="2100">
        <v>13248</v>
      </c>
      <c r="AC65" s="2100">
        <v>1</v>
      </c>
      <c r="AD65" s="2100">
        <v>268</v>
      </c>
      <c r="AE65" s="2100">
        <v>1</v>
      </c>
      <c r="AF65" s="2100">
        <v>146</v>
      </c>
      <c r="AG65" s="2100">
        <v>141</v>
      </c>
      <c r="AH65" s="2100" t="s">
        <v>40</v>
      </c>
      <c r="AI65" s="2100">
        <v>6</v>
      </c>
      <c r="AJ65" s="2100" t="s">
        <v>40</v>
      </c>
      <c r="AK65" s="2100">
        <v>96</v>
      </c>
      <c r="AL65" s="2100">
        <v>8</v>
      </c>
      <c r="AM65" s="2100">
        <v>577</v>
      </c>
      <c r="AN65" s="2100">
        <v>143</v>
      </c>
      <c r="AO65" s="97" t="s">
        <v>50</v>
      </c>
      <c r="AP65" s="690" t="s">
        <v>45</v>
      </c>
      <c r="AQ65" s="80"/>
    </row>
    <row r="66" spans="1:43" ht="14.25" customHeight="1">
      <c r="A66" s="1152" t="s">
        <v>45</v>
      </c>
      <c r="B66" s="1153" t="s">
        <v>45</v>
      </c>
      <c r="C66" s="1401">
        <v>40969</v>
      </c>
      <c r="D66" s="2100">
        <v>324</v>
      </c>
      <c r="E66" s="2100">
        <v>25594</v>
      </c>
      <c r="F66" s="2100">
        <v>34932</v>
      </c>
      <c r="G66" s="2100" t="s">
        <v>40</v>
      </c>
      <c r="H66" s="2100">
        <v>2773</v>
      </c>
      <c r="I66" s="2100">
        <v>3812</v>
      </c>
      <c r="J66" s="2100">
        <v>21</v>
      </c>
      <c r="K66" s="2100">
        <v>22691</v>
      </c>
      <c r="L66" s="2100">
        <v>184156</v>
      </c>
      <c r="M66" s="2100">
        <v>1049</v>
      </c>
      <c r="N66" s="2100" t="s">
        <v>40</v>
      </c>
      <c r="O66" s="2100">
        <v>31</v>
      </c>
      <c r="P66" s="2100">
        <v>27</v>
      </c>
      <c r="Q66" s="2100">
        <v>1343</v>
      </c>
      <c r="R66" s="2100">
        <v>17514</v>
      </c>
      <c r="S66" s="2100">
        <v>1839</v>
      </c>
      <c r="T66" s="97" t="s">
        <v>51</v>
      </c>
      <c r="U66" s="690" t="s">
        <v>45</v>
      </c>
      <c r="V66" s="1152" t="s">
        <v>45</v>
      </c>
      <c r="W66" s="1153" t="s">
        <v>45</v>
      </c>
      <c r="X66" s="1401">
        <v>40969</v>
      </c>
      <c r="Y66" s="2100">
        <v>357</v>
      </c>
      <c r="Z66" s="2100">
        <v>140</v>
      </c>
      <c r="AA66" s="2100" t="s">
        <v>40</v>
      </c>
      <c r="AB66" s="2100">
        <v>7741</v>
      </c>
      <c r="AC66" s="2100">
        <v>1</v>
      </c>
      <c r="AD66" s="2100">
        <v>301</v>
      </c>
      <c r="AE66" s="2100">
        <v>1</v>
      </c>
      <c r="AF66" s="2100">
        <v>161</v>
      </c>
      <c r="AG66" s="2100">
        <v>171</v>
      </c>
      <c r="AH66" s="2100" t="s">
        <v>40</v>
      </c>
      <c r="AI66" s="2100">
        <v>6</v>
      </c>
      <c r="AJ66" s="2100" t="s">
        <v>40</v>
      </c>
      <c r="AK66" s="2100">
        <v>255</v>
      </c>
      <c r="AL66" s="2100">
        <v>14</v>
      </c>
      <c r="AM66" s="2100">
        <v>787</v>
      </c>
      <c r="AN66" s="2100">
        <v>177</v>
      </c>
      <c r="AO66" s="97" t="s">
        <v>51</v>
      </c>
      <c r="AP66" s="690" t="s">
        <v>45</v>
      </c>
      <c r="AQ66" s="80"/>
    </row>
    <row r="67" spans="1:43" ht="14.25" customHeight="1">
      <c r="A67" s="1152" t="s">
        <v>45</v>
      </c>
      <c r="B67" s="1153" t="s">
        <v>45</v>
      </c>
      <c r="C67" s="1401">
        <v>41000</v>
      </c>
      <c r="D67" s="2100">
        <v>272</v>
      </c>
      <c r="E67" s="2100">
        <v>53396</v>
      </c>
      <c r="F67" s="2100">
        <v>27080</v>
      </c>
      <c r="G67" s="2100">
        <v>2</v>
      </c>
      <c r="H67" s="2100">
        <v>2301</v>
      </c>
      <c r="I67" s="2100">
        <v>4215</v>
      </c>
      <c r="J67" s="2100">
        <v>22</v>
      </c>
      <c r="K67" s="2100">
        <v>26029</v>
      </c>
      <c r="L67" s="2100">
        <v>166718</v>
      </c>
      <c r="M67" s="2100">
        <v>1669</v>
      </c>
      <c r="N67" s="2100" t="s">
        <v>40</v>
      </c>
      <c r="O67" s="2100">
        <v>49</v>
      </c>
      <c r="P67" s="2100">
        <v>22</v>
      </c>
      <c r="Q67" s="2100">
        <v>1109</v>
      </c>
      <c r="R67" s="2100">
        <v>17561</v>
      </c>
      <c r="S67" s="2100">
        <v>2250</v>
      </c>
      <c r="T67" s="97" t="s">
        <v>52</v>
      </c>
      <c r="U67" s="690" t="s">
        <v>45</v>
      </c>
      <c r="V67" s="1152" t="s">
        <v>45</v>
      </c>
      <c r="W67" s="1153" t="s">
        <v>45</v>
      </c>
      <c r="X67" s="1401">
        <v>41000</v>
      </c>
      <c r="Y67" s="2100">
        <v>265</v>
      </c>
      <c r="Z67" s="2100">
        <v>439</v>
      </c>
      <c r="AA67" s="2100">
        <v>13</v>
      </c>
      <c r="AB67" s="2100">
        <v>14501</v>
      </c>
      <c r="AC67" s="2100">
        <v>1</v>
      </c>
      <c r="AD67" s="2100">
        <v>380</v>
      </c>
      <c r="AE67" s="2100">
        <v>1</v>
      </c>
      <c r="AF67" s="2100">
        <v>132</v>
      </c>
      <c r="AG67" s="2100">
        <v>163</v>
      </c>
      <c r="AH67" s="2100" t="s">
        <v>40</v>
      </c>
      <c r="AI67" s="2100">
        <v>8</v>
      </c>
      <c r="AJ67" s="2100" t="s">
        <v>40</v>
      </c>
      <c r="AK67" s="2100">
        <v>211</v>
      </c>
      <c r="AL67" s="2100">
        <v>13</v>
      </c>
      <c r="AM67" s="2100">
        <v>710</v>
      </c>
      <c r="AN67" s="2100">
        <v>218</v>
      </c>
      <c r="AO67" s="97" t="s">
        <v>52</v>
      </c>
      <c r="AP67" s="690" t="s">
        <v>45</v>
      </c>
      <c r="AQ67" s="80"/>
    </row>
    <row r="68" spans="1:43" ht="14.25" customHeight="1">
      <c r="A68" s="1152" t="s">
        <v>45</v>
      </c>
      <c r="B68" s="1153" t="s">
        <v>45</v>
      </c>
      <c r="C68" s="1401">
        <v>41030</v>
      </c>
      <c r="D68" s="2100">
        <v>213</v>
      </c>
      <c r="E68" s="2100">
        <v>102751</v>
      </c>
      <c r="F68" s="2100">
        <v>24703</v>
      </c>
      <c r="G68" s="2100">
        <v>90</v>
      </c>
      <c r="H68" s="2100">
        <v>3463</v>
      </c>
      <c r="I68" s="2100">
        <v>3245</v>
      </c>
      <c r="J68" s="2100">
        <v>25</v>
      </c>
      <c r="K68" s="2100">
        <v>42239</v>
      </c>
      <c r="L68" s="2100">
        <v>200347</v>
      </c>
      <c r="M68" s="2100">
        <v>1581</v>
      </c>
      <c r="N68" s="2100" t="s">
        <v>40</v>
      </c>
      <c r="O68" s="2100">
        <v>51</v>
      </c>
      <c r="P68" s="2100">
        <v>31</v>
      </c>
      <c r="Q68" s="2100">
        <v>1644</v>
      </c>
      <c r="R68" s="2100">
        <v>18923</v>
      </c>
      <c r="S68" s="2100">
        <v>3503</v>
      </c>
      <c r="T68" s="97" t="s">
        <v>53</v>
      </c>
      <c r="U68" s="690" t="s">
        <v>45</v>
      </c>
      <c r="V68" s="1152" t="s">
        <v>45</v>
      </c>
      <c r="W68" s="1153" t="s">
        <v>45</v>
      </c>
      <c r="X68" s="1401">
        <v>41030</v>
      </c>
      <c r="Y68" s="2100">
        <v>397</v>
      </c>
      <c r="Z68" s="2100">
        <v>444</v>
      </c>
      <c r="AA68" s="2100">
        <v>15</v>
      </c>
      <c r="AB68" s="2100">
        <v>13094</v>
      </c>
      <c r="AC68" s="2100">
        <v>1</v>
      </c>
      <c r="AD68" s="2100">
        <v>327</v>
      </c>
      <c r="AE68" s="2100">
        <v>1</v>
      </c>
      <c r="AF68" s="2100">
        <v>141</v>
      </c>
      <c r="AG68" s="2100">
        <v>188</v>
      </c>
      <c r="AH68" s="2100" t="s">
        <v>40</v>
      </c>
      <c r="AI68" s="2100">
        <v>7</v>
      </c>
      <c r="AJ68" s="2100" t="s">
        <v>40</v>
      </c>
      <c r="AK68" s="2100">
        <v>100</v>
      </c>
      <c r="AL68" s="2100">
        <v>13</v>
      </c>
      <c r="AM68" s="2100">
        <v>567</v>
      </c>
      <c r="AN68" s="2100">
        <v>271</v>
      </c>
      <c r="AO68" s="97" t="s">
        <v>53</v>
      </c>
      <c r="AP68" s="690" t="s">
        <v>45</v>
      </c>
      <c r="AQ68" s="80"/>
    </row>
    <row r="69" spans="1:43" ht="14.25" customHeight="1">
      <c r="A69" s="1152" t="s">
        <v>45</v>
      </c>
      <c r="B69" s="1153" t="s">
        <v>45</v>
      </c>
      <c r="C69" s="1401">
        <v>41061</v>
      </c>
      <c r="D69" s="2100">
        <v>122</v>
      </c>
      <c r="E69" s="2100">
        <v>91716</v>
      </c>
      <c r="F69" s="2100">
        <v>44324</v>
      </c>
      <c r="G69" s="2100">
        <v>94</v>
      </c>
      <c r="H69" s="2100">
        <v>3713</v>
      </c>
      <c r="I69" s="2100">
        <v>4429</v>
      </c>
      <c r="J69" s="2100">
        <v>32</v>
      </c>
      <c r="K69" s="2100">
        <v>44067</v>
      </c>
      <c r="L69" s="2100">
        <v>258940</v>
      </c>
      <c r="M69" s="2100">
        <v>1600</v>
      </c>
      <c r="N69" s="2100" t="s">
        <v>40</v>
      </c>
      <c r="O69" s="2100">
        <v>44</v>
      </c>
      <c r="P69" s="2100">
        <v>35</v>
      </c>
      <c r="Q69" s="2100">
        <v>2031</v>
      </c>
      <c r="R69" s="2100">
        <v>19048</v>
      </c>
      <c r="S69" s="2100">
        <v>2388</v>
      </c>
      <c r="T69" s="97" t="s">
        <v>54</v>
      </c>
      <c r="U69" s="690" t="s">
        <v>45</v>
      </c>
      <c r="V69" s="1152" t="s">
        <v>45</v>
      </c>
      <c r="W69" s="1153" t="s">
        <v>45</v>
      </c>
      <c r="X69" s="1401">
        <v>41061</v>
      </c>
      <c r="Y69" s="2100">
        <v>320</v>
      </c>
      <c r="Z69" s="2100">
        <v>388</v>
      </c>
      <c r="AA69" s="2100">
        <v>8</v>
      </c>
      <c r="AB69" s="2100">
        <v>9675</v>
      </c>
      <c r="AC69" s="2100">
        <v>1</v>
      </c>
      <c r="AD69" s="2100">
        <v>319</v>
      </c>
      <c r="AE69" s="2100">
        <v>1</v>
      </c>
      <c r="AF69" s="2100">
        <v>134</v>
      </c>
      <c r="AG69" s="2100">
        <v>198</v>
      </c>
      <c r="AH69" s="2100" t="s">
        <v>40</v>
      </c>
      <c r="AI69" s="2100">
        <v>6</v>
      </c>
      <c r="AJ69" s="2100" t="s">
        <v>40</v>
      </c>
      <c r="AK69" s="2100">
        <v>109</v>
      </c>
      <c r="AL69" s="2100">
        <v>11</v>
      </c>
      <c r="AM69" s="2100">
        <v>528</v>
      </c>
      <c r="AN69" s="2100">
        <v>282</v>
      </c>
      <c r="AO69" s="97" t="s">
        <v>54</v>
      </c>
      <c r="AP69" s="690" t="s">
        <v>45</v>
      </c>
      <c r="AQ69" s="80"/>
    </row>
    <row r="70" spans="1:43" ht="14.25" customHeight="1">
      <c r="A70" s="1152" t="s">
        <v>45</v>
      </c>
      <c r="B70" s="1153" t="s">
        <v>45</v>
      </c>
      <c r="C70" s="1401">
        <v>41091</v>
      </c>
      <c r="D70" s="2100">
        <v>259</v>
      </c>
      <c r="E70" s="2100">
        <v>64048</v>
      </c>
      <c r="F70" s="2100">
        <v>34176</v>
      </c>
      <c r="G70" s="2100" t="s">
        <v>40</v>
      </c>
      <c r="H70" s="2100">
        <v>3103</v>
      </c>
      <c r="I70" s="2100">
        <v>4301</v>
      </c>
      <c r="J70" s="2100">
        <v>24</v>
      </c>
      <c r="K70" s="2100">
        <v>40482</v>
      </c>
      <c r="L70" s="2100">
        <v>258083</v>
      </c>
      <c r="M70" s="2100">
        <v>1122</v>
      </c>
      <c r="N70" s="2100" t="s">
        <v>40</v>
      </c>
      <c r="O70" s="2100">
        <v>53</v>
      </c>
      <c r="P70" s="2100">
        <v>28</v>
      </c>
      <c r="Q70" s="2100">
        <v>2105</v>
      </c>
      <c r="R70" s="2100">
        <v>18926</v>
      </c>
      <c r="S70" s="2100">
        <v>2176</v>
      </c>
      <c r="T70" s="97" t="s">
        <v>55</v>
      </c>
      <c r="U70" s="690" t="s">
        <v>45</v>
      </c>
      <c r="V70" s="1152" t="s">
        <v>45</v>
      </c>
      <c r="W70" s="1153" t="s">
        <v>45</v>
      </c>
      <c r="X70" s="1401">
        <v>41091</v>
      </c>
      <c r="Y70" s="2100">
        <v>310</v>
      </c>
      <c r="Z70" s="2100">
        <v>355</v>
      </c>
      <c r="AA70" s="2100">
        <v>11</v>
      </c>
      <c r="AB70" s="2100">
        <v>14797</v>
      </c>
      <c r="AC70" s="2100">
        <v>1</v>
      </c>
      <c r="AD70" s="2100">
        <v>291</v>
      </c>
      <c r="AE70" s="2100">
        <v>1</v>
      </c>
      <c r="AF70" s="2100">
        <v>139</v>
      </c>
      <c r="AG70" s="2100">
        <v>162</v>
      </c>
      <c r="AH70" s="2100" t="s">
        <v>40</v>
      </c>
      <c r="AI70" s="2100">
        <v>6</v>
      </c>
      <c r="AJ70" s="2100" t="s">
        <v>40</v>
      </c>
      <c r="AK70" s="2100">
        <v>92</v>
      </c>
      <c r="AL70" s="2100">
        <v>10</v>
      </c>
      <c r="AM70" s="2100">
        <v>464</v>
      </c>
      <c r="AN70" s="2100">
        <v>247</v>
      </c>
      <c r="AO70" s="97" t="s">
        <v>55</v>
      </c>
      <c r="AP70" s="690" t="s">
        <v>45</v>
      </c>
      <c r="AQ70" s="80"/>
    </row>
    <row r="71" spans="1:43" ht="14.25" customHeight="1">
      <c r="A71" s="1152" t="s">
        <v>45</v>
      </c>
      <c r="B71" s="1153" t="s">
        <v>45</v>
      </c>
      <c r="C71" s="1401">
        <v>41122</v>
      </c>
      <c r="D71" s="2100">
        <v>509</v>
      </c>
      <c r="E71" s="2100">
        <v>105906</v>
      </c>
      <c r="F71" s="2100">
        <v>25127</v>
      </c>
      <c r="G71" s="2100">
        <v>75</v>
      </c>
      <c r="H71" s="2100">
        <v>2449</v>
      </c>
      <c r="I71" s="2100">
        <v>3641</v>
      </c>
      <c r="J71" s="2100">
        <v>31</v>
      </c>
      <c r="K71" s="2100">
        <v>24779</v>
      </c>
      <c r="L71" s="2100">
        <v>209800</v>
      </c>
      <c r="M71" s="2100">
        <v>2116</v>
      </c>
      <c r="N71" s="2100" t="s">
        <v>40</v>
      </c>
      <c r="O71" s="2100">
        <v>42</v>
      </c>
      <c r="P71" s="2100">
        <v>36</v>
      </c>
      <c r="Q71" s="2100">
        <v>1453</v>
      </c>
      <c r="R71" s="2100">
        <v>18780</v>
      </c>
      <c r="S71" s="2100">
        <v>2811</v>
      </c>
      <c r="T71" s="97" t="s">
        <v>56</v>
      </c>
      <c r="U71" s="690" t="s">
        <v>45</v>
      </c>
      <c r="V71" s="1152" t="s">
        <v>45</v>
      </c>
      <c r="W71" s="1153" t="s">
        <v>45</v>
      </c>
      <c r="X71" s="1401">
        <v>41122</v>
      </c>
      <c r="Y71" s="2100">
        <v>136</v>
      </c>
      <c r="Z71" s="2100">
        <v>313</v>
      </c>
      <c r="AA71" s="2100">
        <v>14</v>
      </c>
      <c r="AB71" s="2100">
        <v>9335</v>
      </c>
      <c r="AC71" s="2100">
        <v>1</v>
      </c>
      <c r="AD71" s="2100">
        <v>346</v>
      </c>
      <c r="AE71" s="2100">
        <v>1</v>
      </c>
      <c r="AF71" s="2100">
        <v>127</v>
      </c>
      <c r="AG71" s="2100">
        <v>189</v>
      </c>
      <c r="AH71" s="2100" t="s">
        <v>40</v>
      </c>
      <c r="AI71" s="2100">
        <v>7</v>
      </c>
      <c r="AJ71" s="2100" t="s">
        <v>40</v>
      </c>
      <c r="AK71" s="2100">
        <v>226</v>
      </c>
      <c r="AL71" s="2100">
        <v>11</v>
      </c>
      <c r="AM71" s="2100">
        <v>600</v>
      </c>
      <c r="AN71" s="2100">
        <v>205</v>
      </c>
      <c r="AO71" s="97" t="s">
        <v>56</v>
      </c>
      <c r="AP71" s="690" t="s">
        <v>45</v>
      </c>
      <c r="AQ71" s="80"/>
    </row>
    <row r="72" spans="1:43" ht="14.25" customHeight="1">
      <c r="A72" s="1152" t="s">
        <v>45</v>
      </c>
      <c r="B72" s="1153" t="s">
        <v>45</v>
      </c>
      <c r="C72" s="1401">
        <v>41153</v>
      </c>
      <c r="D72" s="2100">
        <v>459</v>
      </c>
      <c r="E72" s="2100">
        <v>145680</v>
      </c>
      <c r="F72" s="2100">
        <v>22092</v>
      </c>
      <c r="G72" s="2100">
        <v>87</v>
      </c>
      <c r="H72" s="2100">
        <v>3162</v>
      </c>
      <c r="I72" s="2100">
        <v>2864</v>
      </c>
      <c r="J72" s="2100">
        <v>19</v>
      </c>
      <c r="K72" s="2100">
        <v>25782</v>
      </c>
      <c r="L72" s="2100">
        <v>264653</v>
      </c>
      <c r="M72" s="2100">
        <v>1948</v>
      </c>
      <c r="N72" s="2100" t="s">
        <v>40</v>
      </c>
      <c r="O72" s="2100">
        <v>44</v>
      </c>
      <c r="P72" s="2100">
        <v>32</v>
      </c>
      <c r="Q72" s="2100">
        <v>1754</v>
      </c>
      <c r="R72" s="2100">
        <v>18186</v>
      </c>
      <c r="S72" s="2100">
        <v>1447</v>
      </c>
      <c r="T72" s="97" t="s">
        <v>57</v>
      </c>
      <c r="U72" s="690" t="s">
        <v>45</v>
      </c>
      <c r="V72" s="1152" t="s">
        <v>45</v>
      </c>
      <c r="W72" s="1153" t="s">
        <v>45</v>
      </c>
      <c r="X72" s="1401">
        <v>41153</v>
      </c>
      <c r="Y72" s="2100">
        <v>269</v>
      </c>
      <c r="Z72" s="2100">
        <v>374</v>
      </c>
      <c r="AA72" s="2100">
        <v>12</v>
      </c>
      <c r="AB72" s="2100">
        <v>7666</v>
      </c>
      <c r="AC72" s="2100">
        <v>1</v>
      </c>
      <c r="AD72" s="2100">
        <v>323</v>
      </c>
      <c r="AE72" s="2100">
        <v>1</v>
      </c>
      <c r="AF72" s="2100">
        <v>123</v>
      </c>
      <c r="AG72" s="2100">
        <v>151</v>
      </c>
      <c r="AH72" s="2100" t="s">
        <v>40</v>
      </c>
      <c r="AI72" s="2100">
        <v>6</v>
      </c>
      <c r="AJ72" s="2100" t="s">
        <v>40</v>
      </c>
      <c r="AK72" s="2100">
        <v>153</v>
      </c>
      <c r="AL72" s="2100">
        <v>13</v>
      </c>
      <c r="AM72" s="2100">
        <v>558</v>
      </c>
      <c r="AN72" s="2100">
        <v>180</v>
      </c>
      <c r="AO72" s="97" t="s">
        <v>57</v>
      </c>
      <c r="AP72" s="690" t="s">
        <v>45</v>
      </c>
      <c r="AQ72" s="80"/>
    </row>
    <row r="73" spans="1:43" ht="14.25" customHeight="1">
      <c r="A73" s="1152" t="s">
        <v>45</v>
      </c>
      <c r="B73" s="1153" t="s">
        <v>45</v>
      </c>
      <c r="C73" s="1401">
        <v>41183</v>
      </c>
      <c r="D73" s="2100">
        <v>339</v>
      </c>
      <c r="E73" s="2100">
        <v>142455</v>
      </c>
      <c r="F73" s="2100">
        <v>41775</v>
      </c>
      <c r="G73" s="2100">
        <v>1</v>
      </c>
      <c r="H73" s="2100">
        <v>1876</v>
      </c>
      <c r="I73" s="2100">
        <v>3269</v>
      </c>
      <c r="J73" s="2100">
        <v>24</v>
      </c>
      <c r="K73" s="2100">
        <v>29503</v>
      </c>
      <c r="L73" s="2100">
        <v>277602</v>
      </c>
      <c r="M73" s="2100">
        <v>2291</v>
      </c>
      <c r="N73" s="2100" t="s">
        <v>40</v>
      </c>
      <c r="O73" s="2100">
        <v>30</v>
      </c>
      <c r="P73" s="2100">
        <v>25</v>
      </c>
      <c r="Q73" s="2100">
        <v>1990</v>
      </c>
      <c r="R73" s="2100">
        <v>15014</v>
      </c>
      <c r="S73" s="2100">
        <v>2159</v>
      </c>
      <c r="T73" s="97" t="s">
        <v>58</v>
      </c>
      <c r="U73" s="690" t="s">
        <v>45</v>
      </c>
      <c r="V73" s="1152" t="s">
        <v>45</v>
      </c>
      <c r="W73" s="1153" t="s">
        <v>45</v>
      </c>
      <c r="X73" s="1401">
        <v>41183</v>
      </c>
      <c r="Y73" s="2100">
        <v>349</v>
      </c>
      <c r="Z73" s="2100">
        <v>354</v>
      </c>
      <c r="AA73" s="2100">
        <v>13</v>
      </c>
      <c r="AB73" s="2100">
        <v>15532</v>
      </c>
      <c r="AC73" s="2100">
        <v>1</v>
      </c>
      <c r="AD73" s="2100">
        <v>379</v>
      </c>
      <c r="AE73" s="2100">
        <v>1</v>
      </c>
      <c r="AF73" s="2100">
        <v>139</v>
      </c>
      <c r="AG73" s="2100">
        <v>187</v>
      </c>
      <c r="AH73" s="2100" t="s">
        <v>40</v>
      </c>
      <c r="AI73" s="2100">
        <v>6</v>
      </c>
      <c r="AJ73" s="2100" t="s">
        <v>40</v>
      </c>
      <c r="AK73" s="2100">
        <v>112</v>
      </c>
      <c r="AL73" s="2100">
        <v>11</v>
      </c>
      <c r="AM73" s="2100">
        <v>491</v>
      </c>
      <c r="AN73" s="2100">
        <v>176</v>
      </c>
      <c r="AO73" s="97" t="s">
        <v>58</v>
      </c>
      <c r="AP73" s="690" t="s">
        <v>45</v>
      </c>
      <c r="AQ73" s="80"/>
    </row>
    <row r="74" spans="1:43" ht="14.25" customHeight="1">
      <c r="A74" s="1152" t="s">
        <v>45</v>
      </c>
      <c r="B74" s="1153" t="s">
        <v>45</v>
      </c>
      <c r="C74" s="1401">
        <v>41214</v>
      </c>
      <c r="D74" s="2100">
        <v>494</v>
      </c>
      <c r="E74" s="2100">
        <v>121382</v>
      </c>
      <c r="F74" s="2100">
        <v>41010</v>
      </c>
      <c r="G74" s="2100" t="s">
        <v>40</v>
      </c>
      <c r="H74" s="2100">
        <v>2041</v>
      </c>
      <c r="I74" s="2100">
        <v>2763</v>
      </c>
      <c r="J74" s="2100">
        <v>32</v>
      </c>
      <c r="K74" s="2100">
        <v>40682</v>
      </c>
      <c r="L74" s="2100">
        <v>276715</v>
      </c>
      <c r="M74" s="2100">
        <v>1825</v>
      </c>
      <c r="N74" s="2100" t="s">
        <v>40</v>
      </c>
      <c r="O74" s="2100">
        <v>55</v>
      </c>
      <c r="P74" s="2100">
        <v>29</v>
      </c>
      <c r="Q74" s="2100">
        <v>1951</v>
      </c>
      <c r="R74" s="2100">
        <v>17144</v>
      </c>
      <c r="S74" s="2100">
        <v>1790</v>
      </c>
      <c r="T74" s="97" t="s">
        <v>59</v>
      </c>
      <c r="U74" s="690" t="s">
        <v>45</v>
      </c>
      <c r="V74" s="1152" t="s">
        <v>45</v>
      </c>
      <c r="W74" s="1153" t="s">
        <v>45</v>
      </c>
      <c r="X74" s="1401">
        <v>41214</v>
      </c>
      <c r="Y74" s="2100">
        <v>302</v>
      </c>
      <c r="Z74" s="2100">
        <v>320</v>
      </c>
      <c r="AA74" s="2100">
        <v>15</v>
      </c>
      <c r="AB74" s="2100">
        <v>10556</v>
      </c>
      <c r="AC74" s="2100">
        <v>1</v>
      </c>
      <c r="AD74" s="2100">
        <v>381</v>
      </c>
      <c r="AE74" s="2100">
        <v>1</v>
      </c>
      <c r="AF74" s="2100">
        <v>152</v>
      </c>
      <c r="AG74" s="2100">
        <v>218</v>
      </c>
      <c r="AH74" s="2100" t="s">
        <v>40</v>
      </c>
      <c r="AI74" s="2100">
        <v>7</v>
      </c>
      <c r="AJ74" s="2100" t="s">
        <v>40</v>
      </c>
      <c r="AK74" s="2100">
        <v>132</v>
      </c>
      <c r="AL74" s="2100">
        <v>10</v>
      </c>
      <c r="AM74" s="2100">
        <v>567</v>
      </c>
      <c r="AN74" s="2100">
        <v>212</v>
      </c>
      <c r="AO74" s="97" t="s">
        <v>59</v>
      </c>
      <c r="AP74" s="690" t="s">
        <v>45</v>
      </c>
      <c r="AQ74" s="80"/>
    </row>
    <row r="75" spans="1:43" ht="14.25" customHeight="1">
      <c r="A75" s="1162" t="s">
        <v>45</v>
      </c>
      <c r="B75" s="1163" t="s">
        <v>45</v>
      </c>
      <c r="C75" s="1402">
        <v>41244</v>
      </c>
      <c r="D75" s="2098">
        <v>807</v>
      </c>
      <c r="E75" s="2098">
        <v>86153</v>
      </c>
      <c r="F75" s="2098">
        <v>30904</v>
      </c>
      <c r="G75" s="2098">
        <v>6</v>
      </c>
      <c r="H75" s="2098">
        <v>2097</v>
      </c>
      <c r="I75" s="2098">
        <v>3195</v>
      </c>
      <c r="J75" s="2098">
        <v>20</v>
      </c>
      <c r="K75" s="2098">
        <v>50713</v>
      </c>
      <c r="L75" s="2098">
        <v>276108</v>
      </c>
      <c r="M75" s="2098">
        <v>2932</v>
      </c>
      <c r="N75" s="2098" t="s">
        <v>40</v>
      </c>
      <c r="O75" s="2098">
        <v>40</v>
      </c>
      <c r="P75" s="2098">
        <v>23</v>
      </c>
      <c r="Q75" s="2098">
        <v>2394</v>
      </c>
      <c r="R75" s="2098">
        <v>18464</v>
      </c>
      <c r="S75" s="2098">
        <v>1782</v>
      </c>
      <c r="T75" s="113" t="s">
        <v>60</v>
      </c>
      <c r="U75" s="693" t="s">
        <v>45</v>
      </c>
      <c r="V75" s="1162" t="s">
        <v>45</v>
      </c>
      <c r="W75" s="1163" t="s">
        <v>45</v>
      </c>
      <c r="X75" s="1402">
        <v>41244</v>
      </c>
      <c r="Y75" s="2098">
        <v>307</v>
      </c>
      <c r="Z75" s="2098">
        <v>422</v>
      </c>
      <c r="AA75" s="2098">
        <v>10</v>
      </c>
      <c r="AB75" s="2098">
        <v>14448</v>
      </c>
      <c r="AC75" s="2098">
        <v>1</v>
      </c>
      <c r="AD75" s="2098">
        <v>468</v>
      </c>
      <c r="AE75" s="2098">
        <v>1</v>
      </c>
      <c r="AF75" s="2098">
        <v>163</v>
      </c>
      <c r="AG75" s="2098">
        <v>251</v>
      </c>
      <c r="AH75" s="2098" t="s">
        <v>40</v>
      </c>
      <c r="AI75" s="2098">
        <v>7</v>
      </c>
      <c r="AJ75" s="2098" t="s">
        <v>40</v>
      </c>
      <c r="AK75" s="2098">
        <v>132</v>
      </c>
      <c r="AL75" s="2098">
        <v>10</v>
      </c>
      <c r="AM75" s="2098">
        <v>688</v>
      </c>
      <c r="AN75" s="2098">
        <v>220</v>
      </c>
      <c r="AO75" s="113" t="s">
        <v>60</v>
      </c>
      <c r="AP75" s="693" t="s">
        <v>45</v>
      </c>
      <c r="AQ75" s="80"/>
    </row>
    <row r="76" spans="1:43" ht="12" customHeight="1">
      <c r="A76" s="1856"/>
      <c r="B76" s="1857"/>
      <c r="C76" s="1858"/>
      <c r="D76" s="683"/>
      <c r="E76" s="683"/>
      <c r="F76" s="683"/>
      <c r="G76" s="683"/>
      <c r="H76" s="683"/>
      <c r="I76" s="683"/>
      <c r="J76" s="683"/>
      <c r="K76" s="683"/>
      <c r="L76" s="683"/>
      <c r="M76" s="683"/>
      <c r="N76" s="683"/>
      <c r="O76" s="683"/>
      <c r="P76" s="683"/>
      <c r="Q76" s="683"/>
      <c r="R76" s="683"/>
      <c r="S76" s="683"/>
      <c r="T76" s="712"/>
      <c r="U76" s="710"/>
      <c r="V76" s="1856"/>
      <c r="W76" s="1857"/>
      <c r="X76" s="1858"/>
      <c r="Y76" s="683"/>
      <c r="Z76" s="683"/>
      <c r="AA76" s="683"/>
      <c r="AB76" s="683"/>
      <c r="AC76" s="683"/>
      <c r="AD76" s="683"/>
      <c r="AE76" s="683"/>
      <c r="AF76" s="683"/>
      <c r="AG76" s="683"/>
      <c r="AH76" s="683"/>
      <c r="AI76" s="683"/>
      <c r="AJ76" s="683"/>
      <c r="AK76" s="683"/>
      <c r="AL76" s="683"/>
      <c r="AM76" s="683"/>
      <c r="AN76" s="683"/>
      <c r="AO76" s="712"/>
      <c r="AP76" s="710"/>
      <c r="AQ76" s="80"/>
    </row>
    <row r="77" spans="1:43" s="14" customFormat="1" ht="15.75" customHeight="1"/>
    <row r="78" spans="1:43" s="14" customFormat="1" ht="19.5" customHeight="1">
      <c r="A78" s="2380" t="s">
        <v>2491</v>
      </c>
      <c r="B78" s="2346"/>
      <c r="C78" s="2347"/>
      <c r="D78" s="553" t="s">
        <v>2958</v>
      </c>
      <c r="E78" s="1394" t="s">
        <v>2959</v>
      </c>
      <c r="F78" s="561"/>
      <c r="G78" s="561"/>
      <c r="H78" s="587" t="s">
        <v>2960</v>
      </c>
      <c r="I78" s="553" t="s">
        <v>2961</v>
      </c>
      <c r="J78" s="561" t="s">
        <v>2962</v>
      </c>
      <c r="K78" s="1059" t="s">
        <v>2963</v>
      </c>
      <c r="L78" s="561" t="s">
        <v>753</v>
      </c>
      <c r="M78" s="1043" t="s">
        <v>2964</v>
      </c>
      <c r="N78" s="561" t="s">
        <v>2965</v>
      </c>
      <c r="O78" s="430"/>
      <c r="P78" s="561" t="s">
        <v>2494</v>
      </c>
      <c r="Q78" s="561"/>
      <c r="R78" s="2131"/>
      <c r="S78" s="561" t="s">
        <v>2960</v>
      </c>
      <c r="T78" s="2276" t="s">
        <v>2495</v>
      </c>
      <c r="U78" s="2297"/>
      <c r="V78" s="2380" t="s">
        <v>2491</v>
      </c>
      <c r="W78" s="2346"/>
      <c r="X78" s="2347"/>
      <c r="Y78" s="430" t="s">
        <v>2966</v>
      </c>
      <c r="Z78" s="561"/>
      <c r="AA78" s="2276" t="s">
        <v>2495</v>
      </c>
      <c r="AB78" s="2297"/>
      <c r="AC78" s="153"/>
      <c r="AD78" s="153"/>
      <c r="AE78" s="153"/>
      <c r="AF78" s="153"/>
      <c r="AG78" s="153"/>
      <c r="AH78" s="153"/>
      <c r="AI78" s="153"/>
    </row>
    <row r="79" spans="1:43" s="14" customFormat="1" ht="18.75" customHeight="1">
      <c r="A79" s="2411"/>
      <c r="B79" s="2411"/>
      <c r="C79" s="2412"/>
      <c r="D79" s="556" t="s">
        <v>649</v>
      </c>
      <c r="E79" s="556" t="s">
        <v>2464</v>
      </c>
      <c r="F79" s="2106" t="s">
        <v>653</v>
      </c>
      <c r="G79" s="556" t="s">
        <v>691</v>
      </c>
      <c r="H79" s="2106" t="s">
        <v>673</v>
      </c>
      <c r="I79" s="1393" t="s">
        <v>646</v>
      </c>
      <c r="J79" s="556" t="s">
        <v>638</v>
      </c>
      <c r="K79" s="2052" t="s">
        <v>702</v>
      </c>
      <c r="L79" s="556" t="s">
        <v>649</v>
      </c>
      <c r="M79" s="556" t="s">
        <v>646</v>
      </c>
      <c r="N79" s="1393" t="s">
        <v>647</v>
      </c>
      <c r="O79" s="556" t="s">
        <v>638</v>
      </c>
      <c r="P79" s="2052" t="s">
        <v>702</v>
      </c>
      <c r="Q79" s="556" t="s">
        <v>689</v>
      </c>
      <c r="R79" s="556" t="s">
        <v>649</v>
      </c>
      <c r="S79" s="556" t="s">
        <v>2464</v>
      </c>
      <c r="T79" s="2298"/>
      <c r="U79" s="2299"/>
      <c r="V79" s="2411"/>
      <c r="W79" s="2411"/>
      <c r="X79" s="2412"/>
      <c r="Y79" s="556" t="s">
        <v>689</v>
      </c>
      <c r="Z79" s="556" t="s">
        <v>649</v>
      </c>
      <c r="AA79" s="2298"/>
      <c r="AB79" s="2299"/>
    </row>
    <row r="80" spans="1:43" s="14" customFormat="1" ht="14.25" customHeight="1">
      <c r="A80" s="2411"/>
      <c r="B80" s="2411"/>
      <c r="C80" s="2412"/>
      <c r="D80" s="558" t="s">
        <v>2494</v>
      </c>
      <c r="E80" s="558"/>
      <c r="F80" s="2106" t="s">
        <v>2173</v>
      </c>
      <c r="G80" s="1082" t="s">
        <v>722</v>
      </c>
      <c r="H80" s="2106" t="s">
        <v>2494</v>
      </c>
      <c r="I80" s="2106"/>
      <c r="J80" s="558"/>
      <c r="K80" s="558"/>
      <c r="L80" s="558" t="s">
        <v>2494</v>
      </c>
      <c r="M80" s="558"/>
      <c r="N80" s="2106"/>
      <c r="O80" s="558"/>
      <c r="P80" s="558"/>
      <c r="Q80" s="558" t="s">
        <v>2494</v>
      </c>
      <c r="R80" s="558" t="s">
        <v>2494</v>
      </c>
      <c r="S80" s="558"/>
      <c r="T80" s="2298"/>
      <c r="U80" s="2299"/>
      <c r="V80" s="2411"/>
      <c r="W80" s="2411"/>
      <c r="X80" s="2412"/>
      <c r="Y80" s="558" t="s">
        <v>2494</v>
      </c>
      <c r="Z80" s="558" t="s">
        <v>2494</v>
      </c>
      <c r="AA80" s="2298"/>
      <c r="AB80" s="2299"/>
    </row>
    <row r="81" spans="1:42" s="14" customFormat="1" ht="14.25" customHeight="1">
      <c r="A81" s="2411"/>
      <c r="B81" s="2411"/>
      <c r="C81" s="2412"/>
      <c r="D81" s="558"/>
      <c r="E81" s="558"/>
      <c r="F81" s="2106"/>
      <c r="G81" s="437" t="s">
        <v>1854</v>
      </c>
      <c r="H81" s="2106"/>
      <c r="I81" s="2106"/>
      <c r="J81" s="589" t="s">
        <v>729</v>
      </c>
      <c r="K81" s="589" t="s">
        <v>729</v>
      </c>
      <c r="L81" s="2106"/>
      <c r="M81" s="558"/>
      <c r="N81" s="2106"/>
      <c r="O81" s="589" t="s">
        <v>729</v>
      </c>
      <c r="P81" s="589" t="s">
        <v>729</v>
      </c>
      <c r="Q81" s="589"/>
      <c r="R81" s="2106"/>
      <c r="S81" s="558"/>
      <c r="T81" s="2298"/>
      <c r="U81" s="2299"/>
      <c r="V81" s="2411"/>
      <c r="W81" s="2411"/>
      <c r="X81" s="2412"/>
      <c r="Y81" s="589"/>
      <c r="Z81" s="2106"/>
      <c r="AA81" s="2298"/>
      <c r="AB81" s="2299"/>
    </row>
    <row r="82" spans="1:42" s="14" customFormat="1" ht="14.25" customHeight="1">
      <c r="A82" s="2411"/>
      <c r="B82" s="2411"/>
      <c r="C82" s="2412"/>
      <c r="D82" s="558" t="s">
        <v>662</v>
      </c>
      <c r="E82" s="558" t="s">
        <v>1741</v>
      </c>
      <c r="F82" s="2106" t="s">
        <v>1783</v>
      </c>
      <c r="G82" s="2590" t="s">
        <v>2679</v>
      </c>
      <c r="H82" s="2106" t="s">
        <v>148</v>
      </c>
      <c r="I82" s="2106" t="s">
        <v>1707</v>
      </c>
      <c r="J82" s="589" t="s">
        <v>2476</v>
      </c>
      <c r="K82" s="589" t="s">
        <v>2956</v>
      </c>
      <c r="L82" s="2106" t="s">
        <v>662</v>
      </c>
      <c r="M82" s="558" t="s">
        <v>1707</v>
      </c>
      <c r="N82" s="2106" t="s">
        <v>755</v>
      </c>
      <c r="O82" s="589" t="s">
        <v>2476</v>
      </c>
      <c r="P82" s="589" t="s">
        <v>2956</v>
      </c>
      <c r="Q82" s="589" t="s">
        <v>1739</v>
      </c>
      <c r="R82" s="2106" t="s">
        <v>662</v>
      </c>
      <c r="S82" s="558" t="s">
        <v>1741</v>
      </c>
      <c r="T82" s="2298"/>
      <c r="U82" s="2299"/>
      <c r="V82" s="2411"/>
      <c r="W82" s="2411"/>
      <c r="X82" s="2412"/>
      <c r="Y82" s="589" t="s">
        <v>1739</v>
      </c>
      <c r="Z82" s="2106" t="s">
        <v>662</v>
      </c>
      <c r="AA82" s="2298"/>
      <c r="AB82" s="2299"/>
    </row>
    <row r="83" spans="1:42" s="14" customFormat="1" ht="14.25" customHeight="1">
      <c r="A83" s="2411"/>
      <c r="B83" s="2411"/>
      <c r="C83" s="2412"/>
      <c r="D83" s="558"/>
      <c r="E83" s="558"/>
      <c r="F83" s="2106" t="s">
        <v>2173</v>
      </c>
      <c r="G83" s="2590"/>
      <c r="H83" s="2106" t="s">
        <v>2173</v>
      </c>
      <c r="I83" s="715"/>
      <c r="J83" s="589"/>
      <c r="K83" s="589"/>
      <c r="L83" s="558"/>
      <c r="M83" s="589"/>
      <c r="N83" s="715"/>
      <c r="O83" s="589"/>
      <c r="P83" s="589"/>
      <c r="Q83" s="558"/>
      <c r="R83" s="558"/>
      <c r="S83" s="558"/>
      <c r="T83" s="2298"/>
      <c r="U83" s="2299"/>
      <c r="V83" s="2411"/>
      <c r="W83" s="2411"/>
      <c r="X83" s="2412"/>
      <c r="Y83" s="558"/>
      <c r="Z83" s="558"/>
      <c r="AA83" s="2298"/>
      <c r="AB83" s="2299"/>
    </row>
    <row r="84" spans="1:42" s="14" customFormat="1" ht="19.5" customHeight="1">
      <c r="A84" s="2362"/>
      <c r="B84" s="2362"/>
      <c r="C84" s="2363"/>
      <c r="D84" s="559" t="s">
        <v>2509</v>
      </c>
      <c r="E84" s="590" t="s">
        <v>2486</v>
      </c>
      <c r="F84" s="2106" t="s">
        <v>2490</v>
      </c>
      <c r="G84" s="2106" t="s">
        <v>2490</v>
      </c>
      <c r="H84" s="2106" t="s">
        <v>2490</v>
      </c>
      <c r="I84" s="2106" t="s">
        <v>2485</v>
      </c>
      <c r="J84" s="558" t="s">
        <v>2485</v>
      </c>
      <c r="K84" s="558" t="s">
        <v>2485</v>
      </c>
      <c r="L84" s="435" t="s">
        <v>2509</v>
      </c>
      <c r="M84" s="558" t="s">
        <v>2485</v>
      </c>
      <c r="N84" s="2106" t="s">
        <v>2485</v>
      </c>
      <c r="O84" s="558" t="s">
        <v>2485</v>
      </c>
      <c r="P84" s="558" t="s">
        <v>2485</v>
      </c>
      <c r="Q84" s="435" t="s">
        <v>2957</v>
      </c>
      <c r="R84" s="559" t="s">
        <v>2509</v>
      </c>
      <c r="S84" s="590" t="s">
        <v>2486</v>
      </c>
      <c r="T84" s="2300"/>
      <c r="U84" s="2301"/>
      <c r="V84" s="2362"/>
      <c r="W84" s="2362"/>
      <c r="X84" s="2363"/>
      <c r="Y84" s="435" t="s">
        <v>2957</v>
      </c>
      <c r="Z84" s="435" t="s">
        <v>2509</v>
      </c>
      <c r="AA84" s="2300"/>
      <c r="AB84" s="2301"/>
    </row>
    <row r="85" spans="1:42" ht="18.75" customHeight="1">
      <c r="A85" s="1853">
        <v>39448</v>
      </c>
      <c r="B85" s="1563">
        <v>39448</v>
      </c>
      <c r="C85" s="1854">
        <v>39448</v>
      </c>
      <c r="D85" s="2102" t="s">
        <v>40</v>
      </c>
      <c r="E85" s="2102">
        <v>217306</v>
      </c>
      <c r="F85" s="2102">
        <v>878098</v>
      </c>
      <c r="G85" s="2102" t="s">
        <v>40</v>
      </c>
      <c r="H85" s="2102">
        <v>7528</v>
      </c>
      <c r="I85" s="2102">
        <v>45</v>
      </c>
      <c r="J85" s="2102">
        <v>146</v>
      </c>
      <c r="K85" s="2102">
        <v>17879</v>
      </c>
      <c r="L85" s="2102">
        <v>112</v>
      </c>
      <c r="M85" s="2102">
        <v>344</v>
      </c>
      <c r="N85" s="2102">
        <v>62</v>
      </c>
      <c r="O85" s="2102">
        <v>1029</v>
      </c>
      <c r="P85" s="2102">
        <v>7754</v>
      </c>
      <c r="Q85" s="2102">
        <v>270</v>
      </c>
      <c r="R85" s="2102">
        <v>36</v>
      </c>
      <c r="S85" s="2102">
        <v>17547</v>
      </c>
      <c r="T85" s="73">
        <v>39448</v>
      </c>
      <c r="U85" s="682">
        <v>39448</v>
      </c>
      <c r="V85" s="1853">
        <v>39448</v>
      </c>
      <c r="W85" s="1563">
        <v>39448</v>
      </c>
      <c r="X85" s="1854">
        <v>39448</v>
      </c>
      <c r="Y85" s="2102">
        <v>1087</v>
      </c>
      <c r="Z85" s="2102">
        <v>6</v>
      </c>
      <c r="AA85" s="73">
        <v>39448</v>
      </c>
      <c r="AB85" s="682">
        <v>39448</v>
      </c>
      <c r="AG85" s="536"/>
    </row>
    <row r="86" spans="1:42" ht="14.25" customHeight="1">
      <c r="A86" s="1610"/>
      <c r="B86" s="1563">
        <v>39814</v>
      </c>
      <c r="C86" s="1855"/>
      <c r="D86" s="2101" t="s">
        <v>40</v>
      </c>
      <c r="E86" s="2101">
        <v>212285</v>
      </c>
      <c r="F86" s="2101">
        <v>630955</v>
      </c>
      <c r="G86" s="2101" t="s">
        <v>40</v>
      </c>
      <c r="H86" s="2101">
        <v>8108</v>
      </c>
      <c r="I86" s="2101">
        <v>59</v>
      </c>
      <c r="J86" s="2101">
        <v>151</v>
      </c>
      <c r="K86" s="2101">
        <v>15787</v>
      </c>
      <c r="L86" s="2101">
        <v>106</v>
      </c>
      <c r="M86" s="2101">
        <v>364</v>
      </c>
      <c r="N86" s="2101">
        <v>36</v>
      </c>
      <c r="O86" s="2101">
        <v>962</v>
      </c>
      <c r="P86" s="2101">
        <v>7264</v>
      </c>
      <c r="Q86" s="2101">
        <v>272</v>
      </c>
      <c r="R86" s="2101" t="s">
        <v>40</v>
      </c>
      <c r="S86" s="2101">
        <v>14286</v>
      </c>
      <c r="T86" s="73">
        <v>39814</v>
      </c>
      <c r="U86" s="682">
        <v>39814</v>
      </c>
      <c r="V86" s="1610"/>
      <c r="W86" s="1563">
        <v>39814</v>
      </c>
      <c r="X86" s="1855"/>
      <c r="Y86" s="2101">
        <v>751</v>
      </c>
      <c r="Z86" s="2101">
        <v>11</v>
      </c>
      <c r="AA86" s="73">
        <v>39814</v>
      </c>
      <c r="AB86" s="682">
        <v>39814</v>
      </c>
      <c r="AG86" s="1054"/>
    </row>
    <row r="87" spans="1:42" ht="14.25" customHeight="1">
      <c r="A87" s="1610"/>
      <c r="B87" s="1563">
        <v>40179</v>
      </c>
      <c r="C87" s="1855"/>
      <c r="D87" s="2101" t="s">
        <v>40</v>
      </c>
      <c r="E87" s="2101">
        <v>203418</v>
      </c>
      <c r="F87" s="2101">
        <v>588888</v>
      </c>
      <c r="G87" s="2101" t="s">
        <v>40</v>
      </c>
      <c r="H87" s="2101">
        <v>6535</v>
      </c>
      <c r="I87" s="2101">
        <v>14</v>
      </c>
      <c r="J87" s="2101">
        <v>146</v>
      </c>
      <c r="K87" s="2101">
        <v>17685</v>
      </c>
      <c r="L87" s="2101">
        <v>111</v>
      </c>
      <c r="M87" s="2101">
        <v>331</v>
      </c>
      <c r="N87" s="2101">
        <v>43</v>
      </c>
      <c r="O87" s="2101">
        <v>988</v>
      </c>
      <c r="P87" s="2101">
        <v>8067</v>
      </c>
      <c r="Q87" s="2101">
        <v>268</v>
      </c>
      <c r="R87" s="2101" t="s">
        <v>40</v>
      </c>
      <c r="S87" s="2101">
        <v>11020</v>
      </c>
      <c r="T87" s="73">
        <v>40179</v>
      </c>
      <c r="U87" s="682">
        <v>40179</v>
      </c>
      <c r="V87" s="1610"/>
      <c r="W87" s="1563">
        <v>40179</v>
      </c>
      <c r="X87" s="1855"/>
      <c r="Y87" s="2101">
        <v>857</v>
      </c>
      <c r="Z87" s="2101">
        <v>11</v>
      </c>
      <c r="AA87" s="73">
        <v>40179</v>
      </c>
      <c r="AB87" s="682">
        <v>40179</v>
      </c>
      <c r="AG87" s="1054"/>
    </row>
    <row r="88" spans="1:42" ht="14.25" customHeight="1">
      <c r="A88" s="1610"/>
      <c r="B88" s="1563">
        <v>40544</v>
      </c>
      <c r="C88" s="1855"/>
      <c r="D88" s="2101" t="s">
        <v>40</v>
      </c>
      <c r="E88" s="2101">
        <v>194163</v>
      </c>
      <c r="F88" s="2101">
        <v>607597</v>
      </c>
      <c r="G88" s="2101" t="s">
        <v>40</v>
      </c>
      <c r="H88" s="2101">
        <v>7043</v>
      </c>
      <c r="I88" s="2101">
        <v>29</v>
      </c>
      <c r="J88" s="2101">
        <v>144</v>
      </c>
      <c r="K88" s="2101">
        <v>17449</v>
      </c>
      <c r="L88" s="2101">
        <v>108</v>
      </c>
      <c r="M88" s="2101">
        <v>334</v>
      </c>
      <c r="N88" s="2101">
        <v>32</v>
      </c>
      <c r="O88" s="2101">
        <v>1060</v>
      </c>
      <c r="P88" s="2101">
        <v>7763</v>
      </c>
      <c r="Q88" s="2101">
        <v>231</v>
      </c>
      <c r="R88" s="2101" t="s">
        <v>40</v>
      </c>
      <c r="S88" s="2101">
        <v>18405</v>
      </c>
      <c r="T88" s="73">
        <v>40544</v>
      </c>
      <c r="U88" s="682">
        <v>40544</v>
      </c>
      <c r="V88" s="1610"/>
      <c r="W88" s="1563">
        <v>40544</v>
      </c>
      <c r="X88" s="1855"/>
      <c r="Y88" s="2101">
        <v>878</v>
      </c>
      <c r="Z88" s="2101">
        <v>9</v>
      </c>
      <c r="AA88" s="73">
        <v>40544</v>
      </c>
      <c r="AB88" s="682">
        <v>40544</v>
      </c>
      <c r="AG88" s="1054"/>
      <c r="AH88" s="221"/>
      <c r="AI88" s="221"/>
      <c r="AJ88" s="221"/>
      <c r="AK88" s="221"/>
      <c r="AL88" s="221"/>
      <c r="AM88" s="221"/>
      <c r="AN88" s="221"/>
      <c r="AO88" s="221"/>
      <c r="AP88" s="221"/>
    </row>
    <row r="89" spans="1:42" ht="14.25" customHeight="1">
      <c r="A89" s="1610"/>
      <c r="B89" s="1563">
        <v>40909</v>
      </c>
      <c r="C89" s="1855"/>
      <c r="D89" s="2101" t="s">
        <v>40</v>
      </c>
      <c r="E89" s="2101">
        <v>159656</v>
      </c>
      <c r="F89" s="2101">
        <v>907980</v>
      </c>
      <c r="G89" s="2101" t="s">
        <v>40</v>
      </c>
      <c r="H89" s="2101">
        <v>6065</v>
      </c>
      <c r="I89" s="2101">
        <v>31</v>
      </c>
      <c r="J89" s="2101">
        <v>170</v>
      </c>
      <c r="K89" s="2101">
        <v>17179</v>
      </c>
      <c r="L89" s="2101">
        <v>103</v>
      </c>
      <c r="M89" s="2101">
        <v>386</v>
      </c>
      <c r="N89" s="2101">
        <v>47</v>
      </c>
      <c r="O89" s="2101">
        <v>1005</v>
      </c>
      <c r="P89" s="2101">
        <v>7589</v>
      </c>
      <c r="Q89" s="2101">
        <v>62</v>
      </c>
      <c r="R89" s="2101" t="s">
        <v>40</v>
      </c>
      <c r="S89" s="2101">
        <v>12070</v>
      </c>
      <c r="T89" s="73">
        <v>40909</v>
      </c>
      <c r="U89" s="682">
        <v>40909</v>
      </c>
      <c r="V89" s="1610"/>
      <c r="W89" s="1563">
        <v>40909</v>
      </c>
      <c r="X89" s="1855"/>
      <c r="Y89" s="2101">
        <v>845</v>
      </c>
      <c r="Z89" s="2101">
        <v>11</v>
      </c>
      <c r="AA89" s="73">
        <v>40909</v>
      </c>
      <c r="AB89" s="682">
        <v>40909</v>
      </c>
      <c r="AG89" s="1054"/>
      <c r="AH89" s="221"/>
      <c r="AI89" s="221"/>
      <c r="AJ89" s="221"/>
      <c r="AK89" s="221"/>
      <c r="AL89" s="221"/>
      <c r="AM89" s="221"/>
      <c r="AN89" s="221"/>
      <c r="AO89" s="221"/>
      <c r="AP89" s="221"/>
    </row>
    <row r="90" spans="1:42" ht="7.5" customHeight="1">
      <c r="A90" s="1610"/>
      <c r="B90" s="1372"/>
      <c r="C90" s="1855"/>
      <c r="D90" s="683"/>
      <c r="E90" s="683"/>
      <c r="F90" s="683"/>
      <c r="G90" s="683"/>
      <c r="H90" s="683"/>
      <c r="I90" s="683"/>
      <c r="J90" s="683"/>
      <c r="K90" s="683"/>
      <c r="L90" s="683"/>
      <c r="M90" s="683"/>
      <c r="N90" s="683"/>
      <c r="O90" s="683"/>
      <c r="P90" s="683"/>
      <c r="Q90" s="683"/>
      <c r="R90" s="683"/>
      <c r="S90" s="683"/>
      <c r="T90" s="83"/>
      <c r="U90" s="540"/>
      <c r="V90" s="1610"/>
      <c r="W90" s="1372"/>
      <c r="X90" s="1855"/>
      <c r="Y90" s="683"/>
      <c r="Z90" s="683"/>
      <c r="AA90" s="83"/>
      <c r="AB90" s="540"/>
      <c r="AG90" s="1054"/>
      <c r="AH90" s="221"/>
      <c r="AI90" s="221"/>
      <c r="AJ90" s="221"/>
      <c r="AK90" s="221"/>
      <c r="AL90" s="221"/>
      <c r="AM90" s="221"/>
      <c r="AN90" s="221"/>
      <c r="AO90" s="221"/>
      <c r="AP90" s="221"/>
    </row>
    <row r="91" spans="1:42" ht="14.25" customHeight="1">
      <c r="A91" s="1146">
        <v>40269</v>
      </c>
      <c r="B91" s="1147">
        <v>40269</v>
      </c>
      <c r="C91" s="1148">
        <v>40269</v>
      </c>
      <c r="D91" s="2100" t="s">
        <v>40</v>
      </c>
      <c r="E91" s="2100">
        <v>193077</v>
      </c>
      <c r="F91" s="2100">
        <v>640794</v>
      </c>
      <c r="G91" s="2100" t="s">
        <v>40</v>
      </c>
      <c r="H91" s="2100">
        <v>5535</v>
      </c>
      <c r="I91" s="2100">
        <v>12</v>
      </c>
      <c r="J91" s="2100">
        <v>178</v>
      </c>
      <c r="K91" s="2100">
        <v>16910</v>
      </c>
      <c r="L91" s="2100">
        <v>170</v>
      </c>
      <c r="M91" s="2100">
        <v>375</v>
      </c>
      <c r="N91" s="2100">
        <v>47</v>
      </c>
      <c r="O91" s="2100">
        <v>977</v>
      </c>
      <c r="P91" s="2100">
        <v>7138</v>
      </c>
      <c r="Q91" s="2100">
        <v>206</v>
      </c>
      <c r="R91" s="2100" t="s">
        <v>40</v>
      </c>
      <c r="S91" s="2100">
        <v>10836</v>
      </c>
      <c r="T91" s="89">
        <v>40269</v>
      </c>
      <c r="U91" s="686">
        <v>40269</v>
      </c>
      <c r="V91" s="1146">
        <v>40269</v>
      </c>
      <c r="W91" s="1147">
        <v>40269</v>
      </c>
      <c r="X91" s="1148">
        <v>40269</v>
      </c>
      <c r="Y91" s="2100">
        <v>670</v>
      </c>
      <c r="Z91" s="2100">
        <v>11</v>
      </c>
      <c r="AA91" s="89">
        <v>40269</v>
      </c>
      <c r="AB91" s="686">
        <v>40269</v>
      </c>
      <c r="AG91" s="80"/>
      <c r="AH91" s="221"/>
      <c r="AI91" s="221"/>
      <c r="AJ91" s="221"/>
      <c r="AK91" s="221"/>
      <c r="AL91" s="221"/>
      <c r="AM91" s="221"/>
      <c r="AN91" s="221"/>
      <c r="AO91" s="221"/>
      <c r="AP91" s="221"/>
    </row>
    <row r="92" spans="1:42" ht="14.25" customHeight="1">
      <c r="A92" s="1149"/>
      <c r="B92" s="1147">
        <v>40634</v>
      </c>
      <c r="C92" s="1150"/>
      <c r="D92" s="2100" t="s">
        <v>40</v>
      </c>
      <c r="E92" s="2100">
        <v>171660</v>
      </c>
      <c r="F92" s="2100">
        <v>650751</v>
      </c>
      <c r="G92" s="2100" t="s">
        <v>40</v>
      </c>
      <c r="H92" s="2100">
        <v>5426</v>
      </c>
      <c r="I92" s="2100">
        <v>2</v>
      </c>
      <c r="J92" s="2100">
        <v>120</v>
      </c>
      <c r="K92" s="2100">
        <v>15493</v>
      </c>
      <c r="L92" s="2100">
        <v>98</v>
      </c>
      <c r="M92" s="2100">
        <v>311</v>
      </c>
      <c r="N92" s="2100">
        <v>36</v>
      </c>
      <c r="O92" s="2100">
        <v>1091</v>
      </c>
      <c r="P92" s="2100">
        <v>7668</v>
      </c>
      <c r="Q92" s="2100">
        <v>121</v>
      </c>
      <c r="R92" s="2100" t="s">
        <v>40</v>
      </c>
      <c r="S92" s="2100">
        <v>14567</v>
      </c>
      <c r="T92" s="89">
        <v>40634</v>
      </c>
      <c r="U92" s="686">
        <v>40634</v>
      </c>
      <c r="V92" s="1149"/>
      <c r="W92" s="1147">
        <v>40634</v>
      </c>
      <c r="X92" s="1150"/>
      <c r="Y92" s="2100">
        <v>882</v>
      </c>
      <c r="Z92" s="2100">
        <v>9</v>
      </c>
      <c r="AA92" s="89">
        <v>40634</v>
      </c>
      <c r="AB92" s="686">
        <v>40634</v>
      </c>
      <c r="AG92" s="80"/>
      <c r="AH92" s="221"/>
      <c r="AI92" s="221"/>
      <c r="AJ92" s="221"/>
      <c r="AK92" s="221"/>
      <c r="AL92" s="221"/>
      <c r="AM92" s="221"/>
      <c r="AN92" s="221"/>
      <c r="AO92" s="221"/>
      <c r="AP92" s="221"/>
    </row>
    <row r="93" spans="1:42" ht="9.75" customHeight="1">
      <c r="A93" s="1149"/>
      <c r="B93" s="1151"/>
      <c r="C93" s="1150"/>
      <c r="D93" s="2100"/>
      <c r="E93" s="2100"/>
      <c r="F93" s="2100"/>
      <c r="G93" s="2100"/>
      <c r="H93" s="2100"/>
      <c r="I93" s="2100"/>
      <c r="J93" s="2100"/>
      <c r="K93" s="2100"/>
      <c r="L93" s="2100"/>
      <c r="M93" s="2100"/>
      <c r="N93" s="2100"/>
      <c r="O93" s="2100"/>
      <c r="P93" s="2100"/>
      <c r="Q93" s="2100"/>
      <c r="R93" s="2100"/>
      <c r="S93" s="2100"/>
      <c r="T93" s="83"/>
      <c r="U93" s="540"/>
      <c r="V93" s="1149"/>
      <c r="W93" s="1151"/>
      <c r="X93" s="1150"/>
      <c r="Y93" s="2100"/>
      <c r="Z93" s="2100"/>
      <c r="AA93" s="83"/>
      <c r="AB93" s="540"/>
      <c r="AG93" s="80"/>
      <c r="AH93" s="221"/>
      <c r="AI93" s="221"/>
      <c r="AJ93" s="221"/>
      <c r="AK93" s="221"/>
      <c r="AL93" s="221"/>
      <c r="AM93" s="221"/>
      <c r="AN93" s="221"/>
      <c r="AO93" s="221"/>
      <c r="AP93" s="221"/>
    </row>
    <row r="94" spans="1:42" ht="14.25" customHeight="1">
      <c r="A94" s="1152">
        <v>24</v>
      </c>
      <c r="B94" s="1153" t="s">
        <v>42</v>
      </c>
      <c r="C94" s="1154" t="s">
        <v>43</v>
      </c>
      <c r="D94" s="2100" t="s">
        <v>40</v>
      </c>
      <c r="E94" s="2100">
        <v>171660</v>
      </c>
      <c r="F94" s="2100">
        <v>650751</v>
      </c>
      <c r="G94" s="2100" t="s">
        <v>40</v>
      </c>
      <c r="H94" s="2100">
        <v>5426</v>
      </c>
      <c r="I94" s="2100">
        <v>2</v>
      </c>
      <c r="J94" s="2100">
        <v>120</v>
      </c>
      <c r="K94" s="2100">
        <v>15493</v>
      </c>
      <c r="L94" s="2100">
        <v>98</v>
      </c>
      <c r="M94" s="2100">
        <v>311</v>
      </c>
      <c r="N94" s="2100">
        <v>36</v>
      </c>
      <c r="O94" s="2100">
        <v>1091</v>
      </c>
      <c r="P94" s="2100">
        <v>7668</v>
      </c>
      <c r="Q94" s="2100">
        <v>121</v>
      </c>
      <c r="R94" s="2100" t="s">
        <v>40</v>
      </c>
      <c r="S94" s="2100">
        <v>14567</v>
      </c>
      <c r="T94" s="97" t="s">
        <v>44</v>
      </c>
      <c r="U94" s="2059">
        <v>2012</v>
      </c>
      <c r="V94" s="1152">
        <v>24</v>
      </c>
      <c r="W94" s="1153" t="s">
        <v>42</v>
      </c>
      <c r="X94" s="1154" t="s">
        <v>43</v>
      </c>
      <c r="Y94" s="2100">
        <v>882</v>
      </c>
      <c r="Z94" s="2100">
        <v>9</v>
      </c>
      <c r="AA94" s="97" t="s">
        <v>44</v>
      </c>
      <c r="AB94" s="2059">
        <v>2012</v>
      </c>
      <c r="AG94" s="80"/>
      <c r="AH94" s="221"/>
      <c r="AI94" s="221"/>
      <c r="AJ94" s="221"/>
      <c r="AK94" s="221"/>
      <c r="AL94" s="221"/>
      <c r="AM94" s="221"/>
      <c r="AN94" s="221"/>
      <c r="AO94" s="221"/>
      <c r="AP94" s="221"/>
    </row>
    <row r="95" spans="1:42" ht="14.25" customHeight="1">
      <c r="A95" s="1155" t="s">
        <v>45</v>
      </c>
      <c r="B95" s="1156" t="s">
        <v>45</v>
      </c>
      <c r="C95" s="1157" t="s">
        <v>1004</v>
      </c>
      <c r="D95" s="2100" t="s">
        <v>40</v>
      </c>
      <c r="E95" s="2100">
        <v>184710</v>
      </c>
      <c r="F95" s="2100">
        <v>895670</v>
      </c>
      <c r="G95" s="2100" t="s">
        <v>40</v>
      </c>
      <c r="H95" s="2100">
        <v>5828</v>
      </c>
      <c r="I95" s="2100">
        <v>25</v>
      </c>
      <c r="J95" s="2100">
        <v>157</v>
      </c>
      <c r="K95" s="2100">
        <v>17354</v>
      </c>
      <c r="L95" s="2100">
        <v>97</v>
      </c>
      <c r="M95" s="2100">
        <v>363</v>
      </c>
      <c r="N95" s="2100">
        <v>53</v>
      </c>
      <c r="O95" s="2100">
        <v>968</v>
      </c>
      <c r="P95" s="2100">
        <v>7675</v>
      </c>
      <c r="Q95" s="2100">
        <v>60</v>
      </c>
      <c r="R95" s="2100" t="s">
        <v>40</v>
      </c>
      <c r="S95" s="2100">
        <v>12159</v>
      </c>
      <c r="T95" s="97" t="s">
        <v>46</v>
      </c>
      <c r="U95" s="690" t="s">
        <v>45</v>
      </c>
      <c r="V95" s="1155" t="s">
        <v>45</v>
      </c>
      <c r="W95" s="1156" t="s">
        <v>45</v>
      </c>
      <c r="X95" s="1157" t="s">
        <v>1004</v>
      </c>
      <c r="Y95" s="2100">
        <v>832</v>
      </c>
      <c r="Z95" s="2100">
        <v>10</v>
      </c>
      <c r="AA95" s="97" t="s">
        <v>46</v>
      </c>
      <c r="AB95" s="690" t="s">
        <v>45</v>
      </c>
      <c r="AG95" s="1078"/>
      <c r="AH95" s="221"/>
      <c r="AI95" s="221"/>
      <c r="AJ95" s="221"/>
      <c r="AK95" s="221"/>
      <c r="AL95" s="221"/>
      <c r="AM95" s="221"/>
      <c r="AN95" s="221"/>
      <c r="AO95" s="221"/>
      <c r="AP95" s="221"/>
    </row>
    <row r="96" spans="1:42" ht="14.25" customHeight="1">
      <c r="A96" s="1155" t="s">
        <v>45</v>
      </c>
      <c r="B96" s="1156" t="s">
        <v>45</v>
      </c>
      <c r="C96" s="1157" t="s">
        <v>1005</v>
      </c>
      <c r="D96" s="2100" t="s">
        <v>40</v>
      </c>
      <c r="E96" s="2100">
        <v>182548</v>
      </c>
      <c r="F96" s="2100">
        <v>832529</v>
      </c>
      <c r="G96" s="2100" t="s">
        <v>40</v>
      </c>
      <c r="H96" s="2100">
        <v>5523</v>
      </c>
      <c r="I96" s="2100">
        <v>36</v>
      </c>
      <c r="J96" s="2100">
        <v>158</v>
      </c>
      <c r="K96" s="2100">
        <v>16649</v>
      </c>
      <c r="L96" s="2100">
        <v>93</v>
      </c>
      <c r="M96" s="2100">
        <v>352</v>
      </c>
      <c r="N96" s="2100">
        <v>41</v>
      </c>
      <c r="O96" s="2100">
        <v>881</v>
      </c>
      <c r="P96" s="2100">
        <v>8303</v>
      </c>
      <c r="Q96" s="2100">
        <v>136</v>
      </c>
      <c r="R96" s="2100" t="s">
        <v>40</v>
      </c>
      <c r="S96" s="2100">
        <v>8984</v>
      </c>
      <c r="T96" s="97" t="s">
        <v>47</v>
      </c>
      <c r="U96" s="690" t="s">
        <v>45</v>
      </c>
      <c r="V96" s="1155" t="s">
        <v>45</v>
      </c>
      <c r="W96" s="1156" t="s">
        <v>45</v>
      </c>
      <c r="X96" s="1157" t="s">
        <v>1005</v>
      </c>
      <c r="Y96" s="2100">
        <v>777</v>
      </c>
      <c r="Z96" s="2100">
        <v>11</v>
      </c>
      <c r="AA96" s="97" t="s">
        <v>47</v>
      </c>
      <c r="AB96" s="690" t="s">
        <v>45</v>
      </c>
      <c r="AG96" s="80"/>
      <c r="AH96" s="221"/>
      <c r="AI96" s="221"/>
      <c r="AJ96" s="221"/>
      <c r="AK96" s="221"/>
      <c r="AL96" s="221"/>
      <c r="AM96" s="221"/>
      <c r="AN96" s="221"/>
      <c r="AO96" s="221"/>
      <c r="AP96" s="221"/>
    </row>
    <row r="97" spans="1:42" ht="14.25" customHeight="1">
      <c r="A97" s="1155" t="s">
        <v>45</v>
      </c>
      <c r="B97" s="1156" t="s">
        <v>45</v>
      </c>
      <c r="C97" s="1157" t="s">
        <v>272</v>
      </c>
      <c r="D97" s="2100" t="s">
        <v>40</v>
      </c>
      <c r="E97" s="2100">
        <v>159656</v>
      </c>
      <c r="F97" s="2100">
        <v>907980</v>
      </c>
      <c r="G97" s="2100" t="s">
        <v>40</v>
      </c>
      <c r="H97" s="2100">
        <v>6065</v>
      </c>
      <c r="I97" s="2100">
        <v>31</v>
      </c>
      <c r="J97" s="2100">
        <v>170</v>
      </c>
      <c r="K97" s="2100">
        <v>17179</v>
      </c>
      <c r="L97" s="2100">
        <v>103</v>
      </c>
      <c r="M97" s="2100">
        <v>386</v>
      </c>
      <c r="N97" s="2100">
        <v>47</v>
      </c>
      <c r="O97" s="2100">
        <v>1005</v>
      </c>
      <c r="P97" s="2100">
        <v>7589</v>
      </c>
      <c r="Q97" s="2100">
        <v>62</v>
      </c>
      <c r="R97" s="2100" t="s">
        <v>40</v>
      </c>
      <c r="S97" s="2100">
        <v>12070</v>
      </c>
      <c r="T97" s="97" t="s">
        <v>48</v>
      </c>
      <c r="U97" s="690" t="s">
        <v>45</v>
      </c>
      <c r="V97" s="1155" t="s">
        <v>45</v>
      </c>
      <c r="W97" s="1156" t="s">
        <v>45</v>
      </c>
      <c r="X97" s="1157" t="s">
        <v>272</v>
      </c>
      <c r="Y97" s="2100">
        <v>845</v>
      </c>
      <c r="Z97" s="2100">
        <v>11</v>
      </c>
      <c r="AA97" s="97" t="s">
        <v>48</v>
      </c>
      <c r="AB97" s="690" t="s">
        <v>45</v>
      </c>
      <c r="AG97" s="80"/>
      <c r="AH97" s="221"/>
      <c r="AI97" s="221"/>
      <c r="AJ97" s="221"/>
      <c r="AK97" s="221"/>
      <c r="AL97" s="221"/>
      <c r="AM97" s="221"/>
      <c r="AN97" s="221"/>
      <c r="AO97" s="221"/>
      <c r="AP97" s="221"/>
    </row>
    <row r="98" spans="1:42" ht="9.75" customHeight="1">
      <c r="A98" s="1158"/>
      <c r="B98" s="1159"/>
      <c r="C98" s="1160"/>
      <c r="D98" s="2100"/>
      <c r="E98" s="2100"/>
      <c r="F98" s="2100"/>
      <c r="G98" s="2100"/>
      <c r="H98" s="2100"/>
      <c r="I98" s="2100"/>
      <c r="J98" s="2100"/>
      <c r="K98" s="2100"/>
      <c r="L98" s="2100"/>
      <c r="M98" s="2100"/>
      <c r="N98" s="2100"/>
      <c r="O98" s="2100"/>
      <c r="P98" s="2100"/>
      <c r="Q98" s="2100"/>
      <c r="R98" s="2100"/>
      <c r="S98" s="2100"/>
      <c r="T98" s="106"/>
      <c r="U98" s="544"/>
      <c r="V98" s="1158"/>
      <c r="W98" s="1159"/>
      <c r="X98" s="1160"/>
      <c r="Y98" s="2100"/>
      <c r="Z98" s="2100"/>
      <c r="AA98" s="106"/>
      <c r="AB98" s="544"/>
      <c r="AG98" s="80"/>
      <c r="AH98" s="221"/>
      <c r="AI98" s="221"/>
      <c r="AJ98" s="221"/>
      <c r="AK98" s="221"/>
      <c r="AL98" s="221"/>
      <c r="AM98" s="221"/>
      <c r="AN98" s="221"/>
      <c r="AO98" s="221"/>
      <c r="AP98" s="221"/>
    </row>
    <row r="99" spans="1:42" ht="14.25" customHeight="1">
      <c r="A99" s="1155">
        <v>24</v>
      </c>
      <c r="B99" s="1156" t="s">
        <v>42</v>
      </c>
      <c r="C99" s="1161">
        <v>40909</v>
      </c>
      <c r="D99" s="2100" t="s">
        <v>40</v>
      </c>
      <c r="E99" s="2100">
        <v>163645</v>
      </c>
      <c r="F99" s="2100">
        <v>628540</v>
      </c>
      <c r="G99" s="2100" t="s">
        <v>40</v>
      </c>
      <c r="H99" s="2100">
        <v>5283</v>
      </c>
      <c r="I99" s="2100">
        <v>6</v>
      </c>
      <c r="J99" s="2100">
        <v>137</v>
      </c>
      <c r="K99" s="2100">
        <v>16324</v>
      </c>
      <c r="L99" s="2100">
        <v>89</v>
      </c>
      <c r="M99" s="2100">
        <v>313</v>
      </c>
      <c r="N99" s="2100">
        <v>37</v>
      </c>
      <c r="O99" s="2100">
        <v>927</v>
      </c>
      <c r="P99" s="2100">
        <v>6997</v>
      </c>
      <c r="Q99" s="2100">
        <v>80</v>
      </c>
      <c r="R99" s="2100" t="s">
        <v>40</v>
      </c>
      <c r="S99" s="2100">
        <v>10142</v>
      </c>
      <c r="T99" s="97" t="s">
        <v>49</v>
      </c>
      <c r="U99" s="2059">
        <v>2012</v>
      </c>
      <c r="V99" s="1155">
        <v>24</v>
      </c>
      <c r="W99" s="1156" t="s">
        <v>42</v>
      </c>
      <c r="X99" s="1161">
        <v>40909</v>
      </c>
      <c r="Y99" s="2100">
        <v>852</v>
      </c>
      <c r="Z99" s="2100">
        <v>8</v>
      </c>
      <c r="AA99" s="97" t="s">
        <v>49</v>
      </c>
      <c r="AB99" s="2059">
        <v>2012</v>
      </c>
      <c r="AG99" s="1078"/>
      <c r="AH99" s="221"/>
      <c r="AI99" s="221"/>
      <c r="AJ99" s="221"/>
      <c r="AK99" s="221"/>
      <c r="AL99" s="221"/>
      <c r="AM99" s="221"/>
      <c r="AN99" s="221"/>
      <c r="AO99" s="221"/>
      <c r="AP99" s="221"/>
    </row>
    <row r="100" spans="1:42" ht="14.25" customHeight="1">
      <c r="A100" s="1152" t="s">
        <v>45</v>
      </c>
      <c r="B100" s="1153" t="s">
        <v>45</v>
      </c>
      <c r="C100" s="1401">
        <v>40940</v>
      </c>
      <c r="D100" s="2100" t="s">
        <v>40</v>
      </c>
      <c r="E100" s="2100">
        <v>151614</v>
      </c>
      <c r="F100" s="2100">
        <v>691728</v>
      </c>
      <c r="G100" s="2100" t="s">
        <v>40</v>
      </c>
      <c r="H100" s="2100">
        <v>4762</v>
      </c>
      <c r="I100" s="2100">
        <v>5</v>
      </c>
      <c r="J100" s="2100">
        <v>83</v>
      </c>
      <c r="K100" s="2100">
        <v>15577</v>
      </c>
      <c r="L100" s="2100">
        <v>106</v>
      </c>
      <c r="M100" s="2100">
        <v>361</v>
      </c>
      <c r="N100" s="2100">
        <v>23</v>
      </c>
      <c r="O100" s="2100">
        <v>966</v>
      </c>
      <c r="P100" s="2100">
        <v>6789</v>
      </c>
      <c r="Q100" s="2100">
        <v>107</v>
      </c>
      <c r="R100" s="2100" t="s">
        <v>40</v>
      </c>
      <c r="S100" s="2100">
        <v>11967</v>
      </c>
      <c r="T100" s="97" t="s">
        <v>50</v>
      </c>
      <c r="U100" s="690" t="s">
        <v>45</v>
      </c>
      <c r="V100" s="1152" t="s">
        <v>45</v>
      </c>
      <c r="W100" s="1153" t="s">
        <v>45</v>
      </c>
      <c r="X100" s="1401">
        <v>40940</v>
      </c>
      <c r="Y100" s="2100">
        <v>831</v>
      </c>
      <c r="Z100" s="2100">
        <v>8</v>
      </c>
      <c r="AA100" s="97" t="s">
        <v>50</v>
      </c>
      <c r="AB100" s="690" t="s">
        <v>45</v>
      </c>
      <c r="AG100" s="80"/>
      <c r="AH100" s="221"/>
      <c r="AI100" s="221"/>
      <c r="AJ100" s="221"/>
      <c r="AK100" s="221"/>
      <c r="AL100" s="221"/>
      <c r="AM100" s="221"/>
      <c r="AN100" s="221"/>
      <c r="AO100" s="221"/>
      <c r="AP100" s="221"/>
    </row>
    <row r="101" spans="1:42" ht="14.25" customHeight="1">
      <c r="A101" s="1152" t="s">
        <v>45</v>
      </c>
      <c r="B101" s="1153" t="s">
        <v>45</v>
      </c>
      <c r="C101" s="1401">
        <v>40969</v>
      </c>
      <c r="D101" s="2100" t="s">
        <v>40</v>
      </c>
      <c r="E101" s="2100">
        <v>171660</v>
      </c>
      <c r="F101" s="2100">
        <v>650751</v>
      </c>
      <c r="G101" s="2100" t="s">
        <v>40</v>
      </c>
      <c r="H101" s="2100">
        <v>5426</v>
      </c>
      <c r="I101" s="2100">
        <v>2</v>
      </c>
      <c r="J101" s="2100">
        <v>120</v>
      </c>
      <c r="K101" s="2100">
        <v>15493</v>
      </c>
      <c r="L101" s="2100">
        <v>98</v>
      </c>
      <c r="M101" s="2100">
        <v>311</v>
      </c>
      <c r="N101" s="2100">
        <v>36</v>
      </c>
      <c r="O101" s="2100">
        <v>1091</v>
      </c>
      <c r="P101" s="2100">
        <v>7668</v>
      </c>
      <c r="Q101" s="2100">
        <v>121</v>
      </c>
      <c r="R101" s="2100" t="s">
        <v>40</v>
      </c>
      <c r="S101" s="2100">
        <v>14567</v>
      </c>
      <c r="T101" s="97" t="s">
        <v>51</v>
      </c>
      <c r="U101" s="690" t="s">
        <v>45</v>
      </c>
      <c r="V101" s="1152" t="s">
        <v>45</v>
      </c>
      <c r="W101" s="1153" t="s">
        <v>45</v>
      </c>
      <c r="X101" s="1401">
        <v>40969</v>
      </c>
      <c r="Y101" s="2100">
        <v>882</v>
      </c>
      <c r="Z101" s="2100">
        <v>9</v>
      </c>
      <c r="AA101" s="97" t="s">
        <v>51</v>
      </c>
      <c r="AB101" s="690" t="s">
        <v>45</v>
      </c>
      <c r="AG101" s="80"/>
      <c r="AH101" s="221"/>
      <c r="AI101" s="221"/>
      <c r="AJ101" s="221"/>
      <c r="AK101" s="221"/>
      <c r="AL101" s="221"/>
      <c r="AM101" s="221"/>
      <c r="AN101" s="221"/>
      <c r="AO101" s="221"/>
      <c r="AP101" s="221"/>
    </row>
    <row r="102" spans="1:42" ht="14.25" customHeight="1">
      <c r="A102" s="1152" t="s">
        <v>45</v>
      </c>
      <c r="B102" s="1153" t="s">
        <v>45</v>
      </c>
      <c r="C102" s="1401">
        <v>41000</v>
      </c>
      <c r="D102" s="2100" t="s">
        <v>40</v>
      </c>
      <c r="E102" s="2100">
        <v>141903</v>
      </c>
      <c r="F102" s="2100">
        <v>710713</v>
      </c>
      <c r="G102" s="2100" t="s">
        <v>40</v>
      </c>
      <c r="H102" s="2100">
        <v>5171</v>
      </c>
      <c r="I102" s="2100" t="s">
        <v>40</v>
      </c>
      <c r="J102" s="2100">
        <v>167</v>
      </c>
      <c r="K102" s="2100">
        <v>17870</v>
      </c>
      <c r="L102" s="2100">
        <v>111</v>
      </c>
      <c r="M102" s="2100">
        <v>307</v>
      </c>
      <c r="N102" s="2100">
        <v>46</v>
      </c>
      <c r="O102" s="2100">
        <v>891</v>
      </c>
      <c r="P102" s="2100">
        <v>8061</v>
      </c>
      <c r="Q102" s="2100">
        <v>171</v>
      </c>
      <c r="R102" s="2100" t="s">
        <v>40</v>
      </c>
      <c r="S102" s="2100">
        <v>15870</v>
      </c>
      <c r="T102" s="97" t="s">
        <v>52</v>
      </c>
      <c r="U102" s="690" t="s">
        <v>45</v>
      </c>
      <c r="V102" s="1152" t="s">
        <v>45</v>
      </c>
      <c r="W102" s="1153" t="s">
        <v>45</v>
      </c>
      <c r="X102" s="1401">
        <v>41000</v>
      </c>
      <c r="Y102" s="2100">
        <v>860</v>
      </c>
      <c r="Z102" s="2100">
        <v>10</v>
      </c>
      <c r="AA102" s="97" t="s">
        <v>52</v>
      </c>
      <c r="AB102" s="690" t="s">
        <v>45</v>
      </c>
      <c r="AG102" s="80"/>
      <c r="AH102" s="221"/>
      <c r="AI102" s="221"/>
      <c r="AJ102" s="221"/>
      <c r="AK102" s="221"/>
      <c r="AL102" s="221"/>
      <c r="AM102" s="221"/>
      <c r="AN102" s="221"/>
      <c r="AO102" s="221"/>
      <c r="AP102" s="221"/>
    </row>
    <row r="103" spans="1:42" ht="14.25" customHeight="1">
      <c r="A103" s="1152" t="s">
        <v>45</v>
      </c>
      <c r="B103" s="1153" t="s">
        <v>45</v>
      </c>
      <c r="C103" s="1401">
        <v>41030</v>
      </c>
      <c r="D103" s="2100" t="s">
        <v>40</v>
      </c>
      <c r="E103" s="2100">
        <v>161539</v>
      </c>
      <c r="F103" s="2100">
        <v>767621</v>
      </c>
      <c r="G103" s="2100" t="s">
        <v>40</v>
      </c>
      <c r="H103" s="2100">
        <v>4720</v>
      </c>
      <c r="I103" s="2100">
        <v>29</v>
      </c>
      <c r="J103" s="2100">
        <v>165</v>
      </c>
      <c r="K103" s="2100">
        <v>15680</v>
      </c>
      <c r="L103" s="2100">
        <v>95</v>
      </c>
      <c r="M103" s="2100">
        <v>278</v>
      </c>
      <c r="N103" s="2100">
        <v>44</v>
      </c>
      <c r="O103" s="2100">
        <v>981</v>
      </c>
      <c r="P103" s="2100">
        <v>8360</v>
      </c>
      <c r="Q103" s="2100">
        <v>151</v>
      </c>
      <c r="R103" s="2100" t="s">
        <v>40</v>
      </c>
      <c r="S103" s="2100">
        <v>46639</v>
      </c>
      <c r="T103" s="97" t="s">
        <v>53</v>
      </c>
      <c r="U103" s="690" t="s">
        <v>45</v>
      </c>
      <c r="V103" s="1152" t="s">
        <v>45</v>
      </c>
      <c r="W103" s="1153" t="s">
        <v>45</v>
      </c>
      <c r="X103" s="1401">
        <v>41030</v>
      </c>
      <c r="Y103" s="2100">
        <v>862</v>
      </c>
      <c r="Z103" s="2100">
        <v>10</v>
      </c>
      <c r="AA103" s="97" t="s">
        <v>53</v>
      </c>
      <c r="AB103" s="690" t="s">
        <v>45</v>
      </c>
      <c r="AG103" s="80"/>
      <c r="AH103" s="221"/>
      <c r="AI103" s="221"/>
      <c r="AJ103" s="221"/>
      <c r="AK103" s="221"/>
      <c r="AL103" s="221"/>
      <c r="AM103" s="221"/>
      <c r="AN103" s="221"/>
      <c r="AO103" s="221"/>
      <c r="AP103" s="221"/>
    </row>
    <row r="104" spans="1:42" ht="14.25" customHeight="1">
      <c r="A104" s="1152" t="s">
        <v>45</v>
      </c>
      <c r="B104" s="1153" t="s">
        <v>45</v>
      </c>
      <c r="C104" s="1401">
        <v>41061</v>
      </c>
      <c r="D104" s="2100" t="s">
        <v>40</v>
      </c>
      <c r="E104" s="2100">
        <v>184710</v>
      </c>
      <c r="F104" s="2100">
        <v>895670</v>
      </c>
      <c r="G104" s="2100" t="s">
        <v>40</v>
      </c>
      <c r="H104" s="2100">
        <v>5828</v>
      </c>
      <c r="I104" s="2100">
        <v>25</v>
      </c>
      <c r="J104" s="2100">
        <v>157</v>
      </c>
      <c r="K104" s="2100">
        <v>17354</v>
      </c>
      <c r="L104" s="2100">
        <v>97</v>
      </c>
      <c r="M104" s="2100">
        <v>363</v>
      </c>
      <c r="N104" s="2100">
        <v>53</v>
      </c>
      <c r="O104" s="2100">
        <v>968</v>
      </c>
      <c r="P104" s="2100">
        <v>7675</v>
      </c>
      <c r="Q104" s="2100">
        <v>60</v>
      </c>
      <c r="R104" s="2100" t="s">
        <v>40</v>
      </c>
      <c r="S104" s="2100">
        <v>12159</v>
      </c>
      <c r="T104" s="97" t="s">
        <v>54</v>
      </c>
      <c r="U104" s="690" t="s">
        <v>45</v>
      </c>
      <c r="V104" s="1152" t="s">
        <v>45</v>
      </c>
      <c r="W104" s="1153" t="s">
        <v>45</v>
      </c>
      <c r="X104" s="1401">
        <v>41061</v>
      </c>
      <c r="Y104" s="2100">
        <v>832</v>
      </c>
      <c r="Z104" s="2100">
        <v>10</v>
      </c>
      <c r="AA104" s="97" t="s">
        <v>54</v>
      </c>
      <c r="AB104" s="690" t="s">
        <v>45</v>
      </c>
      <c r="AG104" s="80"/>
      <c r="AH104" s="221"/>
      <c r="AI104" s="221"/>
      <c r="AJ104" s="221"/>
      <c r="AK104" s="221"/>
      <c r="AL104" s="221"/>
      <c r="AM104" s="221"/>
      <c r="AN104" s="221"/>
      <c r="AO104" s="221"/>
      <c r="AP104" s="221"/>
    </row>
    <row r="105" spans="1:42" ht="14.25" customHeight="1">
      <c r="A105" s="1152" t="s">
        <v>45</v>
      </c>
      <c r="B105" s="1153" t="s">
        <v>45</v>
      </c>
      <c r="C105" s="1401">
        <v>41091</v>
      </c>
      <c r="D105" s="2100" t="s">
        <v>40</v>
      </c>
      <c r="E105" s="2100">
        <v>169555</v>
      </c>
      <c r="F105" s="2100">
        <v>804406</v>
      </c>
      <c r="G105" s="2100" t="s">
        <v>40</v>
      </c>
      <c r="H105" s="2100">
        <v>5308</v>
      </c>
      <c r="I105" s="2100" t="s">
        <v>40</v>
      </c>
      <c r="J105" s="2100">
        <v>156</v>
      </c>
      <c r="K105" s="2100">
        <v>18699</v>
      </c>
      <c r="L105" s="2100">
        <v>98</v>
      </c>
      <c r="M105" s="2100">
        <v>369</v>
      </c>
      <c r="N105" s="2100">
        <v>61</v>
      </c>
      <c r="O105" s="2100">
        <v>956</v>
      </c>
      <c r="P105" s="2100">
        <v>7869</v>
      </c>
      <c r="Q105" s="2100">
        <v>74</v>
      </c>
      <c r="R105" s="2100" t="s">
        <v>40</v>
      </c>
      <c r="S105" s="2100">
        <v>18711</v>
      </c>
      <c r="T105" s="97" t="s">
        <v>55</v>
      </c>
      <c r="U105" s="690" t="s">
        <v>45</v>
      </c>
      <c r="V105" s="1152" t="s">
        <v>45</v>
      </c>
      <c r="W105" s="1153" t="s">
        <v>45</v>
      </c>
      <c r="X105" s="1401">
        <v>41091</v>
      </c>
      <c r="Y105" s="2100">
        <v>733</v>
      </c>
      <c r="Z105" s="2100">
        <v>9</v>
      </c>
      <c r="AA105" s="97" t="s">
        <v>55</v>
      </c>
      <c r="AB105" s="690" t="s">
        <v>45</v>
      </c>
      <c r="AG105" s="80"/>
      <c r="AH105" s="221"/>
      <c r="AI105" s="221"/>
      <c r="AJ105" s="221"/>
      <c r="AK105" s="221"/>
      <c r="AL105" s="221"/>
      <c r="AM105" s="221"/>
      <c r="AN105" s="221"/>
      <c r="AO105" s="221"/>
      <c r="AP105" s="221"/>
    </row>
    <row r="106" spans="1:42" ht="14.25" customHeight="1">
      <c r="A106" s="1152" t="s">
        <v>45</v>
      </c>
      <c r="B106" s="1153" t="s">
        <v>45</v>
      </c>
      <c r="C106" s="1401">
        <v>41122</v>
      </c>
      <c r="D106" s="2100" t="s">
        <v>40</v>
      </c>
      <c r="E106" s="2100">
        <v>211406</v>
      </c>
      <c r="F106" s="2100">
        <v>757481</v>
      </c>
      <c r="G106" s="2100" t="s">
        <v>40</v>
      </c>
      <c r="H106" s="2100">
        <v>5163</v>
      </c>
      <c r="I106" s="2100">
        <v>44</v>
      </c>
      <c r="J106" s="2100">
        <v>157</v>
      </c>
      <c r="K106" s="2100">
        <v>16753</v>
      </c>
      <c r="L106" s="2100">
        <v>93</v>
      </c>
      <c r="M106" s="2100">
        <v>333</v>
      </c>
      <c r="N106" s="2100">
        <v>52</v>
      </c>
      <c r="O106" s="2100">
        <v>986</v>
      </c>
      <c r="P106" s="2100">
        <v>8443</v>
      </c>
      <c r="Q106" s="2100">
        <v>187</v>
      </c>
      <c r="R106" s="2100" t="s">
        <v>40</v>
      </c>
      <c r="S106" s="2100">
        <v>16922</v>
      </c>
      <c r="T106" s="97" t="s">
        <v>56</v>
      </c>
      <c r="U106" s="690" t="s">
        <v>45</v>
      </c>
      <c r="V106" s="1152" t="s">
        <v>45</v>
      </c>
      <c r="W106" s="1153" t="s">
        <v>45</v>
      </c>
      <c r="X106" s="1401">
        <v>41122</v>
      </c>
      <c r="Y106" s="2100">
        <v>875</v>
      </c>
      <c r="Z106" s="2100">
        <v>11</v>
      </c>
      <c r="AA106" s="97" t="s">
        <v>56</v>
      </c>
      <c r="AB106" s="690" t="s">
        <v>45</v>
      </c>
      <c r="AG106" s="80"/>
      <c r="AH106" s="221"/>
      <c r="AI106" s="221"/>
      <c r="AJ106" s="221"/>
      <c r="AK106" s="221"/>
      <c r="AL106" s="221"/>
      <c r="AM106" s="221"/>
      <c r="AN106" s="221"/>
      <c r="AO106" s="221"/>
      <c r="AP106" s="221"/>
    </row>
    <row r="107" spans="1:42" ht="14.25" customHeight="1">
      <c r="A107" s="1152" t="s">
        <v>45</v>
      </c>
      <c r="B107" s="1153" t="s">
        <v>45</v>
      </c>
      <c r="C107" s="1401">
        <v>41153</v>
      </c>
      <c r="D107" s="2100" t="s">
        <v>40</v>
      </c>
      <c r="E107" s="2100">
        <v>182548</v>
      </c>
      <c r="F107" s="2100">
        <v>832529</v>
      </c>
      <c r="G107" s="2100" t="s">
        <v>40</v>
      </c>
      <c r="H107" s="2100">
        <v>5523</v>
      </c>
      <c r="I107" s="2100">
        <v>36</v>
      </c>
      <c r="J107" s="2100">
        <v>158</v>
      </c>
      <c r="K107" s="2100">
        <v>16649</v>
      </c>
      <c r="L107" s="2100">
        <v>93</v>
      </c>
      <c r="M107" s="2100">
        <v>352</v>
      </c>
      <c r="N107" s="2100">
        <v>41</v>
      </c>
      <c r="O107" s="2100">
        <v>881</v>
      </c>
      <c r="P107" s="2100">
        <v>8303</v>
      </c>
      <c r="Q107" s="2100">
        <v>136</v>
      </c>
      <c r="R107" s="2100" t="s">
        <v>40</v>
      </c>
      <c r="S107" s="2100">
        <v>8984</v>
      </c>
      <c r="T107" s="97" t="s">
        <v>57</v>
      </c>
      <c r="U107" s="690" t="s">
        <v>45</v>
      </c>
      <c r="V107" s="1152" t="s">
        <v>45</v>
      </c>
      <c r="W107" s="1153" t="s">
        <v>45</v>
      </c>
      <c r="X107" s="1401">
        <v>41153</v>
      </c>
      <c r="Y107" s="2100">
        <v>777</v>
      </c>
      <c r="Z107" s="2100">
        <v>11</v>
      </c>
      <c r="AA107" s="97" t="s">
        <v>57</v>
      </c>
      <c r="AB107" s="690" t="s">
        <v>45</v>
      </c>
      <c r="AG107" s="80"/>
      <c r="AH107" s="221"/>
      <c r="AI107" s="221"/>
      <c r="AJ107" s="221"/>
      <c r="AK107" s="221"/>
      <c r="AL107" s="221"/>
      <c r="AM107" s="221"/>
      <c r="AN107" s="221"/>
      <c r="AO107" s="221"/>
      <c r="AP107" s="221"/>
    </row>
    <row r="108" spans="1:42" ht="14.25" customHeight="1">
      <c r="A108" s="1152" t="s">
        <v>45</v>
      </c>
      <c r="B108" s="1153" t="s">
        <v>45</v>
      </c>
      <c r="C108" s="1401">
        <v>41183</v>
      </c>
      <c r="D108" s="2100" t="s">
        <v>40</v>
      </c>
      <c r="E108" s="2100">
        <v>159185</v>
      </c>
      <c r="F108" s="2100">
        <v>1005604</v>
      </c>
      <c r="G108" s="2100" t="s">
        <v>40</v>
      </c>
      <c r="H108" s="2100">
        <v>5701</v>
      </c>
      <c r="I108" s="2100">
        <v>35</v>
      </c>
      <c r="J108" s="2100">
        <v>103</v>
      </c>
      <c r="K108" s="2100">
        <v>17495</v>
      </c>
      <c r="L108" s="2100">
        <v>99</v>
      </c>
      <c r="M108" s="2100">
        <v>333</v>
      </c>
      <c r="N108" s="2100">
        <v>37</v>
      </c>
      <c r="O108" s="2100">
        <v>864</v>
      </c>
      <c r="P108" s="2100">
        <v>7957</v>
      </c>
      <c r="Q108" s="2100">
        <v>225</v>
      </c>
      <c r="R108" s="2100" t="s">
        <v>40</v>
      </c>
      <c r="S108" s="2100">
        <v>10218</v>
      </c>
      <c r="T108" s="97" t="s">
        <v>58</v>
      </c>
      <c r="U108" s="690" t="s">
        <v>45</v>
      </c>
      <c r="V108" s="1152" t="s">
        <v>45</v>
      </c>
      <c r="W108" s="1153" t="s">
        <v>45</v>
      </c>
      <c r="X108" s="1401">
        <v>41183</v>
      </c>
      <c r="Y108" s="2100">
        <v>768</v>
      </c>
      <c r="Z108" s="2100">
        <v>11</v>
      </c>
      <c r="AA108" s="97" t="s">
        <v>58</v>
      </c>
      <c r="AB108" s="690" t="s">
        <v>45</v>
      </c>
      <c r="AG108" s="80"/>
      <c r="AH108" s="221"/>
      <c r="AI108" s="221"/>
      <c r="AJ108" s="221"/>
      <c r="AK108" s="221"/>
      <c r="AL108" s="221"/>
      <c r="AM108" s="221"/>
      <c r="AN108" s="221"/>
      <c r="AO108" s="221"/>
      <c r="AP108" s="221"/>
    </row>
    <row r="109" spans="1:42" ht="14.25" customHeight="1">
      <c r="A109" s="1152" t="s">
        <v>45</v>
      </c>
      <c r="B109" s="1153" t="s">
        <v>45</v>
      </c>
      <c r="C109" s="1401">
        <v>41214</v>
      </c>
      <c r="D109" s="2100" t="s">
        <v>40</v>
      </c>
      <c r="E109" s="2100">
        <v>145553</v>
      </c>
      <c r="F109" s="2100">
        <v>913127</v>
      </c>
      <c r="G109" s="2100" t="s">
        <v>40</v>
      </c>
      <c r="H109" s="2100">
        <v>5597</v>
      </c>
      <c r="I109" s="2100">
        <v>39</v>
      </c>
      <c r="J109" s="2100">
        <v>160</v>
      </c>
      <c r="K109" s="2100">
        <v>18019</v>
      </c>
      <c r="L109" s="2100">
        <v>90</v>
      </c>
      <c r="M109" s="2100">
        <v>371</v>
      </c>
      <c r="N109" s="2100">
        <v>42</v>
      </c>
      <c r="O109" s="2100">
        <v>915</v>
      </c>
      <c r="P109" s="2100">
        <v>7263</v>
      </c>
      <c r="Q109" s="2100">
        <v>162</v>
      </c>
      <c r="R109" s="2100" t="s">
        <v>40</v>
      </c>
      <c r="S109" s="2100">
        <v>6770</v>
      </c>
      <c r="T109" s="97" t="s">
        <v>59</v>
      </c>
      <c r="U109" s="690" t="s">
        <v>45</v>
      </c>
      <c r="V109" s="1152" t="s">
        <v>45</v>
      </c>
      <c r="W109" s="1153" t="s">
        <v>45</v>
      </c>
      <c r="X109" s="1401">
        <v>41214</v>
      </c>
      <c r="Y109" s="2100">
        <v>794</v>
      </c>
      <c r="Z109" s="2100">
        <v>12</v>
      </c>
      <c r="AA109" s="97" t="s">
        <v>59</v>
      </c>
      <c r="AB109" s="690" t="s">
        <v>45</v>
      </c>
      <c r="AG109" s="80"/>
      <c r="AH109" s="221"/>
      <c r="AI109" s="221"/>
      <c r="AJ109" s="221"/>
      <c r="AK109" s="221"/>
      <c r="AL109" s="221"/>
      <c r="AM109" s="221"/>
      <c r="AN109" s="221"/>
      <c r="AO109" s="221"/>
      <c r="AP109" s="221"/>
    </row>
    <row r="110" spans="1:42" ht="14.25" customHeight="1">
      <c r="A110" s="1162" t="s">
        <v>45</v>
      </c>
      <c r="B110" s="1163" t="s">
        <v>45</v>
      </c>
      <c r="C110" s="1402">
        <v>41244</v>
      </c>
      <c r="D110" s="2098" t="s">
        <v>40</v>
      </c>
      <c r="E110" s="2098">
        <v>159656</v>
      </c>
      <c r="F110" s="2098">
        <v>907980</v>
      </c>
      <c r="G110" s="2098" t="s">
        <v>40</v>
      </c>
      <c r="H110" s="2098">
        <v>6065</v>
      </c>
      <c r="I110" s="2098">
        <v>31</v>
      </c>
      <c r="J110" s="2098">
        <v>170</v>
      </c>
      <c r="K110" s="2098">
        <v>17179</v>
      </c>
      <c r="L110" s="2098">
        <v>103</v>
      </c>
      <c r="M110" s="2098">
        <v>386</v>
      </c>
      <c r="N110" s="2098">
        <v>47</v>
      </c>
      <c r="O110" s="2098">
        <v>1005</v>
      </c>
      <c r="P110" s="2098">
        <v>7589</v>
      </c>
      <c r="Q110" s="2098">
        <v>62</v>
      </c>
      <c r="R110" s="2098" t="s">
        <v>40</v>
      </c>
      <c r="S110" s="2098">
        <v>12070</v>
      </c>
      <c r="T110" s="113" t="s">
        <v>60</v>
      </c>
      <c r="U110" s="693" t="s">
        <v>45</v>
      </c>
      <c r="V110" s="1162" t="s">
        <v>45</v>
      </c>
      <c r="W110" s="1163" t="s">
        <v>45</v>
      </c>
      <c r="X110" s="1402">
        <v>41244</v>
      </c>
      <c r="Y110" s="2098">
        <v>845</v>
      </c>
      <c r="Z110" s="2098">
        <v>11</v>
      </c>
      <c r="AA110" s="113" t="s">
        <v>60</v>
      </c>
      <c r="AB110" s="693" t="s">
        <v>45</v>
      </c>
      <c r="AG110" s="80"/>
      <c r="AH110" s="221"/>
      <c r="AI110" s="221"/>
      <c r="AJ110" s="221"/>
      <c r="AK110" s="221"/>
      <c r="AL110" s="221"/>
      <c r="AM110" s="221"/>
      <c r="AN110" s="221"/>
      <c r="AO110" s="221"/>
      <c r="AP110" s="221"/>
    </row>
  </sheetData>
  <mergeCells count="21">
    <mergeCell ref="A78:C84"/>
    <mergeCell ref="T78:U84"/>
    <mergeCell ref="V78:X84"/>
    <mergeCell ref="AA78:AB84"/>
    <mergeCell ref="G82:G83"/>
    <mergeCell ref="A1:G1"/>
    <mergeCell ref="A8:C14"/>
    <mergeCell ref="T8:U14"/>
    <mergeCell ref="V8:X14"/>
    <mergeCell ref="AO8:AP14"/>
    <mergeCell ref="AH12:AH13"/>
    <mergeCell ref="AM12:AM13"/>
    <mergeCell ref="Z12:Z13"/>
    <mergeCell ref="V43:X49"/>
    <mergeCell ref="A43:C49"/>
    <mergeCell ref="AO43:AP49"/>
    <mergeCell ref="M47:M48"/>
    <mergeCell ref="AB47:AB48"/>
    <mergeCell ref="AJ47:AJ48"/>
    <mergeCell ref="G43:H43"/>
    <mergeCell ref="T43:U49"/>
  </mergeCells>
  <phoneticPr fontId="98"/>
  <printOptions horizontalCentered="1"/>
  <pageMargins left="0.59055118110236227" right="0.59055118110236227" top="0.31496062992125984" bottom="0.31496062992125984" header="0" footer="0"/>
  <pageSetup paperSize="9" scale="54" firstPageNumber="310"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21915-7BFE-4F98-8EC1-1E565DA05FC5}">
  <sheetPr codeName="Sheet41">
    <tabColor rgb="FFFFFF00"/>
  </sheetPr>
  <dimension ref="A1:AG77"/>
  <sheetViews>
    <sheetView showGridLines="0" view="pageBreakPreview" zoomScale="70" zoomScaleNormal="75" zoomScaleSheetLayoutView="70" workbookViewId="0">
      <selection activeCell="A2" sqref="A2"/>
    </sheetView>
  </sheetViews>
  <sheetFormatPr defaultColWidth="9" defaultRowHeight="13.5"/>
  <cols>
    <col min="1" max="1" width="3.5" style="433" customWidth="1"/>
    <col min="2" max="2" width="56.75" style="35" customWidth="1"/>
    <col min="3" max="3" width="19.625" style="35" customWidth="1"/>
    <col min="4" max="7" width="20.625" style="35" customWidth="1"/>
    <col min="8" max="15" width="19.875" style="35" customWidth="1"/>
    <col min="16" max="17" width="3.625" style="433" customWidth="1"/>
    <col min="18" max="18" width="56.625" style="35" customWidth="1"/>
    <col min="19" max="19" width="19.625" style="35" customWidth="1"/>
    <col min="20" max="23" width="20.625" style="35" customWidth="1"/>
    <col min="24" max="32" width="17.625" style="35" customWidth="1"/>
    <col min="33" max="33" width="3.5" style="433" customWidth="1"/>
    <col min="34" max="16384" width="9" style="35"/>
  </cols>
  <sheetData>
    <row r="1" spans="1:33" s="14" customFormat="1" ht="20.100000000000001" customHeight="1">
      <c r="A1" s="461" t="s">
        <v>1006</v>
      </c>
      <c r="C1" s="461"/>
      <c r="D1" s="454"/>
      <c r="P1" s="965" t="s">
        <v>1006</v>
      </c>
      <c r="Q1" s="461" t="s">
        <v>1006</v>
      </c>
      <c r="S1" s="461"/>
      <c r="U1" s="461"/>
      <c r="W1" s="461"/>
      <c r="X1" s="454"/>
      <c r="AC1" s="1403"/>
      <c r="AD1" s="461"/>
      <c r="AG1" s="965" t="s">
        <v>1006</v>
      </c>
    </row>
    <row r="2" spans="1:33" ht="20.100000000000001" customHeight="1">
      <c r="A2" s="1159"/>
      <c r="B2" s="1159"/>
      <c r="C2" s="4"/>
      <c r="D2" s="4"/>
      <c r="E2" s="4"/>
      <c r="G2" s="4"/>
      <c r="H2" s="4"/>
      <c r="I2" s="4"/>
      <c r="J2" s="4"/>
      <c r="K2" s="4"/>
      <c r="L2" s="4"/>
      <c r="M2" s="4"/>
      <c r="N2" s="4"/>
      <c r="O2" s="4"/>
      <c r="P2" s="1159"/>
      <c r="Q2" s="1159"/>
      <c r="R2" s="4"/>
      <c r="S2" s="4"/>
      <c r="T2" s="4"/>
      <c r="U2" s="4"/>
      <c r="V2" s="4"/>
      <c r="W2" s="4"/>
      <c r="X2" s="4"/>
      <c r="Y2" s="4"/>
      <c r="Z2" s="4"/>
      <c r="AA2" s="4"/>
      <c r="AB2" s="4"/>
      <c r="AC2" s="4"/>
      <c r="AD2" s="4"/>
      <c r="AE2" s="4"/>
      <c r="AF2" s="4"/>
      <c r="AG2" s="1159"/>
    </row>
    <row r="3" spans="1:33" ht="20.100000000000001" customHeight="1">
      <c r="A3" s="1159"/>
      <c r="C3" s="4"/>
      <c r="D3" s="4"/>
      <c r="E3" s="4"/>
      <c r="F3" s="4"/>
      <c r="G3" s="4"/>
      <c r="H3" s="1859"/>
      <c r="I3" s="1859"/>
      <c r="J3" s="1859"/>
      <c r="K3" s="1859"/>
      <c r="L3" s="1859"/>
      <c r="M3" s="4"/>
      <c r="N3" s="4"/>
      <c r="O3" s="4"/>
      <c r="P3" s="1159"/>
      <c r="Q3" s="1159"/>
      <c r="R3" s="4"/>
      <c r="S3" s="4"/>
      <c r="T3" s="4"/>
      <c r="U3" s="4"/>
      <c r="V3" s="4"/>
      <c r="W3" s="4"/>
      <c r="X3" s="4"/>
      <c r="Y3" s="4"/>
      <c r="Z3" s="4"/>
      <c r="AA3" s="4"/>
      <c r="AB3" s="4"/>
      <c r="AC3" s="4"/>
      <c r="AD3" s="4"/>
      <c r="AE3" s="4"/>
      <c r="AF3" s="4"/>
      <c r="AG3" s="1159"/>
    </row>
    <row r="4" spans="1:33" ht="21.95" customHeight="1">
      <c r="A4" s="1404" t="s">
        <v>758</v>
      </c>
      <c r="C4" s="1405"/>
      <c r="D4" s="1860" t="s">
        <v>759</v>
      </c>
      <c r="E4" s="1405"/>
      <c r="F4" s="1406"/>
      <c r="G4" s="4"/>
      <c r="H4" s="4"/>
      <c r="I4" s="4"/>
      <c r="J4" s="4"/>
      <c r="K4" s="4"/>
      <c r="L4" s="4"/>
      <c r="M4" s="4"/>
      <c r="N4" s="4"/>
      <c r="O4" s="4"/>
      <c r="P4" s="1159"/>
      <c r="Q4" s="1159"/>
      <c r="R4" s="4"/>
      <c r="S4" s="4"/>
      <c r="T4" s="4"/>
      <c r="U4" s="4"/>
      <c r="V4" s="4"/>
      <c r="W4" s="4"/>
      <c r="X4" s="4"/>
      <c r="Y4" s="4"/>
      <c r="Z4" s="4"/>
      <c r="AA4" s="4"/>
      <c r="AB4" s="4"/>
      <c r="AC4" s="4"/>
      <c r="AD4" s="4"/>
      <c r="AE4" s="4"/>
      <c r="AF4" s="4"/>
      <c r="AG4" s="1159"/>
    </row>
    <row r="5" spans="1:33" ht="20.100000000000001" customHeight="1">
      <c r="A5" s="1159"/>
      <c r="B5" s="1407"/>
      <c r="D5" s="1861"/>
      <c r="E5" s="1861"/>
      <c r="F5" s="1861"/>
      <c r="G5" s="1861"/>
      <c r="H5" s="1861"/>
      <c r="I5" s="4"/>
      <c r="J5" s="4"/>
      <c r="K5" s="4"/>
      <c r="L5" s="4"/>
      <c r="M5" s="4"/>
      <c r="N5" s="4"/>
      <c r="O5" s="4"/>
      <c r="P5" s="1159"/>
      <c r="Q5" s="1159"/>
      <c r="R5" s="4"/>
      <c r="S5" s="4"/>
      <c r="T5" s="4"/>
      <c r="U5" s="4"/>
      <c r="V5" s="4"/>
      <c r="W5" s="4"/>
      <c r="X5" s="4"/>
      <c r="Y5" s="4"/>
      <c r="Z5" s="4"/>
      <c r="AA5" s="4"/>
      <c r="AB5" s="4"/>
      <c r="AC5" s="4"/>
      <c r="AD5" s="4"/>
      <c r="AE5" s="4"/>
      <c r="AF5" s="4"/>
      <c r="AG5" s="1159"/>
    </row>
    <row r="6" spans="1:33" ht="20.100000000000001" customHeight="1">
      <c r="A6" s="1159"/>
      <c r="B6" s="1407"/>
      <c r="D6" s="1408"/>
      <c r="F6" s="1406"/>
      <c r="G6" s="4"/>
      <c r="H6" s="4"/>
      <c r="I6" s="4"/>
      <c r="J6" s="4"/>
      <c r="K6" s="4"/>
      <c r="L6" s="4"/>
      <c r="M6" s="4"/>
      <c r="N6" s="4"/>
      <c r="O6" s="4"/>
      <c r="P6" s="1159"/>
      <c r="Q6" s="1159"/>
      <c r="R6" s="4"/>
      <c r="S6" s="4"/>
      <c r="T6" s="4"/>
      <c r="U6" s="4"/>
      <c r="V6" s="4"/>
      <c r="W6" s="4"/>
      <c r="X6" s="4"/>
      <c r="Y6" s="4"/>
      <c r="Z6" s="4"/>
      <c r="AA6" s="4"/>
      <c r="AB6" s="4"/>
      <c r="AC6" s="4"/>
      <c r="AD6" s="4"/>
      <c r="AE6" s="4"/>
      <c r="AF6" s="4"/>
      <c r="AG6" s="1159"/>
    </row>
    <row r="7" spans="1:33" ht="21" customHeight="1">
      <c r="A7" s="1159"/>
      <c r="B7" s="2629">
        <v>41244</v>
      </c>
      <c r="C7" s="2629"/>
      <c r="D7" s="1410" t="s">
        <v>2967</v>
      </c>
      <c r="E7" s="1411"/>
      <c r="F7" s="1411"/>
      <c r="G7" s="1411"/>
      <c r="H7" s="1409"/>
      <c r="I7" s="1405"/>
      <c r="J7" s="1410"/>
      <c r="W7" s="4"/>
      <c r="X7" s="4"/>
      <c r="Y7" s="4"/>
      <c r="Z7" s="4"/>
      <c r="AA7" s="4"/>
      <c r="AB7" s="4"/>
      <c r="AC7" s="4"/>
      <c r="AD7" s="4"/>
      <c r="AE7" s="4"/>
      <c r="AF7" s="4"/>
      <c r="AG7" s="1159"/>
    </row>
    <row r="8" spans="1:33" ht="21" customHeight="1">
      <c r="A8" s="1159"/>
      <c r="B8" s="1405"/>
      <c r="C8" s="1412" t="s">
        <v>1561</v>
      </c>
      <c r="D8" s="2630">
        <v>41244</v>
      </c>
      <c r="E8" s="2630"/>
      <c r="F8" s="2630"/>
      <c r="G8" s="2630"/>
      <c r="H8" s="1405"/>
      <c r="I8" s="1412"/>
      <c r="J8" s="1410"/>
      <c r="W8" s="4"/>
      <c r="X8" s="4"/>
      <c r="Y8" s="4"/>
      <c r="Z8" s="4"/>
      <c r="AA8" s="4"/>
      <c r="AB8" s="4"/>
      <c r="AC8" s="4"/>
      <c r="AD8" s="4"/>
      <c r="AE8" s="4"/>
      <c r="AF8" s="4"/>
      <c r="AG8" s="1159"/>
    </row>
    <row r="9" spans="1:33" ht="32.25" customHeight="1">
      <c r="A9" s="1159"/>
      <c r="B9" s="951" t="s">
        <v>1007</v>
      </c>
      <c r="C9" s="1413" t="s">
        <v>1377</v>
      </c>
      <c r="G9" s="1407"/>
      <c r="Q9" s="4"/>
      <c r="R9" s="951" t="s">
        <v>1008</v>
      </c>
      <c r="S9" s="1413" t="s">
        <v>2968</v>
      </c>
      <c r="W9" s="424"/>
      <c r="X9" s="1405"/>
      <c r="Y9" s="4"/>
      <c r="Z9" s="4"/>
      <c r="AA9" s="4"/>
      <c r="AB9" s="4"/>
      <c r="AC9" s="4"/>
      <c r="AD9" s="4"/>
      <c r="AE9" s="4"/>
      <c r="AF9" s="4"/>
      <c r="AG9" s="1159"/>
    </row>
    <row r="10" spans="1:33" s="14" customFormat="1" ht="21" customHeight="1">
      <c r="A10" s="2094"/>
      <c r="B10" s="1414"/>
      <c r="C10" s="1415" t="s">
        <v>1009</v>
      </c>
      <c r="D10" s="1416"/>
      <c r="E10" s="1415" t="s">
        <v>1010</v>
      </c>
      <c r="F10" s="1416" t="s">
        <v>1379</v>
      </c>
      <c r="G10" s="1416"/>
      <c r="H10" s="1416"/>
      <c r="I10" s="1416"/>
      <c r="J10" s="1416"/>
      <c r="K10" s="1416"/>
      <c r="L10" s="1416"/>
      <c r="M10" s="1416"/>
      <c r="N10" s="1417"/>
      <c r="O10" s="1418"/>
      <c r="P10" s="1419"/>
      <c r="Q10" s="1420"/>
      <c r="R10" s="1416"/>
      <c r="S10" s="1421" t="s">
        <v>1011</v>
      </c>
      <c r="T10" s="1416"/>
      <c r="U10" s="1416"/>
      <c r="V10" s="1416"/>
      <c r="W10" s="1416"/>
      <c r="X10" s="1416"/>
      <c r="Y10" s="1416"/>
      <c r="Z10" s="1416"/>
      <c r="AA10" s="1416"/>
      <c r="AB10" s="1416"/>
      <c r="AC10" s="1422"/>
      <c r="AD10" s="1416"/>
      <c r="AE10" s="1422"/>
      <c r="AF10" s="1423"/>
      <c r="AG10" s="2093"/>
    </row>
    <row r="11" spans="1:33" s="14" customFormat="1" ht="21" customHeight="1">
      <c r="A11" s="476"/>
      <c r="B11" s="1424" t="s">
        <v>1012</v>
      </c>
      <c r="C11" s="1425" t="s">
        <v>1381</v>
      </c>
      <c r="D11" s="2116" t="s">
        <v>1013</v>
      </c>
      <c r="E11" s="1426" t="s">
        <v>2969</v>
      </c>
      <c r="F11" s="1427" t="s">
        <v>1014</v>
      </c>
      <c r="G11" s="1428" t="s">
        <v>2970</v>
      </c>
      <c r="H11" s="1416"/>
      <c r="I11" s="1416"/>
      <c r="J11" s="1416"/>
      <c r="K11" s="1416"/>
      <c r="L11" s="1416"/>
      <c r="M11" s="1416"/>
      <c r="N11" s="1417"/>
      <c r="O11" s="1418"/>
      <c r="P11" s="1429"/>
      <c r="Q11" s="1430"/>
      <c r="R11" s="1429" t="s">
        <v>1015</v>
      </c>
      <c r="S11" s="1421" t="s">
        <v>1016</v>
      </c>
      <c r="T11" s="2125"/>
      <c r="U11" s="1431"/>
      <c r="V11" s="1416"/>
      <c r="W11" s="1427" t="s">
        <v>1017</v>
      </c>
      <c r="X11" s="1416"/>
      <c r="Y11" s="1416" t="s">
        <v>2712</v>
      </c>
      <c r="Z11" s="1416"/>
      <c r="AA11" s="1431"/>
      <c r="AB11" s="1423"/>
      <c r="AC11" s="1432"/>
      <c r="AD11" s="1422"/>
      <c r="AE11" s="1433"/>
      <c r="AF11" s="1434"/>
      <c r="AG11" s="436"/>
    </row>
    <row r="12" spans="1:33" s="14" customFormat="1" ht="21" customHeight="1">
      <c r="A12" s="476"/>
      <c r="B12" s="477"/>
      <c r="C12" s="1426"/>
      <c r="D12" s="2106" t="s">
        <v>1385</v>
      </c>
      <c r="E12" s="1426"/>
      <c r="F12" s="1426"/>
      <c r="G12" s="1435"/>
      <c r="H12" s="1419"/>
      <c r="I12" s="1435"/>
      <c r="J12" s="1419"/>
      <c r="K12" s="1435"/>
      <c r="L12" s="1435"/>
      <c r="M12" s="1435"/>
      <c r="N12" s="1419"/>
      <c r="O12" s="1435"/>
      <c r="P12" s="1426"/>
      <c r="Q12" s="1430"/>
      <c r="R12" s="1432"/>
      <c r="S12" s="1415" t="s">
        <v>1018</v>
      </c>
      <c r="T12" s="1426"/>
      <c r="U12" s="1425"/>
      <c r="V12" s="1435" t="s">
        <v>1019</v>
      </c>
      <c r="W12" s="1425" t="s">
        <v>2969</v>
      </c>
      <c r="X12" s="1862" t="s">
        <v>1142</v>
      </c>
      <c r="Y12" s="1862" t="s">
        <v>1143</v>
      </c>
      <c r="Z12" s="1435"/>
      <c r="AA12" s="1416"/>
      <c r="AB12" s="46"/>
      <c r="AC12" s="1429" t="s">
        <v>1021</v>
      </c>
      <c r="AD12" s="1426" t="s">
        <v>1022</v>
      </c>
      <c r="AE12" s="1426" t="s">
        <v>1023</v>
      </c>
      <c r="AF12" s="1425" t="s">
        <v>1024</v>
      </c>
      <c r="AG12" s="436"/>
    </row>
    <row r="13" spans="1:33" s="14" customFormat="1" ht="21" customHeight="1">
      <c r="A13" s="476"/>
      <c r="B13" s="475" t="s">
        <v>1458</v>
      </c>
      <c r="C13" s="1426" t="s">
        <v>1025</v>
      </c>
      <c r="D13" s="1426" t="s">
        <v>1025</v>
      </c>
      <c r="E13" s="1426" t="s">
        <v>1025</v>
      </c>
      <c r="F13" s="1426" t="s">
        <v>1025</v>
      </c>
      <c r="G13" s="1425" t="s">
        <v>2971</v>
      </c>
      <c r="H13" s="1429" t="s">
        <v>2972</v>
      </c>
      <c r="I13" s="1425" t="s">
        <v>1026</v>
      </c>
      <c r="J13" s="1429" t="s">
        <v>1027</v>
      </c>
      <c r="K13" s="1425" t="s">
        <v>1028</v>
      </c>
      <c r="L13" s="1425" t="s">
        <v>1029</v>
      </c>
      <c r="M13" s="1425" t="s">
        <v>1030</v>
      </c>
      <c r="N13" s="1429" t="s">
        <v>1031</v>
      </c>
      <c r="O13" s="1425" t="s">
        <v>1032</v>
      </c>
      <c r="P13" s="1426"/>
      <c r="Q13" s="1430"/>
      <c r="R13" s="1429" t="s">
        <v>2973</v>
      </c>
      <c r="S13" s="1436" t="s">
        <v>1033</v>
      </c>
      <c r="T13" s="1426" t="s">
        <v>2974</v>
      </c>
      <c r="U13" s="1425" t="s">
        <v>2975</v>
      </c>
      <c r="V13" s="1426" t="s">
        <v>1034</v>
      </c>
      <c r="W13" s="1426" t="s">
        <v>1025</v>
      </c>
      <c r="X13" s="1425" t="s">
        <v>1035</v>
      </c>
      <c r="Y13" s="1430" t="s">
        <v>1036</v>
      </c>
      <c r="Z13" s="1425" t="s">
        <v>1020</v>
      </c>
      <c r="AA13" s="1429" t="s">
        <v>1037</v>
      </c>
      <c r="AB13" s="1437" t="s">
        <v>2976</v>
      </c>
      <c r="AC13" s="1432"/>
      <c r="AD13" s="1433"/>
      <c r="AE13" s="1433"/>
      <c r="AF13" s="1438"/>
      <c r="AG13" s="436"/>
    </row>
    <row r="14" spans="1:33" s="14" customFormat="1" ht="21" customHeight="1">
      <c r="A14" s="476"/>
      <c r="B14" s="1340" t="s">
        <v>2977</v>
      </c>
      <c r="C14" s="1426" t="s">
        <v>2978</v>
      </c>
      <c r="D14" s="1426" t="s">
        <v>2978</v>
      </c>
      <c r="E14" s="1426" t="s">
        <v>2978</v>
      </c>
      <c r="F14" s="1426" t="s">
        <v>2978</v>
      </c>
      <c r="G14" s="1425" t="s">
        <v>1706</v>
      </c>
      <c r="H14" s="1429" t="s">
        <v>1767</v>
      </c>
      <c r="I14" s="1425" t="s">
        <v>2979</v>
      </c>
      <c r="J14" s="1429" t="s">
        <v>1707</v>
      </c>
      <c r="K14" s="1425" t="s">
        <v>1708</v>
      </c>
      <c r="L14" s="1439" t="s">
        <v>2470</v>
      </c>
      <c r="M14" s="1439" t="s">
        <v>2470</v>
      </c>
      <c r="N14" s="1429" t="s">
        <v>2980</v>
      </c>
      <c r="O14" s="1425" t="s">
        <v>2478</v>
      </c>
      <c r="P14" s="1426"/>
      <c r="Q14" s="1430"/>
      <c r="R14" s="1340" t="s">
        <v>2977</v>
      </c>
      <c r="S14" s="1426" t="s">
        <v>2980</v>
      </c>
      <c r="T14" s="1426" t="s">
        <v>2981</v>
      </c>
      <c r="U14" s="1425" t="s">
        <v>1780</v>
      </c>
      <c r="V14" s="1426" t="s">
        <v>2471</v>
      </c>
      <c r="W14" s="1426" t="s">
        <v>2978</v>
      </c>
      <c r="X14" s="1425" t="s">
        <v>1783</v>
      </c>
      <c r="Y14" s="1430" t="s">
        <v>2982</v>
      </c>
      <c r="Z14" s="1425" t="s">
        <v>2983</v>
      </c>
      <c r="AA14" s="1429" t="s">
        <v>1796</v>
      </c>
      <c r="AB14" s="1437" t="s">
        <v>2473</v>
      </c>
      <c r="AC14" s="1429" t="s">
        <v>2309</v>
      </c>
      <c r="AD14" s="1426" t="s">
        <v>2984</v>
      </c>
      <c r="AE14" s="1426" t="s">
        <v>2310</v>
      </c>
      <c r="AF14" s="1425" t="s">
        <v>2985</v>
      </c>
      <c r="AG14" s="436"/>
    </row>
    <row r="15" spans="1:33" s="14" customFormat="1" ht="21" customHeight="1">
      <c r="A15" s="476"/>
      <c r="B15" s="477"/>
      <c r="C15" s="1426" t="s">
        <v>2986</v>
      </c>
      <c r="D15" s="1426" t="s">
        <v>2986</v>
      </c>
      <c r="E15" s="1426" t="s">
        <v>2986</v>
      </c>
      <c r="F15" s="1426" t="s">
        <v>2986</v>
      </c>
      <c r="G15" s="1425"/>
      <c r="H15" s="1429"/>
      <c r="I15" s="1425" t="s">
        <v>2987</v>
      </c>
      <c r="J15" s="1429"/>
      <c r="K15" s="1425"/>
      <c r="L15" s="1439" t="s">
        <v>2988</v>
      </c>
      <c r="M15" s="1439" t="s">
        <v>2989</v>
      </c>
      <c r="N15" s="1429" t="s">
        <v>2990</v>
      </c>
      <c r="O15" s="1425"/>
      <c r="P15" s="1426"/>
      <c r="Q15" s="1430"/>
      <c r="R15" s="1432"/>
      <c r="S15" s="1426" t="s">
        <v>2696</v>
      </c>
      <c r="T15" s="1426"/>
      <c r="U15" s="1425"/>
      <c r="V15" s="1426" t="s">
        <v>2479</v>
      </c>
      <c r="W15" s="1426" t="s">
        <v>2986</v>
      </c>
      <c r="X15" s="1425"/>
      <c r="Y15" s="1430"/>
      <c r="Z15" s="1425" t="s">
        <v>2991</v>
      </c>
      <c r="AA15" s="1429"/>
      <c r="AB15" s="1437" t="s">
        <v>2484</v>
      </c>
      <c r="AC15" s="1432"/>
      <c r="AD15" s="1433" t="s">
        <v>2992</v>
      </c>
      <c r="AE15" s="1433"/>
      <c r="AF15" s="1438" t="s">
        <v>2993</v>
      </c>
      <c r="AG15" s="436"/>
    </row>
    <row r="16" spans="1:33" s="14" customFormat="1" ht="21" customHeight="1">
      <c r="A16" s="2097"/>
      <c r="B16" s="1440"/>
      <c r="C16" s="1441" t="s">
        <v>2994</v>
      </c>
      <c r="D16" s="1426" t="s">
        <v>2994</v>
      </c>
      <c r="E16" s="1426" t="s">
        <v>2994</v>
      </c>
      <c r="F16" s="1426" t="s">
        <v>2994</v>
      </c>
      <c r="G16" s="1442" t="s">
        <v>2994</v>
      </c>
      <c r="H16" s="1443" t="s">
        <v>2994</v>
      </c>
      <c r="I16" s="1442" t="s">
        <v>2994</v>
      </c>
      <c r="J16" s="1443" t="s">
        <v>2994</v>
      </c>
      <c r="K16" s="1442" t="s">
        <v>2994</v>
      </c>
      <c r="L16" s="1442" t="s">
        <v>2994</v>
      </c>
      <c r="M16" s="1442" t="s">
        <v>2994</v>
      </c>
      <c r="N16" s="1443" t="s">
        <v>2994</v>
      </c>
      <c r="O16" s="1442" t="s">
        <v>2995</v>
      </c>
      <c r="P16" s="1441"/>
      <c r="Q16" s="1430"/>
      <c r="R16" s="1444"/>
      <c r="S16" s="1445" t="s">
        <v>2996</v>
      </c>
      <c r="T16" s="1441" t="s">
        <v>2490</v>
      </c>
      <c r="U16" s="1446" t="s">
        <v>2490</v>
      </c>
      <c r="V16" s="1441" t="s">
        <v>2994</v>
      </c>
      <c r="W16" s="1441" t="s">
        <v>2994</v>
      </c>
      <c r="X16" s="1442" t="s">
        <v>2995</v>
      </c>
      <c r="Y16" s="1863" t="s">
        <v>2995</v>
      </c>
      <c r="Z16" s="1446" t="s">
        <v>2996</v>
      </c>
      <c r="AA16" s="1443" t="s">
        <v>2995</v>
      </c>
      <c r="AB16" s="1447" t="s">
        <v>2490</v>
      </c>
      <c r="AC16" s="1441" t="s">
        <v>2997</v>
      </c>
      <c r="AD16" s="1441" t="s">
        <v>2997</v>
      </c>
      <c r="AE16" s="1441" t="s">
        <v>2490</v>
      </c>
      <c r="AF16" s="1442" t="s">
        <v>2490</v>
      </c>
      <c r="AG16" s="2096"/>
    </row>
    <row r="17" spans="1:33" s="1341" customFormat="1" ht="24.95" customHeight="1">
      <c r="A17" s="1448">
        <v>1</v>
      </c>
      <c r="B17" s="1449" t="s">
        <v>1038</v>
      </c>
      <c r="C17" s="1864">
        <v>219925802</v>
      </c>
      <c r="D17" s="1864">
        <v>161352489</v>
      </c>
      <c r="E17" s="1864">
        <v>205775108</v>
      </c>
      <c r="F17" s="1864">
        <v>83423992</v>
      </c>
      <c r="G17" s="1864">
        <v>56485</v>
      </c>
      <c r="H17" s="1864">
        <v>29469613</v>
      </c>
      <c r="I17" s="1864">
        <v>18263394</v>
      </c>
      <c r="J17" s="1864">
        <v>1159790</v>
      </c>
      <c r="K17" s="1864">
        <v>294844</v>
      </c>
      <c r="L17" s="1864">
        <v>929771</v>
      </c>
      <c r="M17" s="1864">
        <v>5918226</v>
      </c>
      <c r="N17" s="1864">
        <v>1774916</v>
      </c>
      <c r="O17" s="1865">
        <v>5897984</v>
      </c>
      <c r="P17" s="1866">
        <v>1</v>
      </c>
      <c r="Q17" s="1450">
        <v>1</v>
      </c>
      <c r="R17" s="1449" t="s">
        <v>1038</v>
      </c>
      <c r="S17" s="1867">
        <v>14980720</v>
      </c>
      <c r="T17" s="1867">
        <v>4205637</v>
      </c>
      <c r="U17" s="1867">
        <v>1427226</v>
      </c>
      <c r="V17" s="1867">
        <v>230832</v>
      </c>
      <c r="W17" s="1867">
        <v>122351174</v>
      </c>
      <c r="X17" s="1867">
        <v>89181275</v>
      </c>
      <c r="Y17" s="1867">
        <v>33390071</v>
      </c>
      <c r="Z17" s="1867">
        <v>6280139</v>
      </c>
      <c r="AA17" s="1867">
        <v>320628</v>
      </c>
      <c r="AB17" s="1867">
        <v>457830</v>
      </c>
      <c r="AC17" s="1867">
        <v>190876027</v>
      </c>
      <c r="AD17" s="1867">
        <v>115312663</v>
      </c>
      <c r="AE17" s="1867">
        <v>526497955</v>
      </c>
      <c r="AF17" s="1868">
        <v>46283361</v>
      </c>
      <c r="AG17" s="1036">
        <v>1</v>
      </c>
    </row>
    <row r="18" spans="1:33" s="1874" customFormat="1" ht="24.95" customHeight="1">
      <c r="A18" s="1451"/>
      <c r="B18" s="1452" t="s">
        <v>2998</v>
      </c>
      <c r="C18" s="1869">
        <v>170251843</v>
      </c>
      <c r="D18" s="1869"/>
      <c r="E18" s="1869">
        <v>156101149</v>
      </c>
      <c r="F18" s="1870"/>
      <c r="G18" s="1870"/>
      <c r="H18" s="1870"/>
      <c r="I18" s="1870"/>
      <c r="J18" s="1870"/>
      <c r="K18" s="1870"/>
      <c r="L18" s="1870"/>
      <c r="M18" s="1870"/>
      <c r="N18" s="1870"/>
      <c r="O18" s="1870"/>
      <c r="P18" s="1871"/>
      <c r="Q18" s="1453"/>
      <c r="R18" s="1452" t="s">
        <v>2998</v>
      </c>
      <c r="S18" s="1870"/>
      <c r="T18" s="1870"/>
      <c r="U18" s="1870"/>
      <c r="V18" s="1870"/>
      <c r="W18" s="1870"/>
      <c r="X18" s="1870"/>
      <c r="Y18" s="1870"/>
      <c r="Z18" s="1870"/>
      <c r="AA18" s="1870"/>
      <c r="AB18" s="1870"/>
      <c r="AC18" s="1870"/>
      <c r="AD18" s="1870"/>
      <c r="AE18" s="1870"/>
      <c r="AF18" s="1872"/>
      <c r="AG18" s="1873"/>
    </row>
    <row r="19" spans="1:33" s="1341" customFormat="1" ht="24.95" customHeight="1">
      <c r="A19" s="1448">
        <v>2</v>
      </c>
      <c r="B19" s="1454" t="s">
        <v>1039</v>
      </c>
      <c r="C19" s="1875">
        <v>8399909</v>
      </c>
      <c r="D19" s="1875">
        <v>6478824</v>
      </c>
      <c r="E19" s="1875">
        <v>8052482</v>
      </c>
      <c r="F19" s="1875">
        <v>2976233</v>
      </c>
      <c r="G19" s="1875">
        <v>61</v>
      </c>
      <c r="H19" s="1875">
        <v>28248</v>
      </c>
      <c r="I19" s="1875">
        <v>1439838</v>
      </c>
      <c r="J19" s="1875">
        <v>3310</v>
      </c>
      <c r="K19" s="1875">
        <v>1237</v>
      </c>
      <c r="L19" s="1875">
        <v>40705</v>
      </c>
      <c r="M19" s="1875">
        <v>225318</v>
      </c>
      <c r="N19" s="1875" t="s">
        <v>40</v>
      </c>
      <c r="O19" s="1875">
        <v>141731</v>
      </c>
      <c r="P19" s="1876">
        <v>2</v>
      </c>
      <c r="Q19" s="1448">
        <v>2</v>
      </c>
      <c r="R19" s="1455" t="s">
        <v>760</v>
      </c>
      <c r="S19" s="1875">
        <v>768702</v>
      </c>
      <c r="T19" s="1875">
        <v>106261</v>
      </c>
      <c r="U19" s="1875">
        <v>179507</v>
      </c>
      <c r="V19" s="1875">
        <v>2859</v>
      </c>
      <c r="W19" s="1875">
        <v>5076244</v>
      </c>
      <c r="X19" s="1875">
        <v>4495287</v>
      </c>
      <c r="Y19" s="1875">
        <v>846666</v>
      </c>
      <c r="Z19" s="1875">
        <v>1449</v>
      </c>
      <c r="AA19" s="1875">
        <v>25249</v>
      </c>
      <c r="AB19" s="1875">
        <v>16687</v>
      </c>
      <c r="AC19" s="1875">
        <v>7472325</v>
      </c>
      <c r="AD19" s="1875">
        <v>2403193</v>
      </c>
      <c r="AE19" s="1875">
        <v>39837419</v>
      </c>
      <c r="AF19" s="1877">
        <v>1424100</v>
      </c>
      <c r="AG19" s="1036">
        <v>2</v>
      </c>
    </row>
    <row r="20" spans="1:33" s="1874" customFormat="1" ht="24.95" customHeight="1">
      <c r="A20" s="1451"/>
      <c r="B20" s="1456" t="s">
        <v>2999</v>
      </c>
      <c r="C20" s="1878">
        <v>7095128</v>
      </c>
      <c r="D20" s="1878"/>
      <c r="E20" s="1878">
        <v>6747701</v>
      </c>
      <c r="F20" s="1878"/>
      <c r="G20" s="1879"/>
      <c r="H20" s="1880"/>
      <c r="I20" s="1880"/>
      <c r="J20" s="1880"/>
      <c r="K20" s="1880"/>
      <c r="L20" s="1880"/>
      <c r="M20" s="1880"/>
      <c r="N20" s="1880"/>
      <c r="O20" s="1880"/>
      <c r="P20" s="1871"/>
      <c r="Q20" s="1451"/>
      <c r="R20" s="1457" t="s">
        <v>2999</v>
      </c>
      <c r="S20" s="1880"/>
      <c r="T20" s="1880"/>
      <c r="U20" s="1880"/>
      <c r="V20" s="1880"/>
      <c r="W20" s="1880"/>
      <c r="X20" s="1880"/>
      <c r="Y20" s="1880"/>
      <c r="Z20" s="1880"/>
      <c r="AA20" s="1880"/>
      <c r="AB20" s="1880"/>
      <c r="AC20" s="1880"/>
      <c r="AD20" s="1880"/>
      <c r="AE20" s="1880"/>
      <c r="AF20" s="1881"/>
      <c r="AG20" s="1873"/>
    </row>
    <row r="21" spans="1:33" s="1341" customFormat="1" ht="24.95" customHeight="1">
      <c r="A21" s="1448">
        <v>3</v>
      </c>
      <c r="B21" s="1454" t="s">
        <v>1040</v>
      </c>
      <c r="C21" s="1875">
        <v>4611446</v>
      </c>
      <c r="D21" s="1875">
        <v>4180027</v>
      </c>
      <c r="E21" s="1875">
        <v>4149536</v>
      </c>
      <c r="F21" s="1875">
        <v>1661615</v>
      </c>
      <c r="G21" s="1875">
        <v>134</v>
      </c>
      <c r="H21" s="1875">
        <v>8339</v>
      </c>
      <c r="I21" s="1875">
        <v>450484</v>
      </c>
      <c r="J21" s="1875">
        <v>20959</v>
      </c>
      <c r="K21" s="1875">
        <v>2766</v>
      </c>
      <c r="L21" s="1875">
        <v>122043</v>
      </c>
      <c r="M21" s="1875">
        <v>296171</v>
      </c>
      <c r="N21" s="1875">
        <v>13101</v>
      </c>
      <c r="O21" s="1875">
        <v>162147</v>
      </c>
      <c r="P21" s="1876">
        <v>3</v>
      </c>
      <c r="Q21" s="1448">
        <v>3</v>
      </c>
      <c r="R21" s="1455" t="s">
        <v>761</v>
      </c>
      <c r="S21" s="1875">
        <v>428127</v>
      </c>
      <c r="T21" s="1875">
        <v>64168</v>
      </c>
      <c r="U21" s="1875" t="s">
        <v>40</v>
      </c>
      <c r="V21" s="1875">
        <v>5607</v>
      </c>
      <c r="W21" s="1875">
        <v>2487937</v>
      </c>
      <c r="X21" s="1875">
        <v>2007957</v>
      </c>
      <c r="Y21" s="1875">
        <v>111641</v>
      </c>
      <c r="Z21" s="1875">
        <v>18469</v>
      </c>
      <c r="AA21" s="1875">
        <v>6818</v>
      </c>
      <c r="AB21" s="1875">
        <v>95539</v>
      </c>
      <c r="AC21" s="1875">
        <v>9154722</v>
      </c>
      <c r="AD21" s="1875">
        <v>4478065</v>
      </c>
      <c r="AE21" s="1875">
        <v>31436736</v>
      </c>
      <c r="AF21" s="1877">
        <v>454605</v>
      </c>
      <c r="AG21" s="1036">
        <v>3</v>
      </c>
    </row>
    <row r="22" spans="1:33" s="1874" customFormat="1" ht="24.95" customHeight="1">
      <c r="A22" s="1451"/>
      <c r="B22" s="1456" t="s">
        <v>3000</v>
      </c>
      <c r="C22" s="1878">
        <v>4611446</v>
      </c>
      <c r="D22" s="1878"/>
      <c r="E22" s="1878">
        <v>4149536</v>
      </c>
      <c r="F22" s="1878"/>
      <c r="G22" s="1879"/>
      <c r="H22" s="1880"/>
      <c r="I22" s="1880"/>
      <c r="J22" s="1880"/>
      <c r="K22" s="1880"/>
      <c r="L22" s="1880"/>
      <c r="M22" s="1880"/>
      <c r="N22" s="1880"/>
      <c r="O22" s="1880"/>
      <c r="P22" s="1871"/>
      <c r="Q22" s="1451"/>
      <c r="R22" s="1457" t="s">
        <v>3000</v>
      </c>
      <c r="S22" s="1880"/>
      <c r="T22" s="1880"/>
      <c r="U22" s="1880"/>
      <c r="V22" s="1880"/>
      <c r="W22" s="1880"/>
      <c r="X22" s="1880"/>
      <c r="Y22" s="1880"/>
      <c r="Z22" s="1880"/>
      <c r="AA22" s="1880"/>
      <c r="AB22" s="1880"/>
      <c r="AC22" s="1880"/>
      <c r="AD22" s="1880"/>
      <c r="AE22" s="1880"/>
      <c r="AF22" s="1881"/>
      <c r="AG22" s="1873"/>
    </row>
    <row r="23" spans="1:33" s="1341" customFormat="1" ht="24.95" customHeight="1">
      <c r="A23" s="1448">
        <v>4</v>
      </c>
      <c r="B23" s="1454" t="s">
        <v>1041</v>
      </c>
      <c r="C23" s="1875">
        <v>73751847</v>
      </c>
      <c r="D23" s="1875">
        <v>57121828</v>
      </c>
      <c r="E23" s="1875">
        <v>68945177</v>
      </c>
      <c r="F23" s="1875">
        <v>36224508</v>
      </c>
      <c r="G23" s="1875">
        <v>19030</v>
      </c>
      <c r="H23" s="1875">
        <v>17986453</v>
      </c>
      <c r="I23" s="1875">
        <v>4438660</v>
      </c>
      <c r="J23" s="1875">
        <v>440897</v>
      </c>
      <c r="K23" s="1875">
        <v>233624</v>
      </c>
      <c r="L23" s="1875">
        <v>237934</v>
      </c>
      <c r="M23" s="1875">
        <v>1375400</v>
      </c>
      <c r="N23" s="1875">
        <v>861846</v>
      </c>
      <c r="O23" s="1875">
        <v>3708246</v>
      </c>
      <c r="P23" s="1876">
        <v>4</v>
      </c>
      <c r="Q23" s="1448">
        <v>4</v>
      </c>
      <c r="R23" s="1455" t="s">
        <v>762</v>
      </c>
      <c r="S23" s="1875">
        <v>6380504</v>
      </c>
      <c r="T23" s="1875">
        <v>616361</v>
      </c>
      <c r="U23" s="1875">
        <v>406668</v>
      </c>
      <c r="V23" s="1875">
        <v>77862</v>
      </c>
      <c r="W23" s="1875">
        <v>32720690</v>
      </c>
      <c r="X23" s="1875">
        <v>19793351</v>
      </c>
      <c r="Y23" s="1875">
        <v>10047224</v>
      </c>
      <c r="Z23" s="1875">
        <v>2684926</v>
      </c>
      <c r="AA23" s="1875">
        <v>114262</v>
      </c>
      <c r="AB23" s="1875">
        <v>129648</v>
      </c>
      <c r="AC23" s="1875">
        <v>52838094</v>
      </c>
      <c r="AD23" s="1875">
        <v>35108967</v>
      </c>
      <c r="AE23" s="1875">
        <v>136110384</v>
      </c>
      <c r="AF23" s="1877">
        <v>20441634</v>
      </c>
      <c r="AG23" s="1036">
        <v>4</v>
      </c>
    </row>
    <row r="24" spans="1:33" s="1874" customFormat="1" ht="24.95" customHeight="1">
      <c r="A24" s="1451"/>
      <c r="B24" s="1456" t="s">
        <v>3001</v>
      </c>
      <c r="C24" s="1878">
        <v>59545234</v>
      </c>
      <c r="D24" s="1878"/>
      <c r="E24" s="1878">
        <v>54738564</v>
      </c>
      <c r="F24" s="1878"/>
      <c r="G24" s="1879"/>
      <c r="H24" s="1880"/>
      <c r="I24" s="1880"/>
      <c r="J24" s="1880"/>
      <c r="K24" s="1880"/>
      <c r="L24" s="1880"/>
      <c r="M24" s="1880"/>
      <c r="N24" s="1880"/>
      <c r="O24" s="1880"/>
      <c r="P24" s="1871"/>
      <c r="Q24" s="1451"/>
      <c r="R24" s="1457" t="s">
        <v>3001</v>
      </c>
      <c r="S24" s="1880"/>
      <c r="T24" s="1880"/>
      <c r="U24" s="1880"/>
      <c r="V24" s="1880"/>
      <c r="W24" s="1880"/>
      <c r="X24" s="1880"/>
      <c r="Y24" s="1880"/>
      <c r="Z24" s="1880"/>
      <c r="AA24" s="1880"/>
      <c r="AB24" s="1880"/>
      <c r="AC24" s="1880"/>
      <c r="AD24" s="1880"/>
      <c r="AE24" s="1880"/>
      <c r="AF24" s="1881"/>
      <c r="AG24" s="1873"/>
    </row>
    <row r="25" spans="1:33" s="1341" customFormat="1" ht="24.95" customHeight="1">
      <c r="A25" s="1448">
        <v>5</v>
      </c>
      <c r="B25" s="1454" t="s">
        <v>1042</v>
      </c>
      <c r="C25" s="1875">
        <v>22581228</v>
      </c>
      <c r="D25" s="1875">
        <v>17302147</v>
      </c>
      <c r="E25" s="1875">
        <v>20553381</v>
      </c>
      <c r="F25" s="1875">
        <v>9330449</v>
      </c>
      <c r="G25" s="1875">
        <v>20608</v>
      </c>
      <c r="H25" s="1875">
        <v>2044725</v>
      </c>
      <c r="I25" s="1875">
        <v>2437105</v>
      </c>
      <c r="J25" s="1875">
        <v>70444</v>
      </c>
      <c r="K25" s="1875">
        <v>16103</v>
      </c>
      <c r="L25" s="1875">
        <v>122869</v>
      </c>
      <c r="M25" s="1875">
        <v>731024</v>
      </c>
      <c r="N25" s="1875">
        <v>260141</v>
      </c>
      <c r="O25" s="1875">
        <v>558629</v>
      </c>
      <c r="P25" s="1876">
        <v>5</v>
      </c>
      <c r="Q25" s="1448">
        <v>5</v>
      </c>
      <c r="R25" s="1455" t="s">
        <v>763</v>
      </c>
      <c r="S25" s="1875">
        <v>1592501</v>
      </c>
      <c r="T25" s="1875">
        <v>915849</v>
      </c>
      <c r="U25" s="1875">
        <v>659151</v>
      </c>
      <c r="V25" s="1875">
        <v>59155</v>
      </c>
      <c r="W25" s="1875">
        <v>11222951</v>
      </c>
      <c r="X25" s="1875">
        <v>6394255</v>
      </c>
      <c r="Y25" s="1875">
        <v>2666425</v>
      </c>
      <c r="Z25" s="1875">
        <v>1194145</v>
      </c>
      <c r="AA25" s="1875">
        <v>62620</v>
      </c>
      <c r="AB25" s="1875">
        <v>99578</v>
      </c>
      <c r="AC25" s="1875">
        <v>28854005</v>
      </c>
      <c r="AD25" s="1875">
        <v>18750448</v>
      </c>
      <c r="AE25" s="1875">
        <v>60003807</v>
      </c>
      <c r="AF25" s="1877">
        <v>3713764</v>
      </c>
      <c r="AG25" s="1036">
        <v>5</v>
      </c>
    </row>
    <row r="26" spans="1:33" s="1874" customFormat="1" ht="24.95" customHeight="1">
      <c r="A26" s="1451"/>
      <c r="B26" s="1456" t="s">
        <v>3002</v>
      </c>
      <c r="C26" s="1878">
        <v>18899386</v>
      </c>
      <c r="D26" s="1878"/>
      <c r="E26" s="1878">
        <v>16871539</v>
      </c>
      <c r="F26" s="1878"/>
      <c r="G26" s="1879"/>
      <c r="H26" s="1880"/>
      <c r="I26" s="1880"/>
      <c r="J26" s="1880"/>
      <c r="K26" s="1880"/>
      <c r="L26" s="1880"/>
      <c r="M26" s="1880"/>
      <c r="N26" s="1880"/>
      <c r="O26" s="1880"/>
      <c r="P26" s="1871"/>
      <c r="Q26" s="1451"/>
      <c r="R26" s="1457" t="s">
        <v>3002</v>
      </c>
      <c r="S26" s="1880"/>
      <c r="T26" s="1880"/>
      <c r="U26" s="1880"/>
      <c r="V26" s="1880"/>
      <c r="W26" s="1880"/>
      <c r="X26" s="1880"/>
      <c r="Y26" s="1880"/>
      <c r="Z26" s="1880"/>
      <c r="AA26" s="1880"/>
      <c r="AB26" s="1880"/>
      <c r="AC26" s="1880"/>
      <c r="AD26" s="1880"/>
      <c r="AE26" s="1880"/>
      <c r="AF26" s="1881"/>
      <c r="AG26" s="1873"/>
    </row>
    <row r="27" spans="1:33" s="1341" customFormat="1" ht="24.95" customHeight="1">
      <c r="A27" s="1448">
        <v>6</v>
      </c>
      <c r="B27" s="1454" t="s">
        <v>1043</v>
      </c>
      <c r="C27" s="1875">
        <v>26994984</v>
      </c>
      <c r="D27" s="1875">
        <v>19805349</v>
      </c>
      <c r="E27" s="1875">
        <v>25187033</v>
      </c>
      <c r="F27" s="1875">
        <v>7714905</v>
      </c>
      <c r="G27" s="1875">
        <v>5279</v>
      </c>
      <c r="H27" s="1875">
        <v>1612682</v>
      </c>
      <c r="I27" s="1875">
        <v>2581047</v>
      </c>
      <c r="J27" s="1875">
        <v>19453</v>
      </c>
      <c r="K27" s="1875">
        <v>13267</v>
      </c>
      <c r="L27" s="1875">
        <v>94555</v>
      </c>
      <c r="M27" s="1875">
        <v>1042296</v>
      </c>
      <c r="N27" s="1875">
        <v>210895</v>
      </c>
      <c r="O27" s="1875">
        <v>499936</v>
      </c>
      <c r="P27" s="1876">
        <v>6</v>
      </c>
      <c r="Q27" s="1448">
        <v>6</v>
      </c>
      <c r="R27" s="1455" t="s">
        <v>764</v>
      </c>
      <c r="S27" s="1875">
        <v>1493751</v>
      </c>
      <c r="T27" s="1875">
        <v>37189</v>
      </c>
      <c r="U27" s="1875">
        <v>46126</v>
      </c>
      <c r="V27" s="1875">
        <v>17871</v>
      </c>
      <c r="W27" s="1875">
        <v>17472093</v>
      </c>
      <c r="X27" s="1875">
        <v>11785864</v>
      </c>
      <c r="Y27" s="1875">
        <v>4498600</v>
      </c>
      <c r="Z27" s="1875">
        <v>1912723</v>
      </c>
      <c r="AA27" s="1875">
        <v>2844</v>
      </c>
      <c r="AB27" s="1875">
        <v>12420</v>
      </c>
      <c r="AC27" s="1875">
        <v>25534319</v>
      </c>
      <c r="AD27" s="1875">
        <v>16144862</v>
      </c>
      <c r="AE27" s="1875">
        <v>60711291</v>
      </c>
      <c r="AF27" s="1877">
        <v>4426672</v>
      </c>
      <c r="AG27" s="1036">
        <v>6</v>
      </c>
    </row>
    <row r="28" spans="1:33" s="1874" customFormat="1" ht="24.95" customHeight="1">
      <c r="A28" s="1451"/>
      <c r="B28" s="1456" t="s">
        <v>3003</v>
      </c>
      <c r="C28" s="1878">
        <v>20660812</v>
      </c>
      <c r="D28" s="1878"/>
      <c r="E28" s="1878">
        <v>18852861</v>
      </c>
      <c r="F28" s="1878"/>
      <c r="G28" s="1878"/>
      <c r="H28" s="1878"/>
      <c r="I28" s="1878"/>
      <c r="J28" s="1878"/>
      <c r="K28" s="1878"/>
      <c r="L28" s="1878"/>
      <c r="M28" s="1878"/>
      <c r="N28" s="1878"/>
      <c r="O28" s="1878"/>
      <c r="P28" s="1871"/>
      <c r="Q28" s="1451"/>
      <c r="R28" s="1457" t="s">
        <v>3003</v>
      </c>
      <c r="S28" s="1878"/>
      <c r="T28" s="1878"/>
      <c r="U28" s="1878"/>
      <c r="V28" s="1878"/>
      <c r="W28" s="1878"/>
      <c r="X28" s="1878"/>
      <c r="Y28" s="1878"/>
      <c r="Z28" s="1878"/>
      <c r="AA28" s="1878"/>
      <c r="AB28" s="1878"/>
      <c r="AC28" s="1878"/>
      <c r="AD28" s="1878"/>
      <c r="AE28" s="1878"/>
      <c r="AF28" s="1882"/>
      <c r="AG28" s="1873"/>
    </row>
    <row r="29" spans="1:33" s="1341" customFormat="1" ht="24.95" customHeight="1">
      <c r="A29" s="1448">
        <v>7</v>
      </c>
      <c r="B29" s="1454" t="s">
        <v>1044</v>
      </c>
      <c r="C29" s="1875">
        <v>46962633</v>
      </c>
      <c r="D29" s="1875">
        <v>34162126</v>
      </c>
      <c r="E29" s="1875">
        <v>44694025</v>
      </c>
      <c r="F29" s="1875">
        <v>16082457</v>
      </c>
      <c r="G29" s="1875">
        <v>1466</v>
      </c>
      <c r="H29" s="1875">
        <v>5884672</v>
      </c>
      <c r="I29" s="1875">
        <v>4016605</v>
      </c>
      <c r="J29" s="1875">
        <v>528511</v>
      </c>
      <c r="K29" s="1875">
        <v>7943</v>
      </c>
      <c r="L29" s="1875">
        <v>156491</v>
      </c>
      <c r="M29" s="1875">
        <v>1392547</v>
      </c>
      <c r="N29" s="1875">
        <v>307216</v>
      </c>
      <c r="O29" s="1875">
        <v>549480</v>
      </c>
      <c r="P29" s="1876">
        <v>7</v>
      </c>
      <c r="Q29" s="1448">
        <v>7</v>
      </c>
      <c r="R29" s="1455" t="s">
        <v>765</v>
      </c>
      <c r="S29" s="1875">
        <v>2826586</v>
      </c>
      <c r="T29" s="1875">
        <v>1058416</v>
      </c>
      <c r="U29" s="1875" t="s">
        <v>40</v>
      </c>
      <c r="V29" s="1875">
        <v>3062</v>
      </c>
      <c r="W29" s="1875">
        <v>28611578</v>
      </c>
      <c r="X29" s="1875">
        <v>21609122</v>
      </c>
      <c r="Y29" s="1875">
        <v>9833193</v>
      </c>
      <c r="Z29" s="1875">
        <v>345077</v>
      </c>
      <c r="AA29" s="1875">
        <v>24584</v>
      </c>
      <c r="AB29" s="1875">
        <v>4166</v>
      </c>
      <c r="AC29" s="1875">
        <v>35337193</v>
      </c>
      <c r="AD29" s="1875">
        <v>18160086</v>
      </c>
      <c r="AE29" s="1875">
        <v>111885616</v>
      </c>
      <c r="AF29" s="1877">
        <v>8374786</v>
      </c>
      <c r="AG29" s="1036">
        <v>7</v>
      </c>
    </row>
    <row r="30" spans="1:33" s="1874" customFormat="1" ht="24.95" customHeight="1">
      <c r="A30" s="1451"/>
      <c r="B30" s="1456" t="s">
        <v>3004</v>
      </c>
      <c r="C30" s="1878">
        <v>35236476</v>
      </c>
      <c r="D30" s="1878"/>
      <c r="E30" s="1878">
        <v>32967868</v>
      </c>
      <c r="F30" s="1878"/>
      <c r="G30" s="1878"/>
      <c r="H30" s="1878"/>
      <c r="I30" s="1878"/>
      <c r="J30" s="1878"/>
      <c r="K30" s="1878"/>
      <c r="L30" s="1878"/>
      <c r="M30" s="1878"/>
      <c r="N30" s="1878"/>
      <c r="O30" s="1878"/>
      <c r="P30" s="1871"/>
      <c r="Q30" s="1451"/>
      <c r="R30" s="1457" t="s">
        <v>3004</v>
      </c>
      <c r="S30" s="1878"/>
      <c r="T30" s="1878"/>
      <c r="U30" s="1878"/>
      <c r="V30" s="1878"/>
      <c r="W30" s="1878"/>
      <c r="X30" s="1878"/>
      <c r="Y30" s="1878"/>
      <c r="Z30" s="1878"/>
      <c r="AA30" s="1878"/>
      <c r="AB30" s="1878"/>
      <c r="AC30" s="1878"/>
      <c r="AD30" s="1878"/>
      <c r="AE30" s="1878"/>
      <c r="AF30" s="1882"/>
      <c r="AG30" s="1873"/>
    </row>
    <row r="31" spans="1:33" s="1341" customFormat="1" ht="24.95" customHeight="1">
      <c r="A31" s="1448">
        <v>8</v>
      </c>
      <c r="B31" s="1454" t="s">
        <v>1045</v>
      </c>
      <c r="C31" s="1875">
        <v>10236846</v>
      </c>
      <c r="D31" s="1875">
        <v>5426271</v>
      </c>
      <c r="E31" s="1875">
        <v>9534611</v>
      </c>
      <c r="F31" s="1875">
        <v>3304971</v>
      </c>
      <c r="G31" s="1875">
        <v>161</v>
      </c>
      <c r="H31" s="1875" t="s">
        <v>40</v>
      </c>
      <c r="I31" s="1875">
        <v>1695484</v>
      </c>
      <c r="J31" s="1875">
        <v>35459</v>
      </c>
      <c r="K31" s="1875">
        <v>13189</v>
      </c>
      <c r="L31" s="1875">
        <v>45883</v>
      </c>
      <c r="M31" s="1875">
        <v>492933</v>
      </c>
      <c r="N31" s="1875">
        <v>39752</v>
      </c>
      <c r="O31" s="1875">
        <v>190299</v>
      </c>
      <c r="P31" s="1876">
        <v>8</v>
      </c>
      <c r="Q31" s="1448">
        <v>8</v>
      </c>
      <c r="R31" s="1455" t="s">
        <v>766</v>
      </c>
      <c r="S31" s="1875">
        <v>642795</v>
      </c>
      <c r="T31" s="1875">
        <v>131872</v>
      </c>
      <c r="U31" s="1875" t="s">
        <v>40</v>
      </c>
      <c r="V31" s="1875" t="s">
        <v>40</v>
      </c>
      <c r="W31" s="1875">
        <v>6229652</v>
      </c>
      <c r="X31" s="1875">
        <v>7322879</v>
      </c>
      <c r="Y31" s="1875">
        <v>130319</v>
      </c>
      <c r="Z31" s="1875">
        <v>13239</v>
      </c>
      <c r="AA31" s="1875">
        <v>2491</v>
      </c>
      <c r="AB31" s="1875">
        <v>99792</v>
      </c>
      <c r="AC31" s="1875">
        <v>11886797</v>
      </c>
      <c r="AD31" s="1875">
        <v>5676223</v>
      </c>
      <c r="AE31" s="1875">
        <v>47552132</v>
      </c>
      <c r="AF31" s="1877">
        <v>2520552</v>
      </c>
      <c r="AG31" s="1036">
        <v>8</v>
      </c>
    </row>
    <row r="32" spans="1:33" s="1874" customFormat="1" ht="24.95" customHeight="1">
      <c r="A32" s="1451"/>
      <c r="B32" s="1456" t="s">
        <v>3005</v>
      </c>
      <c r="C32" s="1878">
        <v>6713742</v>
      </c>
      <c r="D32" s="1878"/>
      <c r="E32" s="1878">
        <v>6011507</v>
      </c>
      <c r="F32" s="1878"/>
      <c r="G32" s="1878"/>
      <c r="H32" s="1878"/>
      <c r="I32" s="1878"/>
      <c r="J32" s="1878"/>
      <c r="K32" s="1878"/>
      <c r="L32" s="1878"/>
      <c r="M32" s="1878"/>
      <c r="N32" s="1878"/>
      <c r="O32" s="1878"/>
      <c r="P32" s="1871"/>
      <c r="Q32" s="1451"/>
      <c r="R32" s="1457" t="s">
        <v>3005</v>
      </c>
      <c r="S32" s="1878"/>
      <c r="T32" s="1878"/>
      <c r="U32" s="1878"/>
      <c r="V32" s="1878"/>
      <c r="W32" s="1878"/>
      <c r="X32" s="1878"/>
      <c r="Y32" s="1878"/>
      <c r="Z32" s="1878"/>
      <c r="AA32" s="1878"/>
      <c r="AB32" s="1878"/>
      <c r="AC32" s="1878"/>
      <c r="AD32" s="1878"/>
      <c r="AE32" s="1878"/>
      <c r="AF32" s="1882"/>
      <c r="AG32" s="1873"/>
    </row>
    <row r="33" spans="1:33" s="1341" customFormat="1" ht="24.95" customHeight="1">
      <c r="A33" s="1448">
        <v>9</v>
      </c>
      <c r="B33" s="1454" t="s">
        <v>1046</v>
      </c>
      <c r="C33" s="1875">
        <v>26386909</v>
      </c>
      <c r="D33" s="1875">
        <v>16875917</v>
      </c>
      <c r="E33" s="1875">
        <v>24658863</v>
      </c>
      <c r="F33" s="1875">
        <v>6128854</v>
      </c>
      <c r="G33" s="1875">
        <v>9746</v>
      </c>
      <c r="H33" s="1875">
        <v>1904494</v>
      </c>
      <c r="I33" s="1875">
        <v>1204171</v>
      </c>
      <c r="J33" s="1875">
        <v>40757</v>
      </c>
      <c r="K33" s="1875">
        <v>6715</v>
      </c>
      <c r="L33" s="1875">
        <v>109291</v>
      </c>
      <c r="M33" s="1875">
        <v>362537</v>
      </c>
      <c r="N33" s="1875">
        <v>81965</v>
      </c>
      <c r="O33" s="1875">
        <v>87516</v>
      </c>
      <c r="P33" s="1876">
        <v>9</v>
      </c>
      <c r="Q33" s="1448">
        <v>9</v>
      </c>
      <c r="R33" s="1455" t="s">
        <v>767</v>
      </c>
      <c r="S33" s="1875">
        <v>847754</v>
      </c>
      <c r="T33" s="1875">
        <v>1275521</v>
      </c>
      <c r="U33" s="1875">
        <v>135774</v>
      </c>
      <c r="V33" s="1875">
        <v>64416</v>
      </c>
      <c r="W33" s="1875">
        <v>18530029</v>
      </c>
      <c r="X33" s="1875">
        <v>15772560</v>
      </c>
      <c r="Y33" s="1875">
        <v>5256003</v>
      </c>
      <c r="Z33" s="1875">
        <v>110111</v>
      </c>
      <c r="AA33" s="1875">
        <v>81760</v>
      </c>
      <c r="AB33" s="1875" t="s">
        <v>40</v>
      </c>
      <c r="AC33" s="1875">
        <v>19798572</v>
      </c>
      <c r="AD33" s="1875">
        <v>14590819</v>
      </c>
      <c r="AE33" s="1875">
        <v>38960570</v>
      </c>
      <c r="AF33" s="1877">
        <v>4927248</v>
      </c>
      <c r="AG33" s="1036">
        <v>9</v>
      </c>
    </row>
    <row r="34" spans="1:33" s="1874" customFormat="1" ht="24.95" customHeight="1">
      <c r="A34" s="1458"/>
      <c r="B34" s="1459" t="s">
        <v>3006</v>
      </c>
      <c r="C34" s="1883">
        <v>17489619</v>
      </c>
      <c r="D34" s="1883"/>
      <c r="E34" s="1883">
        <v>15761573</v>
      </c>
      <c r="F34" s="1883"/>
      <c r="G34" s="1883"/>
      <c r="H34" s="1883"/>
      <c r="I34" s="1883"/>
      <c r="J34" s="1883"/>
      <c r="K34" s="1883"/>
      <c r="L34" s="1883"/>
      <c r="M34" s="1883"/>
      <c r="N34" s="1884"/>
      <c r="O34" s="1884"/>
      <c r="P34" s="1885"/>
      <c r="Q34" s="1458"/>
      <c r="R34" s="1459" t="s">
        <v>3006</v>
      </c>
      <c r="S34" s="1884"/>
      <c r="T34" s="1884"/>
      <c r="U34" s="1884"/>
      <c r="V34" s="1884"/>
      <c r="W34" s="1884"/>
      <c r="X34" s="1884"/>
      <c r="Y34" s="1884"/>
      <c r="Z34" s="1884"/>
      <c r="AA34" s="1884"/>
      <c r="AB34" s="1884"/>
      <c r="AC34" s="1884"/>
      <c r="AD34" s="1884"/>
      <c r="AE34" s="1884"/>
      <c r="AF34" s="1886"/>
      <c r="AG34" s="1887"/>
    </row>
    <row r="35" spans="1:33" ht="24.95" customHeight="1">
      <c r="A35" s="1159"/>
      <c r="B35" s="4"/>
      <c r="C35" s="4"/>
      <c r="D35" s="4"/>
      <c r="E35" s="4"/>
      <c r="F35" s="4"/>
      <c r="G35" s="4"/>
      <c r="H35" s="4"/>
      <c r="I35" s="4"/>
      <c r="J35" s="4"/>
      <c r="K35" s="4"/>
      <c r="L35" s="4"/>
      <c r="M35" s="4"/>
      <c r="N35" s="4"/>
      <c r="O35" s="4"/>
      <c r="P35" s="1159"/>
      <c r="Q35" s="1159"/>
      <c r="R35" s="4"/>
      <c r="S35" s="4"/>
      <c r="T35" s="4"/>
      <c r="U35" s="4"/>
      <c r="V35" s="4"/>
      <c r="W35" s="4"/>
      <c r="X35" s="4"/>
      <c r="Y35" s="4"/>
      <c r="Z35" s="4"/>
      <c r="AA35" s="4"/>
      <c r="AB35" s="4"/>
      <c r="AC35" s="4"/>
      <c r="AD35" s="4"/>
      <c r="AE35" s="4"/>
      <c r="AF35" s="4"/>
      <c r="AG35" s="1159"/>
    </row>
    <row r="36" spans="1:33" ht="24.95" customHeight="1">
      <c r="A36" s="1159"/>
      <c r="B36" s="4"/>
      <c r="C36" s="4"/>
      <c r="D36" s="4"/>
      <c r="E36" s="4"/>
      <c r="F36" s="4"/>
      <c r="G36" s="4"/>
      <c r="H36" s="4"/>
      <c r="I36" s="4"/>
      <c r="J36" s="4"/>
      <c r="K36" s="4"/>
      <c r="L36" s="4"/>
      <c r="M36" s="4"/>
      <c r="N36" s="4"/>
      <c r="O36" s="4"/>
      <c r="P36" s="1159"/>
      <c r="Q36" s="1159"/>
      <c r="R36" s="4"/>
      <c r="S36" s="4"/>
      <c r="T36" s="4"/>
      <c r="U36" s="4"/>
      <c r="V36" s="4"/>
      <c r="W36" s="4"/>
      <c r="X36" s="4"/>
      <c r="Y36" s="4"/>
      <c r="Z36" s="4"/>
      <c r="AA36" s="4"/>
      <c r="AB36" s="4"/>
      <c r="AC36" s="4"/>
      <c r="AD36" s="4"/>
      <c r="AE36" s="4"/>
      <c r="AF36" s="4"/>
      <c r="AG36" s="1159"/>
    </row>
    <row r="37" spans="1:33" ht="24.95" customHeight="1">
      <c r="A37" s="1159"/>
      <c r="B37" s="4"/>
      <c r="C37" s="4"/>
      <c r="D37" s="4"/>
      <c r="E37" s="4"/>
      <c r="F37" s="4"/>
      <c r="G37" s="4"/>
      <c r="H37" s="4"/>
      <c r="I37" s="4"/>
      <c r="J37" s="4"/>
      <c r="K37" s="4"/>
      <c r="L37" s="4"/>
      <c r="M37" s="4"/>
      <c r="N37" s="4"/>
      <c r="O37" s="4"/>
      <c r="P37" s="1159"/>
      <c r="Q37" s="1159"/>
      <c r="R37" s="4"/>
      <c r="S37" s="4"/>
      <c r="T37" s="4"/>
      <c r="U37" s="4"/>
      <c r="V37" s="4"/>
      <c r="W37" s="4"/>
      <c r="X37" s="4"/>
      <c r="Y37" s="4"/>
      <c r="Z37" s="4"/>
      <c r="AA37" s="4"/>
      <c r="AB37" s="4"/>
      <c r="AC37" s="4"/>
      <c r="AD37" s="4"/>
      <c r="AE37" s="4"/>
      <c r="AF37" s="4"/>
      <c r="AG37" s="1159"/>
    </row>
    <row r="38" spans="1:33" ht="24.95" customHeight="1">
      <c r="A38" s="1159"/>
      <c r="B38" s="4"/>
      <c r="C38" s="4"/>
      <c r="D38" s="4"/>
      <c r="E38" s="4"/>
      <c r="F38" s="4"/>
      <c r="G38" s="4"/>
      <c r="H38" s="4"/>
      <c r="I38" s="4"/>
      <c r="J38" s="4"/>
      <c r="K38" s="4"/>
      <c r="L38" s="4"/>
      <c r="M38" s="4"/>
      <c r="N38" s="4"/>
      <c r="O38" s="4"/>
      <c r="P38" s="1159"/>
      <c r="Q38" s="1159"/>
      <c r="R38" s="4"/>
      <c r="S38" s="4"/>
      <c r="T38" s="4"/>
      <c r="U38" s="4"/>
      <c r="V38" s="4"/>
      <c r="W38" s="4"/>
      <c r="X38" s="4"/>
      <c r="Y38" s="4"/>
      <c r="Z38" s="4"/>
      <c r="AA38" s="4"/>
      <c r="AB38" s="4"/>
      <c r="AC38" s="4"/>
      <c r="AD38" s="4"/>
      <c r="AE38" s="4"/>
      <c r="AF38" s="4"/>
      <c r="AG38" s="1159"/>
    </row>
    <row r="39" spans="1:33" ht="32.25" customHeight="1">
      <c r="A39" s="1460"/>
      <c r="B39" s="953" t="s">
        <v>1047</v>
      </c>
      <c r="C39" s="1413" t="s">
        <v>3007</v>
      </c>
      <c r="D39" s="1413"/>
      <c r="E39" s="4"/>
      <c r="F39" s="4"/>
      <c r="G39" s="4"/>
      <c r="H39" s="4"/>
      <c r="I39" s="4"/>
      <c r="J39" s="4"/>
      <c r="K39" s="4"/>
      <c r="L39" s="4"/>
      <c r="M39" s="4"/>
      <c r="N39" s="4"/>
      <c r="O39" s="1461" t="s">
        <v>3008</v>
      </c>
      <c r="P39" s="4"/>
      <c r="Q39" s="129"/>
      <c r="R39" s="953" t="s">
        <v>1144</v>
      </c>
      <c r="S39" s="1413" t="s">
        <v>3009</v>
      </c>
      <c r="T39" s="1413"/>
      <c r="U39" s="4"/>
      <c r="V39" s="4"/>
      <c r="W39" s="4"/>
      <c r="X39" s="1405"/>
      <c r="Y39" s="4"/>
      <c r="Z39" s="4"/>
      <c r="AA39" s="4"/>
      <c r="AB39" s="4"/>
      <c r="AC39" s="4"/>
      <c r="AD39" s="4"/>
      <c r="AE39" s="4"/>
      <c r="AF39" s="1461" t="s">
        <v>3008</v>
      </c>
      <c r="AG39" s="1460"/>
    </row>
    <row r="40" spans="1:33" s="1341" customFormat="1" ht="24.95" customHeight="1">
      <c r="A40" s="1448">
        <v>1</v>
      </c>
      <c r="B40" s="1449" t="s">
        <v>1038</v>
      </c>
      <c r="C40" s="1888">
        <v>8511125214</v>
      </c>
      <c r="D40" s="1864">
        <v>6244203865</v>
      </c>
      <c r="E40" s="1864">
        <v>7963494325</v>
      </c>
      <c r="F40" s="1864">
        <v>3228505279</v>
      </c>
      <c r="G40" s="1864">
        <v>1954560</v>
      </c>
      <c r="H40" s="1864">
        <v>990178997</v>
      </c>
      <c r="I40" s="1864">
        <v>641045151</v>
      </c>
      <c r="J40" s="1864">
        <v>42564586</v>
      </c>
      <c r="K40" s="1864">
        <v>11115810</v>
      </c>
      <c r="L40" s="1864">
        <v>36354242</v>
      </c>
      <c r="M40" s="1864">
        <v>247973863</v>
      </c>
      <c r="N40" s="1864">
        <v>74369049</v>
      </c>
      <c r="O40" s="1864">
        <v>299617832</v>
      </c>
      <c r="P40" s="1866">
        <v>1</v>
      </c>
      <c r="Q40" s="1462">
        <v>1</v>
      </c>
      <c r="R40" s="1449" t="s">
        <v>1038</v>
      </c>
      <c r="S40" s="1864">
        <v>672634445</v>
      </c>
      <c r="T40" s="1864">
        <v>125748587</v>
      </c>
      <c r="U40" s="1864">
        <v>58373547</v>
      </c>
      <c r="V40" s="1864">
        <v>9279450</v>
      </c>
      <c r="W40" s="1864">
        <v>4734989260</v>
      </c>
      <c r="X40" s="1864">
        <v>2438948106</v>
      </c>
      <c r="Y40" s="1864">
        <v>981668073</v>
      </c>
      <c r="Z40" s="1864">
        <v>258116069</v>
      </c>
      <c r="AA40" s="1864">
        <v>9394423</v>
      </c>
      <c r="AB40" s="1864">
        <v>13414427</v>
      </c>
      <c r="AC40" s="1864">
        <v>687153669</v>
      </c>
      <c r="AD40" s="1864">
        <v>415125582</v>
      </c>
      <c r="AE40" s="1864">
        <v>1408381962</v>
      </c>
      <c r="AF40" s="1868">
        <v>123808012</v>
      </c>
      <c r="AG40" s="1036">
        <v>1</v>
      </c>
    </row>
    <row r="41" spans="1:33" s="1874" customFormat="1" ht="24.95" customHeight="1">
      <c r="A41" s="1451"/>
      <c r="B41" s="1452" t="s">
        <v>2998</v>
      </c>
      <c r="C41" s="1889">
        <v>6588742947</v>
      </c>
      <c r="D41" s="1869"/>
      <c r="E41" s="1869">
        <v>6041112058</v>
      </c>
      <c r="F41" s="1869"/>
      <c r="G41" s="1869"/>
      <c r="H41" s="1869"/>
      <c r="I41" s="1869"/>
      <c r="J41" s="1869"/>
      <c r="K41" s="1869"/>
      <c r="L41" s="1869"/>
      <c r="M41" s="1869"/>
      <c r="N41" s="1869"/>
      <c r="O41" s="1869"/>
      <c r="P41" s="1871"/>
      <c r="Q41" s="1451"/>
      <c r="R41" s="1452" t="s">
        <v>2998</v>
      </c>
      <c r="S41" s="1869"/>
      <c r="T41" s="1869"/>
      <c r="U41" s="1869"/>
      <c r="V41" s="1869"/>
      <c r="W41" s="1869"/>
      <c r="X41" s="1869"/>
      <c r="Y41" s="1869"/>
      <c r="Z41" s="1869"/>
      <c r="AA41" s="1869"/>
      <c r="AB41" s="1869"/>
      <c r="AC41" s="1869"/>
      <c r="AD41" s="1869"/>
      <c r="AE41" s="1869"/>
      <c r="AF41" s="1890"/>
      <c r="AG41" s="1873"/>
    </row>
    <row r="42" spans="1:33" s="1341" customFormat="1" ht="24.95" customHeight="1">
      <c r="A42" s="1448">
        <v>2</v>
      </c>
      <c r="B42" s="1463" t="s">
        <v>1039</v>
      </c>
      <c r="C42" s="1891">
        <v>325075596</v>
      </c>
      <c r="D42" s="1875">
        <v>250730079</v>
      </c>
      <c r="E42" s="1875">
        <v>311630226</v>
      </c>
      <c r="F42" s="1875">
        <v>115179761</v>
      </c>
      <c r="G42" s="1875">
        <v>2110</v>
      </c>
      <c r="H42" s="1875">
        <v>949132</v>
      </c>
      <c r="I42" s="1875">
        <v>50538315</v>
      </c>
      <c r="J42" s="1875">
        <v>121485</v>
      </c>
      <c r="K42" s="1875">
        <v>46641</v>
      </c>
      <c r="L42" s="1875">
        <v>1591571</v>
      </c>
      <c r="M42" s="1875">
        <v>9440839</v>
      </c>
      <c r="N42" s="1875" t="s">
        <v>40</v>
      </c>
      <c r="O42" s="1875">
        <v>7199935</v>
      </c>
      <c r="P42" s="1876">
        <v>2</v>
      </c>
      <c r="Q42" s="1448">
        <v>2</v>
      </c>
      <c r="R42" s="1455" t="s">
        <v>760</v>
      </c>
      <c r="S42" s="1875">
        <v>34514725</v>
      </c>
      <c r="T42" s="1875">
        <v>3177205</v>
      </c>
      <c r="U42" s="1875">
        <v>7341836</v>
      </c>
      <c r="V42" s="1875">
        <v>114933</v>
      </c>
      <c r="W42" s="1875">
        <v>196450472</v>
      </c>
      <c r="X42" s="1875">
        <v>121010226</v>
      </c>
      <c r="Y42" s="1875">
        <v>24891980</v>
      </c>
      <c r="Z42" s="1875">
        <v>59462</v>
      </c>
      <c r="AA42" s="1875">
        <v>739797</v>
      </c>
      <c r="AB42" s="1875">
        <v>488931</v>
      </c>
      <c r="AC42" s="1875">
        <v>26900367</v>
      </c>
      <c r="AD42" s="1875">
        <v>8651499</v>
      </c>
      <c r="AE42" s="1875">
        <v>106565089</v>
      </c>
      <c r="AF42" s="1877">
        <v>3809466</v>
      </c>
      <c r="AG42" s="1036">
        <v>2</v>
      </c>
    </row>
    <row r="43" spans="1:33" s="1874" customFormat="1" ht="24.95" customHeight="1">
      <c r="A43" s="1451"/>
      <c r="B43" s="1464" t="s">
        <v>2999</v>
      </c>
      <c r="C43" s="1892">
        <v>274580489</v>
      </c>
      <c r="D43" s="1878"/>
      <c r="E43" s="1878">
        <v>261135119</v>
      </c>
      <c r="F43" s="1878"/>
      <c r="G43" s="1893"/>
      <c r="H43" s="1878"/>
      <c r="I43" s="1878"/>
      <c r="J43" s="1878"/>
      <c r="K43" s="1878"/>
      <c r="L43" s="1878"/>
      <c r="M43" s="1878"/>
      <c r="N43" s="1878"/>
      <c r="O43" s="1878"/>
      <c r="P43" s="1871"/>
      <c r="Q43" s="1451"/>
      <c r="R43" s="1457" t="s">
        <v>2999</v>
      </c>
      <c r="S43" s="1878"/>
      <c r="T43" s="1878"/>
      <c r="U43" s="1878"/>
      <c r="V43" s="1878"/>
      <c r="W43" s="1878"/>
      <c r="X43" s="1878"/>
      <c r="Y43" s="1878"/>
      <c r="Z43" s="1878"/>
      <c r="AA43" s="1878"/>
      <c r="AB43" s="1878"/>
      <c r="AC43" s="1878"/>
      <c r="AD43" s="1878"/>
      <c r="AE43" s="1878"/>
      <c r="AF43" s="1882"/>
      <c r="AG43" s="1873"/>
    </row>
    <row r="44" spans="1:33" s="1341" customFormat="1" ht="24.95" customHeight="1">
      <c r="A44" s="1448">
        <v>3</v>
      </c>
      <c r="B44" s="1463" t="s">
        <v>1040</v>
      </c>
      <c r="C44" s="1891">
        <v>178463397</v>
      </c>
      <c r="D44" s="1875">
        <v>161766768</v>
      </c>
      <c r="E44" s="1875">
        <v>160588009</v>
      </c>
      <c r="F44" s="1875">
        <v>64304742</v>
      </c>
      <c r="G44" s="1875">
        <v>4641</v>
      </c>
      <c r="H44" s="1875">
        <v>280190</v>
      </c>
      <c r="I44" s="1875">
        <v>15811989</v>
      </c>
      <c r="J44" s="1875">
        <v>769222</v>
      </c>
      <c r="K44" s="1875">
        <v>104284</v>
      </c>
      <c r="L44" s="1875">
        <v>4771932</v>
      </c>
      <c r="M44" s="1875">
        <v>12409575</v>
      </c>
      <c r="N44" s="1875">
        <v>548936</v>
      </c>
      <c r="O44" s="1875">
        <v>8237080</v>
      </c>
      <c r="P44" s="1876">
        <v>3</v>
      </c>
      <c r="Q44" s="1448">
        <v>3</v>
      </c>
      <c r="R44" s="1455" t="s">
        <v>761</v>
      </c>
      <c r="S44" s="1875">
        <v>19222908</v>
      </c>
      <c r="T44" s="1875">
        <v>1918625</v>
      </c>
      <c r="U44" s="1875" t="s">
        <v>40</v>
      </c>
      <c r="V44" s="1875">
        <v>225402</v>
      </c>
      <c r="W44" s="1875">
        <v>96283266</v>
      </c>
      <c r="X44" s="1875">
        <v>51604512</v>
      </c>
      <c r="Y44" s="1875">
        <v>3282237</v>
      </c>
      <c r="Z44" s="1875">
        <v>759215</v>
      </c>
      <c r="AA44" s="1875">
        <v>199770</v>
      </c>
      <c r="AB44" s="1875">
        <v>2799295</v>
      </c>
      <c r="AC44" s="1875">
        <v>32956976</v>
      </c>
      <c r="AD44" s="1875">
        <v>16121020</v>
      </c>
      <c r="AE44" s="1875">
        <v>84093022</v>
      </c>
      <c r="AF44" s="1877">
        <v>1216066</v>
      </c>
      <c r="AG44" s="1036">
        <v>3</v>
      </c>
    </row>
    <row r="45" spans="1:33" s="1874" customFormat="1" ht="24.95" customHeight="1">
      <c r="A45" s="1451"/>
      <c r="B45" s="1464" t="s">
        <v>3000</v>
      </c>
      <c r="C45" s="1892">
        <v>178463397</v>
      </c>
      <c r="D45" s="1878"/>
      <c r="E45" s="1878">
        <v>160588009</v>
      </c>
      <c r="F45" s="1878"/>
      <c r="G45" s="1893"/>
      <c r="H45" s="1878"/>
      <c r="I45" s="1878"/>
      <c r="J45" s="1878"/>
      <c r="K45" s="1878"/>
      <c r="L45" s="1878"/>
      <c r="M45" s="1878"/>
      <c r="N45" s="1878"/>
      <c r="O45" s="1878"/>
      <c r="P45" s="1871"/>
      <c r="Q45" s="1451"/>
      <c r="R45" s="1457" t="s">
        <v>3000</v>
      </c>
      <c r="S45" s="1878"/>
      <c r="T45" s="1878"/>
      <c r="U45" s="1878"/>
      <c r="V45" s="1878"/>
      <c r="W45" s="1878"/>
      <c r="X45" s="1878"/>
      <c r="Y45" s="1878"/>
      <c r="Z45" s="1878"/>
      <c r="AA45" s="1878"/>
      <c r="AB45" s="1878"/>
      <c r="AC45" s="1878"/>
      <c r="AD45" s="1878"/>
      <c r="AE45" s="1878"/>
      <c r="AF45" s="1882"/>
      <c r="AG45" s="1873"/>
    </row>
    <row r="46" spans="1:33" s="1341" customFormat="1" ht="24.95" customHeight="1">
      <c r="A46" s="1448">
        <v>4</v>
      </c>
      <c r="B46" s="1463" t="s">
        <v>1041</v>
      </c>
      <c r="C46" s="1891">
        <v>2854198561</v>
      </c>
      <c r="D46" s="1875">
        <v>2210480530</v>
      </c>
      <c r="E46" s="1875">
        <v>2668179184</v>
      </c>
      <c r="F46" s="1875">
        <v>1401888390</v>
      </c>
      <c r="G46" s="1875">
        <v>658498</v>
      </c>
      <c r="H46" s="1875">
        <v>604344818</v>
      </c>
      <c r="I46" s="1875">
        <v>155796977</v>
      </c>
      <c r="J46" s="1875">
        <v>16181008</v>
      </c>
      <c r="K46" s="1875">
        <v>8807682</v>
      </c>
      <c r="L46" s="1875">
        <v>9303282</v>
      </c>
      <c r="M46" s="1875">
        <v>57629305</v>
      </c>
      <c r="N46" s="1875">
        <v>36111365</v>
      </c>
      <c r="O46" s="1875">
        <v>188378996</v>
      </c>
      <c r="P46" s="1876">
        <v>4</v>
      </c>
      <c r="Q46" s="1448">
        <v>4</v>
      </c>
      <c r="R46" s="1455" t="s">
        <v>762</v>
      </c>
      <c r="S46" s="1875">
        <v>286484679</v>
      </c>
      <c r="T46" s="1875">
        <v>18429203</v>
      </c>
      <c r="U46" s="1875">
        <v>16632723</v>
      </c>
      <c r="V46" s="1875">
        <v>3130051</v>
      </c>
      <c r="W46" s="1875">
        <v>1266290912</v>
      </c>
      <c r="X46" s="1875">
        <v>563731257</v>
      </c>
      <c r="Y46" s="1875">
        <v>295388381</v>
      </c>
      <c r="Z46" s="1875">
        <v>110351209</v>
      </c>
      <c r="AA46" s="1875">
        <v>3347884</v>
      </c>
      <c r="AB46" s="1875">
        <v>3798686</v>
      </c>
      <c r="AC46" s="1875">
        <v>190217153</v>
      </c>
      <c r="AD46" s="1875">
        <v>126392301</v>
      </c>
      <c r="AE46" s="1875">
        <v>364095341</v>
      </c>
      <c r="AF46" s="1877">
        <v>54681373</v>
      </c>
      <c r="AG46" s="1036">
        <v>4</v>
      </c>
    </row>
    <row r="47" spans="1:33" s="1874" customFormat="1" ht="24.95" customHeight="1">
      <c r="A47" s="1451"/>
      <c r="B47" s="1464" t="s">
        <v>3001</v>
      </c>
      <c r="C47" s="1892">
        <v>2304402667</v>
      </c>
      <c r="D47" s="1878"/>
      <c r="E47" s="1878">
        <v>2118383290</v>
      </c>
      <c r="F47" s="1878"/>
      <c r="G47" s="1893"/>
      <c r="H47" s="1878"/>
      <c r="I47" s="1878"/>
      <c r="J47" s="1878"/>
      <c r="K47" s="1878"/>
      <c r="L47" s="1878"/>
      <c r="M47" s="1878"/>
      <c r="N47" s="1878"/>
      <c r="O47" s="1878"/>
      <c r="P47" s="1871"/>
      <c r="Q47" s="1451"/>
      <c r="R47" s="1457" t="s">
        <v>3001</v>
      </c>
      <c r="S47" s="1878"/>
      <c r="T47" s="1878"/>
      <c r="U47" s="1878"/>
      <c r="V47" s="1878"/>
      <c r="W47" s="1878"/>
      <c r="X47" s="1878"/>
      <c r="Y47" s="1878"/>
      <c r="Z47" s="1878"/>
      <c r="AA47" s="1878"/>
      <c r="AB47" s="1878"/>
      <c r="AC47" s="1878"/>
      <c r="AD47" s="1878"/>
      <c r="AE47" s="1878"/>
      <c r="AF47" s="1882"/>
      <c r="AG47" s="1873"/>
    </row>
    <row r="48" spans="1:33" s="1341" customFormat="1" ht="24.95" customHeight="1">
      <c r="A48" s="1448">
        <v>5</v>
      </c>
      <c r="B48" s="1463" t="s">
        <v>1042</v>
      </c>
      <c r="C48" s="1891">
        <v>873891960</v>
      </c>
      <c r="D48" s="1875">
        <v>669593571</v>
      </c>
      <c r="E48" s="1875">
        <v>795414541</v>
      </c>
      <c r="F48" s="1875">
        <v>361087575</v>
      </c>
      <c r="G48" s="1875">
        <v>713082</v>
      </c>
      <c r="H48" s="1875">
        <v>68702766</v>
      </c>
      <c r="I48" s="1875">
        <v>85542385</v>
      </c>
      <c r="J48" s="1875">
        <v>2585356</v>
      </c>
      <c r="K48" s="1875">
        <v>607140</v>
      </c>
      <c r="L48" s="1875">
        <v>4804213</v>
      </c>
      <c r="M48" s="1875">
        <v>30629922</v>
      </c>
      <c r="N48" s="1875">
        <v>10899919</v>
      </c>
      <c r="O48" s="1875">
        <v>28378412</v>
      </c>
      <c r="P48" s="1876">
        <v>5</v>
      </c>
      <c r="Q48" s="1448">
        <v>5</v>
      </c>
      <c r="R48" s="1455" t="s">
        <v>763</v>
      </c>
      <c r="S48" s="1875">
        <v>71503302</v>
      </c>
      <c r="T48" s="1875">
        <v>27383892</v>
      </c>
      <c r="U48" s="1875">
        <v>26959277</v>
      </c>
      <c r="V48" s="1875">
        <v>2378031</v>
      </c>
      <c r="W48" s="1875">
        <v>434326987</v>
      </c>
      <c r="X48" s="1875">
        <v>176611574</v>
      </c>
      <c r="Y48" s="1875">
        <v>78392894</v>
      </c>
      <c r="Z48" s="1875">
        <v>49081080</v>
      </c>
      <c r="AA48" s="1875">
        <v>1834768</v>
      </c>
      <c r="AB48" s="1875">
        <v>2917635</v>
      </c>
      <c r="AC48" s="1875">
        <v>103874438</v>
      </c>
      <c r="AD48" s="1875">
        <v>67501621</v>
      </c>
      <c r="AE48" s="1875">
        <v>160510194</v>
      </c>
      <c r="AF48" s="1877">
        <v>9934325</v>
      </c>
      <c r="AG48" s="1036">
        <v>5</v>
      </c>
    </row>
    <row r="49" spans="1:33" s="1874" customFormat="1" ht="24.95" customHeight="1">
      <c r="A49" s="1451"/>
      <c r="B49" s="1464" t="s">
        <v>3002</v>
      </c>
      <c r="C49" s="1892">
        <v>731404533</v>
      </c>
      <c r="D49" s="1878"/>
      <c r="E49" s="1878">
        <v>652927114</v>
      </c>
      <c r="F49" s="1878"/>
      <c r="G49" s="1893"/>
      <c r="H49" s="1878"/>
      <c r="I49" s="1878"/>
      <c r="J49" s="1878"/>
      <c r="K49" s="1878"/>
      <c r="L49" s="1878"/>
      <c r="M49" s="1878"/>
      <c r="N49" s="1878"/>
      <c r="O49" s="1878"/>
      <c r="P49" s="1871"/>
      <c r="Q49" s="1451"/>
      <c r="R49" s="1457" t="s">
        <v>3002</v>
      </c>
      <c r="S49" s="1878"/>
      <c r="T49" s="1878"/>
      <c r="U49" s="1878"/>
      <c r="V49" s="1878"/>
      <c r="W49" s="1878"/>
      <c r="X49" s="1878"/>
      <c r="Y49" s="1878"/>
      <c r="Z49" s="1878"/>
      <c r="AA49" s="1878"/>
      <c r="AB49" s="1878"/>
      <c r="AC49" s="1878"/>
      <c r="AD49" s="1878"/>
      <c r="AE49" s="1878"/>
      <c r="AF49" s="1882"/>
      <c r="AG49" s="1873"/>
    </row>
    <row r="50" spans="1:33" s="1341" customFormat="1" ht="24.95" customHeight="1">
      <c r="A50" s="1448">
        <v>6</v>
      </c>
      <c r="B50" s="1463" t="s">
        <v>1043</v>
      </c>
      <c r="C50" s="1891">
        <v>1044705181</v>
      </c>
      <c r="D50" s="1875">
        <v>766467069</v>
      </c>
      <c r="E50" s="1875">
        <v>974738007</v>
      </c>
      <c r="F50" s="1875">
        <v>298566594</v>
      </c>
      <c r="G50" s="1875">
        <v>182684</v>
      </c>
      <c r="H50" s="1875">
        <v>54186114</v>
      </c>
      <c r="I50" s="1875">
        <v>90594752</v>
      </c>
      <c r="J50" s="1875">
        <v>713958</v>
      </c>
      <c r="K50" s="1875">
        <v>500193</v>
      </c>
      <c r="L50" s="1875">
        <v>3697103</v>
      </c>
      <c r="M50" s="1875">
        <v>43672217</v>
      </c>
      <c r="N50" s="1875">
        <v>8836514</v>
      </c>
      <c r="O50" s="1875">
        <v>25396771</v>
      </c>
      <c r="P50" s="1876">
        <v>6</v>
      </c>
      <c r="Q50" s="1448">
        <v>6</v>
      </c>
      <c r="R50" s="1455" t="s">
        <v>764</v>
      </c>
      <c r="S50" s="1875">
        <v>67069434</v>
      </c>
      <c r="T50" s="1875">
        <v>1111952</v>
      </c>
      <c r="U50" s="1875">
        <v>1886554</v>
      </c>
      <c r="V50" s="1875">
        <v>718412</v>
      </c>
      <c r="W50" s="1875">
        <v>676171416</v>
      </c>
      <c r="X50" s="1875">
        <v>311759422</v>
      </c>
      <c r="Y50" s="1875">
        <v>132258835</v>
      </c>
      <c r="Z50" s="1875">
        <v>78612853</v>
      </c>
      <c r="AA50" s="1875">
        <v>83331</v>
      </c>
      <c r="AB50" s="1875">
        <v>363907</v>
      </c>
      <c r="AC50" s="1875">
        <v>91923532</v>
      </c>
      <c r="AD50" s="1875">
        <v>58121513</v>
      </c>
      <c r="AE50" s="1875">
        <v>162402757</v>
      </c>
      <c r="AF50" s="1877">
        <v>11841352</v>
      </c>
      <c r="AG50" s="1036">
        <v>6</v>
      </c>
    </row>
    <row r="51" spans="1:33" s="1874" customFormat="1" ht="24.95" customHeight="1">
      <c r="A51" s="1451"/>
      <c r="B51" s="1464" t="s">
        <v>3003</v>
      </c>
      <c r="C51" s="1892">
        <v>799572880</v>
      </c>
      <c r="D51" s="1878"/>
      <c r="E51" s="1878">
        <v>729605706</v>
      </c>
      <c r="F51" s="1878"/>
      <c r="G51" s="1878"/>
      <c r="H51" s="1878"/>
      <c r="I51" s="1878"/>
      <c r="J51" s="1878"/>
      <c r="K51" s="1878"/>
      <c r="L51" s="1878"/>
      <c r="M51" s="1878"/>
      <c r="N51" s="1878"/>
      <c r="O51" s="1878"/>
      <c r="P51" s="1871"/>
      <c r="Q51" s="1451"/>
      <c r="R51" s="1457" t="s">
        <v>3003</v>
      </c>
      <c r="S51" s="1878"/>
      <c r="T51" s="1878"/>
      <c r="U51" s="1878"/>
      <c r="V51" s="1878"/>
      <c r="W51" s="1878"/>
      <c r="X51" s="1878"/>
      <c r="Y51" s="1878"/>
      <c r="Z51" s="1878"/>
      <c r="AA51" s="1878"/>
      <c r="AB51" s="1878"/>
      <c r="AC51" s="1878"/>
      <c r="AD51" s="1878"/>
      <c r="AE51" s="1878"/>
      <c r="AF51" s="1882"/>
      <c r="AG51" s="1873"/>
    </row>
    <row r="52" spans="1:33" s="1341" customFormat="1" ht="24.95" customHeight="1">
      <c r="A52" s="1448">
        <v>7</v>
      </c>
      <c r="B52" s="1463" t="s">
        <v>1044</v>
      </c>
      <c r="C52" s="1891">
        <v>1817452694</v>
      </c>
      <c r="D52" s="1875">
        <v>1322073238</v>
      </c>
      <c r="E52" s="1875">
        <v>1729657858</v>
      </c>
      <c r="F52" s="1875">
        <v>622390344</v>
      </c>
      <c r="G52" s="1875">
        <v>50747</v>
      </c>
      <c r="H52" s="1875">
        <v>197724978</v>
      </c>
      <c r="I52" s="1875">
        <v>140982840</v>
      </c>
      <c r="J52" s="1875">
        <v>19396376</v>
      </c>
      <c r="K52" s="1875">
        <v>299467</v>
      </c>
      <c r="L52" s="1875">
        <v>6118805</v>
      </c>
      <c r="M52" s="1875">
        <v>58347770</v>
      </c>
      <c r="N52" s="1875">
        <v>12872360</v>
      </c>
      <c r="O52" s="1875">
        <v>27913606</v>
      </c>
      <c r="P52" s="1876">
        <v>7</v>
      </c>
      <c r="Q52" s="1448">
        <v>7</v>
      </c>
      <c r="R52" s="1455" t="s">
        <v>765</v>
      </c>
      <c r="S52" s="1875">
        <v>126913730</v>
      </c>
      <c r="T52" s="1875">
        <v>31646649</v>
      </c>
      <c r="U52" s="1875" t="s">
        <v>40</v>
      </c>
      <c r="V52" s="1875">
        <v>123092</v>
      </c>
      <c r="W52" s="1875">
        <v>1107267554</v>
      </c>
      <c r="X52" s="1875">
        <v>598430650</v>
      </c>
      <c r="Y52" s="1875">
        <v>289095881</v>
      </c>
      <c r="Z52" s="1875">
        <v>14182552</v>
      </c>
      <c r="AA52" s="1875">
        <v>720314</v>
      </c>
      <c r="AB52" s="1875">
        <v>122066</v>
      </c>
      <c r="AC52" s="1875">
        <v>127213880</v>
      </c>
      <c r="AD52" s="1875">
        <v>65376301</v>
      </c>
      <c r="AE52" s="1875">
        <v>299294052</v>
      </c>
      <c r="AF52" s="1877">
        <v>22402562</v>
      </c>
      <c r="AG52" s="1036">
        <v>7</v>
      </c>
    </row>
    <row r="53" spans="1:33" s="1874" customFormat="1" ht="24.95" customHeight="1">
      <c r="A53" s="1451"/>
      <c r="B53" s="1464" t="s">
        <v>3004</v>
      </c>
      <c r="C53" s="1892">
        <v>1363650387</v>
      </c>
      <c r="D53" s="1878"/>
      <c r="E53" s="1878">
        <v>1275855551</v>
      </c>
      <c r="F53" s="1878"/>
      <c r="G53" s="1878"/>
      <c r="H53" s="1878"/>
      <c r="I53" s="1878"/>
      <c r="J53" s="1878"/>
      <c r="K53" s="1878"/>
      <c r="L53" s="1878"/>
      <c r="M53" s="1878"/>
      <c r="N53" s="1878"/>
      <c r="O53" s="1878"/>
      <c r="P53" s="1871"/>
      <c r="Q53" s="1451"/>
      <c r="R53" s="1457" t="s">
        <v>3004</v>
      </c>
      <c r="S53" s="1878"/>
      <c r="T53" s="1878"/>
      <c r="U53" s="1878"/>
      <c r="V53" s="1878"/>
      <c r="W53" s="1878"/>
      <c r="X53" s="1878"/>
      <c r="Y53" s="1878"/>
      <c r="Z53" s="1878"/>
      <c r="AA53" s="1878"/>
      <c r="AB53" s="1878"/>
      <c r="AC53" s="1878"/>
      <c r="AD53" s="1878"/>
      <c r="AE53" s="1878"/>
      <c r="AF53" s="1882"/>
      <c r="AG53" s="1873"/>
    </row>
    <row r="54" spans="1:33" s="1341" customFormat="1" ht="24.95" customHeight="1">
      <c r="A54" s="1448">
        <v>8</v>
      </c>
      <c r="B54" s="1463" t="s">
        <v>1045</v>
      </c>
      <c r="C54" s="1891">
        <v>396165133</v>
      </c>
      <c r="D54" s="1875">
        <v>209995833</v>
      </c>
      <c r="E54" s="1875">
        <v>368988265</v>
      </c>
      <c r="F54" s="1875">
        <v>127900891</v>
      </c>
      <c r="G54" s="1875">
        <v>5587</v>
      </c>
      <c r="H54" s="1875" t="s">
        <v>40</v>
      </c>
      <c r="I54" s="1875">
        <v>59511490</v>
      </c>
      <c r="J54" s="1875">
        <v>1301369</v>
      </c>
      <c r="K54" s="1875">
        <v>497234</v>
      </c>
      <c r="L54" s="1875">
        <v>1794036</v>
      </c>
      <c r="M54" s="1875">
        <v>20653901</v>
      </c>
      <c r="N54" s="1875">
        <v>1665615</v>
      </c>
      <c r="O54" s="1875">
        <v>9667205</v>
      </c>
      <c r="P54" s="1876">
        <v>8</v>
      </c>
      <c r="Q54" s="1448">
        <v>8</v>
      </c>
      <c r="R54" s="1455" t="s">
        <v>766</v>
      </c>
      <c r="S54" s="1875">
        <v>28861512</v>
      </c>
      <c r="T54" s="1875">
        <v>3942980</v>
      </c>
      <c r="U54" s="1875" t="s">
        <v>40</v>
      </c>
      <c r="V54" s="1875" t="s">
        <v>40</v>
      </c>
      <c r="W54" s="1875">
        <v>241087370</v>
      </c>
      <c r="X54" s="1875">
        <v>188197991</v>
      </c>
      <c r="Y54" s="1875">
        <v>3831376</v>
      </c>
      <c r="Z54" s="1875">
        <v>544125</v>
      </c>
      <c r="AA54" s="1875">
        <v>72987</v>
      </c>
      <c r="AB54" s="1875">
        <v>2923907</v>
      </c>
      <c r="AC54" s="1875">
        <v>42792465</v>
      </c>
      <c r="AD54" s="1875">
        <v>20434392</v>
      </c>
      <c r="AE54" s="1875">
        <v>127201967</v>
      </c>
      <c r="AF54" s="1877">
        <v>6742476</v>
      </c>
      <c r="AG54" s="1036">
        <v>8</v>
      </c>
    </row>
    <row r="55" spans="1:33" s="1874" customFormat="1" ht="24.95" customHeight="1">
      <c r="A55" s="1451"/>
      <c r="B55" s="1464" t="s">
        <v>3005</v>
      </c>
      <c r="C55" s="1892">
        <v>259821052</v>
      </c>
      <c r="D55" s="1878"/>
      <c r="E55" s="1878">
        <v>232644184</v>
      </c>
      <c r="F55" s="1878"/>
      <c r="G55" s="1878"/>
      <c r="H55" s="1878"/>
      <c r="I55" s="1878"/>
      <c r="J55" s="1878"/>
      <c r="K55" s="1878"/>
      <c r="L55" s="1878"/>
      <c r="M55" s="1878"/>
      <c r="N55" s="1878"/>
      <c r="O55" s="1878"/>
      <c r="P55" s="1871"/>
      <c r="Q55" s="1451"/>
      <c r="R55" s="1457" t="s">
        <v>3005</v>
      </c>
      <c r="S55" s="1878"/>
      <c r="T55" s="1878"/>
      <c r="U55" s="1878"/>
      <c r="V55" s="1878"/>
      <c r="W55" s="1878"/>
      <c r="X55" s="1878"/>
      <c r="Y55" s="1878"/>
      <c r="Z55" s="1878"/>
      <c r="AA55" s="1878"/>
      <c r="AB55" s="1878"/>
      <c r="AC55" s="1878"/>
      <c r="AD55" s="1878"/>
      <c r="AE55" s="1878"/>
      <c r="AF55" s="1882"/>
      <c r="AG55" s="1873"/>
    </row>
    <row r="56" spans="1:33" s="1341" customFormat="1" ht="24.95" customHeight="1">
      <c r="A56" s="1448">
        <v>9</v>
      </c>
      <c r="B56" s="1463" t="s">
        <v>1046</v>
      </c>
      <c r="C56" s="1891">
        <v>1021172692</v>
      </c>
      <c r="D56" s="1875">
        <v>653096777</v>
      </c>
      <c r="E56" s="1875">
        <v>954298235</v>
      </c>
      <c r="F56" s="1875">
        <v>237186982</v>
      </c>
      <c r="G56" s="1875">
        <v>337211</v>
      </c>
      <c r="H56" s="1875">
        <v>63990999</v>
      </c>
      <c r="I56" s="1875">
        <v>42266403</v>
      </c>
      <c r="J56" s="1875">
        <v>1495812</v>
      </c>
      <c r="K56" s="1875">
        <v>253169</v>
      </c>
      <c r="L56" s="1875">
        <v>4273300</v>
      </c>
      <c r="M56" s="1875">
        <v>15190334</v>
      </c>
      <c r="N56" s="1875">
        <v>3434340</v>
      </c>
      <c r="O56" s="1875">
        <v>4445827</v>
      </c>
      <c r="P56" s="1876">
        <v>9</v>
      </c>
      <c r="Q56" s="1448">
        <v>9</v>
      </c>
      <c r="R56" s="1455" t="s">
        <v>767</v>
      </c>
      <c r="S56" s="1875">
        <v>38064155</v>
      </c>
      <c r="T56" s="1875">
        <v>38138081</v>
      </c>
      <c r="U56" s="1875">
        <v>5553157</v>
      </c>
      <c r="V56" s="1875">
        <v>2589529</v>
      </c>
      <c r="W56" s="1875">
        <v>717111283</v>
      </c>
      <c r="X56" s="1875">
        <v>427602474</v>
      </c>
      <c r="Y56" s="1875">
        <v>154526489</v>
      </c>
      <c r="Z56" s="1875">
        <v>4525573</v>
      </c>
      <c r="AA56" s="1875">
        <v>2395572</v>
      </c>
      <c r="AB56" s="1875" t="s">
        <v>40</v>
      </c>
      <c r="AC56" s="1875">
        <v>71274858</v>
      </c>
      <c r="AD56" s="1875">
        <v>52526935</v>
      </c>
      <c r="AE56" s="1875">
        <v>104219540</v>
      </c>
      <c r="AF56" s="1877">
        <v>13180392</v>
      </c>
      <c r="AG56" s="1036">
        <v>9</v>
      </c>
    </row>
    <row r="57" spans="1:33" s="1874" customFormat="1" ht="24.95" customHeight="1">
      <c r="A57" s="1458"/>
      <c r="B57" s="1465" t="s">
        <v>3006</v>
      </c>
      <c r="C57" s="1894">
        <v>676847542</v>
      </c>
      <c r="D57" s="1895"/>
      <c r="E57" s="1895">
        <v>609973085</v>
      </c>
      <c r="F57" s="1895"/>
      <c r="G57" s="1895"/>
      <c r="H57" s="1895"/>
      <c r="I57" s="1895"/>
      <c r="J57" s="1895"/>
      <c r="K57" s="1895"/>
      <c r="L57" s="1895"/>
      <c r="M57" s="1895"/>
      <c r="N57" s="1896"/>
      <c r="O57" s="1896"/>
      <c r="P57" s="1885"/>
      <c r="Q57" s="1458"/>
      <c r="R57" s="1466" t="s">
        <v>3006</v>
      </c>
      <c r="S57" s="1896"/>
      <c r="T57" s="1896"/>
      <c r="U57" s="1896"/>
      <c r="V57" s="1896"/>
      <c r="W57" s="1896"/>
      <c r="X57" s="1896"/>
      <c r="Y57" s="1896"/>
      <c r="Z57" s="1896"/>
      <c r="AA57" s="1896"/>
      <c r="AB57" s="1896"/>
      <c r="AC57" s="1896"/>
      <c r="AD57" s="1896"/>
      <c r="AE57" s="1896"/>
      <c r="AF57" s="1897"/>
      <c r="AG57" s="1898"/>
    </row>
    <row r="58" spans="1:33" ht="17.45" customHeight="1">
      <c r="A58" s="1159"/>
      <c r="B58" s="105" t="s">
        <v>1048</v>
      </c>
      <c r="H58" s="1467" t="s">
        <v>3010</v>
      </c>
      <c r="I58" s="14"/>
      <c r="J58" s="14"/>
      <c r="K58" s="14"/>
      <c r="L58" s="14"/>
      <c r="M58" s="14"/>
      <c r="N58" s="14"/>
      <c r="O58" s="14"/>
      <c r="Q58" s="1159"/>
      <c r="R58" s="80"/>
    </row>
    <row r="59" spans="1:33" ht="17.45" customHeight="1">
      <c r="A59" s="1159"/>
      <c r="B59" s="105" t="s">
        <v>1049</v>
      </c>
      <c r="H59" s="1467" t="s">
        <v>3011</v>
      </c>
      <c r="I59" s="14"/>
      <c r="J59" s="14"/>
      <c r="K59" s="14"/>
      <c r="L59" s="14"/>
      <c r="M59" s="14"/>
      <c r="N59" s="14"/>
      <c r="O59" s="14"/>
      <c r="Q59" s="1159"/>
      <c r="R59" s="80"/>
    </row>
    <row r="60" spans="1:33" ht="17.45" customHeight="1">
      <c r="A60" s="1159"/>
      <c r="B60" s="105" t="s">
        <v>1050</v>
      </c>
      <c r="H60" s="1467" t="s">
        <v>3012</v>
      </c>
      <c r="I60" s="14"/>
      <c r="J60" s="14"/>
      <c r="K60" s="14"/>
      <c r="L60" s="14"/>
      <c r="M60" s="14"/>
      <c r="N60" s="14"/>
      <c r="O60" s="14"/>
      <c r="Q60" s="1159"/>
      <c r="R60" s="80"/>
    </row>
    <row r="61" spans="1:33" ht="17.45" customHeight="1">
      <c r="B61" s="549" t="s">
        <v>3013</v>
      </c>
      <c r="H61" s="2631" t="s">
        <v>3014</v>
      </c>
      <c r="I61" s="2631"/>
      <c r="J61" s="2631"/>
      <c r="K61" s="2631"/>
      <c r="L61" s="2631"/>
      <c r="M61" s="2631"/>
      <c r="N61" s="2631"/>
      <c r="O61" s="2631"/>
    </row>
    <row r="62" spans="1:33" ht="17.45" customHeight="1">
      <c r="B62" s="550" t="s">
        <v>3015</v>
      </c>
      <c r="H62" s="2631"/>
      <c r="I62" s="2631"/>
      <c r="J62" s="2631"/>
      <c r="K62" s="2631"/>
      <c r="L62" s="2631"/>
      <c r="M62" s="2631"/>
      <c r="N62" s="2631"/>
      <c r="O62" s="2631"/>
    </row>
    <row r="63" spans="1:33" ht="17.45" customHeight="1">
      <c r="H63" s="2631"/>
      <c r="I63" s="2631"/>
      <c r="J63" s="2631"/>
      <c r="K63" s="2631"/>
      <c r="L63" s="2631"/>
      <c r="M63" s="2631"/>
      <c r="N63" s="2631"/>
      <c r="O63" s="2631"/>
    </row>
    <row r="64" spans="1:33" ht="17.45" customHeight="1">
      <c r="H64" s="2631"/>
      <c r="I64" s="2631"/>
      <c r="J64" s="2631"/>
      <c r="K64" s="2631"/>
      <c r="L64" s="2631"/>
      <c r="M64" s="2631"/>
      <c r="N64" s="2631"/>
      <c r="O64" s="2631"/>
    </row>
    <row r="65" spans="2:18" ht="17.45" customHeight="1"/>
    <row r="66" spans="2:18" ht="17.45" customHeight="1"/>
    <row r="67" spans="2:18" ht="17.45" customHeight="1">
      <c r="Q67" s="1424"/>
      <c r="R67" s="1424"/>
    </row>
    <row r="68" spans="2:18" ht="17.45" customHeight="1">
      <c r="B68" s="988"/>
      <c r="Q68" s="1049"/>
      <c r="R68" s="536"/>
    </row>
    <row r="69" spans="2:18" ht="17.45" customHeight="1">
      <c r="B69" s="988"/>
      <c r="Q69" s="1049"/>
      <c r="R69" s="536"/>
    </row>
    <row r="70" spans="2:18" ht="17.45" customHeight="1">
      <c r="B70" s="988"/>
      <c r="Q70" s="1049"/>
      <c r="R70" s="536"/>
    </row>
    <row r="71" spans="2:18" ht="17.45" customHeight="1">
      <c r="B71" s="988"/>
      <c r="Q71" s="1049"/>
      <c r="R71" s="536"/>
    </row>
    <row r="72" spans="2:18" ht="17.45" customHeight="1"/>
    <row r="73" spans="2:18" ht="17.45" customHeight="1"/>
    <row r="74" spans="2:18" ht="17.45" customHeight="1"/>
    <row r="75" spans="2:18" ht="17.45" customHeight="1"/>
    <row r="76" spans="2:18" ht="17.45" customHeight="1"/>
    <row r="77" spans="2:18" ht="17.45" customHeight="1"/>
  </sheetData>
  <mergeCells count="3">
    <mergeCell ref="B7:C7"/>
    <mergeCell ref="D8:G8"/>
    <mergeCell ref="H61:O64"/>
  </mergeCells>
  <phoneticPr fontId="98"/>
  <printOptions horizontalCentered="1"/>
  <pageMargins left="0.39370078740157483" right="0.39370078740157483" top="0.19685039370078741" bottom="0.39370078740157483" header="0.51181102362204722" footer="0.51181102362204722"/>
  <pageSetup paperSize="9" scale="57" firstPageNumber="314"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9A6B-C310-4399-966E-551BA3DF7DAA}">
  <sheetPr codeName="Sheet42">
    <tabColor theme="7" tint="0.39997558519241921"/>
  </sheetPr>
  <dimension ref="A1:CC80"/>
  <sheetViews>
    <sheetView view="pageBreakPreview" zoomScale="70" zoomScaleNormal="75" zoomScaleSheetLayoutView="70" workbookViewId="0">
      <selection activeCell="A3" sqref="A3"/>
    </sheetView>
  </sheetViews>
  <sheetFormatPr defaultColWidth="9" defaultRowHeight="13.5"/>
  <cols>
    <col min="1" max="1" width="8.75" style="4" customWidth="1"/>
    <col min="2" max="2" width="6.25" style="4" customWidth="1"/>
    <col min="3" max="3" width="11.75" style="4" customWidth="1"/>
    <col min="4" max="10" width="18.125" style="150" customWidth="1"/>
    <col min="11" max="18" width="16.375" style="150" customWidth="1"/>
    <col min="19" max="20" width="10.625" style="150" customWidth="1"/>
    <col min="21" max="21" width="8.75" style="150" customWidth="1"/>
    <col min="22" max="22" width="6.25" style="150" customWidth="1"/>
    <col min="23" max="23" width="11.25" style="150" customWidth="1"/>
    <col min="24" max="30" width="18.125" style="150" customWidth="1"/>
    <col min="31" max="38" width="16.375" style="150" customWidth="1"/>
    <col min="39" max="40" width="10.625" style="150" customWidth="1"/>
    <col min="41" max="41" width="8.75" style="150" customWidth="1"/>
    <col min="42" max="42" width="6.25" style="150" customWidth="1"/>
    <col min="43" max="43" width="11.25" style="150" customWidth="1"/>
    <col min="44" max="50" width="18.125" style="150" customWidth="1"/>
    <col min="51" max="58" width="16.375" style="150" customWidth="1"/>
    <col min="59" max="60" width="10.625" style="150" customWidth="1"/>
    <col min="61" max="61" width="8.75" style="150" customWidth="1"/>
    <col min="62" max="62" width="6.25" style="150" customWidth="1"/>
    <col min="63" max="63" width="11.25" style="150" customWidth="1"/>
    <col min="64" max="70" width="18.125" style="150" customWidth="1"/>
    <col min="71" max="78" width="16.375" style="4" customWidth="1"/>
    <col min="79" max="80" width="10.625" style="4" customWidth="1"/>
    <col min="81" max="16384" width="9" style="4"/>
  </cols>
  <sheetData>
    <row r="1" spans="1:80" s="14" customFormat="1" ht="15">
      <c r="A1" s="989" t="s">
        <v>768</v>
      </c>
      <c r="B1" s="989"/>
      <c r="C1" s="989"/>
      <c r="D1" s="17"/>
      <c r="E1" s="17"/>
      <c r="F1" s="17"/>
      <c r="G1" s="17"/>
      <c r="H1" s="17"/>
      <c r="I1" s="17"/>
      <c r="J1" s="17"/>
      <c r="K1" s="17"/>
      <c r="L1" s="17"/>
      <c r="M1" s="17"/>
      <c r="N1" s="17"/>
      <c r="O1" s="17"/>
      <c r="P1" s="17"/>
      <c r="Q1" s="17"/>
      <c r="S1" s="17"/>
      <c r="T1" s="522" t="s">
        <v>768</v>
      </c>
      <c r="U1" s="1164" t="s">
        <v>768</v>
      </c>
      <c r="V1" s="1164"/>
      <c r="W1" s="1164"/>
      <c r="X1" s="17"/>
      <c r="Y1" s="17"/>
      <c r="Z1" s="17"/>
      <c r="AA1" s="17"/>
      <c r="AB1" s="17"/>
      <c r="AC1" s="17"/>
      <c r="AD1" s="17"/>
      <c r="AE1" s="17"/>
      <c r="AF1" s="17"/>
      <c r="AG1" s="17"/>
      <c r="AH1" s="17"/>
      <c r="AI1" s="17"/>
      <c r="AJ1" s="17"/>
      <c r="AK1" s="17"/>
      <c r="AM1" s="1164"/>
      <c r="AN1" s="522" t="s">
        <v>768</v>
      </c>
      <c r="AO1" s="1164" t="s">
        <v>768</v>
      </c>
      <c r="AP1" s="1164"/>
      <c r="AQ1" s="1164"/>
      <c r="AR1" s="17"/>
      <c r="AS1" s="17"/>
      <c r="AT1" s="17"/>
      <c r="AU1" s="17"/>
      <c r="AV1" s="17"/>
      <c r="AW1" s="17"/>
      <c r="AX1" s="17"/>
      <c r="AY1" s="17"/>
      <c r="AZ1" s="17"/>
      <c r="BA1" s="17"/>
      <c r="BB1" s="17"/>
      <c r="BC1" s="17"/>
      <c r="BD1" s="17"/>
      <c r="BE1" s="17"/>
      <c r="BG1" s="17"/>
      <c r="BH1" s="522" t="s">
        <v>768</v>
      </c>
      <c r="BI1" s="1164" t="s">
        <v>768</v>
      </c>
      <c r="BJ1" s="1164"/>
      <c r="BK1" s="1164"/>
      <c r="BL1" s="17"/>
      <c r="BM1" s="17"/>
      <c r="BN1" s="17"/>
      <c r="BO1" s="17"/>
      <c r="BP1" s="17"/>
      <c r="BQ1" s="17"/>
      <c r="BR1" s="17"/>
      <c r="BS1" s="17"/>
      <c r="BT1" s="17"/>
      <c r="BU1" s="17"/>
      <c r="BV1" s="17"/>
      <c r="BW1" s="17"/>
      <c r="BX1" s="989"/>
      <c r="BY1" s="17"/>
      <c r="CB1" s="522" t="s">
        <v>768</v>
      </c>
    </row>
    <row r="2" spans="1:80">
      <c r="A2" s="419"/>
      <c r="B2" s="419"/>
      <c r="C2" s="419"/>
      <c r="D2" s="16"/>
      <c r="E2" s="16"/>
      <c r="F2" s="16"/>
      <c r="G2" s="16"/>
      <c r="H2" s="16"/>
      <c r="I2" s="16"/>
      <c r="J2" s="16"/>
      <c r="K2" s="16"/>
      <c r="L2" s="16"/>
      <c r="M2" s="16"/>
      <c r="N2" s="16"/>
      <c r="O2" s="16"/>
      <c r="P2" s="16"/>
      <c r="Q2" s="16"/>
      <c r="R2" s="16"/>
      <c r="V2" s="16"/>
      <c r="W2" s="16"/>
      <c r="X2" s="16"/>
      <c r="Y2" s="16"/>
      <c r="Z2" s="16"/>
      <c r="AA2" s="16"/>
      <c r="AB2" s="16"/>
      <c r="AC2" s="16"/>
      <c r="AD2" s="16"/>
      <c r="AE2" s="16"/>
      <c r="AF2" s="16"/>
      <c r="AG2" s="16"/>
      <c r="AH2" s="16"/>
      <c r="AI2" s="16"/>
      <c r="AJ2" s="16"/>
      <c r="AN2" s="16"/>
      <c r="AO2" s="16"/>
      <c r="AP2" s="16"/>
      <c r="AQ2" s="16"/>
      <c r="AR2" s="16"/>
      <c r="AS2" s="16"/>
      <c r="AT2" s="16"/>
      <c r="AU2" s="16"/>
      <c r="AV2" s="16"/>
      <c r="AW2" s="16"/>
      <c r="AX2" s="16"/>
      <c r="AY2" s="16"/>
      <c r="AZ2" s="16"/>
      <c r="BA2" s="16"/>
      <c r="BB2" s="16"/>
      <c r="BF2" s="16"/>
      <c r="BG2" s="16"/>
      <c r="BH2" s="16"/>
      <c r="BI2" s="16"/>
      <c r="BJ2" s="16"/>
      <c r="BK2" s="16"/>
      <c r="BL2" s="16"/>
      <c r="BM2" s="16"/>
      <c r="BN2" s="16"/>
      <c r="BO2" s="16"/>
      <c r="BP2" s="16"/>
      <c r="BQ2" s="16"/>
      <c r="BR2" s="16"/>
      <c r="BS2" s="35"/>
      <c r="BT2" s="35"/>
    </row>
    <row r="3" spans="1:80" ht="18.75">
      <c r="A3" s="990"/>
      <c r="B3" s="990"/>
      <c r="C3" s="990"/>
      <c r="D3" s="1165"/>
      <c r="E3" s="1165"/>
      <c r="F3" s="1628"/>
      <c r="G3" s="1628"/>
      <c r="H3" s="1628"/>
      <c r="I3" s="16"/>
      <c r="J3" s="16"/>
      <c r="K3" s="16" t="s">
        <v>2227</v>
      </c>
      <c r="L3" s="16"/>
      <c r="M3" s="16"/>
      <c r="N3" s="16"/>
      <c r="O3" s="16"/>
      <c r="P3" s="16"/>
      <c r="Q3" s="16"/>
      <c r="R3" s="16"/>
      <c r="S3" s="16"/>
      <c r="T3" s="16"/>
      <c r="U3" s="16"/>
      <c r="V3" s="16"/>
      <c r="X3" s="16"/>
      <c r="Y3" s="16"/>
      <c r="Z3" s="16"/>
      <c r="AA3" s="16"/>
      <c r="AB3" s="16"/>
      <c r="AC3" s="16" t="s">
        <v>2227</v>
      </c>
      <c r="AD3" s="16"/>
      <c r="AE3" s="16"/>
      <c r="AF3" s="16"/>
      <c r="AG3" s="16"/>
      <c r="AH3" s="16"/>
      <c r="AI3" s="16"/>
      <c r="AJ3" s="16"/>
      <c r="AK3" s="16"/>
      <c r="AL3" s="16"/>
      <c r="AM3" s="16"/>
      <c r="AN3" s="16"/>
      <c r="AP3" s="16"/>
      <c r="AQ3" s="16"/>
      <c r="AR3" s="16"/>
      <c r="AS3" s="16"/>
      <c r="AT3" s="16"/>
      <c r="AU3" s="16" t="s">
        <v>2227</v>
      </c>
      <c r="AV3" s="16"/>
      <c r="AW3" s="16"/>
      <c r="AX3" s="16"/>
      <c r="AY3" s="16"/>
      <c r="AZ3" s="16"/>
      <c r="BA3" s="16"/>
      <c r="BB3" s="16"/>
      <c r="BC3" s="16"/>
      <c r="BD3" s="16"/>
      <c r="BE3" s="16"/>
      <c r="BF3" s="16"/>
      <c r="BH3" s="16"/>
      <c r="BI3" s="16"/>
      <c r="BJ3" s="16"/>
      <c r="BK3" s="16"/>
      <c r="BL3" s="16"/>
      <c r="BM3" s="16" t="s">
        <v>2227</v>
      </c>
      <c r="BN3" s="16"/>
      <c r="BO3" s="16"/>
      <c r="BP3" s="16"/>
      <c r="BQ3" s="16"/>
      <c r="BR3" s="16"/>
      <c r="BS3" s="35"/>
      <c r="BT3" s="35"/>
    </row>
    <row r="4" spans="1:80" ht="15.75" customHeight="1">
      <c r="A4" s="990"/>
      <c r="B4" s="990"/>
      <c r="C4" s="990"/>
      <c r="D4" s="1165"/>
      <c r="E4" s="1165"/>
      <c r="F4" s="1628"/>
      <c r="G4" s="1628"/>
      <c r="H4" s="1628"/>
      <c r="I4" s="16"/>
      <c r="J4" s="16"/>
      <c r="K4" s="16"/>
      <c r="L4" s="16"/>
      <c r="M4" s="16"/>
      <c r="N4" s="16"/>
      <c r="O4" s="16"/>
      <c r="P4" s="16"/>
      <c r="Q4" s="16"/>
      <c r="R4" s="16"/>
      <c r="S4" s="16"/>
      <c r="T4" s="16"/>
      <c r="U4" s="16"/>
      <c r="V4" s="16"/>
      <c r="X4" s="16"/>
      <c r="Y4" s="16"/>
      <c r="Z4" s="16"/>
      <c r="AA4" s="16"/>
      <c r="AB4" s="16"/>
      <c r="AC4" s="16"/>
      <c r="AD4" s="16"/>
      <c r="AE4" s="16"/>
      <c r="AF4" s="16"/>
      <c r="AG4" s="16"/>
      <c r="AH4" s="16"/>
      <c r="AI4" s="16"/>
      <c r="AJ4" s="16"/>
      <c r="AK4" s="16"/>
      <c r="AL4" s="16"/>
      <c r="AM4" s="16"/>
      <c r="AN4" s="16"/>
      <c r="AP4" s="16"/>
      <c r="AQ4" s="16"/>
      <c r="AR4" s="16"/>
      <c r="AS4" s="16"/>
      <c r="AT4" s="16"/>
      <c r="AU4" s="16"/>
      <c r="AV4" s="16"/>
      <c r="AW4" s="16"/>
      <c r="AX4" s="16"/>
      <c r="AY4" s="16"/>
      <c r="AZ4" s="16"/>
      <c r="BA4" s="16"/>
      <c r="BB4" s="16"/>
      <c r="BC4" s="16"/>
      <c r="BD4" s="16"/>
      <c r="BE4" s="16"/>
      <c r="BF4" s="16"/>
      <c r="BH4" s="16"/>
      <c r="BI4" s="16"/>
      <c r="BJ4" s="16"/>
      <c r="BK4" s="16"/>
      <c r="BL4" s="16"/>
      <c r="BM4" s="16"/>
      <c r="BN4" s="16"/>
      <c r="BO4" s="16"/>
      <c r="BP4" s="16"/>
      <c r="BQ4" s="16"/>
      <c r="BR4" s="16"/>
      <c r="BS4" s="35"/>
      <c r="BT4" s="35"/>
    </row>
    <row r="5" spans="1:80" s="14" customFormat="1" ht="18.75" customHeight="1">
      <c r="A5" s="1166" t="s">
        <v>769</v>
      </c>
      <c r="B5" s="1167"/>
      <c r="C5" s="1167"/>
      <c r="D5" s="1168"/>
      <c r="E5" s="1169"/>
      <c r="F5" s="1170" t="s">
        <v>2967</v>
      </c>
      <c r="G5" s="1171"/>
      <c r="H5" s="1171"/>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8.75">
      <c r="A6" s="1145"/>
      <c r="B6" s="1145"/>
      <c r="C6" s="1145"/>
      <c r="D6" s="1172" t="s">
        <v>3016</v>
      </c>
      <c r="E6" s="1169"/>
      <c r="F6" s="1170" t="s">
        <v>3017</v>
      </c>
      <c r="G6" s="1173"/>
      <c r="H6" s="1173"/>
      <c r="I6" s="17"/>
      <c r="J6" s="17"/>
      <c r="K6" s="17" t="s">
        <v>2451</v>
      </c>
      <c r="L6" s="17"/>
      <c r="M6" s="17"/>
      <c r="N6" s="17"/>
      <c r="O6" s="17"/>
      <c r="P6" s="17"/>
      <c r="Q6" s="17"/>
      <c r="R6" s="17"/>
      <c r="S6" s="17"/>
      <c r="T6" s="17"/>
      <c r="U6" s="17"/>
      <c r="V6" s="17"/>
      <c r="W6" s="17"/>
      <c r="X6" s="17"/>
      <c r="Y6" s="17"/>
      <c r="Z6" s="17"/>
      <c r="AA6" s="17"/>
      <c r="AB6" s="17"/>
      <c r="AC6" s="17" t="s">
        <v>2451</v>
      </c>
      <c r="AD6" s="17"/>
      <c r="AE6" s="17"/>
      <c r="AF6" s="17"/>
      <c r="AG6" s="17"/>
      <c r="AH6" s="17"/>
      <c r="AI6" s="17"/>
      <c r="AJ6" s="17"/>
      <c r="AK6" s="17"/>
      <c r="AL6" s="17"/>
      <c r="AM6" s="17"/>
      <c r="AN6" s="17"/>
      <c r="AO6" s="17"/>
      <c r="AP6" s="17"/>
      <c r="AQ6" s="17"/>
      <c r="AR6" s="17"/>
      <c r="AS6" s="17"/>
      <c r="AT6" s="17"/>
      <c r="AU6" s="17" t="s">
        <v>2451</v>
      </c>
      <c r="AV6" s="17"/>
      <c r="AW6" s="17"/>
      <c r="AX6" s="17"/>
      <c r="AY6" s="17"/>
      <c r="AZ6" s="17"/>
      <c r="BA6" s="17"/>
      <c r="BB6" s="17"/>
      <c r="BC6" s="17"/>
      <c r="BD6" s="17"/>
      <c r="BE6" s="17"/>
      <c r="BF6" s="17"/>
      <c r="BG6" s="17"/>
      <c r="BH6" s="17"/>
      <c r="BI6" s="17"/>
      <c r="BJ6" s="17"/>
      <c r="BK6" s="17"/>
      <c r="BL6" s="17"/>
      <c r="BM6" s="17" t="s">
        <v>2451</v>
      </c>
      <c r="BN6" s="17"/>
      <c r="BO6" s="17"/>
      <c r="BP6" s="17"/>
      <c r="BQ6" s="17"/>
      <c r="BR6" s="17"/>
    </row>
    <row r="7" spans="1:80" s="14" customFormat="1" ht="15">
      <c r="A7" s="1145"/>
      <c r="B7" s="1145"/>
      <c r="C7" s="1145"/>
      <c r="D7" s="1172" t="s">
        <v>3016</v>
      </c>
      <c r="E7" s="1169"/>
      <c r="F7" s="1169"/>
      <c r="G7" s="1173"/>
      <c r="H7" s="1173"/>
      <c r="I7" s="17"/>
      <c r="J7" s="17"/>
      <c r="K7" s="17"/>
      <c r="L7" s="17"/>
      <c r="M7" s="17"/>
      <c r="N7" s="17"/>
      <c r="O7" s="17"/>
      <c r="P7" s="17"/>
      <c r="Q7" s="17"/>
      <c r="R7" s="17"/>
      <c r="S7" s="17" t="s">
        <v>2448</v>
      </c>
      <c r="T7" s="17"/>
      <c r="U7" s="17"/>
      <c r="V7" s="17"/>
      <c r="W7" s="17"/>
      <c r="X7" s="17"/>
      <c r="Y7" s="17"/>
      <c r="Z7" s="17"/>
      <c r="AA7" s="17"/>
      <c r="AB7" s="17"/>
      <c r="AC7" s="17"/>
      <c r="AD7" s="17"/>
      <c r="AE7" s="17"/>
      <c r="AF7" s="17"/>
      <c r="AG7" s="17"/>
      <c r="AH7" s="17"/>
      <c r="AI7" s="17"/>
      <c r="AJ7" s="17"/>
      <c r="AK7" s="17" t="s">
        <v>2448</v>
      </c>
      <c r="AL7" s="17"/>
      <c r="AM7" s="17"/>
      <c r="AN7" s="17"/>
      <c r="AO7" s="17"/>
      <c r="AP7" s="17"/>
      <c r="AQ7" s="17"/>
      <c r="AR7" s="17"/>
      <c r="AS7" s="17"/>
      <c r="AT7" s="17"/>
      <c r="AU7" s="17"/>
      <c r="AV7" s="17"/>
      <c r="AW7" s="17"/>
      <c r="AX7" s="17"/>
      <c r="AY7" s="17"/>
      <c r="AZ7" s="17"/>
      <c r="BA7" s="17"/>
      <c r="BB7" s="17"/>
      <c r="BC7" s="17" t="s">
        <v>2448</v>
      </c>
      <c r="BD7" s="17"/>
      <c r="BE7" s="17"/>
      <c r="BF7" s="17"/>
      <c r="BG7" s="17"/>
      <c r="BH7" s="17"/>
      <c r="BI7" s="17"/>
      <c r="BJ7" s="17"/>
      <c r="BK7" s="17"/>
      <c r="BL7" s="17"/>
      <c r="BM7" s="17"/>
      <c r="BN7" s="17"/>
      <c r="BO7" s="17"/>
      <c r="BP7" s="17"/>
      <c r="BQ7" s="17"/>
      <c r="BR7" s="17"/>
    </row>
    <row r="8" spans="1:80" s="14" customFormat="1" ht="15.75">
      <c r="A8" s="533"/>
      <c r="B8" s="533"/>
      <c r="C8" s="533"/>
      <c r="D8" s="1172"/>
      <c r="E8" s="1174"/>
      <c r="F8" s="1169"/>
      <c r="G8" s="1173"/>
      <c r="H8" s="1173"/>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108" customFormat="1" ht="18.75" customHeight="1">
      <c r="A9" s="1175" t="s">
        <v>770</v>
      </c>
      <c r="B9" s="1175"/>
      <c r="C9" s="1175"/>
      <c r="D9" s="1176"/>
      <c r="E9" s="1174" t="s">
        <v>3018</v>
      </c>
      <c r="F9" s="1177"/>
      <c r="G9" s="1178"/>
      <c r="H9" s="1178"/>
      <c r="I9" s="1179"/>
      <c r="J9" s="1179"/>
      <c r="K9" s="1179"/>
      <c r="L9" s="1179"/>
      <c r="M9" s="1179"/>
      <c r="N9" s="1179"/>
      <c r="O9" s="1179"/>
      <c r="P9" s="1179"/>
      <c r="Q9" s="1179"/>
      <c r="R9" s="1179"/>
      <c r="S9" s="1179"/>
      <c r="T9" s="1179"/>
      <c r="U9" s="1180" t="s">
        <v>771</v>
      </c>
      <c r="V9" s="1180"/>
      <c r="W9" s="1180"/>
      <c r="X9" s="1181"/>
      <c r="Y9" s="1182" t="s">
        <v>3019</v>
      </c>
      <c r="Z9" s="1181"/>
      <c r="AA9" s="1183"/>
      <c r="AB9" s="1179"/>
      <c r="AC9" s="1179"/>
      <c r="AD9" s="1179"/>
      <c r="AE9" s="1179"/>
      <c r="AF9" s="1179"/>
      <c r="AG9" s="1179"/>
      <c r="AH9" s="1179"/>
      <c r="AI9" s="1179"/>
      <c r="AJ9" s="1179"/>
      <c r="AK9" s="1179"/>
      <c r="AL9" s="1179"/>
      <c r="AM9" s="1179"/>
      <c r="AN9" s="1179"/>
      <c r="AO9" s="1180" t="s">
        <v>772</v>
      </c>
      <c r="AP9" s="1180"/>
      <c r="AQ9" s="1180"/>
      <c r="AR9" s="1176"/>
      <c r="AS9" s="1184" t="s">
        <v>3020</v>
      </c>
      <c r="AT9" s="1176"/>
      <c r="AU9" s="1185"/>
      <c r="AV9" s="1179"/>
      <c r="AW9" s="1179"/>
      <c r="AX9" s="1179"/>
      <c r="AY9" s="1179"/>
      <c r="AZ9" s="1179"/>
      <c r="BA9" s="1179"/>
      <c r="BB9" s="1179"/>
      <c r="BC9" s="1179"/>
      <c r="BD9" s="1179"/>
      <c r="BE9" s="1179"/>
      <c r="BF9" s="1179"/>
      <c r="BG9" s="1179"/>
      <c r="BH9" s="1179"/>
      <c r="BI9" s="1180" t="s">
        <v>773</v>
      </c>
      <c r="BJ9" s="1180"/>
      <c r="BK9" s="1180"/>
      <c r="BL9" s="1186"/>
      <c r="BM9" s="1182" t="s">
        <v>3021</v>
      </c>
      <c r="BN9" s="1186"/>
      <c r="BO9" s="1179"/>
      <c r="BP9" s="1179"/>
      <c r="BQ9" s="1179"/>
      <c r="BR9" s="1179"/>
      <c r="BS9" s="1179"/>
      <c r="BT9" s="1179"/>
      <c r="BU9" s="1179"/>
      <c r="BV9" s="1179"/>
      <c r="BW9" s="1179"/>
      <c r="BX9" s="1179"/>
      <c r="BY9" s="1179"/>
      <c r="BZ9" s="1179"/>
    </row>
    <row r="10" spans="1:80" s="14" customFormat="1" ht="15.75">
      <c r="A10" s="533"/>
      <c r="B10" s="533"/>
      <c r="C10" s="533"/>
      <c r="D10" s="1174"/>
      <c r="E10" s="1174"/>
      <c r="F10" s="1174"/>
      <c r="G10" s="1174"/>
      <c r="H10" s="1187"/>
      <c r="I10" s="17"/>
      <c r="J10" s="17"/>
      <c r="K10" s="17"/>
      <c r="L10" s="17"/>
      <c r="M10" s="17"/>
      <c r="N10" s="17"/>
      <c r="O10" s="17"/>
      <c r="P10" s="17"/>
      <c r="Q10" s="17"/>
      <c r="R10" s="17"/>
      <c r="S10" s="1188"/>
      <c r="T10" s="1188"/>
      <c r="U10" s="1188"/>
      <c r="V10" s="1182"/>
      <c r="W10" s="1182"/>
      <c r="X10" s="1182"/>
      <c r="Y10" s="815"/>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380" t="s">
        <v>2106</v>
      </c>
      <c r="B11" s="2380"/>
      <c r="C11" s="2381"/>
      <c r="D11" s="1189" t="s">
        <v>774</v>
      </c>
      <c r="E11" s="1190" t="s">
        <v>2227</v>
      </c>
      <c r="F11" s="1191" t="s">
        <v>2227</v>
      </c>
      <c r="G11" s="1189" t="s">
        <v>775</v>
      </c>
      <c r="H11" s="1192" t="s">
        <v>2454</v>
      </c>
      <c r="I11" s="1192" t="s">
        <v>2454</v>
      </c>
      <c r="J11" s="1899" t="s">
        <v>3022</v>
      </c>
      <c r="K11" s="1192" t="s">
        <v>2454</v>
      </c>
      <c r="L11" s="1192" t="s">
        <v>2454</v>
      </c>
      <c r="M11" s="1192" t="s">
        <v>2454</v>
      </c>
      <c r="N11" s="1192" t="s">
        <v>2454</v>
      </c>
      <c r="O11" s="119" t="s">
        <v>2454</v>
      </c>
      <c r="P11" s="1194"/>
      <c r="Q11" s="1194"/>
      <c r="R11" s="1194"/>
      <c r="S11" s="2319" t="s">
        <v>1380</v>
      </c>
      <c r="T11" s="2632"/>
      <c r="U11" s="2380" t="s">
        <v>2106</v>
      </c>
      <c r="V11" s="2380"/>
      <c r="W11" s="2381"/>
      <c r="X11" s="1189" t="s">
        <v>774</v>
      </c>
      <c r="Y11" s="1195" t="s">
        <v>2454</v>
      </c>
      <c r="Z11" s="1194" t="s">
        <v>2454</v>
      </c>
      <c r="AA11" s="1189" t="s">
        <v>775</v>
      </c>
      <c r="AB11" s="1196" t="s">
        <v>2227</v>
      </c>
      <c r="AC11" s="1196" t="s">
        <v>2227</v>
      </c>
      <c r="AD11" s="1900" t="s">
        <v>3023</v>
      </c>
      <c r="AE11" s="1196" t="s">
        <v>2227</v>
      </c>
      <c r="AF11" s="1196" t="s">
        <v>2227</v>
      </c>
      <c r="AG11" s="1196" t="s">
        <v>2227</v>
      </c>
      <c r="AH11" s="1196" t="s">
        <v>2227</v>
      </c>
      <c r="AI11" s="1198" t="s">
        <v>2227</v>
      </c>
      <c r="AJ11" s="1191"/>
      <c r="AK11" s="1198" t="s">
        <v>2227</v>
      </c>
      <c r="AL11" s="1191"/>
      <c r="AM11" s="2319" t="s">
        <v>1380</v>
      </c>
      <c r="AN11" s="2632"/>
      <c r="AO11" s="2380" t="s">
        <v>2106</v>
      </c>
      <c r="AP11" s="2380"/>
      <c r="AQ11" s="2381"/>
      <c r="AR11" s="1189" t="s">
        <v>774</v>
      </c>
      <c r="AS11" s="1195" t="s">
        <v>2454</v>
      </c>
      <c r="AT11" s="1194" t="s">
        <v>2454</v>
      </c>
      <c r="AU11" s="1189" t="s">
        <v>775</v>
      </c>
      <c r="AV11" s="1196" t="s">
        <v>2227</v>
      </c>
      <c r="AW11" s="1196" t="s">
        <v>2227</v>
      </c>
      <c r="AX11" s="1899" t="s">
        <v>3022</v>
      </c>
      <c r="AY11" s="1196" t="s">
        <v>2227</v>
      </c>
      <c r="AZ11" s="1196" t="s">
        <v>2227</v>
      </c>
      <c r="BA11" s="1196" t="s">
        <v>2227</v>
      </c>
      <c r="BB11" s="1196" t="s">
        <v>2227</v>
      </c>
      <c r="BC11" s="1198" t="s">
        <v>2227</v>
      </c>
      <c r="BD11" s="1191"/>
      <c r="BE11" s="1198" t="s">
        <v>2227</v>
      </c>
      <c r="BF11" s="1191"/>
      <c r="BG11" s="2319" t="s">
        <v>1380</v>
      </c>
      <c r="BH11" s="2632"/>
      <c r="BI11" s="2380" t="s">
        <v>2106</v>
      </c>
      <c r="BJ11" s="2380"/>
      <c r="BK11" s="2381"/>
      <c r="BL11" s="1189" t="s">
        <v>774</v>
      </c>
      <c r="BM11" s="1190" t="s">
        <v>2227</v>
      </c>
      <c r="BN11" s="1191" t="s">
        <v>2227</v>
      </c>
      <c r="BO11" s="1189" t="s">
        <v>775</v>
      </c>
      <c r="BP11" s="1196" t="s">
        <v>2227</v>
      </c>
      <c r="BQ11" s="1196" t="s">
        <v>2227</v>
      </c>
      <c r="BR11" s="1899" t="s">
        <v>3022</v>
      </c>
      <c r="BS11" s="1192" t="s">
        <v>2454</v>
      </c>
      <c r="BT11" s="1192" t="s">
        <v>2454</v>
      </c>
      <c r="BU11" s="1192" t="s">
        <v>2454</v>
      </c>
      <c r="BV11" s="1192" t="s">
        <v>2454</v>
      </c>
      <c r="BW11" s="119" t="s">
        <v>2454</v>
      </c>
      <c r="BX11" s="1194"/>
      <c r="BY11" s="119" t="s">
        <v>2454</v>
      </c>
      <c r="BZ11" s="1194"/>
      <c r="CA11" s="2319" t="s">
        <v>1380</v>
      </c>
      <c r="CB11" s="2632"/>
    </row>
    <row r="12" spans="1:80" s="14" customFormat="1" ht="19.5" customHeight="1">
      <c r="A12" s="2382"/>
      <c r="B12" s="2382"/>
      <c r="C12" s="2383"/>
      <c r="D12" s="766" t="s">
        <v>657</v>
      </c>
      <c r="E12" s="1199" t="s">
        <v>3024</v>
      </c>
      <c r="F12" s="771" t="s">
        <v>776</v>
      </c>
      <c r="G12" s="822" t="s">
        <v>657</v>
      </c>
      <c r="H12" s="770" t="s">
        <v>3024</v>
      </c>
      <c r="I12" s="1189" t="s">
        <v>777</v>
      </c>
      <c r="J12" s="760" t="s">
        <v>2227</v>
      </c>
      <c r="K12" s="760" t="s">
        <v>2227</v>
      </c>
      <c r="L12" s="760" t="s">
        <v>2227</v>
      </c>
      <c r="M12" s="760" t="s">
        <v>2227</v>
      </c>
      <c r="N12" s="760" t="s">
        <v>2227</v>
      </c>
      <c r="O12" s="760"/>
      <c r="P12" s="760"/>
      <c r="Q12" s="760"/>
      <c r="R12" s="760"/>
      <c r="S12" s="2633"/>
      <c r="T12" s="2634"/>
      <c r="U12" s="2382"/>
      <c r="V12" s="2382"/>
      <c r="W12" s="2383"/>
      <c r="X12" s="766" t="s">
        <v>657</v>
      </c>
      <c r="Y12" s="1199" t="s">
        <v>3024</v>
      </c>
      <c r="Z12" s="771" t="s">
        <v>776</v>
      </c>
      <c r="AA12" s="822" t="s">
        <v>657</v>
      </c>
      <c r="AB12" s="770" t="s">
        <v>3024</v>
      </c>
      <c r="AC12" s="1189" t="s">
        <v>777</v>
      </c>
      <c r="AD12" s="760" t="s">
        <v>2227</v>
      </c>
      <c r="AE12" s="760" t="s">
        <v>2227</v>
      </c>
      <c r="AF12" s="760" t="s">
        <v>2227</v>
      </c>
      <c r="AG12" s="760" t="s">
        <v>2227</v>
      </c>
      <c r="AH12" s="760" t="s">
        <v>2227</v>
      </c>
      <c r="AI12" s="760"/>
      <c r="AJ12" s="760"/>
      <c r="AK12" s="760"/>
      <c r="AL12" s="760"/>
      <c r="AM12" s="2633"/>
      <c r="AN12" s="2634"/>
      <c r="AO12" s="2382"/>
      <c r="AP12" s="2382"/>
      <c r="AQ12" s="2383"/>
      <c r="AR12" s="766" t="s">
        <v>657</v>
      </c>
      <c r="AS12" s="1199" t="s">
        <v>3024</v>
      </c>
      <c r="AT12" s="771" t="s">
        <v>776</v>
      </c>
      <c r="AU12" s="822" t="s">
        <v>657</v>
      </c>
      <c r="AV12" s="770" t="s">
        <v>3024</v>
      </c>
      <c r="AW12" s="1189" t="s">
        <v>777</v>
      </c>
      <c r="AX12" s="760" t="s">
        <v>2227</v>
      </c>
      <c r="AY12" s="760" t="s">
        <v>2227</v>
      </c>
      <c r="AZ12" s="760" t="s">
        <v>2227</v>
      </c>
      <c r="BA12" s="760" t="s">
        <v>2227</v>
      </c>
      <c r="BB12" s="760" t="s">
        <v>2227</v>
      </c>
      <c r="BC12" s="760"/>
      <c r="BD12" s="760"/>
      <c r="BE12" s="760"/>
      <c r="BF12" s="760"/>
      <c r="BG12" s="2633"/>
      <c r="BH12" s="2634"/>
      <c r="BI12" s="2382"/>
      <c r="BJ12" s="2382"/>
      <c r="BK12" s="2383"/>
      <c r="BL12" s="766" t="s">
        <v>657</v>
      </c>
      <c r="BM12" s="1199" t="s">
        <v>3024</v>
      </c>
      <c r="BN12" s="771" t="s">
        <v>776</v>
      </c>
      <c r="BO12" s="822" t="s">
        <v>657</v>
      </c>
      <c r="BP12" s="770" t="s">
        <v>3024</v>
      </c>
      <c r="BQ12" s="1189" t="s">
        <v>777</v>
      </c>
      <c r="BR12" s="761" t="s">
        <v>2454</v>
      </c>
      <c r="BS12" s="761" t="s">
        <v>2454</v>
      </c>
      <c r="BT12" s="761" t="s">
        <v>2454</v>
      </c>
      <c r="BU12" s="761" t="s">
        <v>2454</v>
      </c>
      <c r="BV12" s="761" t="s">
        <v>2454</v>
      </c>
      <c r="BW12" s="761"/>
      <c r="BX12" s="761"/>
      <c r="BY12" s="761"/>
      <c r="BZ12" s="761"/>
      <c r="CA12" s="2633"/>
      <c r="CB12" s="2634"/>
    </row>
    <row r="13" spans="1:80" s="14" customFormat="1" ht="19.5" customHeight="1">
      <c r="A13" s="2382"/>
      <c r="B13" s="2382"/>
      <c r="C13" s="2383"/>
      <c r="D13" s="766" t="s">
        <v>2227</v>
      </c>
      <c r="E13" s="822" t="s">
        <v>657</v>
      </c>
      <c r="F13" s="766" t="s">
        <v>778</v>
      </c>
      <c r="G13" s="822"/>
      <c r="H13" s="766" t="s">
        <v>657</v>
      </c>
      <c r="I13" s="766" t="s">
        <v>657</v>
      </c>
      <c r="J13" s="770" t="s">
        <v>3025</v>
      </c>
      <c r="K13" s="770" t="s">
        <v>3026</v>
      </c>
      <c r="L13" s="770" t="s">
        <v>779</v>
      </c>
      <c r="M13" s="1189" t="s">
        <v>780</v>
      </c>
      <c r="N13" s="770" t="s">
        <v>781</v>
      </c>
      <c r="O13" s="770" t="s">
        <v>782</v>
      </c>
      <c r="P13" s="1191" t="s">
        <v>783</v>
      </c>
      <c r="Q13" s="770" t="s">
        <v>784</v>
      </c>
      <c r="R13" s="770" t="s">
        <v>785</v>
      </c>
      <c r="S13" s="2633"/>
      <c r="T13" s="2634"/>
      <c r="U13" s="2382"/>
      <c r="V13" s="2382"/>
      <c r="W13" s="2383"/>
      <c r="X13" s="719" t="s">
        <v>2494</v>
      </c>
      <c r="Y13" s="822" t="s">
        <v>657</v>
      </c>
      <c r="Z13" s="766" t="s">
        <v>778</v>
      </c>
      <c r="AA13" s="822"/>
      <c r="AB13" s="766" t="s">
        <v>657</v>
      </c>
      <c r="AC13" s="766" t="s">
        <v>657</v>
      </c>
      <c r="AD13" s="770" t="s">
        <v>1705</v>
      </c>
      <c r="AE13" s="770" t="s">
        <v>3027</v>
      </c>
      <c r="AF13" s="770" t="s">
        <v>779</v>
      </c>
      <c r="AG13" s="770" t="s">
        <v>780</v>
      </c>
      <c r="AH13" s="770" t="s">
        <v>781</v>
      </c>
      <c r="AI13" s="770" t="s">
        <v>782</v>
      </c>
      <c r="AJ13" s="1191" t="s">
        <v>783</v>
      </c>
      <c r="AK13" s="770" t="s">
        <v>786</v>
      </c>
      <c r="AL13" s="1191" t="s">
        <v>785</v>
      </c>
      <c r="AM13" s="2633"/>
      <c r="AN13" s="2634"/>
      <c r="AO13" s="2382"/>
      <c r="AP13" s="2382"/>
      <c r="AQ13" s="2383"/>
      <c r="AR13" s="719" t="s">
        <v>2494</v>
      </c>
      <c r="AS13" s="822" t="s">
        <v>657</v>
      </c>
      <c r="AT13" s="766" t="s">
        <v>778</v>
      </c>
      <c r="AU13" s="822"/>
      <c r="AV13" s="766" t="s">
        <v>657</v>
      </c>
      <c r="AW13" s="766" t="s">
        <v>657</v>
      </c>
      <c r="AX13" s="770" t="s">
        <v>1705</v>
      </c>
      <c r="AY13" s="770" t="s">
        <v>3027</v>
      </c>
      <c r="AZ13" s="770" t="s">
        <v>779</v>
      </c>
      <c r="BA13" s="770" t="s">
        <v>780</v>
      </c>
      <c r="BB13" s="770" t="s">
        <v>781</v>
      </c>
      <c r="BC13" s="770" t="s">
        <v>782</v>
      </c>
      <c r="BD13" s="1191" t="s">
        <v>783</v>
      </c>
      <c r="BE13" s="770" t="s">
        <v>786</v>
      </c>
      <c r="BF13" s="1191" t="s">
        <v>785</v>
      </c>
      <c r="BG13" s="2633"/>
      <c r="BH13" s="2634"/>
      <c r="BI13" s="2382"/>
      <c r="BJ13" s="2382"/>
      <c r="BK13" s="2383"/>
      <c r="BL13" s="766" t="s">
        <v>2676</v>
      </c>
      <c r="BM13" s="822" t="s">
        <v>657</v>
      </c>
      <c r="BN13" s="766" t="s">
        <v>778</v>
      </c>
      <c r="BO13" s="822"/>
      <c r="BP13" s="766" t="s">
        <v>657</v>
      </c>
      <c r="BQ13" s="766" t="s">
        <v>657</v>
      </c>
      <c r="BR13" s="770" t="s">
        <v>1705</v>
      </c>
      <c r="BS13" s="770" t="s">
        <v>3027</v>
      </c>
      <c r="BT13" s="770" t="s">
        <v>779</v>
      </c>
      <c r="BU13" s="770" t="s">
        <v>780</v>
      </c>
      <c r="BV13" s="770" t="s">
        <v>781</v>
      </c>
      <c r="BW13" s="770" t="s">
        <v>782</v>
      </c>
      <c r="BX13" s="1191" t="s">
        <v>783</v>
      </c>
      <c r="BY13" s="770" t="s">
        <v>786</v>
      </c>
      <c r="BZ13" s="1191" t="s">
        <v>785</v>
      </c>
      <c r="CA13" s="2633"/>
      <c r="CB13" s="2634"/>
    </row>
    <row r="14" spans="1:80" s="14" customFormat="1" ht="17.100000000000001" customHeight="1">
      <c r="A14" s="2382"/>
      <c r="B14" s="2382"/>
      <c r="C14" s="2383"/>
      <c r="D14" s="828" t="s">
        <v>3028</v>
      </c>
      <c r="E14" s="824"/>
      <c r="F14" s="766" t="s">
        <v>657</v>
      </c>
      <c r="G14" s="824"/>
      <c r="H14" s="766"/>
      <c r="I14" s="766"/>
      <c r="J14" s="766"/>
      <c r="K14" s="766"/>
      <c r="L14" s="766"/>
      <c r="M14" s="764"/>
      <c r="N14" s="766"/>
      <c r="O14" s="766"/>
      <c r="P14" s="822"/>
      <c r="Q14" s="766"/>
      <c r="R14" s="766"/>
      <c r="S14" s="2633"/>
      <c r="T14" s="2634"/>
      <c r="U14" s="2382"/>
      <c r="V14" s="2382"/>
      <c r="W14" s="2383"/>
      <c r="X14" s="828" t="s">
        <v>3028</v>
      </c>
      <c r="Y14" s="822"/>
      <c r="Z14" s="766" t="s">
        <v>657</v>
      </c>
      <c r="AA14" s="822"/>
      <c r="AB14" s="766"/>
      <c r="AC14" s="766"/>
      <c r="AD14" s="766"/>
      <c r="AE14" s="766"/>
      <c r="AF14" s="766"/>
      <c r="AG14" s="766"/>
      <c r="AH14" s="766"/>
      <c r="AI14" s="766"/>
      <c r="AJ14" s="822"/>
      <c r="AK14" s="766"/>
      <c r="AL14" s="822"/>
      <c r="AM14" s="2633"/>
      <c r="AN14" s="2634"/>
      <c r="AO14" s="2382"/>
      <c r="AP14" s="2382"/>
      <c r="AQ14" s="2383"/>
      <c r="AR14" s="828" t="s">
        <v>3028</v>
      </c>
      <c r="AS14" s="822"/>
      <c r="AT14" s="766" t="s">
        <v>657</v>
      </c>
      <c r="AU14" s="824"/>
      <c r="AV14" s="719"/>
      <c r="AW14" s="719"/>
      <c r="AX14" s="719"/>
      <c r="AY14" s="719"/>
      <c r="AZ14" s="719"/>
      <c r="BA14" s="719"/>
      <c r="BB14" s="719"/>
      <c r="BC14" s="719"/>
      <c r="BD14" s="824"/>
      <c r="BE14" s="719"/>
      <c r="BF14" s="824"/>
      <c r="BG14" s="2633"/>
      <c r="BH14" s="2634"/>
      <c r="BI14" s="2382"/>
      <c r="BJ14" s="2382"/>
      <c r="BK14" s="2383"/>
      <c r="BL14" s="828" t="s">
        <v>3028</v>
      </c>
      <c r="BM14" s="824"/>
      <c r="BN14" s="766" t="s">
        <v>657</v>
      </c>
      <c r="BO14" s="824"/>
      <c r="BP14" s="719"/>
      <c r="BQ14" s="719"/>
      <c r="BR14" s="719"/>
      <c r="BS14" s="719"/>
      <c r="BT14" s="719"/>
      <c r="BU14" s="719"/>
      <c r="BV14" s="719"/>
      <c r="BW14" s="719"/>
      <c r="BX14" s="824"/>
      <c r="BY14" s="719"/>
      <c r="BZ14" s="824"/>
      <c r="CA14" s="2633"/>
      <c r="CB14" s="2634"/>
    </row>
    <row r="15" spans="1:80" s="14" customFormat="1" ht="16.5" customHeight="1">
      <c r="A15" s="2382"/>
      <c r="B15" s="2382"/>
      <c r="C15" s="2383"/>
      <c r="D15" s="1200"/>
      <c r="E15" s="824" t="s">
        <v>1950</v>
      </c>
      <c r="F15" s="719" t="s">
        <v>3029</v>
      </c>
      <c r="G15" s="824" t="s">
        <v>3030</v>
      </c>
      <c r="H15" s="719" t="s">
        <v>1950</v>
      </c>
      <c r="I15" s="828" t="s">
        <v>3031</v>
      </c>
      <c r="J15" s="719"/>
      <c r="K15" s="719"/>
      <c r="L15" s="719"/>
      <c r="M15" s="815"/>
      <c r="N15" s="722"/>
      <c r="O15" s="722"/>
      <c r="P15" s="815"/>
      <c r="Q15" s="722"/>
      <c r="R15" s="722"/>
      <c r="S15" s="2633"/>
      <c r="T15" s="2634"/>
      <c r="U15" s="2382"/>
      <c r="V15" s="2382"/>
      <c r="W15" s="2383"/>
      <c r="X15" s="1200"/>
      <c r="Y15" s="824" t="s">
        <v>1950</v>
      </c>
      <c r="Z15" s="719" t="s">
        <v>3029</v>
      </c>
      <c r="AA15" s="824" t="s">
        <v>3030</v>
      </c>
      <c r="AB15" s="719" t="s">
        <v>1950</v>
      </c>
      <c r="AC15" s="828" t="s">
        <v>3031</v>
      </c>
      <c r="AD15" s="719"/>
      <c r="AE15" s="719"/>
      <c r="AF15" s="719"/>
      <c r="AG15" s="815"/>
      <c r="AH15" s="722"/>
      <c r="AI15" s="722"/>
      <c r="AJ15" s="815"/>
      <c r="AK15" s="722"/>
      <c r="AL15" s="815"/>
      <c r="AM15" s="2633"/>
      <c r="AN15" s="2634"/>
      <c r="AO15" s="2382"/>
      <c r="AP15" s="2382"/>
      <c r="AQ15" s="2383"/>
      <c r="AR15" s="1200"/>
      <c r="AS15" s="824" t="s">
        <v>1950</v>
      </c>
      <c r="AT15" s="719" t="s">
        <v>3029</v>
      </c>
      <c r="AU15" s="824" t="s">
        <v>3030</v>
      </c>
      <c r="AV15" s="719" t="s">
        <v>1950</v>
      </c>
      <c r="AW15" s="828" t="s">
        <v>3031</v>
      </c>
      <c r="AX15" s="719"/>
      <c r="AY15" s="719"/>
      <c r="AZ15" s="719"/>
      <c r="BA15" s="815"/>
      <c r="BB15" s="722"/>
      <c r="BC15" s="722"/>
      <c r="BD15" s="815"/>
      <c r="BE15" s="722"/>
      <c r="BF15" s="815"/>
      <c r="BG15" s="2633"/>
      <c r="BH15" s="2634"/>
      <c r="BI15" s="2382"/>
      <c r="BJ15" s="2382"/>
      <c r="BK15" s="2383"/>
      <c r="BL15" s="1200"/>
      <c r="BM15" s="824" t="s">
        <v>1950</v>
      </c>
      <c r="BN15" s="719" t="s">
        <v>3029</v>
      </c>
      <c r="BO15" s="824" t="s">
        <v>3030</v>
      </c>
      <c r="BP15" s="719" t="s">
        <v>1950</v>
      </c>
      <c r="BQ15" s="828" t="s">
        <v>3031</v>
      </c>
      <c r="BR15" s="719"/>
      <c r="BS15" s="719"/>
      <c r="BT15" s="719"/>
      <c r="BU15" s="815"/>
      <c r="BV15" s="722"/>
      <c r="BW15" s="722"/>
      <c r="BX15" s="815"/>
      <c r="BY15" s="722"/>
      <c r="BZ15" s="815"/>
      <c r="CA15" s="2633"/>
      <c r="CB15" s="2634"/>
    </row>
    <row r="16" spans="1:80" s="14" customFormat="1" ht="17.100000000000001" customHeight="1">
      <c r="A16" s="2382"/>
      <c r="B16" s="2382"/>
      <c r="C16" s="2383"/>
      <c r="D16" s="828"/>
      <c r="E16" s="824"/>
      <c r="F16" s="719" t="s">
        <v>3032</v>
      </c>
      <c r="G16" s="824"/>
      <c r="H16" s="719"/>
      <c r="I16" s="719"/>
      <c r="J16" s="719" t="s">
        <v>1706</v>
      </c>
      <c r="K16" s="719" t="s">
        <v>1767</v>
      </c>
      <c r="L16" s="828" t="s">
        <v>3033</v>
      </c>
      <c r="M16" s="768" t="s">
        <v>1707</v>
      </c>
      <c r="N16" s="828" t="s">
        <v>1708</v>
      </c>
      <c r="O16" s="828" t="s">
        <v>2026</v>
      </c>
      <c r="P16" s="1901" t="s">
        <v>1992</v>
      </c>
      <c r="Q16" s="828" t="s">
        <v>664</v>
      </c>
      <c r="R16" s="828" t="s">
        <v>2478</v>
      </c>
      <c r="S16" s="2633"/>
      <c r="T16" s="2634"/>
      <c r="U16" s="2382"/>
      <c r="V16" s="2382"/>
      <c r="W16" s="2383"/>
      <c r="X16" s="828"/>
      <c r="Y16" s="824"/>
      <c r="Z16" s="719" t="s">
        <v>3032</v>
      </c>
      <c r="AA16" s="824"/>
      <c r="AB16" s="719"/>
      <c r="AC16" s="719"/>
      <c r="AD16" s="719" t="s">
        <v>1706</v>
      </c>
      <c r="AE16" s="719" t="s">
        <v>1767</v>
      </c>
      <c r="AF16" s="828" t="s">
        <v>3033</v>
      </c>
      <c r="AG16" s="719" t="s">
        <v>1707</v>
      </c>
      <c r="AH16" s="828" t="s">
        <v>1708</v>
      </c>
      <c r="AI16" s="828" t="s">
        <v>2026</v>
      </c>
      <c r="AJ16" s="1901" t="s">
        <v>1992</v>
      </c>
      <c r="AK16" s="828" t="s">
        <v>664</v>
      </c>
      <c r="AL16" s="827" t="s">
        <v>662</v>
      </c>
      <c r="AM16" s="2633"/>
      <c r="AN16" s="2634"/>
      <c r="AO16" s="2382"/>
      <c r="AP16" s="2382"/>
      <c r="AQ16" s="2383"/>
      <c r="AR16" s="828"/>
      <c r="AS16" s="824"/>
      <c r="AT16" s="719" t="s">
        <v>3032</v>
      </c>
      <c r="AU16" s="824"/>
      <c r="AV16" s="719"/>
      <c r="AW16" s="719"/>
      <c r="AX16" s="719" t="s">
        <v>1706</v>
      </c>
      <c r="AY16" s="719" t="s">
        <v>1767</v>
      </c>
      <c r="AZ16" s="828" t="s">
        <v>3033</v>
      </c>
      <c r="BA16" s="719" t="s">
        <v>1707</v>
      </c>
      <c r="BB16" s="828" t="s">
        <v>1708</v>
      </c>
      <c r="BC16" s="828" t="s">
        <v>2026</v>
      </c>
      <c r="BD16" s="1901" t="s">
        <v>1992</v>
      </c>
      <c r="BE16" s="828" t="s">
        <v>664</v>
      </c>
      <c r="BF16" s="827" t="s">
        <v>662</v>
      </c>
      <c r="BG16" s="2633"/>
      <c r="BH16" s="2634"/>
      <c r="BI16" s="2382"/>
      <c r="BJ16" s="2382"/>
      <c r="BK16" s="2383"/>
      <c r="BL16" s="828"/>
      <c r="BM16" s="824"/>
      <c r="BN16" s="719" t="s">
        <v>3032</v>
      </c>
      <c r="BO16" s="824"/>
      <c r="BP16" s="719"/>
      <c r="BQ16" s="719"/>
      <c r="BR16" s="719" t="s">
        <v>1706</v>
      </c>
      <c r="BS16" s="719" t="s">
        <v>1767</v>
      </c>
      <c r="BT16" s="828" t="s">
        <v>3033</v>
      </c>
      <c r="BU16" s="719" t="s">
        <v>1707</v>
      </c>
      <c r="BV16" s="828" t="s">
        <v>1708</v>
      </c>
      <c r="BW16" s="828" t="s">
        <v>2026</v>
      </c>
      <c r="BX16" s="1901" t="s">
        <v>1992</v>
      </c>
      <c r="BY16" s="828" t="s">
        <v>664</v>
      </c>
      <c r="BZ16" s="827" t="s">
        <v>662</v>
      </c>
      <c r="CA16" s="2633"/>
      <c r="CB16" s="2634"/>
    </row>
    <row r="17" spans="1:81" s="14" customFormat="1" ht="17.100000000000001" customHeight="1">
      <c r="A17" s="2382"/>
      <c r="B17" s="2382"/>
      <c r="C17" s="2383"/>
      <c r="D17" s="828" t="s">
        <v>3034</v>
      </c>
      <c r="E17" s="827" t="s">
        <v>3034</v>
      </c>
      <c r="F17" s="828" t="s">
        <v>3034</v>
      </c>
      <c r="G17" s="827" t="s">
        <v>3034</v>
      </c>
      <c r="H17" s="828" t="s">
        <v>3034</v>
      </c>
      <c r="I17" s="828" t="s">
        <v>3034</v>
      </c>
      <c r="J17" s="719"/>
      <c r="K17" s="719"/>
      <c r="L17" s="828" t="s">
        <v>3035</v>
      </c>
      <c r="M17" s="117"/>
      <c r="N17" s="722"/>
      <c r="O17" s="722"/>
      <c r="P17" s="117"/>
      <c r="Q17" s="722"/>
      <c r="R17" s="719"/>
      <c r="S17" s="2633"/>
      <c r="T17" s="2634"/>
      <c r="U17" s="2382"/>
      <c r="V17" s="2382"/>
      <c r="W17" s="2383"/>
      <c r="X17" s="828" t="s">
        <v>3034</v>
      </c>
      <c r="Y17" s="827" t="s">
        <v>3034</v>
      </c>
      <c r="Z17" s="828" t="s">
        <v>3034</v>
      </c>
      <c r="AA17" s="827" t="s">
        <v>3034</v>
      </c>
      <c r="AB17" s="828" t="s">
        <v>3034</v>
      </c>
      <c r="AC17" s="828" t="s">
        <v>3034</v>
      </c>
      <c r="AD17" s="719"/>
      <c r="AE17" s="719"/>
      <c r="AF17" s="828" t="s">
        <v>3035</v>
      </c>
      <c r="AG17" s="117"/>
      <c r="AH17" s="722"/>
      <c r="AI17" s="722"/>
      <c r="AJ17" s="117"/>
      <c r="AK17" s="722"/>
      <c r="AL17" s="824"/>
      <c r="AM17" s="2633"/>
      <c r="AN17" s="2634"/>
      <c r="AO17" s="2382"/>
      <c r="AP17" s="2382"/>
      <c r="AQ17" s="2383"/>
      <c r="AR17" s="828" t="s">
        <v>3034</v>
      </c>
      <c r="AS17" s="827" t="s">
        <v>3034</v>
      </c>
      <c r="AT17" s="828" t="s">
        <v>3034</v>
      </c>
      <c r="AU17" s="827" t="s">
        <v>3034</v>
      </c>
      <c r="AV17" s="828" t="s">
        <v>3034</v>
      </c>
      <c r="AW17" s="828" t="s">
        <v>3034</v>
      </c>
      <c r="AX17" s="719"/>
      <c r="AY17" s="719"/>
      <c r="AZ17" s="828" t="s">
        <v>3035</v>
      </c>
      <c r="BA17" s="117"/>
      <c r="BB17" s="722"/>
      <c r="BC17" s="722"/>
      <c r="BD17" s="117"/>
      <c r="BE17" s="722"/>
      <c r="BF17" s="824"/>
      <c r="BG17" s="2633"/>
      <c r="BH17" s="2634"/>
      <c r="BI17" s="2382"/>
      <c r="BJ17" s="2382"/>
      <c r="BK17" s="2383"/>
      <c r="BL17" s="828" t="s">
        <v>3034</v>
      </c>
      <c r="BM17" s="827" t="s">
        <v>3034</v>
      </c>
      <c r="BN17" s="828" t="s">
        <v>3034</v>
      </c>
      <c r="BO17" s="827" t="s">
        <v>3034</v>
      </c>
      <c r="BP17" s="828" t="s">
        <v>3034</v>
      </c>
      <c r="BQ17" s="828" t="s">
        <v>3034</v>
      </c>
      <c r="BR17" s="719"/>
      <c r="BS17" s="719"/>
      <c r="BT17" s="828" t="s">
        <v>3035</v>
      </c>
      <c r="BU17" s="117"/>
      <c r="BV17" s="722"/>
      <c r="BW17" s="722"/>
      <c r="BX17" s="117"/>
      <c r="BY17" s="722"/>
      <c r="BZ17" s="824"/>
      <c r="CA17" s="2633"/>
      <c r="CB17" s="2634"/>
    </row>
    <row r="18" spans="1:81" s="14" customFormat="1" ht="17.100000000000001" customHeight="1">
      <c r="A18" s="2382"/>
      <c r="B18" s="2382"/>
      <c r="C18" s="2383"/>
      <c r="D18" s="828" t="s">
        <v>3036</v>
      </c>
      <c r="E18" s="827" t="s">
        <v>3036</v>
      </c>
      <c r="F18" s="828" t="s">
        <v>3036</v>
      </c>
      <c r="G18" s="827" t="s">
        <v>3036</v>
      </c>
      <c r="H18" s="828" t="s">
        <v>3036</v>
      </c>
      <c r="I18" s="828" t="s">
        <v>3036</v>
      </c>
      <c r="J18" s="719"/>
      <c r="K18" s="719"/>
      <c r="L18" s="719"/>
      <c r="M18" s="117"/>
      <c r="N18" s="722"/>
      <c r="O18" s="722"/>
      <c r="P18" s="117"/>
      <c r="Q18" s="722"/>
      <c r="R18" s="722"/>
      <c r="S18" s="2633"/>
      <c r="T18" s="2634"/>
      <c r="U18" s="2382"/>
      <c r="V18" s="2382"/>
      <c r="W18" s="2383"/>
      <c r="X18" s="828" t="s">
        <v>3036</v>
      </c>
      <c r="Y18" s="827" t="s">
        <v>3036</v>
      </c>
      <c r="Z18" s="828" t="s">
        <v>3036</v>
      </c>
      <c r="AA18" s="827" t="s">
        <v>3036</v>
      </c>
      <c r="AB18" s="828" t="s">
        <v>3036</v>
      </c>
      <c r="AC18" s="828" t="s">
        <v>3036</v>
      </c>
      <c r="AD18" s="719"/>
      <c r="AE18" s="719"/>
      <c r="AF18" s="719"/>
      <c r="AG18" s="117"/>
      <c r="AH18" s="722"/>
      <c r="AI18" s="722"/>
      <c r="AJ18" s="117"/>
      <c r="AK18" s="722"/>
      <c r="AL18" s="117"/>
      <c r="AM18" s="2633"/>
      <c r="AN18" s="2634"/>
      <c r="AO18" s="2382"/>
      <c r="AP18" s="2382"/>
      <c r="AQ18" s="2383"/>
      <c r="AR18" s="828" t="s">
        <v>3036</v>
      </c>
      <c r="AS18" s="827" t="s">
        <v>3036</v>
      </c>
      <c r="AT18" s="828" t="s">
        <v>3036</v>
      </c>
      <c r="AU18" s="827" t="s">
        <v>3036</v>
      </c>
      <c r="AV18" s="828" t="s">
        <v>3036</v>
      </c>
      <c r="AW18" s="828" t="s">
        <v>3036</v>
      </c>
      <c r="AX18" s="719"/>
      <c r="AY18" s="719"/>
      <c r="AZ18" s="719"/>
      <c r="BA18" s="117"/>
      <c r="BB18" s="722"/>
      <c r="BC18" s="722"/>
      <c r="BD18" s="117"/>
      <c r="BE18" s="722"/>
      <c r="BF18" s="117"/>
      <c r="BG18" s="2633"/>
      <c r="BH18" s="2634"/>
      <c r="BI18" s="2382"/>
      <c r="BJ18" s="2382"/>
      <c r="BK18" s="2383"/>
      <c r="BL18" s="828" t="s">
        <v>3036</v>
      </c>
      <c r="BM18" s="827" t="s">
        <v>3036</v>
      </c>
      <c r="BN18" s="828" t="s">
        <v>3036</v>
      </c>
      <c r="BO18" s="827" t="s">
        <v>3036</v>
      </c>
      <c r="BP18" s="828" t="s">
        <v>3036</v>
      </c>
      <c r="BQ18" s="828" t="s">
        <v>3036</v>
      </c>
      <c r="BR18" s="719"/>
      <c r="BS18" s="719"/>
      <c r="BT18" s="719"/>
      <c r="BU18" s="117"/>
      <c r="BV18" s="722"/>
      <c r="BW18" s="722"/>
      <c r="BX18" s="117"/>
      <c r="BY18" s="722"/>
      <c r="BZ18" s="117"/>
      <c r="CA18" s="2633"/>
      <c r="CB18" s="2634"/>
    </row>
    <row r="19" spans="1:81" s="35" customFormat="1" ht="19.5" customHeight="1">
      <c r="A19" s="2384"/>
      <c r="B19" s="2384"/>
      <c r="C19" s="2385"/>
      <c r="D19" s="56" t="s">
        <v>3037</v>
      </c>
      <c r="E19" s="47" t="s">
        <v>3037</v>
      </c>
      <c r="F19" s="56" t="s">
        <v>3037</v>
      </c>
      <c r="G19" s="47" t="s">
        <v>3037</v>
      </c>
      <c r="H19" s="56" t="s">
        <v>3037</v>
      </c>
      <c r="I19" s="56" t="s">
        <v>3037</v>
      </c>
      <c r="J19" s="56" t="s">
        <v>3037</v>
      </c>
      <c r="K19" s="56" t="s">
        <v>3037</v>
      </c>
      <c r="L19" s="56" t="s">
        <v>3037</v>
      </c>
      <c r="M19" s="53" t="s">
        <v>3037</v>
      </c>
      <c r="N19" s="56" t="s">
        <v>3037</v>
      </c>
      <c r="O19" s="56" t="s">
        <v>3037</v>
      </c>
      <c r="P19" s="47" t="s">
        <v>3037</v>
      </c>
      <c r="Q19" s="65" t="s">
        <v>3037</v>
      </c>
      <c r="R19" s="65" t="s">
        <v>3038</v>
      </c>
      <c r="S19" s="2635"/>
      <c r="T19" s="2636"/>
      <c r="U19" s="2384"/>
      <c r="V19" s="2384"/>
      <c r="W19" s="2385"/>
      <c r="X19" s="56" t="s">
        <v>3037</v>
      </c>
      <c r="Y19" s="47" t="s">
        <v>3037</v>
      </c>
      <c r="Z19" s="56" t="s">
        <v>3037</v>
      </c>
      <c r="AA19" s="47" t="s">
        <v>3037</v>
      </c>
      <c r="AB19" s="56" t="s">
        <v>3037</v>
      </c>
      <c r="AC19" s="56" t="s">
        <v>3037</v>
      </c>
      <c r="AD19" s="56" t="s">
        <v>3037</v>
      </c>
      <c r="AE19" s="56" t="s">
        <v>3037</v>
      </c>
      <c r="AF19" s="56" t="s">
        <v>3037</v>
      </c>
      <c r="AG19" s="56" t="s">
        <v>3037</v>
      </c>
      <c r="AH19" s="56" t="s">
        <v>3037</v>
      </c>
      <c r="AI19" s="56" t="s">
        <v>3037</v>
      </c>
      <c r="AJ19" s="47" t="s">
        <v>3037</v>
      </c>
      <c r="AK19" s="65" t="s">
        <v>3037</v>
      </c>
      <c r="AL19" s="47" t="s">
        <v>3039</v>
      </c>
      <c r="AM19" s="2635"/>
      <c r="AN19" s="2636"/>
      <c r="AO19" s="2384"/>
      <c r="AP19" s="2384"/>
      <c r="AQ19" s="2385"/>
      <c r="AR19" s="56" t="s">
        <v>3037</v>
      </c>
      <c r="AS19" s="47" t="s">
        <v>3037</v>
      </c>
      <c r="AT19" s="56" t="s">
        <v>3037</v>
      </c>
      <c r="AU19" s="47" t="s">
        <v>3037</v>
      </c>
      <c r="AV19" s="56" t="s">
        <v>3037</v>
      </c>
      <c r="AW19" s="56" t="s">
        <v>3037</v>
      </c>
      <c r="AX19" s="56" t="s">
        <v>3037</v>
      </c>
      <c r="AY19" s="56" t="s">
        <v>3037</v>
      </c>
      <c r="AZ19" s="56" t="s">
        <v>3037</v>
      </c>
      <c r="BA19" s="56" t="s">
        <v>3037</v>
      </c>
      <c r="BB19" s="56" t="s">
        <v>3037</v>
      </c>
      <c r="BC19" s="56" t="s">
        <v>3037</v>
      </c>
      <c r="BD19" s="47" t="s">
        <v>3037</v>
      </c>
      <c r="BE19" s="65" t="s">
        <v>3037</v>
      </c>
      <c r="BF19" s="47" t="s">
        <v>3039</v>
      </c>
      <c r="BG19" s="2635"/>
      <c r="BH19" s="2636"/>
      <c r="BI19" s="2384"/>
      <c r="BJ19" s="2384"/>
      <c r="BK19" s="2385"/>
      <c r="BL19" s="56" t="s">
        <v>3037</v>
      </c>
      <c r="BM19" s="47" t="s">
        <v>3037</v>
      </c>
      <c r="BN19" s="56" t="s">
        <v>3037</v>
      </c>
      <c r="BO19" s="47" t="s">
        <v>3037</v>
      </c>
      <c r="BP19" s="56" t="s">
        <v>3037</v>
      </c>
      <c r="BQ19" s="56" t="s">
        <v>3037</v>
      </c>
      <c r="BR19" s="56" t="s">
        <v>3037</v>
      </c>
      <c r="BS19" s="56" t="s">
        <v>3037</v>
      </c>
      <c r="BT19" s="56" t="s">
        <v>3037</v>
      </c>
      <c r="BU19" s="56" t="s">
        <v>3037</v>
      </c>
      <c r="BV19" s="56" t="s">
        <v>3037</v>
      </c>
      <c r="BW19" s="56" t="s">
        <v>3037</v>
      </c>
      <c r="BX19" s="47" t="s">
        <v>3037</v>
      </c>
      <c r="BY19" s="65" t="s">
        <v>3037</v>
      </c>
      <c r="BZ19" s="47" t="s">
        <v>3038</v>
      </c>
      <c r="CA19" s="2635"/>
      <c r="CB19" s="2636"/>
    </row>
    <row r="20" spans="1:81" ht="19.5" customHeight="1">
      <c r="A20" s="1201">
        <v>39448</v>
      </c>
      <c r="B20" s="1003">
        <v>39448</v>
      </c>
      <c r="C20" s="1004">
        <v>39448</v>
      </c>
      <c r="D20" s="72">
        <v>8672249</v>
      </c>
      <c r="E20" s="2102">
        <v>7312797</v>
      </c>
      <c r="F20" s="2102">
        <v>6621920</v>
      </c>
      <c r="G20" s="2102">
        <v>8219318</v>
      </c>
      <c r="H20" s="2102">
        <v>6859866</v>
      </c>
      <c r="I20" s="2102">
        <v>3005443</v>
      </c>
      <c r="J20" s="2102">
        <v>52</v>
      </c>
      <c r="K20" s="2102">
        <v>36882</v>
      </c>
      <c r="L20" s="2102">
        <v>1257547</v>
      </c>
      <c r="M20" s="2102">
        <v>4151</v>
      </c>
      <c r="N20" s="2102">
        <v>1449</v>
      </c>
      <c r="O20" s="2102">
        <v>59740</v>
      </c>
      <c r="P20" s="2102">
        <v>366473</v>
      </c>
      <c r="Q20" s="2102">
        <v>197686</v>
      </c>
      <c r="R20" s="2102">
        <v>166454</v>
      </c>
      <c r="S20" s="1064">
        <v>39448</v>
      </c>
      <c r="T20" s="1065">
        <v>39448</v>
      </c>
      <c r="U20" s="1201">
        <v>39448</v>
      </c>
      <c r="V20" s="1003">
        <v>39448</v>
      </c>
      <c r="W20" s="1004">
        <v>39448</v>
      </c>
      <c r="X20" s="72">
        <v>5248586</v>
      </c>
      <c r="Y20" s="2102">
        <v>5247792</v>
      </c>
      <c r="Z20" s="2102">
        <v>4965016</v>
      </c>
      <c r="AA20" s="2102">
        <v>4656547</v>
      </c>
      <c r="AB20" s="2102">
        <v>4655753</v>
      </c>
      <c r="AC20" s="2102">
        <v>2049934</v>
      </c>
      <c r="AD20" s="2102">
        <v>111</v>
      </c>
      <c r="AE20" s="2102">
        <v>17804</v>
      </c>
      <c r="AF20" s="2102">
        <v>793205</v>
      </c>
      <c r="AG20" s="2102">
        <v>29332</v>
      </c>
      <c r="AH20" s="2102">
        <v>2344</v>
      </c>
      <c r="AI20" s="2102">
        <v>149618</v>
      </c>
      <c r="AJ20" s="2102">
        <v>331343</v>
      </c>
      <c r="AK20" s="712">
        <v>2424</v>
      </c>
      <c r="AL20" s="2102">
        <v>135254</v>
      </c>
      <c r="AM20" s="1064">
        <v>39448</v>
      </c>
      <c r="AN20" s="1065">
        <v>39448</v>
      </c>
      <c r="AO20" s="1201">
        <v>39448</v>
      </c>
      <c r="AP20" s="1003">
        <v>39448</v>
      </c>
      <c r="AQ20" s="1004">
        <v>39448</v>
      </c>
      <c r="AR20" s="72">
        <v>82744889</v>
      </c>
      <c r="AS20" s="2102">
        <v>66156407</v>
      </c>
      <c r="AT20" s="2102">
        <v>63401604</v>
      </c>
      <c r="AU20" s="2102">
        <v>77343081</v>
      </c>
      <c r="AV20" s="2102">
        <v>60754599</v>
      </c>
      <c r="AW20" s="2102">
        <v>40996009</v>
      </c>
      <c r="AX20" s="2102">
        <v>25833</v>
      </c>
      <c r="AY20" s="2102">
        <v>18269958</v>
      </c>
      <c r="AZ20" s="2102">
        <v>5743493</v>
      </c>
      <c r="BA20" s="2102">
        <v>523226</v>
      </c>
      <c r="BB20" s="2102">
        <v>252854</v>
      </c>
      <c r="BC20" s="2102">
        <v>385908</v>
      </c>
      <c r="BD20" s="2102">
        <v>2111706</v>
      </c>
      <c r="BE20" s="712">
        <v>1545857</v>
      </c>
      <c r="BF20" s="216">
        <v>4475086</v>
      </c>
      <c r="BG20" s="1064">
        <v>39448</v>
      </c>
      <c r="BH20" s="1065">
        <v>39448</v>
      </c>
      <c r="BI20" s="1201">
        <v>39448</v>
      </c>
      <c r="BJ20" s="1003">
        <v>39448</v>
      </c>
      <c r="BK20" s="1004">
        <v>39448</v>
      </c>
      <c r="BL20" s="72">
        <v>23825147</v>
      </c>
      <c r="BM20" s="2102">
        <v>19863556</v>
      </c>
      <c r="BN20" s="2102">
        <v>17709122</v>
      </c>
      <c r="BO20" s="2102">
        <v>21770288</v>
      </c>
      <c r="BP20" s="2102">
        <v>17808697</v>
      </c>
      <c r="BQ20" s="2102">
        <v>10171080</v>
      </c>
      <c r="BR20" s="2102">
        <v>31672</v>
      </c>
      <c r="BS20" s="2102">
        <v>2186386</v>
      </c>
      <c r="BT20" s="2102">
        <v>2147540</v>
      </c>
      <c r="BU20" s="2102">
        <v>95020</v>
      </c>
      <c r="BV20" s="2102">
        <v>40338</v>
      </c>
      <c r="BW20" s="2102">
        <v>221857</v>
      </c>
      <c r="BX20" s="2102">
        <v>1289423</v>
      </c>
      <c r="BY20" s="712">
        <v>884753</v>
      </c>
      <c r="BZ20" s="216">
        <v>704359</v>
      </c>
      <c r="CA20" s="1064">
        <v>39448</v>
      </c>
      <c r="CB20" s="1065">
        <v>39448</v>
      </c>
      <c r="CC20" s="536"/>
    </row>
    <row r="21" spans="1:81" ht="19.5" customHeight="1">
      <c r="A21" s="79"/>
      <c r="B21" s="1202">
        <v>39814</v>
      </c>
      <c r="C21" s="133"/>
      <c r="D21" s="81">
        <v>7323319</v>
      </c>
      <c r="E21" s="2101">
        <v>6238258</v>
      </c>
      <c r="F21" s="2101">
        <v>5708714</v>
      </c>
      <c r="G21" s="2101">
        <v>6994231</v>
      </c>
      <c r="H21" s="2101">
        <v>5909170</v>
      </c>
      <c r="I21" s="2101">
        <v>2562911</v>
      </c>
      <c r="J21" s="2101">
        <v>57</v>
      </c>
      <c r="K21" s="2101">
        <v>57074</v>
      </c>
      <c r="L21" s="2101">
        <v>1081823</v>
      </c>
      <c r="M21" s="2101">
        <v>2971</v>
      </c>
      <c r="N21" s="2101">
        <v>1236</v>
      </c>
      <c r="O21" s="2101">
        <v>48640</v>
      </c>
      <c r="P21" s="2101">
        <v>285491</v>
      </c>
      <c r="Q21" s="2101">
        <v>202661</v>
      </c>
      <c r="R21" s="2101">
        <v>108776</v>
      </c>
      <c r="S21" s="1064">
        <v>39814</v>
      </c>
      <c r="T21" s="1065">
        <v>39814</v>
      </c>
      <c r="U21" s="79"/>
      <c r="V21" s="1202">
        <v>39814</v>
      </c>
      <c r="W21" s="133"/>
      <c r="X21" s="81">
        <v>4906227</v>
      </c>
      <c r="Y21" s="2101">
        <v>4906227</v>
      </c>
      <c r="Z21" s="2101">
        <v>4642617</v>
      </c>
      <c r="AA21" s="2101">
        <v>4416316</v>
      </c>
      <c r="AB21" s="2101">
        <v>4416316</v>
      </c>
      <c r="AC21" s="2101">
        <v>2021103</v>
      </c>
      <c r="AD21" s="2101">
        <v>78</v>
      </c>
      <c r="AE21" s="2101">
        <v>18254</v>
      </c>
      <c r="AF21" s="2101">
        <v>812389</v>
      </c>
      <c r="AG21" s="2101">
        <v>22249</v>
      </c>
      <c r="AH21" s="2101">
        <v>1812</v>
      </c>
      <c r="AI21" s="2101">
        <v>108533</v>
      </c>
      <c r="AJ21" s="2101">
        <v>253488</v>
      </c>
      <c r="AK21" s="712">
        <v>8058</v>
      </c>
      <c r="AL21" s="2101">
        <v>171003</v>
      </c>
      <c r="AM21" s="1064">
        <v>39814</v>
      </c>
      <c r="AN21" s="1065">
        <v>39814</v>
      </c>
      <c r="AO21" s="79"/>
      <c r="AP21" s="1202">
        <v>39814</v>
      </c>
      <c r="AQ21" s="133"/>
      <c r="AR21" s="81">
        <v>73470045</v>
      </c>
      <c r="AS21" s="2101">
        <v>59619896</v>
      </c>
      <c r="AT21" s="2101">
        <v>56596821</v>
      </c>
      <c r="AU21" s="2101">
        <v>68880952</v>
      </c>
      <c r="AV21" s="2101">
        <v>55030803</v>
      </c>
      <c r="AW21" s="2101">
        <v>39136411</v>
      </c>
      <c r="AX21" s="2101">
        <v>17851</v>
      </c>
      <c r="AY21" s="2101">
        <v>17486804</v>
      </c>
      <c r="AZ21" s="2101">
        <v>5221139</v>
      </c>
      <c r="BA21" s="2101">
        <v>429400</v>
      </c>
      <c r="BB21" s="2101">
        <v>312737</v>
      </c>
      <c r="BC21" s="2101">
        <v>310591</v>
      </c>
      <c r="BD21" s="2101">
        <v>1845235</v>
      </c>
      <c r="BE21" s="712">
        <v>1464492</v>
      </c>
      <c r="BF21" s="2101">
        <v>4446872</v>
      </c>
      <c r="BG21" s="1064">
        <v>39814</v>
      </c>
      <c r="BH21" s="1065">
        <v>39814</v>
      </c>
      <c r="BI21" s="79"/>
      <c r="BJ21" s="1202">
        <v>39814</v>
      </c>
      <c r="BK21" s="133"/>
      <c r="BL21" s="81">
        <v>20940728</v>
      </c>
      <c r="BM21" s="2101">
        <v>17882810</v>
      </c>
      <c r="BN21" s="2101">
        <v>16120176</v>
      </c>
      <c r="BO21" s="2101">
        <v>19154240</v>
      </c>
      <c r="BP21" s="2101">
        <v>16096322</v>
      </c>
      <c r="BQ21" s="2101">
        <v>9705027</v>
      </c>
      <c r="BR21" s="2101">
        <v>21123</v>
      </c>
      <c r="BS21" s="2101">
        <v>2112048</v>
      </c>
      <c r="BT21" s="2101">
        <v>2202507</v>
      </c>
      <c r="BU21" s="2101">
        <v>61230</v>
      </c>
      <c r="BV21" s="2101">
        <v>28118</v>
      </c>
      <c r="BW21" s="2101">
        <v>153292</v>
      </c>
      <c r="BX21" s="2101">
        <v>1027975</v>
      </c>
      <c r="BY21" s="712">
        <v>852658</v>
      </c>
      <c r="BZ21" s="2101">
        <v>692822</v>
      </c>
      <c r="CA21" s="1064">
        <v>39814</v>
      </c>
      <c r="CB21" s="1065">
        <v>39814</v>
      </c>
      <c r="CC21" s="1054"/>
    </row>
    <row r="22" spans="1:81" ht="19.5" customHeight="1">
      <c r="A22" s="79"/>
      <c r="B22" s="1202">
        <v>40179</v>
      </c>
      <c r="C22" s="133"/>
      <c r="D22" s="81">
        <v>7998596</v>
      </c>
      <c r="E22" s="2101">
        <v>6839309</v>
      </c>
      <c r="F22" s="2101">
        <v>6301822</v>
      </c>
      <c r="G22" s="2101">
        <v>7622859</v>
      </c>
      <c r="H22" s="2101">
        <v>6463572</v>
      </c>
      <c r="I22" s="2101">
        <v>2879867</v>
      </c>
      <c r="J22" s="2101">
        <v>56</v>
      </c>
      <c r="K22" s="2101">
        <v>41062</v>
      </c>
      <c r="L22" s="2101">
        <v>1336711</v>
      </c>
      <c r="M22" s="2101">
        <v>3460</v>
      </c>
      <c r="N22" s="2101">
        <v>1233</v>
      </c>
      <c r="O22" s="2101">
        <v>53900</v>
      </c>
      <c r="P22" s="2101">
        <v>248056</v>
      </c>
      <c r="Q22" s="2101">
        <v>203550</v>
      </c>
      <c r="R22" s="2101">
        <v>136468</v>
      </c>
      <c r="S22" s="1064">
        <v>40179</v>
      </c>
      <c r="T22" s="1065">
        <v>40179</v>
      </c>
      <c r="U22" s="79"/>
      <c r="V22" s="1202">
        <v>40179</v>
      </c>
      <c r="W22" s="133"/>
      <c r="X22" s="81">
        <v>5083041</v>
      </c>
      <c r="Y22" s="2101">
        <v>5083041</v>
      </c>
      <c r="Z22" s="2101">
        <v>4797091</v>
      </c>
      <c r="AA22" s="2101">
        <v>4526712</v>
      </c>
      <c r="AB22" s="2101">
        <v>4526712</v>
      </c>
      <c r="AC22" s="2101">
        <v>1854071</v>
      </c>
      <c r="AD22" s="2101">
        <v>115</v>
      </c>
      <c r="AE22" s="2101">
        <v>2059</v>
      </c>
      <c r="AF22" s="2101">
        <v>680266</v>
      </c>
      <c r="AG22" s="2101">
        <v>21997</v>
      </c>
      <c r="AH22" s="2101">
        <v>1905</v>
      </c>
      <c r="AI22" s="2101">
        <v>108723</v>
      </c>
      <c r="AJ22" s="2101">
        <v>225716</v>
      </c>
      <c r="AK22" s="712">
        <v>11950</v>
      </c>
      <c r="AL22" s="2101">
        <v>201199</v>
      </c>
      <c r="AM22" s="1064">
        <v>40179</v>
      </c>
      <c r="AN22" s="1065">
        <v>40179</v>
      </c>
      <c r="AO22" s="79"/>
      <c r="AP22" s="1202">
        <v>40179</v>
      </c>
      <c r="AQ22" s="133"/>
      <c r="AR22" s="81">
        <v>80758888</v>
      </c>
      <c r="AS22" s="2101">
        <v>64319154</v>
      </c>
      <c r="AT22" s="2101">
        <v>62011800</v>
      </c>
      <c r="AU22" s="2101">
        <v>75706613</v>
      </c>
      <c r="AV22" s="2101">
        <v>59266879</v>
      </c>
      <c r="AW22" s="2101">
        <v>40605306</v>
      </c>
      <c r="AX22" s="2101">
        <v>20556</v>
      </c>
      <c r="AY22" s="2101">
        <v>19265788</v>
      </c>
      <c r="AZ22" s="2101">
        <v>5446907</v>
      </c>
      <c r="BA22" s="2101">
        <v>440266</v>
      </c>
      <c r="BB22" s="2101">
        <v>312590</v>
      </c>
      <c r="BC22" s="2101">
        <v>311554</v>
      </c>
      <c r="BD22" s="2101">
        <v>1671158</v>
      </c>
      <c r="BE22" s="712">
        <v>1529094</v>
      </c>
      <c r="BF22" s="2101">
        <v>4205010</v>
      </c>
      <c r="BG22" s="1064">
        <v>40179</v>
      </c>
      <c r="BH22" s="1065">
        <v>40179</v>
      </c>
      <c r="BI22" s="79"/>
      <c r="BJ22" s="1202">
        <v>40179</v>
      </c>
      <c r="BK22" s="133"/>
      <c r="BL22" s="81">
        <v>22603921</v>
      </c>
      <c r="BM22" s="2101">
        <v>18770183</v>
      </c>
      <c r="BN22" s="2101">
        <v>16996537</v>
      </c>
      <c r="BO22" s="2101">
        <v>20630574</v>
      </c>
      <c r="BP22" s="2101">
        <v>16796836</v>
      </c>
      <c r="BQ22" s="2101">
        <v>9194247</v>
      </c>
      <c r="BR22" s="2101">
        <v>20898</v>
      </c>
      <c r="BS22" s="2101">
        <v>2120418</v>
      </c>
      <c r="BT22" s="2101">
        <v>2047453</v>
      </c>
      <c r="BU22" s="2101">
        <v>64930</v>
      </c>
      <c r="BV22" s="2101">
        <v>34008</v>
      </c>
      <c r="BW22" s="2101">
        <v>147978</v>
      </c>
      <c r="BX22" s="2101">
        <v>863515</v>
      </c>
      <c r="BY22" s="712">
        <v>858825</v>
      </c>
      <c r="BZ22" s="2101">
        <v>665140</v>
      </c>
      <c r="CA22" s="1064">
        <v>40179</v>
      </c>
      <c r="CB22" s="1065">
        <v>40179</v>
      </c>
      <c r="CC22" s="1054"/>
    </row>
    <row r="23" spans="1:81" ht="19.5" customHeight="1">
      <c r="A23" s="79"/>
      <c r="B23" s="1202">
        <v>40544</v>
      </c>
      <c r="C23" s="133"/>
      <c r="D23" s="81">
        <v>8223063</v>
      </c>
      <c r="E23" s="2101">
        <v>7068922</v>
      </c>
      <c r="F23" s="2101">
        <v>6535543</v>
      </c>
      <c r="G23" s="2101">
        <v>7830997</v>
      </c>
      <c r="H23" s="2101">
        <v>6676856</v>
      </c>
      <c r="I23" s="2101">
        <v>2957913</v>
      </c>
      <c r="J23" s="2101">
        <v>55</v>
      </c>
      <c r="K23" s="2101">
        <v>40802</v>
      </c>
      <c r="L23" s="2101">
        <v>1391107</v>
      </c>
      <c r="M23" s="2101">
        <v>3279</v>
      </c>
      <c r="N23" s="2101">
        <v>1233</v>
      </c>
      <c r="O23" s="2101">
        <v>40005</v>
      </c>
      <c r="P23" s="2101">
        <v>201227</v>
      </c>
      <c r="Q23" s="2101">
        <v>19952</v>
      </c>
      <c r="R23" s="2101">
        <v>137377</v>
      </c>
      <c r="S23" s="1064">
        <v>40544</v>
      </c>
      <c r="T23" s="1065">
        <v>40544</v>
      </c>
      <c r="U23" s="79"/>
      <c r="V23" s="1202">
        <v>40544</v>
      </c>
      <c r="W23" s="133"/>
      <c r="X23" s="81">
        <v>3014610</v>
      </c>
      <c r="Y23" s="2101">
        <v>3014610</v>
      </c>
      <c r="Z23" s="2101">
        <v>2665608</v>
      </c>
      <c r="AA23" s="2101">
        <v>2585472</v>
      </c>
      <c r="AB23" s="2101">
        <v>2585472</v>
      </c>
      <c r="AC23" s="2101">
        <v>686564</v>
      </c>
      <c r="AD23" s="2101">
        <v>90</v>
      </c>
      <c r="AE23" s="2101">
        <v>6827</v>
      </c>
      <c r="AF23" s="2101">
        <v>135563</v>
      </c>
      <c r="AG23" s="2101">
        <v>20353</v>
      </c>
      <c r="AH23" s="2101">
        <v>2538</v>
      </c>
      <c r="AI23" s="2101">
        <v>115306</v>
      </c>
      <c r="AJ23" s="2101">
        <v>193810</v>
      </c>
      <c r="AK23" s="712">
        <v>13008</v>
      </c>
      <c r="AL23" s="2101">
        <v>35349</v>
      </c>
      <c r="AM23" s="1064">
        <v>40544</v>
      </c>
      <c r="AN23" s="1065">
        <v>40544</v>
      </c>
      <c r="AO23" s="79"/>
      <c r="AP23" s="1202">
        <v>40544</v>
      </c>
      <c r="AQ23" s="133"/>
      <c r="AR23" s="81">
        <v>74337516</v>
      </c>
      <c r="AS23" s="2101">
        <v>59568847</v>
      </c>
      <c r="AT23" s="2101">
        <v>56986040</v>
      </c>
      <c r="AU23" s="2101">
        <v>69552113</v>
      </c>
      <c r="AV23" s="2101">
        <v>54783444</v>
      </c>
      <c r="AW23" s="2101">
        <v>36326352</v>
      </c>
      <c r="AX23" s="2101">
        <v>17329</v>
      </c>
      <c r="AY23" s="2101">
        <v>17512113</v>
      </c>
      <c r="AZ23" s="2101">
        <v>4596448</v>
      </c>
      <c r="BA23" s="2101">
        <v>431652</v>
      </c>
      <c r="BB23" s="2101">
        <v>249908</v>
      </c>
      <c r="BC23" s="2101">
        <v>262336</v>
      </c>
      <c r="BD23" s="2101">
        <v>1517123</v>
      </c>
      <c r="BE23" s="712">
        <v>900847</v>
      </c>
      <c r="BF23" s="2101">
        <v>3667448</v>
      </c>
      <c r="BG23" s="1064">
        <v>40544</v>
      </c>
      <c r="BH23" s="1065">
        <v>40544</v>
      </c>
      <c r="BI23" s="79"/>
      <c r="BJ23" s="1202">
        <v>40544</v>
      </c>
      <c r="BK23" s="133"/>
      <c r="BL23" s="81">
        <v>23068716</v>
      </c>
      <c r="BM23" s="2101">
        <v>19438295</v>
      </c>
      <c r="BN23" s="2101">
        <v>17743894</v>
      </c>
      <c r="BO23" s="2101">
        <v>21049262</v>
      </c>
      <c r="BP23" s="2101">
        <v>17418841</v>
      </c>
      <c r="BQ23" s="2101">
        <v>9898650</v>
      </c>
      <c r="BR23" s="2101">
        <v>16928</v>
      </c>
      <c r="BS23" s="2101">
        <v>2369062</v>
      </c>
      <c r="BT23" s="2101">
        <v>2435226</v>
      </c>
      <c r="BU23" s="2101">
        <v>60909</v>
      </c>
      <c r="BV23" s="2101">
        <v>34141</v>
      </c>
      <c r="BW23" s="2101">
        <v>132614</v>
      </c>
      <c r="BX23" s="2101">
        <v>842077</v>
      </c>
      <c r="BY23" s="712">
        <v>297684</v>
      </c>
      <c r="BZ23" s="2101">
        <v>614113</v>
      </c>
      <c r="CA23" s="1064">
        <v>40544</v>
      </c>
      <c r="CB23" s="1065">
        <v>40544</v>
      </c>
      <c r="CC23" s="1054"/>
    </row>
    <row r="24" spans="1:81" ht="19.5" customHeight="1">
      <c r="A24" s="79"/>
      <c r="B24" s="1202">
        <v>40909</v>
      </c>
      <c r="C24" s="133"/>
      <c r="D24" s="81">
        <v>8399909</v>
      </c>
      <c r="E24" s="2101">
        <v>7095128</v>
      </c>
      <c r="F24" s="2101">
        <v>6478824</v>
      </c>
      <c r="G24" s="2101">
        <v>8052482</v>
      </c>
      <c r="H24" s="2101">
        <v>6747701</v>
      </c>
      <c r="I24" s="2101">
        <v>2976233</v>
      </c>
      <c r="J24" s="2101">
        <v>61</v>
      </c>
      <c r="K24" s="2101">
        <v>28248</v>
      </c>
      <c r="L24" s="2101">
        <v>1439838</v>
      </c>
      <c r="M24" s="2101">
        <v>3310</v>
      </c>
      <c r="N24" s="2101">
        <v>1237</v>
      </c>
      <c r="O24" s="2101">
        <v>40705</v>
      </c>
      <c r="P24" s="2101">
        <v>225318</v>
      </c>
      <c r="Q24" s="2101" t="s">
        <v>40</v>
      </c>
      <c r="R24" s="2101">
        <v>141731</v>
      </c>
      <c r="S24" s="1064">
        <v>40909</v>
      </c>
      <c r="T24" s="1065">
        <v>40909</v>
      </c>
      <c r="U24" s="79"/>
      <c r="V24" s="1202">
        <v>40909</v>
      </c>
      <c r="W24" s="133"/>
      <c r="X24" s="81">
        <v>4611446</v>
      </c>
      <c r="Y24" s="2101">
        <v>4611446</v>
      </c>
      <c r="Z24" s="2101">
        <v>4180027</v>
      </c>
      <c r="AA24" s="2101">
        <v>4149536</v>
      </c>
      <c r="AB24" s="2101">
        <v>4149536</v>
      </c>
      <c r="AC24" s="2101">
        <v>1661615</v>
      </c>
      <c r="AD24" s="2101">
        <v>134</v>
      </c>
      <c r="AE24" s="2101">
        <v>8339</v>
      </c>
      <c r="AF24" s="2101">
        <v>450484</v>
      </c>
      <c r="AG24" s="2101">
        <v>20959</v>
      </c>
      <c r="AH24" s="2101">
        <v>2766</v>
      </c>
      <c r="AI24" s="2101">
        <v>122043</v>
      </c>
      <c r="AJ24" s="2101">
        <v>296171</v>
      </c>
      <c r="AK24" s="712">
        <v>13101</v>
      </c>
      <c r="AL24" s="2101">
        <v>162147</v>
      </c>
      <c r="AM24" s="1064">
        <v>40909</v>
      </c>
      <c r="AN24" s="1065">
        <v>40909</v>
      </c>
      <c r="AO24" s="79"/>
      <c r="AP24" s="1202">
        <v>40909</v>
      </c>
      <c r="AQ24" s="133"/>
      <c r="AR24" s="81">
        <v>73751847</v>
      </c>
      <c r="AS24" s="2101">
        <v>59545234</v>
      </c>
      <c r="AT24" s="2101">
        <v>57121828</v>
      </c>
      <c r="AU24" s="2101">
        <v>68945177</v>
      </c>
      <c r="AV24" s="2101">
        <v>54738564</v>
      </c>
      <c r="AW24" s="2101">
        <v>36224508</v>
      </c>
      <c r="AX24" s="2101">
        <v>19030</v>
      </c>
      <c r="AY24" s="2101">
        <v>17986453</v>
      </c>
      <c r="AZ24" s="2101">
        <v>4438660</v>
      </c>
      <c r="BA24" s="2101">
        <v>440897</v>
      </c>
      <c r="BB24" s="2101">
        <v>233624</v>
      </c>
      <c r="BC24" s="2101">
        <v>237934</v>
      </c>
      <c r="BD24" s="2101">
        <v>1375400</v>
      </c>
      <c r="BE24" s="712">
        <v>861846</v>
      </c>
      <c r="BF24" s="2101">
        <v>3708246</v>
      </c>
      <c r="BG24" s="1064">
        <v>40909</v>
      </c>
      <c r="BH24" s="1065">
        <v>40909</v>
      </c>
      <c r="BI24" s="79"/>
      <c r="BJ24" s="1202">
        <v>40909</v>
      </c>
      <c r="BK24" s="133"/>
      <c r="BL24" s="81">
        <v>22581228</v>
      </c>
      <c r="BM24" s="2101">
        <v>18899386</v>
      </c>
      <c r="BN24" s="2101">
        <v>17302147</v>
      </c>
      <c r="BO24" s="2101">
        <v>20553381</v>
      </c>
      <c r="BP24" s="2101">
        <v>16871539</v>
      </c>
      <c r="BQ24" s="2101">
        <v>9330449</v>
      </c>
      <c r="BR24" s="2101">
        <v>20608</v>
      </c>
      <c r="BS24" s="2101">
        <v>2044725</v>
      </c>
      <c r="BT24" s="2101">
        <v>2437105</v>
      </c>
      <c r="BU24" s="2101">
        <v>70444</v>
      </c>
      <c r="BV24" s="2101">
        <v>16103</v>
      </c>
      <c r="BW24" s="2101">
        <v>122869</v>
      </c>
      <c r="BX24" s="2101">
        <v>731024</v>
      </c>
      <c r="BY24" s="712">
        <v>260141</v>
      </c>
      <c r="BZ24" s="2101">
        <v>558629</v>
      </c>
      <c r="CA24" s="1064">
        <v>40909</v>
      </c>
      <c r="CB24" s="1065">
        <v>40909</v>
      </c>
      <c r="CC24" s="1054"/>
    </row>
    <row r="25" spans="1:81" ht="15" customHeight="1">
      <c r="A25" s="79"/>
      <c r="B25" s="82"/>
      <c r="C25" s="133"/>
      <c r="D25" s="1027"/>
      <c r="E25" s="683"/>
      <c r="F25" s="683"/>
      <c r="G25" s="683"/>
      <c r="H25" s="683"/>
      <c r="I25" s="683"/>
      <c r="J25" s="683"/>
      <c r="K25" s="683"/>
      <c r="L25" s="683"/>
      <c r="M25" s="683"/>
      <c r="N25" s="683"/>
      <c r="O25" s="683"/>
      <c r="P25" s="683"/>
      <c r="Q25" s="683"/>
      <c r="R25" s="683"/>
      <c r="S25" s="83"/>
      <c r="T25" s="540"/>
      <c r="U25" s="79"/>
      <c r="V25" s="82"/>
      <c r="W25" s="133"/>
      <c r="X25" s="683"/>
      <c r="Y25" s="683"/>
      <c r="Z25" s="683"/>
      <c r="AA25" s="683"/>
      <c r="AB25" s="683"/>
      <c r="AC25" s="683"/>
      <c r="AD25" s="683"/>
      <c r="AE25" s="683"/>
      <c r="AF25" s="683"/>
      <c r="AG25" s="683"/>
      <c r="AH25" s="683"/>
      <c r="AI25" s="683"/>
      <c r="AJ25" s="683"/>
      <c r="AK25" s="99"/>
      <c r="AL25" s="683"/>
      <c r="AM25" s="83"/>
      <c r="AN25" s="540"/>
      <c r="AO25" s="79"/>
      <c r="AP25" s="82"/>
      <c r="AQ25" s="133"/>
      <c r="AR25" s="683"/>
      <c r="AS25" s="683"/>
      <c r="AT25" s="683"/>
      <c r="AU25" s="683"/>
      <c r="AV25" s="683"/>
      <c r="AW25" s="683"/>
      <c r="AX25" s="683"/>
      <c r="AY25" s="683"/>
      <c r="AZ25" s="683"/>
      <c r="BA25" s="683"/>
      <c r="BB25" s="683"/>
      <c r="BC25" s="683"/>
      <c r="BD25" s="683"/>
      <c r="BE25" s="99"/>
      <c r="BF25" s="683"/>
      <c r="BG25" s="83"/>
      <c r="BH25" s="540"/>
      <c r="BI25" s="79"/>
      <c r="BJ25" s="82"/>
      <c r="BK25" s="133"/>
      <c r="BL25" s="683"/>
      <c r="BM25" s="683"/>
      <c r="BN25" s="683"/>
      <c r="BO25" s="683"/>
      <c r="BP25" s="683"/>
      <c r="BQ25" s="683"/>
      <c r="BR25" s="683"/>
      <c r="BS25" s="683"/>
      <c r="BT25" s="683"/>
      <c r="BU25" s="683"/>
      <c r="BV25" s="683"/>
      <c r="BW25" s="683"/>
      <c r="BX25" s="683"/>
      <c r="BY25" s="99"/>
      <c r="BZ25" s="683"/>
      <c r="CA25" s="1203"/>
      <c r="CB25" s="533"/>
      <c r="CC25" s="1054"/>
    </row>
    <row r="26" spans="1:81" ht="19.5" customHeight="1">
      <c r="A26" s="1204">
        <v>40269</v>
      </c>
      <c r="B26" s="1205">
        <v>40269</v>
      </c>
      <c r="C26" s="1206">
        <v>40269</v>
      </c>
      <c r="D26" s="88">
        <v>7995064</v>
      </c>
      <c r="E26" s="2100">
        <v>6838704</v>
      </c>
      <c r="F26" s="2100">
        <v>6296149</v>
      </c>
      <c r="G26" s="2100">
        <v>7613022</v>
      </c>
      <c r="H26" s="2100">
        <v>6456662</v>
      </c>
      <c r="I26" s="2100">
        <v>2860546</v>
      </c>
      <c r="J26" s="2100">
        <v>55</v>
      </c>
      <c r="K26" s="2100">
        <v>49768</v>
      </c>
      <c r="L26" s="2100">
        <v>1324057</v>
      </c>
      <c r="M26" s="2100">
        <v>3389</v>
      </c>
      <c r="N26" s="2100">
        <v>1240</v>
      </c>
      <c r="O26" s="2100">
        <v>50764</v>
      </c>
      <c r="P26" s="2100">
        <v>239839</v>
      </c>
      <c r="Q26" s="2100">
        <v>145105</v>
      </c>
      <c r="R26" s="2100">
        <v>127174</v>
      </c>
      <c r="S26" s="1066">
        <v>40269</v>
      </c>
      <c r="T26" s="1067">
        <v>40269</v>
      </c>
      <c r="U26" s="1204">
        <v>40269</v>
      </c>
      <c r="V26" s="1205">
        <v>40269</v>
      </c>
      <c r="W26" s="1206">
        <v>40269</v>
      </c>
      <c r="X26" s="2100">
        <v>4868931</v>
      </c>
      <c r="Y26" s="2100">
        <v>4868931</v>
      </c>
      <c r="Z26" s="2100">
        <v>4589282</v>
      </c>
      <c r="AA26" s="2100">
        <v>4326006</v>
      </c>
      <c r="AB26" s="2100">
        <v>4326006</v>
      </c>
      <c r="AC26" s="2100">
        <v>1752003</v>
      </c>
      <c r="AD26" s="2100">
        <v>110</v>
      </c>
      <c r="AE26" s="2100">
        <v>8886</v>
      </c>
      <c r="AF26" s="2100">
        <v>657671</v>
      </c>
      <c r="AG26" s="2100">
        <v>21701</v>
      </c>
      <c r="AH26" s="2100">
        <v>1804</v>
      </c>
      <c r="AI26" s="2100">
        <v>106549</v>
      </c>
      <c r="AJ26" s="2100">
        <v>214853</v>
      </c>
      <c r="AK26" s="99">
        <v>11450</v>
      </c>
      <c r="AL26" s="2100">
        <v>163813</v>
      </c>
      <c r="AM26" s="1066">
        <v>40269</v>
      </c>
      <c r="AN26" s="1067">
        <v>40269</v>
      </c>
      <c r="AO26" s="1204">
        <v>40269</v>
      </c>
      <c r="AP26" s="1205">
        <v>40269</v>
      </c>
      <c r="AQ26" s="1206">
        <v>40269</v>
      </c>
      <c r="AR26" s="2100">
        <v>79246561</v>
      </c>
      <c r="AS26" s="2100">
        <v>63110566</v>
      </c>
      <c r="AT26" s="2100">
        <v>60871249</v>
      </c>
      <c r="AU26" s="2100">
        <v>74255978</v>
      </c>
      <c r="AV26" s="2100">
        <v>58119983</v>
      </c>
      <c r="AW26" s="2100">
        <v>39574138</v>
      </c>
      <c r="AX26" s="2100">
        <v>19387</v>
      </c>
      <c r="AY26" s="2100">
        <v>18833483</v>
      </c>
      <c r="AZ26" s="2100">
        <v>5278762</v>
      </c>
      <c r="BA26" s="2100">
        <v>402977</v>
      </c>
      <c r="BB26" s="2100">
        <v>304784</v>
      </c>
      <c r="BC26" s="2100">
        <v>300653</v>
      </c>
      <c r="BD26" s="2100">
        <v>1614641</v>
      </c>
      <c r="BE26" s="99">
        <v>1388183</v>
      </c>
      <c r="BF26" s="2100">
        <v>4062837</v>
      </c>
      <c r="BG26" s="1066">
        <v>40269</v>
      </c>
      <c r="BH26" s="1067">
        <v>40269</v>
      </c>
      <c r="BI26" s="1204">
        <v>40269</v>
      </c>
      <c r="BJ26" s="1205">
        <v>40269</v>
      </c>
      <c r="BK26" s="1206">
        <v>40269</v>
      </c>
      <c r="BL26" s="2100">
        <v>22869026</v>
      </c>
      <c r="BM26" s="2100">
        <v>19015010</v>
      </c>
      <c r="BN26" s="2100">
        <v>17235085</v>
      </c>
      <c r="BO26" s="2100">
        <v>20874186</v>
      </c>
      <c r="BP26" s="2100">
        <v>17020170</v>
      </c>
      <c r="BQ26" s="2100">
        <v>9336170</v>
      </c>
      <c r="BR26" s="2100">
        <v>19237</v>
      </c>
      <c r="BS26" s="2100">
        <v>2201651</v>
      </c>
      <c r="BT26" s="2100">
        <v>2091102</v>
      </c>
      <c r="BU26" s="2100">
        <v>64227</v>
      </c>
      <c r="BV26" s="2100">
        <v>34767</v>
      </c>
      <c r="BW26" s="2100">
        <v>144874</v>
      </c>
      <c r="BX26" s="2100">
        <v>843456</v>
      </c>
      <c r="BY26" s="99">
        <v>682843</v>
      </c>
      <c r="BZ26" s="2100">
        <v>662525</v>
      </c>
      <c r="CA26" s="1066">
        <v>40269</v>
      </c>
      <c r="CB26" s="1067">
        <v>40269</v>
      </c>
      <c r="CC26" s="80"/>
    </row>
    <row r="27" spans="1:81" ht="19.5" customHeight="1">
      <c r="A27" s="91"/>
      <c r="B27" s="1205">
        <v>40634</v>
      </c>
      <c r="C27" s="136"/>
      <c r="D27" s="88">
        <v>8373365</v>
      </c>
      <c r="E27" s="2100">
        <v>7178852</v>
      </c>
      <c r="F27" s="2100">
        <v>6631555</v>
      </c>
      <c r="G27" s="2100">
        <v>7980006</v>
      </c>
      <c r="H27" s="2100">
        <v>6785493</v>
      </c>
      <c r="I27" s="2100">
        <v>2990992</v>
      </c>
      <c r="J27" s="2100">
        <v>58</v>
      </c>
      <c r="K27" s="2100">
        <v>30178</v>
      </c>
      <c r="L27" s="2100">
        <v>1436449</v>
      </c>
      <c r="M27" s="2100">
        <v>3361</v>
      </c>
      <c r="N27" s="2100">
        <v>1243</v>
      </c>
      <c r="O27" s="2100">
        <v>40311</v>
      </c>
      <c r="P27" s="2100">
        <v>199666</v>
      </c>
      <c r="Q27" s="2100">
        <v>19952</v>
      </c>
      <c r="R27" s="2100">
        <v>146487</v>
      </c>
      <c r="S27" s="1066">
        <v>40634</v>
      </c>
      <c r="T27" s="1067">
        <v>40634</v>
      </c>
      <c r="U27" s="91"/>
      <c r="V27" s="1205">
        <v>40634</v>
      </c>
      <c r="W27" s="136"/>
      <c r="X27" s="2100">
        <v>3032657</v>
      </c>
      <c r="Y27" s="2100">
        <v>3032657</v>
      </c>
      <c r="Z27" s="2100">
        <v>2603869</v>
      </c>
      <c r="AA27" s="2100">
        <v>2600965</v>
      </c>
      <c r="AB27" s="2100">
        <v>2600965</v>
      </c>
      <c r="AC27" s="2100">
        <v>649188</v>
      </c>
      <c r="AD27" s="2100">
        <v>110</v>
      </c>
      <c r="AE27" s="2100">
        <v>8339</v>
      </c>
      <c r="AF27" s="2100">
        <v>74141</v>
      </c>
      <c r="AG27" s="2100">
        <v>20602</v>
      </c>
      <c r="AH27" s="2100">
        <v>3165</v>
      </c>
      <c r="AI27" s="2100">
        <v>123770</v>
      </c>
      <c r="AJ27" s="2100">
        <v>225355</v>
      </c>
      <c r="AK27" s="99">
        <v>13408</v>
      </c>
      <c r="AL27" s="2100">
        <v>27889</v>
      </c>
      <c r="AM27" s="1066">
        <v>40634</v>
      </c>
      <c r="AN27" s="1067">
        <v>40634</v>
      </c>
      <c r="AO27" s="91"/>
      <c r="AP27" s="1205">
        <v>40634</v>
      </c>
      <c r="AQ27" s="136"/>
      <c r="AR27" s="2100">
        <v>73945254</v>
      </c>
      <c r="AS27" s="2100">
        <v>59513719</v>
      </c>
      <c r="AT27" s="2100">
        <v>56793934</v>
      </c>
      <c r="AU27" s="2100">
        <v>69107161</v>
      </c>
      <c r="AV27" s="2100">
        <v>54675626</v>
      </c>
      <c r="AW27" s="2100">
        <v>36154956</v>
      </c>
      <c r="AX27" s="2100">
        <v>18392</v>
      </c>
      <c r="AY27" s="2100">
        <v>17504643</v>
      </c>
      <c r="AZ27" s="2100">
        <v>4513428</v>
      </c>
      <c r="BA27" s="2100">
        <v>471710</v>
      </c>
      <c r="BB27" s="2100">
        <v>242518</v>
      </c>
      <c r="BC27" s="2100">
        <v>257303</v>
      </c>
      <c r="BD27" s="2100">
        <v>1492842</v>
      </c>
      <c r="BE27" s="99">
        <v>864460</v>
      </c>
      <c r="BF27" s="2100">
        <v>3627214</v>
      </c>
      <c r="BG27" s="1066">
        <v>40634</v>
      </c>
      <c r="BH27" s="1067">
        <v>40634</v>
      </c>
      <c r="BI27" s="91"/>
      <c r="BJ27" s="1205">
        <v>40634</v>
      </c>
      <c r="BK27" s="136"/>
      <c r="BL27" s="2100">
        <v>22903922</v>
      </c>
      <c r="BM27" s="2100">
        <v>19337716</v>
      </c>
      <c r="BN27" s="2100">
        <v>17681624</v>
      </c>
      <c r="BO27" s="2100">
        <v>20864087</v>
      </c>
      <c r="BP27" s="2100">
        <v>17297881</v>
      </c>
      <c r="BQ27" s="2100">
        <v>9780173</v>
      </c>
      <c r="BR27" s="2100">
        <v>18620</v>
      </c>
      <c r="BS27" s="2100">
        <v>2238790</v>
      </c>
      <c r="BT27" s="2100">
        <v>2506849</v>
      </c>
      <c r="BU27" s="2100">
        <v>60217</v>
      </c>
      <c r="BV27" s="2100">
        <v>34070</v>
      </c>
      <c r="BW27" s="2100">
        <v>130419</v>
      </c>
      <c r="BX27" s="2100">
        <v>831586</v>
      </c>
      <c r="BY27" s="99">
        <v>282234</v>
      </c>
      <c r="BZ27" s="2100">
        <v>586168</v>
      </c>
      <c r="CA27" s="1066">
        <v>40634</v>
      </c>
      <c r="CB27" s="1067">
        <v>40634</v>
      </c>
      <c r="CC27" s="80"/>
    </row>
    <row r="28" spans="1:81" ht="15" customHeight="1">
      <c r="A28" s="91"/>
      <c r="B28" s="93"/>
      <c r="C28" s="136"/>
      <c r="D28" s="88"/>
      <c r="E28" s="2100"/>
      <c r="F28" s="2100"/>
      <c r="G28" s="2100"/>
      <c r="H28" s="2100"/>
      <c r="I28" s="2100"/>
      <c r="J28" s="2100"/>
      <c r="K28" s="2100"/>
      <c r="L28" s="2100"/>
      <c r="M28" s="2100"/>
      <c r="N28" s="2100"/>
      <c r="O28" s="2100"/>
      <c r="P28" s="2100"/>
      <c r="Q28" s="2100"/>
      <c r="R28" s="2100"/>
      <c r="S28" s="83"/>
      <c r="T28" s="540"/>
      <c r="U28" s="91"/>
      <c r="V28" s="93"/>
      <c r="W28" s="136"/>
      <c r="X28" s="2100"/>
      <c r="Y28" s="2100"/>
      <c r="Z28" s="2100"/>
      <c r="AA28" s="2100"/>
      <c r="AB28" s="2100"/>
      <c r="AC28" s="2100"/>
      <c r="AD28" s="2100"/>
      <c r="AE28" s="2100"/>
      <c r="AF28" s="2100"/>
      <c r="AG28" s="2100"/>
      <c r="AH28" s="2100"/>
      <c r="AI28" s="2100"/>
      <c r="AJ28" s="2100"/>
      <c r="AK28" s="99"/>
      <c r="AL28" s="2100"/>
      <c r="AM28" s="83"/>
      <c r="AN28" s="540"/>
      <c r="AO28" s="91"/>
      <c r="AP28" s="93"/>
      <c r="AQ28" s="136"/>
      <c r="AR28" s="2100"/>
      <c r="AS28" s="2100"/>
      <c r="AT28" s="2100"/>
      <c r="AU28" s="2100"/>
      <c r="AV28" s="2100"/>
      <c r="AW28" s="2100"/>
      <c r="AX28" s="2100"/>
      <c r="AY28" s="2100"/>
      <c r="AZ28" s="2100"/>
      <c r="BA28" s="2100"/>
      <c r="BB28" s="2100"/>
      <c r="BC28" s="2100"/>
      <c r="BD28" s="2100"/>
      <c r="BE28" s="99"/>
      <c r="BF28" s="2100"/>
      <c r="BG28" s="83"/>
      <c r="BH28" s="540"/>
      <c r="BI28" s="91"/>
      <c r="BJ28" s="93"/>
      <c r="BK28" s="136"/>
      <c r="BL28" s="2100"/>
      <c r="BM28" s="2100"/>
      <c r="BN28" s="2100"/>
      <c r="BO28" s="2100"/>
      <c r="BP28" s="2100"/>
      <c r="BQ28" s="2100"/>
      <c r="BR28" s="2100"/>
      <c r="BS28" s="2100"/>
      <c r="BT28" s="2100"/>
      <c r="BU28" s="2100"/>
      <c r="BV28" s="2100"/>
      <c r="BW28" s="2100"/>
      <c r="BX28" s="2100"/>
      <c r="BY28" s="99"/>
      <c r="BZ28" s="2100"/>
      <c r="CA28" s="83"/>
      <c r="CB28" s="540"/>
      <c r="CC28" s="80"/>
    </row>
    <row r="29" spans="1:81" ht="19.5" customHeight="1">
      <c r="A29" s="99">
        <v>24</v>
      </c>
      <c r="B29" s="100" t="s">
        <v>42</v>
      </c>
      <c r="C29" s="138" t="s">
        <v>43</v>
      </c>
      <c r="D29" s="88">
        <v>2227106</v>
      </c>
      <c r="E29" s="2100">
        <v>1902455</v>
      </c>
      <c r="F29" s="2100">
        <v>1733749</v>
      </c>
      <c r="G29" s="2100">
        <v>2132018</v>
      </c>
      <c r="H29" s="2100">
        <v>1807367</v>
      </c>
      <c r="I29" s="2100">
        <v>801351</v>
      </c>
      <c r="J29" s="2100">
        <v>16</v>
      </c>
      <c r="K29" s="2100">
        <v>7420</v>
      </c>
      <c r="L29" s="2100">
        <v>385448</v>
      </c>
      <c r="M29" s="2100">
        <v>897</v>
      </c>
      <c r="N29" s="2100">
        <v>405</v>
      </c>
      <c r="O29" s="2100">
        <v>13660</v>
      </c>
      <c r="P29" s="2100">
        <v>57767</v>
      </c>
      <c r="Q29" s="2100" t="s">
        <v>40</v>
      </c>
      <c r="R29" s="2100">
        <v>38119</v>
      </c>
      <c r="S29" s="97" t="s">
        <v>44</v>
      </c>
      <c r="T29" s="2059">
        <v>2012</v>
      </c>
      <c r="U29" s="99">
        <v>24</v>
      </c>
      <c r="V29" s="100" t="s">
        <v>42</v>
      </c>
      <c r="W29" s="138" t="s">
        <v>43</v>
      </c>
      <c r="X29" s="2100">
        <v>1083750</v>
      </c>
      <c r="Y29" s="2100">
        <v>1083750</v>
      </c>
      <c r="Z29" s="2100">
        <v>939405</v>
      </c>
      <c r="AA29" s="2100">
        <v>963165</v>
      </c>
      <c r="AB29" s="2100">
        <v>963165</v>
      </c>
      <c r="AC29" s="2100">
        <v>341970</v>
      </c>
      <c r="AD29" s="2100">
        <v>43</v>
      </c>
      <c r="AE29" s="2100">
        <v>8339</v>
      </c>
      <c r="AF29" s="2100">
        <v>74141</v>
      </c>
      <c r="AG29" s="2100">
        <v>6200</v>
      </c>
      <c r="AH29" s="2100">
        <v>1017</v>
      </c>
      <c r="AI29" s="2100">
        <v>35546</v>
      </c>
      <c r="AJ29" s="2100">
        <v>79941</v>
      </c>
      <c r="AK29" s="99">
        <v>2699</v>
      </c>
      <c r="AL29" s="2100">
        <v>24184</v>
      </c>
      <c r="AM29" s="97" t="s">
        <v>44</v>
      </c>
      <c r="AN29" s="2059">
        <v>2012</v>
      </c>
      <c r="AO29" s="99">
        <v>24</v>
      </c>
      <c r="AP29" s="100" t="s">
        <v>42</v>
      </c>
      <c r="AQ29" s="138" t="s">
        <v>43</v>
      </c>
      <c r="AR29" s="2100">
        <v>18884519</v>
      </c>
      <c r="AS29" s="2100">
        <v>15504127</v>
      </c>
      <c r="AT29" s="2100">
        <v>14759336</v>
      </c>
      <c r="AU29" s="2100">
        <v>17646335</v>
      </c>
      <c r="AV29" s="2100">
        <v>14265943</v>
      </c>
      <c r="AW29" s="2100">
        <v>9627467</v>
      </c>
      <c r="AX29" s="2100">
        <v>5206</v>
      </c>
      <c r="AY29" s="2100">
        <v>4728268</v>
      </c>
      <c r="AZ29" s="2100">
        <v>1242855</v>
      </c>
      <c r="BA29" s="2100">
        <v>118254</v>
      </c>
      <c r="BB29" s="2100">
        <v>64157</v>
      </c>
      <c r="BC29" s="2100">
        <v>73422</v>
      </c>
      <c r="BD29" s="2100">
        <v>379099</v>
      </c>
      <c r="BE29" s="99">
        <v>209155</v>
      </c>
      <c r="BF29" s="2100">
        <v>938148</v>
      </c>
      <c r="BG29" s="97" t="s">
        <v>44</v>
      </c>
      <c r="BH29" s="2059">
        <v>2012</v>
      </c>
      <c r="BI29" s="99">
        <v>24</v>
      </c>
      <c r="BJ29" s="100" t="s">
        <v>42</v>
      </c>
      <c r="BK29" s="138" t="s">
        <v>43</v>
      </c>
      <c r="BL29" s="2100">
        <v>5675612</v>
      </c>
      <c r="BM29" s="2100">
        <v>4792762</v>
      </c>
      <c r="BN29" s="2100">
        <v>4355952</v>
      </c>
      <c r="BO29" s="2100">
        <v>5169704</v>
      </c>
      <c r="BP29" s="2100">
        <v>4286854</v>
      </c>
      <c r="BQ29" s="2100">
        <v>2320976</v>
      </c>
      <c r="BR29" s="2100">
        <v>5792</v>
      </c>
      <c r="BS29" s="2100">
        <v>439461</v>
      </c>
      <c r="BT29" s="2100">
        <v>630072</v>
      </c>
      <c r="BU29" s="2100">
        <v>17050</v>
      </c>
      <c r="BV29" s="2100">
        <v>8623</v>
      </c>
      <c r="BW29" s="2100">
        <v>41341</v>
      </c>
      <c r="BX29" s="2100">
        <v>228697</v>
      </c>
      <c r="BY29" s="99">
        <v>51191</v>
      </c>
      <c r="BZ29" s="2100">
        <v>116447</v>
      </c>
      <c r="CA29" s="97" t="s">
        <v>44</v>
      </c>
      <c r="CB29" s="2059">
        <v>2012</v>
      </c>
      <c r="CC29" s="80"/>
    </row>
    <row r="30" spans="1:81" ht="19.5" customHeight="1">
      <c r="A30" s="99" t="s">
        <v>45</v>
      </c>
      <c r="B30" s="100" t="s">
        <v>45</v>
      </c>
      <c r="C30" s="138" t="s">
        <v>3040</v>
      </c>
      <c r="D30" s="88">
        <v>1944958</v>
      </c>
      <c r="E30" s="2100">
        <v>1625760</v>
      </c>
      <c r="F30" s="2100">
        <v>1503825</v>
      </c>
      <c r="G30" s="2100">
        <v>1850191</v>
      </c>
      <c r="H30" s="2100">
        <v>1530993</v>
      </c>
      <c r="I30" s="2100">
        <v>667199</v>
      </c>
      <c r="J30" s="2100">
        <v>14</v>
      </c>
      <c r="K30" s="2100">
        <v>7482</v>
      </c>
      <c r="L30" s="2100">
        <v>335430</v>
      </c>
      <c r="M30" s="2100">
        <v>797</v>
      </c>
      <c r="N30" s="2100">
        <v>237</v>
      </c>
      <c r="O30" s="2100">
        <v>7152</v>
      </c>
      <c r="P30" s="2100">
        <v>48628</v>
      </c>
      <c r="Q30" s="2100" t="s">
        <v>40</v>
      </c>
      <c r="R30" s="2100">
        <v>26974</v>
      </c>
      <c r="S30" s="97" t="s">
        <v>46</v>
      </c>
      <c r="T30" s="690" t="s">
        <v>45</v>
      </c>
      <c r="U30" s="99" t="s">
        <v>45</v>
      </c>
      <c r="V30" s="100" t="s">
        <v>45</v>
      </c>
      <c r="W30" s="138" t="s">
        <v>1004</v>
      </c>
      <c r="X30" s="2100">
        <v>1088970</v>
      </c>
      <c r="Y30" s="2100">
        <v>1088970</v>
      </c>
      <c r="Z30" s="2100">
        <v>995794</v>
      </c>
      <c r="AA30" s="2100">
        <v>966462</v>
      </c>
      <c r="AB30" s="2100">
        <v>966462</v>
      </c>
      <c r="AC30" s="2100">
        <v>392509</v>
      </c>
      <c r="AD30" s="2100">
        <v>45</v>
      </c>
      <c r="AE30" s="2100" t="s">
        <v>40</v>
      </c>
      <c r="AF30" s="2100">
        <v>78501</v>
      </c>
      <c r="AG30" s="2100">
        <v>4747</v>
      </c>
      <c r="AH30" s="2100">
        <v>493</v>
      </c>
      <c r="AI30" s="2100">
        <v>32091</v>
      </c>
      <c r="AJ30" s="2100">
        <v>73945</v>
      </c>
      <c r="AK30" s="99">
        <v>3163</v>
      </c>
      <c r="AL30" s="2100">
        <v>47092</v>
      </c>
      <c r="AM30" s="97" t="s">
        <v>46</v>
      </c>
      <c r="AN30" s="690" t="s">
        <v>45</v>
      </c>
      <c r="AO30" s="99" t="s">
        <v>45</v>
      </c>
      <c r="AP30" s="100" t="s">
        <v>45</v>
      </c>
      <c r="AQ30" s="138" t="s">
        <v>1004</v>
      </c>
      <c r="AR30" s="2100">
        <v>17511293</v>
      </c>
      <c r="AS30" s="2100">
        <v>13983980</v>
      </c>
      <c r="AT30" s="2100">
        <v>13494786</v>
      </c>
      <c r="AU30" s="2100">
        <v>16325411</v>
      </c>
      <c r="AV30" s="2100">
        <v>12798098</v>
      </c>
      <c r="AW30" s="2100">
        <v>8423072</v>
      </c>
      <c r="AX30" s="2100">
        <v>4701</v>
      </c>
      <c r="AY30" s="2100">
        <v>4249528</v>
      </c>
      <c r="AZ30" s="2100">
        <v>933605</v>
      </c>
      <c r="BA30" s="2100">
        <v>113890</v>
      </c>
      <c r="BB30" s="2100">
        <v>74350</v>
      </c>
      <c r="BC30" s="2100">
        <v>55648</v>
      </c>
      <c r="BD30" s="2100">
        <v>329326</v>
      </c>
      <c r="BE30" s="99">
        <v>218941</v>
      </c>
      <c r="BF30" s="2100">
        <v>941887</v>
      </c>
      <c r="BG30" s="97" t="s">
        <v>46</v>
      </c>
      <c r="BH30" s="690" t="s">
        <v>45</v>
      </c>
      <c r="BI30" s="99" t="s">
        <v>45</v>
      </c>
      <c r="BJ30" s="100" t="s">
        <v>45</v>
      </c>
      <c r="BK30" s="138" t="s">
        <v>1004</v>
      </c>
      <c r="BL30" s="2100">
        <v>5445929</v>
      </c>
      <c r="BM30" s="2100">
        <v>4527285</v>
      </c>
      <c r="BN30" s="2100">
        <v>4140411</v>
      </c>
      <c r="BO30" s="2100">
        <v>4943789</v>
      </c>
      <c r="BP30" s="2100">
        <v>4025145</v>
      </c>
      <c r="BQ30" s="2100">
        <v>2198374</v>
      </c>
      <c r="BR30" s="2100">
        <v>5057</v>
      </c>
      <c r="BS30" s="2100">
        <v>425656</v>
      </c>
      <c r="BT30" s="2100">
        <v>559092</v>
      </c>
      <c r="BU30" s="2100">
        <v>18632</v>
      </c>
      <c r="BV30" s="2100">
        <v>2539</v>
      </c>
      <c r="BW30" s="2100">
        <v>26173</v>
      </c>
      <c r="BX30" s="2100">
        <v>162786</v>
      </c>
      <c r="BY30" s="99">
        <v>58452</v>
      </c>
      <c r="BZ30" s="2100">
        <v>148738</v>
      </c>
      <c r="CA30" s="97" t="s">
        <v>46</v>
      </c>
      <c r="CB30" s="690" t="s">
        <v>45</v>
      </c>
      <c r="CC30" s="1078"/>
    </row>
    <row r="31" spans="1:81" ht="19.5" customHeight="1">
      <c r="A31" s="99" t="s">
        <v>45</v>
      </c>
      <c r="B31" s="100" t="s">
        <v>45</v>
      </c>
      <c r="C31" s="138" t="s">
        <v>3041</v>
      </c>
      <c r="D31" s="88">
        <v>2098550</v>
      </c>
      <c r="E31" s="2100">
        <v>1752821</v>
      </c>
      <c r="F31" s="2100">
        <v>1587861</v>
      </c>
      <c r="G31" s="2100">
        <v>2014621</v>
      </c>
      <c r="H31" s="2100">
        <v>1668892</v>
      </c>
      <c r="I31" s="2100">
        <v>715848</v>
      </c>
      <c r="J31" s="2100">
        <v>13</v>
      </c>
      <c r="K31" s="2100">
        <v>5846</v>
      </c>
      <c r="L31" s="2100">
        <v>341557</v>
      </c>
      <c r="M31" s="2100">
        <v>660</v>
      </c>
      <c r="N31" s="2100">
        <v>224</v>
      </c>
      <c r="O31" s="2100">
        <v>4851</v>
      </c>
      <c r="P31" s="2100">
        <v>50223</v>
      </c>
      <c r="Q31" s="2100" t="s">
        <v>40</v>
      </c>
      <c r="R31" s="2100">
        <v>38342</v>
      </c>
      <c r="S31" s="97" t="s">
        <v>47</v>
      </c>
      <c r="T31" s="690" t="s">
        <v>45</v>
      </c>
      <c r="U31" s="99" t="s">
        <v>45</v>
      </c>
      <c r="V31" s="100" t="s">
        <v>45</v>
      </c>
      <c r="W31" s="138" t="s">
        <v>1005</v>
      </c>
      <c r="X31" s="2100">
        <v>1210121</v>
      </c>
      <c r="Y31" s="2100">
        <v>1210121</v>
      </c>
      <c r="Z31" s="2100">
        <v>1112961</v>
      </c>
      <c r="AA31" s="2100">
        <v>1102594</v>
      </c>
      <c r="AB31" s="2100">
        <v>1102594</v>
      </c>
      <c r="AC31" s="2100">
        <v>462986</v>
      </c>
      <c r="AD31" s="2100">
        <v>32</v>
      </c>
      <c r="AE31" s="2100" t="s">
        <v>40</v>
      </c>
      <c r="AF31" s="2100">
        <v>147934</v>
      </c>
      <c r="AG31" s="2100">
        <v>4569</v>
      </c>
      <c r="AH31" s="2100">
        <v>704</v>
      </c>
      <c r="AI31" s="2100">
        <v>25976</v>
      </c>
      <c r="AJ31" s="2100">
        <v>74664</v>
      </c>
      <c r="AK31" s="99">
        <v>3496</v>
      </c>
      <c r="AL31" s="2100">
        <v>46355</v>
      </c>
      <c r="AM31" s="97" t="s">
        <v>47</v>
      </c>
      <c r="AN31" s="690" t="s">
        <v>45</v>
      </c>
      <c r="AO31" s="99" t="s">
        <v>45</v>
      </c>
      <c r="AP31" s="100" t="s">
        <v>45</v>
      </c>
      <c r="AQ31" s="138" t="s">
        <v>1005</v>
      </c>
      <c r="AR31" s="2100">
        <v>18870036</v>
      </c>
      <c r="AS31" s="2100">
        <v>15159152</v>
      </c>
      <c r="AT31" s="2100">
        <v>14565860</v>
      </c>
      <c r="AU31" s="2100">
        <v>17677896</v>
      </c>
      <c r="AV31" s="2100">
        <v>13967012</v>
      </c>
      <c r="AW31" s="2100">
        <v>9107948</v>
      </c>
      <c r="AX31" s="2100">
        <v>4619</v>
      </c>
      <c r="AY31" s="2100">
        <v>4347019</v>
      </c>
      <c r="AZ31" s="2100">
        <v>1206778</v>
      </c>
      <c r="BA31" s="2100">
        <v>83795</v>
      </c>
      <c r="BB31" s="2100">
        <v>38615</v>
      </c>
      <c r="BC31" s="2100">
        <v>52749</v>
      </c>
      <c r="BD31" s="2100">
        <v>343342</v>
      </c>
      <c r="BE31" s="99">
        <v>216234</v>
      </c>
      <c r="BF31" s="2100">
        <v>941504</v>
      </c>
      <c r="BG31" s="97" t="s">
        <v>47</v>
      </c>
      <c r="BH31" s="690" t="s">
        <v>45</v>
      </c>
      <c r="BI31" s="99" t="s">
        <v>45</v>
      </c>
      <c r="BJ31" s="100" t="s">
        <v>45</v>
      </c>
      <c r="BK31" s="138" t="s">
        <v>1005</v>
      </c>
      <c r="BL31" s="2100">
        <v>5925094</v>
      </c>
      <c r="BM31" s="2100">
        <v>4961662</v>
      </c>
      <c r="BN31" s="2100">
        <v>4525318</v>
      </c>
      <c r="BO31" s="2100">
        <v>5398163</v>
      </c>
      <c r="BP31" s="2100">
        <v>4434731</v>
      </c>
      <c r="BQ31" s="2100">
        <v>2540418</v>
      </c>
      <c r="BR31" s="2100">
        <v>5063</v>
      </c>
      <c r="BS31" s="2100">
        <v>581936</v>
      </c>
      <c r="BT31" s="2100">
        <v>643316</v>
      </c>
      <c r="BU31" s="2100">
        <v>16856</v>
      </c>
      <c r="BV31" s="2100">
        <v>2532</v>
      </c>
      <c r="BW31" s="2100">
        <v>29793</v>
      </c>
      <c r="BX31" s="2100">
        <v>168200</v>
      </c>
      <c r="BY31" s="99">
        <v>77543</v>
      </c>
      <c r="BZ31" s="2100">
        <v>157252</v>
      </c>
      <c r="CA31" s="97" t="s">
        <v>47</v>
      </c>
      <c r="CB31" s="690" t="s">
        <v>45</v>
      </c>
      <c r="CC31" s="80"/>
    </row>
    <row r="32" spans="1:81" ht="19.5" customHeight="1">
      <c r="A32" s="99" t="s">
        <v>45</v>
      </c>
      <c r="B32" s="100" t="s">
        <v>45</v>
      </c>
      <c r="C32" s="138" t="s">
        <v>3042</v>
      </c>
      <c r="D32" s="88">
        <v>2129295</v>
      </c>
      <c r="E32" s="2100">
        <v>1814092</v>
      </c>
      <c r="F32" s="2100">
        <v>1653389</v>
      </c>
      <c r="G32" s="2100">
        <v>2055652</v>
      </c>
      <c r="H32" s="2100">
        <v>1740449</v>
      </c>
      <c r="I32" s="2100">
        <v>791835</v>
      </c>
      <c r="J32" s="2100">
        <v>18</v>
      </c>
      <c r="K32" s="2100">
        <v>7500</v>
      </c>
      <c r="L32" s="2100">
        <v>377403</v>
      </c>
      <c r="M32" s="2100">
        <v>956</v>
      </c>
      <c r="N32" s="2100">
        <v>371</v>
      </c>
      <c r="O32" s="2100">
        <v>15042</v>
      </c>
      <c r="P32" s="2100">
        <v>68700</v>
      </c>
      <c r="Q32" s="2100" t="s">
        <v>40</v>
      </c>
      <c r="R32" s="2100">
        <v>38296</v>
      </c>
      <c r="S32" s="97" t="s">
        <v>48</v>
      </c>
      <c r="T32" s="690" t="s">
        <v>45</v>
      </c>
      <c r="U32" s="99" t="s">
        <v>45</v>
      </c>
      <c r="V32" s="100" t="s">
        <v>45</v>
      </c>
      <c r="W32" s="138" t="s">
        <v>272</v>
      </c>
      <c r="X32" s="2100">
        <v>1228605</v>
      </c>
      <c r="Y32" s="2100">
        <v>1228605</v>
      </c>
      <c r="Z32" s="2100">
        <v>1131867</v>
      </c>
      <c r="AA32" s="2100">
        <v>1117315</v>
      </c>
      <c r="AB32" s="2100">
        <v>1117315</v>
      </c>
      <c r="AC32" s="2100">
        <v>464150</v>
      </c>
      <c r="AD32" s="2100">
        <v>14</v>
      </c>
      <c r="AE32" s="2100" t="s">
        <v>40</v>
      </c>
      <c r="AF32" s="2100">
        <v>149908</v>
      </c>
      <c r="AG32" s="2100">
        <v>5443</v>
      </c>
      <c r="AH32" s="2100">
        <v>552</v>
      </c>
      <c r="AI32" s="2100">
        <v>28430</v>
      </c>
      <c r="AJ32" s="2100">
        <v>67621</v>
      </c>
      <c r="AK32" s="99">
        <v>3743</v>
      </c>
      <c r="AL32" s="2100">
        <v>44516</v>
      </c>
      <c r="AM32" s="97" t="s">
        <v>48</v>
      </c>
      <c r="AN32" s="690" t="s">
        <v>45</v>
      </c>
      <c r="AO32" s="99" t="s">
        <v>45</v>
      </c>
      <c r="AP32" s="100" t="s">
        <v>45</v>
      </c>
      <c r="AQ32" s="138" t="s">
        <v>272</v>
      </c>
      <c r="AR32" s="2100">
        <v>18485999</v>
      </c>
      <c r="AS32" s="2100">
        <v>14897975</v>
      </c>
      <c r="AT32" s="2100">
        <v>14301846</v>
      </c>
      <c r="AU32" s="2100">
        <v>17295535</v>
      </c>
      <c r="AV32" s="2100">
        <v>13707511</v>
      </c>
      <c r="AW32" s="2100">
        <v>9066021</v>
      </c>
      <c r="AX32" s="2100">
        <v>4504</v>
      </c>
      <c r="AY32" s="2100">
        <v>4661638</v>
      </c>
      <c r="AZ32" s="2100">
        <v>1055422</v>
      </c>
      <c r="BA32" s="2100">
        <v>124958</v>
      </c>
      <c r="BB32" s="2100">
        <v>56502</v>
      </c>
      <c r="BC32" s="2100">
        <v>56115</v>
      </c>
      <c r="BD32" s="2100">
        <v>323633</v>
      </c>
      <c r="BE32" s="99">
        <v>217516</v>
      </c>
      <c r="BF32" s="2100">
        <v>886707</v>
      </c>
      <c r="BG32" s="97" t="s">
        <v>48</v>
      </c>
      <c r="BH32" s="690" t="s">
        <v>45</v>
      </c>
      <c r="BI32" s="99" t="s">
        <v>45</v>
      </c>
      <c r="BJ32" s="100" t="s">
        <v>45</v>
      </c>
      <c r="BK32" s="138" t="s">
        <v>272</v>
      </c>
      <c r="BL32" s="2100">
        <v>5534593</v>
      </c>
      <c r="BM32" s="2100">
        <v>4617677</v>
      </c>
      <c r="BN32" s="2100">
        <v>4280466</v>
      </c>
      <c r="BO32" s="2100">
        <v>5041725</v>
      </c>
      <c r="BP32" s="2100">
        <v>4124809</v>
      </c>
      <c r="BQ32" s="2100">
        <v>2270681</v>
      </c>
      <c r="BR32" s="2100">
        <v>4696</v>
      </c>
      <c r="BS32" s="2100">
        <v>597672</v>
      </c>
      <c r="BT32" s="2100">
        <v>604625</v>
      </c>
      <c r="BU32" s="2100">
        <v>17906</v>
      </c>
      <c r="BV32" s="2100">
        <v>2409</v>
      </c>
      <c r="BW32" s="2100">
        <v>25562</v>
      </c>
      <c r="BX32" s="2100">
        <v>171341</v>
      </c>
      <c r="BY32" s="99">
        <v>72955</v>
      </c>
      <c r="BZ32" s="2100">
        <v>136192</v>
      </c>
      <c r="CA32" s="97" t="s">
        <v>48</v>
      </c>
      <c r="CB32" s="690" t="s">
        <v>45</v>
      </c>
      <c r="CC32" s="80"/>
    </row>
    <row r="33" spans="1:81" ht="15" customHeight="1">
      <c r="A33" s="103"/>
      <c r="B33" s="104"/>
      <c r="C33" s="140"/>
      <c r="D33" s="88"/>
      <c r="E33" s="2100"/>
      <c r="F33" s="2100"/>
      <c r="G33" s="2100"/>
      <c r="H33" s="2100"/>
      <c r="I33" s="2100"/>
      <c r="J33" s="2100"/>
      <c r="K33" s="2100"/>
      <c r="L33" s="2100"/>
      <c r="M33" s="2100"/>
      <c r="N33" s="2100"/>
      <c r="O33" s="2100"/>
      <c r="P33" s="2100"/>
      <c r="Q33" s="2100"/>
      <c r="R33" s="2100"/>
      <c r="S33" s="106"/>
      <c r="T33" s="544"/>
      <c r="U33" s="103"/>
      <c r="V33" s="104"/>
      <c r="W33" s="140"/>
      <c r="X33" s="2100"/>
      <c r="Y33" s="2100"/>
      <c r="Z33" s="2100"/>
      <c r="AA33" s="2100"/>
      <c r="AB33" s="2100"/>
      <c r="AC33" s="2100"/>
      <c r="AD33" s="2100"/>
      <c r="AE33" s="2100"/>
      <c r="AF33" s="2100"/>
      <c r="AG33" s="2100"/>
      <c r="AH33" s="2100"/>
      <c r="AI33" s="2100"/>
      <c r="AJ33" s="2100"/>
      <c r="AK33" s="99"/>
      <c r="AL33" s="2100"/>
      <c r="AM33" s="106"/>
      <c r="AN33" s="544"/>
      <c r="AO33" s="103"/>
      <c r="AP33" s="104"/>
      <c r="AQ33" s="140"/>
      <c r="AR33" s="2100"/>
      <c r="AS33" s="2100"/>
      <c r="AT33" s="2100"/>
      <c r="AU33" s="2100"/>
      <c r="AV33" s="2100"/>
      <c r="AW33" s="2100"/>
      <c r="AX33" s="2100"/>
      <c r="AY33" s="2100"/>
      <c r="AZ33" s="2100"/>
      <c r="BA33" s="2100"/>
      <c r="BB33" s="2100"/>
      <c r="BC33" s="2100"/>
      <c r="BD33" s="2100"/>
      <c r="BE33" s="99"/>
      <c r="BF33" s="2100"/>
      <c r="BG33" s="106"/>
      <c r="BH33" s="544"/>
      <c r="BI33" s="103"/>
      <c r="BJ33" s="104"/>
      <c r="BK33" s="140"/>
      <c r="BL33" s="2100"/>
      <c r="BM33" s="2100"/>
      <c r="BN33" s="2100"/>
      <c r="BO33" s="2100"/>
      <c r="BP33" s="2100"/>
      <c r="BQ33" s="2100"/>
      <c r="BR33" s="2100"/>
      <c r="BS33" s="2100"/>
      <c r="BT33" s="2100"/>
      <c r="BU33" s="2100"/>
      <c r="BV33" s="2100"/>
      <c r="BW33" s="2100"/>
      <c r="BX33" s="2100"/>
      <c r="BY33" s="99"/>
      <c r="BZ33" s="2100"/>
      <c r="CA33" s="106"/>
      <c r="CB33" s="544"/>
      <c r="CC33" s="80"/>
    </row>
    <row r="34" spans="1:81" ht="19.5" customHeight="1">
      <c r="A34" s="99">
        <v>24</v>
      </c>
      <c r="B34" s="100" t="s">
        <v>42</v>
      </c>
      <c r="C34" s="141">
        <v>40909</v>
      </c>
      <c r="D34" s="88">
        <v>767670</v>
      </c>
      <c r="E34" s="2100">
        <v>656527</v>
      </c>
      <c r="F34" s="2100">
        <v>598843</v>
      </c>
      <c r="G34" s="2100">
        <v>736833</v>
      </c>
      <c r="H34" s="2100">
        <v>625690</v>
      </c>
      <c r="I34" s="2100">
        <v>282523</v>
      </c>
      <c r="J34" s="2100">
        <v>6</v>
      </c>
      <c r="K34" s="2100">
        <v>2093</v>
      </c>
      <c r="L34" s="2100">
        <v>133915</v>
      </c>
      <c r="M34" s="2100">
        <v>296</v>
      </c>
      <c r="N34" s="2100">
        <v>130</v>
      </c>
      <c r="O34" s="2100">
        <v>4024</v>
      </c>
      <c r="P34" s="2100">
        <v>17239</v>
      </c>
      <c r="Q34" s="2100" t="s">
        <v>40</v>
      </c>
      <c r="R34" s="2100">
        <v>13532</v>
      </c>
      <c r="S34" s="97" t="s">
        <v>49</v>
      </c>
      <c r="T34" s="2059">
        <v>2012</v>
      </c>
      <c r="U34" s="99">
        <v>24</v>
      </c>
      <c r="V34" s="100" t="s">
        <v>42</v>
      </c>
      <c r="W34" s="141">
        <v>40909</v>
      </c>
      <c r="X34" s="2100">
        <v>329386</v>
      </c>
      <c r="Y34" s="2100">
        <v>329386</v>
      </c>
      <c r="Z34" s="2100">
        <v>278478</v>
      </c>
      <c r="AA34" s="2100">
        <v>291860</v>
      </c>
      <c r="AB34" s="2100">
        <v>291860</v>
      </c>
      <c r="AC34" s="2100">
        <v>82832</v>
      </c>
      <c r="AD34" s="2100">
        <v>8</v>
      </c>
      <c r="AE34" s="2100" t="s">
        <v>40</v>
      </c>
      <c r="AF34" s="2100">
        <v>12841</v>
      </c>
      <c r="AG34" s="2100">
        <v>2118</v>
      </c>
      <c r="AH34" s="2100">
        <v>293</v>
      </c>
      <c r="AI34" s="2100">
        <v>12591</v>
      </c>
      <c r="AJ34" s="2100">
        <v>27357</v>
      </c>
      <c r="AK34" s="99">
        <v>1117</v>
      </c>
      <c r="AL34" s="2100">
        <v>1257</v>
      </c>
      <c r="AM34" s="97" t="s">
        <v>49</v>
      </c>
      <c r="AN34" s="2059">
        <v>2012</v>
      </c>
      <c r="AO34" s="99">
        <v>24</v>
      </c>
      <c r="AP34" s="100" t="s">
        <v>42</v>
      </c>
      <c r="AQ34" s="141">
        <v>40909</v>
      </c>
      <c r="AR34" s="2100">
        <v>6383853</v>
      </c>
      <c r="AS34" s="2100">
        <v>5260403</v>
      </c>
      <c r="AT34" s="2100">
        <v>4997467</v>
      </c>
      <c r="AU34" s="2100">
        <v>5966420</v>
      </c>
      <c r="AV34" s="2100">
        <v>4842970</v>
      </c>
      <c r="AW34" s="2100">
        <v>3301834</v>
      </c>
      <c r="AX34" s="2100">
        <v>1587</v>
      </c>
      <c r="AY34" s="2100">
        <v>1588582</v>
      </c>
      <c r="AZ34" s="2100">
        <v>433666</v>
      </c>
      <c r="BA34" s="2100">
        <v>41293</v>
      </c>
      <c r="BB34" s="2100">
        <v>19339</v>
      </c>
      <c r="BC34" s="2100">
        <v>24945</v>
      </c>
      <c r="BD34" s="2100">
        <v>136683</v>
      </c>
      <c r="BE34" s="99">
        <v>71732</v>
      </c>
      <c r="BF34" s="2100">
        <v>335937</v>
      </c>
      <c r="BG34" s="97" t="s">
        <v>49</v>
      </c>
      <c r="BH34" s="2059">
        <v>2012</v>
      </c>
      <c r="BI34" s="99">
        <v>24</v>
      </c>
      <c r="BJ34" s="100" t="s">
        <v>42</v>
      </c>
      <c r="BK34" s="141">
        <v>40909</v>
      </c>
      <c r="BL34" s="2100">
        <v>1968383</v>
      </c>
      <c r="BM34" s="2100">
        <v>1678531</v>
      </c>
      <c r="BN34" s="2100">
        <v>1509557</v>
      </c>
      <c r="BO34" s="2100">
        <v>1803440</v>
      </c>
      <c r="BP34" s="2100">
        <v>1513588</v>
      </c>
      <c r="BQ34" s="2100">
        <v>861888</v>
      </c>
      <c r="BR34" s="2100">
        <v>1740</v>
      </c>
      <c r="BS34" s="2100">
        <v>182412</v>
      </c>
      <c r="BT34" s="2100">
        <v>229657</v>
      </c>
      <c r="BU34" s="2100">
        <v>5499</v>
      </c>
      <c r="BV34" s="2100">
        <v>2851</v>
      </c>
      <c r="BW34" s="2100">
        <v>13918</v>
      </c>
      <c r="BX34" s="2100">
        <v>74144</v>
      </c>
      <c r="BY34" s="99">
        <v>21678</v>
      </c>
      <c r="BZ34" s="2100">
        <v>52090</v>
      </c>
      <c r="CA34" s="97" t="s">
        <v>49</v>
      </c>
      <c r="CB34" s="2059">
        <v>2012</v>
      </c>
      <c r="CC34" s="1078"/>
    </row>
    <row r="35" spans="1:81" ht="19.5" customHeight="1">
      <c r="A35" s="99" t="s">
        <v>45</v>
      </c>
      <c r="B35" s="100" t="s">
        <v>45</v>
      </c>
      <c r="C35" s="1468">
        <v>40940</v>
      </c>
      <c r="D35" s="88">
        <v>698904</v>
      </c>
      <c r="E35" s="2100">
        <v>595848</v>
      </c>
      <c r="F35" s="2100">
        <v>542088</v>
      </c>
      <c r="G35" s="2100">
        <v>667325</v>
      </c>
      <c r="H35" s="2100">
        <v>564269</v>
      </c>
      <c r="I35" s="2100">
        <v>242405</v>
      </c>
      <c r="J35" s="2100">
        <v>4</v>
      </c>
      <c r="K35" s="2100">
        <v>4808</v>
      </c>
      <c r="L35" s="2100">
        <v>121878</v>
      </c>
      <c r="M35" s="2100">
        <v>323</v>
      </c>
      <c r="N35" s="2100">
        <v>153</v>
      </c>
      <c r="O35" s="2100">
        <v>5472</v>
      </c>
      <c r="P35" s="2100">
        <v>23009</v>
      </c>
      <c r="Q35" s="2100" t="s">
        <v>40</v>
      </c>
      <c r="R35" s="2100">
        <v>9803</v>
      </c>
      <c r="S35" s="97" t="s">
        <v>50</v>
      </c>
      <c r="T35" s="690" t="s">
        <v>45</v>
      </c>
      <c r="U35" s="99" t="s">
        <v>45</v>
      </c>
      <c r="V35" s="100" t="s">
        <v>45</v>
      </c>
      <c r="W35" s="1468">
        <v>40940</v>
      </c>
      <c r="X35" s="2100">
        <v>359765</v>
      </c>
      <c r="Y35" s="2100">
        <v>359765</v>
      </c>
      <c r="Z35" s="2100">
        <v>311186</v>
      </c>
      <c r="AA35" s="2100">
        <v>317027</v>
      </c>
      <c r="AB35" s="2100">
        <v>317027</v>
      </c>
      <c r="AC35" s="2100">
        <v>117714</v>
      </c>
      <c r="AD35" s="2100">
        <v>9</v>
      </c>
      <c r="AE35" s="2100">
        <v>7075</v>
      </c>
      <c r="AF35" s="2100">
        <v>24039</v>
      </c>
      <c r="AG35" s="2100">
        <v>2112</v>
      </c>
      <c r="AH35" s="2100">
        <v>310</v>
      </c>
      <c r="AI35" s="2100">
        <v>11663</v>
      </c>
      <c r="AJ35" s="2100">
        <v>27062</v>
      </c>
      <c r="AK35" s="99">
        <v>806</v>
      </c>
      <c r="AL35" s="2100">
        <v>8681</v>
      </c>
      <c r="AM35" s="97" t="s">
        <v>50</v>
      </c>
      <c r="AN35" s="690" t="s">
        <v>45</v>
      </c>
      <c r="AO35" s="99" t="s">
        <v>45</v>
      </c>
      <c r="AP35" s="100" t="s">
        <v>45</v>
      </c>
      <c r="AQ35" s="1468">
        <v>40940</v>
      </c>
      <c r="AR35" s="2100">
        <v>6160543</v>
      </c>
      <c r="AS35" s="2100">
        <v>5064717</v>
      </c>
      <c r="AT35" s="2100">
        <v>4822690</v>
      </c>
      <c r="AU35" s="2100">
        <v>5757746</v>
      </c>
      <c r="AV35" s="2100">
        <v>4661920</v>
      </c>
      <c r="AW35" s="2100">
        <v>3131504</v>
      </c>
      <c r="AX35" s="2100">
        <v>1763</v>
      </c>
      <c r="AY35" s="2100">
        <v>1528195</v>
      </c>
      <c r="AZ35" s="2100">
        <v>418662</v>
      </c>
      <c r="BA35" s="2100">
        <v>40714</v>
      </c>
      <c r="BB35" s="2100">
        <v>16539</v>
      </c>
      <c r="BC35" s="2100">
        <v>25553</v>
      </c>
      <c r="BD35" s="2100">
        <v>131793</v>
      </c>
      <c r="BE35" s="99">
        <v>70581</v>
      </c>
      <c r="BF35" s="2100">
        <v>301434</v>
      </c>
      <c r="BG35" s="97" t="s">
        <v>50</v>
      </c>
      <c r="BH35" s="690" t="s">
        <v>45</v>
      </c>
      <c r="BI35" s="99" t="s">
        <v>45</v>
      </c>
      <c r="BJ35" s="100" t="s">
        <v>45</v>
      </c>
      <c r="BK35" s="1468">
        <v>40940</v>
      </c>
      <c r="BL35" s="2100">
        <v>1889708</v>
      </c>
      <c r="BM35" s="2100">
        <v>1614847</v>
      </c>
      <c r="BN35" s="2100">
        <v>1462850</v>
      </c>
      <c r="BO35" s="2100">
        <v>1722831</v>
      </c>
      <c r="BP35" s="2100">
        <v>1447970</v>
      </c>
      <c r="BQ35" s="2100">
        <v>795120</v>
      </c>
      <c r="BR35" s="2100">
        <v>2012</v>
      </c>
      <c r="BS35" s="2100">
        <v>184942</v>
      </c>
      <c r="BT35" s="2100">
        <v>186876</v>
      </c>
      <c r="BU35" s="2100">
        <v>6121</v>
      </c>
      <c r="BV35" s="2100">
        <v>3016</v>
      </c>
      <c r="BW35" s="2100">
        <v>14943</v>
      </c>
      <c r="BX35" s="2100">
        <v>80813</v>
      </c>
      <c r="BY35" s="99">
        <v>17501</v>
      </c>
      <c r="BZ35" s="2100">
        <v>45860</v>
      </c>
      <c r="CA35" s="97" t="s">
        <v>50</v>
      </c>
      <c r="CB35" s="690" t="s">
        <v>45</v>
      </c>
      <c r="CC35" s="80"/>
    </row>
    <row r="36" spans="1:81" ht="19.5" customHeight="1">
      <c r="A36" s="99" t="s">
        <v>45</v>
      </c>
      <c r="B36" s="100" t="s">
        <v>45</v>
      </c>
      <c r="C36" s="1468">
        <v>40969</v>
      </c>
      <c r="D36" s="88">
        <v>760532</v>
      </c>
      <c r="E36" s="2100">
        <v>650080</v>
      </c>
      <c r="F36" s="2100">
        <v>592818</v>
      </c>
      <c r="G36" s="2100">
        <v>727860</v>
      </c>
      <c r="H36" s="2100">
        <v>617408</v>
      </c>
      <c r="I36" s="2100">
        <v>276423</v>
      </c>
      <c r="J36" s="2100">
        <v>6</v>
      </c>
      <c r="K36" s="2100">
        <v>519</v>
      </c>
      <c r="L36" s="2100">
        <v>129655</v>
      </c>
      <c r="M36" s="2100">
        <v>278</v>
      </c>
      <c r="N36" s="2100">
        <v>122</v>
      </c>
      <c r="O36" s="2100">
        <v>4164</v>
      </c>
      <c r="P36" s="2100">
        <v>17519</v>
      </c>
      <c r="Q36" s="2100" t="s">
        <v>40</v>
      </c>
      <c r="R36" s="2100">
        <v>14784</v>
      </c>
      <c r="S36" s="97" t="s">
        <v>51</v>
      </c>
      <c r="T36" s="690" t="s">
        <v>45</v>
      </c>
      <c r="U36" s="99" t="s">
        <v>45</v>
      </c>
      <c r="V36" s="100" t="s">
        <v>45</v>
      </c>
      <c r="W36" s="1468">
        <v>40969</v>
      </c>
      <c r="X36" s="2100">
        <v>394599</v>
      </c>
      <c r="Y36" s="2100">
        <v>394599</v>
      </c>
      <c r="Z36" s="2100">
        <v>349741</v>
      </c>
      <c r="AA36" s="2100">
        <v>354278</v>
      </c>
      <c r="AB36" s="2100">
        <v>354278</v>
      </c>
      <c r="AC36" s="2100">
        <v>141424</v>
      </c>
      <c r="AD36" s="2100">
        <v>26</v>
      </c>
      <c r="AE36" s="2100">
        <v>1264</v>
      </c>
      <c r="AF36" s="2100">
        <v>37261</v>
      </c>
      <c r="AG36" s="2100">
        <v>1970</v>
      </c>
      <c r="AH36" s="2100">
        <v>414</v>
      </c>
      <c r="AI36" s="2100">
        <v>11292</v>
      </c>
      <c r="AJ36" s="2100">
        <v>25522</v>
      </c>
      <c r="AK36" s="99">
        <v>776</v>
      </c>
      <c r="AL36" s="2100">
        <v>14246</v>
      </c>
      <c r="AM36" s="97" t="s">
        <v>51</v>
      </c>
      <c r="AN36" s="690" t="s">
        <v>45</v>
      </c>
      <c r="AO36" s="99" t="s">
        <v>45</v>
      </c>
      <c r="AP36" s="100" t="s">
        <v>45</v>
      </c>
      <c r="AQ36" s="1468">
        <v>40969</v>
      </c>
      <c r="AR36" s="2100">
        <v>6340123</v>
      </c>
      <c r="AS36" s="2100">
        <v>5179007</v>
      </c>
      <c r="AT36" s="2100">
        <v>4939179</v>
      </c>
      <c r="AU36" s="2100">
        <v>5922169</v>
      </c>
      <c r="AV36" s="2100">
        <v>4761053</v>
      </c>
      <c r="AW36" s="2100">
        <v>3194129</v>
      </c>
      <c r="AX36" s="2100">
        <v>1856</v>
      </c>
      <c r="AY36" s="2100">
        <v>1611491</v>
      </c>
      <c r="AZ36" s="2100">
        <v>390527</v>
      </c>
      <c r="BA36" s="2100">
        <v>36247</v>
      </c>
      <c r="BB36" s="2100">
        <v>28279</v>
      </c>
      <c r="BC36" s="2100">
        <v>22924</v>
      </c>
      <c r="BD36" s="2100">
        <v>110623</v>
      </c>
      <c r="BE36" s="99">
        <v>66842</v>
      </c>
      <c r="BF36" s="2100">
        <v>300777</v>
      </c>
      <c r="BG36" s="97" t="s">
        <v>51</v>
      </c>
      <c r="BH36" s="690" t="s">
        <v>45</v>
      </c>
      <c r="BI36" s="99" t="s">
        <v>45</v>
      </c>
      <c r="BJ36" s="100" t="s">
        <v>45</v>
      </c>
      <c r="BK36" s="1468">
        <v>40969</v>
      </c>
      <c r="BL36" s="2100">
        <v>1817521</v>
      </c>
      <c r="BM36" s="2100">
        <v>1499384</v>
      </c>
      <c r="BN36" s="2100">
        <v>1383545</v>
      </c>
      <c r="BO36" s="2100">
        <v>1643433</v>
      </c>
      <c r="BP36" s="2100">
        <v>1325296</v>
      </c>
      <c r="BQ36" s="2100">
        <v>663968</v>
      </c>
      <c r="BR36" s="2100">
        <v>2040</v>
      </c>
      <c r="BS36" s="2100">
        <v>72107</v>
      </c>
      <c r="BT36" s="2100">
        <v>213539</v>
      </c>
      <c r="BU36" s="2100">
        <v>5430</v>
      </c>
      <c r="BV36" s="2100">
        <v>2756</v>
      </c>
      <c r="BW36" s="2100">
        <v>12480</v>
      </c>
      <c r="BX36" s="2100">
        <v>73740</v>
      </c>
      <c r="BY36" s="99">
        <v>12012</v>
      </c>
      <c r="BZ36" s="2100">
        <v>18497</v>
      </c>
      <c r="CA36" s="97" t="s">
        <v>51</v>
      </c>
      <c r="CB36" s="690" t="s">
        <v>45</v>
      </c>
      <c r="CC36" s="80"/>
    </row>
    <row r="37" spans="1:81" ht="19.5" customHeight="1">
      <c r="A37" s="99" t="s">
        <v>45</v>
      </c>
      <c r="B37" s="100" t="s">
        <v>45</v>
      </c>
      <c r="C37" s="1468">
        <v>41000</v>
      </c>
      <c r="D37" s="88">
        <v>661858</v>
      </c>
      <c r="E37" s="2100">
        <v>554957</v>
      </c>
      <c r="F37" s="2100">
        <v>520274</v>
      </c>
      <c r="G37" s="2100">
        <v>628892</v>
      </c>
      <c r="H37" s="2100">
        <v>521991</v>
      </c>
      <c r="I37" s="2100">
        <v>263674</v>
      </c>
      <c r="J37" s="2100">
        <v>8</v>
      </c>
      <c r="K37" s="2100">
        <v>3676</v>
      </c>
      <c r="L37" s="2100">
        <v>130328</v>
      </c>
      <c r="M37" s="2100">
        <v>246</v>
      </c>
      <c r="N37" s="2100">
        <v>90</v>
      </c>
      <c r="O37" s="2100">
        <v>2465</v>
      </c>
      <c r="P37" s="2100">
        <v>14876</v>
      </c>
      <c r="Q37" s="2100" t="s">
        <v>40</v>
      </c>
      <c r="R37" s="2100">
        <v>12818</v>
      </c>
      <c r="S37" s="97" t="s">
        <v>52</v>
      </c>
      <c r="T37" s="690" t="s">
        <v>45</v>
      </c>
      <c r="U37" s="99" t="s">
        <v>45</v>
      </c>
      <c r="V37" s="100" t="s">
        <v>45</v>
      </c>
      <c r="W37" s="1468">
        <v>41000</v>
      </c>
      <c r="X37" s="2100">
        <v>375114</v>
      </c>
      <c r="Y37" s="2100">
        <v>375114</v>
      </c>
      <c r="Z37" s="2100">
        <v>345830</v>
      </c>
      <c r="AA37" s="2100">
        <v>332623</v>
      </c>
      <c r="AB37" s="2100">
        <v>332623</v>
      </c>
      <c r="AC37" s="2100">
        <v>147324</v>
      </c>
      <c r="AD37" s="2100">
        <v>25</v>
      </c>
      <c r="AE37" s="2100" t="s">
        <v>40</v>
      </c>
      <c r="AF37" s="2100">
        <v>33927</v>
      </c>
      <c r="AG37" s="2100">
        <v>1575</v>
      </c>
      <c r="AH37" s="2100">
        <v>145</v>
      </c>
      <c r="AI37" s="2100">
        <v>11645</v>
      </c>
      <c r="AJ37" s="2100">
        <v>21978</v>
      </c>
      <c r="AK37" s="99">
        <v>1120</v>
      </c>
      <c r="AL37" s="2100">
        <v>18148</v>
      </c>
      <c r="AM37" s="97" t="s">
        <v>52</v>
      </c>
      <c r="AN37" s="690" t="s">
        <v>45</v>
      </c>
      <c r="AO37" s="99" t="s">
        <v>45</v>
      </c>
      <c r="AP37" s="100" t="s">
        <v>45</v>
      </c>
      <c r="AQ37" s="1468">
        <v>41000</v>
      </c>
      <c r="AR37" s="2100">
        <v>5987856</v>
      </c>
      <c r="AS37" s="2100">
        <v>4873185</v>
      </c>
      <c r="AT37" s="2100">
        <v>4718791</v>
      </c>
      <c r="AU37" s="2100">
        <v>5578491</v>
      </c>
      <c r="AV37" s="2100">
        <v>4463820</v>
      </c>
      <c r="AW37" s="2100">
        <v>3028169</v>
      </c>
      <c r="AX37" s="2100">
        <v>1588</v>
      </c>
      <c r="AY37" s="2100">
        <v>1642369</v>
      </c>
      <c r="AZ37" s="2100">
        <v>269007</v>
      </c>
      <c r="BA37" s="2100">
        <v>30880</v>
      </c>
      <c r="BB37" s="2100">
        <v>27587</v>
      </c>
      <c r="BC37" s="2100">
        <v>20422</v>
      </c>
      <c r="BD37" s="2100">
        <v>119255</v>
      </c>
      <c r="BE37" s="99">
        <v>69226</v>
      </c>
      <c r="BF37" s="2100">
        <v>339249</v>
      </c>
      <c r="BG37" s="97" t="s">
        <v>52</v>
      </c>
      <c r="BH37" s="690" t="s">
        <v>45</v>
      </c>
      <c r="BI37" s="99" t="s">
        <v>45</v>
      </c>
      <c r="BJ37" s="100" t="s">
        <v>45</v>
      </c>
      <c r="BK37" s="1468">
        <v>41000</v>
      </c>
      <c r="BL37" s="2100">
        <v>1683199</v>
      </c>
      <c r="BM37" s="2100">
        <v>1395223</v>
      </c>
      <c r="BN37" s="2100">
        <v>1257650</v>
      </c>
      <c r="BO37" s="2100">
        <v>1519138</v>
      </c>
      <c r="BP37" s="2100">
        <v>1231162</v>
      </c>
      <c r="BQ37" s="2100">
        <v>642202</v>
      </c>
      <c r="BR37" s="2100">
        <v>1630</v>
      </c>
      <c r="BS37" s="2100">
        <v>29755</v>
      </c>
      <c r="BT37" s="2100">
        <v>226084</v>
      </c>
      <c r="BU37" s="2100">
        <v>6289</v>
      </c>
      <c r="BV37" s="2100">
        <v>876</v>
      </c>
      <c r="BW37" s="2100">
        <v>8548</v>
      </c>
      <c r="BX37" s="2100">
        <v>66310</v>
      </c>
      <c r="BY37" s="99">
        <v>9238</v>
      </c>
      <c r="BZ37" s="2100">
        <v>33850</v>
      </c>
      <c r="CA37" s="97" t="s">
        <v>52</v>
      </c>
      <c r="CB37" s="690" t="s">
        <v>45</v>
      </c>
      <c r="CC37" s="80"/>
    </row>
    <row r="38" spans="1:81" ht="19.5" customHeight="1">
      <c r="A38" s="99" t="s">
        <v>45</v>
      </c>
      <c r="B38" s="100" t="s">
        <v>45</v>
      </c>
      <c r="C38" s="1468">
        <v>41030</v>
      </c>
      <c r="D38" s="88">
        <v>627736</v>
      </c>
      <c r="E38" s="2100">
        <v>520451</v>
      </c>
      <c r="F38" s="2100">
        <v>482081</v>
      </c>
      <c r="G38" s="2100">
        <v>597198</v>
      </c>
      <c r="H38" s="2100">
        <v>489913</v>
      </c>
      <c r="I38" s="2100">
        <v>196077</v>
      </c>
      <c r="J38" s="2100">
        <v>1</v>
      </c>
      <c r="K38" s="2100">
        <v>3360</v>
      </c>
      <c r="L38" s="2100">
        <v>82400</v>
      </c>
      <c r="M38" s="2100">
        <v>312</v>
      </c>
      <c r="N38" s="2100">
        <v>68</v>
      </c>
      <c r="O38" s="2100">
        <v>2623</v>
      </c>
      <c r="P38" s="2100">
        <v>18320</v>
      </c>
      <c r="Q38" s="2100" t="s">
        <v>40</v>
      </c>
      <c r="R38" s="2100">
        <v>8166</v>
      </c>
      <c r="S38" s="97" t="s">
        <v>53</v>
      </c>
      <c r="T38" s="690" t="s">
        <v>45</v>
      </c>
      <c r="U38" s="99" t="s">
        <v>45</v>
      </c>
      <c r="V38" s="100" t="s">
        <v>45</v>
      </c>
      <c r="W38" s="1468">
        <v>41030</v>
      </c>
      <c r="X38" s="2100">
        <v>382827</v>
      </c>
      <c r="Y38" s="2100">
        <v>382827</v>
      </c>
      <c r="Z38" s="2100">
        <v>348993</v>
      </c>
      <c r="AA38" s="2100">
        <v>338897</v>
      </c>
      <c r="AB38" s="2100">
        <v>338897</v>
      </c>
      <c r="AC38" s="2100">
        <v>149225</v>
      </c>
      <c r="AD38" s="2100">
        <v>9</v>
      </c>
      <c r="AE38" s="2100" t="s">
        <v>40</v>
      </c>
      <c r="AF38" s="2100">
        <v>37945</v>
      </c>
      <c r="AG38" s="2100">
        <v>1562</v>
      </c>
      <c r="AH38" s="2100">
        <v>144</v>
      </c>
      <c r="AI38" s="2100">
        <v>9663</v>
      </c>
      <c r="AJ38" s="2100">
        <v>23760</v>
      </c>
      <c r="AK38" s="99">
        <v>961</v>
      </c>
      <c r="AL38" s="2100">
        <v>18201</v>
      </c>
      <c r="AM38" s="97" t="s">
        <v>53</v>
      </c>
      <c r="AN38" s="690" t="s">
        <v>45</v>
      </c>
      <c r="AO38" s="99" t="s">
        <v>45</v>
      </c>
      <c r="AP38" s="100" t="s">
        <v>45</v>
      </c>
      <c r="AQ38" s="1468">
        <v>41030</v>
      </c>
      <c r="AR38" s="2100">
        <v>5835523</v>
      </c>
      <c r="AS38" s="2100">
        <v>4638865</v>
      </c>
      <c r="AT38" s="2100">
        <v>4452527</v>
      </c>
      <c r="AU38" s="2100">
        <v>5447636</v>
      </c>
      <c r="AV38" s="2100">
        <v>4250978</v>
      </c>
      <c r="AW38" s="2100">
        <v>2796288</v>
      </c>
      <c r="AX38" s="2100">
        <v>1419</v>
      </c>
      <c r="AY38" s="2100">
        <v>1388438</v>
      </c>
      <c r="AZ38" s="2100">
        <v>328771</v>
      </c>
      <c r="BA38" s="2100">
        <v>40373</v>
      </c>
      <c r="BB38" s="2100">
        <v>22796</v>
      </c>
      <c r="BC38" s="2100">
        <v>16712</v>
      </c>
      <c r="BD38" s="2100">
        <v>117494</v>
      </c>
      <c r="BE38" s="99">
        <v>78058</v>
      </c>
      <c r="BF38" s="2100">
        <v>303102</v>
      </c>
      <c r="BG38" s="97" t="s">
        <v>53</v>
      </c>
      <c r="BH38" s="690" t="s">
        <v>45</v>
      </c>
      <c r="BI38" s="99" t="s">
        <v>45</v>
      </c>
      <c r="BJ38" s="100" t="s">
        <v>45</v>
      </c>
      <c r="BK38" s="1468">
        <v>41030</v>
      </c>
      <c r="BL38" s="2100">
        <v>1908043</v>
      </c>
      <c r="BM38" s="2100">
        <v>1594123</v>
      </c>
      <c r="BN38" s="2100">
        <v>1477591</v>
      </c>
      <c r="BO38" s="2100">
        <v>1741760</v>
      </c>
      <c r="BP38" s="2100">
        <v>1427840</v>
      </c>
      <c r="BQ38" s="2100">
        <v>808505</v>
      </c>
      <c r="BR38" s="2100">
        <v>1643</v>
      </c>
      <c r="BS38" s="2100">
        <v>208593</v>
      </c>
      <c r="BT38" s="2100">
        <v>191547</v>
      </c>
      <c r="BU38" s="2100">
        <v>6146</v>
      </c>
      <c r="BV38" s="2100">
        <v>837</v>
      </c>
      <c r="BW38" s="2100">
        <v>8743</v>
      </c>
      <c r="BX38" s="2100">
        <v>49423</v>
      </c>
      <c r="BY38" s="99">
        <v>23565</v>
      </c>
      <c r="BZ38" s="2100">
        <v>59218</v>
      </c>
      <c r="CA38" s="97" t="s">
        <v>53</v>
      </c>
      <c r="CB38" s="690" t="s">
        <v>45</v>
      </c>
      <c r="CC38" s="80"/>
    </row>
    <row r="39" spans="1:81" ht="19.5" customHeight="1">
      <c r="A39" s="99" t="s">
        <v>45</v>
      </c>
      <c r="B39" s="100" t="s">
        <v>45</v>
      </c>
      <c r="C39" s="1468">
        <v>41061</v>
      </c>
      <c r="D39" s="88">
        <v>655364</v>
      </c>
      <c r="E39" s="2100">
        <v>550352</v>
      </c>
      <c r="F39" s="2100">
        <v>501470</v>
      </c>
      <c r="G39" s="2100">
        <v>624101</v>
      </c>
      <c r="H39" s="2100">
        <v>519089</v>
      </c>
      <c r="I39" s="2100">
        <v>207448</v>
      </c>
      <c r="J39" s="2100">
        <v>5</v>
      </c>
      <c r="K39" s="2100">
        <v>446</v>
      </c>
      <c r="L39" s="2100">
        <v>122702</v>
      </c>
      <c r="M39" s="2100">
        <v>239</v>
      </c>
      <c r="N39" s="2100">
        <v>79</v>
      </c>
      <c r="O39" s="2100">
        <v>2064</v>
      </c>
      <c r="P39" s="2100">
        <v>15432</v>
      </c>
      <c r="Q39" s="2100" t="s">
        <v>40</v>
      </c>
      <c r="R39" s="2100">
        <v>5990</v>
      </c>
      <c r="S39" s="97" t="s">
        <v>54</v>
      </c>
      <c r="T39" s="690" t="s">
        <v>45</v>
      </c>
      <c r="U39" s="99" t="s">
        <v>45</v>
      </c>
      <c r="V39" s="100" t="s">
        <v>45</v>
      </c>
      <c r="W39" s="1468">
        <v>41061</v>
      </c>
      <c r="X39" s="2100">
        <v>331029</v>
      </c>
      <c r="Y39" s="2100">
        <v>331029</v>
      </c>
      <c r="Z39" s="2100">
        <v>300971</v>
      </c>
      <c r="AA39" s="2100">
        <v>294942</v>
      </c>
      <c r="AB39" s="2100">
        <v>95960</v>
      </c>
      <c r="AC39" s="2100">
        <v>198984</v>
      </c>
      <c r="AD39" s="2100">
        <v>1610</v>
      </c>
      <c r="AE39" s="2100" t="s">
        <v>40</v>
      </c>
      <c r="AF39" s="2100">
        <v>6629</v>
      </c>
      <c r="AG39" s="2100">
        <v>1610</v>
      </c>
      <c r="AH39" s="2100">
        <v>204</v>
      </c>
      <c r="AI39" s="2100">
        <v>10783</v>
      </c>
      <c r="AJ39" s="2100">
        <v>28207</v>
      </c>
      <c r="AK39" s="99">
        <v>1082</v>
      </c>
      <c r="AL39" s="2100">
        <v>10743</v>
      </c>
      <c r="AM39" s="97" t="s">
        <v>54</v>
      </c>
      <c r="AN39" s="690" t="s">
        <v>45</v>
      </c>
      <c r="AO39" s="99" t="s">
        <v>45</v>
      </c>
      <c r="AP39" s="100" t="s">
        <v>45</v>
      </c>
      <c r="AQ39" s="1468">
        <v>41061</v>
      </c>
      <c r="AR39" s="2100">
        <v>5687914</v>
      </c>
      <c r="AS39" s="2100">
        <v>4471930</v>
      </c>
      <c r="AT39" s="2100">
        <v>4323468</v>
      </c>
      <c r="AU39" s="2100">
        <v>5299284</v>
      </c>
      <c r="AV39" s="2100">
        <v>4083300</v>
      </c>
      <c r="AW39" s="2100">
        <v>2598615</v>
      </c>
      <c r="AX39" s="2100">
        <v>1694</v>
      </c>
      <c r="AY39" s="2100">
        <v>1218721</v>
      </c>
      <c r="AZ39" s="2100">
        <v>335827</v>
      </c>
      <c r="BA39" s="2100">
        <v>42637</v>
      </c>
      <c r="BB39" s="2100">
        <v>23967</v>
      </c>
      <c r="BC39" s="2100">
        <v>18514</v>
      </c>
      <c r="BD39" s="2100">
        <v>92577</v>
      </c>
      <c r="BE39" s="99">
        <v>71657</v>
      </c>
      <c r="BF39" s="2100">
        <v>299536</v>
      </c>
      <c r="BG39" s="97" t="s">
        <v>54</v>
      </c>
      <c r="BH39" s="690" t="s">
        <v>45</v>
      </c>
      <c r="BI39" s="99" t="s">
        <v>45</v>
      </c>
      <c r="BJ39" s="100" t="s">
        <v>45</v>
      </c>
      <c r="BK39" s="1468">
        <v>41061</v>
      </c>
      <c r="BL39" s="2100">
        <v>1854687</v>
      </c>
      <c r="BM39" s="2100">
        <v>1537939</v>
      </c>
      <c r="BN39" s="2100">
        <v>1405170</v>
      </c>
      <c r="BO39" s="2100">
        <v>1682891</v>
      </c>
      <c r="BP39" s="2100">
        <v>1366143</v>
      </c>
      <c r="BQ39" s="2100">
        <v>747667</v>
      </c>
      <c r="BR39" s="2100">
        <v>1784</v>
      </c>
      <c r="BS39" s="2100">
        <v>187308</v>
      </c>
      <c r="BT39" s="2100">
        <v>141461</v>
      </c>
      <c r="BU39" s="2100">
        <v>6197</v>
      </c>
      <c r="BV39" s="2100">
        <v>826</v>
      </c>
      <c r="BW39" s="2100">
        <v>8882</v>
      </c>
      <c r="BX39" s="2100">
        <v>47053</v>
      </c>
      <c r="BY39" s="99">
        <v>25649</v>
      </c>
      <c r="BZ39" s="2100">
        <v>55670</v>
      </c>
      <c r="CA39" s="97" t="s">
        <v>54</v>
      </c>
      <c r="CB39" s="690" t="s">
        <v>45</v>
      </c>
      <c r="CC39" s="80"/>
    </row>
    <row r="40" spans="1:81" ht="19.5" customHeight="1">
      <c r="A40" s="99" t="s">
        <v>45</v>
      </c>
      <c r="B40" s="100" t="s">
        <v>45</v>
      </c>
      <c r="C40" s="1468">
        <v>41091</v>
      </c>
      <c r="D40" s="88">
        <v>714018</v>
      </c>
      <c r="E40" s="2100">
        <v>599106</v>
      </c>
      <c r="F40" s="2100">
        <v>549048</v>
      </c>
      <c r="G40" s="2100">
        <v>685150</v>
      </c>
      <c r="H40" s="2100">
        <v>570238</v>
      </c>
      <c r="I40" s="2100">
        <v>248653</v>
      </c>
      <c r="J40" s="2100">
        <v>5</v>
      </c>
      <c r="K40" s="2100">
        <v>1463</v>
      </c>
      <c r="L40" s="2100">
        <v>130181</v>
      </c>
      <c r="M40" s="2100">
        <v>197</v>
      </c>
      <c r="N40" s="2100">
        <v>69</v>
      </c>
      <c r="O40" s="2100">
        <v>1703</v>
      </c>
      <c r="P40" s="2100">
        <v>18856</v>
      </c>
      <c r="Q40" s="2100" t="s">
        <v>40</v>
      </c>
      <c r="R40" s="2100">
        <v>10521</v>
      </c>
      <c r="S40" s="97" t="s">
        <v>55</v>
      </c>
      <c r="T40" s="690" t="s">
        <v>45</v>
      </c>
      <c r="U40" s="99" t="s">
        <v>45</v>
      </c>
      <c r="V40" s="100" t="s">
        <v>45</v>
      </c>
      <c r="W40" s="1468">
        <v>41091</v>
      </c>
      <c r="X40" s="2100">
        <v>411958</v>
      </c>
      <c r="Y40" s="2100">
        <v>411958</v>
      </c>
      <c r="Z40" s="2100">
        <v>373284</v>
      </c>
      <c r="AA40" s="2100">
        <v>375013</v>
      </c>
      <c r="AB40" s="2100">
        <v>375013</v>
      </c>
      <c r="AC40" s="2100">
        <v>150414</v>
      </c>
      <c r="AD40" s="2100">
        <v>10</v>
      </c>
      <c r="AE40" s="2100" t="s">
        <v>40</v>
      </c>
      <c r="AF40" s="2100">
        <v>44388</v>
      </c>
      <c r="AG40" s="2100">
        <v>1554</v>
      </c>
      <c r="AH40" s="2100">
        <v>207</v>
      </c>
      <c r="AI40" s="2100">
        <v>9333</v>
      </c>
      <c r="AJ40" s="2100">
        <v>23857</v>
      </c>
      <c r="AK40" s="99">
        <v>1377</v>
      </c>
      <c r="AL40" s="2100">
        <v>14646</v>
      </c>
      <c r="AM40" s="97" t="s">
        <v>55</v>
      </c>
      <c r="AN40" s="690" t="s">
        <v>45</v>
      </c>
      <c r="AO40" s="99" t="s">
        <v>45</v>
      </c>
      <c r="AP40" s="100" t="s">
        <v>45</v>
      </c>
      <c r="AQ40" s="1468">
        <v>41091</v>
      </c>
      <c r="AR40" s="2100">
        <v>6444080</v>
      </c>
      <c r="AS40" s="2100">
        <v>5202004</v>
      </c>
      <c r="AT40" s="2100">
        <v>5028258</v>
      </c>
      <c r="AU40" s="2100">
        <v>6035003</v>
      </c>
      <c r="AV40" s="2100">
        <v>4792927</v>
      </c>
      <c r="AW40" s="2100">
        <v>3142138</v>
      </c>
      <c r="AX40" s="2100">
        <v>1744</v>
      </c>
      <c r="AY40" s="2100">
        <v>1473398</v>
      </c>
      <c r="AZ40" s="2100">
        <v>403401</v>
      </c>
      <c r="BA40" s="2100">
        <v>45787</v>
      </c>
      <c r="BB40" s="2100">
        <v>24104</v>
      </c>
      <c r="BC40" s="2100">
        <v>18252</v>
      </c>
      <c r="BD40" s="2100">
        <v>107991</v>
      </c>
      <c r="BE40" s="99">
        <v>75229</v>
      </c>
      <c r="BF40" s="2100">
        <v>378896</v>
      </c>
      <c r="BG40" s="97" t="s">
        <v>55</v>
      </c>
      <c r="BH40" s="690" t="s">
        <v>45</v>
      </c>
      <c r="BI40" s="99" t="s">
        <v>45</v>
      </c>
      <c r="BJ40" s="100" t="s">
        <v>45</v>
      </c>
      <c r="BK40" s="1468">
        <v>41091</v>
      </c>
      <c r="BL40" s="2100">
        <v>1987998</v>
      </c>
      <c r="BM40" s="2100">
        <v>1645694</v>
      </c>
      <c r="BN40" s="2100">
        <v>1492964</v>
      </c>
      <c r="BO40" s="2100">
        <v>1809026</v>
      </c>
      <c r="BP40" s="2100">
        <v>1466722</v>
      </c>
      <c r="BQ40" s="2100">
        <v>819881</v>
      </c>
      <c r="BR40" s="2100">
        <v>1854</v>
      </c>
      <c r="BS40" s="2100">
        <v>194533</v>
      </c>
      <c r="BT40" s="2100">
        <v>185225</v>
      </c>
      <c r="BU40" s="2100">
        <v>6190</v>
      </c>
      <c r="BV40" s="2100">
        <v>906</v>
      </c>
      <c r="BW40" s="2100">
        <v>9911</v>
      </c>
      <c r="BX40" s="2100">
        <v>53415</v>
      </c>
      <c r="BY40" s="99">
        <v>25344</v>
      </c>
      <c r="BZ40" s="2100">
        <v>50315</v>
      </c>
      <c r="CA40" s="97" t="s">
        <v>55</v>
      </c>
      <c r="CB40" s="690" t="s">
        <v>45</v>
      </c>
      <c r="CC40" s="80"/>
    </row>
    <row r="41" spans="1:81" ht="19.5" customHeight="1">
      <c r="A41" s="99" t="s">
        <v>45</v>
      </c>
      <c r="B41" s="100" t="s">
        <v>45</v>
      </c>
      <c r="C41" s="1468">
        <v>41122</v>
      </c>
      <c r="D41" s="88">
        <v>724683</v>
      </c>
      <c r="E41" s="2100">
        <v>607043</v>
      </c>
      <c r="F41" s="2100">
        <v>550591</v>
      </c>
      <c r="G41" s="2100">
        <v>697476</v>
      </c>
      <c r="H41" s="2100">
        <v>579836</v>
      </c>
      <c r="I41" s="2100">
        <v>252744</v>
      </c>
      <c r="J41" s="2100">
        <v>5</v>
      </c>
      <c r="K41" s="2100">
        <v>1959</v>
      </c>
      <c r="L41" s="2100">
        <v>122071</v>
      </c>
      <c r="M41" s="2100">
        <v>252</v>
      </c>
      <c r="N41" s="2100">
        <v>74</v>
      </c>
      <c r="O41" s="2100">
        <v>1375</v>
      </c>
      <c r="P41" s="2100">
        <v>15811</v>
      </c>
      <c r="Q41" s="2100" t="s">
        <v>40</v>
      </c>
      <c r="R41" s="2100">
        <v>13639</v>
      </c>
      <c r="S41" s="97" t="s">
        <v>56</v>
      </c>
      <c r="T41" s="690" t="s">
        <v>45</v>
      </c>
      <c r="U41" s="99" t="s">
        <v>45</v>
      </c>
      <c r="V41" s="100" t="s">
        <v>45</v>
      </c>
      <c r="W41" s="1468">
        <v>41122</v>
      </c>
      <c r="X41" s="2100">
        <v>415457</v>
      </c>
      <c r="Y41" s="2100">
        <v>415457</v>
      </c>
      <c r="Z41" s="2100">
        <v>383242</v>
      </c>
      <c r="AA41" s="2100">
        <v>380605</v>
      </c>
      <c r="AB41" s="2100">
        <v>380605</v>
      </c>
      <c r="AC41" s="2100">
        <v>156144</v>
      </c>
      <c r="AD41" s="2100">
        <v>9</v>
      </c>
      <c r="AE41" s="2100" t="s">
        <v>40</v>
      </c>
      <c r="AF41" s="2100">
        <v>52228</v>
      </c>
      <c r="AG41" s="2100">
        <v>1587</v>
      </c>
      <c r="AH41" s="2100">
        <v>314</v>
      </c>
      <c r="AI41" s="2100">
        <v>8538</v>
      </c>
      <c r="AJ41" s="2100">
        <v>23159</v>
      </c>
      <c r="AK41" s="99">
        <v>736</v>
      </c>
      <c r="AL41" s="2100">
        <v>15189</v>
      </c>
      <c r="AM41" s="97" t="s">
        <v>56</v>
      </c>
      <c r="AN41" s="690" t="s">
        <v>45</v>
      </c>
      <c r="AO41" s="99" t="s">
        <v>45</v>
      </c>
      <c r="AP41" s="100" t="s">
        <v>45</v>
      </c>
      <c r="AQ41" s="1468">
        <v>41122</v>
      </c>
      <c r="AR41" s="2100">
        <v>6335841</v>
      </c>
      <c r="AS41" s="2100">
        <v>5074442</v>
      </c>
      <c r="AT41" s="2100">
        <v>4863562</v>
      </c>
      <c r="AU41" s="2100">
        <v>5944942</v>
      </c>
      <c r="AV41" s="2100">
        <v>4683543</v>
      </c>
      <c r="AW41" s="2100">
        <v>3051689</v>
      </c>
      <c r="AX41" s="2100">
        <v>1360</v>
      </c>
      <c r="AY41" s="2100">
        <v>1473138</v>
      </c>
      <c r="AZ41" s="2100">
        <v>406793</v>
      </c>
      <c r="BA41" s="2100">
        <v>18162</v>
      </c>
      <c r="BB41" s="2100">
        <v>9893</v>
      </c>
      <c r="BC41" s="2100">
        <v>17525</v>
      </c>
      <c r="BD41" s="2100">
        <v>114700</v>
      </c>
      <c r="BE41" s="99">
        <v>72174</v>
      </c>
      <c r="BF41" s="2100">
        <v>295072</v>
      </c>
      <c r="BG41" s="97" t="s">
        <v>56</v>
      </c>
      <c r="BH41" s="690" t="s">
        <v>45</v>
      </c>
      <c r="BI41" s="99" t="s">
        <v>45</v>
      </c>
      <c r="BJ41" s="100" t="s">
        <v>45</v>
      </c>
      <c r="BK41" s="1468">
        <v>41122</v>
      </c>
      <c r="BL41" s="2100">
        <v>2011054</v>
      </c>
      <c r="BM41" s="2100">
        <v>1686069</v>
      </c>
      <c r="BN41" s="2100">
        <v>1541616</v>
      </c>
      <c r="BO41" s="2100">
        <v>1838837</v>
      </c>
      <c r="BP41" s="2100">
        <v>1513852</v>
      </c>
      <c r="BQ41" s="2100">
        <v>875277</v>
      </c>
      <c r="BR41" s="2100">
        <v>1534</v>
      </c>
      <c r="BS41" s="2100">
        <v>196047</v>
      </c>
      <c r="BT41" s="2100">
        <v>234668</v>
      </c>
      <c r="BU41" s="2100">
        <v>5222</v>
      </c>
      <c r="BV41" s="2100">
        <v>832</v>
      </c>
      <c r="BW41" s="2100">
        <v>10682</v>
      </c>
      <c r="BX41" s="2100">
        <v>55719</v>
      </c>
      <c r="BY41" s="99">
        <v>24568</v>
      </c>
      <c r="BZ41" s="2100">
        <v>54325</v>
      </c>
      <c r="CA41" s="97" t="s">
        <v>56</v>
      </c>
      <c r="CB41" s="690" t="s">
        <v>45</v>
      </c>
      <c r="CC41" s="80"/>
    </row>
    <row r="42" spans="1:81" ht="19.5" customHeight="1">
      <c r="A42" s="99" t="s">
        <v>45</v>
      </c>
      <c r="B42" s="100" t="s">
        <v>45</v>
      </c>
      <c r="C42" s="1468">
        <v>41153</v>
      </c>
      <c r="D42" s="88">
        <v>659849</v>
      </c>
      <c r="E42" s="2100">
        <v>546672</v>
      </c>
      <c r="F42" s="2100">
        <v>488222</v>
      </c>
      <c r="G42" s="2100">
        <v>631995</v>
      </c>
      <c r="H42" s="2100">
        <v>518818</v>
      </c>
      <c r="I42" s="2100">
        <v>214451</v>
      </c>
      <c r="J42" s="2100">
        <v>3</v>
      </c>
      <c r="K42" s="2100">
        <v>2424</v>
      </c>
      <c r="L42" s="2100">
        <v>89305</v>
      </c>
      <c r="M42" s="2100">
        <v>211</v>
      </c>
      <c r="N42" s="2100">
        <v>81</v>
      </c>
      <c r="O42" s="2100">
        <v>1773</v>
      </c>
      <c r="P42" s="2100">
        <v>15556</v>
      </c>
      <c r="Q42" s="2100" t="s">
        <v>40</v>
      </c>
      <c r="R42" s="2100">
        <v>14182</v>
      </c>
      <c r="S42" s="97" t="s">
        <v>57</v>
      </c>
      <c r="T42" s="690" t="s">
        <v>45</v>
      </c>
      <c r="U42" s="99" t="s">
        <v>45</v>
      </c>
      <c r="V42" s="100" t="s">
        <v>45</v>
      </c>
      <c r="W42" s="1468">
        <v>41153</v>
      </c>
      <c r="X42" s="2100">
        <v>382706</v>
      </c>
      <c r="Y42" s="2100">
        <v>382706</v>
      </c>
      <c r="Z42" s="2100">
        <v>356435</v>
      </c>
      <c r="AA42" s="2100">
        <v>346976</v>
      </c>
      <c r="AB42" s="2100">
        <v>346976</v>
      </c>
      <c r="AC42" s="2100">
        <v>156428</v>
      </c>
      <c r="AD42" s="2100">
        <v>13</v>
      </c>
      <c r="AE42" s="2100" t="s">
        <v>40</v>
      </c>
      <c r="AF42" s="2100">
        <v>51318</v>
      </c>
      <c r="AG42" s="2100">
        <v>1428</v>
      </c>
      <c r="AH42" s="2100">
        <v>183</v>
      </c>
      <c r="AI42" s="2100">
        <v>8105</v>
      </c>
      <c r="AJ42" s="2100">
        <v>27648</v>
      </c>
      <c r="AK42" s="99">
        <v>1383</v>
      </c>
      <c r="AL42" s="2100">
        <v>16520</v>
      </c>
      <c r="AM42" s="97" t="s">
        <v>57</v>
      </c>
      <c r="AN42" s="690" t="s">
        <v>45</v>
      </c>
      <c r="AO42" s="99" t="s">
        <v>45</v>
      </c>
      <c r="AP42" s="100" t="s">
        <v>45</v>
      </c>
      <c r="AQ42" s="1468">
        <v>41153</v>
      </c>
      <c r="AR42" s="2100">
        <v>6090115</v>
      </c>
      <c r="AS42" s="2100">
        <v>4882706</v>
      </c>
      <c r="AT42" s="2100">
        <v>4674040</v>
      </c>
      <c r="AU42" s="2100">
        <v>5697951</v>
      </c>
      <c r="AV42" s="2100">
        <v>4490542</v>
      </c>
      <c r="AW42" s="2100">
        <v>2914121</v>
      </c>
      <c r="AX42" s="2100">
        <v>1515</v>
      </c>
      <c r="AY42" s="2100">
        <v>1400483</v>
      </c>
      <c r="AZ42" s="2100">
        <v>396584</v>
      </c>
      <c r="BA42" s="2100">
        <v>19846</v>
      </c>
      <c r="BB42" s="2100">
        <v>4618</v>
      </c>
      <c r="BC42" s="2100">
        <v>16972</v>
      </c>
      <c r="BD42" s="2100">
        <v>120651</v>
      </c>
      <c r="BE42" s="99">
        <v>68831</v>
      </c>
      <c r="BF42" s="2100">
        <v>267536</v>
      </c>
      <c r="BG42" s="97" t="s">
        <v>57</v>
      </c>
      <c r="BH42" s="690" t="s">
        <v>45</v>
      </c>
      <c r="BI42" s="99" t="s">
        <v>45</v>
      </c>
      <c r="BJ42" s="100" t="s">
        <v>45</v>
      </c>
      <c r="BK42" s="1468">
        <v>41153</v>
      </c>
      <c r="BL42" s="2100">
        <v>1926042</v>
      </c>
      <c r="BM42" s="2100">
        <v>1629899</v>
      </c>
      <c r="BN42" s="2100">
        <v>1490738</v>
      </c>
      <c r="BO42" s="2100">
        <v>1750300</v>
      </c>
      <c r="BP42" s="2100">
        <v>1454157</v>
      </c>
      <c r="BQ42" s="2100">
        <v>845260</v>
      </c>
      <c r="BR42" s="2100">
        <v>1675</v>
      </c>
      <c r="BS42" s="2100">
        <v>191356</v>
      </c>
      <c r="BT42" s="2100">
        <v>223423</v>
      </c>
      <c r="BU42" s="2100">
        <v>5444</v>
      </c>
      <c r="BV42" s="2100">
        <v>794</v>
      </c>
      <c r="BW42" s="2100">
        <v>9200</v>
      </c>
      <c r="BX42" s="2100">
        <v>59066</v>
      </c>
      <c r="BY42" s="99">
        <v>27631</v>
      </c>
      <c r="BZ42" s="2100">
        <v>52612</v>
      </c>
      <c r="CA42" s="97" t="s">
        <v>57</v>
      </c>
      <c r="CB42" s="690" t="s">
        <v>45</v>
      </c>
      <c r="CC42" s="80"/>
    </row>
    <row r="43" spans="1:81" ht="19.5" customHeight="1">
      <c r="A43" s="99" t="s">
        <v>45</v>
      </c>
      <c r="B43" s="100" t="s">
        <v>45</v>
      </c>
      <c r="C43" s="1468">
        <v>41183</v>
      </c>
      <c r="D43" s="88">
        <v>704169</v>
      </c>
      <c r="E43" s="2100">
        <v>591578</v>
      </c>
      <c r="F43" s="2100">
        <v>544249</v>
      </c>
      <c r="G43" s="2100">
        <v>678978</v>
      </c>
      <c r="H43" s="2100">
        <v>566387</v>
      </c>
      <c r="I43" s="2100">
        <v>245429</v>
      </c>
      <c r="J43" s="2100">
        <v>8</v>
      </c>
      <c r="K43" s="2100">
        <v>26</v>
      </c>
      <c r="L43" s="2100">
        <v>131572</v>
      </c>
      <c r="M43" s="2100">
        <v>248</v>
      </c>
      <c r="N43" s="2100">
        <v>93</v>
      </c>
      <c r="O43" s="2100">
        <v>1642</v>
      </c>
      <c r="P43" s="2100">
        <v>18498</v>
      </c>
      <c r="Q43" s="2100" t="s">
        <v>40</v>
      </c>
      <c r="R43" s="2100">
        <v>14805</v>
      </c>
      <c r="S43" s="97" t="s">
        <v>58</v>
      </c>
      <c r="T43" s="690" t="s">
        <v>45</v>
      </c>
      <c r="U43" s="99" t="s">
        <v>45</v>
      </c>
      <c r="V43" s="100" t="s">
        <v>45</v>
      </c>
      <c r="W43" s="1468">
        <v>41183</v>
      </c>
      <c r="X43" s="2100">
        <v>406773</v>
      </c>
      <c r="Y43" s="2100">
        <v>406773</v>
      </c>
      <c r="Z43" s="2100">
        <v>376059</v>
      </c>
      <c r="AA43" s="2100">
        <v>367237</v>
      </c>
      <c r="AB43" s="2100">
        <v>367237</v>
      </c>
      <c r="AC43" s="2100">
        <v>157910</v>
      </c>
      <c r="AD43" s="2100">
        <v>4</v>
      </c>
      <c r="AE43" s="2100" t="s">
        <v>40</v>
      </c>
      <c r="AF43" s="2100">
        <v>51981</v>
      </c>
      <c r="AG43" s="2100">
        <v>1540</v>
      </c>
      <c r="AH43" s="2100">
        <v>181</v>
      </c>
      <c r="AI43" s="2100">
        <v>9179</v>
      </c>
      <c r="AJ43" s="2100">
        <v>23829</v>
      </c>
      <c r="AK43" s="99">
        <v>1370</v>
      </c>
      <c r="AL43" s="2100">
        <v>15838</v>
      </c>
      <c r="AM43" s="97" t="s">
        <v>58</v>
      </c>
      <c r="AN43" s="690" t="s">
        <v>45</v>
      </c>
      <c r="AO43" s="99" t="s">
        <v>45</v>
      </c>
      <c r="AP43" s="100" t="s">
        <v>45</v>
      </c>
      <c r="AQ43" s="1468">
        <v>41183</v>
      </c>
      <c r="AR43" s="2100">
        <v>6071876</v>
      </c>
      <c r="AS43" s="2100">
        <v>4854035</v>
      </c>
      <c r="AT43" s="2100">
        <v>4679869</v>
      </c>
      <c r="AU43" s="2100">
        <v>5670774</v>
      </c>
      <c r="AV43" s="2100">
        <v>4452933</v>
      </c>
      <c r="AW43" s="2100">
        <v>2843928</v>
      </c>
      <c r="AX43" s="2100">
        <v>1600</v>
      </c>
      <c r="AY43" s="2100">
        <v>1426276</v>
      </c>
      <c r="AZ43" s="2100">
        <v>332451</v>
      </c>
      <c r="BA43" s="2100">
        <v>40658</v>
      </c>
      <c r="BB43" s="2100">
        <v>19432</v>
      </c>
      <c r="BC43" s="2100">
        <v>17802</v>
      </c>
      <c r="BD43" s="2100">
        <v>96579</v>
      </c>
      <c r="BE43" s="99">
        <v>67364</v>
      </c>
      <c r="BF43" s="2100">
        <v>296478</v>
      </c>
      <c r="BG43" s="97" t="s">
        <v>58</v>
      </c>
      <c r="BH43" s="690" t="s">
        <v>45</v>
      </c>
      <c r="BI43" s="99" t="s">
        <v>45</v>
      </c>
      <c r="BJ43" s="100" t="s">
        <v>45</v>
      </c>
      <c r="BK43" s="1468">
        <v>41183</v>
      </c>
      <c r="BL43" s="2100">
        <v>1807174</v>
      </c>
      <c r="BM43" s="2100">
        <v>1501046</v>
      </c>
      <c r="BN43" s="2100">
        <v>1407424</v>
      </c>
      <c r="BO43" s="2100">
        <v>1636345</v>
      </c>
      <c r="BP43" s="2100">
        <v>1330217</v>
      </c>
      <c r="BQ43" s="2100">
        <v>727898</v>
      </c>
      <c r="BR43" s="2100">
        <v>1666</v>
      </c>
      <c r="BS43" s="2100">
        <v>203347</v>
      </c>
      <c r="BT43" s="2100">
        <v>200595</v>
      </c>
      <c r="BU43" s="2100">
        <v>5876</v>
      </c>
      <c r="BV43" s="2100">
        <v>836</v>
      </c>
      <c r="BW43" s="2100">
        <v>6889</v>
      </c>
      <c r="BX43" s="2100">
        <v>49520</v>
      </c>
      <c r="BY43" s="99">
        <v>22417</v>
      </c>
      <c r="BZ43" s="2100">
        <v>43063</v>
      </c>
      <c r="CA43" s="97" t="s">
        <v>58</v>
      </c>
      <c r="CB43" s="690" t="s">
        <v>45</v>
      </c>
      <c r="CC43" s="80"/>
    </row>
    <row r="44" spans="1:81" ht="19.5" customHeight="1">
      <c r="A44" s="99" t="s">
        <v>45</v>
      </c>
      <c r="B44" s="100" t="s">
        <v>45</v>
      </c>
      <c r="C44" s="1468">
        <v>41214</v>
      </c>
      <c r="D44" s="88">
        <v>668713</v>
      </c>
      <c r="E44" s="2100">
        <v>570503</v>
      </c>
      <c r="F44" s="2100">
        <v>522287</v>
      </c>
      <c r="G44" s="2100">
        <v>642821</v>
      </c>
      <c r="H44" s="2100">
        <v>544611</v>
      </c>
      <c r="I44" s="2100">
        <v>255728</v>
      </c>
      <c r="J44" s="2100">
        <v>4</v>
      </c>
      <c r="K44" s="2100">
        <v>2122</v>
      </c>
      <c r="L44" s="2100">
        <v>118409</v>
      </c>
      <c r="M44" s="2100">
        <v>299</v>
      </c>
      <c r="N44" s="2100">
        <v>146</v>
      </c>
      <c r="O44" s="2100">
        <v>2239</v>
      </c>
      <c r="P44" s="2100">
        <v>22981</v>
      </c>
      <c r="Q44" s="2100" t="s">
        <v>40</v>
      </c>
      <c r="R44" s="2100">
        <v>10903</v>
      </c>
      <c r="S44" s="97" t="s">
        <v>59</v>
      </c>
      <c r="T44" s="690" t="s">
        <v>45</v>
      </c>
      <c r="U44" s="99" t="s">
        <v>45</v>
      </c>
      <c r="V44" s="100" t="s">
        <v>45</v>
      </c>
      <c r="W44" s="1468">
        <v>41214</v>
      </c>
      <c r="X44" s="2100">
        <v>394293</v>
      </c>
      <c r="Y44" s="2100">
        <v>394293</v>
      </c>
      <c r="Z44" s="2100">
        <v>364813</v>
      </c>
      <c r="AA44" s="2100">
        <v>359322</v>
      </c>
      <c r="AB44" s="2100">
        <v>359322</v>
      </c>
      <c r="AC44" s="2100">
        <v>146660</v>
      </c>
      <c r="AD44" s="2100">
        <v>5</v>
      </c>
      <c r="AE44" s="2100" t="s">
        <v>40</v>
      </c>
      <c r="AF44" s="2100">
        <v>45944</v>
      </c>
      <c r="AG44" s="2100">
        <v>1724</v>
      </c>
      <c r="AH44" s="2100">
        <v>157</v>
      </c>
      <c r="AI44" s="2100">
        <v>9887</v>
      </c>
      <c r="AJ44" s="2100">
        <v>20281</v>
      </c>
      <c r="AK44" s="99">
        <v>1180</v>
      </c>
      <c r="AL44" s="2100">
        <v>14143</v>
      </c>
      <c r="AM44" s="97" t="s">
        <v>59</v>
      </c>
      <c r="AN44" s="690" t="s">
        <v>45</v>
      </c>
      <c r="AO44" s="99" t="s">
        <v>45</v>
      </c>
      <c r="AP44" s="100" t="s">
        <v>45</v>
      </c>
      <c r="AQ44" s="1468">
        <v>41214</v>
      </c>
      <c r="AR44" s="2100">
        <v>5947202</v>
      </c>
      <c r="AS44" s="2100">
        <v>4782970</v>
      </c>
      <c r="AT44" s="2100">
        <v>4597604</v>
      </c>
      <c r="AU44" s="2100">
        <v>5555827</v>
      </c>
      <c r="AV44" s="2100">
        <v>4391595</v>
      </c>
      <c r="AW44" s="2100">
        <v>2912882</v>
      </c>
      <c r="AX44" s="2100">
        <v>1529</v>
      </c>
      <c r="AY44" s="2100">
        <v>1557088</v>
      </c>
      <c r="AZ44" s="2100">
        <v>321541</v>
      </c>
      <c r="BA44" s="2100">
        <v>41166</v>
      </c>
      <c r="BB44" s="2100">
        <v>18757</v>
      </c>
      <c r="BC44" s="2100">
        <v>17913</v>
      </c>
      <c r="BD44" s="2100">
        <v>100740</v>
      </c>
      <c r="BE44" s="99">
        <v>73815</v>
      </c>
      <c r="BF44" s="2100">
        <v>264381</v>
      </c>
      <c r="BG44" s="97" t="s">
        <v>59</v>
      </c>
      <c r="BH44" s="690" t="s">
        <v>45</v>
      </c>
      <c r="BI44" s="99" t="s">
        <v>45</v>
      </c>
      <c r="BJ44" s="100" t="s">
        <v>45</v>
      </c>
      <c r="BK44" s="1468">
        <v>41214</v>
      </c>
      <c r="BL44" s="2100">
        <v>1819519</v>
      </c>
      <c r="BM44" s="2100">
        <v>1506748</v>
      </c>
      <c r="BN44" s="2100">
        <v>1418844</v>
      </c>
      <c r="BO44" s="2100">
        <v>1656967</v>
      </c>
      <c r="BP44" s="2100">
        <v>1344196</v>
      </c>
      <c r="BQ44" s="2100">
        <v>706257</v>
      </c>
      <c r="BR44" s="2100">
        <v>1651</v>
      </c>
      <c r="BS44" s="2100">
        <v>194976</v>
      </c>
      <c r="BT44" s="2100">
        <v>195307</v>
      </c>
      <c r="BU44" s="2100">
        <v>5886</v>
      </c>
      <c r="BV44" s="2100">
        <v>783</v>
      </c>
      <c r="BW44" s="2100">
        <v>8386</v>
      </c>
      <c r="BX44" s="2100">
        <v>56061</v>
      </c>
      <c r="BY44" s="99">
        <v>24662</v>
      </c>
      <c r="BZ44" s="2100">
        <v>43609</v>
      </c>
      <c r="CA44" s="97" t="s">
        <v>59</v>
      </c>
      <c r="CB44" s="690" t="s">
        <v>45</v>
      </c>
      <c r="CC44" s="80"/>
    </row>
    <row r="45" spans="1:81" ht="19.5" customHeight="1">
      <c r="A45" s="1207" t="s">
        <v>45</v>
      </c>
      <c r="B45" s="1208" t="s">
        <v>45</v>
      </c>
      <c r="C45" s="1469">
        <v>41244</v>
      </c>
      <c r="D45" s="112">
        <v>756413</v>
      </c>
      <c r="E45" s="2098">
        <v>652011</v>
      </c>
      <c r="F45" s="2098">
        <v>586853</v>
      </c>
      <c r="G45" s="2098">
        <v>733853</v>
      </c>
      <c r="H45" s="2098">
        <v>629451</v>
      </c>
      <c r="I45" s="2098">
        <v>290678</v>
      </c>
      <c r="J45" s="2098">
        <v>6</v>
      </c>
      <c r="K45" s="2098">
        <v>5352</v>
      </c>
      <c r="L45" s="2098">
        <v>127422</v>
      </c>
      <c r="M45" s="2098">
        <v>409</v>
      </c>
      <c r="N45" s="2098">
        <v>132</v>
      </c>
      <c r="O45" s="2098">
        <v>11161</v>
      </c>
      <c r="P45" s="2098">
        <v>27221</v>
      </c>
      <c r="Q45" s="2098" t="s">
        <v>40</v>
      </c>
      <c r="R45" s="2098">
        <v>12588</v>
      </c>
      <c r="S45" s="113" t="s">
        <v>60</v>
      </c>
      <c r="T45" s="693" t="s">
        <v>45</v>
      </c>
      <c r="U45" s="1207" t="s">
        <v>45</v>
      </c>
      <c r="V45" s="1208" t="s">
        <v>45</v>
      </c>
      <c r="W45" s="1469">
        <v>41244</v>
      </c>
      <c r="X45" s="2098">
        <v>427539</v>
      </c>
      <c r="Y45" s="2098">
        <v>427539</v>
      </c>
      <c r="Z45" s="2098">
        <v>390995</v>
      </c>
      <c r="AA45" s="2098">
        <v>390756</v>
      </c>
      <c r="AB45" s="2098">
        <v>390756</v>
      </c>
      <c r="AC45" s="2098">
        <v>159580</v>
      </c>
      <c r="AD45" s="2098">
        <v>5</v>
      </c>
      <c r="AE45" s="2098" t="s">
        <v>40</v>
      </c>
      <c r="AF45" s="2098">
        <v>51983</v>
      </c>
      <c r="AG45" s="2098">
        <v>2179</v>
      </c>
      <c r="AH45" s="2098">
        <v>214</v>
      </c>
      <c r="AI45" s="2098">
        <v>9364</v>
      </c>
      <c r="AJ45" s="2098">
        <v>23511</v>
      </c>
      <c r="AK45" s="1207">
        <v>1193</v>
      </c>
      <c r="AL45" s="2098">
        <v>14535</v>
      </c>
      <c r="AM45" s="113" t="s">
        <v>60</v>
      </c>
      <c r="AN45" s="693" t="s">
        <v>45</v>
      </c>
      <c r="AO45" s="1207" t="s">
        <v>45</v>
      </c>
      <c r="AP45" s="1208" t="s">
        <v>45</v>
      </c>
      <c r="AQ45" s="1469">
        <v>41244</v>
      </c>
      <c r="AR45" s="2098">
        <v>6466921</v>
      </c>
      <c r="AS45" s="2098">
        <v>5260970</v>
      </c>
      <c r="AT45" s="2098">
        <v>5024373</v>
      </c>
      <c r="AU45" s="2098">
        <v>6068934</v>
      </c>
      <c r="AV45" s="2098">
        <v>4862983</v>
      </c>
      <c r="AW45" s="2098">
        <v>3309211</v>
      </c>
      <c r="AX45" s="2098">
        <v>1375</v>
      </c>
      <c r="AY45" s="2098">
        <v>1678274</v>
      </c>
      <c r="AZ45" s="2098">
        <v>401430</v>
      </c>
      <c r="BA45" s="2098">
        <v>43134</v>
      </c>
      <c r="BB45" s="2098">
        <v>18313</v>
      </c>
      <c r="BC45" s="2098">
        <v>20400</v>
      </c>
      <c r="BD45" s="2098">
        <v>126314</v>
      </c>
      <c r="BE45" s="1207">
        <v>76337</v>
      </c>
      <c r="BF45" s="2098">
        <v>325848</v>
      </c>
      <c r="BG45" s="113" t="s">
        <v>60</v>
      </c>
      <c r="BH45" s="693" t="s">
        <v>45</v>
      </c>
      <c r="BI45" s="1207" t="s">
        <v>45</v>
      </c>
      <c r="BJ45" s="1208" t="s">
        <v>45</v>
      </c>
      <c r="BK45" s="1469">
        <v>41244</v>
      </c>
      <c r="BL45" s="2098">
        <v>1907900</v>
      </c>
      <c r="BM45" s="2098">
        <v>1609883</v>
      </c>
      <c r="BN45" s="2098">
        <v>1454198</v>
      </c>
      <c r="BO45" s="2098">
        <v>1748413</v>
      </c>
      <c r="BP45" s="2098">
        <v>1450396</v>
      </c>
      <c r="BQ45" s="2098">
        <v>836526</v>
      </c>
      <c r="BR45" s="2098">
        <v>1379</v>
      </c>
      <c r="BS45" s="2098">
        <v>199349</v>
      </c>
      <c r="BT45" s="2098">
        <v>208723</v>
      </c>
      <c r="BU45" s="2098">
        <v>6144</v>
      </c>
      <c r="BV45" s="2098">
        <v>790</v>
      </c>
      <c r="BW45" s="2098">
        <v>10287</v>
      </c>
      <c r="BX45" s="2098">
        <v>65760</v>
      </c>
      <c r="BY45" s="1207">
        <v>25876</v>
      </c>
      <c r="BZ45" s="2098">
        <v>49520</v>
      </c>
      <c r="CA45" s="113" t="s">
        <v>60</v>
      </c>
      <c r="CB45" s="693" t="s">
        <v>45</v>
      </c>
      <c r="CC45" s="80"/>
    </row>
    <row r="46" spans="1:81" ht="18.75" customHeight="1">
      <c r="A46" s="1314"/>
      <c r="B46" s="1314"/>
      <c r="C46" s="1314"/>
      <c r="D46" s="16"/>
      <c r="E46" s="16"/>
      <c r="F46" s="16"/>
      <c r="G46" s="16"/>
      <c r="H46" s="16"/>
      <c r="I46" s="16"/>
      <c r="J46" s="16"/>
      <c r="K46" s="16"/>
      <c r="L46" s="16"/>
      <c r="M46" s="16"/>
      <c r="N46" s="16"/>
      <c r="O46" s="16"/>
      <c r="P46" s="16"/>
      <c r="Q46" s="23"/>
      <c r="R46" s="23"/>
      <c r="S46" s="1314"/>
      <c r="T46" s="1314"/>
      <c r="U46" s="1314"/>
      <c r="V46" s="16"/>
      <c r="W46" s="16"/>
      <c r="X46" s="16"/>
      <c r="Y46" s="16"/>
      <c r="Z46" s="16"/>
      <c r="AA46" s="16"/>
      <c r="AB46" s="16"/>
      <c r="AC46" s="16"/>
      <c r="AD46" s="16"/>
      <c r="AE46" s="16"/>
      <c r="AF46" s="16"/>
      <c r="AG46" s="16"/>
      <c r="AH46" s="16"/>
      <c r="AI46" s="23"/>
      <c r="AJ46" s="23"/>
      <c r="AK46" s="1314"/>
      <c r="AL46" s="1314"/>
      <c r="AM46" s="1314"/>
      <c r="AN46" s="1314"/>
      <c r="AO46" s="16"/>
      <c r="AP46" s="16"/>
      <c r="AQ46" s="16"/>
      <c r="AR46" s="16"/>
      <c r="AS46" s="16"/>
      <c r="AT46" s="16"/>
      <c r="AU46" s="16"/>
      <c r="AV46" s="16"/>
      <c r="AW46" s="16"/>
      <c r="AX46" s="16"/>
      <c r="AY46" s="16"/>
      <c r="AZ46" s="16"/>
      <c r="BA46" s="23"/>
      <c r="BB46" s="23"/>
      <c r="BC46" s="1314"/>
      <c r="BD46" s="1314"/>
      <c r="BE46" s="1314"/>
      <c r="BF46" s="16"/>
      <c r="BG46" s="2069"/>
      <c r="BH46" s="2069"/>
      <c r="BI46" s="16"/>
      <c r="BJ46" s="16"/>
      <c r="BK46" s="16"/>
      <c r="BL46" s="16"/>
      <c r="BM46" s="16"/>
      <c r="BN46" s="16"/>
      <c r="BO46" s="16"/>
      <c r="BP46" s="16"/>
      <c r="BQ46" s="16"/>
      <c r="BR46" s="16"/>
      <c r="BS46" s="23"/>
      <c r="BT46" s="23"/>
      <c r="CA46" s="1314"/>
      <c r="CB46" s="1314"/>
    </row>
    <row r="47" spans="1:81" s="14" customFormat="1" ht="21" customHeight="1">
      <c r="A47" s="2380" t="s">
        <v>2491</v>
      </c>
      <c r="B47" s="2380"/>
      <c r="C47" s="2381"/>
      <c r="D47" s="2637" t="s">
        <v>787</v>
      </c>
      <c r="E47" s="2638"/>
      <c r="F47" s="2638"/>
      <c r="G47" s="1470" t="s">
        <v>2494</v>
      </c>
      <c r="H47" s="1192" t="s">
        <v>2494</v>
      </c>
      <c r="I47" s="1192" t="s">
        <v>2494</v>
      </c>
      <c r="J47" s="1899" t="s">
        <v>3043</v>
      </c>
      <c r="K47" s="119"/>
      <c r="L47" s="1192" t="s">
        <v>2494</v>
      </c>
      <c r="M47" s="119"/>
      <c r="N47" s="1210" t="s">
        <v>2494</v>
      </c>
      <c r="O47" s="119"/>
      <c r="P47" s="1210"/>
      <c r="Q47" s="119"/>
      <c r="R47" s="1211"/>
      <c r="S47" s="2319" t="s">
        <v>2495</v>
      </c>
      <c r="T47" s="2632"/>
      <c r="U47" s="2380" t="s">
        <v>2491</v>
      </c>
      <c r="V47" s="2380"/>
      <c r="W47" s="2381"/>
      <c r="X47" s="2637" t="s">
        <v>787</v>
      </c>
      <c r="Y47" s="2638"/>
      <c r="Z47" s="2638"/>
      <c r="AA47" s="1192" t="s">
        <v>2494</v>
      </c>
      <c r="AB47" s="1192" t="s">
        <v>2494</v>
      </c>
      <c r="AC47" s="1192" t="s">
        <v>2494</v>
      </c>
      <c r="AD47" s="1899" t="s">
        <v>3043</v>
      </c>
      <c r="AE47" s="119"/>
      <c r="AF47" s="1192" t="s">
        <v>2494</v>
      </c>
      <c r="AG47" s="119"/>
      <c r="AH47" s="1212" t="s">
        <v>2676</v>
      </c>
      <c r="AI47" s="1198"/>
      <c r="AJ47" s="1212"/>
      <c r="AK47" s="1198"/>
      <c r="AL47" s="1213"/>
      <c r="AM47" s="2319" t="s">
        <v>2495</v>
      </c>
      <c r="AN47" s="2632"/>
      <c r="AO47" s="2380" t="s">
        <v>2491</v>
      </c>
      <c r="AP47" s="2380"/>
      <c r="AQ47" s="2381"/>
      <c r="AR47" s="2637" t="s">
        <v>787</v>
      </c>
      <c r="AS47" s="2638"/>
      <c r="AT47" s="2638"/>
      <c r="AU47" s="1192" t="s">
        <v>2494</v>
      </c>
      <c r="AV47" s="1192" t="s">
        <v>2494</v>
      </c>
      <c r="AW47" s="1192" t="s">
        <v>2494</v>
      </c>
      <c r="AX47" s="1899" t="s">
        <v>3043</v>
      </c>
      <c r="AY47" s="119"/>
      <c r="AZ47" s="1192" t="s">
        <v>2494</v>
      </c>
      <c r="BA47" s="119"/>
      <c r="BB47" s="1210" t="s">
        <v>2494</v>
      </c>
      <c r="BC47" s="119"/>
      <c r="BD47" s="1210"/>
      <c r="BE47" s="119"/>
      <c r="BF47" s="1211"/>
      <c r="BG47" s="2319" t="s">
        <v>2495</v>
      </c>
      <c r="BH47" s="2632"/>
      <c r="BI47" s="2380" t="s">
        <v>2491</v>
      </c>
      <c r="BJ47" s="2380"/>
      <c r="BK47" s="2381"/>
      <c r="BL47" s="2637" t="s">
        <v>1145</v>
      </c>
      <c r="BM47" s="2638"/>
      <c r="BN47" s="2638"/>
      <c r="BO47" s="1192" t="s">
        <v>2494</v>
      </c>
      <c r="BP47" s="1192" t="s">
        <v>2494</v>
      </c>
      <c r="BQ47" s="1192" t="s">
        <v>2494</v>
      </c>
      <c r="BR47" s="1899" t="s">
        <v>3043</v>
      </c>
      <c r="BS47" s="119"/>
      <c r="BT47" s="1192" t="s">
        <v>2494</v>
      </c>
      <c r="BU47" s="119"/>
      <c r="BV47" s="1210" t="s">
        <v>2494</v>
      </c>
      <c r="BW47" s="119"/>
      <c r="BX47" s="1210"/>
      <c r="BY47" s="1214"/>
      <c r="BZ47" s="1215"/>
      <c r="CA47" s="2319" t="s">
        <v>2495</v>
      </c>
      <c r="CB47" s="2632"/>
    </row>
    <row r="48" spans="1:81" s="14" customFormat="1" ht="18.75" customHeight="1">
      <c r="A48" s="2382"/>
      <c r="B48" s="2382"/>
      <c r="C48" s="2383"/>
      <c r="D48" s="2637" t="s">
        <v>1146</v>
      </c>
      <c r="E48" s="2638"/>
      <c r="F48" s="2638"/>
      <c r="G48" s="2639"/>
      <c r="H48" s="1189" t="s">
        <v>789</v>
      </c>
      <c r="I48" s="760" t="s">
        <v>2676</v>
      </c>
      <c r="J48" s="1190" t="s">
        <v>790</v>
      </c>
      <c r="K48" s="761" t="s">
        <v>3044</v>
      </c>
      <c r="L48" s="1195"/>
      <c r="M48" s="761" t="s">
        <v>2494</v>
      </c>
      <c r="N48" s="764" t="s">
        <v>791</v>
      </c>
      <c r="O48" s="765" t="s">
        <v>2676</v>
      </c>
      <c r="P48" s="764" t="s">
        <v>792</v>
      </c>
      <c r="Q48" s="1216"/>
      <c r="R48" s="1909"/>
      <c r="S48" s="2633"/>
      <c r="T48" s="2634"/>
      <c r="U48" s="2382"/>
      <c r="V48" s="2382"/>
      <c r="W48" s="2383"/>
      <c r="X48" s="2637" t="s">
        <v>788</v>
      </c>
      <c r="Y48" s="2638"/>
      <c r="Z48" s="2638"/>
      <c r="AA48" s="2639"/>
      <c r="AB48" s="1189" t="s">
        <v>789</v>
      </c>
      <c r="AC48" s="760" t="s">
        <v>2676</v>
      </c>
      <c r="AD48" s="1190" t="s">
        <v>790</v>
      </c>
      <c r="AE48" s="761" t="s">
        <v>3044</v>
      </c>
      <c r="AF48" s="1195"/>
      <c r="AG48" s="761" t="s">
        <v>2494</v>
      </c>
      <c r="AH48" s="764" t="s">
        <v>791</v>
      </c>
      <c r="AI48" s="765" t="s">
        <v>2676</v>
      </c>
      <c r="AJ48" s="764" t="s">
        <v>792</v>
      </c>
      <c r="AK48" s="1216"/>
      <c r="AL48" s="1909"/>
      <c r="AM48" s="2633"/>
      <c r="AN48" s="2634"/>
      <c r="AO48" s="2382"/>
      <c r="AP48" s="2382"/>
      <c r="AQ48" s="2383"/>
      <c r="AR48" s="2637" t="s">
        <v>788</v>
      </c>
      <c r="AS48" s="2638"/>
      <c r="AT48" s="2638"/>
      <c r="AU48" s="2639"/>
      <c r="AV48" s="1189" t="s">
        <v>789</v>
      </c>
      <c r="AW48" s="760" t="s">
        <v>2676</v>
      </c>
      <c r="AX48" s="1190" t="s">
        <v>790</v>
      </c>
      <c r="AY48" s="761" t="s">
        <v>3044</v>
      </c>
      <c r="AZ48" s="1195"/>
      <c r="BA48" s="761" t="s">
        <v>2494</v>
      </c>
      <c r="BB48" s="764" t="s">
        <v>791</v>
      </c>
      <c r="BC48" s="765" t="s">
        <v>2676</v>
      </c>
      <c r="BD48" s="764" t="s">
        <v>792</v>
      </c>
      <c r="BE48" s="1217"/>
      <c r="BF48" s="1911"/>
      <c r="BG48" s="2633"/>
      <c r="BH48" s="2634"/>
      <c r="BI48" s="2382"/>
      <c r="BJ48" s="2382"/>
      <c r="BK48" s="2383"/>
      <c r="BL48" s="2637" t="s">
        <v>1147</v>
      </c>
      <c r="BM48" s="2638"/>
      <c r="BN48" s="2638"/>
      <c r="BO48" s="2639"/>
      <c r="BP48" s="1189" t="s">
        <v>789</v>
      </c>
      <c r="BQ48" s="760" t="s">
        <v>2676</v>
      </c>
      <c r="BR48" s="1190" t="s">
        <v>790</v>
      </c>
      <c r="BS48" s="761" t="s">
        <v>3044</v>
      </c>
      <c r="BT48" s="1195"/>
      <c r="BU48" s="761" t="s">
        <v>2494</v>
      </c>
      <c r="BV48" s="764" t="s">
        <v>791</v>
      </c>
      <c r="BW48" s="765" t="s">
        <v>2676</v>
      </c>
      <c r="BX48" s="764" t="s">
        <v>792</v>
      </c>
      <c r="BY48" s="1218"/>
      <c r="BZ48" s="1219"/>
      <c r="CA48" s="2633"/>
      <c r="CB48" s="2634"/>
    </row>
    <row r="49" spans="1:81" s="14" customFormat="1" ht="17.100000000000001" customHeight="1">
      <c r="A49" s="2382"/>
      <c r="B49" s="2382"/>
      <c r="C49" s="2383"/>
      <c r="D49" s="822" t="s">
        <v>793</v>
      </c>
      <c r="E49" s="770" t="s">
        <v>3045</v>
      </c>
      <c r="F49" s="822" t="s">
        <v>2352</v>
      </c>
      <c r="G49" s="770" t="s">
        <v>635</v>
      </c>
      <c r="H49" s="766" t="s">
        <v>657</v>
      </c>
      <c r="I49" s="766" t="s">
        <v>794</v>
      </c>
      <c r="J49" s="770" t="s">
        <v>795</v>
      </c>
      <c r="K49" s="770" t="s">
        <v>796</v>
      </c>
      <c r="L49" s="770" t="s">
        <v>797</v>
      </c>
      <c r="M49" s="766" t="s">
        <v>2976</v>
      </c>
      <c r="N49" s="764" t="s">
        <v>2676</v>
      </c>
      <c r="O49" s="770" t="s">
        <v>798</v>
      </c>
      <c r="P49" s="822" t="s">
        <v>2676</v>
      </c>
      <c r="Q49" s="2644" t="s">
        <v>798</v>
      </c>
      <c r="R49" s="2617"/>
      <c r="S49" s="2633"/>
      <c r="T49" s="2634"/>
      <c r="U49" s="2382"/>
      <c r="V49" s="2382"/>
      <c r="W49" s="2383"/>
      <c r="X49" s="822" t="s">
        <v>793</v>
      </c>
      <c r="Y49" s="770" t="s">
        <v>3045</v>
      </c>
      <c r="Z49" s="822" t="s">
        <v>2352</v>
      </c>
      <c r="AA49" s="770" t="s">
        <v>635</v>
      </c>
      <c r="AB49" s="766" t="s">
        <v>657</v>
      </c>
      <c r="AC49" s="766" t="s">
        <v>794</v>
      </c>
      <c r="AD49" s="770" t="s">
        <v>795</v>
      </c>
      <c r="AE49" s="770" t="s">
        <v>796</v>
      </c>
      <c r="AF49" s="770" t="s">
        <v>797</v>
      </c>
      <c r="AG49" s="766" t="s">
        <v>2976</v>
      </c>
      <c r="AH49" s="764" t="s">
        <v>2676</v>
      </c>
      <c r="AI49" s="770" t="s">
        <v>798</v>
      </c>
      <c r="AJ49" s="822" t="s">
        <v>2676</v>
      </c>
      <c r="AK49" s="2644" t="s">
        <v>798</v>
      </c>
      <c r="AL49" s="2617"/>
      <c r="AM49" s="2633"/>
      <c r="AN49" s="2634"/>
      <c r="AO49" s="2382"/>
      <c r="AP49" s="2382"/>
      <c r="AQ49" s="2383"/>
      <c r="AR49" s="822" t="s">
        <v>793</v>
      </c>
      <c r="AS49" s="770" t="s">
        <v>3045</v>
      </c>
      <c r="AT49" s="822" t="s">
        <v>2352</v>
      </c>
      <c r="AU49" s="770" t="s">
        <v>635</v>
      </c>
      <c r="AV49" s="766" t="s">
        <v>657</v>
      </c>
      <c r="AW49" s="766" t="s">
        <v>794</v>
      </c>
      <c r="AX49" s="770" t="s">
        <v>795</v>
      </c>
      <c r="AY49" s="770" t="s">
        <v>796</v>
      </c>
      <c r="AZ49" s="770" t="s">
        <v>797</v>
      </c>
      <c r="BA49" s="766" t="s">
        <v>2976</v>
      </c>
      <c r="BB49" s="764" t="s">
        <v>2676</v>
      </c>
      <c r="BC49" s="770" t="s">
        <v>798</v>
      </c>
      <c r="BD49" s="822" t="s">
        <v>2676</v>
      </c>
      <c r="BE49" s="2644" t="s">
        <v>798</v>
      </c>
      <c r="BF49" s="2617"/>
      <c r="BG49" s="2633"/>
      <c r="BH49" s="2634"/>
      <c r="BI49" s="2382"/>
      <c r="BJ49" s="2382"/>
      <c r="BK49" s="2383"/>
      <c r="BL49" s="822" t="s">
        <v>793</v>
      </c>
      <c r="BM49" s="770" t="s">
        <v>3045</v>
      </c>
      <c r="BN49" s="822" t="s">
        <v>2352</v>
      </c>
      <c r="BO49" s="770" t="s">
        <v>635</v>
      </c>
      <c r="BP49" s="766" t="s">
        <v>657</v>
      </c>
      <c r="BQ49" s="766" t="s">
        <v>794</v>
      </c>
      <c r="BR49" s="770" t="s">
        <v>795</v>
      </c>
      <c r="BS49" s="770" t="s">
        <v>796</v>
      </c>
      <c r="BT49" s="770" t="s">
        <v>797</v>
      </c>
      <c r="BU49" s="766" t="s">
        <v>2976</v>
      </c>
      <c r="BV49" s="764" t="s">
        <v>2676</v>
      </c>
      <c r="BW49" s="770" t="s">
        <v>798</v>
      </c>
      <c r="BX49" s="822" t="s">
        <v>2676</v>
      </c>
      <c r="BY49" s="2645" t="s">
        <v>798</v>
      </c>
      <c r="BZ49" s="2617"/>
      <c r="CA49" s="2633"/>
      <c r="CB49" s="2634"/>
    </row>
    <row r="50" spans="1:81" s="14" customFormat="1" ht="18.75" customHeight="1">
      <c r="A50" s="2382"/>
      <c r="B50" s="2382"/>
      <c r="C50" s="2383"/>
      <c r="D50" s="822" t="s">
        <v>799</v>
      </c>
      <c r="E50" s="766"/>
      <c r="F50" s="822"/>
      <c r="G50" s="766" t="s">
        <v>656</v>
      </c>
      <c r="H50" s="828" t="s">
        <v>3046</v>
      </c>
      <c r="I50" s="719"/>
      <c r="J50" s="719"/>
      <c r="K50" s="719"/>
      <c r="L50" s="719"/>
      <c r="M50" s="719"/>
      <c r="N50" s="764"/>
      <c r="O50" s="766"/>
      <c r="P50" s="822"/>
      <c r="Q50" s="764"/>
      <c r="R50" s="1908"/>
      <c r="S50" s="2633"/>
      <c r="T50" s="2634"/>
      <c r="U50" s="2382"/>
      <c r="V50" s="2382"/>
      <c r="W50" s="2383"/>
      <c r="X50" s="822" t="s">
        <v>799</v>
      </c>
      <c r="Y50" s="766"/>
      <c r="Z50" s="822"/>
      <c r="AA50" s="766" t="s">
        <v>656</v>
      </c>
      <c r="AB50" s="828" t="s">
        <v>3046</v>
      </c>
      <c r="AC50" s="719"/>
      <c r="AD50" s="719"/>
      <c r="AE50" s="719"/>
      <c r="AF50" s="719"/>
      <c r="AG50" s="719"/>
      <c r="AH50" s="768"/>
      <c r="AI50" s="719"/>
      <c r="AJ50" s="824"/>
      <c r="AK50" s="768"/>
      <c r="AL50" s="1910"/>
      <c r="AM50" s="2633"/>
      <c r="AN50" s="2634"/>
      <c r="AO50" s="2382"/>
      <c r="AP50" s="2382"/>
      <c r="AQ50" s="2383"/>
      <c r="AR50" s="822" t="s">
        <v>799</v>
      </c>
      <c r="AS50" s="766"/>
      <c r="AT50" s="822"/>
      <c r="AU50" s="766" t="s">
        <v>656</v>
      </c>
      <c r="AV50" s="828" t="s">
        <v>3046</v>
      </c>
      <c r="AW50" s="719"/>
      <c r="AX50" s="719"/>
      <c r="AY50" s="766"/>
      <c r="AZ50" s="766"/>
      <c r="BA50" s="766"/>
      <c r="BB50" s="764"/>
      <c r="BC50" s="766"/>
      <c r="BD50" s="822"/>
      <c r="BE50" s="764"/>
      <c r="BF50" s="1908"/>
      <c r="BG50" s="2633"/>
      <c r="BH50" s="2634"/>
      <c r="BI50" s="2382"/>
      <c r="BJ50" s="2382"/>
      <c r="BK50" s="2383"/>
      <c r="BL50" s="822" t="s">
        <v>799</v>
      </c>
      <c r="BM50" s="766"/>
      <c r="BN50" s="822"/>
      <c r="BO50" s="766" t="s">
        <v>656</v>
      </c>
      <c r="BP50" s="828" t="s">
        <v>3046</v>
      </c>
      <c r="BQ50" s="719"/>
      <c r="BR50" s="719"/>
      <c r="BS50" s="766"/>
      <c r="BT50" s="766"/>
      <c r="BU50" s="766"/>
      <c r="BV50" s="764"/>
      <c r="BW50" s="766"/>
      <c r="BX50" s="822"/>
      <c r="BY50" s="1220"/>
      <c r="BZ50" s="1221"/>
      <c r="CA50" s="2633"/>
      <c r="CB50" s="2634"/>
    </row>
    <row r="51" spans="1:81" s="14" customFormat="1" ht="18.75" customHeight="1">
      <c r="A51" s="2382"/>
      <c r="B51" s="2382"/>
      <c r="C51" s="2383"/>
      <c r="D51" s="827" t="s">
        <v>3047</v>
      </c>
      <c r="E51" s="719" t="s">
        <v>3048</v>
      </c>
      <c r="F51" s="824" t="s">
        <v>3049</v>
      </c>
      <c r="G51" s="719" t="s">
        <v>3050</v>
      </c>
      <c r="H51" s="828" t="s">
        <v>3051</v>
      </c>
      <c r="I51" s="719" t="s">
        <v>3052</v>
      </c>
      <c r="J51" s="719" t="s">
        <v>3053</v>
      </c>
      <c r="K51" s="828" t="s">
        <v>3054</v>
      </c>
      <c r="L51" s="719" t="s">
        <v>1839</v>
      </c>
      <c r="M51" s="719" t="s">
        <v>3055</v>
      </c>
      <c r="N51" s="768" t="s">
        <v>3056</v>
      </c>
      <c r="O51" s="828" t="s">
        <v>3057</v>
      </c>
      <c r="P51" s="824" t="s">
        <v>3058</v>
      </c>
      <c r="Q51" s="2640" t="s">
        <v>3057</v>
      </c>
      <c r="R51" s="2383"/>
      <c r="S51" s="2633"/>
      <c r="T51" s="2634"/>
      <c r="U51" s="2382"/>
      <c r="V51" s="2382"/>
      <c r="W51" s="2383"/>
      <c r="X51" s="827" t="s">
        <v>3047</v>
      </c>
      <c r="Y51" s="719" t="s">
        <v>3048</v>
      </c>
      <c r="Z51" s="824" t="s">
        <v>3049</v>
      </c>
      <c r="AA51" s="719" t="s">
        <v>3050</v>
      </c>
      <c r="AB51" s="828" t="s">
        <v>3051</v>
      </c>
      <c r="AC51" s="719" t="s">
        <v>3052</v>
      </c>
      <c r="AD51" s="719" t="s">
        <v>3053</v>
      </c>
      <c r="AE51" s="828" t="s">
        <v>3054</v>
      </c>
      <c r="AF51" s="719" t="s">
        <v>1839</v>
      </c>
      <c r="AG51" s="719" t="s">
        <v>3059</v>
      </c>
      <c r="AH51" s="768" t="s">
        <v>3056</v>
      </c>
      <c r="AI51" s="828" t="s">
        <v>3057</v>
      </c>
      <c r="AJ51" s="824" t="s">
        <v>3058</v>
      </c>
      <c r="AK51" s="2640" t="s">
        <v>3057</v>
      </c>
      <c r="AL51" s="2383"/>
      <c r="AM51" s="2633"/>
      <c r="AN51" s="2634"/>
      <c r="AO51" s="2382"/>
      <c r="AP51" s="2382"/>
      <c r="AQ51" s="2383"/>
      <c r="AR51" s="827" t="s">
        <v>3047</v>
      </c>
      <c r="AS51" s="719" t="s">
        <v>3048</v>
      </c>
      <c r="AT51" s="824" t="s">
        <v>3049</v>
      </c>
      <c r="AU51" s="719" t="s">
        <v>3050</v>
      </c>
      <c r="AV51" s="828" t="s">
        <v>3051</v>
      </c>
      <c r="AW51" s="719" t="s">
        <v>3052</v>
      </c>
      <c r="AX51" s="719" t="s">
        <v>3053</v>
      </c>
      <c r="AY51" s="828" t="s">
        <v>3054</v>
      </c>
      <c r="AZ51" s="719" t="s">
        <v>1839</v>
      </c>
      <c r="BA51" s="719" t="s">
        <v>3059</v>
      </c>
      <c r="BB51" s="768" t="s">
        <v>3056</v>
      </c>
      <c r="BC51" s="828" t="s">
        <v>3057</v>
      </c>
      <c r="BD51" s="824" t="s">
        <v>3058</v>
      </c>
      <c r="BE51" s="2640" t="s">
        <v>3057</v>
      </c>
      <c r="BF51" s="2383"/>
      <c r="BG51" s="2633"/>
      <c r="BH51" s="2634"/>
      <c r="BI51" s="2382"/>
      <c r="BJ51" s="2382"/>
      <c r="BK51" s="2383"/>
      <c r="BL51" s="827" t="s">
        <v>3047</v>
      </c>
      <c r="BM51" s="719" t="s">
        <v>3048</v>
      </c>
      <c r="BN51" s="824" t="s">
        <v>3049</v>
      </c>
      <c r="BO51" s="719" t="s">
        <v>3050</v>
      </c>
      <c r="BP51" s="828" t="s">
        <v>3051</v>
      </c>
      <c r="BQ51" s="719" t="s">
        <v>3052</v>
      </c>
      <c r="BR51" s="719" t="s">
        <v>3053</v>
      </c>
      <c r="BS51" s="828" t="s">
        <v>3054</v>
      </c>
      <c r="BT51" s="719" t="s">
        <v>1839</v>
      </c>
      <c r="BU51" s="719" t="s">
        <v>3059</v>
      </c>
      <c r="BV51" s="768" t="s">
        <v>3056</v>
      </c>
      <c r="BW51" s="828" t="s">
        <v>3057</v>
      </c>
      <c r="BX51" s="824" t="s">
        <v>3058</v>
      </c>
      <c r="BY51" s="2641" t="s">
        <v>3057</v>
      </c>
      <c r="BZ51" s="2383"/>
      <c r="CA51" s="2633"/>
      <c r="CB51" s="2634"/>
    </row>
    <row r="52" spans="1:81" s="14" customFormat="1" ht="18.95" customHeight="1">
      <c r="A52" s="2382"/>
      <c r="B52" s="2382"/>
      <c r="C52" s="2383"/>
      <c r="D52" s="824" t="s">
        <v>3060</v>
      </c>
      <c r="E52" s="719"/>
      <c r="F52" s="824" t="s">
        <v>3060</v>
      </c>
      <c r="G52" s="719" t="s">
        <v>3061</v>
      </c>
      <c r="H52" s="828" t="s">
        <v>3062</v>
      </c>
      <c r="I52" s="719"/>
      <c r="J52" s="719"/>
      <c r="K52" s="719"/>
      <c r="L52" s="719"/>
      <c r="M52" s="719" t="s">
        <v>3063</v>
      </c>
      <c r="N52" s="768"/>
      <c r="O52" s="828" t="s">
        <v>3064</v>
      </c>
      <c r="P52" s="824"/>
      <c r="Q52" s="2640" t="s">
        <v>3064</v>
      </c>
      <c r="R52" s="2383"/>
      <c r="S52" s="2633"/>
      <c r="T52" s="2634"/>
      <c r="U52" s="2382"/>
      <c r="V52" s="2382"/>
      <c r="W52" s="2383"/>
      <c r="X52" s="824" t="s">
        <v>3060</v>
      </c>
      <c r="Y52" s="719"/>
      <c r="Z52" s="824" t="s">
        <v>3060</v>
      </c>
      <c r="AA52" s="719" t="s">
        <v>3061</v>
      </c>
      <c r="AB52" s="828" t="s">
        <v>3062</v>
      </c>
      <c r="AC52" s="719"/>
      <c r="AD52" s="719"/>
      <c r="AE52" s="719"/>
      <c r="AF52" s="719"/>
      <c r="AG52" s="719" t="s">
        <v>3065</v>
      </c>
      <c r="AH52" s="768"/>
      <c r="AI52" s="828" t="s">
        <v>3064</v>
      </c>
      <c r="AJ52" s="824"/>
      <c r="AK52" s="2640" t="s">
        <v>3064</v>
      </c>
      <c r="AL52" s="2383"/>
      <c r="AM52" s="2633"/>
      <c r="AN52" s="2634"/>
      <c r="AO52" s="2382"/>
      <c r="AP52" s="2382"/>
      <c r="AQ52" s="2383"/>
      <c r="AR52" s="824" t="s">
        <v>3060</v>
      </c>
      <c r="AS52" s="719"/>
      <c r="AT52" s="824" t="s">
        <v>3060</v>
      </c>
      <c r="AU52" s="719" t="s">
        <v>3061</v>
      </c>
      <c r="AV52" s="828" t="s">
        <v>3062</v>
      </c>
      <c r="AW52" s="719"/>
      <c r="AX52" s="719"/>
      <c r="AY52" s="719"/>
      <c r="AZ52" s="719"/>
      <c r="BA52" s="719" t="s">
        <v>3065</v>
      </c>
      <c r="BB52" s="768"/>
      <c r="BC52" s="828" t="s">
        <v>3064</v>
      </c>
      <c r="BD52" s="824"/>
      <c r="BE52" s="2640" t="s">
        <v>3064</v>
      </c>
      <c r="BF52" s="2383"/>
      <c r="BG52" s="2633"/>
      <c r="BH52" s="2634"/>
      <c r="BI52" s="2382"/>
      <c r="BJ52" s="2382"/>
      <c r="BK52" s="2383"/>
      <c r="BL52" s="824" t="s">
        <v>3060</v>
      </c>
      <c r="BM52" s="719"/>
      <c r="BN52" s="824" t="s">
        <v>3060</v>
      </c>
      <c r="BO52" s="719" t="s">
        <v>3061</v>
      </c>
      <c r="BP52" s="828" t="s">
        <v>3062</v>
      </c>
      <c r="BQ52" s="719"/>
      <c r="BR52" s="719"/>
      <c r="BS52" s="719"/>
      <c r="BT52" s="719"/>
      <c r="BU52" s="719" t="s">
        <v>3065</v>
      </c>
      <c r="BV52" s="768"/>
      <c r="BW52" s="828" t="s">
        <v>3064</v>
      </c>
      <c r="BX52" s="824"/>
      <c r="BY52" s="2641" t="s">
        <v>3064</v>
      </c>
      <c r="BZ52" s="2383"/>
      <c r="CA52" s="2633"/>
      <c r="CB52" s="2634"/>
    </row>
    <row r="53" spans="1:81" s="14" customFormat="1" ht="18.95" customHeight="1">
      <c r="A53" s="2384"/>
      <c r="B53" s="2384"/>
      <c r="C53" s="2385"/>
      <c r="D53" s="2144" t="s">
        <v>3066</v>
      </c>
      <c r="E53" s="2145" t="s">
        <v>3067</v>
      </c>
      <c r="F53" s="2146" t="s">
        <v>3068</v>
      </c>
      <c r="G53" s="2145" t="s">
        <v>3069</v>
      </c>
      <c r="H53" s="2145" t="s">
        <v>3070</v>
      </c>
      <c r="I53" s="2145" t="s">
        <v>3067</v>
      </c>
      <c r="J53" s="2145" t="s">
        <v>3067</v>
      </c>
      <c r="K53" s="2147" t="s">
        <v>3066</v>
      </c>
      <c r="L53" s="2145" t="s">
        <v>3067</v>
      </c>
      <c r="M53" s="2145" t="s">
        <v>3068</v>
      </c>
      <c r="N53" s="2148" t="s">
        <v>3071</v>
      </c>
      <c r="O53" s="2145" t="s">
        <v>3071</v>
      </c>
      <c r="P53" s="2146" t="s">
        <v>3067</v>
      </c>
      <c r="Q53" s="2642" t="s">
        <v>3067</v>
      </c>
      <c r="R53" s="2601"/>
      <c r="S53" s="2635"/>
      <c r="T53" s="2636"/>
      <c r="U53" s="2384"/>
      <c r="V53" s="2384"/>
      <c r="W53" s="2385"/>
      <c r="X53" s="2144" t="s">
        <v>3066</v>
      </c>
      <c r="Y53" s="2145" t="s">
        <v>3067</v>
      </c>
      <c r="Z53" s="2146" t="s">
        <v>3068</v>
      </c>
      <c r="AA53" s="2145" t="s">
        <v>3069</v>
      </c>
      <c r="AB53" s="2145" t="s">
        <v>3070</v>
      </c>
      <c r="AC53" s="2145" t="s">
        <v>3067</v>
      </c>
      <c r="AD53" s="2145" t="s">
        <v>3067</v>
      </c>
      <c r="AE53" s="2147" t="s">
        <v>3066</v>
      </c>
      <c r="AF53" s="2145" t="s">
        <v>3067</v>
      </c>
      <c r="AG53" s="2145" t="s">
        <v>3068</v>
      </c>
      <c r="AH53" s="2148" t="s">
        <v>3071</v>
      </c>
      <c r="AI53" s="2145" t="s">
        <v>3071</v>
      </c>
      <c r="AJ53" s="2146" t="s">
        <v>3067</v>
      </c>
      <c r="AK53" s="2642" t="s">
        <v>3067</v>
      </c>
      <c r="AL53" s="2601"/>
      <c r="AM53" s="2635"/>
      <c r="AN53" s="2636"/>
      <c r="AO53" s="2384"/>
      <c r="AP53" s="2384"/>
      <c r="AQ53" s="2385"/>
      <c r="AR53" s="2144" t="s">
        <v>3066</v>
      </c>
      <c r="AS53" s="2145" t="s">
        <v>3067</v>
      </c>
      <c r="AT53" s="2146" t="s">
        <v>3068</v>
      </c>
      <c r="AU53" s="2145" t="s">
        <v>3069</v>
      </c>
      <c r="AV53" s="2145" t="s">
        <v>3070</v>
      </c>
      <c r="AW53" s="2145" t="s">
        <v>3067</v>
      </c>
      <c r="AX53" s="2145" t="s">
        <v>3067</v>
      </c>
      <c r="AY53" s="2147" t="s">
        <v>3066</v>
      </c>
      <c r="AZ53" s="2145" t="s">
        <v>3067</v>
      </c>
      <c r="BA53" s="2145" t="s">
        <v>3068</v>
      </c>
      <c r="BB53" s="2148" t="s">
        <v>3071</v>
      </c>
      <c r="BC53" s="2145" t="s">
        <v>3071</v>
      </c>
      <c r="BD53" s="2146" t="s">
        <v>3067</v>
      </c>
      <c r="BE53" s="2642" t="s">
        <v>3067</v>
      </c>
      <c r="BF53" s="2601"/>
      <c r="BG53" s="2635"/>
      <c r="BH53" s="2636"/>
      <c r="BI53" s="2384"/>
      <c r="BJ53" s="2384"/>
      <c r="BK53" s="2385"/>
      <c r="BL53" s="2144" t="s">
        <v>3066</v>
      </c>
      <c r="BM53" s="2145" t="s">
        <v>3067</v>
      </c>
      <c r="BN53" s="2146" t="s">
        <v>3068</v>
      </c>
      <c r="BO53" s="2145" t="s">
        <v>3069</v>
      </c>
      <c r="BP53" s="2145" t="s">
        <v>3070</v>
      </c>
      <c r="BQ53" s="2145" t="s">
        <v>3067</v>
      </c>
      <c r="BR53" s="2145" t="s">
        <v>3067</v>
      </c>
      <c r="BS53" s="2147" t="s">
        <v>3066</v>
      </c>
      <c r="BT53" s="2145" t="s">
        <v>3067</v>
      </c>
      <c r="BU53" s="2145" t="s">
        <v>3068</v>
      </c>
      <c r="BV53" s="2148" t="s">
        <v>3071</v>
      </c>
      <c r="BW53" s="2145" t="s">
        <v>3071</v>
      </c>
      <c r="BX53" s="2146" t="s">
        <v>3067</v>
      </c>
      <c r="BY53" s="2643" t="s">
        <v>3067</v>
      </c>
      <c r="BZ53" s="2601"/>
      <c r="CA53" s="2635"/>
      <c r="CB53" s="2636"/>
    </row>
    <row r="54" spans="1:81" ht="19.5" customHeight="1">
      <c r="A54" s="1201">
        <v>39448</v>
      </c>
      <c r="B54" s="1003">
        <v>39448</v>
      </c>
      <c r="C54" s="1004">
        <v>39448</v>
      </c>
      <c r="D54" s="72">
        <v>759491</v>
      </c>
      <c r="E54" s="2102">
        <v>69147</v>
      </c>
      <c r="F54" s="2102" t="s">
        <v>41</v>
      </c>
      <c r="G54" s="2102" t="s">
        <v>41</v>
      </c>
      <c r="H54" s="2102">
        <v>5213877</v>
      </c>
      <c r="I54" s="2102">
        <v>4274359</v>
      </c>
      <c r="J54" s="2102">
        <v>998622</v>
      </c>
      <c r="K54" s="2102">
        <v>3020</v>
      </c>
      <c r="L54" s="2102" t="s">
        <v>41</v>
      </c>
      <c r="M54" s="2102" t="s">
        <v>41</v>
      </c>
      <c r="N54" s="2102">
        <v>8605438</v>
      </c>
      <c r="O54" s="2102">
        <v>3559960</v>
      </c>
      <c r="P54" s="2102">
        <v>40453891</v>
      </c>
      <c r="Q54" s="35"/>
      <c r="R54" s="2102">
        <v>1485043</v>
      </c>
      <c r="S54" s="1064">
        <v>39448</v>
      </c>
      <c r="T54" s="1065">
        <v>39448</v>
      </c>
      <c r="U54" s="1201">
        <v>39448</v>
      </c>
      <c r="V54" s="1003">
        <v>39448</v>
      </c>
      <c r="W54" s="1004">
        <v>39448</v>
      </c>
      <c r="X54" s="72">
        <v>428704</v>
      </c>
      <c r="Y54" s="2102">
        <v>126058</v>
      </c>
      <c r="Z54" s="2102" t="s">
        <v>41</v>
      </c>
      <c r="AA54" s="2102" t="s">
        <v>41</v>
      </c>
      <c r="AB54" s="2102">
        <v>2606624</v>
      </c>
      <c r="AC54" s="2102">
        <v>2050485</v>
      </c>
      <c r="AD54" s="2102">
        <v>145705</v>
      </c>
      <c r="AE54" s="2102">
        <v>32051</v>
      </c>
      <c r="AF54" s="2102" t="s">
        <v>41</v>
      </c>
      <c r="AG54" s="2102" t="s">
        <v>41</v>
      </c>
      <c r="AH54" s="2102">
        <v>11068918</v>
      </c>
      <c r="AI54" s="2102">
        <v>5912399</v>
      </c>
      <c r="AJ54" s="2102">
        <v>34188772</v>
      </c>
      <c r="AK54" s="35"/>
      <c r="AL54" s="2102">
        <v>427677</v>
      </c>
      <c r="AM54" s="1064">
        <v>39448</v>
      </c>
      <c r="AN54" s="1065">
        <v>39448</v>
      </c>
      <c r="AO54" s="1201">
        <v>39448</v>
      </c>
      <c r="AP54" s="1003">
        <v>39448</v>
      </c>
      <c r="AQ54" s="1004">
        <v>39448</v>
      </c>
      <c r="AR54" s="72">
        <v>7284392</v>
      </c>
      <c r="AS54" s="2102">
        <v>616433</v>
      </c>
      <c r="AT54" s="2102" t="s">
        <v>41</v>
      </c>
      <c r="AU54" s="2102" t="s">
        <v>41</v>
      </c>
      <c r="AV54" s="2102">
        <v>36347069</v>
      </c>
      <c r="AW54" s="2102">
        <v>22705200</v>
      </c>
      <c r="AX54" s="2102">
        <v>11869575</v>
      </c>
      <c r="AY54" s="2102">
        <v>2458132</v>
      </c>
      <c r="AZ54" s="2102" t="s">
        <v>41</v>
      </c>
      <c r="BA54" s="2102" t="s">
        <v>41</v>
      </c>
      <c r="BB54" s="2102">
        <v>60828178</v>
      </c>
      <c r="BC54" s="2102">
        <v>40145668</v>
      </c>
      <c r="BD54" s="2102">
        <v>153983968</v>
      </c>
      <c r="BE54" s="35"/>
      <c r="BF54" s="2102">
        <v>22356260</v>
      </c>
      <c r="BG54" s="1064">
        <v>39448</v>
      </c>
      <c r="BH54" s="1065">
        <v>39448</v>
      </c>
      <c r="BI54" s="1201">
        <v>39448</v>
      </c>
      <c r="BJ54" s="1003">
        <v>39448</v>
      </c>
      <c r="BK54" s="1004">
        <v>39448</v>
      </c>
      <c r="BL54" s="72">
        <v>1623393</v>
      </c>
      <c r="BM54" s="2102">
        <v>999293</v>
      </c>
      <c r="BN54" s="2102" t="s">
        <v>41</v>
      </c>
      <c r="BO54" s="2102" t="s">
        <v>41</v>
      </c>
      <c r="BP54" s="2102">
        <v>11581842</v>
      </c>
      <c r="BQ54" s="2102">
        <v>6460199</v>
      </c>
      <c r="BR54" s="2102">
        <v>3323923</v>
      </c>
      <c r="BS54" s="2102">
        <v>1182032</v>
      </c>
      <c r="BT54" s="2102" t="s">
        <v>41</v>
      </c>
      <c r="BU54" s="2102" t="s">
        <v>41</v>
      </c>
      <c r="BV54" s="2102">
        <v>31253611</v>
      </c>
      <c r="BW54" s="2102">
        <v>19729372</v>
      </c>
      <c r="BX54" s="2102">
        <v>64392580</v>
      </c>
      <c r="BY54" s="35"/>
      <c r="BZ54" s="2102">
        <v>2767544</v>
      </c>
      <c r="CA54" s="1064">
        <v>39448</v>
      </c>
      <c r="CB54" s="1065">
        <v>39448</v>
      </c>
      <c r="CC54" s="536"/>
    </row>
    <row r="55" spans="1:81" ht="19.5" customHeight="1">
      <c r="A55" s="79"/>
      <c r="B55" s="1202">
        <v>39814</v>
      </c>
      <c r="C55" s="133"/>
      <c r="D55" s="81">
        <v>634101</v>
      </c>
      <c r="E55" s="2101">
        <v>88058</v>
      </c>
      <c r="F55" s="2101" t="s">
        <v>41</v>
      </c>
      <c r="G55" s="2101" t="s">
        <v>41</v>
      </c>
      <c r="H55" s="2101">
        <v>4431333</v>
      </c>
      <c r="I55" s="2101">
        <v>3749906</v>
      </c>
      <c r="J55" s="2101">
        <v>852248</v>
      </c>
      <c r="K55" s="2101">
        <v>2137</v>
      </c>
      <c r="L55" s="2101" t="s">
        <v>41</v>
      </c>
      <c r="M55" s="2101" t="s">
        <v>41</v>
      </c>
      <c r="N55" s="2101">
        <v>7131930</v>
      </c>
      <c r="O55" s="2101">
        <v>2271316</v>
      </c>
      <c r="P55" s="2101">
        <v>38027807</v>
      </c>
      <c r="Q55" s="35"/>
      <c r="R55" s="2101">
        <v>1382093</v>
      </c>
      <c r="S55" s="1064">
        <v>39814</v>
      </c>
      <c r="T55" s="1065">
        <v>39814</v>
      </c>
      <c r="U55" s="79"/>
      <c r="V55" s="1202">
        <v>39814</v>
      </c>
      <c r="W55" s="133"/>
      <c r="X55" s="81">
        <v>461310</v>
      </c>
      <c r="Y55" s="2101">
        <v>120377</v>
      </c>
      <c r="Z55" s="2101" t="s">
        <v>41</v>
      </c>
      <c r="AA55" s="2101" t="s">
        <v>41</v>
      </c>
      <c r="AB55" s="2101">
        <v>2395203</v>
      </c>
      <c r="AC55" s="2101">
        <v>1845192</v>
      </c>
      <c r="AD55" s="2101">
        <v>129832</v>
      </c>
      <c r="AE55" s="2101">
        <v>33237</v>
      </c>
      <c r="AF55" s="2101" t="s">
        <v>41</v>
      </c>
      <c r="AG55" s="2101" t="s">
        <v>41</v>
      </c>
      <c r="AH55" s="2101">
        <v>9830925</v>
      </c>
      <c r="AI55" s="2101">
        <v>4798963</v>
      </c>
      <c r="AJ55" s="2101">
        <v>31452382</v>
      </c>
      <c r="AK55" s="35"/>
      <c r="AL55" s="2101">
        <v>424280</v>
      </c>
      <c r="AM55" s="1064">
        <v>39814</v>
      </c>
      <c r="AN55" s="1065">
        <v>39814</v>
      </c>
      <c r="AO55" s="79"/>
      <c r="AP55" s="1202">
        <v>39814</v>
      </c>
      <c r="AQ55" s="133"/>
      <c r="AR55" s="81">
        <v>7136975</v>
      </c>
      <c r="AS55" s="2101">
        <v>616060</v>
      </c>
      <c r="AT55" s="2101" t="s">
        <v>41</v>
      </c>
      <c r="AU55" s="2101" t="s">
        <v>41</v>
      </c>
      <c r="AV55" s="2101">
        <v>29744519</v>
      </c>
      <c r="AW55" s="2101">
        <v>18439360</v>
      </c>
      <c r="AX55" s="2101">
        <v>9658027</v>
      </c>
      <c r="AY55" s="2101">
        <v>2086188</v>
      </c>
      <c r="AZ55" s="2101" t="s">
        <v>41</v>
      </c>
      <c r="BA55" s="2101" t="s">
        <v>41</v>
      </c>
      <c r="BB55" s="2101">
        <v>51842319</v>
      </c>
      <c r="BC55" s="2101">
        <v>32494855</v>
      </c>
      <c r="BD55" s="2101">
        <v>142864855</v>
      </c>
      <c r="BE55" s="35"/>
      <c r="BF55" s="2101">
        <v>20758875</v>
      </c>
      <c r="BG55" s="1064">
        <v>39814</v>
      </c>
      <c r="BH55" s="1065">
        <v>39814</v>
      </c>
      <c r="BI55" s="79"/>
      <c r="BJ55" s="1202">
        <v>39814</v>
      </c>
      <c r="BK55" s="133"/>
      <c r="BL55" s="81">
        <v>1539082</v>
      </c>
      <c r="BM55" s="2101">
        <v>909972</v>
      </c>
      <c r="BN55" s="2101" t="s">
        <v>41</v>
      </c>
      <c r="BO55" s="2101" t="s">
        <v>41</v>
      </c>
      <c r="BP55" s="2101">
        <v>9449226</v>
      </c>
      <c r="BQ55" s="2101">
        <v>5034440</v>
      </c>
      <c r="BR55" s="2101">
        <v>2730930</v>
      </c>
      <c r="BS55" s="2101">
        <v>1003115</v>
      </c>
      <c r="BT55" s="2101" t="s">
        <v>41</v>
      </c>
      <c r="BU55" s="2101" t="s">
        <v>41</v>
      </c>
      <c r="BV55" s="2101">
        <v>25737340</v>
      </c>
      <c r="BW55" s="2101">
        <v>15969137</v>
      </c>
      <c r="BX55" s="2101">
        <v>56852767</v>
      </c>
      <c r="BY55" s="35"/>
      <c r="BZ55" s="2101">
        <v>3956713</v>
      </c>
      <c r="CA55" s="1064">
        <v>39814</v>
      </c>
      <c r="CB55" s="1065">
        <v>39814</v>
      </c>
      <c r="CC55" s="1054"/>
    </row>
    <row r="56" spans="1:81" ht="19.5" customHeight="1">
      <c r="A56" s="79"/>
      <c r="B56" s="1202">
        <v>40179</v>
      </c>
      <c r="C56" s="133"/>
      <c r="D56" s="81">
        <v>709494</v>
      </c>
      <c r="E56" s="2101">
        <v>100814</v>
      </c>
      <c r="F56" s="2101" t="s">
        <v>41</v>
      </c>
      <c r="G56" s="2101" t="s">
        <v>41</v>
      </c>
      <c r="H56" s="2101">
        <v>4742999</v>
      </c>
      <c r="I56" s="2101">
        <v>3817066</v>
      </c>
      <c r="J56" s="2101">
        <v>1013737</v>
      </c>
      <c r="K56" s="2101">
        <v>1970</v>
      </c>
      <c r="L56" s="2101" t="s">
        <v>41</v>
      </c>
      <c r="M56" s="2101" t="s">
        <v>41</v>
      </c>
      <c r="N56" s="2101">
        <v>7390627</v>
      </c>
      <c r="O56" s="2101">
        <v>2721354</v>
      </c>
      <c r="P56" s="2101">
        <v>38129979</v>
      </c>
      <c r="Q56" s="35"/>
      <c r="R56" s="2101">
        <v>1396938</v>
      </c>
      <c r="S56" s="1064">
        <v>40179</v>
      </c>
      <c r="T56" s="1065">
        <v>40179</v>
      </c>
      <c r="U56" s="79"/>
      <c r="V56" s="1202">
        <v>40179</v>
      </c>
      <c r="W56" s="133"/>
      <c r="X56" s="81">
        <v>438019</v>
      </c>
      <c r="Y56" s="2101">
        <v>94499</v>
      </c>
      <c r="Z56" s="2101" t="s">
        <v>41</v>
      </c>
      <c r="AA56" s="2101" t="s">
        <v>41</v>
      </c>
      <c r="AB56" s="2101">
        <v>2672636</v>
      </c>
      <c r="AC56" s="2101">
        <v>2103252</v>
      </c>
      <c r="AD56" s="2101">
        <v>111265</v>
      </c>
      <c r="AE56" s="2101">
        <v>34992</v>
      </c>
      <c r="AF56" s="2101" t="s">
        <v>41</v>
      </c>
      <c r="AG56" s="2101" t="s">
        <v>41</v>
      </c>
      <c r="AH56" s="2101">
        <v>10739331</v>
      </c>
      <c r="AI56" s="2101">
        <v>5544298</v>
      </c>
      <c r="AJ56" s="2101">
        <v>32625497</v>
      </c>
      <c r="AK56" s="35"/>
      <c r="AL56" s="2101">
        <v>370985</v>
      </c>
      <c r="AM56" s="1064">
        <v>40179</v>
      </c>
      <c r="AN56" s="1065">
        <v>40179</v>
      </c>
      <c r="AO56" s="79"/>
      <c r="AP56" s="1202">
        <v>40179</v>
      </c>
      <c r="AQ56" s="133"/>
      <c r="AR56" s="81">
        <v>7241428</v>
      </c>
      <c r="AS56" s="2101">
        <v>642988</v>
      </c>
      <c r="AT56" s="2101" t="s">
        <v>41</v>
      </c>
      <c r="AU56" s="2101" t="s">
        <v>41</v>
      </c>
      <c r="AV56" s="2101">
        <v>35101292</v>
      </c>
      <c r="AW56" s="2101">
        <v>21659960</v>
      </c>
      <c r="AX56" s="2101">
        <v>11483088</v>
      </c>
      <c r="AY56" s="2101">
        <v>2191236</v>
      </c>
      <c r="AZ56" s="2101" t="s">
        <v>41</v>
      </c>
      <c r="BA56" s="2101" t="s">
        <v>41</v>
      </c>
      <c r="BB56" s="2101">
        <v>56498972</v>
      </c>
      <c r="BC56" s="2101">
        <v>36784638</v>
      </c>
      <c r="BD56" s="2101">
        <v>145864162</v>
      </c>
      <c r="BE56" s="35"/>
      <c r="BF56" s="2101">
        <v>21571769</v>
      </c>
      <c r="BG56" s="1064">
        <v>40179</v>
      </c>
      <c r="BH56" s="1065">
        <v>40179</v>
      </c>
      <c r="BI56" s="79"/>
      <c r="BJ56" s="1202">
        <v>40179</v>
      </c>
      <c r="BK56" s="133"/>
      <c r="BL56" s="81">
        <v>1484728</v>
      </c>
      <c r="BM56" s="2101">
        <v>946965</v>
      </c>
      <c r="BN56" s="2101" t="s">
        <v>41</v>
      </c>
      <c r="BO56" s="2101" t="s">
        <v>41</v>
      </c>
      <c r="BP56" s="2101">
        <v>11436334</v>
      </c>
      <c r="BQ56" s="2101">
        <v>6281956</v>
      </c>
      <c r="BR56" s="2101">
        <v>3069428</v>
      </c>
      <c r="BS56" s="2101">
        <v>1177063</v>
      </c>
      <c r="BT56" s="2101" t="s">
        <v>41</v>
      </c>
      <c r="BU56" s="2101" t="s">
        <v>41</v>
      </c>
      <c r="BV56" s="2101">
        <v>28468141</v>
      </c>
      <c r="BW56" s="2101">
        <v>17949837</v>
      </c>
      <c r="BX56" s="2101">
        <v>58570104</v>
      </c>
      <c r="BY56" s="35"/>
      <c r="BZ56" s="2101">
        <v>3942903</v>
      </c>
      <c r="CA56" s="1064">
        <v>40179</v>
      </c>
      <c r="CB56" s="1065">
        <v>40179</v>
      </c>
      <c r="CC56" s="1054"/>
    </row>
    <row r="57" spans="1:81" ht="19.5" customHeight="1">
      <c r="A57" s="79"/>
      <c r="B57" s="1202">
        <v>40544</v>
      </c>
      <c r="C57" s="133"/>
      <c r="D57" s="81">
        <v>780075</v>
      </c>
      <c r="E57" s="2101">
        <v>103304</v>
      </c>
      <c r="F57" s="2101">
        <v>193658</v>
      </c>
      <c r="G57" s="2101">
        <v>3152</v>
      </c>
      <c r="H57" s="2101">
        <v>4873082</v>
      </c>
      <c r="I57" s="2101">
        <v>4056542</v>
      </c>
      <c r="J57" s="2101">
        <v>950181</v>
      </c>
      <c r="K57" s="2101">
        <v>1399</v>
      </c>
      <c r="L57" s="2101">
        <v>19090</v>
      </c>
      <c r="M57" s="2101">
        <v>14729</v>
      </c>
      <c r="N57" s="2101">
        <v>7514083</v>
      </c>
      <c r="O57" s="2101">
        <v>2753262</v>
      </c>
      <c r="P57" s="2101">
        <v>38407031</v>
      </c>
      <c r="Q57" s="35"/>
      <c r="R57" s="2101">
        <v>1595130</v>
      </c>
      <c r="S57" s="1064">
        <v>40544</v>
      </c>
      <c r="T57" s="1065">
        <v>40544</v>
      </c>
      <c r="U57" s="79"/>
      <c r="V57" s="1202">
        <v>40544</v>
      </c>
      <c r="W57" s="133"/>
      <c r="X57" s="81">
        <v>86657</v>
      </c>
      <c r="Y57" s="2101">
        <v>61074</v>
      </c>
      <c r="Z57" s="2101" t="s">
        <v>40</v>
      </c>
      <c r="AA57" s="2101">
        <v>1237</v>
      </c>
      <c r="AB57" s="2101">
        <v>1898909</v>
      </c>
      <c r="AC57" s="2101">
        <v>1453395</v>
      </c>
      <c r="AD57" s="2101">
        <v>87855</v>
      </c>
      <c r="AE57" s="2101">
        <v>37128</v>
      </c>
      <c r="AF57" s="2101">
        <v>7139</v>
      </c>
      <c r="AG57" s="2101">
        <v>73047</v>
      </c>
      <c r="AH57" s="2101">
        <v>7630207</v>
      </c>
      <c r="AI57" s="2101">
        <v>4300711</v>
      </c>
      <c r="AJ57" s="2101">
        <v>22721336</v>
      </c>
      <c r="AK57" s="35"/>
      <c r="AL57" s="2101">
        <v>213078</v>
      </c>
      <c r="AM57" s="1064">
        <v>40544</v>
      </c>
      <c r="AN57" s="1065">
        <v>40544</v>
      </c>
      <c r="AO57" s="79"/>
      <c r="AP57" s="1202">
        <v>40544</v>
      </c>
      <c r="AQ57" s="133"/>
      <c r="AR57" s="81">
        <v>6538546</v>
      </c>
      <c r="AS57" s="2101">
        <v>640738</v>
      </c>
      <c r="AT57" s="2101">
        <v>402333</v>
      </c>
      <c r="AU57" s="2101">
        <v>78480</v>
      </c>
      <c r="AV57" s="2101">
        <v>33225744</v>
      </c>
      <c r="AW57" s="2101">
        <v>20002889</v>
      </c>
      <c r="AX57" s="2101">
        <v>10482180</v>
      </c>
      <c r="AY57" s="2101">
        <v>2542441</v>
      </c>
      <c r="AZ57" s="2101">
        <v>126355</v>
      </c>
      <c r="BA57" s="2101">
        <v>103138</v>
      </c>
      <c r="BB57" s="2101">
        <v>53951820</v>
      </c>
      <c r="BC57" s="2101">
        <v>35211439</v>
      </c>
      <c r="BD57" s="2101">
        <v>138867917</v>
      </c>
      <c r="BE57" s="35"/>
      <c r="BF57" s="2101">
        <v>19889869</v>
      </c>
      <c r="BG57" s="1064">
        <v>40544</v>
      </c>
      <c r="BH57" s="1065">
        <v>40544</v>
      </c>
      <c r="BI57" s="79"/>
      <c r="BJ57" s="1202">
        <v>40544</v>
      </c>
      <c r="BK57" s="133"/>
      <c r="BL57" s="81">
        <v>1639250</v>
      </c>
      <c r="BM57" s="2101">
        <v>948789</v>
      </c>
      <c r="BN57" s="2101">
        <v>621123</v>
      </c>
      <c r="BO57" s="2101">
        <v>59119</v>
      </c>
      <c r="BP57" s="2101">
        <v>11150655</v>
      </c>
      <c r="BQ57" s="2101">
        <v>6294082</v>
      </c>
      <c r="BR57" s="2101">
        <v>2667152</v>
      </c>
      <c r="BS57" s="2101">
        <v>1149915</v>
      </c>
      <c r="BT57" s="2101">
        <v>55519</v>
      </c>
      <c r="BU57" s="2101">
        <v>75669</v>
      </c>
      <c r="BV57" s="2101">
        <v>28495020</v>
      </c>
      <c r="BW57" s="2101">
        <v>18320297</v>
      </c>
      <c r="BX57" s="2101">
        <v>60134837</v>
      </c>
      <c r="BY57" s="35"/>
      <c r="BZ57" s="2101">
        <v>4106471</v>
      </c>
      <c r="CA57" s="1064">
        <v>40544</v>
      </c>
      <c r="CB57" s="1065">
        <v>40544</v>
      </c>
      <c r="CC57" s="1054"/>
    </row>
    <row r="58" spans="1:81" ht="19.5" customHeight="1">
      <c r="A58" s="79"/>
      <c r="B58" s="1202">
        <v>40909</v>
      </c>
      <c r="C58" s="133"/>
      <c r="D58" s="81">
        <v>768702</v>
      </c>
      <c r="E58" s="2101">
        <v>106261</v>
      </c>
      <c r="F58" s="2101">
        <v>179507</v>
      </c>
      <c r="G58" s="2101">
        <v>2859</v>
      </c>
      <c r="H58" s="2101">
        <v>5076244</v>
      </c>
      <c r="I58" s="2101">
        <v>4495287</v>
      </c>
      <c r="J58" s="2101">
        <v>846666</v>
      </c>
      <c r="K58" s="2101">
        <v>1449</v>
      </c>
      <c r="L58" s="2101">
        <v>25249</v>
      </c>
      <c r="M58" s="2101">
        <v>16687</v>
      </c>
      <c r="N58" s="2101">
        <v>7472325</v>
      </c>
      <c r="O58" s="2101">
        <v>2403193</v>
      </c>
      <c r="P58" s="2101">
        <v>39837419</v>
      </c>
      <c r="Q58" s="35"/>
      <c r="R58" s="2101">
        <v>1424100</v>
      </c>
      <c r="S58" s="1064">
        <v>40909</v>
      </c>
      <c r="T58" s="1065">
        <v>40909</v>
      </c>
      <c r="U58" s="79"/>
      <c r="V58" s="1202">
        <v>40909</v>
      </c>
      <c r="W58" s="133"/>
      <c r="X58" s="81">
        <v>428127</v>
      </c>
      <c r="Y58" s="2101">
        <v>64168</v>
      </c>
      <c r="Z58" s="2101" t="s">
        <v>40</v>
      </c>
      <c r="AA58" s="2101">
        <v>5607</v>
      </c>
      <c r="AB58" s="2101">
        <v>2487937</v>
      </c>
      <c r="AC58" s="2101">
        <v>2007957</v>
      </c>
      <c r="AD58" s="2101">
        <v>111641</v>
      </c>
      <c r="AE58" s="2101">
        <v>18469</v>
      </c>
      <c r="AF58" s="2101">
        <v>6818</v>
      </c>
      <c r="AG58" s="2101">
        <v>95539</v>
      </c>
      <c r="AH58" s="2101">
        <v>9154722</v>
      </c>
      <c r="AI58" s="2101">
        <v>4478065</v>
      </c>
      <c r="AJ58" s="2101">
        <v>31436736</v>
      </c>
      <c r="AK58" s="35"/>
      <c r="AL58" s="2101">
        <v>454605</v>
      </c>
      <c r="AM58" s="1064">
        <v>40909</v>
      </c>
      <c r="AN58" s="1065">
        <v>40909</v>
      </c>
      <c r="AO58" s="79"/>
      <c r="AP58" s="1202">
        <v>40909</v>
      </c>
      <c r="AQ58" s="133"/>
      <c r="AR58" s="81">
        <v>6380504</v>
      </c>
      <c r="AS58" s="2101">
        <v>616361</v>
      </c>
      <c r="AT58" s="2101">
        <v>406668</v>
      </c>
      <c r="AU58" s="2101">
        <v>77862</v>
      </c>
      <c r="AV58" s="2101">
        <v>32720690</v>
      </c>
      <c r="AW58" s="2101">
        <v>19793351</v>
      </c>
      <c r="AX58" s="2101">
        <v>10047224</v>
      </c>
      <c r="AY58" s="2101">
        <v>2684926</v>
      </c>
      <c r="AZ58" s="2101">
        <v>114262</v>
      </c>
      <c r="BA58" s="2101">
        <v>129648</v>
      </c>
      <c r="BB58" s="2101">
        <v>52838094</v>
      </c>
      <c r="BC58" s="2101">
        <v>35108967</v>
      </c>
      <c r="BD58" s="2101">
        <v>136110384</v>
      </c>
      <c r="BE58" s="35"/>
      <c r="BF58" s="2101">
        <v>20441634</v>
      </c>
      <c r="BG58" s="1064">
        <v>40909</v>
      </c>
      <c r="BH58" s="1065">
        <v>40909</v>
      </c>
      <c r="BI58" s="79"/>
      <c r="BJ58" s="1202">
        <v>40909</v>
      </c>
      <c r="BK58" s="133"/>
      <c r="BL58" s="81">
        <v>1592501</v>
      </c>
      <c r="BM58" s="2101">
        <v>915849</v>
      </c>
      <c r="BN58" s="2101">
        <v>659151</v>
      </c>
      <c r="BO58" s="2101">
        <v>59155</v>
      </c>
      <c r="BP58" s="2101">
        <v>11222951</v>
      </c>
      <c r="BQ58" s="2101">
        <v>6394255</v>
      </c>
      <c r="BR58" s="2101">
        <v>2666425</v>
      </c>
      <c r="BS58" s="2101">
        <v>1194145</v>
      </c>
      <c r="BT58" s="2101">
        <v>62620</v>
      </c>
      <c r="BU58" s="2101">
        <v>99578</v>
      </c>
      <c r="BV58" s="2101">
        <v>28854005</v>
      </c>
      <c r="BW58" s="2101">
        <v>18750448</v>
      </c>
      <c r="BX58" s="2101">
        <v>60003807</v>
      </c>
      <c r="BY58" s="35"/>
      <c r="BZ58" s="2101">
        <v>3713764</v>
      </c>
      <c r="CA58" s="1064">
        <v>40909</v>
      </c>
      <c r="CB58" s="1065">
        <v>40909</v>
      </c>
      <c r="CC58" s="1054"/>
    </row>
    <row r="59" spans="1:81" ht="15" customHeight="1">
      <c r="A59" s="79"/>
      <c r="B59" s="82"/>
      <c r="C59" s="133"/>
      <c r="D59" s="683"/>
      <c r="E59" s="683"/>
      <c r="F59" s="683"/>
      <c r="G59" s="683"/>
      <c r="H59" s="683"/>
      <c r="I59" s="683"/>
      <c r="J59" s="683"/>
      <c r="K59" s="683"/>
      <c r="L59" s="683"/>
      <c r="M59" s="683"/>
      <c r="N59" s="683"/>
      <c r="O59" s="683"/>
      <c r="P59" s="683"/>
      <c r="Q59" s="4"/>
      <c r="R59" s="683"/>
      <c r="S59" s="83"/>
      <c r="T59" s="540"/>
      <c r="U59" s="79"/>
      <c r="V59" s="82"/>
      <c r="W59" s="133"/>
      <c r="X59" s="683"/>
      <c r="Y59" s="683"/>
      <c r="Z59" s="683"/>
      <c r="AA59" s="683"/>
      <c r="AB59" s="683"/>
      <c r="AC59" s="683"/>
      <c r="AD59" s="683"/>
      <c r="AE59" s="683"/>
      <c r="AF59" s="683"/>
      <c r="AG59" s="683"/>
      <c r="AH59" s="683"/>
      <c r="AI59" s="683"/>
      <c r="AJ59" s="683"/>
      <c r="AK59" s="4"/>
      <c r="AL59" s="683"/>
      <c r="AM59" s="83"/>
      <c r="AN59" s="540"/>
      <c r="AO59" s="79"/>
      <c r="AP59" s="82"/>
      <c r="AQ59" s="133"/>
      <c r="AR59" s="683"/>
      <c r="AS59" s="683"/>
      <c r="AT59" s="683"/>
      <c r="AU59" s="683"/>
      <c r="AV59" s="683"/>
      <c r="AW59" s="683"/>
      <c r="AX59" s="683"/>
      <c r="AY59" s="683"/>
      <c r="AZ59" s="683"/>
      <c r="BA59" s="683"/>
      <c r="BB59" s="683"/>
      <c r="BC59" s="683"/>
      <c r="BD59" s="683"/>
      <c r="BE59" s="4"/>
      <c r="BF59" s="683"/>
      <c r="BG59" s="83"/>
      <c r="BH59" s="540"/>
      <c r="BI59" s="79"/>
      <c r="BJ59" s="82"/>
      <c r="BK59" s="133"/>
      <c r="BL59" s="683"/>
      <c r="BM59" s="683"/>
      <c r="BN59" s="683"/>
      <c r="BO59" s="683"/>
      <c r="BP59" s="683"/>
      <c r="BQ59" s="683"/>
      <c r="BR59" s="683"/>
      <c r="BS59" s="683"/>
      <c r="BT59" s="683"/>
      <c r="BU59" s="683"/>
      <c r="BV59" s="683"/>
      <c r="BW59" s="683"/>
      <c r="BX59" s="683"/>
      <c r="BZ59" s="683"/>
      <c r="CA59" s="83"/>
      <c r="CB59" s="540"/>
      <c r="CC59" s="1054"/>
    </row>
    <row r="60" spans="1:81" ht="19.5" customHeight="1">
      <c r="A60" s="1204">
        <v>40269</v>
      </c>
      <c r="B60" s="1205">
        <v>40269</v>
      </c>
      <c r="C60" s="1206">
        <v>40269</v>
      </c>
      <c r="D60" s="2100">
        <v>718737</v>
      </c>
      <c r="E60" s="2100">
        <v>95446</v>
      </c>
      <c r="F60" s="2100" t="s">
        <v>41</v>
      </c>
      <c r="G60" s="2100" t="s">
        <v>41</v>
      </c>
      <c r="H60" s="2100">
        <v>4752482</v>
      </c>
      <c r="I60" s="2100">
        <v>3835975</v>
      </c>
      <c r="J60" s="2100">
        <v>1000337</v>
      </c>
      <c r="K60" s="2100">
        <v>1690</v>
      </c>
      <c r="L60" s="2100" t="s">
        <v>41</v>
      </c>
      <c r="M60" s="2100" t="s">
        <v>41</v>
      </c>
      <c r="N60" s="2100">
        <v>7415324</v>
      </c>
      <c r="O60" s="2100">
        <v>2771296</v>
      </c>
      <c r="P60" s="2100">
        <v>38062341</v>
      </c>
      <c r="Q60" s="4"/>
      <c r="R60" s="2100">
        <v>1408700</v>
      </c>
      <c r="S60" s="1066">
        <v>40269</v>
      </c>
      <c r="T60" s="1067">
        <v>40269</v>
      </c>
      <c r="U60" s="1204">
        <v>40269</v>
      </c>
      <c r="V60" s="1205">
        <v>40269</v>
      </c>
      <c r="W60" s="1206">
        <v>40269</v>
      </c>
      <c r="X60" s="2100">
        <v>414517</v>
      </c>
      <c r="Y60" s="2100">
        <v>98972</v>
      </c>
      <c r="Z60" s="2100" t="s">
        <v>41</v>
      </c>
      <c r="AA60" s="2100" t="s">
        <v>41</v>
      </c>
      <c r="AB60" s="2100">
        <v>2574004</v>
      </c>
      <c r="AC60" s="2100">
        <v>2002042</v>
      </c>
      <c r="AD60" s="2100">
        <v>109513</v>
      </c>
      <c r="AE60" s="2100">
        <v>35560</v>
      </c>
      <c r="AF60" s="2100" t="s">
        <v>41</v>
      </c>
      <c r="AG60" s="2100" t="s">
        <v>41</v>
      </c>
      <c r="AH60" s="2100">
        <v>10352517</v>
      </c>
      <c r="AI60" s="2100">
        <v>5420688</v>
      </c>
      <c r="AJ60" s="2100">
        <v>31239591</v>
      </c>
      <c r="AK60" s="4"/>
      <c r="AL60" s="2100">
        <v>353772</v>
      </c>
      <c r="AM60" s="1066">
        <v>40269</v>
      </c>
      <c r="AN60" s="1067">
        <v>40269</v>
      </c>
      <c r="AO60" s="1204">
        <v>40269</v>
      </c>
      <c r="AP60" s="1205">
        <v>40269</v>
      </c>
      <c r="AQ60" s="1206">
        <v>40269</v>
      </c>
      <c r="AR60" s="2100">
        <v>7090210</v>
      </c>
      <c r="AS60" s="2100">
        <v>630780</v>
      </c>
      <c r="AT60" s="2100" t="s">
        <v>41</v>
      </c>
      <c r="AU60" s="2100" t="s">
        <v>41</v>
      </c>
      <c r="AV60" s="2100">
        <v>34681809</v>
      </c>
      <c r="AW60" s="2100">
        <v>21307720</v>
      </c>
      <c r="AX60" s="2100">
        <v>11388626</v>
      </c>
      <c r="AY60" s="2100">
        <v>2106355</v>
      </c>
      <c r="AZ60" s="2100" t="s">
        <v>41</v>
      </c>
      <c r="BA60" s="2100" t="s">
        <v>41</v>
      </c>
      <c r="BB60" s="2100">
        <v>55959485</v>
      </c>
      <c r="BC60" s="2100">
        <v>36602926</v>
      </c>
      <c r="BD60" s="2100">
        <v>143776572</v>
      </c>
      <c r="BE60" s="4"/>
      <c r="BF60" s="2100">
        <v>20994292</v>
      </c>
      <c r="BG60" s="1066">
        <v>40269</v>
      </c>
      <c r="BH60" s="1067">
        <v>40269</v>
      </c>
      <c r="BI60" s="1204">
        <v>40269</v>
      </c>
      <c r="BJ60" s="1205">
        <v>40269</v>
      </c>
      <c r="BK60" s="1206">
        <v>40269</v>
      </c>
      <c r="BL60" s="2100">
        <v>1523422</v>
      </c>
      <c r="BM60" s="2100">
        <v>937273</v>
      </c>
      <c r="BN60" s="2100" t="s">
        <v>41</v>
      </c>
      <c r="BO60" s="2100" t="s">
        <v>41</v>
      </c>
      <c r="BP60" s="2100">
        <v>11538034</v>
      </c>
      <c r="BQ60" s="2100">
        <v>6437822</v>
      </c>
      <c r="BR60" s="2100">
        <v>2975635</v>
      </c>
      <c r="BS60" s="2100">
        <v>1181000</v>
      </c>
      <c r="BT60" s="2100" t="s">
        <v>41</v>
      </c>
      <c r="BU60" s="2100" t="s">
        <v>41</v>
      </c>
      <c r="BV60" s="2100">
        <v>28606146</v>
      </c>
      <c r="BW60" s="2100">
        <v>18070891</v>
      </c>
      <c r="BX60" s="2100">
        <v>58819607</v>
      </c>
      <c r="BZ60" s="2100">
        <v>4075012</v>
      </c>
      <c r="CA60" s="1066">
        <v>40269</v>
      </c>
      <c r="CB60" s="1067">
        <v>40269</v>
      </c>
      <c r="CC60" s="80"/>
    </row>
    <row r="61" spans="1:81" ht="19.5" customHeight="1">
      <c r="A61" s="91"/>
      <c r="B61" s="1205">
        <v>40634</v>
      </c>
      <c r="C61" s="136"/>
      <c r="D61" s="2100">
        <v>787670</v>
      </c>
      <c r="E61" s="2100">
        <v>104889</v>
      </c>
      <c r="F61" s="2100">
        <v>175513</v>
      </c>
      <c r="G61" s="2100">
        <v>2619</v>
      </c>
      <c r="H61" s="2100">
        <v>4989010</v>
      </c>
      <c r="I61" s="2100">
        <v>4221853</v>
      </c>
      <c r="J61" s="2100">
        <v>934378</v>
      </c>
      <c r="K61" s="2100">
        <v>1456</v>
      </c>
      <c r="L61" s="2100">
        <v>19492</v>
      </c>
      <c r="M61" s="2100">
        <v>16124</v>
      </c>
      <c r="N61" s="2100">
        <v>7599200</v>
      </c>
      <c r="O61" s="2100">
        <v>2747333</v>
      </c>
      <c r="P61" s="2100">
        <v>38735352</v>
      </c>
      <c r="Q61" s="4"/>
      <c r="R61" s="2100">
        <v>1637568</v>
      </c>
      <c r="S61" s="1066">
        <v>40634</v>
      </c>
      <c r="T61" s="1067">
        <v>40634</v>
      </c>
      <c r="U61" s="91"/>
      <c r="V61" s="1205">
        <v>40634</v>
      </c>
      <c r="W61" s="136"/>
      <c r="X61" s="2100">
        <v>79790</v>
      </c>
      <c r="Y61" s="2100">
        <v>49281</v>
      </c>
      <c r="Z61" s="2100" t="s">
        <v>40</v>
      </c>
      <c r="AA61" s="2100">
        <v>1126</v>
      </c>
      <c r="AB61" s="2100">
        <v>1951788</v>
      </c>
      <c r="AC61" s="2100">
        <v>1519562</v>
      </c>
      <c r="AD61" s="2100">
        <v>95602</v>
      </c>
      <c r="AE61" s="2100">
        <v>32831</v>
      </c>
      <c r="AF61" s="2100">
        <v>4623</v>
      </c>
      <c r="AG61" s="2100">
        <v>80437</v>
      </c>
      <c r="AH61" s="2100">
        <v>7682194</v>
      </c>
      <c r="AI61" s="2100">
        <v>4270455</v>
      </c>
      <c r="AJ61" s="2100">
        <v>23918522</v>
      </c>
      <c r="AK61" s="4"/>
      <c r="AL61" s="2100">
        <v>292023</v>
      </c>
      <c r="AM61" s="1066">
        <v>40634</v>
      </c>
      <c r="AN61" s="1067">
        <v>40634</v>
      </c>
      <c r="AO61" s="91"/>
      <c r="AP61" s="1205">
        <v>40634</v>
      </c>
      <c r="AQ61" s="136"/>
      <c r="AR61" s="2100">
        <v>6506076</v>
      </c>
      <c r="AS61" s="2100">
        <v>662468</v>
      </c>
      <c r="AT61" s="2100">
        <v>423990</v>
      </c>
      <c r="AU61" s="2100">
        <v>78699</v>
      </c>
      <c r="AV61" s="2100">
        <v>32952199</v>
      </c>
      <c r="AW61" s="2100">
        <v>19798392</v>
      </c>
      <c r="AX61" s="2100">
        <v>10172297</v>
      </c>
      <c r="AY61" s="2100">
        <v>2734087</v>
      </c>
      <c r="AZ61" s="2100">
        <v>126030</v>
      </c>
      <c r="BA61" s="2100">
        <v>109401</v>
      </c>
      <c r="BB61" s="2100">
        <v>54296595</v>
      </c>
      <c r="BC61" s="2100">
        <v>35675497</v>
      </c>
      <c r="BD61" s="2100">
        <v>138428153</v>
      </c>
      <c r="BE61" s="4"/>
      <c r="BF61" s="2100">
        <v>19979332</v>
      </c>
      <c r="BG61" s="1066">
        <v>40634</v>
      </c>
      <c r="BH61" s="1067">
        <v>40634</v>
      </c>
      <c r="BI61" s="91"/>
      <c r="BJ61" s="1205">
        <v>40634</v>
      </c>
      <c r="BK61" s="136"/>
      <c r="BL61" s="2100">
        <v>1637216</v>
      </c>
      <c r="BM61" s="2100">
        <v>941986</v>
      </c>
      <c r="BN61" s="2100">
        <v>624136</v>
      </c>
      <c r="BO61" s="2100">
        <v>59425</v>
      </c>
      <c r="BP61" s="2100">
        <v>11083961</v>
      </c>
      <c r="BQ61" s="2100">
        <v>6223660</v>
      </c>
      <c r="BR61" s="2100">
        <v>2639339</v>
      </c>
      <c r="BS61" s="2100">
        <v>1181856</v>
      </c>
      <c r="BT61" s="2100">
        <v>57607</v>
      </c>
      <c r="BU61" s="2100">
        <v>92626</v>
      </c>
      <c r="BV61" s="2100">
        <v>28733219</v>
      </c>
      <c r="BW61" s="2100">
        <v>18626808</v>
      </c>
      <c r="BX61" s="2100">
        <v>60428246</v>
      </c>
      <c r="BZ61" s="2100">
        <v>4004297</v>
      </c>
      <c r="CA61" s="1066">
        <v>40634</v>
      </c>
      <c r="CB61" s="1067">
        <v>40634</v>
      </c>
      <c r="CC61" s="80"/>
    </row>
    <row r="62" spans="1:81" ht="15" customHeight="1">
      <c r="A62" s="91"/>
      <c r="B62" s="93"/>
      <c r="C62" s="136"/>
      <c r="D62" s="2100"/>
      <c r="E62" s="2100"/>
      <c r="F62" s="2100"/>
      <c r="G62" s="2100"/>
      <c r="H62" s="2100"/>
      <c r="I62" s="2100"/>
      <c r="J62" s="2100"/>
      <c r="K62" s="2100"/>
      <c r="L62" s="2100"/>
      <c r="M62" s="2100"/>
      <c r="N62" s="2100"/>
      <c r="O62" s="2100"/>
      <c r="P62" s="2100"/>
      <c r="Q62" s="4"/>
      <c r="R62" s="2100"/>
      <c r="S62" s="83"/>
      <c r="T62" s="540"/>
      <c r="U62" s="91"/>
      <c r="V62" s="93"/>
      <c r="W62" s="136"/>
      <c r="X62" s="2100"/>
      <c r="Y62" s="2100"/>
      <c r="Z62" s="2100"/>
      <c r="AA62" s="2100"/>
      <c r="AB62" s="2100"/>
      <c r="AC62" s="2100"/>
      <c r="AD62" s="2100"/>
      <c r="AE62" s="2100"/>
      <c r="AF62" s="2100"/>
      <c r="AG62" s="2100"/>
      <c r="AH62" s="2100"/>
      <c r="AI62" s="2100"/>
      <c r="AJ62" s="2100"/>
      <c r="AK62" s="4"/>
      <c r="AL62" s="2100"/>
      <c r="AM62" s="83"/>
      <c r="AN62" s="540"/>
      <c r="AO62" s="91"/>
      <c r="AP62" s="93"/>
      <c r="AQ62" s="136"/>
      <c r="AR62" s="2100"/>
      <c r="AS62" s="2100"/>
      <c r="AT62" s="2100"/>
      <c r="AU62" s="2100"/>
      <c r="AV62" s="2100"/>
      <c r="AW62" s="2100"/>
      <c r="AX62" s="2100"/>
      <c r="AY62" s="2100"/>
      <c r="AZ62" s="2100"/>
      <c r="BA62" s="2100"/>
      <c r="BB62" s="2100"/>
      <c r="BC62" s="2100"/>
      <c r="BD62" s="2100"/>
      <c r="BE62" s="4"/>
      <c r="BF62" s="2100"/>
      <c r="BG62" s="83"/>
      <c r="BH62" s="540"/>
      <c r="BI62" s="91"/>
      <c r="BJ62" s="93"/>
      <c r="BK62" s="136"/>
      <c r="BL62" s="2100"/>
      <c r="BM62" s="2100"/>
      <c r="BN62" s="2100"/>
      <c r="BO62" s="2100"/>
      <c r="BP62" s="2100"/>
      <c r="BQ62" s="2100"/>
      <c r="BR62" s="2100"/>
      <c r="BS62" s="2100"/>
      <c r="BT62" s="2100"/>
      <c r="BU62" s="2100"/>
      <c r="BV62" s="2100"/>
      <c r="BW62" s="2100"/>
      <c r="BX62" s="2100"/>
      <c r="BZ62" s="2100"/>
      <c r="CA62" s="83"/>
      <c r="CB62" s="540"/>
      <c r="CC62" s="80"/>
    </row>
    <row r="63" spans="1:81" ht="19.5" customHeight="1">
      <c r="A63" s="99">
        <v>24</v>
      </c>
      <c r="B63" s="100" t="s">
        <v>42</v>
      </c>
      <c r="C63" s="138" t="s">
        <v>43</v>
      </c>
      <c r="D63" s="2100">
        <v>215350</v>
      </c>
      <c r="E63" s="2100">
        <v>26434</v>
      </c>
      <c r="F63" s="2100">
        <v>42967</v>
      </c>
      <c r="G63" s="2100">
        <v>601</v>
      </c>
      <c r="H63" s="2100">
        <v>1330666</v>
      </c>
      <c r="I63" s="2100">
        <v>1170433</v>
      </c>
      <c r="J63" s="2100">
        <v>224381</v>
      </c>
      <c r="K63" s="2100">
        <v>585</v>
      </c>
      <c r="L63" s="2100">
        <v>4637</v>
      </c>
      <c r="M63" s="2100">
        <v>4095</v>
      </c>
      <c r="N63" s="2100">
        <v>1944507</v>
      </c>
      <c r="O63" s="2100">
        <v>637808</v>
      </c>
      <c r="P63" s="2100">
        <v>10611425</v>
      </c>
      <c r="Q63" s="4"/>
      <c r="R63" s="2100">
        <v>443914</v>
      </c>
      <c r="S63" s="97" t="s">
        <v>44</v>
      </c>
      <c r="T63" s="2059">
        <v>2012</v>
      </c>
      <c r="U63" s="99">
        <v>24</v>
      </c>
      <c r="V63" s="100" t="s">
        <v>42</v>
      </c>
      <c r="W63" s="138" t="s">
        <v>43</v>
      </c>
      <c r="X63" s="2100">
        <v>79790</v>
      </c>
      <c r="Y63" s="2100">
        <v>13871</v>
      </c>
      <c r="Z63" s="2100" t="s">
        <v>40</v>
      </c>
      <c r="AA63" s="2100">
        <v>149</v>
      </c>
      <c r="AB63" s="2100">
        <v>621199</v>
      </c>
      <c r="AC63" s="2100">
        <v>488040</v>
      </c>
      <c r="AD63" s="2100">
        <v>30695</v>
      </c>
      <c r="AE63" s="2100">
        <v>5096</v>
      </c>
      <c r="AF63" s="2100">
        <v>851</v>
      </c>
      <c r="AG63" s="2100">
        <v>25596</v>
      </c>
      <c r="AH63" s="2100">
        <v>2291660</v>
      </c>
      <c r="AI63" s="2100">
        <v>1148685</v>
      </c>
      <c r="AJ63" s="2100">
        <v>8213990</v>
      </c>
      <c r="AK63" s="4"/>
      <c r="AL63" s="2100">
        <v>159231</v>
      </c>
      <c r="AM63" s="97" t="s">
        <v>44</v>
      </c>
      <c r="AN63" s="2059">
        <v>2012</v>
      </c>
      <c r="AO63" s="99">
        <v>24</v>
      </c>
      <c r="AP63" s="100" t="s">
        <v>42</v>
      </c>
      <c r="AQ63" s="138" t="s">
        <v>43</v>
      </c>
      <c r="AR63" s="2100">
        <v>1703264</v>
      </c>
      <c r="AS63" s="2100">
        <v>177320</v>
      </c>
      <c r="AT63" s="2100">
        <v>132758</v>
      </c>
      <c r="AU63" s="2100">
        <v>19053</v>
      </c>
      <c r="AV63" s="2100">
        <v>8018876</v>
      </c>
      <c r="AW63" s="2100">
        <v>4727148</v>
      </c>
      <c r="AX63" s="2100">
        <v>2398565</v>
      </c>
      <c r="AY63" s="2100">
        <v>763451</v>
      </c>
      <c r="AZ63" s="2100">
        <v>30002</v>
      </c>
      <c r="BA63" s="2100">
        <v>32443</v>
      </c>
      <c r="BB63" s="2100">
        <v>13483819</v>
      </c>
      <c r="BC63" s="2100">
        <v>9036932</v>
      </c>
      <c r="BD63" s="2100">
        <v>35128620</v>
      </c>
      <c r="BE63" s="4"/>
      <c r="BF63" s="2100">
        <v>5355852</v>
      </c>
      <c r="BG63" s="97" t="s">
        <v>44</v>
      </c>
      <c r="BH63" s="2059">
        <v>2012</v>
      </c>
      <c r="BI63" s="99">
        <v>24</v>
      </c>
      <c r="BJ63" s="100" t="s">
        <v>42</v>
      </c>
      <c r="BK63" s="138" t="s">
        <v>43</v>
      </c>
      <c r="BL63" s="2100">
        <v>392102</v>
      </c>
      <c r="BM63" s="2100">
        <v>216841</v>
      </c>
      <c r="BN63" s="2100">
        <v>190868</v>
      </c>
      <c r="BO63" s="2100">
        <v>15777</v>
      </c>
      <c r="BP63" s="2100">
        <v>2848736</v>
      </c>
      <c r="BQ63" s="2100">
        <v>1594953</v>
      </c>
      <c r="BR63" s="2100">
        <v>667960</v>
      </c>
      <c r="BS63" s="2100">
        <v>343074</v>
      </c>
      <c r="BT63" s="2100">
        <v>15814</v>
      </c>
      <c r="BU63" s="2100">
        <v>25255</v>
      </c>
      <c r="BV63" s="2100">
        <v>7182410</v>
      </c>
      <c r="BW63" s="2100">
        <v>4673452</v>
      </c>
      <c r="BX63" s="2100">
        <v>15813102</v>
      </c>
      <c r="BZ63" s="2100">
        <v>953344</v>
      </c>
      <c r="CA63" s="97" t="s">
        <v>44</v>
      </c>
      <c r="CB63" s="2059">
        <v>2012</v>
      </c>
      <c r="CC63" s="80"/>
    </row>
    <row r="64" spans="1:81" ht="19.5" customHeight="1">
      <c r="A64" s="99" t="s">
        <v>45</v>
      </c>
      <c r="B64" s="100" t="s">
        <v>45</v>
      </c>
      <c r="C64" s="138" t="s">
        <v>1004</v>
      </c>
      <c r="D64" s="2100">
        <v>160233</v>
      </c>
      <c r="E64" s="2100">
        <v>33452</v>
      </c>
      <c r="F64" s="2100">
        <v>44292</v>
      </c>
      <c r="G64" s="2100">
        <v>690</v>
      </c>
      <c r="H64" s="2100">
        <v>1182994</v>
      </c>
      <c r="I64" s="2100">
        <v>986936</v>
      </c>
      <c r="J64" s="2100">
        <v>222078</v>
      </c>
      <c r="K64" s="2100">
        <v>276</v>
      </c>
      <c r="L64" s="2100">
        <v>5838</v>
      </c>
      <c r="M64" s="2100">
        <v>4423</v>
      </c>
      <c r="N64" s="2100">
        <v>1795660</v>
      </c>
      <c r="O64" s="2100">
        <v>702404</v>
      </c>
      <c r="P64" s="2100">
        <v>8647465</v>
      </c>
      <c r="Q64" s="4"/>
      <c r="R64" s="2100">
        <v>328575</v>
      </c>
      <c r="S64" s="97" t="s">
        <v>46</v>
      </c>
      <c r="T64" s="690" t="s">
        <v>45</v>
      </c>
      <c r="U64" s="99" t="s">
        <v>45</v>
      </c>
      <c r="V64" s="100" t="s">
        <v>45</v>
      </c>
      <c r="W64" s="138" t="s">
        <v>1004</v>
      </c>
      <c r="X64" s="2100">
        <v>105421</v>
      </c>
      <c r="Y64" s="2100">
        <v>19051</v>
      </c>
      <c r="Z64" s="2100" t="s">
        <v>40</v>
      </c>
      <c r="AA64" s="2100">
        <v>1489</v>
      </c>
      <c r="AB64" s="2100">
        <v>573953</v>
      </c>
      <c r="AC64" s="2100">
        <v>449682</v>
      </c>
      <c r="AD64" s="2100">
        <v>27530</v>
      </c>
      <c r="AE64" s="2100">
        <v>4262</v>
      </c>
      <c r="AF64" s="2100">
        <v>1916</v>
      </c>
      <c r="AG64" s="2100">
        <v>22355</v>
      </c>
      <c r="AH64" s="2100">
        <v>2313295</v>
      </c>
      <c r="AI64" s="2100">
        <v>1199854</v>
      </c>
      <c r="AJ64" s="2100">
        <v>7485163</v>
      </c>
      <c r="AK64" s="4"/>
      <c r="AL64" s="2100">
        <v>87292</v>
      </c>
      <c r="AM64" s="97" t="s">
        <v>46</v>
      </c>
      <c r="AN64" s="690" t="s">
        <v>45</v>
      </c>
      <c r="AO64" s="99" t="s">
        <v>45</v>
      </c>
      <c r="AP64" s="100" t="s">
        <v>45</v>
      </c>
      <c r="AQ64" s="138" t="s">
        <v>1004</v>
      </c>
      <c r="AR64" s="2100">
        <v>1396832</v>
      </c>
      <c r="AS64" s="2100">
        <v>133166</v>
      </c>
      <c r="AT64" s="2100">
        <v>68037</v>
      </c>
      <c r="AU64" s="2100">
        <v>19768</v>
      </c>
      <c r="AV64" s="2100">
        <v>7902347</v>
      </c>
      <c r="AW64" s="2100">
        <v>4841855</v>
      </c>
      <c r="AX64" s="2100">
        <v>2494537</v>
      </c>
      <c r="AY64" s="2100">
        <v>499888</v>
      </c>
      <c r="AZ64" s="2100">
        <v>23901</v>
      </c>
      <c r="BA64" s="2100">
        <v>31420</v>
      </c>
      <c r="BB64" s="2100">
        <v>13002590</v>
      </c>
      <c r="BC64" s="2100">
        <v>8751213</v>
      </c>
      <c r="BD64" s="2100">
        <v>31713390</v>
      </c>
      <c r="BE64" s="4"/>
      <c r="BF64" s="2100">
        <v>4795656</v>
      </c>
      <c r="BG64" s="97" t="s">
        <v>46</v>
      </c>
      <c r="BH64" s="690" t="s">
        <v>45</v>
      </c>
      <c r="BI64" s="99" t="s">
        <v>45</v>
      </c>
      <c r="BJ64" s="100" t="s">
        <v>45</v>
      </c>
      <c r="BK64" s="138" t="s">
        <v>1004</v>
      </c>
      <c r="BL64" s="2100">
        <v>384699</v>
      </c>
      <c r="BM64" s="2100">
        <v>232549</v>
      </c>
      <c r="BN64" s="2100">
        <v>184975</v>
      </c>
      <c r="BO64" s="2100">
        <v>13813</v>
      </c>
      <c r="BP64" s="2100">
        <v>2745426</v>
      </c>
      <c r="BQ64" s="2100">
        <v>1527723</v>
      </c>
      <c r="BR64" s="2100">
        <v>678683</v>
      </c>
      <c r="BS64" s="2100">
        <v>268359</v>
      </c>
      <c r="BT64" s="2100">
        <v>15126</v>
      </c>
      <c r="BU64" s="2100">
        <v>24281</v>
      </c>
      <c r="BV64" s="2100">
        <v>7207649</v>
      </c>
      <c r="BW64" s="2100">
        <v>4660137</v>
      </c>
      <c r="BX64" s="2100">
        <v>14943734</v>
      </c>
      <c r="BZ64" s="2100">
        <v>877035</v>
      </c>
      <c r="CA64" s="97" t="s">
        <v>46</v>
      </c>
      <c r="CB64" s="690" t="s">
        <v>45</v>
      </c>
      <c r="CC64" s="1078"/>
    </row>
    <row r="65" spans="1:81" ht="19.5" customHeight="1">
      <c r="A65" s="99" t="s">
        <v>45</v>
      </c>
      <c r="B65" s="100" t="s">
        <v>45</v>
      </c>
      <c r="C65" s="138" t="s">
        <v>1005</v>
      </c>
      <c r="D65" s="2100">
        <v>182931</v>
      </c>
      <c r="E65" s="2100">
        <v>25400</v>
      </c>
      <c r="F65" s="2100">
        <v>54558</v>
      </c>
      <c r="G65" s="2100">
        <v>553</v>
      </c>
      <c r="H65" s="2100">
        <v>1298771</v>
      </c>
      <c r="I65" s="2100">
        <v>1174532</v>
      </c>
      <c r="J65" s="2100">
        <v>208126</v>
      </c>
      <c r="K65" s="2100">
        <v>185</v>
      </c>
      <c r="L65" s="2100">
        <v>6566</v>
      </c>
      <c r="M65" s="2100">
        <v>4319</v>
      </c>
      <c r="N65" s="2100">
        <v>1861822</v>
      </c>
      <c r="O65" s="2100">
        <v>569246</v>
      </c>
      <c r="P65" s="2100">
        <v>10040056</v>
      </c>
      <c r="Q65" s="4"/>
      <c r="R65" s="2100">
        <v>364077</v>
      </c>
      <c r="S65" s="97" t="s">
        <v>47</v>
      </c>
      <c r="T65" s="690" t="s">
        <v>45</v>
      </c>
      <c r="U65" s="99" t="s">
        <v>45</v>
      </c>
      <c r="V65" s="100" t="s">
        <v>45</v>
      </c>
      <c r="W65" s="138" t="s">
        <v>1005</v>
      </c>
      <c r="X65" s="2100">
        <v>121323</v>
      </c>
      <c r="Y65" s="2100">
        <v>11717</v>
      </c>
      <c r="Z65" s="2100" t="s">
        <v>40</v>
      </c>
      <c r="AA65" s="2100">
        <v>2153</v>
      </c>
      <c r="AB65" s="2100">
        <v>639616</v>
      </c>
      <c r="AC65" s="2100">
        <v>527281</v>
      </c>
      <c r="AD65" s="2100">
        <v>29881</v>
      </c>
      <c r="AE65" s="2100">
        <v>4327</v>
      </c>
      <c r="AF65" s="2100">
        <v>2099</v>
      </c>
      <c r="AG65" s="2100">
        <v>23852</v>
      </c>
      <c r="AH65" s="2100">
        <v>2278228</v>
      </c>
      <c r="AI65" s="2100">
        <v>1055175</v>
      </c>
      <c r="AJ65" s="2100">
        <v>7877051</v>
      </c>
      <c r="AK65" s="4"/>
      <c r="AL65" s="2100">
        <v>93781</v>
      </c>
      <c r="AM65" s="97" t="s">
        <v>47</v>
      </c>
      <c r="AN65" s="690" t="s">
        <v>45</v>
      </c>
      <c r="AO65" s="99" t="s">
        <v>45</v>
      </c>
      <c r="AP65" s="100" t="s">
        <v>45</v>
      </c>
      <c r="AQ65" s="138" t="s">
        <v>1005</v>
      </c>
      <c r="AR65" s="2100">
        <v>1669719</v>
      </c>
      <c r="AS65" s="2100">
        <v>168300</v>
      </c>
      <c r="AT65" s="2100">
        <v>127928</v>
      </c>
      <c r="AU65" s="2100">
        <v>19836</v>
      </c>
      <c r="AV65" s="2100">
        <v>8569946</v>
      </c>
      <c r="AW65" s="2100">
        <v>5159503</v>
      </c>
      <c r="AX65" s="2100">
        <v>2648258</v>
      </c>
      <c r="AY65" s="2100">
        <v>764991</v>
      </c>
      <c r="AZ65" s="2100">
        <v>30937</v>
      </c>
      <c r="BA65" s="2100">
        <v>33870</v>
      </c>
      <c r="BB65" s="2100">
        <v>13504229</v>
      </c>
      <c r="BC65" s="2100">
        <v>8746730</v>
      </c>
      <c r="BD65" s="2100">
        <v>35451137</v>
      </c>
      <c r="BE65" s="4"/>
      <c r="BF65" s="2100">
        <v>5037380</v>
      </c>
      <c r="BG65" s="97" t="s">
        <v>47</v>
      </c>
      <c r="BH65" s="690" t="s">
        <v>45</v>
      </c>
      <c r="BI65" s="99" t="s">
        <v>45</v>
      </c>
      <c r="BJ65" s="100" t="s">
        <v>45</v>
      </c>
      <c r="BK65" s="138" t="s">
        <v>1005</v>
      </c>
      <c r="BL65" s="2100">
        <v>433688</v>
      </c>
      <c r="BM65" s="2100">
        <v>244596</v>
      </c>
      <c r="BN65" s="2100">
        <v>205113</v>
      </c>
      <c r="BO65" s="2100">
        <v>16572</v>
      </c>
      <c r="BP65" s="2100">
        <v>2857746</v>
      </c>
      <c r="BQ65" s="2100">
        <v>1629927</v>
      </c>
      <c r="BR65" s="2100">
        <v>686226</v>
      </c>
      <c r="BS65" s="2100">
        <v>298051</v>
      </c>
      <c r="BT65" s="2100">
        <v>16265</v>
      </c>
      <c r="BU65" s="2100">
        <v>26529</v>
      </c>
      <c r="BV65" s="2100">
        <v>7532290</v>
      </c>
      <c r="BW65" s="2100">
        <v>4890743</v>
      </c>
      <c r="BX65" s="2100">
        <v>15576718</v>
      </c>
      <c r="BZ65" s="2100">
        <v>934170</v>
      </c>
      <c r="CA65" s="97" t="s">
        <v>47</v>
      </c>
      <c r="CB65" s="690" t="s">
        <v>45</v>
      </c>
      <c r="CC65" s="80"/>
    </row>
    <row r="66" spans="1:81" ht="19.5" customHeight="1">
      <c r="A66" s="99" t="s">
        <v>45</v>
      </c>
      <c r="B66" s="100" t="s">
        <v>45</v>
      </c>
      <c r="C66" s="138" t="s">
        <v>272</v>
      </c>
      <c r="D66" s="2100">
        <v>210188</v>
      </c>
      <c r="E66" s="2100">
        <v>20975</v>
      </c>
      <c r="F66" s="2100">
        <v>37690</v>
      </c>
      <c r="G66" s="2100">
        <v>1015</v>
      </c>
      <c r="H66" s="2100">
        <v>1263813</v>
      </c>
      <c r="I66" s="2100">
        <v>1163386</v>
      </c>
      <c r="J66" s="2100">
        <v>192081</v>
      </c>
      <c r="K66" s="2100">
        <v>403</v>
      </c>
      <c r="L66" s="2100">
        <v>8208</v>
      </c>
      <c r="M66" s="2100">
        <v>3850</v>
      </c>
      <c r="N66" s="2100">
        <v>1870336</v>
      </c>
      <c r="O66" s="2100">
        <v>493735</v>
      </c>
      <c r="P66" s="2100">
        <v>10538473</v>
      </c>
      <c r="Q66" s="4"/>
      <c r="R66" s="2100">
        <v>287534</v>
      </c>
      <c r="S66" s="97" t="s">
        <v>48</v>
      </c>
      <c r="T66" s="690" t="s">
        <v>45</v>
      </c>
      <c r="U66" s="99" t="s">
        <v>45</v>
      </c>
      <c r="V66" s="100" t="s">
        <v>45</v>
      </c>
      <c r="W66" s="138" t="s">
        <v>272</v>
      </c>
      <c r="X66" s="2100">
        <v>121593</v>
      </c>
      <c r="Y66" s="2100">
        <v>19529</v>
      </c>
      <c r="Z66" s="2100" t="s">
        <v>40</v>
      </c>
      <c r="AA66" s="2100">
        <v>1816</v>
      </c>
      <c r="AB66" s="2100">
        <v>653169</v>
      </c>
      <c r="AC66" s="2100">
        <v>542954</v>
      </c>
      <c r="AD66" s="2100">
        <v>23535</v>
      </c>
      <c r="AE66" s="2100">
        <v>4784</v>
      </c>
      <c r="AF66" s="2100">
        <v>1952</v>
      </c>
      <c r="AG66" s="2100">
        <v>23736</v>
      </c>
      <c r="AH66" s="2100">
        <v>2271539</v>
      </c>
      <c r="AI66" s="2100">
        <v>1074351</v>
      </c>
      <c r="AJ66" s="2100">
        <v>7860532</v>
      </c>
      <c r="AK66" s="4"/>
      <c r="AL66" s="2100">
        <v>114301</v>
      </c>
      <c r="AM66" s="97" t="s">
        <v>48</v>
      </c>
      <c r="AN66" s="690" t="s">
        <v>45</v>
      </c>
      <c r="AO66" s="99" t="s">
        <v>45</v>
      </c>
      <c r="AP66" s="100" t="s">
        <v>45</v>
      </c>
      <c r="AQ66" s="138" t="s">
        <v>272</v>
      </c>
      <c r="AR66" s="2100">
        <v>1610689</v>
      </c>
      <c r="AS66" s="2100">
        <v>137575</v>
      </c>
      <c r="AT66" s="2100">
        <v>77945</v>
      </c>
      <c r="AU66" s="2100">
        <v>19205</v>
      </c>
      <c r="AV66" s="2100">
        <v>8229521</v>
      </c>
      <c r="AW66" s="2100">
        <v>5064845</v>
      </c>
      <c r="AX66" s="2100">
        <v>2505864</v>
      </c>
      <c r="AY66" s="2100">
        <v>656596</v>
      </c>
      <c r="AZ66" s="2100">
        <v>29422</v>
      </c>
      <c r="BA66" s="2100">
        <v>31915</v>
      </c>
      <c r="BB66" s="2100">
        <v>12847456</v>
      </c>
      <c r="BC66" s="2100">
        <v>8574092</v>
      </c>
      <c r="BD66" s="2100">
        <v>33817237</v>
      </c>
      <c r="BE66" s="4"/>
      <c r="BF66" s="2100">
        <v>5252746</v>
      </c>
      <c r="BG66" s="97" t="s">
        <v>48</v>
      </c>
      <c r="BH66" s="690" t="s">
        <v>45</v>
      </c>
      <c r="BI66" s="99" t="s">
        <v>45</v>
      </c>
      <c r="BJ66" s="100" t="s">
        <v>45</v>
      </c>
      <c r="BK66" s="138" t="s">
        <v>272</v>
      </c>
      <c r="BL66" s="2100">
        <v>382012</v>
      </c>
      <c r="BM66" s="2100">
        <v>221863</v>
      </c>
      <c r="BN66" s="2100">
        <v>78195</v>
      </c>
      <c r="BO66" s="2100">
        <v>12993</v>
      </c>
      <c r="BP66" s="2100">
        <v>2771043</v>
      </c>
      <c r="BQ66" s="2100">
        <v>1641652</v>
      </c>
      <c r="BR66" s="2100">
        <v>633556</v>
      </c>
      <c r="BS66" s="2100">
        <v>284661</v>
      </c>
      <c r="BT66" s="2100">
        <v>15415</v>
      </c>
      <c r="BU66" s="2100">
        <v>23513</v>
      </c>
      <c r="BV66" s="2100">
        <v>6931656</v>
      </c>
      <c r="BW66" s="2100">
        <v>4526116</v>
      </c>
      <c r="BX66" s="2100">
        <v>13670253</v>
      </c>
      <c r="BZ66" s="2100">
        <v>949215</v>
      </c>
      <c r="CA66" s="97" t="s">
        <v>48</v>
      </c>
      <c r="CB66" s="690" t="s">
        <v>45</v>
      </c>
      <c r="CC66" s="80"/>
    </row>
    <row r="67" spans="1:81" ht="15" customHeight="1">
      <c r="A67" s="103"/>
      <c r="B67" s="104"/>
      <c r="C67" s="140"/>
      <c r="D67" s="2100"/>
      <c r="E67" s="2100"/>
      <c r="F67" s="2100"/>
      <c r="G67" s="2100"/>
      <c r="H67" s="2100"/>
      <c r="I67" s="2100"/>
      <c r="J67" s="2100"/>
      <c r="K67" s="2100"/>
      <c r="L67" s="2100"/>
      <c r="M67" s="2100"/>
      <c r="N67" s="2100"/>
      <c r="O67" s="2100"/>
      <c r="P67" s="2100"/>
      <c r="Q67" s="4"/>
      <c r="R67" s="2100"/>
      <c r="S67" s="106"/>
      <c r="T67" s="544"/>
      <c r="U67" s="103"/>
      <c r="V67" s="104"/>
      <c r="W67" s="140"/>
      <c r="X67" s="2100"/>
      <c r="Y67" s="2100"/>
      <c r="Z67" s="2100"/>
      <c r="AA67" s="2100"/>
      <c r="AB67" s="2100"/>
      <c r="AC67" s="2100"/>
      <c r="AD67" s="2100"/>
      <c r="AE67" s="2100"/>
      <c r="AF67" s="2100"/>
      <c r="AG67" s="2100"/>
      <c r="AH67" s="2100"/>
      <c r="AI67" s="2100"/>
      <c r="AJ67" s="2100"/>
      <c r="AK67" s="4"/>
      <c r="AL67" s="2100"/>
      <c r="AM67" s="106"/>
      <c r="AN67" s="544"/>
      <c r="AO67" s="103"/>
      <c r="AP67" s="104"/>
      <c r="AQ67" s="140"/>
      <c r="AR67" s="2100"/>
      <c r="AS67" s="2100"/>
      <c r="AT67" s="2100"/>
      <c r="AU67" s="2100"/>
      <c r="AV67" s="2100"/>
      <c r="AW67" s="2100"/>
      <c r="AX67" s="2100"/>
      <c r="AY67" s="2100"/>
      <c r="AZ67" s="2100"/>
      <c r="BA67" s="2100"/>
      <c r="BB67" s="2100"/>
      <c r="BC67" s="2100"/>
      <c r="BD67" s="2100"/>
      <c r="BE67" s="4"/>
      <c r="BF67" s="2100"/>
      <c r="BG67" s="106"/>
      <c r="BH67" s="544"/>
      <c r="BI67" s="103"/>
      <c r="BJ67" s="104"/>
      <c r="BK67" s="140"/>
      <c r="BL67" s="2100"/>
      <c r="BM67" s="2100"/>
      <c r="BN67" s="2100"/>
      <c r="BO67" s="2100"/>
      <c r="BP67" s="2100"/>
      <c r="BQ67" s="2100"/>
      <c r="BR67" s="2100"/>
      <c r="BS67" s="2100"/>
      <c r="BT67" s="2100"/>
      <c r="BU67" s="2100"/>
      <c r="BV67" s="2100"/>
      <c r="BW67" s="2100"/>
      <c r="BX67" s="2100"/>
      <c r="BZ67" s="2100"/>
      <c r="CA67" s="106"/>
      <c r="CB67" s="544"/>
      <c r="CC67" s="80"/>
    </row>
    <row r="68" spans="1:81" ht="19.5" customHeight="1">
      <c r="A68" s="99">
        <v>24</v>
      </c>
      <c r="B68" s="100" t="s">
        <v>42</v>
      </c>
      <c r="C68" s="141">
        <v>40909</v>
      </c>
      <c r="D68" s="2100">
        <v>75618</v>
      </c>
      <c r="E68" s="2100">
        <v>9015</v>
      </c>
      <c r="F68" s="2100">
        <v>21712</v>
      </c>
      <c r="G68" s="2100">
        <v>249</v>
      </c>
      <c r="H68" s="2100">
        <v>454312</v>
      </c>
      <c r="I68" s="2100">
        <v>400316</v>
      </c>
      <c r="J68" s="2100">
        <v>78431</v>
      </c>
      <c r="K68" s="2100">
        <v>203</v>
      </c>
      <c r="L68" s="2100">
        <v>1379</v>
      </c>
      <c r="M68" s="2100">
        <v>1478</v>
      </c>
      <c r="N68" s="2100">
        <v>649489</v>
      </c>
      <c r="O68" s="2100">
        <v>204571</v>
      </c>
      <c r="P68" s="2100">
        <v>3586523</v>
      </c>
      <c r="Q68" s="4"/>
      <c r="R68" s="2100">
        <v>145589</v>
      </c>
      <c r="S68" s="97" t="s">
        <v>49</v>
      </c>
      <c r="T68" s="2059">
        <v>2012</v>
      </c>
      <c r="U68" s="99">
        <v>24</v>
      </c>
      <c r="V68" s="100" t="s">
        <v>42</v>
      </c>
      <c r="W68" s="141">
        <v>40909</v>
      </c>
      <c r="X68" s="2100">
        <v>17746</v>
      </c>
      <c r="Y68" s="2100">
        <v>3932</v>
      </c>
      <c r="Z68" s="2100" t="s">
        <v>40</v>
      </c>
      <c r="AA68" s="2100">
        <v>55</v>
      </c>
      <c r="AB68" s="2100">
        <v>209030</v>
      </c>
      <c r="AC68" s="2100">
        <v>162879</v>
      </c>
      <c r="AD68" s="2100">
        <v>10863</v>
      </c>
      <c r="AE68" s="2100">
        <v>1516</v>
      </c>
      <c r="AF68" s="2100">
        <v>338</v>
      </c>
      <c r="AG68" s="2100">
        <v>8487</v>
      </c>
      <c r="AH68" s="2100">
        <v>744078</v>
      </c>
      <c r="AI68" s="2100">
        <v>378869</v>
      </c>
      <c r="AJ68" s="2100">
        <v>2816192</v>
      </c>
      <c r="AK68" s="4"/>
      <c r="AL68" s="2100">
        <v>20625</v>
      </c>
      <c r="AM68" s="97" t="s">
        <v>49</v>
      </c>
      <c r="AN68" s="2059">
        <v>2012</v>
      </c>
      <c r="AO68" s="99">
        <v>24</v>
      </c>
      <c r="AP68" s="100" t="s">
        <v>42</v>
      </c>
      <c r="AQ68" s="141">
        <v>40909</v>
      </c>
      <c r="AR68" s="2100">
        <v>577746</v>
      </c>
      <c r="AS68" s="2100">
        <v>59572</v>
      </c>
      <c r="AT68" s="2100">
        <v>52137</v>
      </c>
      <c r="AU68" s="2100">
        <v>6370</v>
      </c>
      <c r="AV68" s="2100">
        <v>2664597</v>
      </c>
      <c r="AW68" s="2100">
        <v>1552870</v>
      </c>
      <c r="AX68" s="2100">
        <v>798316</v>
      </c>
      <c r="AY68" s="2100">
        <v>270843</v>
      </c>
      <c r="AZ68" s="2100">
        <v>9494</v>
      </c>
      <c r="BA68" s="2100">
        <v>9700</v>
      </c>
      <c r="BB68" s="2100">
        <v>4474439</v>
      </c>
      <c r="BC68" s="2100">
        <v>3027704</v>
      </c>
      <c r="BD68" s="2100">
        <v>11948741</v>
      </c>
      <c r="BE68" s="4"/>
      <c r="BF68" s="2100">
        <v>1856976</v>
      </c>
      <c r="BG68" s="97" t="s">
        <v>49</v>
      </c>
      <c r="BH68" s="2059">
        <v>2012</v>
      </c>
      <c r="BI68" s="99">
        <v>24</v>
      </c>
      <c r="BJ68" s="100" t="s">
        <v>42</v>
      </c>
      <c r="BK68" s="141">
        <v>40909</v>
      </c>
      <c r="BL68" s="2100">
        <v>137287</v>
      </c>
      <c r="BM68" s="2100">
        <v>78438</v>
      </c>
      <c r="BN68" s="2100">
        <v>70668</v>
      </c>
      <c r="BO68" s="2100">
        <v>4730</v>
      </c>
      <c r="BP68" s="2100">
        <v>941550</v>
      </c>
      <c r="BQ68" s="2100">
        <v>543692</v>
      </c>
      <c r="BR68" s="2100">
        <v>215962</v>
      </c>
      <c r="BS68" s="2100">
        <v>112243</v>
      </c>
      <c r="BT68" s="2100">
        <v>2658</v>
      </c>
      <c r="BU68" s="2100">
        <v>7124</v>
      </c>
      <c r="BV68" s="2100">
        <v>2353133</v>
      </c>
      <c r="BW68" s="2100">
        <v>1498297</v>
      </c>
      <c r="BX68" s="2100">
        <v>5518250</v>
      </c>
      <c r="BZ68" s="2100">
        <v>350231</v>
      </c>
      <c r="CA68" s="97" t="s">
        <v>49</v>
      </c>
      <c r="CB68" s="2059">
        <v>2012</v>
      </c>
      <c r="CC68" s="1078"/>
    </row>
    <row r="69" spans="1:81" ht="19.5" customHeight="1">
      <c r="A69" s="99" t="s">
        <v>45</v>
      </c>
      <c r="B69" s="100" t="s">
        <v>45</v>
      </c>
      <c r="C69" s="1468">
        <v>40940</v>
      </c>
      <c r="D69" s="2100">
        <v>67852</v>
      </c>
      <c r="E69" s="2100">
        <v>5870</v>
      </c>
      <c r="F69" s="2100" t="s">
        <v>40</v>
      </c>
      <c r="G69" s="2100">
        <v>180</v>
      </c>
      <c r="H69" s="2100">
        <v>424917</v>
      </c>
      <c r="I69" s="2100">
        <v>374828</v>
      </c>
      <c r="J69" s="2100">
        <v>69841</v>
      </c>
      <c r="K69" s="2100">
        <v>195</v>
      </c>
      <c r="L69" s="2100">
        <v>1685</v>
      </c>
      <c r="M69" s="2100">
        <v>1301</v>
      </c>
      <c r="N69" s="2100">
        <v>626578</v>
      </c>
      <c r="O69" s="2100">
        <v>213341</v>
      </c>
      <c r="P69" s="2100">
        <v>3431565</v>
      </c>
      <c r="Q69" s="4"/>
      <c r="R69" s="2100">
        <v>146427</v>
      </c>
      <c r="S69" s="97" t="s">
        <v>50</v>
      </c>
      <c r="T69" s="690" t="s">
        <v>45</v>
      </c>
      <c r="U69" s="99" t="s">
        <v>45</v>
      </c>
      <c r="V69" s="100" t="s">
        <v>45</v>
      </c>
      <c r="W69" s="1468">
        <v>40940</v>
      </c>
      <c r="X69" s="2100">
        <v>26509</v>
      </c>
      <c r="Y69" s="2100">
        <v>4258</v>
      </c>
      <c r="Z69" s="2100" t="s">
        <v>40</v>
      </c>
      <c r="AA69" s="2100">
        <v>58</v>
      </c>
      <c r="AB69" s="2100">
        <v>199316</v>
      </c>
      <c r="AC69" s="2100">
        <v>152583</v>
      </c>
      <c r="AD69" s="2100">
        <v>9642</v>
      </c>
      <c r="AE69" s="2100">
        <v>1766</v>
      </c>
      <c r="AF69" s="2100">
        <v>325</v>
      </c>
      <c r="AG69" s="2100">
        <v>8067</v>
      </c>
      <c r="AH69" s="2100">
        <v>753079</v>
      </c>
      <c r="AI69" s="2100">
        <v>375631</v>
      </c>
      <c r="AJ69" s="2100">
        <v>2702807</v>
      </c>
      <c r="AK69" s="4"/>
      <c r="AL69" s="2100">
        <v>102177</v>
      </c>
      <c r="AM69" s="97" t="s">
        <v>50</v>
      </c>
      <c r="AN69" s="690" t="s">
        <v>45</v>
      </c>
      <c r="AO69" s="99" t="s">
        <v>45</v>
      </c>
      <c r="AP69" s="100" t="s">
        <v>45</v>
      </c>
      <c r="AQ69" s="1468">
        <v>40940</v>
      </c>
      <c r="AR69" s="2100">
        <v>548101</v>
      </c>
      <c r="AS69" s="2100">
        <v>57604</v>
      </c>
      <c r="AT69" s="2100">
        <v>39102</v>
      </c>
      <c r="AU69" s="2100">
        <v>6103</v>
      </c>
      <c r="AV69" s="2100">
        <v>2626251</v>
      </c>
      <c r="AW69" s="2100">
        <v>1528900</v>
      </c>
      <c r="AX69" s="2100">
        <v>778171</v>
      </c>
      <c r="AY69" s="2100">
        <v>267699</v>
      </c>
      <c r="AZ69" s="2100">
        <v>10803</v>
      </c>
      <c r="BA69" s="2100">
        <v>10575</v>
      </c>
      <c r="BB69" s="2100">
        <v>4422796</v>
      </c>
      <c r="BC69" s="2100">
        <v>2969646</v>
      </c>
      <c r="BD69" s="2100">
        <v>11577486</v>
      </c>
      <c r="BE69" s="4"/>
      <c r="BF69" s="2100">
        <v>1714177</v>
      </c>
      <c r="BG69" s="97" t="s">
        <v>50</v>
      </c>
      <c r="BH69" s="690" t="s">
        <v>45</v>
      </c>
      <c r="BI69" s="99" t="s">
        <v>45</v>
      </c>
      <c r="BJ69" s="100" t="s">
        <v>45</v>
      </c>
      <c r="BK69" s="1468">
        <v>40940</v>
      </c>
      <c r="BL69" s="2100">
        <v>128947</v>
      </c>
      <c r="BM69" s="2100">
        <v>70445</v>
      </c>
      <c r="BN69" s="2100">
        <v>59963</v>
      </c>
      <c r="BO69" s="2100">
        <v>5175</v>
      </c>
      <c r="BP69" s="2100">
        <v>927712</v>
      </c>
      <c r="BQ69" s="2100">
        <v>501382</v>
      </c>
      <c r="BR69" s="2100">
        <v>216527</v>
      </c>
      <c r="BS69" s="2100">
        <v>120102</v>
      </c>
      <c r="BT69" s="2100">
        <v>6448</v>
      </c>
      <c r="BU69" s="2100">
        <v>9068</v>
      </c>
      <c r="BV69" s="2100">
        <v>2384640</v>
      </c>
      <c r="BW69" s="2100">
        <v>1544257</v>
      </c>
      <c r="BX69" s="2100">
        <v>5325500</v>
      </c>
      <c r="BZ69" s="2100">
        <v>314254</v>
      </c>
      <c r="CA69" s="97" t="s">
        <v>50</v>
      </c>
      <c r="CB69" s="690" t="s">
        <v>45</v>
      </c>
      <c r="CC69" s="80"/>
    </row>
    <row r="70" spans="1:81" ht="19.5" customHeight="1">
      <c r="A70" s="99" t="s">
        <v>45</v>
      </c>
      <c r="B70" s="100" t="s">
        <v>45</v>
      </c>
      <c r="C70" s="1468">
        <v>40969</v>
      </c>
      <c r="D70" s="2100">
        <v>71880</v>
      </c>
      <c r="E70" s="2100">
        <v>11549</v>
      </c>
      <c r="F70" s="2100">
        <v>21255</v>
      </c>
      <c r="G70" s="2100">
        <v>172</v>
      </c>
      <c r="H70" s="2100">
        <v>451437</v>
      </c>
      <c r="I70" s="2100">
        <v>395289</v>
      </c>
      <c r="J70" s="2100">
        <v>76109</v>
      </c>
      <c r="K70" s="2100">
        <v>187</v>
      </c>
      <c r="L70" s="2100">
        <v>1573</v>
      </c>
      <c r="M70" s="2100">
        <v>1316</v>
      </c>
      <c r="N70" s="2100">
        <v>668440</v>
      </c>
      <c r="O70" s="2100">
        <v>219896</v>
      </c>
      <c r="P70" s="2100">
        <v>3593337</v>
      </c>
      <c r="Q70" s="4"/>
      <c r="R70" s="2100">
        <v>151898</v>
      </c>
      <c r="S70" s="97" t="s">
        <v>51</v>
      </c>
      <c r="T70" s="690" t="s">
        <v>45</v>
      </c>
      <c r="U70" s="99" t="s">
        <v>45</v>
      </c>
      <c r="V70" s="100" t="s">
        <v>45</v>
      </c>
      <c r="W70" s="1468">
        <v>40969</v>
      </c>
      <c r="X70" s="2100">
        <v>35535</v>
      </c>
      <c r="Y70" s="2100">
        <v>5681</v>
      </c>
      <c r="Z70" s="2100" t="s">
        <v>40</v>
      </c>
      <c r="AA70" s="2100">
        <v>36</v>
      </c>
      <c r="AB70" s="2100">
        <v>212853</v>
      </c>
      <c r="AC70" s="2100">
        <v>172578</v>
      </c>
      <c r="AD70" s="2100">
        <v>10190</v>
      </c>
      <c r="AE70" s="2100">
        <v>1814</v>
      </c>
      <c r="AF70" s="2100">
        <v>188</v>
      </c>
      <c r="AG70" s="2100">
        <v>9042</v>
      </c>
      <c r="AH70" s="2100">
        <v>794503</v>
      </c>
      <c r="AI70" s="2100">
        <v>394185</v>
      </c>
      <c r="AJ70" s="2100">
        <v>2694991</v>
      </c>
      <c r="AK70" s="4"/>
      <c r="AL70" s="2100">
        <v>36429</v>
      </c>
      <c r="AM70" s="97" t="s">
        <v>51</v>
      </c>
      <c r="AN70" s="690" t="s">
        <v>45</v>
      </c>
      <c r="AO70" s="99" t="s">
        <v>45</v>
      </c>
      <c r="AP70" s="100" t="s">
        <v>45</v>
      </c>
      <c r="AQ70" s="1468">
        <v>40969</v>
      </c>
      <c r="AR70" s="2100">
        <v>577417</v>
      </c>
      <c r="AS70" s="2100">
        <v>60144</v>
      </c>
      <c r="AT70" s="2100">
        <v>41519</v>
      </c>
      <c r="AU70" s="2100">
        <v>6580</v>
      </c>
      <c r="AV70" s="2100">
        <v>2728028</v>
      </c>
      <c r="AW70" s="2100">
        <v>1645378</v>
      </c>
      <c r="AX70" s="2100">
        <v>822078</v>
      </c>
      <c r="AY70" s="2100">
        <v>224909</v>
      </c>
      <c r="AZ70" s="2100">
        <v>9705</v>
      </c>
      <c r="BA70" s="2100">
        <v>12168</v>
      </c>
      <c r="BB70" s="2100">
        <v>4586584</v>
      </c>
      <c r="BC70" s="2100">
        <v>3039582</v>
      </c>
      <c r="BD70" s="2100">
        <v>11602393</v>
      </c>
      <c r="BE70" s="4"/>
      <c r="BF70" s="2100">
        <v>1784699</v>
      </c>
      <c r="BG70" s="97" t="s">
        <v>51</v>
      </c>
      <c r="BH70" s="690" t="s">
        <v>45</v>
      </c>
      <c r="BI70" s="99" t="s">
        <v>45</v>
      </c>
      <c r="BJ70" s="100" t="s">
        <v>45</v>
      </c>
      <c r="BK70" s="1468">
        <v>40969</v>
      </c>
      <c r="BL70" s="2100">
        <v>125868</v>
      </c>
      <c r="BM70" s="2100">
        <v>67958</v>
      </c>
      <c r="BN70" s="2100">
        <v>60237</v>
      </c>
      <c r="BO70" s="2100">
        <v>5872</v>
      </c>
      <c r="BP70" s="2100">
        <v>979474</v>
      </c>
      <c r="BQ70" s="2100">
        <v>549879</v>
      </c>
      <c r="BR70" s="2100">
        <v>235471</v>
      </c>
      <c r="BS70" s="2100">
        <v>110729</v>
      </c>
      <c r="BT70" s="2100">
        <v>6708</v>
      </c>
      <c r="BU70" s="2100">
        <v>9063</v>
      </c>
      <c r="BV70" s="2100">
        <v>2444637</v>
      </c>
      <c r="BW70" s="2100">
        <v>1630898</v>
      </c>
      <c r="BX70" s="2100">
        <v>4969352</v>
      </c>
      <c r="BZ70" s="2100">
        <v>288859</v>
      </c>
      <c r="CA70" s="97" t="s">
        <v>51</v>
      </c>
      <c r="CB70" s="690" t="s">
        <v>45</v>
      </c>
      <c r="CC70" s="80"/>
    </row>
    <row r="71" spans="1:81" ht="19.5" customHeight="1">
      <c r="A71" s="99" t="s">
        <v>45</v>
      </c>
      <c r="B71" s="100" t="s">
        <v>45</v>
      </c>
      <c r="C71" s="1468">
        <v>41000</v>
      </c>
      <c r="D71" s="2100">
        <v>67401</v>
      </c>
      <c r="E71" s="2100">
        <v>10641</v>
      </c>
      <c r="F71" s="2100">
        <v>18656</v>
      </c>
      <c r="G71" s="2100">
        <v>39</v>
      </c>
      <c r="H71" s="2100">
        <v>365221</v>
      </c>
      <c r="I71" s="2100">
        <v>278790</v>
      </c>
      <c r="J71" s="2100">
        <v>73820</v>
      </c>
      <c r="K71" s="2100">
        <v>133</v>
      </c>
      <c r="L71" s="2100">
        <v>1643</v>
      </c>
      <c r="M71" s="2100">
        <v>1239</v>
      </c>
      <c r="N71" s="2100">
        <v>580040</v>
      </c>
      <c r="O71" s="2100">
        <v>234350</v>
      </c>
      <c r="P71" s="2100">
        <v>2735036</v>
      </c>
      <c r="Q71" s="4"/>
      <c r="R71" s="2100">
        <v>131898</v>
      </c>
      <c r="S71" s="97" t="s">
        <v>52</v>
      </c>
      <c r="T71" s="690" t="s">
        <v>45</v>
      </c>
      <c r="U71" s="99" t="s">
        <v>45</v>
      </c>
      <c r="V71" s="100" t="s">
        <v>45</v>
      </c>
      <c r="W71" s="1468">
        <v>41000</v>
      </c>
      <c r="X71" s="2100">
        <v>41430</v>
      </c>
      <c r="Y71" s="2100">
        <v>7831</v>
      </c>
      <c r="Z71" s="2100" t="s">
        <v>40</v>
      </c>
      <c r="AA71" s="2100">
        <v>176</v>
      </c>
      <c r="AB71" s="2100">
        <v>185300</v>
      </c>
      <c r="AC71" s="2100">
        <v>144324</v>
      </c>
      <c r="AD71" s="2100">
        <v>8458</v>
      </c>
      <c r="AE71" s="2100">
        <v>1459</v>
      </c>
      <c r="AF71" s="2100">
        <v>492</v>
      </c>
      <c r="AG71" s="2100">
        <v>6777</v>
      </c>
      <c r="AH71" s="2100">
        <v>778478</v>
      </c>
      <c r="AI71" s="2100">
        <v>414203</v>
      </c>
      <c r="AJ71" s="2100">
        <v>2411642</v>
      </c>
      <c r="AK71" s="4"/>
      <c r="AL71" s="2100">
        <v>34233</v>
      </c>
      <c r="AM71" s="97" t="s">
        <v>52</v>
      </c>
      <c r="AN71" s="690" t="s">
        <v>45</v>
      </c>
      <c r="AO71" s="99" t="s">
        <v>45</v>
      </c>
      <c r="AP71" s="100" t="s">
        <v>45</v>
      </c>
      <c r="AQ71" s="1468">
        <v>41000</v>
      </c>
      <c r="AR71" s="2100">
        <v>506964</v>
      </c>
      <c r="AS71" s="2100">
        <v>46640</v>
      </c>
      <c r="AT71" s="2100" t="s">
        <v>40</v>
      </c>
      <c r="AU71" s="2100">
        <v>6187</v>
      </c>
      <c r="AV71" s="2100">
        <v>2550332</v>
      </c>
      <c r="AW71" s="2100">
        <v>1544784</v>
      </c>
      <c r="AX71" s="2100">
        <v>793532</v>
      </c>
      <c r="AY71" s="2100">
        <v>171801</v>
      </c>
      <c r="AZ71" s="2100">
        <v>7482</v>
      </c>
      <c r="BA71" s="2100">
        <v>10837</v>
      </c>
      <c r="BB71" s="2100">
        <v>4368861</v>
      </c>
      <c r="BC71" s="2100">
        <v>3000625</v>
      </c>
      <c r="BD71" s="2100">
        <v>10418245</v>
      </c>
      <c r="BE71" s="4"/>
      <c r="BF71" s="2100">
        <v>1693804</v>
      </c>
      <c r="BG71" s="97" t="s">
        <v>52</v>
      </c>
      <c r="BH71" s="690" t="s">
        <v>45</v>
      </c>
      <c r="BI71" s="99" t="s">
        <v>45</v>
      </c>
      <c r="BJ71" s="100" t="s">
        <v>45</v>
      </c>
      <c r="BK71" s="1468">
        <v>41000</v>
      </c>
      <c r="BL71" s="2100">
        <v>119125</v>
      </c>
      <c r="BM71" s="2100">
        <v>61501</v>
      </c>
      <c r="BN71" s="2100">
        <v>73391</v>
      </c>
      <c r="BO71" s="2100">
        <v>4706</v>
      </c>
      <c r="BP71" s="2100">
        <v>876931</v>
      </c>
      <c r="BQ71" s="2100">
        <v>483192</v>
      </c>
      <c r="BR71" s="2100">
        <v>213970</v>
      </c>
      <c r="BS71" s="2100">
        <v>88297</v>
      </c>
      <c r="BT71" s="2100">
        <v>5999</v>
      </c>
      <c r="BU71" s="2100">
        <v>8361</v>
      </c>
      <c r="BV71" s="2100">
        <v>2327360</v>
      </c>
      <c r="BW71" s="2100">
        <v>1480791</v>
      </c>
      <c r="BX71" s="2100">
        <v>5168910</v>
      </c>
      <c r="BZ71" s="2100">
        <v>335999</v>
      </c>
      <c r="CA71" s="97" t="s">
        <v>52</v>
      </c>
      <c r="CB71" s="690" t="s">
        <v>45</v>
      </c>
      <c r="CC71" s="80"/>
    </row>
    <row r="72" spans="1:81" ht="19.5" customHeight="1">
      <c r="A72" s="99" t="s">
        <v>45</v>
      </c>
      <c r="B72" s="100" t="s">
        <v>45</v>
      </c>
      <c r="C72" s="1468">
        <v>41030</v>
      </c>
      <c r="D72" s="2100">
        <v>58644</v>
      </c>
      <c r="E72" s="2100">
        <v>12165</v>
      </c>
      <c r="F72" s="2100">
        <v>6349</v>
      </c>
      <c r="G72" s="2100">
        <v>383</v>
      </c>
      <c r="H72" s="2100">
        <v>401120</v>
      </c>
      <c r="I72" s="2100">
        <v>337461</v>
      </c>
      <c r="J72" s="2100">
        <v>77775</v>
      </c>
      <c r="K72" s="2100">
        <v>85</v>
      </c>
      <c r="L72" s="2100">
        <v>1932</v>
      </c>
      <c r="M72" s="2100">
        <v>1313</v>
      </c>
      <c r="N72" s="2100">
        <v>613952</v>
      </c>
      <c r="O72" s="2100">
        <v>249721</v>
      </c>
      <c r="P72" s="2100">
        <v>2810075</v>
      </c>
      <c r="Q72" s="4"/>
      <c r="R72" s="2100">
        <v>72746</v>
      </c>
      <c r="S72" s="97" t="s">
        <v>53</v>
      </c>
      <c r="T72" s="690" t="s">
        <v>45</v>
      </c>
      <c r="U72" s="99" t="s">
        <v>45</v>
      </c>
      <c r="V72" s="100" t="s">
        <v>45</v>
      </c>
      <c r="W72" s="1468">
        <v>41030</v>
      </c>
      <c r="X72" s="2100">
        <v>42622</v>
      </c>
      <c r="Y72" s="2100">
        <v>4107</v>
      </c>
      <c r="Z72" s="2100" t="s">
        <v>40</v>
      </c>
      <c r="AA72" s="2100">
        <v>138</v>
      </c>
      <c r="AB72" s="2100">
        <v>189669</v>
      </c>
      <c r="AC72" s="2100">
        <v>149153</v>
      </c>
      <c r="AD72" s="2100">
        <v>9682</v>
      </c>
      <c r="AE72" s="2100">
        <v>1385</v>
      </c>
      <c r="AF72" s="2100">
        <v>236</v>
      </c>
      <c r="AG72" s="2100">
        <v>7028</v>
      </c>
      <c r="AH72" s="2100">
        <v>807720</v>
      </c>
      <c r="AI72" s="2100">
        <v>428407</v>
      </c>
      <c r="AJ72" s="2100">
        <v>2550671</v>
      </c>
      <c r="AK72" s="4"/>
      <c r="AL72" s="2100">
        <v>33527</v>
      </c>
      <c r="AM72" s="97" t="s">
        <v>53</v>
      </c>
      <c r="AN72" s="690" t="s">
        <v>45</v>
      </c>
      <c r="AO72" s="99" t="s">
        <v>45</v>
      </c>
      <c r="AP72" s="100" t="s">
        <v>45</v>
      </c>
      <c r="AQ72" s="1468">
        <v>41030</v>
      </c>
      <c r="AR72" s="2100">
        <v>459045</v>
      </c>
      <c r="AS72" s="2100">
        <v>36344</v>
      </c>
      <c r="AT72" s="2100">
        <v>35072</v>
      </c>
      <c r="AU72" s="2100">
        <v>6408</v>
      </c>
      <c r="AV72" s="2100">
        <v>2651344</v>
      </c>
      <c r="AW72" s="2100">
        <v>1647698</v>
      </c>
      <c r="AX72" s="2100">
        <v>818608</v>
      </c>
      <c r="AY72" s="2100">
        <v>154495</v>
      </c>
      <c r="AZ72" s="2100">
        <v>6874</v>
      </c>
      <c r="BA72" s="2100">
        <v>10365</v>
      </c>
      <c r="BB72" s="2100">
        <v>4332358</v>
      </c>
      <c r="BC72" s="2100">
        <v>2843057</v>
      </c>
      <c r="BD72" s="2100">
        <v>10860832</v>
      </c>
      <c r="BE72" s="4"/>
      <c r="BF72" s="2100">
        <v>1580108</v>
      </c>
      <c r="BG72" s="97" t="s">
        <v>53</v>
      </c>
      <c r="BH72" s="690" t="s">
        <v>45</v>
      </c>
      <c r="BI72" s="99" t="s">
        <v>45</v>
      </c>
      <c r="BJ72" s="100" t="s">
        <v>45</v>
      </c>
      <c r="BK72" s="1468">
        <v>41030</v>
      </c>
      <c r="BL72" s="2100">
        <v>141900</v>
      </c>
      <c r="BM72" s="2100">
        <v>80684</v>
      </c>
      <c r="BN72" s="2100">
        <v>46684</v>
      </c>
      <c r="BO72" s="2100">
        <v>3521</v>
      </c>
      <c r="BP72" s="2100">
        <v>933256</v>
      </c>
      <c r="BQ72" s="2100">
        <v>524143</v>
      </c>
      <c r="BR72" s="2100">
        <v>232362</v>
      </c>
      <c r="BS72" s="2100">
        <v>86051</v>
      </c>
      <c r="BT72" s="2100">
        <v>3401</v>
      </c>
      <c r="BU72" s="2100">
        <v>6149</v>
      </c>
      <c r="BV72" s="2100">
        <v>2410957</v>
      </c>
      <c r="BW72" s="2100">
        <v>1547574</v>
      </c>
      <c r="BX72" s="2100">
        <v>4896289</v>
      </c>
      <c r="BZ72" s="2100">
        <v>293865</v>
      </c>
      <c r="CA72" s="97" t="s">
        <v>53</v>
      </c>
      <c r="CB72" s="690" t="s">
        <v>45</v>
      </c>
      <c r="CC72" s="80"/>
    </row>
    <row r="73" spans="1:81" ht="19.5" customHeight="1">
      <c r="A73" s="99" t="s">
        <v>45</v>
      </c>
      <c r="B73" s="100" t="s">
        <v>45</v>
      </c>
      <c r="C73" s="1468">
        <v>41061</v>
      </c>
      <c r="D73" s="2100">
        <v>34188</v>
      </c>
      <c r="E73" s="2100">
        <v>10646</v>
      </c>
      <c r="F73" s="2100">
        <v>19287</v>
      </c>
      <c r="G73" s="2100">
        <v>268</v>
      </c>
      <c r="H73" s="2100">
        <v>416653</v>
      </c>
      <c r="I73" s="2100">
        <v>370685</v>
      </c>
      <c r="J73" s="2100">
        <v>70483</v>
      </c>
      <c r="K73" s="2100">
        <v>58</v>
      </c>
      <c r="L73" s="2100">
        <v>2263</v>
      </c>
      <c r="M73" s="2100">
        <v>1871</v>
      </c>
      <c r="N73" s="2100">
        <v>601668</v>
      </c>
      <c r="O73" s="2100">
        <v>218333</v>
      </c>
      <c r="P73" s="2100">
        <v>3102354</v>
      </c>
      <c r="Q73" s="4"/>
      <c r="R73" s="2100">
        <v>123931</v>
      </c>
      <c r="S73" s="97" t="s">
        <v>54</v>
      </c>
      <c r="T73" s="690" t="s">
        <v>45</v>
      </c>
      <c r="U73" s="99" t="s">
        <v>45</v>
      </c>
      <c r="V73" s="100" t="s">
        <v>45</v>
      </c>
      <c r="W73" s="1468">
        <v>41061</v>
      </c>
      <c r="X73" s="2100">
        <v>21369</v>
      </c>
      <c r="Y73" s="2100">
        <v>7113</v>
      </c>
      <c r="Z73" s="2100" t="s">
        <v>40</v>
      </c>
      <c r="AA73" s="2100">
        <v>1175</v>
      </c>
      <c r="AB73" s="2100">
        <v>198984</v>
      </c>
      <c r="AC73" s="2100">
        <v>156205</v>
      </c>
      <c r="AD73" s="2100">
        <v>9390</v>
      </c>
      <c r="AE73" s="2100">
        <v>1418</v>
      </c>
      <c r="AF73" s="2100">
        <v>1188</v>
      </c>
      <c r="AG73" s="2100">
        <v>8550</v>
      </c>
      <c r="AH73" s="2100">
        <v>727097</v>
      </c>
      <c r="AI73" s="2100">
        <v>357244</v>
      </c>
      <c r="AJ73" s="2100">
        <v>2522850</v>
      </c>
      <c r="AK73" s="4"/>
      <c r="AL73" s="2100">
        <v>19532</v>
      </c>
      <c r="AM73" s="97" t="s">
        <v>54</v>
      </c>
      <c r="AN73" s="690" t="s">
        <v>45</v>
      </c>
      <c r="AO73" s="99" t="s">
        <v>45</v>
      </c>
      <c r="AP73" s="100" t="s">
        <v>45</v>
      </c>
      <c r="AQ73" s="1468">
        <v>41061</v>
      </c>
      <c r="AR73" s="2100">
        <v>430823</v>
      </c>
      <c r="AS73" s="2100">
        <v>50182</v>
      </c>
      <c r="AT73" s="2100">
        <v>32965</v>
      </c>
      <c r="AU73" s="2100">
        <v>7173</v>
      </c>
      <c r="AV73" s="2100">
        <v>2700671</v>
      </c>
      <c r="AW73" s="2100">
        <v>1649373</v>
      </c>
      <c r="AX73" s="2100">
        <v>882397</v>
      </c>
      <c r="AY73" s="2100">
        <v>173592</v>
      </c>
      <c r="AZ73" s="2100">
        <v>9545</v>
      </c>
      <c r="BA73" s="2100">
        <v>10218</v>
      </c>
      <c r="BB73" s="2100">
        <v>4301371</v>
      </c>
      <c r="BC73" s="2100">
        <v>2907531</v>
      </c>
      <c r="BD73" s="2100">
        <v>10434313</v>
      </c>
      <c r="BE73" s="4"/>
      <c r="BF73" s="2100">
        <v>1521744</v>
      </c>
      <c r="BG73" s="97" t="s">
        <v>54</v>
      </c>
      <c r="BH73" s="690" t="s">
        <v>45</v>
      </c>
      <c r="BI73" s="99" t="s">
        <v>45</v>
      </c>
      <c r="BJ73" s="100" t="s">
        <v>45</v>
      </c>
      <c r="BK73" s="1468">
        <v>41061</v>
      </c>
      <c r="BL73" s="2100">
        <v>123674</v>
      </c>
      <c r="BM73" s="2100">
        <v>90364</v>
      </c>
      <c r="BN73" s="2100">
        <v>64900</v>
      </c>
      <c r="BO73" s="2100">
        <v>5586</v>
      </c>
      <c r="BP73" s="2100">
        <v>935239</v>
      </c>
      <c r="BQ73" s="2100">
        <v>520388</v>
      </c>
      <c r="BR73" s="2100">
        <v>232351</v>
      </c>
      <c r="BS73" s="2100">
        <v>94011</v>
      </c>
      <c r="BT73" s="2100">
        <v>5726</v>
      </c>
      <c r="BU73" s="2100">
        <v>9771</v>
      </c>
      <c r="BV73" s="2100">
        <v>2469332</v>
      </c>
      <c r="BW73" s="2100">
        <v>1631772</v>
      </c>
      <c r="BX73" s="2100">
        <v>4878535</v>
      </c>
      <c r="BZ73" s="2100">
        <v>247171</v>
      </c>
      <c r="CA73" s="97" t="s">
        <v>54</v>
      </c>
      <c r="CB73" s="690" t="s">
        <v>45</v>
      </c>
      <c r="CC73" s="80"/>
    </row>
    <row r="74" spans="1:81" ht="19.5" customHeight="1">
      <c r="A74" s="99" t="s">
        <v>45</v>
      </c>
      <c r="B74" s="100" t="s">
        <v>45</v>
      </c>
      <c r="C74" s="1468">
        <v>41091</v>
      </c>
      <c r="D74" s="2100">
        <v>52763</v>
      </c>
      <c r="E74" s="2100">
        <v>10301</v>
      </c>
      <c r="F74" s="2100">
        <v>22200</v>
      </c>
      <c r="G74" s="2100">
        <v>279</v>
      </c>
      <c r="H74" s="2100">
        <v>436497</v>
      </c>
      <c r="I74" s="2100">
        <v>390966</v>
      </c>
      <c r="J74" s="2100">
        <v>71349</v>
      </c>
      <c r="K74" s="2100">
        <v>58</v>
      </c>
      <c r="L74" s="2100">
        <v>2689</v>
      </c>
      <c r="M74" s="2100">
        <v>1409</v>
      </c>
      <c r="N74" s="2100">
        <v>618357</v>
      </c>
      <c r="O74" s="2100">
        <v>201165</v>
      </c>
      <c r="P74" s="2100">
        <v>3336628</v>
      </c>
      <c r="Q74" s="4"/>
      <c r="R74" s="2100">
        <v>121299</v>
      </c>
      <c r="S74" s="97" t="s">
        <v>55</v>
      </c>
      <c r="T74" s="690" t="s">
        <v>45</v>
      </c>
      <c r="U74" s="99" t="s">
        <v>45</v>
      </c>
      <c r="V74" s="100" t="s">
        <v>45</v>
      </c>
      <c r="W74" s="1468">
        <v>41091</v>
      </c>
      <c r="X74" s="2100">
        <v>41306</v>
      </c>
      <c r="Y74" s="2100">
        <v>4939</v>
      </c>
      <c r="Z74" s="2100" t="s">
        <v>40</v>
      </c>
      <c r="AA74" s="2100">
        <v>728</v>
      </c>
      <c r="AB74" s="2100">
        <v>224601</v>
      </c>
      <c r="AC74" s="2100">
        <v>183906</v>
      </c>
      <c r="AD74" s="2100">
        <v>10618</v>
      </c>
      <c r="AE74" s="2100">
        <v>1571</v>
      </c>
      <c r="AF74" s="2100">
        <v>874</v>
      </c>
      <c r="AG74" s="2100">
        <v>9605</v>
      </c>
      <c r="AH74" s="2100">
        <v>776749</v>
      </c>
      <c r="AI74" s="2100">
        <v>356428</v>
      </c>
      <c r="AJ74" s="2100">
        <v>2757214</v>
      </c>
      <c r="AK74" s="4"/>
      <c r="AL74" s="2100">
        <v>35052</v>
      </c>
      <c r="AM74" s="97" t="s">
        <v>55</v>
      </c>
      <c r="AN74" s="690" t="s">
        <v>45</v>
      </c>
      <c r="AO74" s="99" t="s">
        <v>45</v>
      </c>
      <c r="AP74" s="100" t="s">
        <v>45</v>
      </c>
      <c r="AQ74" s="1468">
        <v>41091</v>
      </c>
      <c r="AR74" s="2100">
        <v>548683</v>
      </c>
      <c r="AS74" s="2100">
        <v>62084</v>
      </c>
      <c r="AT74" s="2100">
        <v>21439</v>
      </c>
      <c r="AU74" s="2100">
        <v>6917</v>
      </c>
      <c r="AV74" s="2100">
        <v>2892872</v>
      </c>
      <c r="AW74" s="2100">
        <v>1721461</v>
      </c>
      <c r="AX74" s="2100">
        <v>910154</v>
      </c>
      <c r="AY74" s="2100">
        <v>266262</v>
      </c>
      <c r="AZ74" s="2100">
        <v>10161</v>
      </c>
      <c r="BA74" s="2100">
        <v>10685</v>
      </c>
      <c r="BB74" s="2100">
        <v>4616570</v>
      </c>
      <c r="BC74" s="2100">
        <v>2991271</v>
      </c>
      <c r="BD74" s="2100">
        <v>11805747</v>
      </c>
      <c r="BE74" s="4"/>
      <c r="BF74" s="2100">
        <v>1700887</v>
      </c>
      <c r="BG74" s="97" t="s">
        <v>55</v>
      </c>
      <c r="BH74" s="690" t="s">
        <v>45</v>
      </c>
      <c r="BI74" s="99" t="s">
        <v>45</v>
      </c>
      <c r="BJ74" s="100" t="s">
        <v>45</v>
      </c>
      <c r="BK74" s="1468">
        <v>41091</v>
      </c>
      <c r="BL74" s="2100">
        <v>138133</v>
      </c>
      <c r="BM74" s="2100">
        <v>87009</v>
      </c>
      <c r="BN74" s="2100">
        <v>75668</v>
      </c>
      <c r="BO74" s="2100">
        <v>5580</v>
      </c>
      <c r="BP74" s="2100">
        <v>989137</v>
      </c>
      <c r="BQ74" s="2100">
        <v>577676</v>
      </c>
      <c r="BR74" s="2100">
        <v>238957</v>
      </c>
      <c r="BS74" s="2100">
        <v>105394</v>
      </c>
      <c r="BT74" s="2100">
        <v>4520</v>
      </c>
      <c r="BU74" s="2100">
        <v>7993</v>
      </c>
      <c r="BV74" s="2100">
        <v>2565138</v>
      </c>
      <c r="BW74" s="2100">
        <v>1673197</v>
      </c>
      <c r="BX74" s="2100">
        <v>5271376</v>
      </c>
      <c r="BZ74" s="2100">
        <v>291473</v>
      </c>
      <c r="CA74" s="97" t="s">
        <v>55</v>
      </c>
      <c r="CB74" s="690" t="s">
        <v>45</v>
      </c>
      <c r="CC74" s="80"/>
    </row>
    <row r="75" spans="1:81" ht="19.5" customHeight="1">
      <c r="A75" s="99" t="s">
        <v>45</v>
      </c>
      <c r="B75" s="100" t="s">
        <v>45</v>
      </c>
      <c r="C75" s="1468">
        <v>41122</v>
      </c>
      <c r="D75" s="2100">
        <v>69732</v>
      </c>
      <c r="E75" s="2100">
        <v>8882</v>
      </c>
      <c r="F75" s="2100">
        <v>14668</v>
      </c>
      <c r="G75" s="2100">
        <v>231</v>
      </c>
      <c r="H75" s="2100">
        <v>444731</v>
      </c>
      <c r="I75" s="2100">
        <v>406500</v>
      </c>
      <c r="J75" s="2100">
        <v>71562</v>
      </c>
      <c r="K75" s="2100">
        <v>63</v>
      </c>
      <c r="L75" s="2100">
        <v>1617</v>
      </c>
      <c r="M75" s="2100">
        <v>1348</v>
      </c>
      <c r="N75" s="2100">
        <v>631658</v>
      </c>
      <c r="O75" s="2100">
        <v>184868</v>
      </c>
      <c r="P75" s="2100">
        <v>3404635</v>
      </c>
      <c r="Q75" s="4"/>
      <c r="R75" s="2100">
        <v>116684</v>
      </c>
      <c r="S75" s="97" t="s">
        <v>56</v>
      </c>
      <c r="T75" s="690" t="s">
        <v>45</v>
      </c>
      <c r="U75" s="99" t="s">
        <v>45</v>
      </c>
      <c r="V75" s="100" t="s">
        <v>45</v>
      </c>
      <c r="W75" s="1468">
        <v>41122</v>
      </c>
      <c r="X75" s="2100">
        <v>42834</v>
      </c>
      <c r="Y75" s="2100">
        <v>2505</v>
      </c>
      <c r="Z75" s="2100" t="s">
        <v>40</v>
      </c>
      <c r="AA75" s="2100">
        <v>855</v>
      </c>
      <c r="AB75" s="2100">
        <v>224465</v>
      </c>
      <c r="AC75" s="2100">
        <v>186660</v>
      </c>
      <c r="AD75" s="2100">
        <v>9516</v>
      </c>
      <c r="AE75" s="2100">
        <v>1375</v>
      </c>
      <c r="AF75" s="2100">
        <v>602</v>
      </c>
      <c r="AG75" s="2100">
        <v>8465</v>
      </c>
      <c r="AH75" s="2100">
        <v>778637</v>
      </c>
      <c r="AI75" s="2100">
        <v>344688</v>
      </c>
      <c r="AJ75" s="2100">
        <v>2754532</v>
      </c>
      <c r="AK75" s="4"/>
      <c r="AL75" s="2100">
        <v>27372</v>
      </c>
      <c r="AM75" s="97" t="s">
        <v>56</v>
      </c>
      <c r="AN75" s="690" t="s">
        <v>45</v>
      </c>
      <c r="AO75" s="99" t="s">
        <v>45</v>
      </c>
      <c r="AP75" s="100" t="s">
        <v>45</v>
      </c>
      <c r="AQ75" s="1468">
        <v>41122</v>
      </c>
      <c r="AR75" s="2100">
        <v>567614</v>
      </c>
      <c r="AS75" s="2100">
        <v>58895</v>
      </c>
      <c r="AT75" s="2100">
        <v>54604</v>
      </c>
      <c r="AU75" s="2100">
        <v>6296</v>
      </c>
      <c r="AV75" s="2100">
        <v>2893256</v>
      </c>
      <c r="AW75" s="2100">
        <v>1759362</v>
      </c>
      <c r="AX75" s="2100">
        <v>893814</v>
      </c>
      <c r="AY75" s="2100">
        <v>240007</v>
      </c>
      <c r="AZ75" s="2100">
        <v>9636</v>
      </c>
      <c r="BA75" s="2100">
        <v>11478</v>
      </c>
      <c r="BB75" s="2100">
        <v>4437175</v>
      </c>
      <c r="BC75" s="2100">
        <v>2838792</v>
      </c>
      <c r="BD75" s="2100">
        <v>11986520</v>
      </c>
      <c r="BE75" s="4"/>
      <c r="BF75" s="2100">
        <v>1704997</v>
      </c>
      <c r="BG75" s="97" t="s">
        <v>56</v>
      </c>
      <c r="BH75" s="690" t="s">
        <v>45</v>
      </c>
      <c r="BI75" s="99" t="s">
        <v>45</v>
      </c>
      <c r="BJ75" s="100" t="s">
        <v>45</v>
      </c>
      <c r="BK75" s="1468">
        <v>41122</v>
      </c>
      <c r="BL75" s="2100">
        <v>150535</v>
      </c>
      <c r="BM75" s="2100">
        <v>86101</v>
      </c>
      <c r="BN75" s="2100">
        <v>65544</v>
      </c>
      <c r="BO75" s="2100">
        <v>5401</v>
      </c>
      <c r="BP75" s="2100">
        <v>963567</v>
      </c>
      <c r="BQ75" s="2100">
        <v>549166</v>
      </c>
      <c r="BR75" s="2100">
        <v>232257</v>
      </c>
      <c r="BS75" s="2100">
        <v>96571</v>
      </c>
      <c r="BT75" s="2100">
        <v>5378</v>
      </c>
      <c r="BU75" s="2100">
        <v>8976</v>
      </c>
      <c r="BV75" s="2100">
        <v>2478845</v>
      </c>
      <c r="BW75" s="2100">
        <v>1592068</v>
      </c>
      <c r="BX75" s="2100">
        <v>5240376</v>
      </c>
      <c r="BZ75" s="2100">
        <v>314246</v>
      </c>
      <c r="CA75" s="97" t="s">
        <v>56</v>
      </c>
      <c r="CB75" s="690" t="s">
        <v>45</v>
      </c>
      <c r="CC75" s="80"/>
    </row>
    <row r="76" spans="1:81" ht="19.5" customHeight="1">
      <c r="A76" s="99" t="s">
        <v>45</v>
      </c>
      <c r="B76" s="100" t="s">
        <v>45</v>
      </c>
      <c r="C76" s="1468">
        <v>41153</v>
      </c>
      <c r="D76" s="2100">
        <v>60436</v>
      </c>
      <c r="E76" s="2100">
        <v>6217</v>
      </c>
      <c r="F76" s="2100">
        <v>17690</v>
      </c>
      <c r="G76" s="2100">
        <v>43</v>
      </c>
      <c r="H76" s="2100">
        <v>417543</v>
      </c>
      <c r="I76" s="2100">
        <v>377066</v>
      </c>
      <c r="J76" s="2100">
        <v>65215</v>
      </c>
      <c r="K76" s="2100">
        <v>64</v>
      </c>
      <c r="L76" s="2100">
        <v>2260</v>
      </c>
      <c r="M76" s="2100">
        <v>1562</v>
      </c>
      <c r="N76" s="2100">
        <v>611807</v>
      </c>
      <c r="O76" s="2100">
        <v>183213</v>
      </c>
      <c r="P76" s="2100">
        <v>3298793</v>
      </c>
      <c r="Q76" s="4"/>
      <c r="R76" s="2100">
        <v>126094</v>
      </c>
      <c r="S76" s="97" t="s">
        <v>57</v>
      </c>
      <c r="T76" s="690" t="s">
        <v>45</v>
      </c>
      <c r="U76" s="99" t="s">
        <v>45</v>
      </c>
      <c r="V76" s="100" t="s">
        <v>45</v>
      </c>
      <c r="W76" s="1468">
        <v>41153</v>
      </c>
      <c r="X76" s="2100">
        <v>37183</v>
      </c>
      <c r="Y76" s="2100">
        <v>4273</v>
      </c>
      <c r="Z76" s="2100" t="s">
        <v>40</v>
      </c>
      <c r="AA76" s="2100">
        <v>570</v>
      </c>
      <c r="AB76" s="2100">
        <v>190550</v>
      </c>
      <c r="AC76" s="2100">
        <v>156715</v>
      </c>
      <c r="AD76" s="2100">
        <v>9747</v>
      </c>
      <c r="AE76" s="2100">
        <v>1381</v>
      </c>
      <c r="AF76" s="2100">
        <v>623</v>
      </c>
      <c r="AG76" s="2100">
        <v>5782</v>
      </c>
      <c r="AH76" s="2100">
        <v>722842</v>
      </c>
      <c r="AI76" s="2100">
        <v>354059</v>
      </c>
      <c r="AJ76" s="2100">
        <v>2365305</v>
      </c>
      <c r="AK76" s="4"/>
      <c r="AL76" s="2100">
        <v>31357</v>
      </c>
      <c r="AM76" s="97" t="s">
        <v>57</v>
      </c>
      <c r="AN76" s="690" t="s">
        <v>45</v>
      </c>
      <c r="AO76" s="99" t="s">
        <v>45</v>
      </c>
      <c r="AP76" s="100" t="s">
        <v>45</v>
      </c>
      <c r="AQ76" s="1468">
        <v>41153</v>
      </c>
      <c r="AR76" s="2100">
        <v>553422</v>
      </c>
      <c r="AS76" s="2100">
        <v>47321</v>
      </c>
      <c r="AT76" s="2100">
        <v>51885</v>
      </c>
      <c r="AU76" s="2100">
        <v>6623</v>
      </c>
      <c r="AV76" s="2100">
        <v>2783818</v>
      </c>
      <c r="AW76" s="2100">
        <v>1678680</v>
      </c>
      <c r="AX76" s="2100">
        <v>844290</v>
      </c>
      <c r="AY76" s="2100">
        <v>258722</v>
      </c>
      <c r="AZ76" s="2100">
        <v>11140</v>
      </c>
      <c r="BA76" s="2100">
        <v>11707</v>
      </c>
      <c r="BB76" s="2100">
        <v>4450484</v>
      </c>
      <c r="BC76" s="2100">
        <v>2916667</v>
      </c>
      <c r="BD76" s="2100">
        <v>11658870</v>
      </c>
      <c r="BE76" s="4"/>
      <c r="BF76" s="2100">
        <v>1631496</v>
      </c>
      <c r="BG76" s="97" t="s">
        <v>57</v>
      </c>
      <c r="BH76" s="690" t="s">
        <v>45</v>
      </c>
      <c r="BI76" s="99" t="s">
        <v>45</v>
      </c>
      <c r="BJ76" s="100" t="s">
        <v>45</v>
      </c>
      <c r="BK76" s="1468">
        <v>41153</v>
      </c>
      <c r="BL76" s="2100">
        <v>145020</v>
      </c>
      <c r="BM76" s="2100">
        <v>71486</v>
      </c>
      <c r="BN76" s="2100">
        <v>63901</v>
      </c>
      <c r="BO76" s="2100">
        <v>5591</v>
      </c>
      <c r="BP76" s="2100">
        <v>905042</v>
      </c>
      <c r="BQ76" s="2100">
        <v>503085</v>
      </c>
      <c r="BR76" s="2100">
        <v>215012</v>
      </c>
      <c r="BS76" s="2100">
        <v>96086</v>
      </c>
      <c r="BT76" s="2100">
        <v>6367</v>
      </c>
      <c r="BU76" s="2100">
        <v>9560</v>
      </c>
      <c r="BV76" s="2100">
        <v>2488307</v>
      </c>
      <c r="BW76" s="2100">
        <v>1625478</v>
      </c>
      <c r="BX76" s="2100">
        <v>5064966</v>
      </c>
      <c r="BZ76" s="2100">
        <v>328451</v>
      </c>
      <c r="CA76" s="97" t="s">
        <v>57</v>
      </c>
      <c r="CB76" s="690" t="s">
        <v>45</v>
      </c>
      <c r="CC76" s="80"/>
    </row>
    <row r="77" spans="1:81" ht="19.5" customHeight="1">
      <c r="A77" s="99" t="s">
        <v>45</v>
      </c>
      <c r="B77" s="100" t="s">
        <v>45</v>
      </c>
      <c r="C77" s="1468">
        <v>41183</v>
      </c>
      <c r="D77" s="2100">
        <v>69103</v>
      </c>
      <c r="E77" s="2100">
        <v>4843</v>
      </c>
      <c r="F77" s="2100" t="s">
        <v>40</v>
      </c>
      <c r="G77" s="2100">
        <v>458</v>
      </c>
      <c r="H77" s="2100">
        <v>433548</v>
      </c>
      <c r="I77" s="2100">
        <v>399357</v>
      </c>
      <c r="J77" s="2100">
        <v>66341</v>
      </c>
      <c r="K77" s="2100">
        <v>94</v>
      </c>
      <c r="L77" s="2100">
        <v>2904</v>
      </c>
      <c r="M77" s="2100">
        <v>1512</v>
      </c>
      <c r="N77" s="2100">
        <v>624793</v>
      </c>
      <c r="O77" s="2100">
        <v>177629</v>
      </c>
      <c r="P77" s="2100">
        <v>3440909</v>
      </c>
      <c r="Q77" s="4"/>
      <c r="R77" s="2100">
        <v>89985</v>
      </c>
      <c r="S77" s="97" t="s">
        <v>58</v>
      </c>
      <c r="T77" s="690" t="s">
        <v>45</v>
      </c>
      <c r="U77" s="99" t="s">
        <v>45</v>
      </c>
      <c r="V77" s="100" t="s">
        <v>45</v>
      </c>
      <c r="W77" s="1468">
        <v>41183</v>
      </c>
      <c r="X77" s="2100">
        <v>39848</v>
      </c>
      <c r="Y77" s="2100">
        <v>6530</v>
      </c>
      <c r="Z77" s="2100" t="s">
        <v>40</v>
      </c>
      <c r="AA77" s="2100">
        <v>476</v>
      </c>
      <c r="AB77" s="2100">
        <v>209328</v>
      </c>
      <c r="AC77" s="2100">
        <v>184177</v>
      </c>
      <c r="AD77" s="2100">
        <v>1961</v>
      </c>
      <c r="AE77" s="2100">
        <v>1386</v>
      </c>
      <c r="AF77" s="2100">
        <v>814</v>
      </c>
      <c r="AG77" s="2100">
        <v>7163</v>
      </c>
      <c r="AH77" s="2100">
        <v>773756</v>
      </c>
      <c r="AI77" s="2100">
        <v>385651</v>
      </c>
      <c r="AJ77" s="2100">
        <v>2522508</v>
      </c>
      <c r="AK77" s="4"/>
      <c r="AL77" s="2100">
        <v>40057</v>
      </c>
      <c r="AM77" s="97" t="s">
        <v>58</v>
      </c>
      <c r="AN77" s="690" t="s">
        <v>45</v>
      </c>
      <c r="AO77" s="99" t="s">
        <v>45</v>
      </c>
      <c r="AP77" s="100" t="s">
        <v>45</v>
      </c>
      <c r="AQ77" s="1468">
        <v>41183</v>
      </c>
      <c r="AR77" s="2100">
        <v>512505</v>
      </c>
      <c r="AS77" s="2100">
        <v>47332</v>
      </c>
      <c r="AT77" s="2100">
        <v>21475</v>
      </c>
      <c r="AU77" s="2100">
        <v>6379</v>
      </c>
      <c r="AV77" s="2100">
        <v>2826858</v>
      </c>
      <c r="AW77" s="2100">
        <v>1726346</v>
      </c>
      <c r="AX77" s="2100">
        <v>855426</v>
      </c>
      <c r="AY77" s="2100">
        <v>249717</v>
      </c>
      <c r="AZ77" s="2100">
        <v>9650</v>
      </c>
      <c r="BA77" s="2100">
        <v>10633</v>
      </c>
      <c r="BB77" s="2100">
        <v>4363576</v>
      </c>
      <c r="BC77" s="2100">
        <v>2907023</v>
      </c>
      <c r="BD77" s="2100">
        <v>11254710</v>
      </c>
      <c r="BE77" s="4"/>
      <c r="BF77" s="2100">
        <v>1735586</v>
      </c>
      <c r="BG77" s="97" t="s">
        <v>58</v>
      </c>
      <c r="BH77" s="690" t="s">
        <v>45</v>
      </c>
      <c r="BI77" s="99" t="s">
        <v>45</v>
      </c>
      <c r="BJ77" s="100" t="s">
        <v>45</v>
      </c>
      <c r="BK77" s="1468">
        <v>41183</v>
      </c>
      <c r="BL77" s="2100">
        <v>129211</v>
      </c>
      <c r="BM77" s="2100">
        <v>65275</v>
      </c>
      <c r="BN77" s="2100">
        <v>14428</v>
      </c>
      <c r="BO77" s="2100">
        <v>4399</v>
      </c>
      <c r="BP77" s="2100">
        <v>908443</v>
      </c>
      <c r="BQ77" s="2100">
        <v>538021</v>
      </c>
      <c r="BR77" s="2100">
        <v>205734</v>
      </c>
      <c r="BS77" s="2100">
        <v>93948</v>
      </c>
      <c r="BT77" s="2100">
        <v>6876</v>
      </c>
      <c r="BU77" s="2100">
        <v>7668</v>
      </c>
      <c r="BV77" s="2100">
        <v>2379349</v>
      </c>
      <c r="BW77" s="2100">
        <v>1595773</v>
      </c>
      <c r="BX77" s="2100">
        <v>4274678</v>
      </c>
      <c r="BZ77" s="2100">
        <v>296799</v>
      </c>
      <c r="CA77" s="97" t="s">
        <v>58</v>
      </c>
      <c r="CB77" s="690" t="s">
        <v>45</v>
      </c>
      <c r="CC77" s="80"/>
    </row>
    <row r="78" spans="1:81" ht="19.5" customHeight="1">
      <c r="A78" s="99" t="s">
        <v>45</v>
      </c>
      <c r="B78" s="100" t="s">
        <v>45</v>
      </c>
      <c r="C78" s="1468">
        <v>41214</v>
      </c>
      <c r="D78" s="2100">
        <v>70608</v>
      </c>
      <c r="E78" s="2100">
        <v>7440</v>
      </c>
      <c r="F78" s="2100">
        <v>15440</v>
      </c>
      <c r="G78" s="2100">
        <v>294</v>
      </c>
      <c r="H78" s="2100">
        <v>387091</v>
      </c>
      <c r="I78" s="2100">
        <v>354526</v>
      </c>
      <c r="J78" s="2100">
        <v>60704</v>
      </c>
      <c r="K78" s="2100">
        <v>135</v>
      </c>
      <c r="L78" s="2100">
        <v>2744</v>
      </c>
      <c r="M78" s="2100">
        <v>1125</v>
      </c>
      <c r="N78" s="2100">
        <v>601743</v>
      </c>
      <c r="O78" s="2100">
        <v>180835</v>
      </c>
      <c r="P78" s="2100">
        <v>3220516</v>
      </c>
      <c r="Q78" s="4"/>
      <c r="R78" s="2100">
        <v>92538</v>
      </c>
      <c r="S78" s="97" t="s">
        <v>59</v>
      </c>
      <c r="T78" s="690" t="s">
        <v>45</v>
      </c>
      <c r="U78" s="99" t="s">
        <v>45</v>
      </c>
      <c r="V78" s="100" t="s">
        <v>45</v>
      </c>
      <c r="W78" s="1468">
        <v>41214</v>
      </c>
      <c r="X78" s="2100">
        <v>39419</v>
      </c>
      <c r="Y78" s="2100">
        <v>6442</v>
      </c>
      <c r="Z78" s="2100" t="s">
        <v>40</v>
      </c>
      <c r="AA78" s="2100">
        <v>674</v>
      </c>
      <c r="AB78" s="2100">
        <v>212661</v>
      </c>
      <c r="AC78" s="2100">
        <v>173318</v>
      </c>
      <c r="AD78" s="2100">
        <v>10419</v>
      </c>
      <c r="AE78" s="2100">
        <v>1462</v>
      </c>
      <c r="AF78" s="2100">
        <v>457</v>
      </c>
      <c r="AG78" s="2100">
        <v>7410</v>
      </c>
      <c r="AH78" s="2100">
        <v>724433</v>
      </c>
      <c r="AI78" s="2100">
        <v>336045</v>
      </c>
      <c r="AJ78" s="2100">
        <v>2503607</v>
      </c>
      <c r="AK78" s="4"/>
      <c r="AL78" s="2100">
        <v>34285</v>
      </c>
      <c r="AM78" s="97" t="s">
        <v>59</v>
      </c>
      <c r="AN78" s="690" t="s">
        <v>45</v>
      </c>
      <c r="AO78" s="99" t="s">
        <v>45</v>
      </c>
      <c r="AP78" s="100" t="s">
        <v>45</v>
      </c>
      <c r="AQ78" s="1468">
        <v>41214</v>
      </c>
      <c r="AR78" s="2100">
        <v>519970</v>
      </c>
      <c r="AS78" s="2100">
        <v>44005</v>
      </c>
      <c r="AT78" s="2100">
        <v>12153</v>
      </c>
      <c r="AU78" s="2100">
        <v>6191</v>
      </c>
      <c r="AV78" s="2100">
        <v>2642943</v>
      </c>
      <c r="AW78" s="2100">
        <v>1636310</v>
      </c>
      <c r="AX78" s="2100">
        <v>809257</v>
      </c>
      <c r="AY78" s="2100">
        <v>184253</v>
      </c>
      <c r="AZ78" s="2100">
        <v>10205</v>
      </c>
      <c r="BA78" s="2100">
        <v>10251</v>
      </c>
      <c r="BB78" s="2100">
        <v>4201305</v>
      </c>
      <c r="BC78" s="2100">
        <v>2824218</v>
      </c>
      <c r="BD78" s="2100">
        <v>10936288</v>
      </c>
      <c r="BE78" s="4"/>
      <c r="BF78" s="2100">
        <v>1717831</v>
      </c>
      <c r="BG78" s="97" t="s">
        <v>59</v>
      </c>
      <c r="BH78" s="690" t="s">
        <v>45</v>
      </c>
      <c r="BI78" s="99" t="s">
        <v>45</v>
      </c>
      <c r="BJ78" s="100" t="s">
        <v>45</v>
      </c>
      <c r="BK78" s="1468">
        <v>41214</v>
      </c>
      <c r="BL78" s="2100">
        <v>117695</v>
      </c>
      <c r="BM78" s="2100">
        <v>72613</v>
      </c>
      <c r="BN78" s="2100">
        <v>1753</v>
      </c>
      <c r="BO78" s="2100">
        <v>4233</v>
      </c>
      <c r="BP78" s="2100">
        <v>950716</v>
      </c>
      <c r="BQ78" s="2100">
        <v>563213</v>
      </c>
      <c r="BR78" s="2100">
        <v>220374</v>
      </c>
      <c r="BS78" s="2100">
        <v>94143</v>
      </c>
      <c r="BT78" s="2100">
        <v>5369</v>
      </c>
      <c r="BU78" s="2100">
        <v>7571</v>
      </c>
      <c r="BV78" s="2100">
        <v>2290399</v>
      </c>
      <c r="BW78" s="2100">
        <v>1491357</v>
      </c>
      <c r="BX78" s="2100">
        <v>4208997</v>
      </c>
      <c r="BZ78" s="2100">
        <v>311979</v>
      </c>
      <c r="CA78" s="97" t="s">
        <v>59</v>
      </c>
      <c r="CB78" s="690" t="s">
        <v>45</v>
      </c>
      <c r="CC78" s="80"/>
    </row>
    <row r="79" spans="1:81" ht="19.5" customHeight="1">
      <c r="A79" s="1207" t="s">
        <v>45</v>
      </c>
      <c r="B79" s="1208" t="s">
        <v>45</v>
      </c>
      <c r="C79" s="1469">
        <v>41244</v>
      </c>
      <c r="D79" s="2098">
        <v>70477</v>
      </c>
      <c r="E79" s="2098">
        <v>8692</v>
      </c>
      <c r="F79" s="2098">
        <v>22250</v>
      </c>
      <c r="G79" s="2098">
        <v>263</v>
      </c>
      <c r="H79" s="2098">
        <v>443174</v>
      </c>
      <c r="I79" s="2098">
        <v>409503</v>
      </c>
      <c r="J79" s="2098">
        <v>65036</v>
      </c>
      <c r="K79" s="2098">
        <v>174</v>
      </c>
      <c r="L79" s="2098">
        <v>2560</v>
      </c>
      <c r="M79" s="2098">
        <v>1213</v>
      </c>
      <c r="N79" s="2098">
        <v>643800</v>
      </c>
      <c r="O79" s="2098">
        <v>135271</v>
      </c>
      <c r="P79" s="2098">
        <v>3877048</v>
      </c>
      <c r="Q79" s="129"/>
      <c r="R79" s="2098">
        <v>105011</v>
      </c>
      <c r="S79" s="113" t="s">
        <v>60</v>
      </c>
      <c r="T79" s="693" t="s">
        <v>45</v>
      </c>
      <c r="U79" s="1207" t="s">
        <v>45</v>
      </c>
      <c r="V79" s="1208" t="s">
        <v>45</v>
      </c>
      <c r="W79" s="1469">
        <v>41244</v>
      </c>
      <c r="X79" s="2098">
        <v>42326</v>
      </c>
      <c r="Y79" s="2098">
        <v>6557</v>
      </c>
      <c r="Z79" s="2098" t="s">
        <v>40</v>
      </c>
      <c r="AA79" s="2098">
        <v>666</v>
      </c>
      <c r="AB79" s="2098">
        <v>231180</v>
      </c>
      <c r="AC79" s="2098">
        <v>185459</v>
      </c>
      <c r="AD79" s="2098">
        <v>11155</v>
      </c>
      <c r="AE79" s="2098">
        <v>1936</v>
      </c>
      <c r="AF79" s="2098">
        <v>681</v>
      </c>
      <c r="AG79" s="2098">
        <v>9163</v>
      </c>
      <c r="AH79" s="2098">
        <v>773350</v>
      </c>
      <c r="AI79" s="2098">
        <v>352655</v>
      </c>
      <c r="AJ79" s="2098">
        <v>2834417</v>
      </c>
      <c r="AK79" s="129"/>
      <c r="AL79" s="2098">
        <v>39959</v>
      </c>
      <c r="AM79" s="113" t="s">
        <v>60</v>
      </c>
      <c r="AN79" s="693" t="s">
        <v>45</v>
      </c>
      <c r="AO79" s="1207" t="s">
        <v>45</v>
      </c>
      <c r="AP79" s="1208" t="s">
        <v>45</v>
      </c>
      <c r="AQ79" s="1469">
        <v>41244</v>
      </c>
      <c r="AR79" s="2098">
        <v>578214</v>
      </c>
      <c r="AS79" s="2098">
        <v>46238</v>
      </c>
      <c r="AT79" s="2098">
        <v>44317</v>
      </c>
      <c r="AU79" s="2098">
        <v>6635</v>
      </c>
      <c r="AV79" s="2098">
        <v>2759720</v>
      </c>
      <c r="AW79" s="2098">
        <v>1702189</v>
      </c>
      <c r="AX79" s="2098">
        <v>841181</v>
      </c>
      <c r="AY79" s="2098">
        <v>222626</v>
      </c>
      <c r="AZ79" s="2098">
        <v>9567</v>
      </c>
      <c r="BA79" s="2098">
        <v>11031</v>
      </c>
      <c r="BB79" s="2098">
        <v>4282575</v>
      </c>
      <c r="BC79" s="2098">
        <v>2842851</v>
      </c>
      <c r="BD79" s="2098">
        <v>11626239</v>
      </c>
      <c r="BE79" s="129"/>
      <c r="BF79" s="2098">
        <v>1799329</v>
      </c>
      <c r="BG79" s="113" t="s">
        <v>60</v>
      </c>
      <c r="BH79" s="693" t="s">
        <v>45</v>
      </c>
      <c r="BI79" s="1207" t="s">
        <v>45</v>
      </c>
      <c r="BJ79" s="1208" t="s">
        <v>45</v>
      </c>
      <c r="BK79" s="1469">
        <v>41244</v>
      </c>
      <c r="BL79" s="2098">
        <v>135106</v>
      </c>
      <c r="BM79" s="2098">
        <v>83975</v>
      </c>
      <c r="BN79" s="2098">
        <v>62014</v>
      </c>
      <c r="BO79" s="2098">
        <v>4361</v>
      </c>
      <c r="BP79" s="2098">
        <v>911884</v>
      </c>
      <c r="BQ79" s="2098">
        <v>540418</v>
      </c>
      <c r="BR79" s="2098">
        <v>207448</v>
      </c>
      <c r="BS79" s="2098">
        <v>96570</v>
      </c>
      <c r="BT79" s="2098">
        <v>3170</v>
      </c>
      <c r="BU79" s="2098">
        <v>8274</v>
      </c>
      <c r="BV79" s="2098">
        <v>2261908</v>
      </c>
      <c r="BW79" s="2098">
        <v>1438986</v>
      </c>
      <c r="BX79" s="2098">
        <v>5186578</v>
      </c>
      <c r="BY79" s="129"/>
      <c r="BZ79" s="2098">
        <v>340437</v>
      </c>
      <c r="CA79" s="113" t="s">
        <v>60</v>
      </c>
      <c r="CB79" s="693" t="s">
        <v>45</v>
      </c>
      <c r="CC79" s="80"/>
    </row>
    <row r="80" spans="1:81" ht="18.75" customHeight="1">
      <c r="BE80" s="4"/>
      <c r="BR80" s="4"/>
    </row>
  </sheetData>
  <mergeCells count="40">
    <mergeCell ref="Q52:R52"/>
    <mergeCell ref="AK52:AL52"/>
    <mergeCell ref="AK51:AL51"/>
    <mergeCell ref="BE51:BF51"/>
    <mergeCell ref="BY51:BZ51"/>
    <mergeCell ref="BG47:BH53"/>
    <mergeCell ref="BI47:BK53"/>
    <mergeCell ref="BL47:BN47"/>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s>
  <phoneticPr fontId="98"/>
  <printOptions horizontalCentered="1"/>
  <pageMargins left="0.59055118110236227" right="0.59055118110236227" top="0.31496062992125984" bottom="0.31496062992125984" header="0" footer="0"/>
  <pageSetup paperSize="9" scale="58" firstPageNumber="318"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CC468-40F4-4AF4-82E6-A4C4EDB8854C}">
  <sheetPr codeName="Sheet43">
    <tabColor theme="7" tint="0.39997558519241921"/>
  </sheetPr>
  <dimension ref="A1:CF80"/>
  <sheetViews>
    <sheetView view="pageBreakPreview" zoomScale="70" zoomScaleNormal="40" zoomScaleSheetLayoutView="70" workbookViewId="0">
      <selection activeCell="A6" sqref="A6"/>
    </sheetView>
  </sheetViews>
  <sheetFormatPr defaultColWidth="9" defaultRowHeight="13.5"/>
  <cols>
    <col min="1" max="1" width="8.75" style="4" customWidth="1"/>
    <col min="2" max="2" width="6.25" style="4" customWidth="1"/>
    <col min="3" max="3" width="11.25" style="4" customWidth="1"/>
    <col min="4" max="10" width="18.125" style="150" customWidth="1"/>
    <col min="11" max="16" width="16.375" style="150" customWidth="1"/>
    <col min="17" max="18" width="16.375" style="4" customWidth="1"/>
    <col min="19" max="20" width="10.625" style="4" customWidth="1"/>
    <col min="21" max="21" width="8.75" style="4" customWidth="1"/>
    <col min="22" max="22" width="6.25" style="150" customWidth="1"/>
    <col min="23" max="23" width="11.25" style="150" customWidth="1"/>
    <col min="24" max="30" width="18.125" style="150" customWidth="1"/>
    <col min="31" max="38" width="16.375" style="150" customWidth="1"/>
    <col min="39" max="40" width="10.625" style="150" customWidth="1"/>
    <col min="41" max="41" width="8.75" style="150" customWidth="1"/>
    <col min="42" max="42" width="6.25" style="150" customWidth="1"/>
    <col min="43" max="43" width="11.25" style="150" customWidth="1"/>
    <col min="44" max="50" width="18.125" style="150" customWidth="1"/>
    <col min="51" max="52" width="16.375" style="150" customWidth="1"/>
    <col min="53" max="57" width="16.375" style="4" customWidth="1"/>
    <col min="58" max="58" width="16.375" style="150" customWidth="1"/>
    <col min="59" max="60" width="10.625" style="150" customWidth="1"/>
    <col min="61" max="61" width="8.75" style="150" customWidth="1"/>
    <col min="62" max="62" width="6.25" style="150" customWidth="1"/>
    <col min="63" max="63" width="11.75" style="150" customWidth="1"/>
    <col min="64" max="70" width="15.875" style="150" customWidth="1"/>
    <col min="71" max="71" width="15.875" style="4" customWidth="1"/>
    <col min="72" max="72" width="19.125" style="4" customWidth="1"/>
    <col min="73" max="75" width="18.625" style="4" customWidth="1"/>
    <col min="76" max="78" width="19.125" style="4" customWidth="1"/>
    <col min="79" max="80" width="10.625" style="4" customWidth="1"/>
    <col min="81" max="16384" width="9" style="4"/>
  </cols>
  <sheetData>
    <row r="1" spans="1:84" s="14" customFormat="1" ht="14.1" customHeight="1">
      <c r="A1" s="989" t="s">
        <v>768</v>
      </c>
      <c r="B1" s="989"/>
      <c r="C1" s="989"/>
      <c r="D1" s="461"/>
      <c r="E1" s="461"/>
      <c r="F1" s="461"/>
      <c r="G1" s="461"/>
      <c r="H1" s="17"/>
      <c r="I1" s="17"/>
      <c r="J1" s="17"/>
      <c r="K1" s="17"/>
      <c r="L1" s="17"/>
      <c r="M1" s="17"/>
      <c r="N1" s="17"/>
      <c r="O1" s="17"/>
      <c r="P1" s="17"/>
      <c r="Q1" s="17"/>
      <c r="R1" s="989"/>
      <c r="T1" s="522" t="s">
        <v>768</v>
      </c>
      <c r="U1" s="989" t="s">
        <v>768</v>
      </c>
      <c r="V1" s="989"/>
      <c r="W1" s="989"/>
      <c r="X1" s="17"/>
      <c r="Y1" s="17"/>
      <c r="Z1" s="17"/>
      <c r="AA1" s="17"/>
      <c r="AB1" s="17"/>
      <c r="AC1" s="17"/>
      <c r="AD1" s="17"/>
      <c r="AE1" s="17"/>
      <c r="AF1" s="17"/>
      <c r="AG1" s="17"/>
      <c r="AH1" s="17"/>
      <c r="AI1" s="17"/>
      <c r="AJ1" s="17"/>
      <c r="AK1" s="17"/>
      <c r="AL1" s="989"/>
      <c r="AN1" s="522" t="s">
        <v>768</v>
      </c>
      <c r="AO1" s="989" t="s">
        <v>768</v>
      </c>
      <c r="AP1" s="989"/>
      <c r="AQ1" s="989"/>
      <c r="AR1" s="17"/>
      <c r="AS1" s="17"/>
      <c r="AT1" s="17"/>
      <c r="AU1" s="17"/>
      <c r="AV1" s="17"/>
      <c r="AW1" s="17"/>
      <c r="AX1" s="17"/>
      <c r="AY1" s="17"/>
      <c r="AZ1" s="17"/>
      <c r="BA1" s="17"/>
      <c r="BB1" s="17"/>
      <c r="BC1" s="17"/>
      <c r="BD1" s="17"/>
      <c r="BE1" s="17"/>
      <c r="BF1" s="989"/>
      <c r="BH1" s="522" t="s">
        <v>768</v>
      </c>
      <c r="BI1" s="989" t="s">
        <v>768</v>
      </c>
      <c r="BJ1" s="989"/>
      <c r="BK1" s="989"/>
      <c r="BL1" s="17"/>
      <c r="BM1" s="17"/>
      <c r="BN1" s="17"/>
      <c r="BO1" s="17"/>
      <c r="BP1" s="17"/>
      <c r="BQ1" s="17"/>
      <c r="BR1" s="17"/>
      <c r="BS1" s="17"/>
      <c r="BT1" s="17"/>
      <c r="BU1" s="17"/>
      <c r="BV1" s="17"/>
      <c r="BW1" s="17"/>
      <c r="BX1" s="17"/>
      <c r="BY1" s="17"/>
      <c r="BZ1" s="989"/>
      <c r="CB1" s="522" t="s">
        <v>768</v>
      </c>
      <c r="CC1" s="989"/>
      <c r="CD1" s="989"/>
      <c r="CE1" s="989"/>
      <c r="CF1" s="17"/>
    </row>
    <row r="2" spans="1:84" ht="14.1" customHeight="1">
      <c r="A2" s="419"/>
      <c r="B2" s="419"/>
      <c r="C2" s="419"/>
      <c r="D2" s="488"/>
      <c r="E2" s="488"/>
      <c r="F2" s="488"/>
      <c r="G2" s="488"/>
      <c r="H2" s="16"/>
      <c r="I2" s="16"/>
      <c r="J2" s="16"/>
      <c r="K2" s="16"/>
      <c r="L2" s="16"/>
      <c r="M2" s="16"/>
      <c r="N2" s="16"/>
      <c r="O2" s="16"/>
      <c r="P2" s="16"/>
      <c r="Q2" s="35"/>
      <c r="R2" s="35"/>
      <c r="S2" s="419"/>
      <c r="T2" s="419"/>
      <c r="U2" s="419"/>
      <c r="V2" s="16"/>
      <c r="W2" s="16"/>
      <c r="X2" s="16"/>
      <c r="Y2" s="16"/>
      <c r="Z2" s="16"/>
      <c r="AA2" s="16"/>
      <c r="AB2" s="16"/>
      <c r="AC2" s="16"/>
      <c r="AD2" s="16"/>
      <c r="AE2" s="16"/>
      <c r="AF2" s="16"/>
      <c r="AG2" s="16"/>
      <c r="AH2" s="16"/>
      <c r="AI2" s="16"/>
      <c r="AJ2" s="16"/>
      <c r="AK2" s="419"/>
      <c r="AL2" s="419"/>
      <c r="AM2" s="419"/>
      <c r="AN2" s="16"/>
      <c r="AO2" s="16"/>
      <c r="AP2" s="16"/>
      <c r="AQ2" s="16"/>
      <c r="AR2" s="16"/>
      <c r="AS2" s="16"/>
      <c r="AT2" s="16"/>
      <c r="AU2" s="16"/>
      <c r="AV2" s="16"/>
      <c r="AW2" s="16"/>
      <c r="AX2" s="16"/>
      <c r="AY2" s="16"/>
      <c r="AZ2" s="16"/>
      <c r="BA2" s="35"/>
      <c r="BB2" s="35"/>
      <c r="BC2" s="419"/>
      <c r="BD2" s="419"/>
      <c r="BE2" s="419"/>
      <c r="BF2" s="16"/>
      <c r="BG2" s="16"/>
      <c r="BH2" s="16"/>
      <c r="BI2" s="16"/>
      <c r="BJ2" s="16"/>
      <c r="BK2" s="16"/>
      <c r="BL2" s="16"/>
      <c r="BM2" s="16"/>
      <c r="BN2" s="16"/>
      <c r="BO2" s="16"/>
      <c r="BP2" s="16"/>
      <c r="BQ2" s="16"/>
      <c r="BR2" s="16"/>
      <c r="BS2" s="35"/>
      <c r="BT2" s="35"/>
    </row>
    <row r="3" spans="1:84" ht="14.1" customHeight="1">
      <c r="A3" s="419"/>
      <c r="B3" s="419"/>
      <c r="C3" s="419"/>
      <c r="D3" s="488"/>
      <c r="E3" s="488"/>
      <c r="F3" s="488"/>
      <c r="G3" s="488"/>
      <c r="H3" s="16"/>
      <c r="I3" s="16"/>
      <c r="J3" s="16"/>
      <c r="K3" s="16"/>
      <c r="L3" s="16"/>
      <c r="M3" s="16"/>
      <c r="N3" s="16"/>
      <c r="O3" s="16"/>
      <c r="P3" s="16"/>
      <c r="Q3" s="35"/>
      <c r="R3" s="35"/>
      <c r="S3" s="419"/>
      <c r="T3" s="419"/>
      <c r="U3" s="419"/>
      <c r="V3" s="16"/>
      <c r="W3" s="16"/>
      <c r="X3" s="16"/>
      <c r="Y3" s="16"/>
      <c r="Z3" s="16"/>
      <c r="AA3" s="16"/>
      <c r="AB3" s="16"/>
      <c r="AC3" s="16"/>
      <c r="AD3" s="16"/>
      <c r="AE3" s="16"/>
      <c r="AF3" s="16"/>
      <c r="AG3" s="16"/>
      <c r="AH3" s="16"/>
      <c r="AI3" s="16"/>
      <c r="AJ3" s="16"/>
      <c r="AK3" s="419"/>
      <c r="AL3" s="419"/>
      <c r="AM3" s="419"/>
      <c r="AN3" s="16"/>
      <c r="AO3" s="16"/>
      <c r="AP3" s="16"/>
      <c r="AQ3" s="16"/>
      <c r="AR3" s="16"/>
      <c r="AS3" s="16"/>
      <c r="AT3" s="16"/>
      <c r="AU3" s="16"/>
      <c r="AV3" s="16"/>
      <c r="AW3" s="16"/>
      <c r="AX3" s="16"/>
      <c r="AY3" s="16"/>
      <c r="AZ3" s="16"/>
      <c r="BA3" s="35"/>
      <c r="BB3" s="35"/>
      <c r="BC3" s="419"/>
      <c r="BD3" s="419"/>
      <c r="BE3" s="419"/>
      <c r="BF3" s="16"/>
      <c r="BG3" s="16"/>
      <c r="BH3" s="16"/>
      <c r="BI3" s="16"/>
      <c r="BJ3" s="16"/>
      <c r="BK3" s="16"/>
      <c r="BL3" s="16"/>
      <c r="BM3" s="16"/>
      <c r="BN3" s="16"/>
      <c r="BO3" s="16"/>
      <c r="BP3" s="16"/>
      <c r="BQ3" s="16"/>
      <c r="BR3" s="16"/>
      <c r="BS3" s="35"/>
      <c r="BT3" s="35"/>
    </row>
    <row r="4" spans="1:84" ht="14.1" customHeight="1">
      <c r="A4" s="419"/>
      <c r="B4" s="419"/>
      <c r="C4" s="419"/>
      <c r="D4" s="488"/>
      <c r="E4" s="488"/>
      <c r="F4" s="488"/>
      <c r="G4" s="488"/>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 customHeight="1">
      <c r="A5" s="419"/>
      <c r="B5" s="419"/>
      <c r="C5" s="419"/>
      <c r="D5" s="488"/>
      <c r="E5" s="488"/>
      <c r="F5" s="488"/>
      <c r="G5" s="488"/>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 customHeight="1">
      <c r="A6" s="35"/>
      <c r="B6" s="35"/>
      <c r="C6" s="35"/>
      <c r="D6" s="488"/>
      <c r="E6" s="488"/>
      <c r="F6" s="488"/>
      <c r="G6" s="488"/>
      <c r="H6" s="16"/>
      <c r="I6" s="16"/>
      <c r="J6" s="16"/>
      <c r="K6" s="16" t="s">
        <v>2227</v>
      </c>
      <c r="L6" s="16"/>
      <c r="M6" s="16"/>
      <c r="N6" s="16"/>
      <c r="O6" s="16"/>
      <c r="P6" s="16"/>
      <c r="Q6" s="35"/>
      <c r="R6" s="35"/>
      <c r="S6" s="35"/>
      <c r="T6" s="35"/>
      <c r="U6" s="35"/>
      <c r="V6" s="16"/>
      <c r="X6" s="16"/>
      <c r="Y6" s="16"/>
      <c r="Z6" s="16"/>
      <c r="AA6" s="16"/>
      <c r="AB6" s="16"/>
      <c r="AC6" s="16" t="s">
        <v>2227</v>
      </c>
      <c r="AD6" s="16"/>
      <c r="AE6" s="16"/>
      <c r="AF6" s="16"/>
      <c r="AG6" s="16"/>
      <c r="AH6" s="16"/>
      <c r="AI6" s="16"/>
      <c r="AJ6" s="16"/>
      <c r="AK6" s="16"/>
      <c r="AL6" s="16"/>
      <c r="AM6" s="16"/>
      <c r="AN6" s="16"/>
      <c r="AP6" s="16"/>
      <c r="AQ6" s="16"/>
      <c r="AR6" s="16"/>
      <c r="AS6" s="16"/>
      <c r="AT6" s="16"/>
      <c r="AU6" s="16" t="s">
        <v>2227</v>
      </c>
      <c r="AV6" s="16"/>
      <c r="AW6" s="16"/>
      <c r="AX6" s="16"/>
      <c r="AY6" s="16"/>
      <c r="AZ6" s="16"/>
      <c r="BA6" s="35"/>
      <c r="BB6" s="35"/>
      <c r="BC6" s="35"/>
      <c r="BD6" s="35"/>
      <c r="BE6" s="35"/>
      <c r="BF6" s="16"/>
      <c r="BH6" s="16"/>
      <c r="BI6" s="16"/>
      <c r="BJ6" s="16"/>
      <c r="BK6" s="16"/>
      <c r="BL6" s="16"/>
      <c r="BM6" s="16" t="s">
        <v>2227</v>
      </c>
      <c r="BN6" s="16"/>
      <c r="BO6" s="16"/>
      <c r="BP6" s="16"/>
      <c r="BQ6" s="16"/>
      <c r="BR6" s="16"/>
      <c r="BS6" s="35"/>
      <c r="BT6" s="35"/>
    </row>
    <row r="7" spans="1:84" ht="14.1" customHeight="1">
      <c r="A7" s="1222"/>
      <c r="B7" s="1222"/>
      <c r="C7" s="1222"/>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 customHeight="1">
      <c r="A8" s="35"/>
      <c r="B8" s="35"/>
      <c r="C8" s="35"/>
      <c r="D8" s="670" t="s">
        <v>1561</v>
      </c>
      <c r="E8" s="670"/>
      <c r="F8" s="670"/>
      <c r="G8" s="670"/>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175" t="s">
        <v>800</v>
      </c>
      <c r="B9" s="1167"/>
      <c r="C9" s="1167"/>
      <c r="D9" s="1167"/>
      <c r="E9" s="533" t="s">
        <v>3072</v>
      </c>
      <c r="F9" s="518"/>
      <c r="H9" s="454"/>
      <c r="I9" s="461"/>
      <c r="J9" s="17"/>
      <c r="K9" s="17"/>
      <c r="L9" s="17"/>
      <c r="M9" s="17" t="s">
        <v>2451</v>
      </c>
      <c r="N9" s="17"/>
      <c r="O9" s="17"/>
      <c r="P9" s="17"/>
      <c r="Q9" s="17"/>
      <c r="R9" s="17"/>
      <c r="U9" s="1175" t="s">
        <v>801</v>
      </c>
      <c r="V9" s="1167"/>
      <c r="W9" s="1167"/>
      <c r="X9" s="1167"/>
      <c r="Y9" s="673" t="s">
        <v>3073</v>
      </c>
      <c r="Z9" s="17"/>
      <c r="AA9" s="673"/>
      <c r="AB9" s="1145"/>
      <c r="AC9" s="1145"/>
      <c r="AD9" s="1145"/>
      <c r="AE9" s="17"/>
      <c r="AF9" s="17"/>
      <c r="AG9" s="17" t="s">
        <v>2451</v>
      </c>
      <c r="AH9" s="17"/>
      <c r="AI9" s="17"/>
      <c r="AJ9" s="17"/>
      <c r="AK9" s="17"/>
      <c r="AL9" s="17"/>
      <c r="AM9" s="17"/>
      <c r="AN9" s="17"/>
      <c r="AO9" s="1175" t="s">
        <v>802</v>
      </c>
      <c r="AP9" s="1167"/>
      <c r="AQ9" s="1167"/>
      <c r="AR9" s="518"/>
      <c r="AS9" s="533" t="s">
        <v>3074</v>
      </c>
      <c r="AT9" s="518"/>
      <c r="AU9" s="518"/>
      <c r="AV9" s="17"/>
      <c r="AW9" s="17"/>
      <c r="AX9" s="17"/>
      <c r="AY9" s="17" t="s">
        <v>2451</v>
      </c>
      <c r="AZ9" s="17"/>
      <c r="BA9" s="17"/>
      <c r="BB9" s="17"/>
      <c r="BC9" s="17"/>
      <c r="BD9" s="17"/>
      <c r="BG9" s="1167"/>
      <c r="BH9" s="1167"/>
      <c r="BI9" s="1175" t="s">
        <v>803</v>
      </c>
      <c r="BJ9" s="518"/>
      <c r="BK9" s="518"/>
      <c r="BL9" s="1145"/>
      <c r="BM9" s="533" t="s">
        <v>3075</v>
      </c>
      <c r="BO9" s="17"/>
      <c r="BP9" s="17"/>
      <c r="BQ9" s="17" t="s">
        <v>2451</v>
      </c>
      <c r="BR9" s="17"/>
      <c r="BS9" s="17"/>
      <c r="BT9" s="17"/>
      <c r="BU9" s="17"/>
      <c r="BV9" s="17"/>
    </row>
    <row r="10" spans="1:84" s="14" customFormat="1" ht="14.1" customHeight="1">
      <c r="A10" s="461"/>
      <c r="B10" s="461"/>
      <c r="C10" s="461"/>
      <c r="D10" s="17"/>
      <c r="E10" s="17"/>
      <c r="F10" s="17"/>
      <c r="G10" s="17"/>
      <c r="H10" s="17"/>
      <c r="I10" s="17"/>
      <c r="J10" s="17"/>
      <c r="K10" s="17"/>
      <c r="L10" s="17"/>
      <c r="M10" s="17"/>
      <c r="N10" s="17"/>
      <c r="O10" s="17"/>
      <c r="P10" s="17"/>
      <c r="S10" s="461"/>
      <c r="T10" s="461"/>
      <c r="U10" s="461"/>
      <c r="V10" s="17"/>
      <c r="W10" s="17"/>
      <c r="X10" s="17"/>
      <c r="Y10" s="17"/>
      <c r="Z10" s="17"/>
      <c r="AA10" s="17"/>
      <c r="AB10" s="17"/>
      <c r="AC10" s="17"/>
      <c r="AD10" s="17"/>
      <c r="AE10" s="17"/>
      <c r="AF10" s="17"/>
      <c r="AG10" s="17"/>
      <c r="AH10" s="17"/>
      <c r="AI10" s="17"/>
      <c r="AJ10" s="17"/>
      <c r="AK10" s="1223"/>
      <c r="AL10" s="1223"/>
      <c r="AM10" s="1223"/>
      <c r="AN10" s="17"/>
      <c r="AO10" s="17"/>
      <c r="AP10" s="17"/>
      <c r="AQ10" s="17"/>
      <c r="AR10" s="17"/>
      <c r="AS10" s="17"/>
      <c r="AT10" s="17"/>
      <c r="AU10" s="17"/>
      <c r="AV10" s="17"/>
      <c r="AW10" s="17"/>
      <c r="AX10" s="17"/>
      <c r="AY10" s="17"/>
      <c r="AZ10" s="17"/>
      <c r="BC10" s="461"/>
      <c r="BD10" s="461"/>
      <c r="BE10" s="461"/>
      <c r="BF10" s="17"/>
      <c r="BG10" s="17"/>
      <c r="BH10" s="17"/>
      <c r="BI10" s="17"/>
      <c r="BJ10" s="17"/>
      <c r="BK10" s="17"/>
      <c r="BL10" s="17"/>
      <c r="BM10" s="17"/>
      <c r="BN10" s="17"/>
      <c r="BO10" s="17"/>
      <c r="BP10" s="17"/>
      <c r="BQ10" s="17"/>
      <c r="BR10" s="17"/>
    </row>
    <row r="11" spans="1:84" s="14" customFormat="1" ht="19.5" customHeight="1">
      <c r="A11" s="2380" t="s">
        <v>2106</v>
      </c>
      <c r="B11" s="2380"/>
      <c r="C11" s="2381"/>
      <c r="D11" s="1224" t="s">
        <v>395</v>
      </c>
      <c r="E11" s="1195" t="s">
        <v>2454</v>
      </c>
      <c r="F11" s="1194" t="s">
        <v>2454</v>
      </c>
      <c r="G11" s="1224" t="s">
        <v>804</v>
      </c>
      <c r="H11" s="1192" t="s">
        <v>2454</v>
      </c>
      <c r="I11" s="1192" t="s">
        <v>2454</v>
      </c>
      <c r="J11" s="1899" t="s">
        <v>3022</v>
      </c>
      <c r="K11" s="1192" t="s">
        <v>2454</v>
      </c>
      <c r="L11" s="1192" t="s">
        <v>2454</v>
      </c>
      <c r="M11" s="1192" t="s">
        <v>2454</v>
      </c>
      <c r="N11" s="1192" t="s">
        <v>2454</v>
      </c>
      <c r="O11" s="119" t="s">
        <v>2454</v>
      </c>
      <c r="P11" s="1194"/>
      <c r="Q11" s="119" t="s">
        <v>2454</v>
      </c>
      <c r="R11" s="1194"/>
      <c r="S11" s="2319" t="s">
        <v>1380</v>
      </c>
      <c r="T11" s="2632"/>
      <c r="U11" s="2380" t="s">
        <v>2106</v>
      </c>
      <c r="V11" s="2380"/>
      <c r="W11" s="2381"/>
      <c r="X11" s="1189" t="s">
        <v>774</v>
      </c>
      <c r="Y11" s="1195" t="s">
        <v>2454</v>
      </c>
      <c r="Z11" s="1194" t="s">
        <v>2454</v>
      </c>
      <c r="AA11" s="1224" t="s">
        <v>804</v>
      </c>
      <c r="AB11" s="1192" t="s">
        <v>2454</v>
      </c>
      <c r="AC11" s="1192" t="s">
        <v>2454</v>
      </c>
      <c r="AD11" s="1899" t="s">
        <v>3022</v>
      </c>
      <c r="AE11" s="1192" t="s">
        <v>2454</v>
      </c>
      <c r="AF11" s="1192" t="s">
        <v>2454</v>
      </c>
      <c r="AG11" s="1192" t="s">
        <v>2454</v>
      </c>
      <c r="AH11" s="1192" t="s">
        <v>2454</v>
      </c>
      <c r="AI11" s="119" t="s">
        <v>2454</v>
      </c>
      <c r="AJ11" s="1194"/>
      <c r="AK11" s="119" t="s">
        <v>2454</v>
      </c>
      <c r="AL11" s="1194"/>
      <c r="AM11" s="2319" t="s">
        <v>1380</v>
      </c>
      <c r="AN11" s="2632"/>
      <c r="AO11" s="2380" t="s">
        <v>2106</v>
      </c>
      <c r="AP11" s="2380"/>
      <c r="AQ11" s="2381"/>
      <c r="AR11" s="1189" t="s">
        <v>774</v>
      </c>
      <c r="AS11" s="1195" t="s">
        <v>2454</v>
      </c>
      <c r="AT11" s="1194" t="s">
        <v>2454</v>
      </c>
      <c r="AU11" s="1189" t="s">
        <v>775</v>
      </c>
      <c r="AV11" s="1192" t="s">
        <v>2454</v>
      </c>
      <c r="AW11" s="1192" t="s">
        <v>2454</v>
      </c>
      <c r="AX11" s="1899" t="s">
        <v>3022</v>
      </c>
      <c r="AY11" s="1192" t="s">
        <v>2454</v>
      </c>
      <c r="AZ11" s="1192" t="s">
        <v>2454</v>
      </c>
      <c r="BA11" s="1192" t="s">
        <v>2454</v>
      </c>
      <c r="BB11" s="1192" t="s">
        <v>2454</v>
      </c>
      <c r="BC11" s="119" t="s">
        <v>2454</v>
      </c>
      <c r="BD11" s="1194"/>
      <c r="BE11" s="119" t="s">
        <v>2454</v>
      </c>
      <c r="BF11" s="1194"/>
      <c r="BG11" s="2319" t="s">
        <v>1380</v>
      </c>
      <c r="BH11" s="2632"/>
      <c r="BI11" s="2380" t="s">
        <v>2106</v>
      </c>
      <c r="BJ11" s="2380"/>
      <c r="BK11" s="2381"/>
      <c r="BL11" s="1189" t="s">
        <v>774</v>
      </c>
      <c r="BM11" s="1195" t="s">
        <v>2454</v>
      </c>
      <c r="BN11" s="1194" t="s">
        <v>2454</v>
      </c>
      <c r="BO11" s="1189" t="s">
        <v>775</v>
      </c>
      <c r="BP11" s="1196" t="s">
        <v>2227</v>
      </c>
      <c r="BQ11" s="1196" t="s">
        <v>2227</v>
      </c>
      <c r="BR11" s="1197"/>
      <c r="BS11" s="1900" t="s">
        <v>3023</v>
      </c>
      <c r="BT11" s="1196" t="s">
        <v>2227</v>
      </c>
      <c r="BU11" s="1196" t="s">
        <v>2227</v>
      </c>
      <c r="BV11" s="1196" t="s">
        <v>2227</v>
      </c>
      <c r="BW11" s="1198" t="s">
        <v>2227</v>
      </c>
      <c r="BX11" s="1191"/>
      <c r="BY11" s="1198" t="s">
        <v>2227</v>
      </c>
      <c r="BZ11" s="1191"/>
      <c r="CA11" s="2319" t="s">
        <v>1380</v>
      </c>
      <c r="CB11" s="2632"/>
    </row>
    <row r="12" spans="1:84" s="14" customFormat="1" ht="19.5" customHeight="1">
      <c r="A12" s="2382"/>
      <c r="B12" s="2382"/>
      <c r="C12" s="2383"/>
      <c r="D12" s="766" t="s">
        <v>657</v>
      </c>
      <c r="E12" s="1199" t="s">
        <v>3024</v>
      </c>
      <c r="F12" s="771" t="s">
        <v>776</v>
      </c>
      <c r="G12" s="822" t="s">
        <v>657</v>
      </c>
      <c r="H12" s="770" t="s">
        <v>3024</v>
      </c>
      <c r="I12" s="1189" t="s">
        <v>777</v>
      </c>
      <c r="J12" s="760" t="s">
        <v>2227</v>
      </c>
      <c r="K12" s="760" t="s">
        <v>2227</v>
      </c>
      <c r="L12" s="760" t="s">
        <v>2227</v>
      </c>
      <c r="M12" s="760" t="s">
        <v>2227</v>
      </c>
      <c r="N12" s="760" t="s">
        <v>2227</v>
      </c>
      <c r="O12" s="760"/>
      <c r="P12" s="760"/>
      <c r="Q12" s="760"/>
      <c r="R12" s="760"/>
      <c r="S12" s="2633"/>
      <c r="T12" s="2634"/>
      <c r="U12" s="2382"/>
      <c r="V12" s="2382"/>
      <c r="W12" s="2383"/>
      <c r="X12" s="766" t="s">
        <v>657</v>
      </c>
      <c r="Y12" s="1199" t="s">
        <v>3024</v>
      </c>
      <c r="Z12" s="771" t="s">
        <v>776</v>
      </c>
      <c r="AA12" s="822" t="s">
        <v>657</v>
      </c>
      <c r="AB12" s="770" t="s">
        <v>3024</v>
      </c>
      <c r="AC12" s="1189" t="s">
        <v>777</v>
      </c>
      <c r="AD12" s="760" t="s">
        <v>2227</v>
      </c>
      <c r="AE12" s="760" t="s">
        <v>2227</v>
      </c>
      <c r="AF12" s="760" t="s">
        <v>2227</v>
      </c>
      <c r="AG12" s="760" t="s">
        <v>2227</v>
      </c>
      <c r="AH12" s="760" t="s">
        <v>2227</v>
      </c>
      <c r="AI12" s="760"/>
      <c r="AJ12" s="760"/>
      <c r="AK12" s="760"/>
      <c r="AL12" s="760"/>
      <c r="AM12" s="2633"/>
      <c r="AN12" s="2634"/>
      <c r="AO12" s="2382"/>
      <c r="AP12" s="2382"/>
      <c r="AQ12" s="2383"/>
      <c r="AR12" s="766" t="s">
        <v>657</v>
      </c>
      <c r="AS12" s="827" t="s">
        <v>3076</v>
      </c>
      <c r="AT12" s="772" t="s">
        <v>805</v>
      </c>
      <c r="AU12" s="822" t="s">
        <v>657</v>
      </c>
      <c r="AV12" s="770" t="s">
        <v>3024</v>
      </c>
      <c r="AW12" s="1189" t="s">
        <v>777</v>
      </c>
      <c r="AX12" s="760" t="s">
        <v>2227</v>
      </c>
      <c r="AY12" s="760" t="s">
        <v>2227</v>
      </c>
      <c r="AZ12" s="760" t="s">
        <v>2227</v>
      </c>
      <c r="BA12" s="760" t="s">
        <v>2227</v>
      </c>
      <c r="BB12" s="760" t="s">
        <v>2227</v>
      </c>
      <c r="BC12" s="760"/>
      <c r="BD12" s="760"/>
      <c r="BE12" s="760"/>
      <c r="BF12" s="760"/>
      <c r="BG12" s="2633"/>
      <c r="BH12" s="2634"/>
      <c r="BI12" s="2382"/>
      <c r="BJ12" s="2382"/>
      <c r="BK12" s="2383"/>
      <c r="BL12" s="766" t="s">
        <v>657</v>
      </c>
      <c r="BM12" s="827" t="s">
        <v>3076</v>
      </c>
      <c r="BN12" s="772" t="s">
        <v>805</v>
      </c>
      <c r="BO12" s="822" t="s">
        <v>657</v>
      </c>
      <c r="BP12" s="770" t="s">
        <v>3024</v>
      </c>
      <c r="BQ12" s="1189" t="s">
        <v>777</v>
      </c>
      <c r="BR12" s="760" t="s">
        <v>2227</v>
      </c>
      <c r="BS12" s="760" t="s">
        <v>2227</v>
      </c>
      <c r="BT12" s="760" t="s">
        <v>2227</v>
      </c>
      <c r="BU12" s="760" t="s">
        <v>2227</v>
      </c>
      <c r="BV12" s="760" t="s">
        <v>2227</v>
      </c>
      <c r="BW12" s="760"/>
      <c r="BX12" s="760"/>
      <c r="BY12" s="760"/>
      <c r="BZ12" s="760"/>
      <c r="CA12" s="2633"/>
      <c r="CB12" s="2634"/>
    </row>
    <row r="13" spans="1:84" s="14" customFormat="1" ht="19.5" customHeight="1">
      <c r="A13" s="2382"/>
      <c r="B13" s="2382"/>
      <c r="C13" s="2383"/>
      <c r="D13" s="766" t="s">
        <v>2227</v>
      </c>
      <c r="E13" s="822" t="s">
        <v>657</v>
      </c>
      <c r="F13" s="766" t="s">
        <v>778</v>
      </c>
      <c r="G13" s="822"/>
      <c r="H13" s="766" t="s">
        <v>657</v>
      </c>
      <c r="I13" s="766" t="s">
        <v>657</v>
      </c>
      <c r="J13" s="770" t="s">
        <v>3025</v>
      </c>
      <c r="K13" s="770" t="s">
        <v>3026</v>
      </c>
      <c r="L13" s="770" t="s">
        <v>779</v>
      </c>
      <c r="M13" s="1189" t="s">
        <v>780</v>
      </c>
      <c r="N13" s="770" t="s">
        <v>781</v>
      </c>
      <c r="O13" s="770" t="s">
        <v>782</v>
      </c>
      <c r="P13" s="1191" t="s">
        <v>806</v>
      </c>
      <c r="Q13" s="770" t="s">
        <v>786</v>
      </c>
      <c r="R13" s="1191" t="s">
        <v>785</v>
      </c>
      <c r="S13" s="2633"/>
      <c r="T13" s="2634"/>
      <c r="U13" s="2382"/>
      <c r="V13" s="2382"/>
      <c r="W13" s="2383"/>
      <c r="X13" s="719" t="s">
        <v>2494</v>
      </c>
      <c r="Y13" s="822" t="s">
        <v>657</v>
      </c>
      <c r="Z13" s="766" t="s">
        <v>778</v>
      </c>
      <c r="AA13" s="822"/>
      <c r="AB13" s="766" t="s">
        <v>657</v>
      </c>
      <c r="AC13" s="766" t="s">
        <v>657</v>
      </c>
      <c r="AD13" s="770" t="s">
        <v>1705</v>
      </c>
      <c r="AE13" s="770" t="s">
        <v>3027</v>
      </c>
      <c r="AF13" s="770" t="s">
        <v>779</v>
      </c>
      <c r="AG13" s="770" t="s">
        <v>780</v>
      </c>
      <c r="AH13" s="770" t="s">
        <v>781</v>
      </c>
      <c r="AI13" s="770" t="s">
        <v>782</v>
      </c>
      <c r="AJ13" s="1191" t="s">
        <v>806</v>
      </c>
      <c r="AK13" s="770" t="s">
        <v>786</v>
      </c>
      <c r="AL13" s="1191" t="s">
        <v>785</v>
      </c>
      <c r="AM13" s="2633"/>
      <c r="AN13" s="2634"/>
      <c r="AO13" s="2382"/>
      <c r="AP13" s="2382"/>
      <c r="AQ13" s="2383"/>
      <c r="AR13" s="719" t="s">
        <v>2494</v>
      </c>
      <c r="AS13" s="824" t="s">
        <v>660</v>
      </c>
      <c r="AT13" s="719" t="s">
        <v>807</v>
      </c>
      <c r="AU13" s="822"/>
      <c r="AV13" s="766" t="s">
        <v>657</v>
      </c>
      <c r="AW13" s="766" t="s">
        <v>657</v>
      </c>
      <c r="AX13" s="770" t="s">
        <v>1705</v>
      </c>
      <c r="AY13" s="770" t="s">
        <v>3027</v>
      </c>
      <c r="AZ13" s="770" t="s">
        <v>779</v>
      </c>
      <c r="BA13" s="770" t="s">
        <v>780</v>
      </c>
      <c r="BB13" s="770" t="s">
        <v>781</v>
      </c>
      <c r="BC13" s="770" t="s">
        <v>782</v>
      </c>
      <c r="BD13" s="1191" t="s">
        <v>806</v>
      </c>
      <c r="BE13" s="770" t="s">
        <v>786</v>
      </c>
      <c r="BF13" s="1191" t="s">
        <v>785</v>
      </c>
      <c r="BG13" s="2633"/>
      <c r="BH13" s="2634"/>
      <c r="BI13" s="2382"/>
      <c r="BJ13" s="2382"/>
      <c r="BK13" s="2383"/>
      <c r="BL13" s="719" t="s">
        <v>2494</v>
      </c>
      <c r="BM13" s="824" t="s">
        <v>660</v>
      </c>
      <c r="BN13" s="719" t="s">
        <v>807</v>
      </c>
      <c r="BO13" s="822"/>
      <c r="BP13" s="766" t="s">
        <v>657</v>
      </c>
      <c r="BQ13" s="766" t="s">
        <v>657</v>
      </c>
      <c r="BR13" s="770" t="s">
        <v>1705</v>
      </c>
      <c r="BS13" s="770" t="s">
        <v>3027</v>
      </c>
      <c r="BT13" s="770" t="s">
        <v>779</v>
      </c>
      <c r="BU13" s="770" t="s">
        <v>780</v>
      </c>
      <c r="BV13" s="770" t="s">
        <v>781</v>
      </c>
      <c r="BW13" s="770" t="s">
        <v>782</v>
      </c>
      <c r="BX13" s="1191" t="s">
        <v>806</v>
      </c>
      <c r="BY13" s="770" t="s">
        <v>786</v>
      </c>
      <c r="BZ13" s="1191" t="s">
        <v>785</v>
      </c>
      <c r="CA13" s="2633"/>
      <c r="CB13" s="2634"/>
    </row>
    <row r="14" spans="1:84" s="14" customFormat="1" ht="15.75" customHeight="1">
      <c r="A14" s="2382"/>
      <c r="B14" s="2382"/>
      <c r="C14" s="2383"/>
      <c r="D14" s="828" t="s">
        <v>3028</v>
      </c>
      <c r="E14" s="822"/>
      <c r="F14" s="766" t="s">
        <v>657</v>
      </c>
      <c r="G14" s="822"/>
      <c r="H14" s="766"/>
      <c r="I14" s="766"/>
      <c r="J14" s="766"/>
      <c r="K14" s="766"/>
      <c r="L14" s="766"/>
      <c r="M14" s="764"/>
      <c r="N14" s="766"/>
      <c r="O14" s="766"/>
      <c r="P14" s="822"/>
      <c r="Q14" s="766"/>
      <c r="R14" s="822"/>
      <c r="S14" s="2633"/>
      <c r="T14" s="2634"/>
      <c r="U14" s="2382"/>
      <c r="V14" s="2382"/>
      <c r="W14" s="2383"/>
      <c r="X14" s="828" t="s">
        <v>3028</v>
      </c>
      <c r="Y14" s="822"/>
      <c r="Z14" s="766" t="s">
        <v>657</v>
      </c>
      <c r="AA14" s="822"/>
      <c r="AB14" s="766"/>
      <c r="AC14" s="766"/>
      <c r="AD14" s="766"/>
      <c r="AE14" s="766"/>
      <c r="AF14" s="766"/>
      <c r="AG14" s="766"/>
      <c r="AH14" s="766"/>
      <c r="AI14" s="766"/>
      <c r="AJ14" s="822"/>
      <c r="AK14" s="766"/>
      <c r="AL14" s="822"/>
      <c r="AM14" s="2633"/>
      <c r="AN14" s="2634"/>
      <c r="AO14" s="2382"/>
      <c r="AP14" s="2382"/>
      <c r="AQ14" s="2383"/>
      <c r="AR14" s="828" t="s">
        <v>3028</v>
      </c>
      <c r="AS14" s="824"/>
      <c r="AT14" s="719" t="s">
        <v>660</v>
      </c>
      <c r="AU14" s="822"/>
      <c r="AV14" s="766"/>
      <c r="AW14" s="766"/>
      <c r="AX14" s="766"/>
      <c r="AY14" s="766"/>
      <c r="AZ14" s="766"/>
      <c r="BA14" s="766"/>
      <c r="BB14" s="766"/>
      <c r="BC14" s="766"/>
      <c r="BD14" s="822"/>
      <c r="BE14" s="766"/>
      <c r="BF14" s="822"/>
      <c r="BG14" s="2633"/>
      <c r="BH14" s="2634"/>
      <c r="BI14" s="2382"/>
      <c r="BJ14" s="2382"/>
      <c r="BK14" s="2383"/>
      <c r="BL14" s="828" t="s">
        <v>3028</v>
      </c>
      <c r="BM14" s="824"/>
      <c r="BN14" s="719" t="s">
        <v>660</v>
      </c>
      <c r="BO14" s="822"/>
      <c r="BP14" s="766"/>
      <c r="BQ14" s="766"/>
      <c r="BR14" s="766"/>
      <c r="BS14" s="766"/>
      <c r="BT14" s="766"/>
      <c r="BU14" s="766"/>
      <c r="BV14" s="766"/>
      <c r="BW14" s="766"/>
      <c r="BX14" s="822"/>
      <c r="BY14" s="766"/>
      <c r="BZ14" s="822"/>
      <c r="CA14" s="2633"/>
      <c r="CB14" s="2634"/>
    </row>
    <row r="15" spans="1:84" s="14" customFormat="1" ht="15.75" customHeight="1">
      <c r="A15" s="2382"/>
      <c r="B15" s="2382"/>
      <c r="C15" s="2383"/>
      <c r="D15" s="1200"/>
      <c r="E15" s="824" t="s">
        <v>1950</v>
      </c>
      <c r="F15" s="719" t="s">
        <v>3029</v>
      </c>
      <c r="G15" s="824" t="s">
        <v>3030</v>
      </c>
      <c r="H15" s="719" t="s">
        <v>1950</v>
      </c>
      <c r="I15" s="828" t="s">
        <v>3031</v>
      </c>
      <c r="J15" s="719"/>
      <c r="K15" s="719"/>
      <c r="L15" s="719"/>
      <c r="M15" s="815"/>
      <c r="N15" s="722"/>
      <c r="O15" s="722"/>
      <c r="P15" s="815"/>
      <c r="Q15" s="722"/>
      <c r="R15" s="815"/>
      <c r="S15" s="2633"/>
      <c r="T15" s="2634"/>
      <c r="U15" s="2382"/>
      <c r="V15" s="2382"/>
      <c r="W15" s="2383"/>
      <c r="X15" s="1200"/>
      <c r="Y15" s="824" t="s">
        <v>1950</v>
      </c>
      <c r="Z15" s="719" t="s">
        <v>3029</v>
      </c>
      <c r="AA15" s="824" t="s">
        <v>3030</v>
      </c>
      <c r="AB15" s="719" t="s">
        <v>1950</v>
      </c>
      <c r="AC15" s="828" t="s">
        <v>3031</v>
      </c>
      <c r="AD15" s="719"/>
      <c r="AE15" s="719"/>
      <c r="AF15" s="719"/>
      <c r="AG15" s="815"/>
      <c r="AH15" s="722"/>
      <c r="AI15" s="722"/>
      <c r="AJ15" s="815"/>
      <c r="AK15" s="722"/>
      <c r="AL15" s="815"/>
      <c r="AM15" s="2633"/>
      <c r="AN15" s="2634"/>
      <c r="AO15" s="2382"/>
      <c r="AP15" s="2382"/>
      <c r="AQ15" s="2383"/>
      <c r="AR15" s="1200"/>
      <c r="AS15" s="824" t="s">
        <v>1950</v>
      </c>
      <c r="AT15" s="719" t="s">
        <v>3029</v>
      </c>
      <c r="AU15" s="824" t="s">
        <v>3030</v>
      </c>
      <c r="AV15" s="719" t="s">
        <v>1950</v>
      </c>
      <c r="AW15" s="828" t="s">
        <v>3031</v>
      </c>
      <c r="AX15" s="719"/>
      <c r="AY15" s="719"/>
      <c r="AZ15" s="719"/>
      <c r="BA15" s="815"/>
      <c r="BB15" s="722"/>
      <c r="BC15" s="722"/>
      <c r="BD15" s="815"/>
      <c r="BE15" s="722"/>
      <c r="BF15" s="815"/>
      <c r="BG15" s="2633"/>
      <c r="BH15" s="2634"/>
      <c r="BI15" s="2382"/>
      <c r="BJ15" s="2382"/>
      <c r="BK15" s="2383"/>
      <c r="BL15" s="1200"/>
      <c r="BM15" s="824" t="s">
        <v>1950</v>
      </c>
      <c r="BN15" s="719" t="s">
        <v>3029</v>
      </c>
      <c r="BO15" s="824" t="s">
        <v>3030</v>
      </c>
      <c r="BP15" s="719" t="s">
        <v>1950</v>
      </c>
      <c r="BQ15" s="828" t="s">
        <v>3031</v>
      </c>
      <c r="BR15" s="719"/>
      <c r="BS15" s="719"/>
      <c r="BT15" s="719"/>
      <c r="BU15" s="815"/>
      <c r="BV15" s="722"/>
      <c r="BW15" s="722"/>
      <c r="BX15" s="815"/>
      <c r="BY15" s="722"/>
      <c r="BZ15" s="815"/>
      <c r="CA15" s="2633"/>
      <c r="CB15" s="2634"/>
    </row>
    <row r="16" spans="1:84" s="14" customFormat="1" ht="15.75" customHeight="1">
      <c r="A16" s="2382"/>
      <c r="B16" s="2382"/>
      <c r="C16" s="2383"/>
      <c r="D16" s="828"/>
      <c r="E16" s="824"/>
      <c r="F16" s="719" t="s">
        <v>3032</v>
      </c>
      <c r="G16" s="824"/>
      <c r="H16" s="719"/>
      <c r="I16" s="719"/>
      <c r="J16" s="719" t="s">
        <v>1706</v>
      </c>
      <c r="K16" s="719" t="s">
        <v>1767</v>
      </c>
      <c r="L16" s="828" t="s">
        <v>3033</v>
      </c>
      <c r="M16" s="768" t="s">
        <v>1707</v>
      </c>
      <c r="N16" s="719" t="s">
        <v>755</v>
      </c>
      <c r="O16" s="828" t="s">
        <v>2026</v>
      </c>
      <c r="P16" s="1901" t="s">
        <v>1992</v>
      </c>
      <c r="Q16" s="828" t="s">
        <v>664</v>
      </c>
      <c r="R16" s="827" t="s">
        <v>662</v>
      </c>
      <c r="S16" s="2633"/>
      <c r="T16" s="2634"/>
      <c r="U16" s="2382"/>
      <c r="V16" s="2382"/>
      <c r="W16" s="2383"/>
      <c r="X16" s="828"/>
      <c r="Y16" s="824"/>
      <c r="Z16" s="719" t="s">
        <v>3032</v>
      </c>
      <c r="AA16" s="824"/>
      <c r="AB16" s="719"/>
      <c r="AC16" s="719"/>
      <c r="AD16" s="719" t="s">
        <v>1706</v>
      </c>
      <c r="AE16" s="719" t="s">
        <v>1767</v>
      </c>
      <c r="AF16" s="828" t="s">
        <v>3033</v>
      </c>
      <c r="AG16" s="719" t="s">
        <v>1707</v>
      </c>
      <c r="AH16" s="719" t="s">
        <v>755</v>
      </c>
      <c r="AI16" s="828" t="s">
        <v>2026</v>
      </c>
      <c r="AJ16" s="1901" t="s">
        <v>1992</v>
      </c>
      <c r="AK16" s="828" t="s">
        <v>664</v>
      </c>
      <c r="AL16" s="827" t="s">
        <v>662</v>
      </c>
      <c r="AM16" s="2633"/>
      <c r="AN16" s="2634"/>
      <c r="AO16" s="2382"/>
      <c r="AP16" s="2382"/>
      <c r="AQ16" s="2383"/>
      <c r="AR16" s="828"/>
      <c r="AS16" s="824"/>
      <c r="AT16" s="719" t="s">
        <v>3032</v>
      </c>
      <c r="AU16" s="824"/>
      <c r="AV16" s="719"/>
      <c r="AW16" s="719"/>
      <c r="AX16" s="719" t="s">
        <v>1706</v>
      </c>
      <c r="AY16" s="719" t="s">
        <v>1767</v>
      </c>
      <c r="AZ16" s="828" t="s">
        <v>3033</v>
      </c>
      <c r="BA16" s="719" t="s">
        <v>1707</v>
      </c>
      <c r="BB16" s="719" t="s">
        <v>755</v>
      </c>
      <c r="BC16" s="828" t="s">
        <v>2026</v>
      </c>
      <c r="BD16" s="1901" t="s">
        <v>1992</v>
      </c>
      <c r="BE16" s="828" t="s">
        <v>664</v>
      </c>
      <c r="BF16" s="827" t="s">
        <v>662</v>
      </c>
      <c r="BG16" s="2633"/>
      <c r="BH16" s="2634"/>
      <c r="BI16" s="2382"/>
      <c r="BJ16" s="2382"/>
      <c r="BK16" s="2383"/>
      <c r="BL16" s="828"/>
      <c r="BM16" s="824"/>
      <c r="BN16" s="719" t="s">
        <v>3032</v>
      </c>
      <c r="BO16" s="824"/>
      <c r="BP16" s="719"/>
      <c r="BQ16" s="719"/>
      <c r="BR16" s="719" t="s">
        <v>1706</v>
      </c>
      <c r="BS16" s="719" t="s">
        <v>1767</v>
      </c>
      <c r="BT16" s="828" t="s">
        <v>3033</v>
      </c>
      <c r="BU16" s="719" t="s">
        <v>1707</v>
      </c>
      <c r="BV16" s="719" t="s">
        <v>755</v>
      </c>
      <c r="BW16" s="828" t="s">
        <v>2026</v>
      </c>
      <c r="BX16" s="827" t="s">
        <v>1992</v>
      </c>
      <c r="BY16" s="828" t="s">
        <v>664</v>
      </c>
      <c r="BZ16" s="827" t="s">
        <v>662</v>
      </c>
      <c r="CA16" s="2633"/>
      <c r="CB16" s="2634"/>
    </row>
    <row r="17" spans="1:81" s="14" customFormat="1" ht="15.75" customHeight="1">
      <c r="A17" s="2382"/>
      <c r="B17" s="2382"/>
      <c r="C17" s="2383"/>
      <c r="D17" s="828" t="s">
        <v>3034</v>
      </c>
      <c r="E17" s="827" t="s">
        <v>3034</v>
      </c>
      <c r="F17" s="828" t="s">
        <v>3034</v>
      </c>
      <c r="G17" s="827" t="s">
        <v>3034</v>
      </c>
      <c r="H17" s="828" t="s">
        <v>3034</v>
      </c>
      <c r="I17" s="828" t="s">
        <v>3034</v>
      </c>
      <c r="J17" s="719"/>
      <c r="K17" s="719"/>
      <c r="L17" s="828" t="s">
        <v>3035</v>
      </c>
      <c r="M17" s="117"/>
      <c r="N17" s="722"/>
      <c r="O17" s="722"/>
      <c r="P17" s="117"/>
      <c r="Q17" s="722"/>
      <c r="R17" s="824"/>
      <c r="S17" s="2633"/>
      <c r="T17" s="2634"/>
      <c r="U17" s="2382"/>
      <c r="V17" s="2382"/>
      <c r="W17" s="2383"/>
      <c r="X17" s="828" t="s">
        <v>3034</v>
      </c>
      <c r="Y17" s="827" t="s">
        <v>3034</v>
      </c>
      <c r="Z17" s="828" t="s">
        <v>3034</v>
      </c>
      <c r="AA17" s="827" t="s">
        <v>3034</v>
      </c>
      <c r="AB17" s="828" t="s">
        <v>3034</v>
      </c>
      <c r="AC17" s="828" t="s">
        <v>3034</v>
      </c>
      <c r="AD17" s="719"/>
      <c r="AE17" s="719"/>
      <c r="AF17" s="828" t="s">
        <v>3035</v>
      </c>
      <c r="AG17" s="117"/>
      <c r="AH17" s="722"/>
      <c r="AI17" s="722"/>
      <c r="AJ17" s="117"/>
      <c r="AK17" s="722"/>
      <c r="AL17" s="824"/>
      <c r="AM17" s="2633"/>
      <c r="AN17" s="2634"/>
      <c r="AO17" s="2382"/>
      <c r="AP17" s="2382"/>
      <c r="AQ17" s="2383"/>
      <c r="AR17" s="828" t="s">
        <v>3034</v>
      </c>
      <c r="AS17" s="827" t="s">
        <v>3034</v>
      </c>
      <c r="AT17" s="828" t="s">
        <v>3034</v>
      </c>
      <c r="AU17" s="827" t="s">
        <v>3034</v>
      </c>
      <c r="AV17" s="828" t="s">
        <v>3034</v>
      </c>
      <c r="AW17" s="828" t="s">
        <v>3034</v>
      </c>
      <c r="AX17" s="719"/>
      <c r="AY17" s="719"/>
      <c r="AZ17" s="828" t="s">
        <v>3035</v>
      </c>
      <c r="BA17" s="117"/>
      <c r="BB17" s="722"/>
      <c r="BC17" s="722"/>
      <c r="BD17" s="117"/>
      <c r="BE17" s="722"/>
      <c r="BF17" s="824"/>
      <c r="BG17" s="2633"/>
      <c r="BH17" s="2634"/>
      <c r="BI17" s="2382"/>
      <c r="BJ17" s="2382"/>
      <c r="BK17" s="2383"/>
      <c r="BL17" s="1902" t="s">
        <v>3034</v>
      </c>
      <c r="BM17" s="1901" t="s">
        <v>3034</v>
      </c>
      <c r="BN17" s="1902" t="s">
        <v>3034</v>
      </c>
      <c r="BO17" s="1901" t="s">
        <v>3034</v>
      </c>
      <c r="BP17" s="1902" t="s">
        <v>3034</v>
      </c>
      <c r="BQ17" s="1902" t="s">
        <v>3034</v>
      </c>
      <c r="BR17" s="719"/>
      <c r="BS17" s="719"/>
      <c r="BT17" s="828" t="s">
        <v>3035</v>
      </c>
      <c r="BU17" s="117"/>
      <c r="BV17" s="722"/>
      <c r="BW17" s="722"/>
      <c r="BX17" s="117"/>
      <c r="BY17" s="722"/>
      <c r="BZ17" s="824"/>
      <c r="CA17" s="2633"/>
      <c r="CB17" s="2634"/>
    </row>
    <row r="18" spans="1:81" s="14" customFormat="1" ht="15.75" customHeight="1">
      <c r="A18" s="2382"/>
      <c r="B18" s="2382"/>
      <c r="C18" s="2383"/>
      <c r="D18" s="828" t="s">
        <v>3036</v>
      </c>
      <c r="E18" s="827" t="s">
        <v>3036</v>
      </c>
      <c r="F18" s="828" t="s">
        <v>3036</v>
      </c>
      <c r="G18" s="827" t="s">
        <v>3036</v>
      </c>
      <c r="H18" s="828" t="s">
        <v>3036</v>
      </c>
      <c r="I18" s="828" t="s">
        <v>3036</v>
      </c>
      <c r="J18" s="719"/>
      <c r="K18" s="719"/>
      <c r="L18" s="719"/>
      <c r="M18" s="117"/>
      <c r="N18" s="722"/>
      <c r="O18" s="722"/>
      <c r="P18" s="117"/>
      <c r="Q18" s="722"/>
      <c r="R18" s="117"/>
      <c r="S18" s="2633"/>
      <c r="T18" s="2634"/>
      <c r="U18" s="2382"/>
      <c r="V18" s="2382"/>
      <c r="W18" s="2383"/>
      <c r="X18" s="828" t="s">
        <v>3036</v>
      </c>
      <c r="Y18" s="827" t="s">
        <v>3036</v>
      </c>
      <c r="Z18" s="828" t="s">
        <v>3036</v>
      </c>
      <c r="AA18" s="827" t="s">
        <v>3036</v>
      </c>
      <c r="AB18" s="828" t="s">
        <v>3036</v>
      </c>
      <c r="AC18" s="828" t="s">
        <v>3036</v>
      </c>
      <c r="AD18" s="719"/>
      <c r="AE18" s="719"/>
      <c r="AF18" s="719"/>
      <c r="AG18" s="117"/>
      <c r="AH18" s="722"/>
      <c r="AI18" s="722"/>
      <c r="AJ18" s="117"/>
      <c r="AK18" s="722"/>
      <c r="AL18" s="117"/>
      <c r="AM18" s="2633"/>
      <c r="AN18" s="2634"/>
      <c r="AO18" s="2382"/>
      <c r="AP18" s="2382"/>
      <c r="AQ18" s="2383"/>
      <c r="AR18" s="828" t="s">
        <v>3036</v>
      </c>
      <c r="AS18" s="827" t="s">
        <v>3036</v>
      </c>
      <c r="AT18" s="828" t="s">
        <v>3036</v>
      </c>
      <c r="AU18" s="827" t="s">
        <v>3036</v>
      </c>
      <c r="AV18" s="828" t="s">
        <v>3036</v>
      </c>
      <c r="AW18" s="828" t="s">
        <v>3036</v>
      </c>
      <c r="AX18" s="719"/>
      <c r="AY18" s="719"/>
      <c r="AZ18" s="719"/>
      <c r="BA18" s="117"/>
      <c r="BB18" s="722"/>
      <c r="BC18" s="722"/>
      <c r="BD18" s="117"/>
      <c r="BE18" s="722"/>
      <c r="BF18" s="117"/>
      <c r="BG18" s="2633"/>
      <c r="BH18" s="2634"/>
      <c r="BI18" s="2382"/>
      <c r="BJ18" s="2382"/>
      <c r="BK18" s="2383"/>
      <c r="BL18" s="1902" t="s">
        <v>3036</v>
      </c>
      <c r="BM18" s="1901" t="s">
        <v>3036</v>
      </c>
      <c r="BN18" s="1902" t="s">
        <v>3036</v>
      </c>
      <c r="BO18" s="1901" t="s">
        <v>3036</v>
      </c>
      <c r="BP18" s="1902" t="s">
        <v>3036</v>
      </c>
      <c r="BQ18" s="1902" t="s">
        <v>3036</v>
      </c>
      <c r="BR18" s="719"/>
      <c r="BS18" s="719"/>
      <c r="BT18" s="719"/>
      <c r="BU18" s="117"/>
      <c r="BV18" s="722"/>
      <c r="BW18" s="722"/>
      <c r="BX18" s="117"/>
      <c r="BY18" s="722"/>
      <c r="BZ18" s="117"/>
      <c r="CA18" s="2633"/>
      <c r="CB18" s="2634"/>
    </row>
    <row r="19" spans="1:81" s="35" customFormat="1" ht="19.5" customHeight="1">
      <c r="A19" s="2384"/>
      <c r="B19" s="2384"/>
      <c r="C19" s="2385"/>
      <c r="D19" s="56" t="s">
        <v>3037</v>
      </c>
      <c r="E19" s="47" t="s">
        <v>3037</v>
      </c>
      <c r="F19" s="56" t="s">
        <v>3037</v>
      </c>
      <c r="G19" s="47" t="s">
        <v>3037</v>
      </c>
      <c r="H19" s="56" t="s">
        <v>3037</v>
      </c>
      <c r="I19" s="56" t="s">
        <v>3037</v>
      </c>
      <c r="J19" s="56" t="s">
        <v>3037</v>
      </c>
      <c r="K19" s="56" t="s">
        <v>3037</v>
      </c>
      <c r="L19" s="56" t="s">
        <v>3037</v>
      </c>
      <c r="M19" s="53" t="s">
        <v>3037</v>
      </c>
      <c r="N19" s="56" t="s">
        <v>3037</v>
      </c>
      <c r="O19" s="56" t="s">
        <v>3037</v>
      </c>
      <c r="P19" s="47" t="s">
        <v>3037</v>
      </c>
      <c r="Q19" s="56" t="s">
        <v>3037</v>
      </c>
      <c r="R19" s="47" t="s">
        <v>3039</v>
      </c>
      <c r="S19" s="2635"/>
      <c r="T19" s="2636"/>
      <c r="U19" s="2384"/>
      <c r="V19" s="2384"/>
      <c r="W19" s="2385"/>
      <c r="X19" s="56" t="s">
        <v>3037</v>
      </c>
      <c r="Y19" s="47" t="s">
        <v>3037</v>
      </c>
      <c r="Z19" s="56" t="s">
        <v>3037</v>
      </c>
      <c r="AA19" s="47" t="s">
        <v>3037</v>
      </c>
      <c r="AB19" s="56" t="s">
        <v>3037</v>
      </c>
      <c r="AC19" s="56" t="s">
        <v>3037</v>
      </c>
      <c r="AD19" s="56" t="s">
        <v>3037</v>
      </c>
      <c r="AE19" s="56" t="s">
        <v>3037</v>
      </c>
      <c r="AF19" s="56" t="s">
        <v>3037</v>
      </c>
      <c r="AG19" s="56" t="s">
        <v>3037</v>
      </c>
      <c r="AH19" s="56" t="s">
        <v>3037</v>
      </c>
      <c r="AI19" s="56" t="s">
        <v>3037</v>
      </c>
      <c r="AJ19" s="47" t="s">
        <v>3037</v>
      </c>
      <c r="AK19" s="56" t="s">
        <v>3037</v>
      </c>
      <c r="AL19" s="47" t="s">
        <v>3038</v>
      </c>
      <c r="AM19" s="2635"/>
      <c r="AN19" s="2636"/>
      <c r="AO19" s="2384"/>
      <c r="AP19" s="2384"/>
      <c r="AQ19" s="2385"/>
      <c r="AR19" s="56" t="s">
        <v>3037</v>
      </c>
      <c r="AS19" s="47" t="s">
        <v>3037</v>
      </c>
      <c r="AT19" s="56" t="s">
        <v>3037</v>
      </c>
      <c r="AU19" s="47" t="s">
        <v>3037</v>
      </c>
      <c r="AV19" s="56" t="s">
        <v>3037</v>
      </c>
      <c r="AW19" s="56" t="s">
        <v>3037</v>
      </c>
      <c r="AX19" s="56" t="s">
        <v>3037</v>
      </c>
      <c r="AY19" s="56" t="s">
        <v>3037</v>
      </c>
      <c r="AZ19" s="56" t="s">
        <v>3037</v>
      </c>
      <c r="BA19" s="56" t="s">
        <v>3037</v>
      </c>
      <c r="BB19" s="56" t="s">
        <v>3037</v>
      </c>
      <c r="BC19" s="56" t="s">
        <v>3037</v>
      </c>
      <c r="BD19" s="47" t="s">
        <v>3037</v>
      </c>
      <c r="BE19" s="56" t="s">
        <v>3037</v>
      </c>
      <c r="BF19" s="47" t="s">
        <v>3037</v>
      </c>
      <c r="BG19" s="2635"/>
      <c r="BH19" s="2636"/>
      <c r="BI19" s="2384"/>
      <c r="BJ19" s="2384"/>
      <c r="BK19" s="2385"/>
      <c r="BL19" s="56" t="s">
        <v>3037</v>
      </c>
      <c r="BM19" s="47" t="s">
        <v>3037</v>
      </c>
      <c r="BN19" s="56" t="s">
        <v>3037</v>
      </c>
      <c r="BO19" s="47" t="s">
        <v>3037</v>
      </c>
      <c r="BP19" s="56" t="s">
        <v>3037</v>
      </c>
      <c r="BQ19" s="56" t="s">
        <v>3037</v>
      </c>
      <c r="BR19" s="56" t="s">
        <v>3037</v>
      </c>
      <c r="BS19" s="56" t="s">
        <v>3037</v>
      </c>
      <c r="BT19" s="56" t="s">
        <v>3037</v>
      </c>
      <c r="BU19" s="56" t="s">
        <v>3037</v>
      </c>
      <c r="BV19" s="56" t="s">
        <v>3037</v>
      </c>
      <c r="BW19" s="56" t="s">
        <v>3037</v>
      </c>
      <c r="BX19" s="47" t="s">
        <v>3037</v>
      </c>
      <c r="BY19" s="56" t="s">
        <v>3037</v>
      </c>
      <c r="BZ19" s="47" t="s">
        <v>3038</v>
      </c>
      <c r="CA19" s="2635"/>
      <c r="CB19" s="2636"/>
    </row>
    <row r="20" spans="1:81" ht="19.5" customHeight="1">
      <c r="A20" s="69">
        <v>39448</v>
      </c>
      <c r="B20" s="130">
        <v>39448</v>
      </c>
      <c r="C20" s="131">
        <v>39448</v>
      </c>
      <c r="D20" s="72">
        <v>29195768</v>
      </c>
      <c r="E20" s="2102">
        <v>22250791</v>
      </c>
      <c r="F20" s="2102">
        <v>21434301</v>
      </c>
      <c r="G20" s="2102">
        <v>27200661</v>
      </c>
      <c r="H20" s="2102">
        <v>20255684</v>
      </c>
      <c r="I20" s="2102">
        <v>8784854</v>
      </c>
      <c r="J20" s="2102">
        <v>7597</v>
      </c>
      <c r="K20" s="2102">
        <v>1732939</v>
      </c>
      <c r="L20" s="2102">
        <v>2890360</v>
      </c>
      <c r="M20" s="2102">
        <v>34765</v>
      </c>
      <c r="N20" s="2102">
        <v>11925</v>
      </c>
      <c r="O20" s="2102">
        <v>159796</v>
      </c>
      <c r="P20" s="2102">
        <v>1089240</v>
      </c>
      <c r="Q20" s="2102">
        <v>434592</v>
      </c>
      <c r="R20" s="216">
        <v>544492</v>
      </c>
      <c r="S20" s="73">
        <v>39448</v>
      </c>
      <c r="T20" s="682">
        <v>39448</v>
      </c>
      <c r="U20" s="69">
        <v>39448</v>
      </c>
      <c r="V20" s="130">
        <v>39448</v>
      </c>
      <c r="W20" s="131">
        <v>39448</v>
      </c>
      <c r="X20" s="72">
        <v>52327765</v>
      </c>
      <c r="Y20" s="2102">
        <v>39693417</v>
      </c>
      <c r="Z20" s="2102">
        <v>38431973</v>
      </c>
      <c r="AA20" s="2102">
        <v>49700280</v>
      </c>
      <c r="AB20" s="2102">
        <v>37065932</v>
      </c>
      <c r="AC20" s="2102">
        <v>19287594</v>
      </c>
      <c r="AD20" s="2102">
        <v>2932</v>
      </c>
      <c r="AE20" s="2102">
        <v>7216088</v>
      </c>
      <c r="AF20" s="2102">
        <v>3937899</v>
      </c>
      <c r="AG20" s="2102">
        <v>694847</v>
      </c>
      <c r="AH20" s="2102">
        <v>9150</v>
      </c>
      <c r="AI20" s="2102">
        <v>195939</v>
      </c>
      <c r="AJ20" s="2102">
        <v>2072522</v>
      </c>
      <c r="AK20" s="2102">
        <v>466286</v>
      </c>
      <c r="AL20" s="216">
        <v>776612</v>
      </c>
      <c r="AM20" s="73">
        <v>39448</v>
      </c>
      <c r="AN20" s="682">
        <v>39448</v>
      </c>
      <c r="AO20" s="69">
        <v>39448</v>
      </c>
      <c r="AP20" s="130">
        <v>39448</v>
      </c>
      <c r="AQ20" s="131">
        <v>39448</v>
      </c>
      <c r="AR20" s="72">
        <v>10934594</v>
      </c>
      <c r="AS20" s="2102">
        <v>7090915</v>
      </c>
      <c r="AT20" s="2102">
        <v>5567727</v>
      </c>
      <c r="AU20" s="2102">
        <v>10047708</v>
      </c>
      <c r="AV20" s="2102">
        <v>6204029</v>
      </c>
      <c r="AW20" s="2102">
        <v>3402161</v>
      </c>
      <c r="AX20" s="2102">
        <v>64</v>
      </c>
      <c r="AY20" s="2102">
        <v>46874</v>
      </c>
      <c r="AZ20" s="2102">
        <v>1516355</v>
      </c>
      <c r="BA20" s="2102">
        <v>45152</v>
      </c>
      <c r="BB20" s="2102">
        <v>2399</v>
      </c>
      <c r="BC20" s="2102">
        <v>83029</v>
      </c>
      <c r="BD20" s="2102">
        <v>722854</v>
      </c>
      <c r="BE20" s="2102">
        <v>36439</v>
      </c>
      <c r="BF20" s="216">
        <v>187335</v>
      </c>
      <c r="BG20" s="73">
        <v>39448</v>
      </c>
      <c r="BH20" s="682">
        <v>39448</v>
      </c>
      <c r="BI20" s="69">
        <v>39448</v>
      </c>
      <c r="BJ20" s="130">
        <v>39448</v>
      </c>
      <c r="BK20" s="131">
        <v>39448</v>
      </c>
      <c r="BL20" s="72">
        <v>26931451</v>
      </c>
      <c r="BM20" s="2102">
        <v>18197669</v>
      </c>
      <c r="BN20" s="2102">
        <v>17357169</v>
      </c>
      <c r="BO20" s="2102">
        <v>25084897</v>
      </c>
      <c r="BP20" s="2102">
        <v>16351115</v>
      </c>
      <c r="BQ20" s="2102">
        <v>6734189</v>
      </c>
      <c r="BR20" s="2102">
        <v>10091</v>
      </c>
      <c r="BS20" s="2102">
        <v>2783102</v>
      </c>
      <c r="BT20" s="2102">
        <v>1323228</v>
      </c>
      <c r="BU20" s="2102">
        <v>64144</v>
      </c>
      <c r="BV20" s="2102">
        <v>8119</v>
      </c>
      <c r="BW20" s="2102">
        <v>73252</v>
      </c>
      <c r="BX20" s="2102">
        <v>514002</v>
      </c>
      <c r="BY20" s="2102">
        <v>178615</v>
      </c>
      <c r="BZ20" s="216">
        <v>106287</v>
      </c>
      <c r="CA20" s="73">
        <v>39448</v>
      </c>
      <c r="CB20" s="682">
        <v>39448</v>
      </c>
      <c r="CC20" s="536"/>
    </row>
    <row r="21" spans="1:81" ht="19.5" customHeight="1">
      <c r="A21" s="79"/>
      <c r="B21" s="70">
        <v>39814</v>
      </c>
      <c r="C21" s="133"/>
      <c r="D21" s="81">
        <v>24959957</v>
      </c>
      <c r="E21" s="2101">
        <v>18817866</v>
      </c>
      <c r="F21" s="2101">
        <v>18352151</v>
      </c>
      <c r="G21" s="2101">
        <v>23312003</v>
      </c>
      <c r="H21" s="2101">
        <v>17169912</v>
      </c>
      <c r="I21" s="2101">
        <v>7197424</v>
      </c>
      <c r="J21" s="2101">
        <v>6245</v>
      </c>
      <c r="K21" s="2101">
        <v>1660318</v>
      </c>
      <c r="L21" s="2101">
        <v>2174033</v>
      </c>
      <c r="M21" s="2101">
        <v>25545</v>
      </c>
      <c r="N21" s="2101">
        <v>13670</v>
      </c>
      <c r="O21" s="2101">
        <v>123595</v>
      </c>
      <c r="P21" s="2101">
        <v>906359</v>
      </c>
      <c r="Q21" s="2101">
        <v>430032</v>
      </c>
      <c r="R21" s="225">
        <v>447837</v>
      </c>
      <c r="S21" s="73">
        <v>39814</v>
      </c>
      <c r="T21" s="682">
        <v>39814</v>
      </c>
      <c r="U21" s="79"/>
      <c r="V21" s="70">
        <v>39814</v>
      </c>
      <c r="W21" s="133"/>
      <c r="X21" s="81">
        <v>46333829</v>
      </c>
      <c r="Y21" s="2101">
        <v>35758628</v>
      </c>
      <c r="Z21" s="2101">
        <v>34106946</v>
      </c>
      <c r="AA21" s="2101">
        <v>44157983</v>
      </c>
      <c r="AB21" s="2101">
        <v>33582782</v>
      </c>
      <c r="AC21" s="2101">
        <v>18648173</v>
      </c>
      <c r="AD21" s="2101">
        <v>1881</v>
      </c>
      <c r="AE21" s="2101">
        <v>7100386</v>
      </c>
      <c r="AF21" s="2101">
        <v>4137072</v>
      </c>
      <c r="AG21" s="2101">
        <v>593390</v>
      </c>
      <c r="AH21" s="2101">
        <v>7622</v>
      </c>
      <c r="AI21" s="2101">
        <v>138029</v>
      </c>
      <c r="AJ21" s="2101">
        <v>1642112</v>
      </c>
      <c r="AK21" s="2101">
        <v>437723</v>
      </c>
      <c r="AL21" s="225">
        <v>738985</v>
      </c>
      <c r="AM21" s="73">
        <v>39814</v>
      </c>
      <c r="AN21" s="682">
        <v>39814</v>
      </c>
      <c r="AO21" s="79"/>
      <c r="AP21" s="70">
        <v>39814</v>
      </c>
      <c r="AQ21" s="133"/>
      <c r="AR21" s="81">
        <v>9304835</v>
      </c>
      <c r="AS21" s="2101">
        <v>6076740</v>
      </c>
      <c r="AT21" s="2101">
        <v>4961400</v>
      </c>
      <c r="AU21" s="2101">
        <v>8587681</v>
      </c>
      <c r="AV21" s="2101">
        <v>5359586</v>
      </c>
      <c r="AW21" s="2101">
        <v>2949284</v>
      </c>
      <c r="AX21" s="2101">
        <v>124</v>
      </c>
      <c r="AY21" s="2101" t="s">
        <v>40</v>
      </c>
      <c r="AZ21" s="2101">
        <v>1442014</v>
      </c>
      <c r="BA21" s="2101">
        <v>49580</v>
      </c>
      <c r="BB21" s="2101">
        <v>2559</v>
      </c>
      <c r="BC21" s="2101">
        <v>65200</v>
      </c>
      <c r="BD21" s="2101">
        <v>556028</v>
      </c>
      <c r="BE21" s="2101">
        <v>33403</v>
      </c>
      <c r="BF21" s="225">
        <v>160956</v>
      </c>
      <c r="BG21" s="73">
        <v>39814</v>
      </c>
      <c r="BH21" s="682">
        <v>39814</v>
      </c>
      <c r="BI21" s="79"/>
      <c r="BJ21" s="70">
        <v>39814</v>
      </c>
      <c r="BK21" s="133"/>
      <c r="BL21" s="81">
        <v>23041121</v>
      </c>
      <c r="BM21" s="2101">
        <v>15908757</v>
      </c>
      <c r="BN21" s="2101">
        <v>15372814</v>
      </c>
      <c r="BO21" s="2101">
        <v>21458415</v>
      </c>
      <c r="BP21" s="2101">
        <v>14326051</v>
      </c>
      <c r="BQ21" s="2101">
        <v>6500515</v>
      </c>
      <c r="BR21" s="2101">
        <v>7368</v>
      </c>
      <c r="BS21" s="2101">
        <v>2685483</v>
      </c>
      <c r="BT21" s="2101">
        <v>1194223</v>
      </c>
      <c r="BU21" s="2101">
        <v>35788</v>
      </c>
      <c r="BV21" s="2101">
        <v>3738</v>
      </c>
      <c r="BW21" s="2101">
        <v>53367</v>
      </c>
      <c r="BX21" s="2101">
        <v>444591</v>
      </c>
      <c r="BY21" s="2101">
        <v>209578</v>
      </c>
      <c r="BZ21" s="225">
        <v>96832</v>
      </c>
      <c r="CA21" s="73">
        <v>39814</v>
      </c>
      <c r="CB21" s="682">
        <v>39814</v>
      </c>
      <c r="CC21" s="1054"/>
    </row>
    <row r="22" spans="1:81" ht="19.5" customHeight="1">
      <c r="A22" s="79"/>
      <c r="B22" s="70">
        <v>40179</v>
      </c>
      <c r="C22" s="133"/>
      <c r="D22" s="81">
        <v>27884240</v>
      </c>
      <c r="E22" s="2101">
        <v>21190204</v>
      </c>
      <c r="F22" s="2101">
        <v>20072206</v>
      </c>
      <c r="G22" s="2101">
        <v>25960995</v>
      </c>
      <c r="H22" s="2101">
        <v>19266959</v>
      </c>
      <c r="I22" s="2101">
        <v>8063117</v>
      </c>
      <c r="J22" s="2101">
        <v>5613</v>
      </c>
      <c r="K22" s="2101">
        <v>1641572</v>
      </c>
      <c r="L22" s="2101">
        <v>2508909</v>
      </c>
      <c r="M22" s="2101">
        <v>21659</v>
      </c>
      <c r="N22" s="2101">
        <v>10155</v>
      </c>
      <c r="O22" s="2101">
        <v>142575</v>
      </c>
      <c r="P22" s="2101">
        <v>1097359</v>
      </c>
      <c r="Q22" s="2101">
        <v>478111</v>
      </c>
      <c r="R22" s="225">
        <v>565162</v>
      </c>
      <c r="S22" s="73">
        <v>40179</v>
      </c>
      <c r="T22" s="682">
        <v>40179</v>
      </c>
      <c r="U22" s="79"/>
      <c r="V22" s="70">
        <v>40179</v>
      </c>
      <c r="W22" s="133"/>
      <c r="X22" s="81">
        <v>50039710</v>
      </c>
      <c r="Y22" s="2101">
        <v>38234269</v>
      </c>
      <c r="Z22" s="2101">
        <v>36996735</v>
      </c>
      <c r="AA22" s="2101">
        <v>47599340</v>
      </c>
      <c r="AB22" s="2101">
        <v>35793899</v>
      </c>
      <c r="AC22" s="2101">
        <v>18838762</v>
      </c>
      <c r="AD22" s="2101">
        <v>2083</v>
      </c>
      <c r="AE22" s="2101">
        <v>7735380</v>
      </c>
      <c r="AF22" s="2101">
        <v>3973580</v>
      </c>
      <c r="AG22" s="2101">
        <v>726647</v>
      </c>
      <c r="AH22" s="2101">
        <v>7977</v>
      </c>
      <c r="AI22" s="2101">
        <v>160381</v>
      </c>
      <c r="AJ22" s="2101">
        <v>1511817</v>
      </c>
      <c r="AK22" s="2101">
        <v>399988</v>
      </c>
      <c r="AL22" s="225">
        <v>729259</v>
      </c>
      <c r="AM22" s="73">
        <v>40179</v>
      </c>
      <c r="AN22" s="682">
        <v>40179</v>
      </c>
      <c r="AO22" s="79"/>
      <c r="AP22" s="70">
        <v>40179</v>
      </c>
      <c r="AQ22" s="133"/>
      <c r="AR22" s="81">
        <v>9893327</v>
      </c>
      <c r="AS22" s="2101">
        <v>6430500</v>
      </c>
      <c r="AT22" s="2101">
        <v>5207960</v>
      </c>
      <c r="AU22" s="2101">
        <v>9147636</v>
      </c>
      <c r="AV22" s="2101">
        <v>5684809</v>
      </c>
      <c r="AW22" s="2101">
        <v>3147770</v>
      </c>
      <c r="AX22" s="2101">
        <v>147</v>
      </c>
      <c r="AY22" s="2101">
        <v>7765</v>
      </c>
      <c r="AZ22" s="2101">
        <v>1513810</v>
      </c>
      <c r="BA22" s="2101">
        <v>37275</v>
      </c>
      <c r="BB22" s="2101">
        <v>2752</v>
      </c>
      <c r="BC22" s="2101">
        <v>52187</v>
      </c>
      <c r="BD22" s="2101">
        <v>585529</v>
      </c>
      <c r="BE22" s="2101">
        <v>40764</v>
      </c>
      <c r="BF22" s="225">
        <v>170031</v>
      </c>
      <c r="BG22" s="73">
        <v>40179</v>
      </c>
      <c r="BH22" s="682">
        <v>40179</v>
      </c>
      <c r="BI22" s="79"/>
      <c r="BJ22" s="70">
        <v>40179</v>
      </c>
      <c r="BK22" s="133"/>
      <c r="BL22" s="81">
        <v>27340319</v>
      </c>
      <c r="BM22" s="2101">
        <v>17836262</v>
      </c>
      <c r="BN22" s="2101">
        <v>16945673</v>
      </c>
      <c r="BO22" s="2101">
        <v>25597394</v>
      </c>
      <c r="BP22" s="2101">
        <v>16093337</v>
      </c>
      <c r="BQ22" s="2101">
        <v>6651104</v>
      </c>
      <c r="BR22" s="2101">
        <v>8402</v>
      </c>
      <c r="BS22" s="2101">
        <v>2440818</v>
      </c>
      <c r="BT22" s="2101">
        <v>1278216</v>
      </c>
      <c r="BU22" s="2101">
        <v>44296</v>
      </c>
      <c r="BV22" s="2101">
        <v>18835</v>
      </c>
      <c r="BW22" s="2101">
        <v>63280</v>
      </c>
      <c r="BX22" s="2101">
        <v>469719</v>
      </c>
      <c r="BY22" s="2101">
        <v>233307</v>
      </c>
      <c r="BZ22" s="225">
        <v>97666</v>
      </c>
      <c r="CA22" s="73">
        <v>40179</v>
      </c>
      <c r="CB22" s="682">
        <v>40179</v>
      </c>
      <c r="CC22" s="1054"/>
    </row>
    <row r="23" spans="1:81" ht="19.5" customHeight="1">
      <c r="A23" s="79"/>
      <c r="B23" s="70">
        <v>40544</v>
      </c>
      <c r="C23" s="133"/>
      <c r="D23" s="81">
        <v>27600588</v>
      </c>
      <c r="E23" s="2101">
        <v>20982763</v>
      </c>
      <c r="F23" s="2101">
        <v>20203947</v>
      </c>
      <c r="G23" s="2101">
        <v>25673372</v>
      </c>
      <c r="H23" s="2101">
        <v>19055547</v>
      </c>
      <c r="I23" s="2101">
        <v>7667583</v>
      </c>
      <c r="J23" s="2101">
        <v>5306</v>
      </c>
      <c r="K23" s="2101">
        <v>1700801</v>
      </c>
      <c r="L23" s="2101">
        <v>2308769</v>
      </c>
      <c r="M23" s="2101">
        <v>20728</v>
      </c>
      <c r="N23" s="2101">
        <v>10268</v>
      </c>
      <c r="O23" s="2101">
        <v>93667</v>
      </c>
      <c r="P23" s="2101">
        <v>966164</v>
      </c>
      <c r="Q23" s="2101">
        <v>255058</v>
      </c>
      <c r="R23" s="225">
        <v>597176</v>
      </c>
      <c r="S23" s="73">
        <v>40544</v>
      </c>
      <c r="T23" s="682">
        <v>40544</v>
      </c>
      <c r="U23" s="79"/>
      <c r="V23" s="70">
        <v>40544</v>
      </c>
      <c r="W23" s="133"/>
      <c r="X23" s="81">
        <v>49869782</v>
      </c>
      <c r="Y23" s="2101">
        <v>38200919</v>
      </c>
      <c r="Z23" s="2101">
        <v>36664792</v>
      </c>
      <c r="AA23" s="2101">
        <v>47491289</v>
      </c>
      <c r="AB23" s="2101">
        <v>35822426</v>
      </c>
      <c r="AC23" s="2101">
        <v>18856759</v>
      </c>
      <c r="AD23" s="2101">
        <v>1500</v>
      </c>
      <c r="AE23" s="2101">
        <v>7432906</v>
      </c>
      <c r="AF23" s="2101">
        <v>4069392</v>
      </c>
      <c r="AG23" s="2101">
        <v>650146</v>
      </c>
      <c r="AH23" s="2101">
        <v>8738</v>
      </c>
      <c r="AI23" s="2101">
        <v>155598</v>
      </c>
      <c r="AJ23" s="2101">
        <v>1494323</v>
      </c>
      <c r="AK23" s="2101">
        <v>406475</v>
      </c>
      <c r="AL23" s="225">
        <v>758573</v>
      </c>
      <c r="AM23" s="73">
        <v>40544</v>
      </c>
      <c r="AN23" s="682">
        <v>40544</v>
      </c>
      <c r="AO23" s="79"/>
      <c r="AP23" s="70">
        <v>40544</v>
      </c>
      <c r="AQ23" s="133"/>
      <c r="AR23" s="81">
        <v>10245571</v>
      </c>
      <c r="AS23" s="2101">
        <v>6826570</v>
      </c>
      <c r="AT23" s="2101">
        <v>5572698</v>
      </c>
      <c r="AU23" s="2101">
        <v>9520952</v>
      </c>
      <c r="AV23" s="2101">
        <v>6101951</v>
      </c>
      <c r="AW23" s="2101">
        <v>3404245</v>
      </c>
      <c r="AX23" s="2101">
        <v>150</v>
      </c>
      <c r="AY23" s="2101" t="s">
        <v>40</v>
      </c>
      <c r="AZ23" s="2101">
        <v>1804503</v>
      </c>
      <c r="BA23" s="2101">
        <v>35874</v>
      </c>
      <c r="BB23" s="2101">
        <v>3039</v>
      </c>
      <c r="BC23" s="2101">
        <v>52779</v>
      </c>
      <c r="BD23" s="2101">
        <v>511005</v>
      </c>
      <c r="BE23" s="2101">
        <v>40984</v>
      </c>
      <c r="BF23" s="225">
        <v>174261</v>
      </c>
      <c r="BG23" s="73">
        <v>40544</v>
      </c>
      <c r="BH23" s="682">
        <v>40544</v>
      </c>
      <c r="BI23" s="79"/>
      <c r="BJ23" s="70">
        <v>40544</v>
      </c>
      <c r="BK23" s="133"/>
      <c r="BL23" s="81">
        <v>27334264</v>
      </c>
      <c r="BM23" s="2101">
        <v>18276506</v>
      </c>
      <c r="BN23" s="2101">
        <v>17614910</v>
      </c>
      <c r="BO23" s="2101">
        <v>25567052</v>
      </c>
      <c r="BP23" s="2101">
        <v>16509294</v>
      </c>
      <c r="BQ23" s="2101">
        <v>6892921</v>
      </c>
      <c r="BR23" s="2101">
        <v>8369</v>
      </c>
      <c r="BS23" s="2101">
        <v>2652150</v>
      </c>
      <c r="BT23" s="2101">
        <v>1058999</v>
      </c>
      <c r="BU23" s="2101">
        <v>43068</v>
      </c>
      <c r="BV23" s="2101">
        <v>36355</v>
      </c>
      <c r="BW23" s="2101">
        <v>66426</v>
      </c>
      <c r="BX23" s="2101">
        <v>461130</v>
      </c>
      <c r="BY23" s="2101">
        <v>88069</v>
      </c>
      <c r="BZ23" s="225">
        <v>93056</v>
      </c>
      <c r="CA23" s="73">
        <v>40544</v>
      </c>
      <c r="CB23" s="682">
        <v>40544</v>
      </c>
      <c r="CC23" s="1054"/>
    </row>
    <row r="24" spans="1:81" ht="19.5" customHeight="1">
      <c r="A24" s="79"/>
      <c r="B24" s="70">
        <v>40909</v>
      </c>
      <c r="C24" s="133"/>
      <c r="D24" s="81">
        <v>26994984</v>
      </c>
      <c r="E24" s="2101">
        <v>20660812</v>
      </c>
      <c r="F24" s="2101">
        <v>19805349</v>
      </c>
      <c r="G24" s="2101">
        <v>25187033</v>
      </c>
      <c r="H24" s="2101">
        <v>18852861</v>
      </c>
      <c r="I24" s="2101">
        <v>7714905</v>
      </c>
      <c r="J24" s="2101">
        <v>5279</v>
      </c>
      <c r="K24" s="2101">
        <v>1612682</v>
      </c>
      <c r="L24" s="2101">
        <v>2581047</v>
      </c>
      <c r="M24" s="2101">
        <v>19453</v>
      </c>
      <c r="N24" s="2101">
        <v>13267</v>
      </c>
      <c r="O24" s="2101">
        <v>94555</v>
      </c>
      <c r="P24" s="2101">
        <v>1042296</v>
      </c>
      <c r="Q24" s="2101">
        <v>210895</v>
      </c>
      <c r="R24" s="225">
        <v>499936</v>
      </c>
      <c r="S24" s="73">
        <v>40909</v>
      </c>
      <c r="T24" s="682">
        <v>40909</v>
      </c>
      <c r="U24" s="79"/>
      <c r="V24" s="70">
        <v>40909</v>
      </c>
      <c r="W24" s="133"/>
      <c r="X24" s="81">
        <v>46962633</v>
      </c>
      <c r="Y24" s="2101">
        <v>35236476</v>
      </c>
      <c r="Z24" s="2101">
        <v>34162126</v>
      </c>
      <c r="AA24" s="2101">
        <v>44694025</v>
      </c>
      <c r="AB24" s="2101">
        <v>32967868</v>
      </c>
      <c r="AC24" s="2101">
        <v>16082457</v>
      </c>
      <c r="AD24" s="2101">
        <v>1466</v>
      </c>
      <c r="AE24" s="2101">
        <v>5884672</v>
      </c>
      <c r="AF24" s="2101">
        <v>4016605</v>
      </c>
      <c r="AG24" s="2101">
        <v>528511</v>
      </c>
      <c r="AH24" s="2101">
        <v>7943</v>
      </c>
      <c r="AI24" s="2101">
        <v>156491</v>
      </c>
      <c r="AJ24" s="2101">
        <v>1392547</v>
      </c>
      <c r="AK24" s="2101">
        <v>307216</v>
      </c>
      <c r="AL24" s="225">
        <v>549480</v>
      </c>
      <c r="AM24" s="73">
        <v>40909</v>
      </c>
      <c r="AN24" s="682">
        <v>40909</v>
      </c>
      <c r="AO24" s="79"/>
      <c r="AP24" s="70">
        <v>40909</v>
      </c>
      <c r="AQ24" s="133"/>
      <c r="AR24" s="81">
        <v>10236846</v>
      </c>
      <c r="AS24" s="2101">
        <v>6713742</v>
      </c>
      <c r="AT24" s="2101">
        <v>5426271</v>
      </c>
      <c r="AU24" s="2101">
        <v>9534611</v>
      </c>
      <c r="AV24" s="2101">
        <v>6011507</v>
      </c>
      <c r="AW24" s="2101">
        <v>3304971</v>
      </c>
      <c r="AX24" s="2101">
        <v>161</v>
      </c>
      <c r="AY24" s="2101" t="s">
        <v>40</v>
      </c>
      <c r="AZ24" s="2101">
        <v>1695484</v>
      </c>
      <c r="BA24" s="2101">
        <v>35459</v>
      </c>
      <c r="BB24" s="2101">
        <v>13189</v>
      </c>
      <c r="BC24" s="2101">
        <v>45883</v>
      </c>
      <c r="BD24" s="2101">
        <v>492933</v>
      </c>
      <c r="BE24" s="2101">
        <v>39752</v>
      </c>
      <c r="BF24" s="225">
        <v>190299</v>
      </c>
      <c r="BG24" s="73">
        <v>40909</v>
      </c>
      <c r="BH24" s="682">
        <v>40909</v>
      </c>
      <c r="BI24" s="79"/>
      <c r="BJ24" s="70">
        <v>40909</v>
      </c>
      <c r="BK24" s="133"/>
      <c r="BL24" s="81">
        <v>26386909</v>
      </c>
      <c r="BM24" s="2101">
        <v>17489619</v>
      </c>
      <c r="BN24" s="2101">
        <v>16875917</v>
      </c>
      <c r="BO24" s="2101">
        <v>24658863</v>
      </c>
      <c r="BP24" s="2101">
        <v>15761573</v>
      </c>
      <c r="BQ24" s="2101">
        <v>6128854</v>
      </c>
      <c r="BR24" s="2101">
        <v>9746</v>
      </c>
      <c r="BS24" s="2101">
        <v>1904494</v>
      </c>
      <c r="BT24" s="2101">
        <v>1204171</v>
      </c>
      <c r="BU24" s="2101">
        <v>40757</v>
      </c>
      <c r="BV24" s="2101">
        <v>6715</v>
      </c>
      <c r="BW24" s="2101">
        <v>109291</v>
      </c>
      <c r="BX24" s="2101">
        <v>362537</v>
      </c>
      <c r="BY24" s="2101">
        <v>81965</v>
      </c>
      <c r="BZ24" s="225">
        <v>87516</v>
      </c>
      <c r="CA24" s="73">
        <v>40909</v>
      </c>
      <c r="CB24" s="682">
        <v>40909</v>
      </c>
      <c r="CC24" s="1054"/>
    </row>
    <row r="25" spans="1:81" ht="12" customHeight="1">
      <c r="A25" s="79"/>
      <c r="B25" s="82"/>
      <c r="C25" s="133"/>
      <c r="D25" s="1027"/>
      <c r="E25" s="683"/>
      <c r="F25" s="683"/>
      <c r="G25" s="683"/>
      <c r="H25" s="683"/>
      <c r="I25" s="683"/>
      <c r="J25" s="683"/>
      <c r="K25" s="683"/>
      <c r="L25" s="683"/>
      <c r="M25" s="683"/>
      <c r="N25" s="683"/>
      <c r="O25" s="683"/>
      <c r="P25" s="683"/>
      <c r="Q25" s="683"/>
      <c r="R25" s="684"/>
      <c r="S25" s="83"/>
      <c r="T25" s="540"/>
      <c r="U25" s="79"/>
      <c r="V25" s="82"/>
      <c r="W25" s="133"/>
      <c r="X25" s="1027"/>
      <c r="Y25" s="683"/>
      <c r="Z25" s="683"/>
      <c r="AA25" s="683"/>
      <c r="AB25" s="683"/>
      <c r="AC25" s="683"/>
      <c r="AD25" s="683"/>
      <c r="AE25" s="683"/>
      <c r="AF25" s="683"/>
      <c r="AG25" s="683"/>
      <c r="AH25" s="683"/>
      <c r="AI25" s="683"/>
      <c r="AJ25" s="683"/>
      <c r="AK25" s="683"/>
      <c r="AL25" s="684"/>
      <c r="AM25" s="83"/>
      <c r="AN25" s="540"/>
      <c r="AO25" s="79"/>
      <c r="AP25" s="82"/>
      <c r="AQ25" s="133"/>
      <c r="AR25" s="1027"/>
      <c r="AS25" s="683"/>
      <c r="AT25" s="683"/>
      <c r="AU25" s="683"/>
      <c r="AV25" s="683"/>
      <c r="AW25" s="683"/>
      <c r="AX25" s="683"/>
      <c r="AY25" s="683"/>
      <c r="AZ25" s="683"/>
      <c r="BA25" s="683"/>
      <c r="BB25" s="683"/>
      <c r="BC25" s="683"/>
      <c r="BD25" s="683"/>
      <c r="BE25" s="683"/>
      <c r="BF25" s="684"/>
      <c r="BG25" s="83"/>
      <c r="BH25" s="540"/>
      <c r="BI25" s="79"/>
      <c r="BJ25" s="82"/>
      <c r="BK25" s="133"/>
      <c r="BL25" s="1027"/>
      <c r="BM25" s="683"/>
      <c r="BN25" s="683"/>
      <c r="BO25" s="683"/>
      <c r="BP25" s="683"/>
      <c r="BQ25" s="683"/>
      <c r="BR25" s="683"/>
      <c r="BS25" s="683"/>
      <c r="BT25" s="683"/>
      <c r="BU25" s="683"/>
      <c r="BV25" s="683"/>
      <c r="BW25" s="683"/>
      <c r="BX25" s="683"/>
      <c r="BY25" s="683"/>
      <c r="BZ25" s="684"/>
      <c r="CA25" s="83"/>
      <c r="CB25" s="540"/>
      <c r="CC25" s="1054"/>
    </row>
    <row r="26" spans="1:81" ht="19.5" customHeight="1">
      <c r="A26" s="85">
        <v>40269</v>
      </c>
      <c r="B26" s="86">
        <v>40269</v>
      </c>
      <c r="C26" s="134">
        <v>40269</v>
      </c>
      <c r="D26" s="88">
        <v>28060029</v>
      </c>
      <c r="E26" s="2100">
        <v>21410285</v>
      </c>
      <c r="F26" s="2100">
        <v>20418195</v>
      </c>
      <c r="G26" s="2100">
        <v>26095520</v>
      </c>
      <c r="H26" s="2100">
        <v>19445776</v>
      </c>
      <c r="I26" s="2100">
        <v>8199862</v>
      </c>
      <c r="J26" s="2100">
        <v>5242</v>
      </c>
      <c r="K26" s="2100">
        <v>1617750</v>
      </c>
      <c r="L26" s="2100">
        <v>2637625</v>
      </c>
      <c r="M26" s="2100">
        <v>17984</v>
      </c>
      <c r="N26" s="2100">
        <v>10060</v>
      </c>
      <c r="O26" s="2100">
        <v>126253</v>
      </c>
      <c r="P26" s="2100">
        <v>1154632</v>
      </c>
      <c r="Q26" s="2100">
        <v>444814</v>
      </c>
      <c r="R26" s="230">
        <v>560660</v>
      </c>
      <c r="S26" s="89">
        <v>40269</v>
      </c>
      <c r="T26" s="686">
        <v>40269</v>
      </c>
      <c r="U26" s="85">
        <v>40269</v>
      </c>
      <c r="V26" s="86">
        <v>40269</v>
      </c>
      <c r="W26" s="134">
        <v>40269</v>
      </c>
      <c r="X26" s="88">
        <v>50470121</v>
      </c>
      <c r="Y26" s="2100">
        <v>38733135</v>
      </c>
      <c r="Z26" s="2100">
        <v>37443472</v>
      </c>
      <c r="AA26" s="2100">
        <v>48018686</v>
      </c>
      <c r="AB26" s="2100">
        <v>36281700</v>
      </c>
      <c r="AC26" s="2100">
        <v>19215152</v>
      </c>
      <c r="AD26" s="2100">
        <v>1948</v>
      </c>
      <c r="AE26" s="2100">
        <v>7939701</v>
      </c>
      <c r="AF26" s="2100">
        <v>4104231</v>
      </c>
      <c r="AG26" s="2100">
        <v>714692</v>
      </c>
      <c r="AH26" s="2100">
        <v>7969</v>
      </c>
      <c r="AI26" s="2100">
        <v>157305</v>
      </c>
      <c r="AJ26" s="2100">
        <v>1476066</v>
      </c>
      <c r="AK26" s="2100">
        <v>417986</v>
      </c>
      <c r="AL26" s="230">
        <v>734654</v>
      </c>
      <c r="AM26" s="89">
        <v>40269</v>
      </c>
      <c r="AN26" s="686">
        <v>40269</v>
      </c>
      <c r="AO26" s="85">
        <v>40269</v>
      </c>
      <c r="AP26" s="86">
        <v>40269</v>
      </c>
      <c r="AQ26" s="134">
        <v>40269</v>
      </c>
      <c r="AR26" s="88">
        <v>9950063</v>
      </c>
      <c r="AS26" s="2100">
        <v>6476404</v>
      </c>
      <c r="AT26" s="2100">
        <v>5245730</v>
      </c>
      <c r="AU26" s="2100">
        <v>9211938</v>
      </c>
      <c r="AV26" s="2100">
        <v>5738279</v>
      </c>
      <c r="AW26" s="2100">
        <v>3179879</v>
      </c>
      <c r="AX26" s="2100">
        <v>150</v>
      </c>
      <c r="AY26" s="2100">
        <v>7765</v>
      </c>
      <c r="AZ26" s="2100">
        <v>1548856</v>
      </c>
      <c r="BA26" s="2100">
        <v>38972</v>
      </c>
      <c r="BB26" s="2100">
        <v>2779</v>
      </c>
      <c r="BC26" s="2100">
        <v>51721</v>
      </c>
      <c r="BD26" s="2100">
        <v>566432</v>
      </c>
      <c r="BE26" s="2100">
        <v>39009</v>
      </c>
      <c r="BF26" s="230">
        <v>171183</v>
      </c>
      <c r="BG26" s="89">
        <v>40269</v>
      </c>
      <c r="BH26" s="686">
        <v>40269</v>
      </c>
      <c r="BI26" s="85">
        <v>40269</v>
      </c>
      <c r="BJ26" s="86">
        <v>40269</v>
      </c>
      <c r="BK26" s="134">
        <v>40269</v>
      </c>
      <c r="BL26" s="88">
        <v>27713742</v>
      </c>
      <c r="BM26" s="2100">
        <v>18179074</v>
      </c>
      <c r="BN26" s="2100">
        <v>17347368</v>
      </c>
      <c r="BO26" s="2100">
        <v>25948699</v>
      </c>
      <c r="BP26" s="2100">
        <v>16414031</v>
      </c>
      <c r="BQ26" s="2100">
        <v>6751643</v>
      </c>
      <c r="BR26" s="2100">
        <v>7812</v>
      </c>
      <c r="BS26" s="2100">
        <v>2550202</v>
      </c>
      <c r="BT26" s="2100">
        <v>1109967</v>
      </c>
      <c r="BU26" s="2100">
        <v>45883</v>
      </c>
      <c r="BV26" s="2100">
        <v>19124</v>
      </c>
      <c r="BW26" s="2100">
        <v>59689</v>
      </c>
      <c r="BX26" s="2100">
        <v>476199</v>
      </c>
      <c r="BY26" s="2100">
        <v>195430</v>
      </c>
      <c r="BZ26" s="230">
        <v>96796</v>
      </c>
      <c r="CA26" s="89">
        <v>40269</v>
      </c>
      <c r="CB26" s="686">
        <v>40269</v>
      </c>
      <c r="CC26" s="80"/>
    </row>
    <row r="27" spans="1:81" ht="19.5" customHeight="1">
      <c r="A27" s="91"/>
      <c r="B27" s="86">
        <v>40634</v>
      </c>
      <c r="C27" s="136"/>
      <c r="D27" s="88">
        <v>27466109</v>
      </c>
      <c r="E27" s="2100">
        <v>20927824</v>
      </c>
      <c r="F27" s="2100">
        <v>20070172</v>
      </c>
      <c r="G27" s="2100">
        <v>25568711</v>
      </c>
      <c r="H27" s="2100">
        <v>19030426</v>
      </c>
      <c r="I27" s="2100">
        <v>7661343</v>
      </c>
      <c r="J27" s="2100">
        <v>5608</v>
      </c>
      <c r="K27" s="2100">
        <v>1615392</v>
      </c>
      <c r="L27" s="2100">
        <v>2386640</v>
      </c>
      <c r="M27" s="2100">
        <v>21815</v>
      </c>
      <c r="N27" s="2100">
        <v>10581</v>
      </c>
      <c r="O27" s="2100">
        <v>91497</v>
      </c>
      <c r="P27" s="2100">
        <v>981570</v>
      </c>
      <c r="Q27" s="2100">
        <v>228582</v>
      </c>
      <c r="R27" s="230">
        <v>611965</v>
      </c>
      <c r="S27" s="89">
        <v>40634</v>
      </c>
      <c r="T27" s="686">
        <v>40634</v>
      </c>
      <c r="U27" s="91"/>
      <c r="V27" s="86">
        <v>40634</v>
      </c>
      <c r="W27" s="136"/>
      <c r="X27" s="88">
        <v>48912553</v>
      </c>
      <c r="Y27" s="2100">
        <v>37308365</v>
      </c>
      <c r="Z27" s="2100">
        <v>35802069</v>
      </c>
      <c r="AA27" s="2100">
        <v>46579914</v>
      </c>
      <c r="AB27" s="2100">
        <v>34975726</v>
      </c>
      <c r="AC27" s="2100">
        <v>18130565</v>
      </c>
      <c r="AD27" s="2100">
        <v>1480</v>
      </c>
      <c r="AE27" s="2100">
        <v>6780523</v>
      </c>
      <c r="AF27" s="2100">
        <v>4075471</v>
      </c>
      <c r="AG27" s="2100">
        <v>662869</v>
      </c>
      <c r="AH27" s="2100">
        <v>8520</v>
      </c>
      <c r="AI27" s="2100">
        <v>154725</v>
      </c>
      <c r="AJ27" s="2100">
        <v>1500557</v>
      </c>
      <c r="AK27" s="2100">
        <v>380708</v>
      </c>
      <c r="AL27" s="230">
        <v>724287</v>
      </c>
      <c r="AM27" s="89">
        <v>40634</v>
      </c>
      <c r="AN27" s="686">
        <v>40634</v>
      </c>
      <c r="AO27" s="91"/>
      <c r="AP27" s="86">
        <v>40634</v>
      </c>
      <c r="AQ27" s="136"/>
      <c r="AR27" s="88">
        <v>10277556</v>
      </c>
      <c r="AS27" s="2100">
        <v>6844280</v>
      </c>
      <c r="AT27" s="2100">
        <v>5577349</v>
      </c>
      <c r="AU27" s="2100">
        <v>9553239</v>
      </c>
      <c r="AV27" s="2100">
        <v>6119963</v>
      </c>
      <c r="AW27" s="2100">
        <v>3398842</v>
      </c>
      <c r="AX27" s="2100">
        <v>151</v>
      </c>
      <c r="AY27" s="2100" t="s">
        <v>40</v>
      </c>
      <c r="AZ27" s="2100">
        <v>1797857</v>
      </c>
      <c r="BA27" s="2100">
        <v>35331</v>
      </c>
      <c r="BB27" s="2100">
        <v>3068</v>
      </c>
      <c r="BC27" s="2100">
        <v>52795</v>
      </c>
      <c r="BD27" s="2100">
        <v>513423</v>
      </c>
      <c r="BE27" s="2100">
        <v>41434</v>
      </c>
      <c r="BF27" s="230">
        <v>171505</v>
      </c>
      <c r="BG27" s="89">
        <v>40634</v>
      </c>
      <c r="BH27" s="686">
        <v>40634</v>
      </c>
      <c r="BI27" s="91"/>
      <c r="BJ27" s="86">
        <v>40634</v>
      </c>
      <c r="BK27" s="136"/>
      <c r="BL27" s="88">
        <v>26823442</v>
      </c>
      <c r="BM27" s="2100">
        <v>18008977</v>
      </c>
      <c r="BN27" s="2100">
        <v>17377681</v>
      </c>
      <c r="BO27" s="2100">
        <v>25076829</v>
      </c>
      <c r="BP27" s="2100">
        <v>16262364</v>
      </c>
      <c r="BQ27" s="2100">
        <v>6676874</v>
      </c>
      <c r="BR27" s="2100">
        <v>9108</v>
      </c>
      <c r="BS27" s="2100">
        <v>2462002</v>
      </c>
      <c r="BT27" s="2100">
        <v>1112518</v>
      </c>
      <c r="BU27" s="2100">
        <v>43057</v>
      </c>
      <c r="BV27" s="2100">
        <v>36398</v>
      </c>
      <c r="BW27" s="2100">
        <v>81231</v>
      </c>
      <c r="BX27" s="2100">
        <v>435793</v>
      </c>
      <c r="BY27" s="2100">
        <v>87991</v>
      </c>
      <c r="BZ27" s="230">
        <v>89393</v>
      </c>
      <c r="CA27" s="89">
        <v>40634</v>
      </c>
      <c r="CB27" s="686">
        <v>40634</v>
      </c>
      <c r="CC27" s="80"/>
    </row>
    <row r="28" spans="1:81" ht="12" customHeight="1">
      <c r="A28" s="91"/>
      <c r="B28" s="93"/>
      <c r="C28" s="136"/>
      <c r="D28" s="88"/>
      <c r="E28" s="2100"/>
      <c r="F28" s="2100"/>
      <c r="G28" s="2100"/>
      <c r="H28" s="2100"/>
      <c r="I28" s="2100"/>
      <c r="J28" s="2100"/>
      <c r="K28" s="2100"/>
      <c r="L28" s="2100"/>
      <c r="M28" s="2100"/>
      <c r="N28" s="2100"/>
      <c r="O28" s="2100"/>
      <c r="P28" s="2100"/>
      <c r="Q28" s="2100"/>
      <c r="R28" s="230"/>
      <c r="S28" s="83"/>
      <c r="T28" s="540"/>
      <c r="U28" s="91"/>
      <c r="V28" s="93"/>
      <c r="W28" s="136"/>
      <c r="X28" s="88"/>
      <c r="Y28" s="2100"/>
      <c r="Z28" s="2100"/>
      <c r="AA28" s="2100"/>
      <c r="AB28" s="2100"/>
      <c r="AC28" s="2100"/>
      <c r="AD28" s="2100"/>
      <c r="AE28" s="2100"/>
      <c r="AF28" s="2100"/>
      <c r="AG28" s="2100"/>
      <c r="AH28" s="2100"/>
      <c r="AI28" s="2100"/>
      <c r="AJ28" s="2100"/>
      <c r="AK28" s="2100"/>
      <c r="AL28" s="230"/>
      <c r="AM28" s="83"/>
      <c r="AN28" s="540"/>
      <c r="AO28" s="91"/>
      <c r="AP28" s="93"/>
      <c r="AQ28" s="136"/>
      <c r="AR28" s="88"/>
      <c r="AS28" s="2100"/>
      <c r="AT28" s="2100"/>
      <c r="AU28" s="2100"/>
      <c r="AV28" s="2100"/>
      <c r="AW28" s="2100"/>
      <c r="AX28" s="2100"/>
      <c r="AY28" s="2100"/>
      <c r="AZ28" s="2100"/>
      <c r="BA28" s="2100"/>
      <c r="BB28" s="2100"/>
      <c r="BC28" s="2100"/>
      <c r="BD28" s="2100"/>
      <c r="BE28" s="2100"/>
      <c r="BF28" s="230"/>
      <c r="BG28" s="83"/>
      <c r="BH28" s="540"/>
      <c r="BI28" s="91"/>
      <c r="BJ28" s="93"/>
      <c r="BK28" s="136"/>
      <c r="BL28" s="88"/>
      <c r="BM28" s="2100"/>
      <c r="BN28" s="2100"/>
      <c r="BO28" s="2100"/>
      <c r="BP28" s="2100"/>
      <c r="BQ28" s="2100"/>
      <c r="BR28" s="2100"/>
      <c r="BS28" s="2100"/>
      <c r="BT28" s="2100"/>
      <c r="BU28" s="2100"/>
      <c r="BV28" s="2100"/>
      <c r="BW28" s="2100"/>
      <c r="BX28" s="2100"/>
      <c r="BY28" s="2100"/>
      <c r="BZ28" s="230"/>
      <c r="CA28" s="83"/>
      <c r="CB28" s="540"/>
      <c r="CC28" s="80"/>
    </row>
    <row r="29" spans="1:81" ht="19.5" customHeight="1">
      <c r="A29" s="99">
        <v>24</v>
      </c>
      <c r="B29" s="95" t="s">
        <v>42</v>
      </c>
      <c r="C29" s="137" t="s">
        <v>43</v>
      </c>
      <c r="D29" s="88">
        <v>6901506</v>
      </c>
      <c r="E29" s="2100">
        <v>5333441</v>
      </c>
      <c r="F29" s="2100">
        <v>5081729</v>
      </c>
      <c r="G29" s="2100">
        <v>6449884</v>
      </c>
      <c r="H29" s="2100">
        <v>4881819</v>
      </c>
      <c r="I29" s="2100">
        <v>1997171</v>
      </c>
      <c r="J29" s="2100">
        <v>1527</v>
      </c>
      <c r="K29" s="2100">
        <v>415019</v>
      </c>
      <c r="L29" s="2100">
        <v>644317</v>
      </c>
      <c r="M29" s="2100">
        <v>5244</v>
      </c>
      <c r="N29" s="2100">
        <v>2743</v>
      </c>
      <c r="O29" s="2100">
        <v>22991</v>
      </c>
      <c r="P29" s="2100">
        <v>278162</v>
      </c>
      <c r="Q29" s="2100">
        <v>48596</v>
      </c>
      <c r="R29" s="230">
        <v>157981</v>
      </c>
      <c r="S29" s="97" t="s">
        <v>44</v>
      </c>
      <c r="T29" s="2059">
        <v>2012</v>
      </c>
      <c r="U29" s="99">
        <v>24</v>
      </c>
      <c r="V29" s="95" t="s">
        <v>42</v>
      </c>
      <c r="W29" s="137" t="s">
        <v>43</v>
      </c>
      <c r="X29" s="88">
        <v>11846982</v>
      </c>
      <c r="Y29" s="2100">
        <v>8966630</v>
      </c>
      <c r="Z29" s="2100">
        <v>8619614</v>
      </c>
      <c r="AA29" s="2100">
        <v>11283981</v>
      </c>
      <c r="AB29" s="2100">
        <v>8403629</v>
      </c>
      <c r="AC29" s="2100">
        <v>4166974</v>
      </c>
      <c r="AD29" s="2100">
        <v>341</v>
      </c>
      <c r="AE29" s="2100">
        <v>1415228</v>
      </c>
      <c r="AF29" s="2100">
        <v>1046899</v>
      </c>
      <c r="AG29" s="2100">
        <v>179816</v>
      </c>
      <c r="AH29" s="2100">
        <v>1996</v>
      </c>
      <c r="AI29" s="2100">
        <v>40600</v>
      </c>
      <c r="AJ29" s="2100">
        <v>380294</v>
      </c>
      <c r="AK29" s="2100">
        <v>82723</v>
      </c>
      <c r="AL29" s="230">
        <v>156068</v>
      </c>
      <c r="AM29" s="97" t="s">
        <v>44</v>
      </c>
      <c r="AN29" s="2059">
        <v>2012</v>
      </c>
      <c r="AO29" s="99">
        <v>24</v>
      </c>
      <c r="AP29" s="95" t="s">
        <v>42</v>
      </c>
      <c r="AQ29" s="137" t="s">
        <v>43</v>
      </c>
      <c r="AR29" s="88">
        <v>2580065</v>
      </c>
      <c r="AS29" s="2100">
        <v>1734647</v>
      </c>
      <c r="AT29" s="2100">
        <v>1404836</v>
      </c>
      <c r="AU29" s="2100">
        <v>2397588</v>
      </c>
      <c r="AV29" s="2100">
        <v>1552170</v>
      </c>
      <c r="AW29" s="2100">
        <v>857932</v>
      </c>
      <c r="AX29" s="2100">
        <v>29</v>
      </c>
      <c r="AY29" s="2100" t="s">
        <v>40</v>
      </c>
      <c r="AZ29" s="2100">
        <v>444643</v>
      </c>
      <c r="BA29" s="2100">
        <v>8073</v>
      </c>
      <c r="BB29" s="2100">
        <v>754</v>
      </c>
      <c r="BC29" s="2100">
        <v>13386</v>
      </c>
      <c r="BD29" s="2100">
        <v>135322</v>
      </c>
      <c r="BE29" s="2100">
        <v>9457</v>
      </c>
      <c r="BF29" s="230">
        <v>42382</v>
      </c>
      <c r="BG29" s="97" t="s">
        <v>44</v>
      </c>
      <c r="BH29" s="2059">
        <v>2012</v>
      </c>
      <c r="BI29" s="99">
        <v>24</v>
      </c>
      <c r="BJ29" s="95" t="s">
        <v>42</v>
      </c>
      <c r="BK29" s="137" t="s">
        <v>43</v>
      </c>
      <c r="BL29" s="88">
        <v>6536827</v>
      </c>
      <c r="BM29" s="2100">
        <v>4460630</v>
      </c>
      <c r="BN29" s="2100">
        <v>4277842</v>
      </c>
      <c r="BO29" s="2100">
        <v>6111444</v>
      </c>
      <c r="BP29" s="2100">
        <v>4035247</v>
      </c>
      <c r="BQ29" s="2100">
        <v>1568795</v>
      </c>
      <c r="BR29" s="2100">
        <v>2520</v>
      </c>
      <c r="BS29" s="2100">
        <v>502691</v>
      </c>
      <c r="BT29" s="2100">
        <v>334395</v>
      </c>
      <c r="BU29" s="2100">
        <v>11331</v>
      </c>
      <c r="BV29" s="2100">
        <v>1248</v>
      </c>
      <c r="BW29" s="2100">
        <v>29334</v>
      </c>
      <c r="BX29" s="2100">
        <v>96098</v>
      </c>
      <c r="BY29" s="2100">
        <v>22177</v>
      </c>
      <c r="BZ29" s="230">
        <v>21492</v>
      </c>
      <c r="CA29" s="97" t="s">
        <v>44</v>
      </c>
      <c r="CB29" s="2059">
        <v>2012</v>
      </c>
      <c r="CC29" s="80"/>
    </row>
    <row r="30" spans="1:81" ht="19.5" customHeight="1">
      <c r="A30" s="99" t="s">
        <v>45</v>
      </c>
      <c r="B30" s="100" t="s">
        <v>45</v>
      </c>
      <c r="C30" s="138" t="s">
        <v>3040</v>
      </c>
      <c r="D30" s="88">
        <v>6830878</v>
      </c>
      <c r="E30" s="2100">
        <v>5265277</v>
      </c>
      <c r="F30" s="2100">
        <v>5064168</v>
      </c>
      <c r="G30" s="2100">
        <v>6343315</v>
      </c>
      <c r="H30" s="2100">
        <v>4777714</v>
      </c>
      <c r="I30" s="2100">
        <v>2101834</v>
      </c>
      <c r="J30" s="2100">
        <v>1388</v>
      </c>
      <c r="K30" s="2100">
        <v>497365</v>
      </c>
      <c r="L30" s="2100">
        <v>720632</v>
      </c>
      <c r="M30" s="2100">
        <v>4604</v>
      </c>
      <c r="N30" s="2100">
        <v>2179</v>
      </c>
      <c r="O30" s="2100">
        <v>18531</v>
      </c>
      <c r="P30" s="2100">
        <v>266957</v>
      </c>
      <c r="Q30" s="2100">
        <v>52119</v>
      </c>
      <c r="R30" s="230">
        <v>147873</v>
      </c>
      <c r="S30" s="97" t="s">
        <v>46</v>
      </c>
      <c r="T30" s="690" t="s">
        <v>45</v>
      </c>
      <c r="U30" s="99" t="s">
        <v>45</v>
      </c>
      <c r="V30" s="100" t="s">
        <v>45</v>
      </c>
      <c r="W30" s="138" t="s">
        <v>1004</v>
      </c>
      <c r="X30" s="88">
        <v>12048121</v>
      </c>
      <c r="Y30" s="2100">
        <v>9070950</v>
      </c>
      <c r="Z30" s="2100">
        <v>8831948</v>
      </c>
      <c r="AA30" s="2100">
        <v>11486830</v>
      </c>
      <c r="AB30" s="2100">
        <v>8509659</v>
      </c>
      <c r="AC30" s="2100">
        <v>4292251</v>
      </c>
      <c r="AD30" s="2100">
        <v>374</v>
      </c>
      <c r="AE30" s="2100">
        <v>1558712</v>
      </c>
      <c r="AF30" s="2100">
        <v>1105619</v>
      </c>
      <c r="AG30" s="2100">
        <v>179357</v>
      </c>
      <c r="AH30" s="2100">
        <v>1929</v>
      </c>
      <c r="AI30" s="2100">
        <v>39024</v>
      </c>
      <c r="AJ30" s="2100">
        <v>356014</v>
      </c>
      <c r="AK30" s="2100">
        <v>79158</v>
      </c>
      <c r="AL30" s="230">
        <v>136636</v>
      </c>
      <c r="AM30" s="97" t="s">
        <v>46</v>
      </c>
      <c r="AN30" s="690" t="s">
        <v>45</v>
      </c>
      <c r="AO30" s="99" t="s">
        <v>45</v>
      </c>
      <c r="AP30" s="100" t="s">
        <v>45</v>
      </c>
      <c r="AQ30" s="138" t="s">
        <v>1004</v>
      </c>
      <c r="AR30" s="88">
        <v>2489835</v>
      </c>
      <c r="AS30" s="2100">
        <v>1609901</v>
      </c>
      <c r="AT30" s="2100">
        <v>1297457</v>
      </c>
      <c r="AU30" s="2100">
        <v>2311740</v>
      </c>
      <c r="AV30" s="2100">
        <v>1431806</v>
      </c>
      <c r="AW30" s="2100">
        <v>791428</v>
      </c>
      <c r="AX30" s="2100">
        <v>28</v>
      </c>
      <c r="AY30" s="2100" t="s">
        <v>40</v>
      </c>
      <c r="AZ30" s="2100">
        <v>404843</v>
      </c>
      <c r="BA30" s="2100">
        <v>8711</v>
      </c>
      <c r="BB30" s="2100">
        <v>803</v>
      </c>
      <c r="BC30" s="2100">
        <v>10803</v>
      </c>
      <c r="BD30" s="2100">
        <v>124212</v>
      </c>
      <c r="BE30" s="2100">
        <v>11597</v>
      </c>
      <c r="BF30" s="230">
        <v>39461</v>
      </c>
      <c r="BG30" s="97" t="s">
        <v>46</v>
      </c>
      <c r="BH30" s="690" t="s">
        <v>45</v>
      </c>
      <c r="BI30" s="99" t="s">
        <v>45</v>
      </c>
      <c r="BJ30" s="100" t="s">
        <v>45</v>
      </c>
      <c r="BK30" s="138" t="s">
        <v>1004</v>
      </c>
      <c r="BL30" s="88">
        <v>6123716</v>
      </c>
      <c r="BM30" s="2100">
        <v>3890053</v>
      </c>
      <c r="BN30" s="2100">
        <v>3769668</v>
      </c>
      <c r="BO30" s="2100">
        <v>5703526</v>
      </c>
      <c r="BP30" s="2100">
        <v>3469863</v>
      </c>
      <c r="BQ30" s="2100">
        <v>1136553</v>
      </c>
      <c r="BR30" s="2100">
        <v>2281</v>
      </c>
      <c r="BS30" s="2100">
        <v>203830</v>
      </c>
      <c r="BT30" s="2100">
        <v>273521</v>
      </c>
      <c r="BU30" s="2100">
        <v>9883</v>
      </c>
      <c r="BV30" s="2100">
        <v>1274</v>
      </c>
      <c r="BW30" s="2100">
        <v>28312</v>
      </c>
      <c r="BX30" s="2100">
        <v>96577</v>
      </c>
      <c r="BY30" s="2100">
        <v>23513</v>
      </c>
      <c r="BZ30" s="230">
        <v>21825</v>
      </c>
      <c r="CA30" s="97" t="s">
        <v>46</v>
      </c>
      <c r="CB30" s="690" t="s">
        <v>45</v>
      </c>
      <c r="CC30" s="1078"/>
    </row>
    <row r="31" spans="1:81" ht="19.5" customHeight="1">
      <c r="A31" s="99" t="s">
        <v>45</v>
      </c>
      <c r="B31" s="100" t="s">
        <v>45</v>
      </c>
      <c r="C31" s="138" t="s">
        <v>3041</v>
      </c>
      <c r="D31" s="88">
        <v>6773092</v>
      </c>
      <c r="E31" s="2100">
        <v>5151473</v>
      </c>
      <c r="F31" s="2100">
        <v>4929235</v>
      </c>
      <c r="G31" s="2100">
        <v>6336357</v>
      </c>
      <c r="H31" s="2100">
        <v>4714738</v>
      </c>
      <c r="I31" s="2100">
        <v>1816897</v>
      </c>
      <c r="J31" s="2100">
        <v>1237</v>
      </c>
      <c r="K31" s="2100">
        <v>288801</v>
      </c>
      <c r="L31" s="2100">
        <v>633099</v>
      </c>
      <c r="M31" s="2100">
        <v>3993</v>
      </c>
      <c r="N31" s="2100">
        <v>4218</v>
      </c>
      <c r="O31" s="2100">
        <v>38106</v>
      </c>
      <c r="P31" s="2100">
        <v>252718</v>
      </c>
      <c r="Q31" s="2100">
        <v>56651</v>
      </c>
      <c r="R31" s="230">
        <v>134085</v>
      </c>
      <c r="S31" s="97" t="s">
        <v>47</v>
      </c>
      <c r="T31" s="690" t="s">
        <v>45</v>
      </c>
      <c r="U31" s="99" t="s">
        <v>45</v>
      </c>
      <c r="V31" s="100" t="s">
        <v>45</v>
      </c>
      <c r="W31" s="138" t="s">
        <v>1005</v>
      </c>
      <c r="X31" s="88">
        <v>11681328</v>
      </c>
      <c r="Y31" s="2100">
        <v>8704138</v>
      </c>
      <c r="Z31" s="2100">
        <v>8483933</v>
      </c>
      <c r="AA31" s="2100">
        <v>11096596</v>
      </c>
      <c r="AB31" s="2100">
        <v>8119406</v>
      </c>
      <c r="AC31" s="2100">
        <v>3835151</v>
      </c>
      <c r="AD31" s="2100">
        <v>402</v>
      </c>
      <c r="AE31" s="2100">
        <v>1520478</v>
      </c>
      <c r="AF31" s="2100">
        <v>920309</v>
      </c>
      <c r="AG31" s="2100">
        <v>65170</v>
      </c>
      <c r="AH31" s="2100">
        <v>1936</v>
      </c>
      <c r="AI31" s="2100">
        <v>37273</v>
      </c>
      <c r="AJ31" s="2100">
        <v>316047</v>
      </c>
      <c r="AK31" s="2100">
        <v>76676</v>
      </c>
      <c r="AL31" s="230">
        <v>130023</v>
      </c>
      <c r="AM31" s="97" t="s">
        <v>47</v>
      </c>
      <c r="AN31" s="690" t="s">
        <v>45</v>
      </c>
      <c r="AO31" s="99" t="s">
        <v>45</v>
      </c>
      <c r="AP31" s="100" t="s">
        <v>45</v>
      </c>
      <c r="AQ31" s="138" t="s">
        <v>1005</v>
      </c>
      <c r="AR31" s="88">
        <v>2561199</v>
      </c>
      <c r="AS31" s="2100">
        <v>1654776</v>
      </c>
      <c r="AT31" s="2100">
        <v>1326200</v>
      </c>
      <c r="AU31" s="2100">
        <v>2393681</v>
      </c>
      <c r="AV31" s="2100">
        <v>1487258</v>
      </c>
      <c r="AW31" s="2100">
        <v>800211</v>
      </c>
      <c r="AX31" s="2100">
        <v>56</v>
      </c>
      <c r="AY31" s="2100" t="s">
        <v>40</v>
      </c>
      <c r="AZ31" s="2100">
        <v>398617</v>
      </c>
      <c r="BA31" s="2100">
        <v>11887</v>
      </c>
      <c r="BB31" s="2100">
        <v>1288</v>
      </c>
      <c r="BC31" s="2100">
        <v>10418</v>
      </c>
      <c r="BD31" s="2100">
        <v>113192</v>
      </c>
      <c r="BE31" s="2100">
        <v>10819</v>
      </c>
      <c r="BF31" s="230">
        <v>67902</v>
      </c>
      <c r="BG31" s="97" t="s">
        <v>47</v>
      </c>
      <c r="BH31" s="690" t="s">
        <v>45</v>
      </c>
      <c r="BI31" s="99" t="s">
        <v>45</v>
      </c>
      <c r="BJ31" s="100" t="s">
        <v>45</v>
      </c>
      <c r="BK31" s="138" t="s">
        <v>1005</v>
      </c>
      <c r="BL31" s="88">
        <v>6919747</v>
      </c>
      <c r="BM31" s="2100">
        <v>4606917</v>
      </c>
      <c r="BN31" s="2100">
        <v>4426748</v>
      </c>
      <c r="BO31" s="2100">
        <v>6476951</v>
      </c>
      <c r="BP31" s="2100">
        <v>4164121</v>
      </c>
      <c r="BQ31" s="2100">
        <v>1698603</v>
      </c>
      <c r="BR31" s="2100">
        <v>2580</v>
      </c>
      <c r="BS31" s="2100">
        <v>562893</v>
      </c>
      <c r="BT31" s="2100">
        <v>261730</v>
      </c>
      <c r="BU31" s="2100">
        <v>10039</v>
      </c>
      <c r="BV31" s="2100">
        <v>2629</v>
      </c>
      <c r="BW31" s="2100">
        <v>24859</v>
      </c>
      <c r="BX31" s="2100">
        <v>92698</v>
      </c>
      <c r="BY31" s="2100">
        <v>17266</v>
      </c>
      <c r="BZ31" s="230">
        <v>21718</v>
      </c>
      <c r="CA31" s="97" t="s">
        <v>47</v>
      </c>
      <c r="CB31" s="690" t="s">
        <v>45</v>
      </c>
      <c r="CC31" s="80"/>
    </row>
    <row r="32" spans="1:81" ht="19.5" customHeight="1">
      <c r="A32" s="99" t="s">
        <v>45</v>
      </c>
      <c r="B32" s="100" t="s">
        <v>45</v>
      </c>
      <c r="C32" s="138" t="s">
        <v>3042</v>
      </c>
      <c r="D32" s="88">
        <v>6489508</v>
      </c>
      <c r="E32" s="2100">
        <v>4910621</v>
      </c>
      <c r="F32" s="2100">
        <v>4730217</v>
      </c>
      <c r="G32" s="2100">
        <v>6057477</v>
      </c>
      <c r="H32" s="2100">
        <v>4478590</v>
      </c>
      <c r="I32" s="2100">
        <v>1799003</v>
      </c>
      <c r="J32" s="2100">
        <v>1127</v>
      </c>
      <c r="K32" s="2100">
        <v>411497</v>
      </c>
      <c r="L32" s="2100">
        <v>582999</v>
      </c>
      <c r="M32" s="2100">
        <v>5612</v>
      </c>
      <c r="N32" s="2100">
        <v>4127</v>
      </c>
      <c r="O32" s="2100">
        <v>14927</v>
      </c>
      <c r="P32" s="2100">
        <v>244459</v>
      </c>
      <c r="Q32" s="2100">
        <v>53529</v>
      </c>
      <c r="R32" s="230">
        <v>59997</v>
      </c>
      <c r="S32" s="97" t="s">
        <v>48</v>
      </c>
      <c r="T32" s="690" t="s">
        <v>45</v>
      </c>
      <c r="U32" s="99" t="s">
        <v>45</v>
      </c>
      <c r="V32" s="100" t="s">
        <v>45</v>
      </c>
      <c r="W32" s="138" t="s">
        <v>272</v>
      </c>
      <c r="X32" s="88">
        <v>11386202</v>
      </c>
      <c r="Y32" s="2100">
        <v>8494758</v>
      </c>
      <c r="Z32" s="2100">
        <v>8226631</v>
      </c>
      <c r="AA32" s="2100">
        <v>10826618</v>
      </c>
      <c r="AB32" s="2100">
        <v>7935174</v>
      </c>
      <c r="AC32" s="2100">
        <v>3788081</v>
      </c>
      <c r="AD32" s="2100">
        <v>349</v>
      </c>
      <c r="AE32" s="2100">
        <v>1390254</v>
      </c>
      <c r="AF32" s="2100">
        <v>943778</v>
      </c>
      <c r="AG32" s="2100">
        <v>104168</v>
      </c>
      <c r="AH32" s="2100">
        <v>2082</v>
      </c>
      <c r="AI32" s="2100">
        <v>39594</v>
      </c>
      <c r="AJ32" s="2100">
        <v>340192</v>
      </c>
      <c r="AK32" s="2100">
        <v>68659</v>
      </c>
      <c r="AL32" s="230">
        <v>126753</v>
      </c>
      <c r="AM32" s="97" t="s">
        <v>48</v>
      </c>
      <c r="AN32" s="690" t="s">
        <v>45</v>
      </c>
      <c r="AO32" s="99" t="s">
        <v>45</v>
      </c>
      <c r="AP32" s="100" t="s">
        <v>45</v>
      </c>
      <c r="AQ32" s="138" t="s">
        <v>272</v>
      </c>
      <c r="AR32" s="88">
        <v>2605747</v>
      </c>
      <c r="AS32" s="2100">
        <v>1714418</v>
      </c>
      <c r="AT32" s="2100">
        <v>1397778</v>
      </c>
      <c r="AU32" s="2100">
        <v>2431602</v>
      </c>
      <c r="AV32" s="2100">
        <v>1540273</v>
      </c>
      <c r="AW32" s="2100">
        <v>855400</v>
      </c>
      <c r="AX32" s="2100">
        <v>48</v>
      </c>
      <c r="AY32" s="2100" t="s">
        <v>40</v>
      </c>
      <c r="AZ32" s="2100">
        <v>447381</v>
      </c>
      <c r="BA32" s="2100">
        <v>6788</v>
      </c>
      <c r="BB32" s="2100">
        <v>10344</v>
      </c>
      <c r="BC32" s="2100">
        <v>11276</v>
      </c>
      <c r="BD32" s="2100">
        <v>120207</v>
      </c>
      <c r="BE32" s="2100">
        <v>7879</v>
      </c>
      <c r="BF32" s="230">
        <v>40554</v>
      </c>
      <c r="BG32" s="97" t="s">
        <v>48</v>
      </c>
      <c r="BH32" s="690" t="s">
        <v>45</v>
      </c>
      <c r="BI32" s="99" t="s">
        <v>45</v>
      </c>
      <c r="BJ32" s="100" t="s">
        <v>45</v>
      </c>
      <c r="BK32" s="138" t="s">
        <v>272</v>
      </c>
      <c r="BL32" s="88">
        <v>6806619</v>
      </c>
      <c r="BM32" s="2100">
        <v>4532019</v>
      </c>
      <c r="BN32" s="2100">
        <v>4401659</v>
      </c>
      <c r="BO32" s="2100">
        <v>6366942</v>
      </c>
      <c r="BP32" s="2100">
        <v>4092342</v>
      </c>
      <c r="BQ32" s="2100">
        <v>1724903</v>
      </c>
      <c r="BR32" s="2100">
        <v>2365</v>
      </c>
      <c r="BS32" s="2100">
        <v>635080</v>
      </c>
      <c r="BT32" s="2100">
        <v>334525</v>
      </c>
      <c r="BU32" s="2100">
        <v>9504</v>
      </c>
      <c r="BV32" s="2100">
        <v>1564</v>
      </c>
      <c r="BW32" s="2100">
        <v>26786</v>
      </c>
      <c r="BX32" s="2100">
        <v>77164</v>
      </c>
      <c r="BY32" s="2100">
        <v>19009</v>
      </c>
      <c r="BZ32" s="230">
        <v>22481</v>
      </c>
      <c r="CA32" s="97" t="s">
        <v>48</v>
      </c>
      <c r="CB32" s="690" t="s">
        <v>45</v>
      </c>
      <c r="CC32" s="80"/>
    </row>
    <row r="33" spans="1:81" ht="12" customHeight="1">
      <c r="A33" s="103"/>
      <c r="B33" s="104"/>
      <c r="C33" s="140"/>
      <c r="D33" s="88"/>
      <c r="E33" s="2100"/>
      <c r="F33" s="2100"/>
      <c r="G33" s="2100"/>
      <c r="H33" s="2100"/>
      <c r="I33" s="2100"/>
      <c r="J33" s="2100"/>
      <c r="K33" s="2100"/>
      <c r="L33" s="2100"/>
      <c r="M33" s="2100"/>
      <c r="N33" s="2100"/>
      <c r="O33" s="2100"/>
      <c r="P33" s="2100"/>
      <c r="Q33" s="2100"/>
      <c r="R33" s="230"/>
      <c r="S33" s="106"/>
      <c r="T33" s="544"/>
      <c r="U33" s="103"/>
      <c r="V33" s="104"/>
      <c r="W33" s="140"/>
      <c r="X33" s="88"/>
      <c r="Y33" s="2100"/>
      <c r="Z33" s="2100"/>
      <c r="AA33" s="2100"/>
      <c r="AB33" s="2100"/>
      <c r="AC33" s="2100"/>
      <c r="AD33" s="2100"/>
      <c r="AE33" s="2100"/>
      <c r="AF33" s="2100"/>
      <c r="AG33" s="2100"/>
      <c r="AH33" s="2100"/>
      <c r="AI33" s="2100"/>
      <c r="AJ33" s="2100"/>
      <c r="AK33" s="2100"/>
      <c r="AL33" s="230"/>
      <c r="AM33" s="106"/>
      <c r="AN33" s="544"/>
      <c r="AO33" s="103"/>
      <c r="AP33" s="104"/>
      <c r="AQ33" s="140"/>
      <c r="AR33" s="88"/>
      <c r="AS33" s="2100"/>
      <c r="AT33" s="2100"/>
      <c r="AU33" s="2100"/>
      <c r="AV33" s="2100"/>
      <c r="AW33" s="2100"/>
      <c r="AX33" s="2100"/>
      <c r="AY33" s="2100"/>
      <c r="AZ33" s="2100"/>
      <c r="BA33" s="2100"/>
      <c r="BB33" s="2100"/>
      <c r="BC33" s="2100"/>
      <c r="BD33" s="2100"/>
      <c r="BE33" s="2100"/>
      <c r="BF33" s="230"/>
      <c r="BG33" s="106"/>
      <c r="BH33" s="544"/>
      <c r="BI33" s="103"/>
      <c r="BJ33" s="104"/>
      <c r="BK33" s="140"/>
      <c r="BL33" s="88"/>
      <c r="BM33" s="2100"/>
      <c r="BN33" s="2100"/>
      <c r="BO33" s="2100"/>
      <c r="BP33" s="2100"/>
      <c r="BQ33" s="2100"/>
      <c r="BR33" s="2100"/>
      <c r="BS33" s="2100"/>
      <c r="BT33" s="2100"/>
      <c r="BU33" s="2100"/>
      <c r="BV33" s="2100"/>
      <c r="BW33" s="2100"/>
      <c r="BX33" s="2100"/>
      <c r="BY33" s="2100"/>
      <c r="BZ33" s="230"/>
      <c r="CA33" s="106"/>
      <c r="CB33" s="544"/>
      <c r="CC33" s="80"/>
    </row>
    <row r="34" spans="1:81" ht="19.5" customHeight="1">
      <c r="A34" s="99">
        <v>24</v>
      </c>
      <c r="B34" s="100" t="s">
        <v>42</v>
      </c>
      <c r="C34" s="141">
        <v>40909</v>
      </c>
      <c r="D34" s="88">
        <v>2315940</v>
      </c>
      <c r="E34" s="2100">
        <v>1784615</v>
      </c>
      <c r="F34" s="2100">
        <v>1703395</v>
      </c>
      <c r="G34" s="2100">
        <v>2163881</v>
      </c>
      <c r="H34" s="2100">
        <v>1632556</v>
      </c>
      <c r="I34" s="2100">
        <v>655560</v>
      </c>
      <c r="J34" s="2100">
        <v>469</v>
      </c>
      <c r="K34" s="2100">
        <v>121234</v>
      </c>
      <c r="L34" s="2100">
        <v>221545</v>
      </c>
      <c r="M34" s="2100">
        <v>1716</v>
      </c>
      <c r="N34" s="2100">
        <v>895</v>
      </c>
      <c r="O34" s="2100">
        <v>6395</v>
      </c>
      <c r="P34" s="2100">
        <v>97786</v>
      </c>
      <c r="Q34" s="2100">
        <v>17073</v>
      </c>
      <c r="R34" s="230">
        <v>53277</v>
      </c>
      <c r="S34" s="97" t="s">
        <v>49</v>
      </c>
      <c r="T34" s="2059">
        <v>2012</v>
      </c>
      <c r="U34" s="99">
        <v>24</v>
      </c>
      <c r="V34" s="100" t="s">
        <v>42</v>
      </c>
      <c r="W34" s="141">
        <v>40909</v>
      </c>
      <c r="X34" s="88">
        <v>4110847</v>
      </c>
      <c r="Y34" s="2100">
        <v>3149472</v>
      </c>
      <c r="Z34" s="2100">
        <v>3013597</v>
      </c>
      <c r="AA34" s="2100">
        <v>3915950</v>
      </c>
      <c r="AB34" s="2100">
        <v>2954575</v>
      </c>
      <c r="AC34" s="2100">
        <v>1558118</v>
      </c>
      <c r="AD34" s="2100">
        <v>111</v>
      </c>
      <c r="AE34" s="2100">
        <v>516623</v>
      </c>
      <c r="AF34" s="2100">
        <v>411043</v>
      </c>
      <c r="AG34" s="2100">
        <v>61684</v>
      </c>
      <c r="AH34" s="2100">
        <v>659</v>
      </c>
      <c r="AI34" s="2100">
        <v>12621</v>
      </c>
      <c r="AJ34" s="2100">
        <v>126559</v>
      </c>
      <c r="AK34" s="2100">
        <v>32023</v>
      </c>
      <c r="AL34" s="230">
        <v>58163</v>
      </c>
      <c r="AM34" s="97" t="s">
        <v>49</v>
      </c>
      <c r="AN34" s="2059">
        <v>2012</v>
      </c>
      <c r="AO34" s="99">
        <v>24</v>
      </c>
      <c r="AP34" s="100" t="s">
        <v>42</v>
      </c>
      <c r="AQ34" s="141">
        <v>40909</v>
      </c>
      <c r="AR34" s="88">
        <v>862401</v>
      </c>
      <c r="AS34" s="2100">
        <v>574260</v>
      </c>
      <c r="AT34" s="2100">
        <v>464892</v>
      </c>
      <c r="AU34" s="2100">
        <v>798630</v>
      </c>
      <c r="AV34" s="2100">
        <v>510489</v>
      </c>
      <c r="AW34" s="2100">
        <v>295337</v>
      </c>
      <c r="AX34" s="2100">
        <v>10</v>
      </c>
      <c r="AY34" s="2100" t="s">
        <v>40</v>
      </c>
      <c r="AZ34" s="2100">
        <v>153378</v>
      </c>
      <c r="BA34" s="2100">
        <v>2562</v>
      </c>
      <c r="BB34" s="2100">
        <v>252</v>
      </c>
      <c r="BC34" s="2100">
        <v>4131</v>
      </c>
      <c r="BD34" s="2100">
        <v>48251</v>
      </c>
      <c r="BE34" s="2100">
        <v>3094</v>
      </c>
      <c r="BF34" s="230">
        <v>14704</v>
      </c>
      <c r="BG34" s="97" t="s">
        <v>49</v>
      </c>
      <c r="BH34" s="2059">
        <v>2012</v>
      </c>
      <c r="BI34" s="99">
        <v>24</v>
      </c>
      <c r="BJ34" s="100" t="s">
        <v>42</v>
      </c>
      <c r="BK34" s="141">
        <v>40909</v>
      </c>
      <c r="BL34" s="88">
        <v>2260227</v>
      </c>
      <c r="BM34" s="2100">
        <v>1562680</v>
      </c>
      <c r="BN34" s="2100">
        <v>1493643</v>
      </c>
      <c r="BO34" s="2100">
        <v>2114191</v>
      </c>
      <c r="BP34" s="2100">
        <v>1416644</v>
      </c>
      <c r="BQ34" s="2100">
        <v>592581</v>
      </c>
      <c r="BR34" s="2100">
        <v>785</v>
      </c>
      <c r="BS34" s="2100">
        <v>232793</v>
      </c>
      <c r="BT34" s="2100">
        <v>113386</v>
      </c>
      <c r="BU34" s="2100">
        <v>4096</v>
      </c>
      <c r="BV34" s="2100">
        <v>424</v>
      </c>
      <c r="BW34" s="2100">
        <v>9205</v>
      </c>
      <c r="BX34" s="2100">
        <v>34819</v>
      </c>
      <c r="BY34" s="2100">
        <v>7611</v>
      </c>
      <c r="BZ34" s="230">
        <v>6896</v>
      </c>
      <c r="CA34" s="97" t="s">
        <v>49</v>
      </c>
      <c r="CB34" s="2059">
        <v>2012</v>
      </c>
      <c r="CC34" s="1078"/>
    </row>
    <row r="35" spans="1:81" ht="19.5" customHeight="1">
      <c r="A35" s="94" t="s">
        <v>45</v>
      </c>
      <c r="B35" s="95" t="s">
        <v>45</v>
      </c>
      <c r="C35" s="1301">
        <v>40940</v>
      </c>
      <c r="D35" s="88">
        <v>2202226</v>
      </c>
      <c r="E35" s="2100">
        <v>1703937</v>
      </c>
      <c r="F35" s="2100">
        <v>1608925</v>
      </c>
      <c r="G35" s="2100">
        <v>2058992</v>
      </c>
      <c r="H35" s="2100">
        <v>1560703</v>
      </c>
      <c r="I35" s="2100">
        <v>638208</v>
      </c>
      <c r="J35" s="2100">
        <v>532</v>
      </c>
      <c r="K35" s="2100">
        <v>130416</v>
      </c>
      <c r="L35" s="2100">
        <v>186946</v>
      </c>
      <c r="M35" s="2100">
        <v>1768</v>
      </c>
      <c r="N35" s="2100">
        <v>1064</v>
      </c>
      <c r="O35" s="2100">
        <v>8009</v>
      </c>
      <c r="P35" s="2100">
        <v>91136</v>
      </c>
      <c r="Q35" s="2100">
        <v>15611</v>
      </c>
      <c r="R35" s="230">
        <v>49902</v>
      </c>
      <c r="S35" s="97" t="s">
        <v>50</v>
      </c>
      <c r="T35" s="690" t="s">
        <v>45</v>
      </c>
      <c r="U35" s="94" t="s">
        <v>45</v>
      </c>
      <c r="V35" s="95" t="s">
        <v>45</v>
      </c>
      <c r="W35" s="1301">
        <v>40940</v>
      </c>
      <c r="X35" s="88">
        <v>3830814</v>
      </c>
      <c r="Y35" s="2100">
        <v>2908514</v>
      </c>
      <c r="Z35" s="2100">
        <v>2797011</v>
      </c>
      <c r="AA35" s="2100">
        <v>3644538</v>
      </c>
      <c r="AB35" s="2100">
        <v>2722238</v>
      </c>
      <c r="AC35" s="2100">
        <v>1378447</v>
      </c>
      <c r="AD35" s="2100">
        <v>117</v>
      </c>
      <c r="AE35" s="2100">
        <v>520200</v>
      </c>
      <c r="AF35" s="2100">
        <v>304900</v>
      </c>
      <c r="AG35" s="2100">
        <v>57647</v>
      </c>
      <c r="AH35" s="2100">
        <v>655</v>
      </c>
      <c r="AI35" s="2100">
        <v>13646</v>
      </c>
      <c r="AJ35" s="2100">
        <v>124501</v>
      </c>
      <c r="AK35" s="2100">
        <v>31661</v>
      </c>
      <c r="AL35" s="230">
        <v>52227</v>
      </c>
      <c r="AM35" s="97" t="s">
        <v>50</v>
      </c>
      <c r="AN35" s="690" t="s">
        <v>45</v>
      </c>
      <c r="AO35" s="94" t="s">
        <v>45</v>
      </c>
      <c r="AP35" s="95" t="s">
        <v>45</v>
      </c>
      <c r="AQ35" s="1301">
        <v>40940</v>
      </c>
      <c r="AR35" s="88">
        <v>836373</v>
      </c>
      <c r="AS35" s="2100">
        <v>569527</v>
      </c>
      <c r="AT35" s="2100">
        <v>460472</v>
      </c>
      <c r="AU35" s="2100">
        <v>776184</v>
      </c>
      <c r="AV35" s="2100">
        <v>509338</v>
      </c>
      <c r="AW35" s="2100">
        <v>278147</v>
      </c>
      <c r="AX35" s="2100">
        <v>10</v>
      </c>
      <c r="AY35" s="2100" t="s">
        <v>40</v>
      </c>
      <c r="AZ35" s="2100">
        <v>144099</v>
      </c>
      <c r="BA35" s="2100">
        <v>2692</v>
      </c>
      <c r="BB35" s="2100">
        <v>239</v>
      </c>
      <c r="BC35" s="2100">
        <v>4772</v>
      </c>
      <c r="BD35" s="2100">
        <v>43850</v>
      </c>
      <c r="BE35" s="2100">
        <v>3277</v>
      </c>
      <c r="BF35" s="230">
        <v>13746</v>
      </c>
      <c r="BG35" s="97" t="s">
        <v>50</v>
      </c>
      <c r="BH35" s="690" t="s">
        <v>45</v>
      </c>
      <c r="BI35" s="94" t="s">
        <v>45</v>
      </c>
      <c r="BJ35" s="95" t="s">
        <v>45</v>
      </c>
      <c r="BK35" s="1301">
        <v>40940</v>
      </c>
      <c r="BL35" s="88">
        <v>2113234</v>
      </c>
      <c r="BM35" s="2100">
        <v>1474590</v>
      </c>
      <c r="BN35" s="2100">
        <v>1409264</v>
      </c>
      <c r="BO35" s="2100">
        <v>1976581</v>
      </c>
      <c r="BP35" s="2100">
        <v>1337937</v>
      </c>
      <c r="BQ35" s="2100">
        <v>549904</v>
      </c>
      <c r="BR35" s="2100">
        <v>885</v>
      </c>
      <c r="BS35" s="2100">
        <v>188077</v>
      </c>
      <c r="BT35" s="2100">
        <v>108265</v>
      </c>
      <c r="BU35" s="2100">
        <v>4125</v>
      </c>
      <c r="BV35" s="2100">
        <v>478</v>
      </c>
      <c r="BW35" s="2100">
        <v>10062</v>
      </c>
      <c r="BX35" s="2100">
        <v>31104</v>
      </c>
      <c r="BY35" s="2100">
        <v>7750</v>
      </c>
      <c r="BZ35" s="230">
        <v>6646</v>
      </c>
      <c r="CA35" s="97" t="s">
        <v>50</v>
      </c>
      <c r="CB35" s="690" t="s">
        <v>45</v>
      </c>
      <c r="CC35" s="80"/>
    </row>
    <row r="36" spans="1:81" ht="19.5" customHeight="1">
      <c r="A36" s="94" t="s">
        <v>45</v>
      </c>
      <c r="B36" s="95" t="s">
        <v>45</v>
      </c>
      <c r="C36" s="1301">
        <v>40969</v>
      </c>
      <c r="D36" s="88">
        <v>2383340</v>
      </c>
      <c r="E36" s="2100">
        <v>1844889</v>
      </c>
      <c r="F36" s="2100">
        <v>1769409</v>
      </c>
      <c r="G36" s="2100">
        <v>2227011</v>
      </c>
      <c r="H36" s="2100">
        <v>1688560</v>
      </c>
      <c r="I36" s="2100">
        <v>703403</v>
      </c>
      <c r="J36" s="2100">
        <v>526</v>
      </c>
      <c r="K36" s="2100">
        <v>163369</v>
      </c>
      <c r="L36" s="2100">
        <v>235826</v>
      </c>
      <c r="M36" s="2100">
        <v>1760</v>
      </c>
      <c r="N36" s="2100">
        <v>784</v>
      </c>
      <c r="O36" s="2100">
        <v>8587</v>
      </c>
      <c r="P36" s="2100">
        <v>89240</v>
      </c>
      <c r="Q36" s="2100">
        <v>15912</v>
      </c>
      <c r="R36" s="230">
        <v>54802</v>
      </c>
      <c r="S36" s="97" t="s">
        <v>51</v>
      </c>
      <c r="T36" s="690" t="s">
        <v>45</v>
      </c>
      <c r="U36" s="94" t="s">
        <v>45</v>
      </c>
      <c r="V36" s="95" t="s">
        <v>45</v>
      </c>
      <c r="W36" s="1301">
        <v>40969</v>
      </c>
      <c r="X36" s="88">
        <v>3905321</v>
      </c>
      <c r="Y36" s="2100">
        <v>2908644</v>
      </c>
      <c r="Z36" s="2100">
        <v>2809006</v>
      </c>
      <c r="AA36" s="2100">
        <v>3723493</v>
      </c>
      <c r="AB36" s="2100">
        <v>2726816</v>
      </c>
      <c r="AC36" s="2100">
        <v>1230409</v>
      </c>
      <c r="AD36" s="2100">
        <v>113</v>
      </c>
      <c r="AE36" s="2100">
        <v>378405</v>
      </c>
      <c r="AF36" s="2100">
        <v>330956</v>
      </c>
      <c r="AG36" s="2100">
        <v>60485</v>
      </c>
      <c r="AH36" s="2100">
        <v>682</v>
      </c>
      <c r="AI36" s="2100">
        <v>14333</v>
      </c>
      <c r="AJ36" s="2100">
        <v>129234</v>
      </c>
      <c r="AK36" s="2100">
        <v>19039</v>
      </c>
      <c r="AL36" s="230">
        <v>45678</v>
      </c>
      <c r="AM36" s="97" t="s">
        <v>51</v>
      </c>
      <c r="AN36" s="690" t="s">
        <v>45</v>
      </c>
      <c r="AO36" s="94" t="s">
        <v>45</v>
      </c>
      <c r="AP36" s="95" t="s">
        <v>45</v>
      </c>
      <c r="AQ36" s="1301">
        <v>40969</v>
      </c>
      <c r="AR36" s="88">
        <v>881291</v>
      </c>
      <c r="AS36" s="2100">
        <v>590860</v>
      </c>
      <c r="AT36" s="2100">
        <v>479472</v>
      </c>
      <c r="AU36" s="2100">
        <v>822774</v>
      </c>
      <c r="AV36" s="2100">
        <v>532343</v>
      </c>
      <c r="AW36" s="2100">
        <v>284448</v>
      </c>
      <c r="AX36" s="2100">
        <v>9</v>
      </c>
      <c r="AY36" s="2100" t="s">
        <v>40</v>
      </c>
      <c r="AZ36" s="2100">
        <v>147166</v>
      </c>
      <c r="BA36" s="2100">
        <v>2819</v>
      </c>
      <c r="BB36" s="2100">
        <v>263</v>
      </c>
      <c r="BC36" s="2100">
        <v>4483</v>
      </c>
      <c r="BD36" s="2100">
        <v>43221</v>
      </c>
      <c r="BE36" s="2100">
        <v>3086</v>
      </c>
      <c r="BF36" s="230">
        <v>13932</v>
      </c>
      <c r="BG36" s="97" t="s">
        <v>51</v>
      </c>
      <c r="BH36" s="690" t="s">
        <v>45</v>
      </c>
      <c r="BI36" s="94" t="s">
        <v>45</v>
      </c>
      <c r="BJ36" s="95" t="s">
        <v>45</v>
      </c>
      <c r="BK36" s="1301">
        <v>40969</v>
      </c>
      <c r="BL36" s="88">
        <v>2163366</v>
      </c>
      <c r="BM36" s="2100">
        <v>1423360</v>
      </c>
      <c r="BN36" s="2100">
        <v>1374935</v>
      </c>
      <c r="BO36" s="2100">
        <v>2020672</v>
      </c>
      <c r="BP36" s="2100">
        <v>1280666</v>
      </c>
      <c r="BQ36" s="2100">
        <v>426310</v>
      </c>
      <c r="BR36" s="2100">
        <v>850</v>
      </c>
      <c r="BS36" s="2100">
        <v>81821</v>
      </c>
      <c r="BT36" s="2100">
        <v>112744</v>
      </c>
      <c r="BU36" s="2100">
        <v>3110</v>
      </c>
      <c r="BV36" s="2100">
        <v>346</v>
      </c>
      <c r="BW36" s="2100">
        <v>10067</v>
      </c>
      <c r="BX36" s="2100">
        <v>30175</v>
      </c>
      <c r="BY36" s="2100">
        <v>6816</v>
      </c>
      <c r="BZ36" s="230">
        <v>7950</v>
      </c>
      <c r="CA36" s="97" t="s">
        <v>51</v>
      </c>
      <c r="CB36" s="690" t="s">
        <v>45</v>
      </c>
      <c r="CC36" s="80"/>
    </row>
    <row r="37" spans="1:81" ht="19.5" customHeight="1">
      <c r="A37" s="94" t="s">
        <v>45</v>
      </c>
      <c r="B37" s="95" t="s">
        <v>45</v>
      </c>
      <c r="C37" s="1301">
        <v>41000</v>
      </c>
      <c r="D37" s="88">
        <v>2300544</v>
      </c>
      <c r="E37" s="2100">
        <v>1778763</v>
      </c>
      <c r="F37" s="2100">
        <v>1714538</v>
      </c>
      <c r="G37" s="2100">
        <v>2127557</v>
      </c>
      <c r="H37" s="2100">
        <v>1605776</v>
      </c>
      <c r="I37" s="2100">
        <v>722426</v>
      </c>
      <c r="J37" s="2100">
        <v>440</v>
      </c>
      <c r="K37" s="2100">
        <v>181866</v>
      </c>
      <c r="L37" s="2100">
        <v>252819</v>
      </c>
      <c r="M37" s="2100">
        <v>1327</v>
      </c>
      <c r="N37" s="2100">
        <v>710</v>
      </c>
      <c r="O37" s="2100">
        <v>6368</v>
      </c>
      <c r="P37" s="2100">
        <v>89093</v>
      </c>
      <c r="Q37" s="2100">
        <v>17284</v>
      </c>
      <c r="R37" s="230">
        <v>50853</v>
      </c>
      <c r="S37" s="97" t="s">
        <v>52</v>
      </c>
      <c r="T37" s="690" t="s">
        <v>45</v>
      </c>
      <c r="U37" s="94" t="s">
        <v>45</v>
      </c>
      <c r="V37" s="95" t="s">
        <v>45</v>
      </c>
      <c r="W37" s="1301">
        <v>41000</v>
      </c>
      <c r="X37" s="88">
        <v>3921833</v>
      </c>
      <c r="Y37" s="2100">
        <v>2939357</v>
      </c>
      <c r="Z37" s="2100">
        <v>2846677</v>
      </c>
      <c r="AA37" s="2100">
        <v>3733951</v>
      </c>
      <c r="AB37" s="2100">
        <v>2751475</v>
      </c>
      <c r="AC37" s="2100">
        <v>1350282</v>
      </c>
      <c r="AD37" s="2100">
        <v>112</v>
      </c>
      <c r="AE37" s="2100">
        <v>488212</v>
      </c>
      <c r="AF37" s="2100">
        <v>345993</v>
      </c>
      <c r="AG37" s="2100">
        <v>58786</v>
      </c>
      <c r="AH37" s="2100">
        <v>638</v>
      </c>
      <c r="AI37" s="2100">
        <v>13147</v>
      </c>
      <c r="AJ37" s="2100">
        <v>134536</v>
      </c>
      <c r="AK37" s="2100">
        <v>23049</v>
      </c>
      <c r="AL37" s="230">
        <v>41014</v>
      </c>
      <c r="AM37" s="97" t="s">
        <v>52</v>
      </c>
      <c r="AN37" s="690" t="s">
        <v>45</v>
      </c>
      <c r="AO37" s="94" t="s">
        <v>45</v>
      </c>
      <c r="AP37" s="95" t="s">
        <v>45</v>
      </c>
      <c r="AQ37" s="1301">
        <v>41000</v>
      </c>
      <c r="AR37" s="88">
        <v>817848</v>
      </c>
      <c r="AS37" s="2100">
        <v>529046</v>
      </c>
      <c r="AT37" s="2100">
        <v>425054</v>
      </c>
      <c r="AU37" s="2100">
        <v>759324</v>
      </c>
      <c r="AV37" s="2100">
        <v>470522</v>
      </c>
      <c r="AW37" s="2100">
        <v>268450</v>
      </c>
      <c r="AX37" s="2100">
        <v>8</v>
      </c>
      <c r="AY37" s="2100" t="s">
        <v>40</v>
      </c>
      <c r="AZ37" s="2100">
        <v>138803</v>
      </c>
      <c r="BA37" s="2100">
        <v>2789</v>
      </c>
      <c r="BB37" s="2100">
        <v>237</v>
      </c>
      <c r="BC37" s="2100">
        <v>3829</v>
      </c>
      <c r="BD37" s="2100">
        <v>39628</v>
      </c>
      <c r="BE37" s="2100">
        <v>3544</v>
      </c>
      <c r="BF37" s="230">
        <v>13408</v>
      </c>
      <c r="BG37" s="97" t="s">
        <v>52</v>
      </c>
      <c r="BH37" s="690" t="s">
        <v>45</v>
      </c>
      <c r="BI37" s="94" t="s">
        <v>45</v>
      </c>
      <c r="BJ37" s="95" t="s">
        <v>45</v>
      </c>
      <c r="BK37" s="1301">
        <v>41000</v>
      </c>
      <c r="BL37" s="88">
        <v>1995328</v>
      </c>
      <c r="BM37" s="2100">
        <v>1266345</v>
      </c>
      <c r="BN37" s="2100">
        <v>1235827</v>
      </c>
      <c r="BO37" s="2100">
        <v>1861114</v>
      </c>
      <c r="BP37" s="2100">
        <v>1132131</v>
      </c>
      <c r="BQ37" s="2100">
        <v>365831</v>
      </c>
      <c r="BR37" s="2100">
        <v>740</v>
      </c>
      <c r="BS37" s="2100">
        <v>74378</v>
      </c>
      <c r="BT37" s="2100">
        <v>113281</v>
      </c>
      <c r="BU37" s="2100">
        <v>3949</v>
      </c>
      <c r="BV37" s="2100">
        <v>427</v>
      </c>
      <c r="BW37" s="2100">
        <v>8780</v>
      </c>
      <c r="BX37" s="2100">
        <v>26720</v>
      </c>
      <c r="BY37" s="2100">
        <v>7196</v>
      </c>
      <c r="BZ37" s="230">
        <v>7116</v>
      </c>
      <c r="CA37" s="97" t="s">
        <v>52</v>
      </c>
      <c r="CB37" s="690" t="s">
        <v>45</v>
      </c>
      <c r="CC37" s="80"/>
    </row>
    <row r="38" spans="1:81" ht="19.5" customHeight="1">
      <c r="A38" s="94" t="s">
        <v>45</v>
      </c>
      <c r="B38" s="95" t="s">
        <v>45</v>
      </c>
      <c r="C38" s="1301">
        <v>41030</v>
      </c>
      <c r="D38" s="88">
        <v>2282690</v>
      </c>
      <c r="E38" s="2100">
        <v>1759151</v>
      </c>
      <c r="F38" s="2100">
        <v>1677786</v>
      </c>
      <c r="G38" s="2100">
        <v>2123801</v>
      </c>
      <c r="H38" s="2100">
        <v>1600262</v>
      </c>
      <c r="I38" s="2100">
        <v>733080</v>
      </c>
      <c r="J38" s="2100">
        <v>453</v>
      </c>
      <c r="K38" s="2100">
        <v>190298</v>
      </c>
      <c r="L38" s="2100">
        <v>245774</v>
      </c>
      <c r="M38" s="2100">
        <v>1754</v>
      </c>
      <c r="N38" s="2100">
        <v>717</v>
      </c>
      <c r="O38" s="2100">
        <v>7451</v>
      </c>
      <c r="P38" s="2100">
        <v>91155</v>
      </c>
      <c r="Q38" s="2100">
        <v>13667</v>
      </c>
      <c r="R38" s="230">
        <v>49256</v>
      </c>
      <c r="S38" s="97" t="s">
        <v>53</v>
      </c>
      <c r="T38" s="690" t="s">
        <v>45</v>
      </c>
      <c r="U38" s="94" t="s">
        <v>45</v>
      </c>
      <c r="V38" s="95" t="s">
        <v>45</v>
      </c>
      <c r="W38" s="1301">
        <v>41030</v>
      </c>
      <c r="X38" s="88">
        <v>4138244</v>
      </c>
      <c r="Y38" s="2100">
        <v>3114173</v>
      </c>
      <c r="Z38" s="2100">
        <v>3042518</v>
      </c>
      <c r="AA38" s="2100">
        <v>3953050</v>
      </c>
      <c r="AB38" s="2100">
        <v>2928979</v>
      </c>
      <c r="AC38" s="2100">
        <v>1481481</v>
      </c>
      <c r="AD38" s="2100">
        <v>128</v>
      </c>
      <c r="AE38" s="2100">
        <v>560151</v>
      </c>
      <c r="AF38" s="2100">
        <v>361870</v>
      </c>
      <c r="AG38" s="2100">
        <v>61661</v>
      </c>
      <c r="AH38" s="2100">
        <v>670</v>
      </c>
      <c r="AI38" s="2100">
        <v>11930</v>
      </c>
      <c r="AJ38" s="2100">
        <v>115620</v>
      </c>
      <c r="AK38" s="2100">
        <v>28450</v>
      </c>
      <c r="AL38" s="230">
        <v>47990</v>
      </c>
      <c r="AM38" s="97" t="s">
        <v>53</v>
      </c>
      <c r="AN38" s="690" t="s">
        <v>45</v>
      </c>
      <c r="AO38" s="94" t="s">
        <v>45</v>
      </c>
      <c r="AP38" s="95" t="s">
        <v>45</v>
      </c>
      <c r="AQ38" s="1301">
        <v>41030</v>
      </c>
      <c r="AR38" s="88">
        <v>864633</v>
      </c>
      <c r="AS38" s="2100">
        <v>564498</v>
      </c>
      <c r="AT38" s="2100">
        <v>458545</v>
      </c>
      <c r="AU38" s="2100">
        <v>804761</v>
      </c>
      <c r="AV38" s="2100">
        <v>504626</v>
      </c>
      <c r="AW38" s="2100">
        <v>284184</v>
      </c>
      <c r="AX38" s="2100">
        <v>11</v>
      </c>
      <c r="AY38" s="2100" t="s">
        <v>40</v>
      </c>
      <c r="AZ38" s="2100">
        <v>153383</v>
      </c>
      <c r="BA38" s="2100">
        <v>2247</v>
      </c>
      <c r="BB38" s="2100">
        <v>260</v>
      </c>
      <c r="BC38" s="2100">
        <v>3390</v>
      </c>
      <c r="BD38" s="2100">
        <v>44291</v>
      </c>
      <c r="BE38" s="2100">
        <v>3974</v>
      </c>
      <c r="BF38" s="230">
        <v>12714</v>
      </c>
      <c r="BG38" s="97" t="s">
        <v>53</v>
      </c>
      <c r="BH38" s="690" t="s">
        <v>45</v>
      </c>
      <c r="BI38" s="94" t="s">
        <v>45</v>
      </c>
      <c r="BJ38" s="95" t="s">
        <v>45</v>
      </c>
      <c r="BK38" s="1301">
        <v>41030</v>
      </c>
      <c r="BL38" s="88">
        <v>2021898</v>
      </c>
      <c r="BM38" s="2100">
        <v>1250367</v>
      </c>
      <c r="BN38" s="2100">
        <v>1207251</v>
      </c>
      <c r="BO38" s="2100">
        <v>1882024</v>
      </c>
      <c r="BP38" s="2100">
        <v>1110493</v>
      </c>
      <c r="BQ38" s="2100">
        <v>329722</v>
      </c>
      <c r="BR38" s="2100">
        <v>729</v>
      </c>
      <c r="BS38" s="2100">
        <v>19961</v>
      </c>
      <c r="BT38" s="2100">
        <v>78091</v>
      </c>
      <c r="BU38" s="2100">
        <v>3004</v>
      </c>
      <c r="BV38" s="2100">
        <v>330</v>
      </c>
      <c r="BW38" s="2100">
        <v>8515</v>
      </c>
      <c r="BX38" s="2100">
        <v>35926</v>
      </c>
      <c r="BY38" s="2100">
        <v>7635</v>
      </c>
      <c r="BZ38" s="230">
        <v>7379</v>
      </c>
      <c r="CA38" s="97" t="s">
        <v>53</v>
      </c>
      <c r="CB38" s="690" t="s">
        <v>45</v>
      </c>
      <c r="CC38" s="80"/>
    </row>
    <row r="39" spans="1:81" ht="19.5" customHeight="1">
      <c r="A39" s="94" t="s">
        <v>45</v>
      </c>
      <c r="B39" s="95" t="s">
        <v>45</v>
      </c>
      <c r="C39" s="1301">
        <v>41061</v>
      </c>
      <c r="D39" s="88">
        <v>2247644</v>
      </c>
      <c r="E39" s="2100">
        <v>1727363</v>
      </c>
      <c r="F39" s="2100">
        <v>1671844</v>
      </c>
      <c r="G39" s="2100">
        <v>2091957</v>
      </c>
      <c r="H39" s="2100">
        <v>1571676</v>
      </c>
      <c r="I39" s="2100">
        <v>646328</v>
      </c>
      <c r="J39" s="2100">
        <v>495</v>
      </c>
      <c r="K39" s="2100">
        <v>125201</v>
      </c>
      <c r="L39" s="2100">
        <v>222039</v>
      </c>
      <c r="M39" s="2100">
        <v>1523</v>
      </c>
      <c r="N39" s="2100">
        <v>752</v>
      </c>
      <c r="O39" s="2100">
        <v>4712</v>
      </c>
      <c r="P39" s="2100">
        <v>86709</v>
      </c>
      <c r="Q39" s="2100">
        <v>21168</v>
      </c>
      <c r="R39" s="230">
        <v>47764</v>
      </c>
      <c r="S39" s="97" t="s">
        <v>54</v>
      </c>
      <c r="T39" s="690" t="s">
        <v>45</v>
      </c>
      <c r="U39" s="94" t="s">
        <v>45</v>
      </c>
      <c r="V39" s="95" t="s">
        <v>45</v>
      </c>
      <c r="W39" s="1301">
        <v>41061</v>
      </c>
      <c r="X39" s="88">
        <v>3988044</v>
      </c>
      <c r="Y39" s="2100">
        <v>3017420</v>
      </c>
      <c r="Z39" s="2100">
        <v>2942753</v>
      </c>
      <c r="AA39" s="2100">
        <v>3799829</v>
      </c>
      <c r="AB39" s="2100">
        <v>2829205</v>
      </c>
      <c r="AC39" s="2100">
        <v>1460488</v>
      </c>
      <c r="AD39" s="2100">
        <v>134</v>
      </c>
      <c r="AE39" s="2100">
        <v>510349</v>
      </c>
      <c r="AF39" s="2100">
        <v>397756</v>
      </c>
      <c r="AG39" s="2100">
        <v>58910</v>
      </c>
      <c r="AH39" s="2100">
        <v>621</v>
      </c>
      <c r="AI39" s="2100">
        <v>13947</v>
      </c>
      <c r="AJ39" s="2100">
        <v>105858</v>
      </c>
      <c r="AK39" s="2100">
        <v>27659</v>
      </c>
      <c r="AL39" s="230">
        <v>47632</v>
      </c>
      <c r="AM39" s="97" t="s">
        <v>54</v>
      </c>
      <c r="AN39" s="690" t="s">
        <v>45</v>
      </c>
      <c r="AO39" s="94" t="s">
        <v>45</v>
      </c>
      <c r="AP39" s="95" t="s">
        <v>45</v>
      </c>
      <c r="AQ39" s="1301">
        <v>41061</v>
      </c>
      <c r="AR39" s="88">
        <v>807354</v>
      </c>
      <c r="AS39" s="2100">
        <v>516357</v>
      </c>
      <c r="AT39" s="2100">
        <v>413858</v>
      </c>
      <c r="AU39" s="2100">
        <v>747655</v>
      </c>
      <c r="AV39" s="2100">
        <v>456658</v>
      </c>
      <c r="AW39" s="2100">
        <v>238794</v>
      </c>
      <c r="AX39" s="2100">
        <v>9</v>
      </c>
      <c r="AY39" s="2100" t="s">
        <v>40</v>
      </c>
      <c r="AZ39" s="2100">
        <v>112657</v>
      </c>
      <c r="BA39" s="2100">
        <v>3675</v>
      </c>
      <c r="BB39" s="2100">
        <v>306</v>
      </c>
      <c r="BC39" s="2100">
        <v>3584</v>
      </c>
      <c r="BD39" s="2100">
        <v>40293</v>
      </c>
      <c r="BE39" s="2100">
        <v>4079</v>
      </c>
      <c r="BF39" s="230">
        <v>13339</v>
      </c>
      <c r="BG39" s="97" t="s">
        <v>54</v>
      </c>
      <c r="BH39" s="690" t="s">
        <v>45</v>
      </c>
      <c r="BI39" s="94" t="s">
        <v>45</v>
      </c>
      <c r="BJ39" s="95" t="s">
        <v>45</v>
      </c>
      <c r="BK39" s="1301">
        <v>41061</v>
      </c>
      <c r="BL39" s="88">
        <v>2106490</v>
      </c>
      <c r="BM39" s="2100">
        <v>1373341</v>
      </c>
      <c r="BN39" s="2100">
        <v>1326590</v>
      </c>
      <c r="BO39" s="2100">
        <v>1960388</v>
      </c>
      <c r="BP39" s="2100">
        <v>1227239</v>
      </c>
      <c r="BQ39" s="2100">
        <v>441000</v>
      </c>
      <c r="BR39" s="2100">
        <v>812</v>
      </c>
      <c r="BS39" s="2100">
        <v>109491</v>
      </c>
      <c r="BT39" s="2100">
        <v>82149</v>
      </c>
      <c r="BU39" s="2100">
        <v>2930</v>
      </c>
      <c r="BV39" s="2100">
        <v>517</v>
      </c>
      <c r="BW39" s="2100">
        <v>11017</v>
      </c>
      <c r="BX39" s="2100">
        <v>33931</v>
      </c>
      <c r="BY39" s="2100">
        <v>8682</v>
      </c>
      <c r="BZ39" s="230">
        <v>7330</v>
      </c>
      <c r="CA39" s="97" t="s">
        <v>54</v>
      </c>
      <c r="CB39" s="690" t="s">
        <v>45</v>
      </c>
      <c r="CC39" s="80"/>
    </row>
    <row r="40" spans="1:81" ht="19.5" customHeight="1">
      <c r="A40" s="94" t="s">
        <v>45</v>
      </c>
      <c r="B40" s="95" t="s">
        <v>45</v>
      </c>
      <c r="C40" s="1301">
        <v>41091</v>
      </c>
      <c r="D40" s="88">
        <v>2201365</v>
      </c>
      <c r="E40" s="2100">
        <v>1668066</v>
      </c>
      <c r="F40" s="2100">
        <v>1588642</v>
      </c>
      <c r="G40" s="2100">
        <v>2054844</v>
      </c>
      <c r="H40" s="2100">
        <v>1521545</v>
      </c>
      <c r="I40" s="2100">
        <v>540745</v>
      </c>
      <c r="J40" s="2100">
        <v>455</v>
      </c>
      <c r="K40" s="2100">
        <v>3223</v>
      </c>
      <c r="L40" s="2100">
        <v>219253</v>
      </c>
      <c r="M40" s="2100">
        <v>1109</v>
      </c>
      <c r="N40" s="2100">
        <v>858</v>
      </c>
      <c r="O40" s="2100">
        <v>13240</v>
      </c>
      <c r="P40" s="2100">
        <v>78941</v>
      </c>
      <c r="Q40" s="2100">
        <v>19715</v>
      </c>
      <c r="R40" s="230">
        <v>45993</v>
      </c>
      <c r="S40" s="97" t="s">
        <v>55</v>
      </c>
      <c r="T40" s="690" t="s">
        <v>45</v>
      </c>
      <c r="U40" s="94" t="s">
        <v>45</v>
      </c>
      <c r="V40" s="95" t="s">
        <v>45</v>
      </c>
      <c r="W40" s="1301">
        <v>41091</v>
      </c>
      <c r="X40" s="88">
        <v>4152092</v>
      </c>
      <c r="Y40" s="2100">
        <v>3147069</v>
      </c>
      <c r="Z40" s="2100">
        <v>3047701</v>
      </c>
      <c r="AA40" s="2100">
        <v>3952751</v>
      </c>
      <c r="AB40" s="2100">
        <v>2947728</v>
      </c>
      <c r="AC40" s="2100">
        <v>1495701</v>
      </c>
      <c r="AD40" s="2100">
        <v>133</v>
      </c>
      <c r="AE40" s="2100">
        <v>569111</v>
      </c>
      <c r="AF40" s="2100">
        <v>385720</v>
      </c>
      <c r="AG40" s="2100">
        <v>37810</v>
      </c>
      <c r="AH40" s="2100">
        <v>634</v>
      </c>
      <c r="AI40" s="2100">
        <v>13368</v>
      </c>
      <c r="AJ40" s="2100">
        <v>115558</v>
      </c>
      <c r="AK40" s="2100">
        <v>26972</v>
      </c>
      <c r="AL40" s="230">
        <v>49286</v>
      </c>
      <c r="AM40" s="97" t="s">
        <v>55</v>
      </c>
      <c r="AN40" s="690" t="s">
        <v>45</v>
      </c>
      <c r="AO40" s="94" t="s">
        <v>45</v>
      </c>
      <c r="AP40" s="95" t="s">
        <v>45</v>
      </c>
      <c r="AQ40" s="1301">
        <v>41091</v>
      </c>
      <c r="AR40" s="88">
        <v>819508</v>
      </c>
      <c r="AS40" s="2100">
        <v>520934</v>
      </c>
      <c r="AT40" s="2100">
        <v>417837</v>
      </c>
      <c r="AU40" s="2100">
        <v>763215</v>
      </c>
      <c r="AV40" s="2100">
        <v>464641</v>
      </c>
      <c r="AW40" s="2100">
        <v>248633</v>
      </c>
      <c r="AX40" s="2100">
        <v>13</v>
      </c>
      <c r="AY40" s="2100" t="s">
        <v>40</v>
      </c>
      <c r="AZ40" s="2100">
        <v>104684</v>
      </c>
      <c r="BA40" s="2100">
        <v>5721</v>
      </c>
      <c r="BB40" s="2100">
        <v>316</v>
      </c>
      <c r="BC40" s="2100">
        <v>3632</v>
      </c>
      <c r="BD40" s="2100">
        <v>38193</v>
      </c>
      <c r="BE40" s="2100">
        <v>3791</v>
      </c>
      <c r="BF40" s="230">
        <v>39569</v>
      </c>
      <c r="BG40" s="97" t="s">
        <v>55</v>
      </c>
      <c r="BH40" s="690" t="s">
        <v>45</v>
      </c>
      <c r="BI40" s="94" t="s">
        <v>45</v>
      </c>
      <c r="BJ40" s="95" t="s">
        <v>45</v>
      </c>
      <c r="BK40" s="1301">
        <v>41091</v>
      </c>
      <c r="BL40" s="88">
        <v>2319942</v>
      </c>
      <c r="BM40" s="2100">
        <v>1553502</v>
      </c>
      <c r="BN40" s="2100">
        <v>1506149</v>
      </c>
      <c r="BO40" s="2100">
        <v>2168125</v>
      </c>
      <c r="BP40" s="2100">
        <v>1401685</v>
      </c>
      <c r="BQ40" s="2100">
        <v>583605</v>
      </c>
      <c r="BR40" s="2100">
        <v>901</v>
      </c>
      <c r="BS40" s="2100">
        <v>174284</v>
      </c>
      <c r="BT40" s="2100">
        <v>106519</v>
      </c>
      <c r="BU40" s="2100">
        <v>3381</v>
      </c>
      <c r="BV40" s="2100">
        <v>481</v>
      </c>
      <c r="BW40" s="2100">
        <v>8329</v>
      </c>
      <c r="BX40" s="2100">
        <v>32693</v>
      </c>
      <c r="BY40" s="2100">
        <v>7137</v>
      </c>
      <c r="BZ40" s="230">
        <v>8238</v>
      </c>
      <c r="CA40" s="97" t="s">
        <v>55</v>
      </c>
      <c r="CB40" s="690" t="s">
        <v>45</v>
      </c>
      <c r="CC40" s="80"/>
    </row>
    <row r="41" spans="1:81" ht="19.5" customHeight="1">
      <c r="A41" s="94" t="s">
        <v>45</v>
      </c>
      <c r="B41" s="95" t="s">
        <v>45</v>
      </c>
      <c r="C41" s="1301">
        <v>41122</v>
      </c>
      <c r="D41" s="88">
        <v>2353195</v>
      </c>
      <c r="E41" s="2100">
        <v>1801956</v>
      </c>
      <c r="F41" s="2100">
        <v>1725190</v>
      </c>
      <c r="G41" s="2100">
        <v>2207153</v>
      </c>
      <c r="H41" s="2100">
        <v>1655914</v>
      </c>
      <c r="I41" s="2100">
        <v>688128</v>
      </c>
      <c r="J41" s="2100">
        <v>393</v>
      </c>
      <c r="K41" s="2100">
        <v>137486</v>
      </c>
      <c r="L41" s="2100">
        <v>238240</v>
      </c>
      <c r="M41" s="2100">
        <v>886</v>
      </c>
      <c r="N41" s="2100">
        <v>853</v>
      </c>
      <c r="O41" s="2100">
        <v>12482</v>
      </c>
      <c r="P41" s="2100">
        <v>90874</v>
      </c>
      <c r="Q41" s="2100">
        <v>17787</v>
      </c>
      <c r="R41" s="230">
        <v>51566</v>
      </c>
      <c r="S41" s="97" t="s">
        <v>56</v>
      </c>
      <c r="T41" s="690" t="s">
        <v>45</v>
      </c>
      <c r="U41" s="94" t="s">
        <v>45</v>
      </c>
      <c r="V41" s="95" t="s">
        <v>45</v>
      </c>
      <c r="W41" s="1301">
        <v>41122</v>
      </c>
      <c r="X41" s="88">
        <v>4027311</v>
      </c>
      <c r="Y41" s="2100">
        <v>3005881</v>
      </c>
      <c r="Z41" s="2100">
        <v>2943278</v>
      </c>
      <c r="AA41" s="2100">
        <v>3831456</v>
      </c>
      <c r="AB41" s="2100">
        <v>2810026</v>
      </c>
      <c r="AC41" s="2100">
        <v>1333320</v>
      </c>
      <c r="AD41" s="2100">
        <v>148</v>
      </c>
      <c r="AE41" s="2100">
        <v>574498</v>
      </c>
      <c r="AF41" s="2100">
        <v>303588</v>
      </c>
      <c r="AG41" s="2100">
        <v>4045</v>
      </c>
      <c r="AH41" s="2100">
        <v>654</v>
      </c>
      <c r="AI41" s="2100">
        <v>12243</v>
      </c>
      <c r="AJ41" s="2100">
        <v>101873</v>
      </c>
      <c r="AK41" s="2100">
        <v>26291</v>
      </c>
      <c r="AL41" s="230">
        <v>50028</v>
      </c>
      <c r="AM41" s="97" t="s">
        <v>56</v>
      </c>
      <c r="AN41" s="690" t="s">
        <v>45</v>
      </c>
      <c r="AO41" s="94" t="s">
        <v>45</v>
      </c>
      <c r="AP41" s="95" t="s">
        <v>45</v>
      </c>
      <c r="AQ41" s="1301">
        <v>41122</v>
      </c>
      <c r="AR41" s="88">
        <v>882108</v>
      </c>
      <c r="AS41" s="2100">
        <v>571714</v>
      </c>
      <c r="AT41" s="2100">
        <v>455114</v>
      </c>
      <c r="AU41" s="2100">
        <v>825087</v>
      </c>
      <c r="AV41" s="2100">
        <v>514693</v>
      </c>
      <c r="AW41" s="2100">
        <v>273814</v>
      </c>
      <c r="AX41" s="2100">
        <v>29</v>
      </c>
      <c r="AY41" s="2100" t="s">
        <v>40</v>
      </c>
      <c r="AZ41" s="2100">
        <v>148879</v>
      </c>
      <c r="BA41" s="2100">
        <v>3232</v>
      </c>
      <c r="BB41" s="2100">
        <v>665</v>
      </c>
      <c r="BC41" s="2100">
        <v>3262</v>
      </c>
      <c r="BD41" s="2100">
        <v>37842</v>
      </c>
      <c r="BE41" s="2100">
        <v>3742</v>
      </c>
      <c r="BF41" s="230">
        <v>14903</v>
      </c>
      <c r="BG41" s="97" t="s">
        <v>56</v>
      </c>
      <c r="BH41" s="690" t="s">
        <v>45</v>
      </c>
      <c r="BI41" s="94" t="s">
        <v>45</v>
      </c>
      <c r="BJ41" s="95" t="s">
        <v>45</v>
      </c>
      <c r="BK41" s="1301">
        <v>41122</v>
      </c>
      <c r="BL41" s="88">
        <v>2321131</v>
      </c>
      <c r="BM41" s="2100">
        <v>1546168</v>
      </c>
      <c r="BN41" s="2100">
        <v>1475754</v>
      </c>
      <c r="BO41" s="2100">
        <v>2174107</v>
      </c>
      <c r="BP41" s="2100">
        <v>1399144</v>
      </c>
      <c r="BQ41" s="2100">
        <v>553647</v>
      </c>
      <c r="BR41" s="2100">
        <v>806</v>
      </c>
      <c r="BS41" s="2100">
        <v>184027</v>
      </c>
      <c r="BT41" s="2100">
        <v>75609</v>
      </c>
      <c r="BU41" s="2100">
        <v>3479</v>
      </c>
      <c r="BV41" s="2100">
        <v>1187</v>
      </c>
      <c r="BW41" s="2100">
        <v>8428</v>
      </c>
      <c r="BX41" s="2100">
        <v>31476</v>
      </c>
      <c r="BY41" s="2100">
        <v>6476</v>
      </c>
      <c r="BZ41" s="230">
        <v>6651</v>
      </c>
      <c r="CA41" s="97" t="s">
        <v>56</v>
      </c>
      <c r="CB41" s="690" t="s">
        <v>45</v>
      </c>
      <c r="CC41" s="80"/>
    </row>
    <row r="42" spans="1:81" ht="19.5" customHeight="1">
      <c r="A42" s="94" t="s">
        <v>45</v>
      </c>
      <c r="B42" s="95" t="s">
        <v>45</v>
      </c>
      <c r="C42" s="1301">
        <v>41153</v>
      </c>
      <c r="D42" s="88">
        <v>2218532</v>
      </c>
      <c r="E42" s="2100">
        <v>1681451</v>
      </c>
      <c r="F42" s="2100">
        <v>1615403</v>
      </c>
      <c r="G42" s="2100">
        <v>2074360</v>
      </c>
      <c r="H42" s="2100">
        <v>1537279</v>
      </c>
      <c r="I42" s="2100">
        <v>588024</v>
      </c>
      <c r="J42" s="2100">
        <v>389</v>
      </c>
      <c r="K42" s="2100">
        <v>148092</v>
      </c>
      <c r="L42" s="2100">
        <v>175606</v>
      </c>
      <c r="M42" s="2100">
        <v>1998</v>
      </c>
      <c r="N42" s="2100">
        <v>2507</v>
      </c>
      <c r="O42" s="2100">
        <v>12384</v>
      </c>
      <c r="P42" s="2100">
        <v>82903</v>
      </c>
      <c r="Q42" s="2100">
        <v>19149</v>
      </c>
      <c r="R42" s="230">
        <v>36526</v>
      </c>
      <c r="S42" s="97" t="s">
        <v>57</v>
      </c>
      <c r="T42" s="690" t="s">
        <v>45</v>
      </c>
      <c r="U42" s="94" t="s">
        <v>45</v>
      </c>
      <c r="V42" s="95" t="s">
        <v>45</v>
      </c>
      <c r="W42" s="1301">
        <v>41153</v>
      </c>
      <c r="X42" s="88">
        <v>3501925</v>
      </c>
      <c r="Y42" s="2100">
        <v>2551188</v>
      </c>
      <c r="Z42" s="2100">
        <v>2492954</v>
      </c>
      <c r="AA42" s="2100">
        <v>3312389</v>
      </c>
      <c r="AB42" s="2100">
        <v>2361652</v>
      </c>
      <c r="AC42" s="2100">
        <v>1006130</v>
      </c>
      <c r="AD42" s="2100">
        <v>121</v>
      </c>
      <c r="AE42" s="2100">
        <v>376869</v>
      </c>
      <c r="AF42" s="2100">
        <v>231001</v>
      </c>
      <c r="AG42" s="2100">
        <v>23315</v>
      </c>
      <c r="AH42" s="2100">
        <v>648</v>
      </c>
      <c r="AI42" s="2100">
        <v>11662</v>
      </c>
      <c r="AJ42" s="2100">
        <v>98616</v>
      </c>
      <c r="AK42" s="2100">
        <v>23413</v>
      </c>
      <c r="AL42" s="230">
        <v>30709</v>
      </c>
      <c r="AM42" s="97" t="s">
        <v>57</v>
      </c>
      <c r="AN42" s="690" t="s">
        <v>45</v>
      </c>
      <c r="AO42" s="94" t="s">
        <v>45</v>
      </c>
      <c r="AP42" s="95" t="s">
        <v>45</v>
      </c>
      <c r="AQ42" s="1301">
        <v>41153</v>
      </c>
      <c r="AR42" s="88">
        <v>859583</v>
      </c>
      <c r="AS42" s="2100">
        <v>562128</v>
      </c>
      <c r="AT42" s="2100">
        <v>453249</v>
      </c>
      <c r="AU42" s="2100">
        <v>805379</v>
      </c>
      <c r="AV42" s="2100">
        <v>507924</v>
      </c>
      <c r="AW42" s="2100">
        <v>277764</v>
      </c>
      <c r="AX42" s="2100">
        <v>14</v>
      </c>
      <c r="AY42" s="2100" t="s">
        <v>40</v>
      </c>
      <c r="AZ42" s="2100">
        <v>145054</v>
      </c>
      <c r="BA42" s="2100">
        <v>2934</v>
      </c>
      <c r="BB42" s="2100">
        <v>307</v>
      </c>
      <c r="BC42" s="2100">
        <v>3524</v>
      </c>
      <c r="BD42" s="2100">
        <v>37157</v>
      </c>
      <c r="BE42" s="2100">
        <v>3286</v>
      </c>
      <c r="BF42" s="230">
        <v>13430</v>
      </c>
      <c r="BG42" s="97" t="s">
        <v>57</v>
      </c>
      <c r="BH42" s="690" t="s">
        <v>45</v>
      </c>
      <c r="BI42" s="94" t="s">
        <v>45</v>
      </c>
      <c r="BJ42" s="95" t="s">
        <v>45</v>
      </c>
      <c r="BK42" s="1301">
        <v>41153</v>
      </c>
      <c r="BL42" s="88">
        <v>2278674</v>
      </c>
      <c r="BM42" s="2100">
        <v>1507247</v>
      </c>
      <c r="BN42" s="2100">
        <v>1444845</v>
      </c>
      <c r="BO42" s="2100">
        <v>2134719</v>
      </c>
      <c r="BP42" s="2100">
        <v>1363292</v>
      </c>
      <c r="BQ42" s="2100">
        <v>561351</v>
      </c>
      <c r="BR42" s="2100">
        <v>873</v>
      </c>
      <c r="BS42" s="2100">
        <v>204582</v>
      </c>
      <c r="BT42" s="2100">
        <v>79602</v>
      </c>
      <c r="BU42" s="2100">
        <v>3179</v>
      </c>
      <c r="BV42" s="2100">
        <v>961</v>
      </c>
      <c r="BW42" s="2100">
        <v>8102</v>
      </c>
      <c r="BX42" s="2100">
        <v>28529</v>
      </c>
      <c r="BY42" s="2100">
        <v>3653</v>
      </c>
      <c r="BZ42" s="230">
        <v>6829</v>
      </c>
      <c r="CA42" s="97" t="s">
        <v>57</v>
      </c>
      <c r="CB42" s="690" t="s">
        <v>45</v>
      </c>
      <c r="CC42" s="80"/>
    </row>
    <row r="43" spans="1:81" ht="19.5" customHeight="1">
      <c r="A43" s="94" t="s">
        <v>45</v>
      </c>
      <c r="B43" s="95" t="s">
        <v>45</v>
      </c>
      <c r="C43" s="1301">
        <v>41183</v>
      </c>
      <c r="D43" s="88">
        <v>2192600</v>
      </c>
      <c r="E43" s="2100">
        <v>1659476</v>
      </c>
      <c r="F43" s="2100">
        <v>1594565</v>
      </c>
      <c r="G43" s="2100">
        <v>2044459</v>
      </c>
      <c r="H43" s="2100">
        <v>1511335</v>
      </c>
      <c r="I43" s="2100">
        <v>601437</v>
      </c>
      <c r="J43" s="2100">
        <v>405</v>
      </c>
      <c r="K43" s="2100">
        <v>137852</v>
      </c>
      <c r="L43" s="2100">
        <v>179139</v>
      </c>
      <c r="M43" s="2100">
        <v>1831</v>
      </c>
      <c r="N43" s="2100">
        <v>2396</v>
      </c>
      <c r="O43" s="2100">
        <v>4432</v>
      </c>
      <c r="P43" s="2100">
        <v>85508</v>
      </c>
      <c r="Q43" s="2100">
        <v>19913</v>
      </c>
      <c r="R43" s="230">
        <v>17886</v>
      </c>
      <c r="S43" s="97" t="s">
        <v>58</v>
      </c>
      <c r="T43" s="690" t="s">
        <v>45</v>
      </c>
      <c r="U43" s="94" t="s">
        <v>45</v>
      </c>
      <c r="V43" s="95" t="s">
        <v>45</v>
      </c>
      <c r="W43" s="1301">
        <v>41183</v>
      </c>
      <c r="X43" s="88">
        <v>3626075</v>
      </c>
      <c r="Y43" s="2100">
        <v>2649049</v>
      </c>
      <c r="Z43" s="2100">
        <v>2581817</v>
      </c>
      <c r="AA43" s="2100">
        <v>3440312</v>
      </c>
      <c r="AB43" s="2100">
        <v>2463286</v>
      </c>
      <c r="AC43" s="2100">
        <v>1116177</v>
      </c>
      <c r="AD43" s="2100">
        <v>124</v>
      </c>
      <c r="AE43" s="2100">
        <v>381258</v>
      </c>
      <c r="AF43" s="2100">
        <v>271621</v>
      </c>
      <c r="AG43" s="2100">
        <v>38678</v>
      </c>
      <c r="AH43" s="2100">
        <v>673</v>
      </c>
      <c r="AI43" s="2100">
        <v>12630</v>
      </c>
      <c r="AJ43" s="2100">
        <v>122255</v>
      </c>
      <c r="AK43" s="2100">
        <v>20480</v>
      </c>
      <c r="AL43" s="230">
        <v>28532</v>
      </c>
      <c r="AM43" s="97" t="s">
        <v>58</v>
      </c>
      <c r="AN43" s="690" t="s">
        <v>45</v>
      </c>
      <c r="AO43" s="94" t="s">
        <v>45</v>
      </c>
      <c r="AP43" s="95" t="s">
        <v>45</v>
      </c>
      <c r="AQ43" s="1301">
        <v>41183</v>
      </c>
      <c r="AR43" s="88">
        <v>873929</v>
      </c>
      <c r="AS43" s="2100">
        <v>572221</v>
      </c>
      <c r="AT43" s="2100">
        <v>463968</v>
      </c>
      <c r="AU43" s="2100">
        <v>814143</v>
      </c>
      <c r="AV43" s="2100">
        <v>512435</v>
      </c>
      <c r="AW43" s="2100">
        <v>287955</v>
      </c>
      <c r="AX43" s="2100">
        <v>16</v>
      </c>
      <c r="AY43" s="2100" t="s">
        <v>40</v>
      </c>
      <c r="AZ43" s="2100">
        <v>150873</v>
      </c>
      <c r="BA43" s="2100">
        <v>2511</v>
      </c>
      <c r="BB43" s="2100">
        <v>254</v>
      </c>
      <c r="BC43" s="2100">
        <v>3529</v>
      </c>
      <c r="BD43" s="2100">
        <v>41640</v>
      </c>
      <c r="BE43" s="2100">
        <v>3151</v>
      </c>
      <c r="BF43" s="230">
        <v>14031</v>
      </c>
      <c r="BG43" s="97" t="s">
        <v>58</v>
      </c>
      <c r="BH43" s="690" t="s">
        <v>45</v>
      </c>
      <c r="BI43" s="94" t="s">
        <v>45</v>
      </c>
      <c r="BJ43" s="95" t="s">
        <v>45</v>
      </c>
      <c r="BK43" s="1301">
        <v>41183</v>
      </c>
      <c r="BL43" s="88">
        <v>2236112</v>
      </c>
      <c r="BM43" s="2100">
        <v>1481524</v>
      </c>
      <c r="BN43" s="2100">
        <v>1444986</v>
      </c>
      <c r="BO43" s="2100">
        <v>2091347</v>
      </c>
      <c r="BP43" s="2100">
        <v>1336759</v>
      </c>
      <c r="BQ43" s="2100">
        <v>557796</v>
      </c>
      <c r="BR43" s="2100">
        <v>862</v>
      </c>
      <c r="BS43" s="2100">
        <v>226273</v>
      </c>
      <c r="BT43" s="2100">
        <v>114257</v>
      </c>
      <c r="BU43" s="2100">
        <v>2631</v>
      </c>
      <c r="BV43" s="2100">
        <v>418</v>
      </c>
      <c r="BW43" s="2100">
        <v>8482</v>
      </c>
      <c r="BX43" s="2100">
        <v>26299</v>
      </c>
      <c r="BY43" s="2100">
        <v>5994</v>
      </c>
      <c r="BZ43" s="230">
        <v>7500</v>
      </c>
      <c r="CA43" s="97" t="s">
        <v>58</v>
      </c>
      <c r="CB43" s="690" t="s">
        <v>45</v>
      </c>
      <c r="CC43" s="80"/>
    </row>
    <row r="44" spans="1:81" ht="19.5" customHeight="1">
      <c r="A44" s="94" t="s">
        <v>45</v>
      </c>
      <c r="B44" s="95" t="s">
        <v>45</v>
      </c>
      <c r="C44" s="1301">
        <v>41214</v>
      </c>
      <c r="D44" s="88">
        <v>2108022</v>
      </c>
      <c r="E44" s="2100">
        <v>1591638</v>
      </c>
      <c r="F44" s="2100">
        <v>1536607</v>
      </c>
      <c r="G44" s="2100">
        <v>1965613</v>
      </c>
      <c r="H44" s="2100">
        <v>1449229</v>
      </c>
      <c r="I44" s="2100">
        <v>592598</v>
      </c>
      <c r="J44" s="2100">
        <v>376</v>
      </c>
      <c r="K44" s="2100">
        <v>139857</v>
      </c>
      <c r="L44" s="2100">
        <v>204565</v>
      </c>
      <c r="M44" s="2100">
        <v>1891</v>
      </c>
      <c r="N44" s="2100">
        <v>977</v>
      </c>
      <c r="O44" s="2100">
        <v>4922</v>
      </c>
      <c r="P44" s="2100">
        <v>74510</v>
      </c>
      <c r="Q44" s="2100">
        <v>16584</v>
      </c>
      <c r="R44" s="230">
        <v>18524</v>
      </c>
      <c r="S44" s="97" t="s">
        <v>59</v>
      </c>
      <c r="T44" s="690" t="s">
        <v>45</v>
      </c>
      <c r="U44" s="94" t="s">
        <v>45</v>
      </c>
      <c r="V44" s="95" t="s">
        <v>45</v>
      </c>
      <c r="W44" s="1301">
        <v>41214</v>
      </c>
      <c r="X44" s="88">
        <v>3723329</v>
      </c>
      <c r="Y44" s="2100">
        <v>2775368</v>
      </c>
      <c r="Z44" s="2100">
        <v>2682210</v>
      </c>
      <c r="AA44" s="2100">
        <v>3544855</v>
      </c>
      <c r="AB44" s="2100">
        <v>2596894</v>
      </c>
      <c r="AC44" s="2100">
        <v>1238479</v>
      </c>
      <c r="AD44" s="2100">
        <v>107</v>
      </c>
      <c r="AE44" s="2100">
        <v>483059</v>
      </c>
      <c r="AF44" s="2100">
        <v>308876</v>
      </c>
      <c r="AG44" s="2100">
        <v>19992</v>
      </c>
      <c r="AH44" s="2100">
        <v>603</v>
      </c>
      <c r="AI44" s="2100">
        <v>14100</v>
      </c>
      <c r="AJ44" s="2100">
        <v>103502</v>
      </c>
      <c r="AK44" s="2100">
        <v>20982</v>
      </c>
      <c r="AL44" s="230">
        <v>40977</v>
      </c>
      <c r="AM44" s="97" t="s">
        <v>59</v>
      </c>
      <c r="AN44" s="690" t="s">
        <v>45</v>
      </c>
      <c r="AO44" s="94" t="s">
        <v>45</v>
      </c>
      <c r="AP44" s="95" t="s">
        <v>45</v>
      </c>
      <c r="AQ44" s="1301">
        <v>41214</v>
      </c>
      <c r="AR44" s="88">
        <v>854078</v>
      </c>
      <c r="AS44" s="2100">
        <v>561751</v>
      </c>
      <c r="AT44" s="2100">
        <v>455918</v>
      </c>
      <c r="AU44" s="2100">
        <v>797955</v>
      </c>
      <c r="AV44" s="2100">
        <v>505628</v>
      </c>
      <c r="AW44" s="2100">
        <v>282120</v>
      </c>
      <c r="AX44" s="2100">
        <v>16</v>
      </c>
      <c r="AY44" s="2100" t="s">
        <v>40</v>
      </c>
      <c r="AZ44" s="2100">
        <v>146535</v>
      </c>
      <c r="BA44" s="2100">
        <v>1985</v>
      </c>
      <c r="BB44" s="2100">
        <v>9794</v>
      </c>
      <c r="BC44" s="2100">
        <v>4011</v>
      </c>
      <c r="BD44" s="2100">
        <v>37981</v>
      </c>
      <c r="BE44" s="2100">
        <v>2481</v>
      </c>
      <c r="BF44" s="230">
        <v>11263</v>
      </c>
      <c r="BG44" s="97" t="s">
        <v>59</v>
      </c>
      <c r="BH44" s="690" t="s">
        <v>45</v>
      </c>
      <c r="BI44" s="94" t="s">
        <v>45</v>
      </c>
      <c r="BJ44" s="95" t="s">
        <v>45</v>
      </c>
      <c r="BK44" s="1301">
        <v>41214</v>
      </c>
      <c r="BL44" s="88">
        <v>2233635</v>
      </c>
      <c r="BM44" s="2100">
        <v>1483578</v>
      </c>
      <c r="BN44" s="2100">
        <v>1443320</v>
      </c>
      <c r="BO44" s="2100">
        <v>2088239</v>
      </c>
      <c r="BP44" s="2100">
        <v>1338182</v>
      </c>
      <c r="BQ44" s="2100">
        <v>568749</v>
      </c>
      <c r="BR44" s="2100">
        <v>802</v>
      </c>
      <c r="BS44" s="2100">
        <v>213114</v>
      </c>
      <c r="BT44" s="2100">
        <v>110431</v>
      </c>
      <c r="BU44" s="2100">
        <v>3099</v>
      </c>
      <c r="BV44" s="2100">
        <v>530</v>
      </c>
      <c r="BW44" s="2100">
        <v>8762</v>
      </c>
      <c r="BX44" s="2100">
        <v>23551</v>
      </c>
      <c r="BY44" s="2100">
        <v>6743</v>
      </c>
      <c r="BZ44" s="230">
        <v>7566</v>
      </c>
      <c r="CA44" s="97" t="s">
        <v>59</v>
      </c>
      <c r="CB44" s="690" t="s">
        <v>45</v>
      </c>
      <c r="CC44" s="80"/>
    </row>
    <row r="45" spans="1:81" ht="19.5" customHeight="1">
      <c r="A45" s="110" t="s">
        <v>45</v>
      </c>
      <c r="B45" s="111" t="s">
        <v>45</v>
      </c>
      <c r="C45" s="1302">
        <v>41244</v>
      </c>
      <c r="D45" s="112">
        <v>2188886</v>
      </c>
      <c r="E45" s="2098">
        <v>1659507</v>
      </c>
      <c r="F45" s="2098">
        <v>1599045</v>
      </c>
      <c r="G45" s="2098">
        <v>2047405</v>
      </c>
      <c r="H45" s="2098">
        <v>1518026</v>
      </c>
      <c r="I45" s="2098">
        <v>604968</v>
      </c>
      <c r="J45" s="2098">
        <v>346</v>
      </c>
      <c r="K45" s="2098">
        <v>133788</v>
      </c>
      <c r="L45" s="2098">
        <v>199295</v>
      </c>
      <c r="M45" s="2098">
        <v>1890</v>
      </c>
      <c r="N45" s="2098">
        <v>754</v>
      </c>
      <c r="O45" s="2098">
        <v>5573</v>
      </c>
      <c r="P45" s="2098">
        <v>84441</v>
      </c>
      <c r="Q45" s="2098">
        <v>17032</v>
      </c>
      <c r="R45" s="547">
        <v>23587</v>
      </c>
      <c r="S45" s="113" t="s">
        <v>60</v>
      </c>
      <c r="T45" s="693" t="s">
        <v>45</v>
      </c>
      <c r="U45" s="110" t="s">
        <v>45</v>
      </c>
      <c r="V45" s="111" t="s">
        <v>45</v>
      </c>
      <c r="W45" s="1302">
        <v>41244</v>
      </c>
      <c r="X45" s="112">
        <v>4036798</v>
      </c>
      <c r="Y45" s="2098">
        <v>3070341</v>
      </c>
      <c r="Z45" s="2098">
        <v>2962604</v>
      </c>
      <c r="AA45" s="2098">
        <v>3841451</v>
      </c>
      <c r="AB45" s="2098">
        <v>2874994</v>
      </c>
      <c r="AC45" s="2098">
        <v>1433425</v>
      </c>
      <c r="AD45" s="2098">
        <v>118</v>
      </c>
      <c r="AE45" s="2098">
        <v>525937</v>
      </c>
      <c r="AF45" s="2098">
        <v>363281</v>
      </c>
      <c r="AG45" s="2098">
        <v>45498</v>
      </c>
      <c r="AH45" s="2098">
        <v>806</v>
      </c>
      <c r="AI45" s="2098">
        <v>12864</v>
      </c>
      <c r="AJ45" s="2098">
        <v>114435</v>
      </c>
      <c r="AK45" s="2098">
        <v>27197</v>
      </c>
      <c r="AL45" s="547">
        <v>57244</v>
      </c>
      <c r="AM45" s="113" t="s">
        <v>60</v>
      </c>
      <c r="AN45" s="693" t="s">
        <v>45</v>
      </c>
      <c r="AO45" s="110" t="s">
        <v>45</v>
      </c>
      <c r="AP45" s="111" t="s">
        <v>45</v>
      </c>
      <c r="AQ45" s="1302">
        <v>41244</v>
      </c>
      <c r="AR45" s="112">
        <v>877740</v>
      </c>
      <c r="AS45" s="2098">
        <v>580446</v>
      </c>
      <c r="AT45" s="2098">
        <v>477892</v>
      </c>
      <c r="AU45" s="2098">
        <v>819504</v>
      </c>
      <c r="AV45" s="2098">
        <v>522210</v>
      </c>
      <c r="AW45" s="2098">
        <v>285325</v>
      </c>
      <c r="AX45" s="2098">
        <v>16</v>
      </c>
      <c r="AY45" s="2098" t="s">
        <v>40</v>
      </c>
      <c r="AZ45" s="2098">
        <v>149973</v>
      </c>
      <c r="BA45" s="2098">
        <v>2292</v>
      </c>
      <c r="BB45" s="2098">
        <v>296</v>
      </c>
      <c r="BC45" s="2098">
        <v>3736</v>
      </c>
      <c r="BD45" s="2098">
        <v>40586</v>
      </c>
      <c r="BE45" s="2098">
        <v>2247</v>
      </c>
      <c r="BF45" s="547">
        <v>15260</v>
      </c>
      <c r="BG45" s="113" t="s">
        <v>60</v>
      </c>
      <c r="BH45" s="693" t="s">
        <v>45</v>
      </c>
      <c r="BI45" s="110" t="s">
        <v>45</v>
      </c>
      <c r="BJ45" s="111" t="s">
        <v>45</v>
      </c>
      <c r="BK45" s="1302">
        <v>41244</v>
      </c>
      <c r="BL45" s="112">
        <v>2336872</v>
      </c>
      <c r="BM45" s="2098">
        <v>1566917</v>
      </c>
      <c r="BN45" s="2098">
        <v>1513353</v>
      </c>
      <c r="BO45" s="2098">
        <v>2187356</v>
      </c>
      <c r="BP45" s="2098">
        <v>1417401</v>
      </c>
      <c r="BQ45" s="2098">
        <v>598358</v>
      </c>
      <c r="BR45" s="2098">
        <v>701</v>
      </c>
      <c r="BS45" s="2098">
        <v>195693</v>
      </c>
      <c r="BT45" s="2098">
        <v>109837</v>
      </c>
      <c r="BU45" s="2098">
        <v>3774</v>
      </c>
      <c r="BV45" s="2098">
        <v>616</v>
      </c>
      <c r="BW45" s="2098">
        <v>9542</v>
      </c>
      <c r="BX45" s="2098">
        <v>27314</v>
      </c>
      <c r="BY45" s="2098">
        <v>6272</v>
      </c>
      <c r="BZ45" s="547">
        <v>7415</v>
      </c>
      <c r="CA45" s="113" t="s">
        <v>60</v>
      </c>
      <c r="CB45" s="693" t="s">
        <v>45</v>
      </c>
      <c r="CC45" s="80"/>
    </row>
    <row r="46" spans="1:81" ht="19.5" customHeight="1">
      <c r="A46" s="1314"/>
      <c r="B46" s="1314"/>
      <c r="C46" s="1314"/>
      <c r="D46" s="16"/>
      <c r="E46" s="16"/>
      <c r="F46" s="16"/>
      <c r="G46" s="16"/>
      <c r="H46" s="16"/>
      <c r="I46" s="16"/>
      <c r="J46" s="16"/>
      <c r="K46" s="16"/>
      <c r="L46" s="16"/>
      <c r="M46" s="16"/>
      <c r="N46" s="16"/>
      <c r="O46" s="16"/>
      <c r="P46" s="16"/>
      <c r="Q46" s="35"/>
      <c r="R46" s="35"/>
      <c r="S46" s="1314"/>
      <c r="T46" s="1314"/>
      <c r="U46" s="1314"/>
      <c r="V46" s="16"/>
      <c r="W46" s="16"/>
      <c r="X46" s="16"/>
      <c r="Y46" s="16"/>
      <c r="Z46" s="16"/>
      <c r="AA46" s="16"/>
      <c r="AB46" s="16"/>
      <c r="AC46" s="16"/>
      <c r="AD46" s="16"/>
      <c r="AE46" s="16"/>
      <c r="AF46" s="16"/>
      <c r="AG46" s="16"/>
      <c r="AH46" s="16"/>
      <c r="AI46" s="35"/>
      <c r="AJ46" s="35"/>
      <c r="AK46" s="1314"/>
      <c r="AL46" s="1314"/>
      <c r="AM46" s="1314"/>
      <c r="AN46" s="1314"/>
      <c r="AO46" s="16"/>
      <c r="AP46" s="16"/>
      <c r="AQ46" s="16"/>
      <c r="AR46" s="16"/>
      <c r="AS46" s="16"/>
      <c r="AT46" s="16"/>
      <c r="AU46" s="16"/>
      <c r="AV46" s="16"/>
      <c r="AW46" s="16"/>
      <c r="AX46" s="16"/>
      <c r="AY46" s="16"/>
      <c r="AZ46" s="16"/>
      <c r="BA46" s="35"/>
      <c r="BB46" s="35"/>
      <c r="BC46" s="1314"/>
      <c r="BD46" s="1314"/>
      <c r="BE46" s="1314"/>
      <c r="BF46" s="16"/>
      <c r="BG46" s="1314"/>
      <c r="BH46" s="1314"/>
      <c r="BI46" s="16"/>
      <c r="BJ46" s="16"/>
      <c r="BK46" s="16"/>
      <c r="BL46" s="16"/>
      <c r="BM46" s="16"/>
      <c r="BN46" s="16"/>
      <c r="BO46" s="16"/>
      <c r="BP46" s="16"/>
      <c r="BQ46" s="16"/>
      <c r="BR46" s="35"/>
      <c r="CA46" s="1314"/>
      <c r="CB46" s="1314"/>
    </row>
    <row r="47" spans="1:81" s="14" customFormat="1" ht="19.5" customHeight="1">
      <c r="A47" s="2380" t="s">
        <v>2491</v>
      </c>
      <c r="B47" s="2380"/>
      <c r="C47" s="2381"/>
      <c r="D47" s="2637" t="s">
        <v>787</v>
      </c>
      <c r="E47" s="2638"/>
      <c r="F47" s="2638"/>
      <c r="G47" s="1192" t="s">
        <v>2494</v>
      </c>
      <c r="H47" s="1192" t="s">
        <v>2494</v>
      </c>
      <c r="I47" s="1192" t="s">
        <v>2494</v>
      </c>
      <c r="J47" s="1899" t="s">
        <v>3043</v>
      </c>
      <c r="K47" s="119"/>
      <c r="L47" s="1192" t="s">
        <v>2494</v>
      </c>
      <c r="M47" s="119"/>
      <c r="N47" s="1212" t="s">
        <v>2676</v>
      </c>
      <c r="O47" s="1198"/>
      <c r="P47" s="1212"/>
      <c r="Q47" s="1198"/>
      <c r="R47" s="1213"/>
      <c r="S47" s="2319" t="s">
        <v>2495</v>
      </c>
      <c r="T47" s="2632"/>
      <c r="U47" s="2380" t="s">
        <v>2491</v>
      </c>
      <c r="V47" s="2380"/>
      <c r="W47" s="2381"/>
      <c r="X47" s="2637" t="s">
        <v>787</v>
      </c>
      <c r="Y47" s="2638"/>
      <c r="Z47" s="2638"/>
      <c r="AA47" s="1192" t="s">
        <v>2494</v>
      </c>
      <c r="AB47" s="1192" t="s">
        <v>808</v>
      </c>
      <c r="AC47" s="1192" t="s">
        <v>808</v>
      </c>
      <c r="AD47" s="1899" t="s">
        <v>3043</v>
      </c>
      <c r="AE47" s="119"/>
      <c r="AF47" s="1192" t="s">
        <v>808</v>
      </c>
      <c r="AG47" s="119"/>
      <c r="AH47" s="1210" t="s">
        <v>808</v>
      </c>
      <c r="AI47" s="1198"/>
      <c r="AJ47" s="1212"/>
      <c r="AK47" s="1198"/>
      <c r="AL47" s="1213"/>
      <c r="AM47" s="2319" t="s">
        <v>2495</v>
      </c>
      <c r="AN47" s="2632"/>
      <c r="AO47" s="2380" t="s">
        <v>2491</v>
      </c>
      <c r="AP47" s="2380"/>
      <c r="AQ47" s="2381"/>
      <c r="AR47" s="2637" t="s">
        <v>787</v>
      </c>
      <c r="AS47" s="2638"/>
      <c r="AT47" s="2638"/>
      <c r="AU47" s="1192" t="s">
        <v>2494</v>
      </c>
      <c r="AV47" s="1192" t="s">
        <v>2494</v>
      </c>
      <c r="AW47" s="1192" t="s">
        <v>2494</v>
      </c>
      <c r="AX47" s="1899" t="s">
        <v>3043</v>
      </c>
      <c r="AY47" s="119"/>
      <c r="AZ47" s="1192" t="s">
        <v>2494</v>
      </c>
      <c r="BA47" s="119"/>
      <c r="BB47" s="1210" t="s">
        <v>2494</v>
      </c>
      <c r="BC47" s="119"/>
      <c r="BD47" s="1210"/>
      <c r="BE47" s="119"/>
      <c r="BF47" s="1211"/>
      <c r="BG47" s="2319" t="s">
        <v>2495</v>
      </c>
      <c r="BH47" s="2632"/>
      <c r="BI47" s="2380" t="s">
        <v>2491</v>
      </c>
      <c r="BJ47" s="2380"/>
      <c r="BK47" s="2381"/>
      <c r="BL47" s="2637" t="s">
        <v>787</v>
      </c>
      <c r="BM47" s="2638"/>
      <c r="BN47" s="2638"/>
      <c r="BO47" s="1192" t="s">
        <v>2494</v>
      </c>
      <c r="BP47" s="1192" t="s">
        <v>2494</v>
      </c>
      <c r="BQ47" s="1192" t="s">
        <v>2494</v>
      </c>
      <c r="BR47" s="1193"/>
      <c r="BS47" s="1899" t="s">
        <v>3043</v>
      </c>
      <c r="BT47" s="1192" t="s">
        <v>2494</v>
      </c>
      <c r="BU47" s="119"/>
      <c r="BV47" s="1212" t="s">
        <v>2676</v>
      </c>
      <c r="BW47" s="1198"/>
      <c r="BX47" s="1212"/>
      <c r="BY47" s="1198"/>
      <c r="BZ47" s="1213"/>
      <c r="CA47" s="2319" t="s">
        <v>2495</v>
      </c>
      <c r="CB47" s="2632"/>
    </row>
    <row r="48" spans="1:81" s="14" customFormat="1" ht="19.5" customHeight="1">
      <c r="A48" s="2382"/>
      <c r="B48" s="2382"/>
      <c r="C48" s="2383"/>
      <c r="D48" s="2637" t="s">
        <v>1146</v>
      </c>
      <c r="E48" s="2638"/>
      <c r="F48" s="2638"/>
      <c r="G48" s="2639"/>
      <c r="H48" s="1189" t="s">
        <v>789</v>
      </c>
      <c r="I48" s="761" t="s">
        <v>2494</v>
      </c>
      <c r="J48" s="1190" t="s">
        <v>790</v>
      </c>
      <c r="K48" s="761" t="s">
        <v>3044</v>
      </c>
      <c r="L48" s="1195"/>
      <c r="M48" s="761" t="s">
        <v>2494</v>
      </c>
      <c r="N48" s="764" t="s">
        <v>791</v>
      </c>
      <c r="O48" s="765" t="s">
        <v>2676</v>
      </c>
      <c r="P48" s="764" t="s">
        <v>792</v>
      </c>
      <c r="Q48" s="1216"/>
      <c r="R48" s="1909"/>
      <c r="S48" s="2633"/>
      <c r="T48" s="2634"/>
      <c r="U48" s="2382"/>
      <c r="V48" s="2382"/>
      <c r="W48" s="2383"/>
      <c r="X48" s="2637" t="s">
        <v>1146</v>
      </c>
      <c r="Y48" s="2638"/>
      <c r="Z48" s="2638"/>
      <c r="AA48" s="2639"/>
      <c r="AB48" s="1224" t="s">
        <v>809</v>
      </c>
      <c r="AC48" s="761" t="s">
        <v>808</v>
      </c>
      <c r="AD48" s="1195" t="s">
        <v>810</v>
      </c>
      <c r="AE48" s="761" t="s">
        <v>3044</v>
      </c>
      <c r="AF48" s="1195"/>
      <c r="AG48" s="761" t="s">
        <v>808</v>
      </c>
      <c r="AH48" s="764" t="s">
        <v>811</v>
      </c>
      <c r="AI48" s="765" t="s">
        <v>205</v>
      </c>
      <c r="AJ48" s="764" t="s">
        <v>812</v>
      </c>
      <c r="AK48" s="1216"/>
      <c r="AL48" s="1909"/>
      <c r="AM48" s="2633"/>
      <c r="AN48" s="2634"/>
      <c r="AO48" s="2382"/>
      <c r="AP48" s="2382"/>
      <c r="AQ48" s="2383"/>
      <c r="AR48" s="2637" t="s">
        <v>1146</v>
      </c>
      <c r="AS48" s="2638"/>
      <c r="AT48" s="2638"/>
      <c r="AU48" s="2639"/>
      <c r="AV48" s="1189" t="s">
        <v>789</v>
      </c>
      <c r="AW48" s="760" t="s">
        <v>2676</v>
      </c>
      <c r="AX48" s="1190" t="s">
        <v>790</v>
      </c>
      <c r="AY48" s="761" t="s">
        <v>3044</v>
      </c>
      <c r="AZ48" s="1195"/>
      <c r="BA48" s="761" t="s">
        <v>2494</v>
      </c>
      <c r="BB48" s="764" t="s">
        <v>791</v>
      </c>
      <c r="BC48" s="765" t="s">
        <v>2676</v>
      </c>
      <c r="BD48" s="764" t="s">
        <v>792</v>
      </c>
      <c r="BE48" s="1216"/>
      <c r="BF48" s="1909"/>
      <c r="BG48" s="2633"/>
      <c r="BH48" s="2634"/>
      <c r="BI48" s="2382"/>
      <c r="BJ48" s="2382"/>
      <c r="BK48" s="2383"/>
      <c r="BL48" s="2637" t="s">
        <v>1146</v>
      </c>
      <c r="BM48" s="2638"/>
      <c r="BN48" s="2638"/>
      <c r="BO48" s="2639"/>
      <c r="BP48" s="1189" t="s">
        <v>789</v>
      </c>
      <c r="BQ48" s="760" t="s">
        <v>2676</v>
      </c>
      <c r="BR48" s="1190" t="s">
        <v>790</v>
      </c>
      <c r="BS48" s="761" t="s">
        <v>3044</v>
      </c>
      <c r="BT48" s="1190"/>
      <c r="BU48" s="761" t="s">
        <v>2494</v>
      </c>
      <c r="BV48" s="764" t="s">
        <v>791</v>
      </c>
      <c r="BW48" s="765" t="s">
        <v>2676</v>
      </c>
      <c r="BX48" s="764" t="s">
        <v>792</v>
      </c>
      <c r="BY48" s="1216"/>
      <c r="BZ48" s="1909"/>
      <c r="CA48" s="2633"/>
      <c r="CB48" s="2634"/>
    </row>
    <row r="49" spans="1:81" s="14" customFormat="1" ht="19.5" customHeight="1">
      <c r="A49" s="2382"/>
      <c r="B49" s="2382"/>
      <c r="C49" s="2383"/>
      <c r="D49" s="822" t="s">
        <v>793</v>
      </c>
      <c r="E49" s="770" t="s">
        <v>3045</v>
      </c>
      <c r="F49" s="822" t="s">
        <v>2352</v>
      </c>
      <c r="G49" s="770" t="s">
        <v>635</v>
      </c>
      <c r="H49" s="766" t="s">
        <v>657</v>
      </c>
      <c r="I49" s="766" t="s">
        <v>794</v>
      </c>
      <c r="J49" s="770" t="s">
        <v>795</v>
      </c>
      <c r="K49" s="770" t="s">
        <v>796</v>
      </c>
      <c r="L49" s="770" t="s">
        <v>797</v>
      </c>
      <c r="M49" s="766" t="s">
        <v>2976</v>
      </c>
      <c r="N49" s="764" t="s">
        <v>2676</v>
      </c>
      <c r="O49" s="770" t="s">
        <v>798</v>
      </c>
      <c r="P49" s="822" t="s">
        <v>2676</v>
      </c>
      <c r="Q49" s="2644" t="s">
        <v>798</v>
      </c>
      <c r="R49" s="2617"/>
      <c r="S49" s="2633"/>
      <c r="T49" s="2634"/>
      <c r="U49" s="2382"/>
      <c r="V49" s="2382"/>
      <c r="W49" s="2383"/>
      <c r="X49" s="822" t="s">
        <v>813</v>
      </c>
      <c r="Y49" s="770" t="s">
        <v>1916</v>
      </c>
      <c r="Z49" s="822" t="s">
        <v>2352</v>
      </c>
      <c r="AA49" s="770" t="s">
        <v>635</v>
      </c>
      <c r="AB49" s="766" t="s">
        <v>814</v>
      </c>
      <c r="AC49" s="766" t="s">
        <v>815</v>
      </c>
      <c r="AD49" s="770" t="s">
        <v>816</v>
      </c>
      <c r="AE49" s="770" t="s">
        <v>3077</v>
      </c>
      <c r="AF49" s="770" t="s">
        <v>797</v>
      </c>
      <c r="AG49" s="766" t="s">
        <v>2976</v>
      </c>
      <c r="AH49" s="768" t="s">
        <v>808</v>
      </c>
      <c r="AI49" s="770" t="s">
        <v>817</v>
      </c>
      <c r="AJ49" s="822" t="s">
        <v>205</v>
      </c>
      <c r="AK49" s="2644" t="s">
        <v>798</v>
      </c>
      <c r="AL49" s="2617"/>
      <c r="AM49" s="2633"/>
      <c r="AN49" s="2634"/>
      <c r="AO49" s="2382"/>
      <c r="AP49" s="2382"/>
      <c r="AQ49" s="2383"/>
      <c r="AR49" s="822" t="s">
        <v>793</v>
      </c>
      <c r="AS49" s="770" t="s">
        <v>3045</v>
      </c>
      <c r="AT49" s="822" t="s">
        <v>2352</v>
      </c>
      <c r="AU49" s="770" t="s">
        <v>635</v>
      </c>
      <c r="AV49" s="766" t="s">
        <v>657</v>
      </c>
      <c r="AW49" s="766" t="s">
        <v>794</v>
      </c>
      <c r="AX49" s="770" t="s">
        <v>795</v>
      </c>
      <c r="AY49" s="770" t="s">
        <v>796</v>
      </c>
      <c r="AZ49" s="770" t="s">
        <v>797</v>
      </c>
      <c r="BA49" s="766" t="s">
        <v>2976</v>
      </c>
      <c r="BB49" s="764" t="s">
        <v>2676</v>
      </c>
      <c r="BC49" s="770" t="s">
        <v>798</v>
      </c>
      <c r="BD49" s="822" t="s">
        <v>2676</v>
      </c>
      <c r="BE49" s="2644" t="s">
        <v>798</v>
      </c>
      <c r="BF49" s="2617"/>
      <c r="BG49" s="2633"/>
      <c r="BH49" s="2634"/>
      <c r="BI49" s="2382"/>
      <c r="BJ49" s="2382"/>
      <c r="BK49" s="2383"/>
      <c r="BL49" s="822" t="s">
        <v>793</v>
      </c>
      <c r="BM49" s="770" t="s">
        <v>3045</v>
      </c>
      <c r="BN49" s="822" t="s">
        <v>2352</v>
      </c>
      <c r="BO49" s="770" t="s">
        <v>635</v>
      </c>
      <c r="BP49" s="766" t="s">
        <v>657</v>
      </c>
      <c r="BQ49" s="766" t="s">
        <v>794</v>
      </c>
      <c r="BR49" s="770" t="s">
        <v>795</v>
      </c>
      <c r="BS49" s="770" t="s">
        <v>796</v>
      </c>
      <c r="BT49" s="770" t="s">
        <v>797</v>
      </c>
      <c r="BU49" s="766" t="s">
        <v>2976</v>
      </c>
      <c r="BV49" s="764" t="s">
        <v>2676</v>
      </c>
      <c r="BW49" s="770" t="s">
        <v>798</v>
      </c>
      <c r="BX49" s="822" t="s">
        <v>2676</v>
      </c>
      <c r="BY49" s="2644" t="s">
        <v>798</v>
      </c>
      <c r="BZ49" s="2617"/>
      <c r="CA49" s="2633"/>
      <c r="CB49" s="2634"/>
    </row>
    <row r="50" spans="1:81" s="14" customFormat="1" ht="15.75" customHeight="1">
      <c r="A50" s="2382"/>
      <c r="B50" s="2382"/>
      <c r="C50" s="2383"/>
      <c r="D50" s="822" t="s">
        <v>799</v>
      </c>
      <c r="E50" s="766"/>
      <c r="F50" s="822"/>
      <c r="G50" s="766" t="s">
        <v>656</v>
      </c>
      <c r="H50" s="828" t="s">
        <v>1743</v>
      </c>
      <c r="I50" s="766"/>
      <c r="J50" s="766"/>
      <c r="K50" s="766"/>
      <c r="L50" s="766"/>
      <c r="M50" s="766"/>
      <c r="N50" s="768"/>
      <c r="O50" s="719"/>
      <c r="P50" s="824"/>
      <c r="Q50" s="768"/>
      <c r="R50" s="1910"/>
      <c r="S50" s="2633"/>
      <c r="T50" s="2634"/>
      <c r="U50" s="2382"/>
      <c r="V50" s="2382"/>
      <c r="W50" s="2383"/>
      <c r="X50" s="822" t="s">
        <v>818</v>
      </c>
      <c r="Y50" s="719"/>
      <c r="Z50" s="824"/>
      <c r="AA50" s="766" t="s">
        <v>656</v>
      </c>
      <c r="AB50" s="828" t="s">
        <v>819</v>
      </c>
      <c r="AC50" s="719"/>
      <c r="AD50" s="719"/>
      <c r="AE50" s="719"/>
      <c r="AF50" s="719"/>
      <c r="AG50" s="719"/>
      <c r="AH50" s="768"/>
      <c r="AI50" s="719"/>
      <c r="AJ50" s="824"/>
      <c r="AK50" s="768"/>
      <c r="AL50" s="1910"/>
      <c r="AM50" s="2633"/>
      <c r="AN50" s="2634"/>
      <c r="AO50" s="2382"/>
      <c r="AP50" s="2382"/>
      <c r="AQ50" s="2383"/>
      <c r="AR50" s="822" t="s">
        <v>799</v>
      </c>
      <c r="AS50" s="766"/>
      <c r="AT50" s="822"/>
      <c r="AU50" s="766" t="s">
        <v>656</v>
      </c>
      <c r="AV50" s="828" t="s">
        <v>1743</v>
      </c>
      <c r="AW50" s="719"/>
      <c r="AX50" s="719"/>
      <c r="AY50" s="766"/>
      <c r="AZ50" s="766"/>
      <c r="BA50" s="766"/>
      <c r="BB50" s="768"/>
      <c r="BC50" s="719"/>
      <c r="BD50" s="824"/>
      <c r="BE50" s="768"/>
      <c r="BF50" s="1910"/>
      <c r="BG50" s="2633"/>
      <c r="BH50" s="2634"/>
      <c r="BI50" s="2382"/>
      <c r="BJ50" s="2382"/>
      <c r="BK50" s="2383"/>
      <c r="BL50" s="822" t="s">
        <v>799</v>
      </c>
      <c r="BM50" s="766"/>
      <c r="BN50" s="822"/>
      <c r="BO50" s="766" t="s">
        <v>656</v>
      </c>
      <c r="BP50" s="1903" t="s">
        <v>1743</v>
      </c>
      <c r="BQ50" s="719"/>
      <c r="BR50" s="719"/>
      <c r="BS50" s="719"/>
      <c r="BT50" s="719"/>
      <c r="BU50" s="719"/>
      <c r="BV50" s="768"/>
      <c r="BW50" s="719"/>
      <c r="BX50" s="824"/>
      <c r="BY50" s="768"/>
      <c r="BZ50" s="1910"/>
      <c r="CA50" s="2633"/>
      <c r="CB50" s="2634"/>
    </row>
    <row r="51" spans="1:81" s="14" customFormat="1" ht="15.75" customHeight="1">
      <c r="A51" s="2382"/>
      <c r="B51" s="2382"/>
      <c r="C51" s="2383"/>
      <c r="D51" s="827" t="s">
        <v>1777</v>
      </c>
      <c r="E51" s="719" t="s">
        <v>1741</v>
      </c>
      <c r="F51" s="824" t="s">
        <v>1780</v>
      </c>
      <c r="G51" s="719" t="s">
        <v>2471</v>
      </c>
      <c r="H51" s="828" t="s">
        <v>3078</v>
      </c>
      <c r="I51" s="719" t="s">
        <v>1783</v>
      </c>
      <c r="J51" s="719" t="s">
        <v>1854</v>
      </c>
      <c r="K51" s="828" t="s">
        <v>1751</v>
      </c>
      <c r="L51" s="719" t="s">
        <v>1796</v>
      </c>
      <c r="M51" s="719" t="s">
        <v>2473</v>
      </c>
      <c r="N51" s="768" t="s">
        <v>2309</v>
      </c>
      <c r="O51" s="828" t="s">
        <v>2984</v>
      </c>
      <c r="P51" s="824" t="s">
        <v>2310</v>
      </c>
      <c r="Q51" s="2640" t="s">
        <v>2984</v>
      </c>
      <c r="R51" s="2383"/>
      <c r="S51" s="2633"/>
      <c r="T51" s="2634"/>
      <c r="U51" s="2382"/>
      <c r="V51" s="2382"/>
      <c r="W51" s="2383"/>
      <c r="X51" s="827" t="s">
        <v>820</v>
      </c>
      <c r="Y51" s="719" t="s">
        <v>821</v>
      </c>
      <c r="Z51" s="824" t="s">
        <v>1780</v>
      </c>
      <c r="AA51" s="719" t="s">
        <v>2471</v>
      </c>
      <c r="AB51" s="828" t="s">
        <v>822</v>
      </c>
      <c r="AC51" s="719" t="s">
        <v>823</v>
      </c>
      <c r="AD51" s="719" t="s">
        <v>824</v>
      </c>
      <c r="AE51" s="828" t="s">
        <v>825</v>
      </c>
      <c r="AF51" s="719" t="s">
        <v>1796</v>
      </c>
      <c r="AG51" s="719" t="s">
        <v>3059</v>
      </c>
      <c r="AH51" s="768" t="s">
        <v>826</v>
      </c>
      <c r="AI51" s="828" t="s">
        <v>827</v>
      </c>
      <c r="AJ51" s="824" t="s">
        <v>828</v>
      </c>
      <c r="AK51" s="2640" t="s">
        <v>2984</v>
      </c>
      <c r="AL51" s="2383"/>
      <c r="AM51" s="2633"/>
      <c r="AN51" s="2634"/>
      <c r="AO51" s="2382"/>
      <c r="AP51" s="2382"/>
      <c r="AQ51" s="2383"/>
      <c r="AR51" s="827" t="s">
        <v>1777</v>
      </c>
      <c r="AS51" s="719" t="s">
        <v>1741</v>
      </c>
      <c r="AT51" s="824" t="s">
        <v>1780</v>
      </c>
      <c r="AU51" s="719" t="s">
        <v>2471</v>
      </c>
      <c r="AV51" s="828" t="s">
        <v>3078</v>
      </c>
      <c r="AW51" s="719" t="s">
        <v>1783</v>
      </c>
      <c r="AX51" s="719" t="s">
        <v>1854</v>
      </c>
      <c r="AY51" s="828" t="s">
        <v>1751</v>
      </c>
      <c r="AZ51" s="719" t="s">
        <v>1796</v>
      </c>
      <c r="BA51" s="719" t="s">
        <v>3059</v>
      </c>
      <c r="BB51" s="768" t="s">
        <v>2309</v>
      </c>
      <c r="BC51" s="828" t="s">
        <v>2984</v>
      </c>
      <c r="BD51" s="824" t="s">
        <v>2310</v>
      </c>
      <c r="BE51" s="2640" t="s">
        <v>2984</v>
      </c>
      <c r="BF51" s="2383"/>
      <c r="BG51" s="2633"/>
      <c r="BH51" s="2634"/>
      <c r="BI51" s="2382"/>
      <c r="BJ51" s="2382"/>
      <c r="BK51" s="2383"/>
      <c r="BL51" s="827" t="s">
        <v>1777</v>
      </c>
      <c r="BM51" s="719" t="s">
        <v>1741</v>
      </c>
      <c r="BN51" s="824" t="s">
        <v>1780</v>
      </c>
      <c r="BO51" s="719" t="s">
        <v>2471</v>
      </c>
      <c r="BP51" s="1902" t="s">
        <v>3034</v>
      </c>
      <c r="BQ51" s="719" t="s">
        <v>1783</v>
      </c>
      <c r="BR51" s="719" t="s">
        <v>1854</v>
      </c>
      <c r="BS51" s="828" t="s">
        <v>1751</v>
      </c>
      <c r="BT51" s="719" t="s">
        <v>1796</v>
      </c>
      <c r="BU51" s="719" t="s">
        <v>3059</v>
      </c>
      <c r="BV51" s="768" t="s">
        <v>2309</v>
      </c>
      <c r="BW51" s="828" t="s">
        <v>2984</v>
      </c>
      <c r="BX51" s="824" t="s">
        <v>2310</v>
      </c>
      <c r="BY51" s="2640" t="s">
        <v>2984</v>
      </c>
      <c r="BZ51" s="2383"/>
      <c r="CA51" s="2633"/>
      <c r="CB51" s="2634"/>
    </row>
    <row r="52" spans="1:81" s="14" customFormat="1" ht="15.75" customHeight="1">
      <c r="A52" s="2382"/>
      <c r="B52" s="2382"/>
      <c r="C52" s="2383"/>
      <c r="D52" s="824" t="s">
        <v>2494</v>
      </c>
      <c r="E52" s="719"/>
      <c r="F52" s="824" t="s">
        <v>2494</v>
      </c>
      <c r="G52" s="719" t="s">
        <v>2479</v>
      </c>
      <c r="H52" s="828" t="s">
        <v>3036</v>
      </c>
      <c r="I52" s="719"/>
      <c r="J52" s="719"/>
      <c r="K52" s="719"/>
      <c r="L52" s="719"/>
      <c r="M52" s="719" t="s">
        <v>2484</v>
      </c>
      <c r="N52" s="768"/>
      <c r="O52" s="828" t="s">
        <v>3079</v>
      </c>
      <c r="P52" s="824"/>
      <c r="Q52" s="2640" t="s">
        <v>3079</v>
      </c>
      <c r="R52" s="2383"/>
      <c r="S52" s="2633"/>
      <c r="T52" s="2634"/>
      <c r="U52" s="2382"/>
      <c r="V52" s="2382"/>
      <c r="W52" s="2383"/>
      <c r="X52" s="824" t="s">
        <v>808</v>
      </c>
      <c r="Y52" s="719"/>
      <c r="Z52" s="824" t="s">
        <v>2494</v>
      </c>
      <c r="AA52" s="719" t="s">
        <v>2479</v>
      </c>
      <c r="AB52" s="828" t="s">
        <v>829</v>
      </c>
      <c r="AC52" s="719"/>
      <c r="AD52" s="719"/>
      <c r="AE52" s="719"/>
      <c r="AF52" s="719"/>
      <c r="AG52" s="719" t="s">
        <v>3065</v>
      </c>
      <c r="AH52" s="768"/>
      <c r="AI52" s="828" t="s">
        <v>830</v>
      </c>
      <c r="AJ52" s="824"/>
      <c r="AK52" s="2640" t="s">
        <v>3079</v>
      </c>
      <c r="AL52" s="2383"/>
      <c r="AM52" s="2633"/>
      <c r="AN52" s="2634"/>
      <c r="AO52" s="2382"/>
      <c r="AP52" s="2382"/>
      <c r="AQ52" s="2383"/>
      <c r="AR52" s="824" t="s">
        <v>2494</v>
      </c>
      <c r="AS52" s="719"/>
      <c r="AT52" s="824" t="s">
        <v>2494</v>
      </c>
      <c r="AU52" s="719" t="s">
        <v>2479</v>
      </c>
      <c r="AV52" s="828" t="s">
        <v>3036</v>
      </c>
      <c r="AW52" s="719"/>
      <c r="AX52" s="719"/>
      <c r="AY52" s="719"/>
      <c r="AZ52" s="719"/>
      <c r="BA52" s="719" t="s">
        <v>3065</v>
      </c>
      <c r="BB52" s="768"/>
      <c r="BC52" s="828" t="s">
        <v>3079</v>
      </c>
      <c r="BD52" s="824"/>
      <c r="BE52" s="2640" t="s">
        <v>3079</v>
      </c>
      <c r="BF52" s="2383"/>
      <c r="BG52" s="2633"/>
      <c r="BH52" s="2634"/>
      <c r="BI52" s="2382"/>
      <c r="BJ52" s="2382"/>
      <c r="BK52" s="2383"/>
      <c r="BL52" s="824" t="s">
        <v>2494</v>
      </c>
      <c r="BM52" s="719"/>
      <c r="BN52" s="824" t="s">
        <v>2494</v>
      </c>
      <c r="BO52" s="719" t="s">
        <v>2479</v>
      </c>
      <c r="BP52" s="1902" t="s">
        <v>3036</v>
      </c>
      <c r="BQ52" s="719"/>
      <c r="BR52" s="719"/>
      <c r="BS52" s="719"/>
      <c r="BT52" s="719"/>
      <c r="BU52" s="719" t="s">
        <v>3065</v>
      </c>
      <c r="BV52" s="768"/>
      <c r="BW52" s="828" t="s">
        <v>3079</v>
      </c>
      <c r="BX52" s="824"/>
      <c r="BY52" s="2640" t="s">
        <v>3079</v>
      </c>
      <c r="BZ52" s="2383"/>
      <c r="CA52" s="2633"/>
      <c r="CB52" s="2634"/>
    </row>
    <row r="53" spans="1:81" s="35" customFormat="1" ht="19.5" customHeight="1">
      <c r="A53" s="2384"/>
      <c r="B53" s="2384"/>
      <c r="C53" s="2385"/>
      <c r="D53" s="2149" t="s">
        <v>3080</v>
      </c>
      <c r="E53" s="2150" t="s">
        <v>3038</v>
      </c>
      <c r="F53" s="2151" t="s">
        <v>2490</v>
      </c>
      <c r="G53" s="2152" t="s">
        <v>3081</v>
      </c>
      <c r="H53" s="2150" t="s">
        <v>3037</v>
      </c>
      <c r="I53" s="2150" t="s">
        <v>3038</v>
      </c>
      <c r="J53" s="2150" t="s">
        <v>3038</v>
      </c>
      <c r="K53" s="2153" t="s">
        <v>3080</v>
      </c>
      <c r="L53" s="2152" t="s">
        <v>3038</v>
      </c>
      <c r="M53" s="2152" t="s">
        <v>2490</v>
      </c>
      <c r="N53" s="2154" t="s">
        <v>3082</v>
      </c>
      <c r="O53" s="2152" t="s">
        <v>3082</v>
      </c>
      <c r="P53" s="2155" t="s">
        <v>3038</v>
      </c>
      <c r="Q53" s="2646" t="s">
        <v>3038</v>
      </c>
      <c r="R53" s="2424"/>
      <c r="S53" s="2635"/>
      <c r="T53" s="2636"/>
      <c r="U53" s="2384"/>
      <c r="V53" s="2384"/>
      <c r="W53" s="2385"/>
      <c r="X53" s="1904" t="s">
        <v>3080</v>
      </c>
      <c r="Y53" s="56" t="s">
        <v>546</v>
      </c>
      <c r="Z53" s="1905" t="s">
        <v>2490</v>
      </c>
      <c r="AA53" s="65" t="s">
        <v>3081</v>
      </c>
      <c r="AB53" s="56" t="s">
        <v>621</v>
      </c>
      <c r="AC53" s="56" t="s">
        <v>546</v>
      </c>
      <c r="AD53" s="56" t="s">
        <v>546</v>
      </c>
      <c r="AE53" s="1906" t="s">
        <v>3080</v>
      </c>
      <c r="AF53" s="65" t="s">
        <v>3038</v>
      </c>
      <c r="AG53" s="65" t="s">
        <v>2490</v>
      </c>
      <c r="AH53" s="66" t="s">
        <v>3082</v>
      </c>
      <c r="AI53" s="65" t="s">
        <v>3082</v>
      </c>
      <c r="AJ53" s="47" t="s">
        <v>546</v>
      </c>
      <c r="AK53" s="2647" t="s">
        <v>3038</v>
      </c>
      <c r="AL53" s="2294"/>
      <c r="AM53" s="2635"/>
      <c r="AN53" s="2636"/>
      <c r="AO53" s="2384"/>
      <c r="AP53" s="2384"/>
      <c r="AQ53" s="2385"/>
      <c r="AR53" s="1904" t="s">
        <v>3080</v>
      </c>
      <c r="AS53" s="56" t="s">
        <v>3038</v>
      </c>
      <c r="AT53" s="1905" t="s">
        <v>2490</v>
      </c>
      <c r="AU53" s="65" t="s">
        <v>3081</v>
      </c>
      <c r="AV53" s="56" t="s">
        <v>3037</v>
      </c>
      <c r="AW53" s="56" t="s">
        <v>3038</v>
      </c>
      <c r="AX53" s="56" t="s">
        <v>3038</v>
      </c>
      <c r="AY53" s="1906" t="s">
        <v>3080</v>
      </c>
      <c r="AZ53" s="65" t="s">
        <v>3038</v>
      </c>
      <c r="BA53" s="65" t="s">
        <v>2490</v>
      </c>
      <c r="BB53" s="66" t="s">
        <v>3082</v>
      </c>
      <c r="BC53" s="65" t="s">
        <v>3082</v>
      </c>
      <c r="BD53" s="47" t="s">
        <v>3038</v>
      </c>
      <c r="BE53" s="2647" t="s">
        <v>3038</v>
      </c>
      <c r="BF53" s="2294"/>
      <c r="BG53" s="2635"/>
      <c r="BH53" s="2636"/>
      <c r="BI53" s="2384"/>
      <c r="BJ53" s="2384"/>
      <c r="BK53" s="2385"/>
      <c r="BL53" s="1904" t="s">
        <v>3080</v>
      </c>
      <c r="BM53" s="56" t="s">
        <v>3038</v>
      </c>
      <c r="BN53" s="1905" t="s">
        <v>2490</v>
      </c>
      <c r="BO53" s="65" t="s">
        <v>3081</v>
      </c>
      <c r="BP53" s="56" t="s">
        <v>3037</v>
      </c>
      <c r="BQ53" s="56" t="s">
        <v>3038</v>
      </c>
      <c r="BR53" s="56" t="s">
        <v>3038</v>
      </c>
      <c r="BS53" s="1906" t="s">
        <v>3080</v>
      </c>
      <c r="BT53" s="65" t="s">
        <v>3038</v>
      </c>
      <c r="BU53" s="65" t="s">
        <v>2490</v>
      </c>
      <c r="BV53" s="66" t="s">
        <v>3082</v>
      </c>
      <c r="BW53" s="65" t="s">
        <v>3082</v>
      </c>
      <c r="BX53" s="47" t="s">
        <v>3038</v>
      </c>
      <c r="BY53" s="2647" t="s">
        <v>3038</v>
      </c>
      <c r="BZ53" s="2294"/>
      <c r="CA53" s="2635"/>
      <c r="CB53" s="2636"/>
    </row>
    <row r="54" spans="1:81" ht="19.5" customHeight="1">
      <c r="A54" s="69">
        <v>39448</v>
      </c>
      <c r="B54" s="130">
        <v>39448</v>
      </c>
      <c r="C54" s="131">
        <v>39448</v>
      </c>
      <c r="D54" s="72">
        <v>1763830</v>
      </c>
      <c r="E54" s="2102">
        <v>45300</v>
      </c>
      <c r="F54" s="2102" t="s">
        <v>41</v>
      </c>
      <c r="G54" s="2102" t="s">
        <v>41</v>
      </c>
      <c r="H54" s="2102">
        <v>18415815</v>
      </c>
      <c r="I54" s="2102">
        <v>12384322</v>
      </c>
      <c r="J54" s="2102">
        <v>4903319</v>
      </c>
      <c r="K54" s="2102">
        <v>1915912</v>
      </c>
      <c r="L54" s="2102" t="s">
        <v>41</v>
      </c>
      <c r="M54" s="2102" t="s">
        <v>41</v>
      </c>
      <c r="N54" s="2102">
        <v>28496252</v>
      </c>
      <c r="O54" s="2102">
        <v>18301694</v>
      </c>
      <c r="P54" s="2102">
        <v>65740049</v>
      </c>
      <c r="Q54" s="2102"/>
      <c r="R54" s="216">
        <v>4231922</v>
      </c>
      <c r="S54" s="73">
        <v>39448</v>
      </c>
      <c r="T54" s="682">
        <v>39448</v>
      </c>
      <c r="U54" s="69">
        <v>39448</v>
      </c>
      <c r="V54" s="130">
        <v>39448</v>
      </c>
      <c r="W54" s="131">
        <v>39448</v>
      </c>
      <c r="X54" s="72">
        <v>3342555</v>
      </c>
      <c r="Y54" s="2102">
        <v>1211770</v>
      </c>
      <c r="Z54" s="2102" t="s">
        <v>41</v>
      </c>
      <c r="AA54" s="2102" t="s">
        <v>41</v>
      </c>
      <c r="AB54" s="2102">
        <v>30412695</v>
      </c>
      <c r="AC54" s="2102">
        <v>22950157</v>
      </c>
      <c r="AD54" s="2102">
        <v>10619432</v>
      </c>
      <c r="AE54" s="2102">
        <v>294389</v>
      </c>
      <c r="AF54" s="2102" t="s">
        <v>41</v>
      </c>
      <c r="AG54" s="2102" t="s">
        <v>41</v>
      </c>
      <c r="AH54" s="2102">
        <v>39470485</v>
      </c>
      <c r="AI54" s="2102">
        <v>20980302</v>
      </c>
      <c r="AJ54" s="2102">
        <v>122566547</v>
      </c>
      <c r="AK54" s="2102"/>
      <c r="AL54" s="216">
        <v>9772790</v>
      </c>
      <c r="AM54" s="73">
        <v>39448</v>
      </c>
      <c r="AN54" s="682">
        <v>39448</v>
      </c>
      <c r="AO54" s="69">
        <v>39448</v>
      </c>
      <c r="AP54" s="130">
        <v>39448</v>
      </c>
      <c r="AQ54" s="131">
        <v>39448</v>
      </c>
      <c r="AR54" s="72">
        <v>556305</v>
      </c>
      <c r="AS54" s="2102">
        <v>185931</v>
      </c>
      <c r="AT54" s="2102" t="s">
        <v>41</v>
      </c>
      <c r="AU54" s="2102" t="s">
        <v>41</v>
      </c>
      <c r="AV54" s="2102">
        <v>6645553</v>
      </c>
      <c r="AW54" s="2102">
        <v>7842477</v>
      </c>
      <c r="AX54" s="2102">
        <v>177890</v>
      </c>
      <c r="AY54" s="2102">
        <v>8652</v>
      </c>
      <c r="AZ54" s="2102" t="s">
        <v>41</v>
      </c>
      <c r="BA54" s="2102" t="s">
        <v>41</v>
      </c>
      <c r="BB54" s="2102">
        <v>13194253</v>
      </c>
      <c r="BC54" s="2102">
        <v>6898753</v>
      </c>
      <c r="BD54" s="2102">
        <v>51324312</v>
      </c>
      <c r="BE54" s="2102"/>
      <c r="BF54" s="216">
        <v>3546504</v>
      </c>
      <c r="BG54" s="73">
        <v>39448</v>
      </c>
      <c r="BH54" s="682">
        <v>39448</v>
      </c>
      <c r="BI54" s="69">
        <v>39448</v>
      </c>
      <c r="BJ54" s="130">
        <v>39448</v>
      </c>
      <c r="BK54" s="131">
        <v>39448</v>
      </c>
      <c r="BL54" s="72">
        <v>811000</v>
      </c>
      <c r="BM54" s="2102">
        <v>971378</v>
      </c>
      <c r="BN54" s="2102" t="s">
        <v>41</v>
      </c>
      <c r="BO54" s="2102" t="s">
        <v>41</v>
      </c>
      <c r="BP54" s="2102">
        <v>18350711</v>
      </c>
      <c r="BQ54" s="2102">
        <v>15326844</v>
      </c>
      <c r="BR54" s="2102">
        <v>5461371</v>
      </c>
      <c r="BS54" s="2102">
        <v>135973</v>
      </c>
      <c r="BT54" s="2102" t="s">
        <v>41</v>
      </c>
      <c r="BU54" s="2102" t="s">
        <v>41</v>
      </c>
      <c r="BV54" s="2102">
        <v>20938930</v>
      </c>
      <c r="BW54" s="2102">
        <v>15514195</v>
      </c>
      <c r="BX54" s="2102">
        <v>41471245</v>
      </c>
      <c r="BY54" s="2102"/>
      <c r="BZ54" s="216">
        <v>5406362</v>
      </c>
      <c r="CA54" s="73">
        <v>39448</v>
      </c>
      <c r="CB54" s="682">
        <v>39448</v>
      </c>
      <c r="CC54" s="536"/>
    </row>
    <row r="55" spans="1:81" ht="19.5" customHeight="1">
      <c r="A55" s="79"/>
      <c r="B55" s="70">
        <v>39814</v>
      </c>
      <c r="C55" s="133"/>
      <c r="D55" s="81">
        <v>1345369</v>
      </c>
      <c r="E55" s="2101">
        <v>26429</v>
      </c>
      <c r="F55" s="2101" t="s">
        <v>41</v>
      </c>
      <c r="G55" s="2101" t="s">
        <v>41</v>
      </c>
      <c r="H55" s="2101">
        <v>16114584</v>
      </c>
      <c r="I55" s="2101">
        <v>10882366</v>
      </c>
      <c r="J55" s="2101">
        <v>4465099</v>
      </c>
      <c r="K55" s="2101">
        <v>1605705</v>
      </c>
      <c r="L55" s="2101" t="s">
        <v>41</v>
      </c>
      <c r="M55" s="2101" t="s">
        <v>41</v>
      </c>
      <c r="N55" s="2101">
        <v>23700597</v>
      </c>
      <c r="O55" s="2101">
        <v>14729736</v>
      </c>
      <c r="P55" s="2101">
        <v>59624961</v>
      </c>
      <c r="Q55" s="2101"/>
      <c r="R55" s="225">
        <v>4017231</v>
      </c>
      <c r="S55" s="73">
        <v>39814</v>
      </c>
      <c r="T55" s="682">
        <v>39814</v>
      </c>
      <c r="U55" s="79"/>
      <c r="V55" s="70">
        <v>39814</v>
      </c>
      <c r="W55" s="133"/>
      <c r="X55" s="81">
        <v>3409800</v>
      </c>
      <c r="Y55" s="2101">
        <v>1089863</v>
      </c>
      <c r="Z55" s="2101" t="s">
        <v>41</v>
      </c>
      <c r="AA55" s="2101" t="s">
        <v>41</v>
      </c>
      <c r="AB55" s="2101">
        <v>25509830</v>
      </c>
      <c r="AC55" s="2101">
        <v>19348520</v>
      </c>
      <c r="AD55" s="2101">
        <v>9146061</v>
      </c>
      <c r="AE55" s="2101">
        <v>304177</v>
      </c>
      <c r="AF55" s="2101" t="s">
        <v>41</v>
      </c>
      <c r="AG55" s="2101" t="s">
        <v>41</v>
      </c>
      <c r="AH55" s="2101">
        <v>34475821</v>
      </c>
      <c r="AI55" s="2101">
        <v>17156440</v>
      </c>
      <c r="AJ55" s="2101">
        <v>114305509</v>
      </c>
      <c r="AK55" s="2101"/>
      <c r="AL55" s="225">
        <v>8386834</v>
      </c>
      <c r="AM55" s="73">
        <v>39814</v>
      </c>
      <c r="AN55" s="682">
        <v>39814</v>
      </c>
      <c r="AO55" s="79"/>
      <c r="AP55" s="70">
        <v>39814</v>
      </c>
      <c r="AQ55" s="133"/>
      <c r="AR55" s="81">
        <v>484641</v>
      </c>
      <c r="AS55" s="2101">
        <v>147785</v>
      </c>
      <c r="AT55" s="2101" t="s">
        <v>41</v>
      </c>
      <c r="AU55" s="2101" t="s">
        <v>41</v>
      </c>
      <c r="AV55" s="2101">
        <v>5638399</v>
      </c>
      <c r="AW55" s="2101">
        <v>6746261</v>
      </c>
      <c r="AX55" s="2101">
        <v>120775</v>
      </c>
      <c r="AY55" s="2101">
        <v>7875</v>
      </c>
      <c r="AZ55" s="2101" t="s">
        <v>41</v>
      </c>
      <c r="BA55" s="2101" t="s">
        <v>41</v>
      </c>
      <c r="BB55" s="2101">
        <v>11478110</v>
      </c>
      <c r="BC55" s="2101">
        <v>5593131</v>
      </c>
      <c r="BD55" s="2101">
        <v>44781399</v>
      </c>
      <c r="BE55" s="2101"/>
      <c r="BF55" s="225">
        <v>2848148</v>
      </c>
      <c r="BG55" s="73">
        <v>39814</v>
      </c>
      <c r="BH55" s="682">
        <v>39814</v>
      </c>
      <c r="BI55" s="79"/>
      <c r="BJ55" s="70">
        <v>39814</v>
      </c>
      <c r="BK55" s="133"/>
      <c r="BL55" s="81">
        <v>862765</v>
      </c>
      <c r="BM55" s="2101">
        <v>1013105</v>
      </c>
      <c r="BN55" s="2101" t="s">
        <v>41</v>
      </c>
      <c r="BO55" s="2101" t="s">
        <v>41</v>
      </c>
      <c r="BP55" s="2101">
        <v>14957897</v>
      </c>
      <c r="BQ55" s="2101">
        <v>12491622</v>
      </c>
      <c r="BR55" s="2101">
        <v>4387233</v>
      </c>
      <c r="BS55" s="2101">
        <v>93715</v>
      </c>
      <c r="BT55" s="2101" t="s">
        <v>41</v>
      </c>
      <c r="BU55" s="2101" t="s">
        <v>41</v>
      </c>
      <c r="BV55" s="2101">
        <v>18111806</v>
      </c>
      <c r="BW55" s="2101">
        <v>13274947</v>
      </c>
      <c r="BX55" s="2101">
        <v>37228880</v>
      </c>
      <c r="BY55" s="2101"/>
      <c r="BZ55" s="225">
        <v>4676321</v>
      </c>
      <c r="CA55" s="73">
        <v>39814</v>
      </c>
      <c r="CB55" s="682">
        <v>39814</v>
      </c>
      <c r="CC55" s="1054"/>
    </row>
    <row r="56" spans="1:81" ht="19.5" customHeight="1">
      <c r="A56" s="79"/>
      <c r="B56" s="70">
        <v>40179</v>
      </c>
      <c r="C56" s="133"/>
      <c r="D56" s="81">
        <v>1457340</v>
      </c>
      <c r="E56" s="2101">
        <v>57424</v>
      </c>
      <c r="F56" s="2101" t="s">
        <v>41</v>
      </c>
      <c r="G56" s="2101" t="s">
        <v>41</v>
      </c>
      <c r="H56" s="2101">
        <v>17897904</v>
      </c>
      <c r="I56" s="2101">
        <v>11809330</v>
      </c>
      <c r="J56" s="2101">
        <v>4928797</v>
      </c>
      <c r="K56" s="2101">
        <v>1922523</v>
      </c>
      <c r="L56" s="2101" t="s">
        <v>41</v>
      </c>
      <c r="M56" s="2101" t="s">
        <v>41</v>
      </c>
      <c r="N56" s="2101">
        <v>27017088</v>
      </c>
      <c r="O56" s="2101">
        <v>17493872</v>
      </c>
      <c r="P56" s="2101">
        <v>65123759</v>
      </c>
      <c r="Q56" s="2101"/>
      <c r="R56" s="225">
        <v>4279506</v>
      </c>
      <c r="S56" s="73">
        <v>40179</v>
      </c>
      <c r="T56" s="682">
        <v>40179</v>
      </c>
      <c r="U56" s="79"/>
      <c r="V56" s="70">
        <v>40179</v>
      </c>
      <c r="W56" s="133"/>
      <c r="X56" s="81">
        <v>3224636</v>
      </c>
      <c r="Y56" s="2101">
        <v>1151444</v>
      </c>
      <c r="Z56" s="2101" t="s">
        <v>41</v>
      </c>
      <c r="AA56" s="2101" t="s">
        <v>41</v>
      </c>
      <c r="AB56" s="2101">
        <v>28760573</v>
      </c>
      <c r="AC56" s="2101">
        <v>21595080</v>
      </c>
      <c r="AD56" s="2101">
        <v>10129705</v>
      </c>
      <c r="AE56" s="2101">
        <v>362947</v>
      </c>
      <c r="AF56" s="2101" t="s">
        <v>41</v>
      </c>
      <c r="AG56" s="2101" t="s">
        <v>41</v>
      </c>
      <c r="AH56" s="2101">
        <v>37991794</v>
      </c>
      <c r="AI56" s="2101">
        <v>19399102</v>
      </c>
      <c r="AJ56" s="2101">
        <v>119858418</v>
      </c>
      <c r="AK56" s="2101"/>
      <c r="AL56" s="225">
        <v>9190845</v>
      </c>
      <c r="AM56" s="73">
        <v>40179</v>
      </c>
      <c r="AN56" s="682">
        <v>40179</v>
      </c>
      <c r="AO56" s="79"/>
      <c r="AP56" s="70">
        <v>40179</v>
      </c>
      <c r="AQ56" s="133"/>
      <c r="AR56" s="81">
        <v>532328</v>
      </c>
      <c r="AS56" s="2101">
        <v>204823</v>
      </c>
      <c r="AT56" s="2101" t="s">
        <v>41</v>
      </c>
      <c r="AU56" s="2101" t="s">
        <v>41</v>
      </c>
      <c r="AV56" s="2101">
        <v>5999871</v>
      </c>
      <c r="AW56" s="2101">
        <v>7061301</v>
      </c>
      <c r="AX56" s="2101">
        <v>151419</v>
      </c>
      <c r="AY56" s="2101">
        <v>9049</v>
      </c>
      <c r="AZ56" s="2101" t="s">
        <v>41</v>
      </c>
      <c r="BA56" s="2101" t="s">
        <v>41</v>
      </c>
      <c r="BB56" s="2101">
        <v>12061103</v>
      </c>
      <c r="BC56" s="2101">
        <v>5966801</v>
      </c>
      <c r="BD56" s="2101">
        <v>46815782</v>
      </c>
      <c r="BE56" s="2101"/>
      <c r="BF56" s="225">
        <v>2757627</v>
      </c>
      <c r="BG56" s="73">
        <v>40179</v>
      </c>
      <c r="BH56" s="682">
        <v>40179</v>
      </c>
      <c r="BI56" s="79"/>
      <c r="BJ56" s="70">
        <v>40179</v>
      </c>
      <c r="BK56" s="133"/>
      <c r="BL56" s="81">
        <v>860050</v>
      </c>
      <c r="BM56" s="2101">
        <v>1083523</v>
      </c>
      <c r="BN56" s="2101" t="s">
        <v>41</v>
      </c>
      <c r="BO56" s="2101" t="s">
        <v>41</v>
      </c>
      <c r="BP56" s="2101">
        <v>18946293</v>
      </c>
      <c r="BQ56" s="2101">
        <v>15879706</v>
      </c>
      <c r="BR56" s="2101">
        <v>5516388</v>
      </c>
      <c r="BS56" s="2101">
        <v>103229</v>
      </c>
      <c r="BT56" s="2101" t="s">
        <v>41</v>
      </c>
      <c r="BU56" s="2101" t="s">
        <v>41</v>
      </c>
      <c r="BV56" s="2101">
        <v>19865933</v>
      </c>
      <c r="BW56" s="2101">
        <v>14529942</v>
      </c>
      <c r="BX56" s="2101">
        <v>39431309</v>
      </c>
      <c r="BY56" s="2101"/>
      <c r="BZ56" s="225">
        <v>5288977</v>
      </c>
      <c r="CA56" s="73">
        <v>40179</v>
      </c>
      <c r="CB56" s="682">
        <v>40179</v>
      </c>
      <c r="CC56" s="1054"/>
    </row>
    <row r="57" spans="1:81" ht="19.5" customHeight="1">
      <c r="A57" s="79"/>
      <c r="B57" s="70">
        <v>40544</v>
      </c>
      <c r="C57" s="133"/>
      <c r="D57" s="81">
        <v>1404804</v>
      </c>
      <c r="E57" s="2101">
        <v>32560</v>
      </c>
      <c r="F57" s="2101">
        <v>179506</v>
      </c>
      <c r="G57" s="2101">
        <v>16392</v>
      </c>
      <c r="H57" s="2101">
        <v>18005786</v>
      </c>
      <c r="I57" s="2101">
        <v>12090329</v>
      </c>
      <c r="J57" s="2101">
        <v>4758224</v>
      </c>
      <c r="K57" s="2101">
        <v>1938802</v>
      </c>
      <c r="L57" s="2101">
        <v>2769</v>
      </c>
      <c r="M57" s="2101">
        <v>12156</v>
      </c>
      <c r="N57" s="2101">
        <v>26847068</v>
      </c>
      <c r="O57" s="2101">
        <v>17571630</v>
      </c>
      <c r="P57" s="2101">
        <v>63175208</v>
      </c>
      <c r="Q57" s="2101"/>
      <c r="R57" s="225">
        <v>4232284</v>
      </c>
      <c r="S57" s="73">
        <v>40544</v>
      </c>
      <c r="T57" s="682">
        <v>40544</v>
      </c>
      <c r="U57" s="79"/>
      <c r="V57" s="70">
        <v>40544</v>
      </c>
      <c r="W57" s="133"/>
      <c r="X57" s="81">
        <v>3424677</v>
      </c>
      <c r="Y57" s="2101">
        <v>1151445</v>
      </c>
      <c r="Z57" s="2101">
        <v>9527</v>
      </c>
      <c r="AA57" s="2101">
        <v>2080</v>
      </c>
      <c r="AB57" s="2101">
        <v>28634551</v>
      </c>
      <c r="AC57" s="2101">
        <v>21857025</v>
      </c>
      <c r="AD57" s="2101">
        <v>9754344</v>
      </c>
      <c r="AE57" s="2101">
        <v>359178</v>
      </c>
      <c r="AF57" s="2101">
        <v>23688</v>
      </c>
      <c r="AG57" s="2101">
        <v>3576</v>
      </c>
      <c r="AH57" s="2101">
        <v>37656578</v>
      </c>
      <c r="AI57" s="2101">
        <v>19222681</v>
      </c>
      <c r="AJ57" s="2101">
        <v>120794315</v>
      </c>
      <c r="AK57" s="2101"/>
      <c r="AL57" s="225">
        <v>8533451</v>
      </c>
      <c r="AM57" s="73">
        <v>40544</v>
      </c>
      <c r="AN57" s="682">
        <v>40544</v>
      </c>
      <c r="AO57" s="79"/>
      <c r="AP57" s="70">
        <v>40544</v>
      </c>
      <c r="AQ57" s="133"/>
      <c r="AR57" s="81">
        <v>639018</v>
      </c>
      <c r="AS57" s="2101">
        <v>141590</v>
      </c>
      <c r="AT57" s="2101" t="s">
        <v>40</v>
      </c>
      <c r="AU57" s="2101" t="s">
        <v>40</v>
      </c>
      <c r="AV57" s="2101">
        <v>6116715</v>
      </c>
      <c r="AW57" s="2101">
        <v>7103864</v>
      </c>
      <c r="AX57" s="2101">
        <v>140082</v>
      </c>
      <c r="AY57" s="2101">
        <v>10191</v>
      </c>
      <c r="AZ57" s="2101">
        <v>1515</v>
      </c>
      <c r="BA57" s="2101">
        <v>89535</v>
      </c>
      <c r="BB57" s="2101">
        <v>12123456</v>
      </c>
      <c r="BC57" s="2101">
        <v>5877114</v>
      </c>
      <c r="BD57" s="2101">
        <v>47845325</v>
      </c>
      <c r="BE57" s="2101"/>
      <c r="BF57" s="225">
        <v>2574045</v>
      </c>
      <c r="BG57" s="73">
        <v>40544</v>
      </c>
      <c r="BH57" s="682">
        <v>40544</v>
      </c>
      <c r="BI57" s="79"/>
      <c r="BJ57" s="70">
        <v>40544</v>
      </c>
      <c r="BK57" s="133"/>
      <c r="BL57" s="81">
        <v>918238</v>
      </c>
      <c r="BM57" s="2101">
        <v>1227993</v>
      </c>
      <c r="BN57" s="2101">
        <v>160416</v>
      </c>
      <c r="BO57" s="2101">
        <v>65028</v>
      </c>
      <c r="BP57" s="2101">
        <v>18674130</v>
      </c>
      <c r="BQ57" s="2101">
        <v>15727233</v>
      </c>
      <c r="BR57" s="2101">
        <v>5415998</v>
      </c>
      <c r="BS57" s="2101">
        <v>104918</v>
      </c>
      <c r="BT57" s="2101">
        <v>77142</v>
      </c>
      <c r="BU57" s="2101" t="s">
        <v>40</v>
      </c>
      <c r="BV57" s="2101">
        <v>20215979</v>
      </c>
      <c r="BW57" s="2101">
        <v>14885497</v>
      </c>
      <c r="BX57" s="2101">
        <v>39577975</v>
      </c>
      <c r="BY57" s="2101"/>
      <c r="BZ57" s="225">
        <v>5170253</v>
      </c>
      <c r="CA57" s="73">
        <v>40544</v>
      </c>
      <c r="CB57" s="682">
        <v>40544</v>
      </c>
      <c r="CC57" s="1054"/>
    </row>
    <row r="58" spans="1:81" ht="19.5" customHeight="1">
      <c r="A58" s="79"/>
      <c r="B58" s="70">
        <v>40909</v>
      </c>
      <c r="C58" s="133"/>
      <c r="D58" s="81">
        <v>1493751</v>
      </c>
      <c r="E58" s="2101">
        <v>37189</v>
      </c>
      <c r="F58" s="2101">
        <v>46126</v>
      </c>
      <c r="G58" s="2101">
        <v>17871</v>
      </c>
      <c r="H58" s="2101">
        <v>17472093</v>
      </c>
      <c r="I58" s="2101">
        <v>11785864</v>
      </c>
      <c r="J58" s="2101">
        <v>4498600</v>
      </c>
      <c r="K58" s="2101">
        <v>1912723</v>
      </c>
      <c r="L58" s="2101">
        <v>2844</v>
      </c>
      <c r="M58" s="2101">
        <v>12420</v>
      </c>
      <c r="N58" s="2101">
        <v>25534319</v>
      </c>
      <c r="O58" s="2101">
        <v>16144862</v>
      </c>
      <c r="P58" s="2101">
        <v>60711291</v>
      </c>
      <c r="Q58" s="2101"/>
      <c r="R58" s="225">
        <v>4426672</v>
      </c>
      <c r="S58" s="73">
        <v>40909</v>
      </c>
      <c r="T58" s="682">
        <v>40909</v>
      </c>
      <c r="U58" s="79"/>
      <c r="V58" s="70">
        <v>40909</v>
      </c>
      <c r="W58" s="133"/>
      <c r="X58" s="81">
        <v>2826586</v>
      </c>
      <c r="Y58" s="2101">
        <v>1058416</v>
      </c>
      <c r="Z58" s="2101" t="s">
        <v>40</v>
      </c>
      <c r="AA58" s="2101">
        <v>3062</v>
      </c>
      <c r="AB58" s="2101">
        <v>28611578</v>
      </c>
      <c r="AC58" s="2101">
        <v>21609122</v>
      </c>
      <c r="AD58" s="2101">
        <v>9833193</v>
      </c>
      <c r="AE58" s="2101">
        <v>345077</v>
      </c>
      <c r="AF58" s="2101">
        <v>24584</v>
      </c>
      <c r="AG58" s="2101">
        <v>4166</v>
      </c>
      <c r="AH58" s="2101">
        <v>35337193</v>
      </c>
      <c r="AI58" s="2101">
        <v>18160086</v>
      </c>
      <c r="AJ58" s="2101">
        <v>111885616</v>
      </c>
      <c r="AK58" s="2101"/>
      <c r="AL58" s="225">
        <v>8374786</v>
      </c>
      <c r="AM58" s="73">
        <v>40909</v>
      </c>
      <c r="AN58" s="682">
        <v>40909</v>
      </c>
      <c r="AO58" s="79"/>
      <c r="AP58" s="70">
        <v>40909</v>
      </c>
      <c r="AQ58" s="133"/>
      <c r="AR58" s="81">
        <v>642795</v>
      </c>
      <c r="AS58" s="2101">
        <v>131872</v>
      </c>
      <c r="AT58" s="2101" t="s">
        <v>40</v>
      </c>
      <c r="AU58" s="2101" t="s">
        <v>40</v>
      </c>
      <c r="AV58" s="2101">
        <v>6229652</v>
      </c>
      <c r="AW58" s="2101">
        <v>7322879</v>
      </c>
      <c r="AX58" s="2101">
        <v>130319</v>
      </c>
      <c r="AY58" s="2101">
        <v>13239</v>
      </c>
      <c r="AZ58" s="2101">
        <v>2491</v>
      </c>
      <c r="BA58" s="2101">
        <v>99792</v>
      </c>
      <c r="BB58" s="2101">
        <v>11886797</v>
      </c>
      <c r="BC58" s="2101">
        <v>5676223</v>
      </c>
      <c r="BD58" s="2101">
        <v>47552132</v>
      </c>
      <c r="BE58" s="2101"/>
      <c r="BF58" s="225">
        <v>2520552</v>
      </c>
      <c r="BG58" s="73">
        <v>40909</v>
      </c>
      <c r="BH58" s="682">
        <v>40909</v>
      </c>
      <c r="BI58" s="79"/>
      <c r="BJ58" s="70">
        <v>40909</v>
      </c>
      <c r="BK58" s="133"/>
      <c r="BL58" s="81">
        <v>847754</v>
      </c>
      <c r="BM58" s="2101">
        <v>1275521</v>
      </c>
      <c r="BN58" s="2101">
        <v>135774</v>
      </c>
      <c r="BO58" s="2101">
        <v>64416</v>
      </c>
      <c r="BP58" s="2101">
        <v>18530029</v>
      </c>
      <c r="BQ58" s="2101">
        <v>15772560</v>
      </c>
      <c r="BR58" s="2101">
        <v>5256003</v>
      </c>
      <c r="BS58" s="2101">
        <v>110111</v>
      </c>
      <c r="BT58" s="2101">
        <v>81760</v>
      </c>
      <c r="BU58" s="2101" t="s">
        <v>40</v>
      </c>
      <c r="BV58" s="2101">
        <v>19798572</v>
      </c>
      <c r="BW58" s="2101">
        <v>14590819</v>
      </c>
      <c r="BX58" s="2101">
        <v>38960570</v>
      </c>
      <c r="BY58" s="2101"/>
      <c r="BZ58" s="225">
        <v>4927248</v>
      </c>
      <c r="CA58" s="73">
        <v>40909</v>
      </c>
      <c r="CB58" s="682">
        <v>40909</v>
      </c>
      <c r="CC58" s="1054"/>
    </row>
    <row r="59" spans="1:81" ht="12.75" customHeight="1">
      <c r="A59" s="79"/>
      <c r="B59" s="82"/>
      <c r="C59" s="133"/>
      <c r="D59" s="1027"/>
      <c r="E59" s="683"/>
      <c r="F59" s="683"/>
      <c r="G59" s="683"/>
      <c r="H59" s="683"/>
      <c r="I59" s="683"/>
      <c r="J59" s="683"/>
      <c r="K59" s="683"/>
      <c r="L59" s="683"/>
      <c r="M59" s="683"/>
      <c r="N59" s="683"/>
      <c r="O59" s="683"/>
      <c r="P59" s="683"/>
      <c r="Q59" s="683"/>
      <c r="R59" s="684"/>
      <c r="S59" s="83"/>
      <c r="T59" s="540"/>
      <c r="U59" s="79"/>
      <c r="V59" s="82"/>
      <c r="W59" s="133"/>
      <c r="X59" s="1027"/>
      <c r="Y59" s="683"/>
      <c r="Z59" s="683"/>
      <c r="AA59" s="683"/>
      <c r="AB59" s="683"/>
      <c r="AC59" s="683"/>
      <c r="AD59" s="683"/>
      <c r="AE59" s="683"/>
      <c r="AF59" s="683"/>
      <c r="AG59" s="683"/>
      <c r="AH59" s="683"/>
      <c r="AI59" s="683"/>
      <c r="AJ59" s="683"/>
      <c r="AK59" s="683"/>
      <c r="AL59" s="684"/>
      <c r="AM59" s="83"/>
      <c r="AN59" s="540"/>
      <c r="AO59" s="79"/>
      <c r="AP59" s="82"/>
      <c r="AQ59" s="133"/>
      <c r="AR59" s="1027"/>
      <c r="AS59" s="683"/>
      <c r="AT59" s="683"/>
      <c r="AU59" s="683"/>
      <c r="AV59" s="683"/>
      <c r="AW59" s="683"/>
      <c r="AX59" s="683"/>
      <c r="AY59" s="683"/>
      <c r="AZ59" s="683"/>
      <c r="BA59" s="683"/>
      <c r="BB59" s="683"/>
      <c r="BC59" s="683"/>
      <c r="BD59" s="683"/>
      <c r="BE59" s="683"/>
      <c r="BF59" s="684"/>
      <c r="BG59" s="83"/>
      <c r="BH59" s="540"/>
      <c r="BI59" s="79"/>
      <c r="BJ59" s="82"/>
      <c r="BK59" s="133"/>
      <c r="BL59" s="1027"/>
      <c r="BM59" s="683"/>
      <c r="BN59" s="683"/>
      <c r="BO59" s="683"/>
      <c r="BP59" s="683"/>
      <c r="BQ59" s="683"/>
      <c r="BR59" s="683"/>
      <c r="BS59" s="683"/>
      <c r="BT59" s="683"/>
      <c r="BU59" s="683"/>
      <c r="BV59" s="683"/>
      <c r="BW59" s="683"/>
      <c r="BX59" s="683"/>
      <c r="BY59" s="683"/>
      <c r="BZ59" s="684"/>
      <c r="CA59" s="83"/>
      <c r="CB59" s="540"/>
      <c r="CC59" s="1054"/>
    </row>
    <row r="60" spans="1:81" ht="19.5" customHeight="1">
      <c r="A60" s="85">
        <v>40269</v>
      </c>
      <c r="B60" s="86">
        <v>40269</v>
      </c>
      <c r="C60" s="134">
        <v>40269</v>
      </c>
      <c r="D60" s="88">
        <v>1470154</v>
      </c>
      <c r="E60" s="2100">
        <v>51894</v>
      </c>
      <c r="F60" s="2100" t="s">
        <v>41</v>
      </c>
      <c r="G60" s="2100" t="s">
        <v>41</v>
      </c>
      <c r="H60" s="2100">
        <v>17895694</v>
      </c>
      <c r="I60" s="2100">
        <v>11786509</v>
      </c>
      <c r="J60" s="2100">
        <v>4920825</v>
      </c>
      <c r="K60" s="2100">
        <v>1933958</v>
      </c>
      <c r="L60" s="2100" t="s">
        <v>41</v>
      </c>
      <c r="M60" s="2100" t="s">
        <v>41</v>
      </c>
      <c r="N60" s="2100">
        <v>27305793</v>
      </c>
      <c r="O60" s="2100">
        <v>17904351</v>
      </c>
      <c r="P60" s="2100">
        <v>64887863</v>
      </c>
      <c r="Q60" s="2100"/>
      <c r="R60" s="230">
        <v>4324253</v>
      </c>
      <c r="S60" s="89">
        <v>40269</v>
      </c>
      <c r="T60" s="686">
        <v>40269</v>
      </c>
      <c r="U60" s="85">
        <v>40269</v>
      </c>
      <c r="V60" s="86">
        <v>40269</v>
      </c>
      <c r="W60" s="134">
        <v>40269</v>
      </c>
      <c r="X60" s="88">
        <v>3322487</v>
      </c>
      <c r="Y60" s="2100">
        <v>1142961</v>
      </c>
      <c r="Z60" s="2100" t="s">
        <v>41</v>
      </c>
      <c r="AA60" s="2100" t="s">
        <v>41</v>
      </c>
      <c r="AB60" s="2100">
        <v>28803549</v>
      </c>
      <c r="AC60" s="2100">
        <v>21758711</v>
      </c>
      <c r="AD60" s="2100">
        <v>10035230</v>
      </c>
      <c r="AE60" s="2100">
        <v>359516</v>
      </c>
      <c r="AF60" s="2100" t="s">
        <v>41</v>
      </c>
      <c r="AG60" s="2100" t="s">
        <v>41</v>
      </c>
      <c r="AH60" s="2100">
        <v>38088382</v>
      </c>
      <c r="AI60" s="2100">
        <v>19572413</v>
      </c>
      <c r="AJ60" s="2100">
        <v>120285769</v>
      </c>
      <c r="AK60" s="2100"/>
      <c r="AL60" s="230">
        <v>9119839</v>
      </c>
      <c r="AM60" s="89">
        <v>40269</v>
      </c>
      <c r="AN60" s="686">
        <v>40269</v>
      </c>
      <c r="AO60" s="85">
        <v>40269</v>
      </c>
      <c r="AP60" s="86">
        <v>40269</v>
      </c>
      <c r="AQ60" s="134">
        <v>40269</v>
      </c>
      <c r="AR60" s="88">
        <v>558605</v>
      </c>
      <c r="AS60" s="2100">
        <v>191533</v>
      </c>
      <c r="AT60" s="2100" t="s">
        <v>41</v>
      </c>
      <c r="AU60" s="2100" t="s">
        <v>41</v>
      </c>
      <c r="AV60" s="2100">
        <v>6032063</v>
      </c>
      <c r="AW60" s="2100">
        <v>7061133</v>
      </c>
      <c r="AX60" s="2100">
        <v>149882</v>
      </c>
      <c r="AY60" s="2100">
        <v>9206</v>
      </c>
      <c r="AZ60" s="2100" t="s">
        <v>41</v>
      </c>
      <c r="BA60" s="2100" t="s">
        <v>41</v>
      </c>
      <c r="BB60" s="2100">
        <v>12084594</v>
      </c>
      <c r="BC60" s="2100">
        <v>5975808</v>
      </c>
      <c r="BD60" s="2100">
        <v>46899057</v>
      </c>
      <c r="BE60" s="2100"/>
      <c r="BF60" s="230">
        <v>2636227</v>
      </c>
      <c r="BG60" s="89">
        <v>40269</v>
      </c>
      <c r="BH60" s="686">
        <v>40269</v>
      </c>
      <c r="BI60" s="85">
        <v>40269</v>
      </c>
      <c r="BJ60" s="86">
        <v>40269</v>
      </c>
      <c r="BK60" s="134">
        <v>40269</v>
      </c>
      <c r="BL60" s="88">
        <v>887754</v>
      </c>
      <c r="BM60" s="2100">
        <v>1136733</v>
      </c>
      <c r="BN60" s="2100" t="s">
        <v>41</v>
      </c>
      <c r="BO60" s="2100" t="s">
        <v>41</v>
      </c>
      <c r="BP60" s="2100">
        <v>19197063</v>
      </c>
      <c r="BQ60" s="2100">
        <v>16008975</v>
      </c>
      <c r="BR60" s="2100">
        <v>5680723</v>
      </c>
      <c r="BS60" s="2100">
        <v>104481</v>
      </c>
      <c r="BT60" s="2100" t="s">
        <v>41</v>
      </c>
      <c r="BU60" s="2100" t="s">
        <v>41</v>
      </c>
      <c r="BV60" s="2100">
        <v>20093897</v>
      </c>
      <c r="BW60" s="2100">
        <v>14798208</v>
      </c>
      <c r="BX60" s="2100">
        <v>39687902</v>
      </c>
      <c r="BY60" s="2100"/>
      <c r="BZ60" s="230">
        <v>5283548</v>
      </c>
      <c r="CA60" s="89">
        <v>40269</v>
      </c>
      <c r="CB60" s="686">
        <v>40269</v>
      </c>
      <c r="CC60" s="80"/>
    </row>
    <row r="61" spans="1:81" ht="19.5" customHeight="1">
      <c r="A61" s="91"/>
      <c r="B61" s="86">
        <v>40634</v>
      </c>
      <c r="C61" s="136"/>
      <c r="D61" s="88">
        <v>1408329</v>
      </c>
      <c r="E61" s="2100">
        <v>18177</v>
      </c>
      <c r="F61" s="2100">
        <v>177215</v>
      </c>
      <c r="G61" s="2100">
        <v>16292</v>
      </c>
      <c r="H61" s="2100">
        <v>17907352</v>
      </c>
      <c r="I61" s="2100">
        <v>12080916</v>
      </c>
      <c r="J61" s="2100">
        <v>4659892</v>
      </c>
      <c r="K61" s="2100">
        <v>1958935</v>
      </c>
      <c r="L61" s="2100">
        <v>2714</v>
      </c>
      <c r="M61" s="2100">
        <v>11885</v>
      </c>
      <c r="N61" s="2100">
        <v>26584786</v>
      </c>
      <c r="O61" s="2100">
        <v>17268378</v>
      </c>
      <c r="P61" s="2100">
        <v>63158555</v>
      </c>
      <c r="Q61" s="2100"/>
      <c r="R61" s="230">
        <v>4208938</v>
      </c>
      <c r="S61" s="89">
        <v>40634</v>
      </c>
      <c r="T61" s="686">
        <v>40634</v>
      </c>
      <c r="U61" s="91"/>
      <c r="V61" s="86">
        <v>40634</v>
      </c>
      <c r="W61" s="136"/>
      <c r="X61" s="88">
        <v>3312330</v>
      </c>
      <c r="Y61" s="2100">
        <v>1177227</v>
      </c>
      <c r="Z61" s="2100">
        <v>9527</v>
      </c>
      <c r="AA61" s="2100">
        <v>2396</v>
      </c>
      <c r="AB61" s="2100">
        <v>28449355</v>
      </c>
      <c r="AC61" s="2100">
        <v>21732077</v>
      </c>
      <c r="AD61" s="2100">
        <v>9638039</v>
      </c>
      <c r="AE61" s="2100">
        <v>358701</v>
      </c>
      <c r="AF61" s="2100">
        <v>23971</v>
      </c>
      <c r="AG61" s="2100">
        <v>3638</v>
      </c>
      <c r="AH61" s="2100">
        <v>37012122</v>
      </c>
      <c r="AI61" s="2100">
        <v>18881724</v>
      </c>
      <c r="AJ61" s="2100">
        <v>118551443</v>
      </c>
      <c r="AK61" s="2100"/>
      <c r="AL61" s="230">
        <v>8327533</v>
      </c>
      <c r="AM61" s="89">
        <v>40634</v>
      </c>
      <c r="AN61" s="686">
        <v>40634</v>
      </c>
      <c r="AO61" s="91"/>
      <c r="AP61" s="86">
        <v>40634</v>
      </c>
      <c r="AQ61" s="136"/>
      <c r="AR61" s="88">
        <v>643852</v>
      </c>
      <c r="AS61" s="2100">
        <v>136401</v>
      </c>
      <c r="AT61" s="2100" t="s">
        <v>40</v>
      </c>
      <c r="AU61" s="2100" t="s">
        <v>40</v>
      </c>
      <c r="AV61" s="2100">
        <v>6154412</v>
      </c>
      <c r="AW61" s="2100">
        <v>7171720</v>
      </c>
      <c r="AX61" s="2100">
        <v>140164</v>
      </c>
      <c r="AY61" s="2100">
        <v>10768</v>
      </c>
      <c r="AZ61" s="2100">
        <v>1901</v>
      </c>
      <c r="BA61" s="2100">
        <v>89564</v>
      </c>
      <c r="BB61" s="2100">
        <v>12171587</v>
      </c>
      <c r="BC61" s="2100">
        <v>5862962</v>
      </c>
      <c r="BD61" s="2100">
        <v>48347275</v>
      </c>
      <c r="BE61" s="2100"/>
      <c r="BF61" s="230">
        <v>2588781</v>
      </c>
      <c r="BG61" s="89">
        <v>40634</v>
      </c>
      <c r="BH61" s="686">
        <v>40634</v>
      </c>
      <c r="BI61" s="91"/>
      <c r="BJ61" s="86">
        <v>40634</v>
      </c>
      <c r="BK61" s="136"/>
      <c r="BL61" s="88">
        <v>900430</v>
      </c>
      <c r="BM61" s="2100">
        <v>1218574</v>
      </c>
      <c r="BN61" s="2100">
        <v>154764</v>
      </c>
      <c r="BO61" s="2100">
        <v>64649</v>
      </c>
      <c r="BP61" s="2100">
        <v>18399971</v>
      </c>
      <c r="BQ61" s="2100">
        <v>15541281</v>
      </c>
      <c r="BR61" s="2100">
        <v>5309003</v>
      </c>
      <c r="BS61" s="2100">
        <v>108132</v>
      </c>
      <c r="BT61" s="2100">
        <v>75805</v>
      </c>
      <c r="BU61" s="2100" t="s">
        <v>40</v>
      </c>
      <c r="BV61" s="2100">
        <v>20096388</v>
      </c>
      <c r="BW61" s="2100">
        <v>14688656</v>
      </c>
      <c r="BX61" s="2100">
        <v>39274041</v>
      </c>
      <c r="BY61" s="2100"/>
      <c r="BZ61" s="230">
        <v>5101768</v>
      </c>
      <c r="CA61" s="89">
        <v>40634</v>
      </c>
      <c r="CB61" s="686">
        <v>40634</v>
      </c>
      <c r="CC61" s="80"/>
    </row>
    <row r="62" spans="1:81" ht="12.75" customHeight="1">
      <c r="A62" s="91"/>
      <c r="B62" s="93"/>
      <c r="C62" s="136"/>
      <c r="D62" s="88"/>
      <c r="E62" s="2100"/>
      <c r="F62" s="2100"/>
      <c r="G62" s="2100"/>
      <c r="H62" s="2100"/>
      <c r="I62" s="2100"/>
      <c r="J62" s="2100"/>
      <c r="K62" s="2100"/>
      <c r="L62" s="2100"/>
      <c r="M62" s="2100"/>
      <c r="N62" s="2100"/>
      <c r="O62" s="2100"/>
      <c r="P62" s="2100"/>
      <c r="Q62" s="2100"/>
      <c r="R62" s="230"/>
      <c r="S62" s="83"/>
      <c r="T62" s="540"/>
      <c r="U62" s="91"/>
      <c r="V62" s="93"/>
      <c r="W62" s="136"/>
      <c r="X62" s="88"/>
      <c r="Y62" s="2100"/>
      <c r="Z62" s="2100"/>
      <c r="AA62" s="2100"/>
      <c r="AB62" s="2100"/>
      <c r="AC62" s="2100"/>
      <c r="AD62" s="2100"/>
      <c r="AE62" s="2100"/>
      <c r="AF62" s="2100"/>
      <c r="AG62" s="2100"/>
      <c r="AH62" s="2100"/>
      <c r="AI62" s="2100"/>
      <c r="AJ62" s="2100"/>
      <c r="AK62" s="2100"/>
      <c r="AL62" s="230"/>
      <c r="AM62" s="83"/>
      <c r="AN62" s="540"/>
      <c r="AO62" s="91"/>
      <c r="AP62" s="93"/>
      <c r="AQ62" s="136"/>
      <c r="AR62" s="88"/>
      <c r="AS62" s="2100"/>
      <c r="AT62" s="2100"/>
      <c r="AU62" s="2100"/>
      <c r="AV62" s="2100"/>
      <c r="AW62" s="2100"/>
      <c r="AX62" s="2100"/>
      <c r="AY62" s="2100"/>
      <c r="AZ62" s="2100"/>
      <c r="BA62" s="2100"/>
      <c r="BB62" s="2100"/>
      <c r="BC62" s="2100"/>
      <c r="BD62" s="2100"/>
      <c r="BE62" s="2100"/>
      <c r="BF62" s="230"/>
      <c r="BG62" s="83"/>
      <c r="BH62" s="540"/>
      <c r="BI62" s="91"/>
      <c r="BJ62" s="93"/>
      <c r="BK62" s="136"/>
      <c r="BL62" s="88"/>
      <c r="BM62" s="2100"/>
      <c r="BN62" s="2100"/>
      <c r="BO62" s="2100"/>
      <c r="BP62" s="2100"/>
      <c r="BQ62" s="2100"/>
      <c r="BR62" s="2100"/>
      <c r="BS62" s="2100"/>
      <c r="BT62" s="2100"/>
      <c r="BU62" s="2100"/>
      <c r="BV62" s="2100"/>
      <c r="BW62" s="2100"/>
      <c r="BX62" s="2100"/>
      <c r="BY62" s="2100"/>
      <c r="BZ62" s="230"/>
      <c r="CA62" s="83"/>
      <c r="CB62" s="540"/>
      <c r="CC62" s="80"/>
    </row>
    <row r="63" spans="1:81" ht="19.5" customHeight="1">
      <c r="A63" s="99">
        <v>24</v>
      </c>
      <c r="B63" s="95" t="s">
        <v>42</v>
      </c>
      <c r="C63" s="137" t="s">
        <v>43</v>
      </c>
      <c r="D63" s="88">
        <v>369831</v>
      </c>
      <c r="E63" s="2100">
        <v>2689</v>
      </c>
      <c r="F63" s="2100">
        <v>22953</v>
      </c>
      <c r="G63" s="2100">
        <v>3515</v>
      </c>
      <c r="H63" s="2100">
        <v>4452705</v>
      </c>
      <c r="I63" s="2100">
        <v>3015247</v>
      </c>
      <c r="J63" s="2100">
        <v>1126922</v>
      </c>
      <c r="K63" s="2100">
        <v>514370</v>
      </c>
      <c r="L63" s="2100">
        <v>564</v>
      </c>
      <c r="M63" s="2100">
        <v>2921</v>
      </c>
      <c r="N63" s="2100">
        <v>6483506</v>
      </c>
      <c r="O63" s="2100">
        <v>4091835</v>
      </c>
      <c r="P63" s="2100">
        <v>15796458</v>
      </c>
      <c r="Q63" s="2100"/>
      <c r="R63" s="230">
        <v>1026553</v>
      </c>
      <c r="S63" s="97" t="s">
        <v>44</v>
      </c>
      <c r="T63" s="2059">
        <v>2012</v>
      </c>
      <c r="U63" s="99">
        <v>24</v>
      </c>
      <c r="V63" s="95" t="s">
        <v>42</v>
      </c>
      <c r="W63" s="137" t="s">
        <v>43</v>
      </c>
      <c r="X63" s="88">
        <v>726976</v>
      </c>
      <c r="Y63" s="2100">
        <v>290903</v>
      </c>
      <c r="Z63" s="2100" t="s">
        <v>40</v>
      </c>
      <c r="AA63" s="2100">
        <v>549</v>
      </c>
      <c r="AB63" s="2100">
        <v>7117008</v>
      </c>
      <c r="AC63" s="2100">
        <v>5462667</v>
      </c>
      <c r="AD63" s="2100">
        <v>2372596</v>
      </c>
      <c r="AE63" s="2100">
        <v>89001</v>
      </c>
      <c r="AF63" s="2100">
        <v>5901</v>
      </c>
      <c r="AG63" s="2100">
        <v>1115</v>
      </c>
      <c r="AH63" s="2100">
        <v>8787415</v>
      </c>
      <c r="AI63" s="2100">
        <v>4478659</v>
      </c>
      <c r="AJ63" s="2100">
        <v>28466561</v>
      </c>
      <c r="AK63" s="2100"/>
      <c r="AL63" s="230">
        <v>2116267</v>
      </c>
      <c r="AM63" s="97" t="s">
        <v>44</v>
      </c>
      <c r="AN63" s="2059">
        <v>2012</v>
      </c>
      <c r="AO63" s="99">
        <v>24</v>
      </c>
      <c r="AP63" s="95" t="s">
        <v>42</v>
      </c>
      <c r="AQ63" s="137" t="s">
        <v>43</v>
      </c>
      <c r="AR63" s="88">
        <v>165923</v>
      </c>
      <c r="AS63" s="2100">
        <v>35991</v>
      </c>
      <c r="AT63" s="2100" t="s">
        <v>40</v>
      </c>
      <c r="AU63" s="2100" t="s">
        <v>40</v>
      </c>
      <c r="AV63" s="2100">
        <v>1539662</v>
      </c>
      <c r="AW63" s="2100">
        <v>1789950</v>
      </c>
      <c r="AX63" s="2100">
        <v>37721</v>
      </c>
      <c r="AY63" s="2100">
        <v>3178</v>
      </c>
      <c r="AZ63" s="2100">
        <v>481</v>
      </c>
      <c r="BA63" s="2100">
        <v>23695</v>
      </c>
      <c r="BB63" s="2100">
        <v>3026316</v>
      </c>
      <c r="BC63" s="2100">
        <v>1461989</v>
      </c>
      <c r="BD63" s="2100">
        <v>12353227</v>
      </c>
      <c r="BE63" s="2100"/>
      <c r="BF63" s="230">
        <v>672497</v>
      </c>
      <c r="BG63" s="97" t="s">
        <v>44</v>
      </c>
      <c r="BH63" s="2059">
        <v>2012</v>
      </c>
      <c r="BI63" s="99">
        <v>24</v>
      </c>
      <c r="BJ63" s="95" t="s">
        <v>42</v>
      </c>
      <c r="BK63" s="137" t="s">
        <v>43</v>
      </c>
      <c r="BL63" s="88">
        <v>214922</v>
      </c>
      <c r="BM63" s="2100">
        <v>303485</v>
      </c>
      <c r="BN63" s="2100">
        <v>42414</v>
      </c>
      <c r="BO63" s="2100">
        <v>15245</v>
      </c>
      <c r="BP63" s="2100">
        <v>4542661</v>
      </c>
      <c r="BQ63" s="2100">
        <v>3849663</v>
      </c>
      <c r="BR63" s="2100">
        <v>1310691</v>
      </c>
      <c r="BS63" s="2100">
        <v>36036</v>
      </c>
      <c r="BT63" s="2100">
        <v>19178</v>
      </c>
      <c r="BU63" s="2100" t="s">
        <v>40</v>
      </c>
      <c r="BV63" s="2100">
        <v>4908746</v>
      </c>
      <c r="BW63" s="2100">
        <v>3548125</v>
      </c>
      <c r="BX63" s="2100">
        <v>9897661</v>
      </c>
      <c r="BY63" s="2100"/>
      <c r="BZ63" s="230">
        <v>1293090</v>
      </c>
      <c r="CA63" s="97" t="s">
        <v>44</v>
      </c>
      <c r="CB63" s="2059">
        <v>2012</v>
      </c>
      <c r="CC63" s="80"/>
    </row>
    <row r="64" spans="1:81" ht="19.5" customHeight="1">
      <c r="A64" s="99" t="s">
        <v>45</v>
      </c>
      <c r="B64" s="100" t="s">
        <v>45</v>
      </c>
      <c r="C64" s="138" t="s">
        <v>1004</v>
      </c>
      <c r="D64" s="88">
        <v>377611</v>
      </c>
      <c r="E64" s="2100">
        <v>9254</v>
      </c>
      <c r="F64" s="2100" t="s">
        <v>40</v>
      </c>
      <c r="G64" s="2100">
        <v>4950</v>
      </c>
      <c r="H64" s="2100">
        <v>4241465</v>
      </c>
      <c r="I64" s="2100">
        <v>2852715</v>
      </c>
      <c r="J64" s="2100">
        <v>1075693</v>
      </c>
      <c r="K64" s="2100">
        <v>482900</v>
      </c>
      <c r="L64" s="2100">
        <v>935</v>
      </c>
      <c r="M64" s="2100">
        <v>2487</v>
      </c>
      <c r="N64" s="2100">
        <v>6422866</v>
      </c>
      <c r="O64" s="2100">
        <v>4288605</v>
      </c>
      <c r="P64" s="2100">
        <v>14302439</v>
      </c>
      <c r="Q64" s="2100"/>
      <c r="R64" s="230">
        <v>1281805</v>
      </c>
      <c r="S64" s="97" t="s">
        <v>46</v>
      </c>
      <c r="T64" s="690" t="s">
        <v>45</v>
      </c>
      <c r="U64" s="99" t="s">
        <v>45</v>
      </c>
      <c r="V64" s="100" t="s">
        <v>45</v>
      </c>
      <c r="W64" s="138" t="s">
        <v>1004</v>
      </c>
      <c r="X64" s="88">
        <v>763011</v>
      </c>
      <c r="Y64" s="2100">
        <v>243285</v>
      </c>
      <c r="Z64" s="2100" t="s">
        <v>40</v>
      </c>
      <c r="AA64" s="2100">
        <v>694</v>
      </c>
      <c r="AB64" s="2100">
        <v>7194585</v>
      </c>
      <c r="AC64" s="2100">
        <v>5351639</v>
      </c>
      <c r="AD64" s="2100">
        <v>2544319</v>
      </c>
      <c r="AE64" s="2100">
        <v>87103</v>
      </c>
      <c r="AF64" s="2100">
        <v>6060</v>
      </c>
      <c r="AG64" s="2100">
        <v>811</v>
      </c>
      <c r="AH64" s="2100">
        <v>8741283</v>
      </c>
      <c r="AI64" s="2100">
        <v>4545407</v>
      </c>
      <c r="AJ64" s="2100">
        <v>27725137</v>
      </c>
      <c r="AK64" s="2100"/>
      <c r="AL64" s="230">
        <v>2000989</v>
      </c>
      <c r="AM64" s="97" t="s">
        <v>46</v>
      </c>
      <c r="AN64" s="690" t="s">
        <v>45</v>
      </c>
      <c r="AO64" s="99" t="s">
        <v>45</v>
      </c>
      <c r="AP64" s="100" t="s">
        <v>45</v>
      </c>
      <c r="AQ64" s="138" t="s">
        <v>1004</v>
      </c>
      <c r="AR64" s="88">
        <v>154191</v>
      </c>
      <c r="AS64" s="2100">
        <v>34328</v>
      </c>
      <c r="AT64" s="2100" t="s">
        <v>40</v>
      </c>
      <c r="AU64" s="2100" t="s">
        <v>40</v>
      </c>
      <c r="AV64" s="2100">
        <v>1520314</v>
      </c>
      <c r="AW64" s="2100">
        <v>1770098</v>
      </c>
      <c r="AX64" s="2100">
        <v>31115</v>
      </c>
      <c r="AY64" s="2100">
        <v>3312</v>
      </c>
      <c r="AZ64" s="2100">
        <v>559</v>
      </c>
      <c r="BA64" s="2100">
        <v>25181</v>
      </c>
      <c r="BB64" s="2100">
        <v>2909676</v>
      </c>
      <c r="BC64" s="2100">
        <v>1466399</v>
      </c>
      <c r="BD64" s="2100">
        <v>11253931</v>
      </c>
      <c r="BE64" s="2100"/>
      <c r="BF64" s="230">
        <v>603138</v>
      </c>
      <c r="BG64" s="97" t="s">
        <v>46</v>
      </c>
      <c r="BH64" s="690" t="s">
        <v>45</v>
      </c>
      <c r="BI64" s="99" t="s">
        <v>45</v>
      </c>
      <c r="BJ64" s="100" t="s">
        <v>45</v>
      </c>
      <c r="BK64" s="138" t="s">
        <v>1004</v>
      </c>
      <c r="BL64" s="88">
        <v>153925</v>
      </c>
      <c r="BM64" s="2100">
        <v>305132</v>
      </c>
      <c r="BN64" s="2100">
        <v>30848</v>
      </c>
      <c r="BO64" s="2100">
        <v>15970</v>
      </c>
      <c r="BP64" s="2100">
        <v>4566986</v>
      </c>
      <c r="BQ64" s="2100">
        <v>3790378</v>
      </c>
      <c r="BR64" s="2100">
        <v>1351496</v>
      </c>
      <c r="BS64" s="2100">
        <v>20718</v>
      </c>
      <c r="BT64" s="2100">
        <v>17946</v>
      </c>
      <c r="BU64" s="2100" t="s">
        <v>40</v>
      </c>
      <c r="BV64" s="2100">
        <v>4793783</v>
      </c>
      <c r="BW64" s="2100">
        <v>3651895</v>
      </c>
      <c r="BX64" s="2100">
        <v>8915101</v>
      </c>
      <c r="BY64" s="2100"/>
      <c r="BZ64" s="230">
        <v>1067990</v>
      </c>
      <c r="CA64" s="97" t="s">
        <v>46</v>
      </c>
      <c r="CB64" s="690" t="s">
        <v>45</v>
      </c>
      <c r="CC64" s="1078"/>
    </row>
    <row r="65" spans="1:81" ht="19.5" customHeight="1">
      <c r="A65" s="99" t="s">
        <v>45</v>
      </c>
      <c r="B65" s="100" t="s">
        <v>45</v>
      </c>
      <c r="C65" s="138" t="s">
        <v>1005</v>
      </c>
      <c r="D65" s="88">
        <v>361241</v>
      </c>
      <c r="E65" s="2100">
        <v>13045</v>
      </c>
      <c r="F65" s="2100" t="s">
        <v>40</v>
      </c>
      <c r="G65" s="2100">
        <v>4142</v>
      </c>
      <c r="H65" s="2100">
        <v>4519450</v>
      </c>
      <c r="I65" s="2100">
        <v>3032530</v>
      </c>
      <c r="J65" s="2100">
        <v>1173277</v>
      </c>
      <c r="K65" s="2100">
        <v>489616</v>
      </c>
      <c r="L65" s="2100">
        <v>577</v>
      </c>
      <c r="M65" s="2100">
        <v>3446</v>
      </c>
      <c r="N65" s="2100">
        <v>6524680</v>
      </c>
      <c r="O65" s="2100">
        <v>3925835</v>
      </c>
      <c r="P65" s="2100">
        <v>15945261</v>
      </c>
      <c r="Q65" s="2100"/>
      <c r="R65" s="230">
        <v>1034505</v>
      </c>
      <c r="S65" s="97" t="s">
        <v>47</v>
      </c>
      <c r="T65" s="690" t="s">
        <v>45</v>
      </c>
      <c r="U65" s="99" t="s">
        <v>45</v>
      </c>
      <c r="V65" s="100" t="s">
        <v>45</v>
      </c>
      <c r="W65" s="138" t="s">
        <v>1005</v>
      </c>
      <c r="X65" s="88">
        <v>680152</v>
      </c>
      <c r="Y65" s="2100">
        <v>249639</v>
      </c>
      <c r="Z65" s="2100" t="s">
        <v>40</v>
      </c>
      <c r="AA65" s="2100">
        <v>742</v>
      </c>
      <c r="AB65" s="2100">
        <v>7261458</v>
      </c>
      <c r="AC65" s="2100">
        <v>5444354</v>
      </c>
      <c r="AD65" s="2100">
        <v>2523234</v>
      </c>
      <c r="AE65" s="2100">
        <v>85191</v>
      </c>
      <c r="AF65" s="2100">
        <v>7285</v>
      </c>
      <c r="AG65" s="2100">
        <v>978</v>
      </c>
      <c r="AH65" s="2100">
        <v>9263947</v>
      </c>
      <c r="AI65" s="2100">
        <v>4710016</v>
      </c>
      <c r="AJ65" s="2100">
        <v>28747794</v>
      </c>
      <c r="AK65" s="2100"/>
      <c r="AL65" s="230">
        <v>2118394</v>
      </c>
      <c r="AM65" s="97" t="s">
        <v>47</v>
      </c>
      <c r="AN65" s="690" t="s">
        <v>45</v>
      </c>
      <c r="AO65" s="99" t="s">
        <v>45</v>
      </c>
      <c r="AP65" s="100" t="s">
        <v>45</v>
      </c>
      <c r="AQ65" s="138" t="s">
        <v>1005</v>
      </c>
      <c r="AR65" s="88">
        <v>145644</v>
      </c>
      <c r="AS65" s="2100">
        <v>30011</v>
      </c>
      <c r="AT65" s="2100" t="s">
        <v>40</v>
      </c>
      <c r="AU65" s="2100" t="s">
        <v>40</v>
      </c>
      <c r="AV65" s="2100">
        <v>1593472</v>
      </c>
      <c r="AW65" s="2100">
        <v>1901188</v>
      </c>
      <c r="AX65" s="2100">
        <v>27866</v>
      </c>
      <c r="AY65" s="2100">
        <v>3444</v>
      </c>
      <c r="AZ65" s="2100">
        <v>847</v>
      </c>
      <c r="BA65" s="2100">
        <v>27094</v>
      </c>
      <c r="BB65" s="2100">
        <v>2982856</v>
      </c>
      <c r="BC65" s="2100">
        <v>1358829</v>
      </c>
      <c r="BD65" s="2100">
        <v>11808218</v>
      </c>
      <c r="BE65" s="2100"/>
      <c r="BF65" s="230">
        <v>594869</v>
      </c>
      <c r="BG65" s="97" t="s">
        <v>47</v>
      </c>
      <c r="BH65" s="690" t="s">
        <v>45</v>
      </c>
      <c r="BI65" s="99" t="s">
        <v>45</v>
      </c>
      <c r="BJ65" s="100" t="s">
        <v>45</v>
      </c>
      <c r="BK65" s="138" t="s">
        <v>1005</v>
      </c>
      <c r="BL65" s="88">
        <v>236007</v>
      </c>
      <c r="BM65" s="2100">
        <v>345542</v>
      </c>
      <c r="BN65" s="2100">
        <v>31851</v>
      </c>
      <c r="BO65" s="2100">
        <v>16120</v>
      </c>
      <c r="BP65" s="2100">
        <v>4778348</v>
      </c>
      <c r="BQ65" s="2100">
        <v>4120534</v>
      </c>
      <c r="BR65" s="2100">
        <v>1310747</v>
      </c>
      <c r="BS65" s="2100">
        <v>27474</v>
      </c>
      <c r="BT65" s="2100">
        <v>21970</v>
      </c>
      <c r="BU65" s="2100" t="s">
        <v>40</v>
      </c>
      <c r="BV65" s="2100">
        <v>5151275</v>
      </c>
      <c r="BW65" s="2100">
        <v>3739464</v>
      </c>
      <c r="BX65" s="2100">
        <v>10080340</v>
      </c>
      <c r="BY65" s="2100"/>
      <c r="BZ65" s="230">
        <v>1220635</v>
      </c>
      <c r="CA65" s="97" t="s">
        <v>47</v>
      </c>
      <c r="CB65" s="690" t="s">
        <v>45</v>
      </c>
      <c r="CC65" s="80"/>
    </row>
    <row r="66" spans="1:81" ht="19.5" customHeight="1">
      <c r="A66" s="99" t="s">
        <v>45</v>
      </c>
      <c r="B66" s="100" t="s">
        <v>45</v>
      </c>
      <c r="C66" s="138" t="s">
        <v>272</v>
      </c>
      <c r="D66" s="88">
        <v>385068</v>
      </c>
      <c r="E66" s="2100">
        <v>12201</v>
      </c>
      <c r="F66" s="2100">
        <v>23173</v>
      </c>
      <c r="G66" s="2100">
        <v>5264</v>
      </c>
      <c r="H66" s="2100">
        <v>4258473</v>
      </c>
      <c r="I66" s="2100">
        <v>2885372</v>
      </c>
      <c r="J66" s="2100">
        <v>1122708</v>
      </c>
      <c r="K66" s="2100">
        <v>425837</v>
      </c>
      <c r="L66" s="2100">
        <v>768</v>
      </c>
      <c r="M66" s="2100">
        <v>3566</v>
      </c>
      <c r="N66" s="2100">
        <v>6103267</v>
      </c>
      <c r="O66" s="2100">
        <v>3838587</v>
      </c>
      <c r="P66" s="2100">
        <v>14667133</v>
      </c>
      <c r="Q66" s="2100"/>
      <c r="R66" s="230">
        <v>1083809</v>
      </c>
      <c r="S66" s="97" t="s">
        <v>48</v>
      </c>
      <c r="T66" s="690" t="s">
        <v>45</v>
      </c>
      <c r="U66" s="99" t="s">
        <v>45</v>
      </c>
      <c r="V66" s="100" t="s">
        <v>45</v>
      </c>
      <c r="W66" s="138" t="s">
        <v>272</v>
      </c>
      <c r="X66" s="88">
        <v>656447</v>
      </c>
      <c r="Y66" s="2100">
        <v>274589</v>
      </c>
      <c r="Z66" s="2100" t="s">
        <v>40</v>
      </c>
      <c r="AA66" s="2100">
        <v>1077</v>
      </c>
      <c r="AB66" s="2100">
        <v>7038527</v>
      </c>
      <c r="AC66" s="2100">
        <v>5350462</v>
      </c>
      <c r="AD66" s="2100">
        <v>2393044</v>
      </c>
      <c r="AE66" s="2100">
        <v>83782</v>
      </c>
      <c r="AF66" s="2100">
        <v>5338</v>
      </c>
      <c r="AG66" s="2100">
        <v>1262</v>
      </c>
      <c r="AH66" s="2100">
        <v>8544548</v>
      </c>
      <c r="AI66" s="2100">
        <v>4426004</v>
      </c>
      <c r="AJ66" s="2100">
        <v>26946124</v>
      </c>
      <c r="AK66" s="2100"/>
      <c r="AL66" s="230">
        <v>2139136</v>
      </c>
      <c r="AM66" s="97" t="s">
        <v>48</v>
      </c>
      <c r="AN66" s="690" t="s">
        <v>45</v>
      </c>
      <c r="AO66" s="99" t="s">
        <v>45</v>
      </c>
      <c r="AP66" s="100" t="s">
        <v>45</v>
      </c>
      <c r="AQ66" s="138" t="s">
        <v>272</v>
      </c>
      <c r="AR66" s="88">
        <v>177037</v>
      </c>
      <c r="AS66" s="2100">
        <v>31542</v>
      </c>
      <c r="AT66" s="2100" t="s">
        <v>40</v>
      </c>
      <c r="AU66" s="2100" t="s">
        <v>40</v>
      </c>
      <c r="AV66" s="2100">
        <v>1576204</v>
      </c>
      <c r="AW66" s="2100">
        <v>1861643</v>
      </c>
      <c r="AX66" s="2100">
        <v>33617</v>
      </c>
      <c r="AY66" s="2100">
        <v>3305</v>
      </c>
      <c r="AZ66" s="2100">
        <v>604</v>
      </c>
      <c r="BA66" s="2100">
        <v>23822</v>
      </c>
      <c r="BB66" s="2100">
        <v>2967949</v>
      </c>
      <c r="BC66" s="2100">
        <v>1389006</v>
      </c>
      <c r="BD66" s="2100">
        <v>12136756</v>
      </c>
      <c r="BE66" s="2100"/>
      <c r="BF66" s="230">
        <v>650048</v>
      </c>
      <c r="BG66" s="97" t="s">
        <v>48</v>
      </c>
      <c r="BH66" s="690" t="s">
        <v>45</v>
      </c>
      <c r="BI66" s="99" t="s">
        <v>45</v>
      </c>
      <c r="BJ66" s="100" t="s">
        <v>45</v>
      </c>
      <c r="BK66" s="138" t="s">
        <v>272</v>
      </c>
      <c r="BL66" s="88">
        <v>242900</v>
      </c>
      <c r="BM66" s="2100">
        <v>321362</v>
      </c>
      <c r="BN66" s="2100">
        <v>30661</v>
      </c>
      <c r="BO66" s="2100">
        <v>17081</v>
      </c>
      <c r="BP66" s="2100">
        <v>4642034</v>
      </c>
      <c r="BQ66" s="2100">
        <v>4011985</v>
      </c>
      <c r="BR66" s="2100">
        <v>1283069</v>
      </c>
      <c r="BS66" s="2100">
        <v>25883</v>
      </c>
      <c r="BT66" s="2100">
        <v>22666</v>
      </c>
      <c r="BU66" s="2100" t="s">
        <v>40</v>
      </c>
      <c r="BV66" s="2100">
        <v>4944768</v>
      </c>
      <c r="BW66" s="2100">
        <v>3651335</v>
      </c>
      <c r="BX66" s="2100">
        <v>10067468</v>
      </c>
      <c r="BY66" s="2100"/>
      <c r="BZ66" s="230">
        <v>1345533</v>
      </c>
      <c r="CA66" s="97" t="s">
        <v>48</v>
      </c>
      <c r="CB66" s="690" t="s">
        <v>45</v>
      </c>
      <c r="CC66" s="80"/>
    </row>
    <row r="67" spans="1:81" ht="12.75" customHeight="1">
      <c r="A67" s="103"/>
      <c r="B67" s="104"/>
      <c r="C67" s="140"/>
      <c r="D67" s="88"/>
      <c r="E67" s="2100"/>
      <c r="F67" s="2100"/>
      <c r="G67" s="2100"/>
      <c r="H67" s="2100"/>
      <c r="I67" s="2100"/>
      <c r="J67" s="2100"/>
      <c r="K67" s="2100"/>
      <c r="L67" s="2100"/>
      <c r="M67" s="2100"/>
      <c r="N67" s="2100"/>
      <c r="O67" s="2100"/>
      <c r="P67" s="2100"/>
      <c r="Q67" s="2100"/>
      <c r="R67" s="230"/>
      <c r="S67" s="106"/>
      <c r="T67" s="544"/>
      <c r="U67" s="103"/>
      <c r="V67" s="104"/>
      <c r="W67" s="140"/>
      <c r="X67" s="88"/>
      <c r="Y67" s="2100"/>
      <c r="Z67" s="2100"/>
      <c r="AA67" s="2100"/>
      <c r="AB67" s="2100"/>
      <c r="AC67" s="2100"/>
      <c r="AD67" s="2100"/>
      <c r="AE67" s="2100"/>
      <c r="AF67" s="2100"/>
      <c r="AG67" s="2100"/>
      <c r="AH67" s="2100"/>
      <c r="AI67" s="2100"/>
      <c r="AJ67" s="2100"/>
      <c r="AK67" s="2100"/>
      <c r="AL67" s="230"/>
      <c r="AM67" s="106"/>
      <c r="AN67" s="544"/>
      <c r="AO67" s="103"/>
      <c r="AP67" s="104"/>
      <c r="AQ67" s="140"/>
      <c r="AR67" s="88"/>
      <c r="AS67" s="2100"/>
      <c r="AT67" s="2100"/>
      <c r="AU67" s="2100"/>
      <c r="AV67" s="2100"/>
      <c r="AW67" s="2100"/>
      <c r="AX67" s="2100"/>
      <c r="AY67" s="2100"/>
      <c r="AZ67" s="2100"/>
      <c r="BA67" s="2100"/>
      <c r="BB67" s="2100"/>
      <c r="BC67" s="2100"/>
      <c r="BD67" s="2100"/>
      <c r="BE67" s="2100"/>
      <c r="BF67" s="230"/>
      <c r="BG67" s="106"/>
      <c r="BH67" s="544"/>
      <c r="BI67" s="103"/>
      <c r="BJ67" s="104"/>
      <c r="BK67" s="140"/>
      <c r="BL67" s="88"/>
      <c r="BM67" s="2100"/>
      <c r="BN67" s="2100"/>
      <c r="BO67" s="2100"/>
      <c r="BP67" s="2100"/>
      <c r="BQ67" s="2100"/>
      <c r="BR67" s="2100"/>
      <c r="BS67" s="2100"/>
      <c r="BT67" s="2100"/>
      <c r="BU67" s="2100"/>
      <c r="BV67" s="2100"/>
      <c r="BW67" s="2100"/>
      <c r="BX67" s="2100"/>
      <c r="BY67" s="2100"/>
      <c r="BZ67" s="230"/>
      <c r="CA67" s="106"/>
      <c r="CB67" s="544"/>
      <c r="CC67" s="80"/>
    </row>
    <row r="68" spans="1:81" ht="19.5" customHeight="1">
      <c r="A68" s="99">
        <v>24</v>
      </c>
      <c r="B68" s="100" t="s">
        <v>42</v>
      </c>
      <c r="C68" s="141">
        <v>40909</v>
      </c>
      <c r="D68" s="88">
        <v>123736</v>
      </c>
      <c r="E68" s="2100">
        <v>1183</v>
      </c>
      <c r="F68" s="2100" t="s">
        <v>40</v>
      </c>
      <c r="G68" s="2100">
        <v>1177</v>
      </c>
      <c r="H68" s="2100">
        <v>1508318</v>
      </c>
      <c r="I68" s="2100">
        <v>1021133</v>
      </c>
      <c r="J68" s="2100">
        <v>383803</v>
      </c>
      <c r="K68" s="2100">
        <v>172159</v>
      </c>
      <c r="L68" s="2100">
        <v>212</v>
      </c>
      <c r="M68" s="2100">
        <v>934</v>
      </c>
      <c r="N68" s="2100">
        <v>2177476</v>
      </c>
      <c r="O68" s="2100">
        <v>1369079</v>
      </c>
      <c r="P68" s="2100">
        <v>5491664</v>
      </c>
      <c r="Q68" s="2100"/>
      <c r="R68" s="230">
        <v>357201</v>
      </c>
      <c r="S68" s="97" t="s">
        <v>49</v>
      </c>
      <c r="T68" s="2059">
        <v>2012</v>
      </c>
      <c r="U68" s="99">
        <v>24</v>
      </c>
      <c r="V68" s="100" t="s">
        <v>42</v>
      </c>
      <c r="W68" s="141">
        <v>40909</v>
      </c>
      <c r="X68" s="88">
        <v>285078</v>
      </c>
      <c r="Y68" s="2100">
        <v>111073</v>
      </c>
      <c r="Z68" s="2100" t="s">
        <v>40</v>
      </c>
      <c r="AA68" s="2100">
        <v>166</v>
      </c>
      <c r="AB68" s="2100">
        <v>2357833</v>
      </c>
      <c r="AC68" s="2100">
        <v>1800984</v>
      </c>
      <c r="AD68" s="2100">
        <v>785897</v>
      </c>
      <c r="AE68" s="2100">
        <v>29739</v>
      </c>
      <c r="AF68" s="2100">
        <v>1806</v>
      </c>
      <c r="AG68" s="2100">
        <v>64</v>
      </c>
      <c r="AH68" s="2100">
        <v>2954570</v>
      </c>
      <c r="AI68" s="2100">
        <v>1510577</v>
      </c>
      <c r="AJ68" s="2100">
        <v>9903081</v>
      </c>
      <c r="AK68" s="2100"/>
      <c r="AL68" s="230">
        <v>786712</v>
      </c>
      <c r="AM68" s="97" t="s">
        <v>49</v>
      </c>
      <c r="AN68" s="2059">
        <v>2012</v>
      </c>
      <c r="AO68" s="99">
        <v>24</v>
      </c>
      <c r="AP68" s="100" t="s">
        <v>42</v>
      </c>
      <c r="AQ68" s="141">
        <v>40909</v>
      </c>
      <c r="AR68" s="88">
        <v>56890</v>
      </c>
      <c r="AS68" s="2100">
        <v>10966</v>
      </c>
      <c r="AT68" s="2100" t="s">
        <v>40</v>
      </c>
      <c r="AU68" s="2100" t="s">
        <v>40</v>
      </c>
      <c r="AV68" s="2100">
        <v>503292</v>
      </c>
      <c r="AW68" s="2100">
        <v>585970</v>
      </c>
      <c r="AX68" s="2100">
        <v>13307</v>
      </c>
      <c r="AY68" s="2100">
        <v>1251</v>
      </c>
      <c r="AZ68" s="2100">
        <v>110</v>
      </c>
      <c r="BA68" s="2100">
        <v>7828</v>
      </c>
      <c r="BB68" s="2100">
        <v>1032838</v>
      </c>
      <c r="BC68" s="2100">
        <v>507215</v>
      </c>
      <c r="BD68" s="2100">
        <v>4174523</v>
      </c>
      <c r="BE68" s="2100"/>
      <c r="BF68" s="230">
        <v>240006</v>
      </c>
      <c r="BG68" s="97" t="s">
        <v>49</v>
      </c>
      <c r="BH68" s="2059">
        <v>2012</v>
      </c>
      <c r="BI68" s="99">
        <v>24</v>
      </c>
      <c r="BJ68" s="100" t="s">
        <v>42</v>
      </c>
      <c r="BK68" s="141">
        <v>40909</v>
      </c>
      <c r="BL68" s="88">
        <v>81033</v>
      </c>
      <c r="BM68" s="2100">
        <v>92749</v>
      </c>
      <c r="BN68" s="2100">
        <v>14714</v>
      </c>
      <c r="BO68" s="2100">
        <v>4837</v>
      </c>
      <c r="BP68" s="2100">
        <v>1521620</v>
      </c>
      <c r="BQ68" s="2100">
        <v>1294600</v>
      </c>
      <c r="BR68" s="2100">
        <v>434208</v>
      </c>
      <c r="BS68" s="2100">
        <v>12430</v>
      </c>
      <c r="BT68" s="2100">
        <v>5311</v>
      </c>
      <c r="BU68" s="2100" t="s">
        <v>40</v>
      </c>
      <c r="BV68" s="2100">
        <v>1648419</v>
      </c>
      <c r="BW68" s="2100">
        <v>1196407</v>
      </c>
      <c r="BX68" s="2100">
        <v>3345111</v>
      </c>
      <c r="BY68" s="2100"/>
      <c r="BZ68" s="230">
        <v>481186</v>
      </c>
      <c r="CA68" s="97" t="s">
        <v>49</v>
      </c>
      <c r="CB68" s="2059">
        <v>2012</v>
      </c>
      <c r="CC68" s="1078"/>
    </row>
    <row r="69" spans="1:81" ht="19.5" customHeight="1">
      <c r="A69" s="94" t="s">
        <v>45</v>
      </c>
      <c r="B69" s="95" t="s">
        <v>45</v>
      </c>
      <c r="C69" s="1301">
        <v>40940</v>
      </c>
      <c r="D69" s="88">
        <v>118582</v>
      </c>
      <c r="E69" s="2100">
        <v>611</v>
      </c>
      <c r="F69" s="2100">
        <v>22953</v>
      </c>
      <c r="G69" s="2100">
        <v>724</v>
      </c>
      <c r="H69" s="2100">
        <v>1420780</v>
      </c>
      <c r="I69" s="2100">
        <v>951653</v>
      </c>
      <c r="J69" s="2100">
        <v>358740</v>
      </c>
      <c r="K69" s="2100">
        <v>171651</v>
      </c>
      <c r="L69" s="2100">
        <v>86</v>
      </c>
      <c r="M69" s="2100">
        <v>926</v>
      </c>
      <c r="N69" s="2100">
        <v>2097484</v>
      </c>
      <c r="O69" s="2100">
        <v>1319982</v>
      </c>
      <c r="P69" s="2100">
        <v>5166397</v>
      </c>
      <c r="Q69" s="2100"/>
      <c r="R69" s="230">
        <v>295566</v>
      </c>
      <c r="S69" s="97" t="s">
        <v>50</v>
      </c>
      <c r="T69" s="690" t="s">
        <v>45</v>
      </c>
      <c r="U69" s="94" t="s">
        <v>45</v>
      </c>
      <c r="V69" s="95" t="s">
        <v>45</v>
      </c>
      <c r="W69" s="1301">
        <v>40940</v>
      </c>
      <c r="X69" s="88">
        <v>236819</v>
      </c>
      <c r="Y69" s="2100">
        <v>88584</v>
      </c>
      <c r="Z69" s="2100" t="s">
        <v>40</v>
      </c>
      <c r="AA69" s="2100">
        <v>220</v>
      </c>
      <c r="AB69" s="2100">
        <v>2266094</v>
      </c>
      <c r="AC69" s="2100">
        <v>1746028</v>
      </c>
      <c r="AD69" s="2100">
        <v>753143</v>
      </c>
      <c r="AE69" s="2100">
        <v>27944</v>
      </c>
      <c r="AF69" s="2100">
        <v>1467</v>
      </c>
      <c r="AG69" s="2100">
        <v>396</v>
      </c>
      <c r="AH69" s="2100">
        <v>2828716</v>
      </c>
      <c r="AI69" s="2100">
        <v>1454234</v>
      </c>
      <c r="AJ69" s="2100">
        <v>9141411</v>
      </c>
      <c r="AK69" s="2100"/>
      <c r="AL69" s="230">
        <v>737326</v>
      </c>
      <c r="AM69" s="97" t="s">
        <v>50</v>
      </c>
      <c r="AN69" s="690" t="s">
        <v>45</v>
      </c>
      <c r="AO69" s="94" t="s">
        <v>45</v>
      </c>
      <c r="AP69" s="95" t="s">
        <v>45</v>
      </c>
      <c r="AQ69" s="1301">
        <v>40940</v>
      </c>
      <c r="AR69" s="88">
        <v>53145</v>
      </c>
      <c r="AS69" s="2100">
        <v>11779</v>
      </c>
      <c r="AT69" s="2100" t="s">
        <v>40</v>
      </c>
      <c r="AU69" s="2100" t="s">
        <v>40</v>
      </c>
      <c r="AV69" s="2100">
        <v>498038</v>
      </c>
      <c r="AW69" s="2100">
        <v>578587</v>
      </c>
      <c r="AX69" s="2100">
        <v>11710</v>
      </c>
      <c r="AY69" s="2100">
        <v>990</v>
      </c>
      <c r="AZ69" s="2100">
        <v>183</v>
      </c>
      <c r="BA69" s="2100">
        <v>7067</v>
      </c>
      <c r="BB69" s="2100">
        <v>985903</v>
      </c>
      <c r="BC69" s="2100">
        <v>474999</v>
      </c>
      <c r="BD69" s="2100">
        <v>4032276</v>
      </c>
      <c r="BE69" s="2100"/>
      <c r="BF69" s="230">
        <v>231553</v>
      </c>
      <c r="BG69" s="97" t="s">
        <v>50</v>
      </c>
      <c r="BH69" s="690" t="s">
        <v>45</v>
      </c>
      <c r="BI69" s="94" t="s">
        <v>45</v>
      </c>
      <c r="BJ69" s="95" t="s">
        <v>45</v>
      </c>
      <c r="BK69" s="1301">
        <v>40940</v>
      </c>
      <c r="BL69" s="88">
        <v>76342</v>
      </c>
      <c r="BM69" s="2100">
        <v>94239</v>
      </c>
      <c r="BN69" s="2100">
        <v>16587</v>
      </c>
      <c r="BO69" s="2100">
        <v>4818</v>
      </c>
      <c r="BP69" s="2100">
        <v>1426680</v>
      </c>
      <c r="BQ69" s="2100">
        <v>1201799</v>
      </c>
      <c r="BR69" s="2100">
        <v>414037</v>
      </c>
      <c r="BS69" s="2100">
        <v>12883</v>
      </c>
      <c r="BT69" s="2100">
        <v>6884</v>
      </c>
      <c r="BU69" s="2100" t="s">
        <v>40</v>
      </c>
      <c r="BV69" s="2100">
        <v>1573973</v>
      </c>
      <c r="BW69" s="2100">
        <v>1131260</v>
      </c>
      <c r="BX69" s="2100">
        <v>3302404</v>
      </c>
      <c r="BY69" s="2100"/>
      <c r="BZ69" s="230">
        <v>428401</v>
      </c>
      <c r="CA69" s="97" t="s">
        <v>50</v>
      </c>
      <c r="CB69" s="690" t="s">
        <v>45</v>
      </c>
      <c r="CC69" s="80"/>
    </row>
    <row r="70" spans="1:81" ht="19.5" customHeight="1">
      <c r="A70" s="94" t="s">
        <v>45</v>
      </c>
      <c r="B70" s="95" t="s">
        <v>45</v>
      </c>
      <c r="C70" s="1301">
        <v>40969</v>
      </c>
      <c r="D70" s="88">
        <v>127513</v>
      </c>
      <c r="E70" s="2100">
        <v>895</v>
      </c>
      <c r="F70" s="2100" t="s">
        <v>40</v>
      </c>
      <c r="G70" s="2100">
        <v>1614</v>
      </c>
      <c r="H70" s="2100">
        <v>1523607</v>
      </c>
      <c r="I70" s="2100">
        <v>1042461</v>
      </c>
      <c r="J70" s="2100">
        <v>384379</v>
      </c>
      <c r="K70" s="2100">
        <v>170560</v>
      </c>
      <c r="L70" s="2100">
        <v>266</v>
      </c>
      <c r="M70" s="2100">
        <v>1061</v>
      </c>
      <c r="N70" s="2100">
        <v>2208546</v>
      </c>
      <c r="O70" s="2100">
        <v>1402774</v>
      </c>
      <c r="P70" s="2100">
        <v>5138397</v>
      </c>
      <c r="Q70" s="2100"/>
      <c r="R70" s="230">
        <v>373786</v>
      </c>
      <c r="S70" s="97" t="s">
        <v>51</v>
      </c>
      <c r="T70" s="690" t="s">
        <v>45</v>
      </c>
      <c r="U70" s="94" t="s">
        <v>45</v>
      </c>
      <c r="V70" s="95" t="s">
        <v>45</v>
      </c>
      <c r="W70" s="1301">
        <v>40969</v>
      </c>
      <c r="X70" s="88">
        <v>205079</v>
      </c>
      <c r="Y70" s="2100">
        <v>91246</v>
      </c>
      <c r="Z70" s="2100" t="s">
        <v>40</v>
      </c>
      <c r="AA70" s="2100">
        <v>163</v>
      </c>
      <c r="AB70" s="2100">
        <v>2493081</v>
      </c>
      <c r="AC70" s="2100">
        <v>1915655</v>
      </c>
      <c r="AD70" s="2100">
        <v>833556</v>
      </c>
      <c r="AE70" s="2100">
        <v>31318</v>
      </c>
      <c r="AF70" s="2100">
        <v>2628</v>
      </c>
      <c r="AG70" s="2100">
        <v>655</v>
      </c>
      <c r="AH70" s="2100">
        <v>3004129</v>
      </c>
      <c r="AI70" s="2100">
        <v>1513848</v>
      </c>
      <c r="AJ70" s="2100">
        <v>9422069</v>
      </c>
      <c r="AK70" s="2100"/>
      <c r="AL70" s="230">
        <v>592229</v>
      </c>
      <c r="AM70" s="97" t="s">
        <v>51</v>
      </c>
      <c r="AN70" s="690" t="s">
        <v>45</v>
      </c>
      <c r="AO70" s="94" t="s">
        <v>45</v>
      </c>
      <c r="AP70" s="95" t="s">
        <v>45</v>
      </c>
      <c r="AQ70" s="1301">
        <v>40969</v>
      </c>
      <c r="AR70" s="88">
        <v>55888</v>
      </c>
      <c r="AS70" s="2100">
        <v>13246</v>
      </c>
      <c r="AT70" s="2100" t="s">
        <v>40</v>
      </c>
      <c r="AU70" s="2100" t="s">
        <v>40</v>
      </c>
      <c r="AV70" s="2100">
        <v>538332</v>
      </c>
      <c r="AW70" s="2100">
        <v>625393</v>
      </c>
      <c r="AX70" s="2100">
        <v>12704</v>
      </c>
      <c r="AY70" s="2100">
        <v>937</v>
      </c>
      <c r="AZ70" s="2100">
        <v>188</v>
      </c>
      <c r="BA70" s="2100">
        <v>8800</v>
      </c>
      <c r="BB70" s="2100">
        <v>1007575</v>
      </c>
      <c r="BC70" s="2100">
        <v>479775</v>
      </c>
      <c r="BD70" s="2100">
        <v>4146428</v>
      </c>
      <c r="BE70" s="2100"/>
      <c r="BF70" s="230">
        <v>200938</v>
      </c>
      <c r="BG70" s="97" t="s">
        <v>51</v>
      </c>
      <c r="BH70" s="690" t="s">
        <v>45</v>
      </c>
      <c r="BI70" s="94" t="s">
        <v>45</v>
      </c>
      <c r="BJ70" s="95" t="s">
        <v>45</v>
      </c>
      <c r="BK70" s="1301">
        <v>40969</v>
      </c>
      <c r="BL70" s="88">
        <v>57547</v>
      </c>
      <c r="BM70" s="2100">
        <v>116497</v>
      </c>
      <c r="BN70" s="2100">
        <v>11113</v>
      </c>
      <c r="BO70" s="2100">
        <v>5590</v>
      </c>
      <c r="BP70" s="2100">
        <v>1594361</v>
      </c>
      <c r="BQ70" s="2100">
        <v>1353264</v>
      </c>
      <c r="BR70" s="2100">
        <v>462446</v>
      </c>
      <c r="BS70" s="2100">
        <v>10723</v>
      </c>
      <c r="BT70" s="2100">
        <v>6983</v>
      </c>
      <c r="BU70" s="2100" t="s">
        <v>40</v>
      </c>
      <c r="BV70" s="2100">
        <v>1686354</v>
      </c>
      <c r="BW70" s="2100">
        <v>1220458</v>
      </c>
      <c r="BX70" s="2100">
        <v>3250146</v>
      </c>
      <c r="BY70" s="2100"/>
      <c r="BZ70" s="230">
        <v>383503</v>
      </c>
      <c r="CA70" s="97" t="s">
        <v>51</v>
      </c>
      <c r="CB70" s="690" t="s">
        <v>45</v>
      </c>
      <c r="CC70" s="80"/>
    </row>
    <row r="71" spans="1:81" ht="19.5" customHeight="1">
      <c r="A71" s="94" t="s">
        <v>45</v>
      </c>
      <c r="B71" s="95" t="s">
        <v>45</v>
      </c>
      <c r="C71" s="1301">
        <v>41000</v>
      </c>
      <c r="D71" s="88">
        <v>121529</v>
      </c>
      <c r="E71" s="2100">
        <v>2216</v>
      </c>
      <c r="F71" s="2100" t="s">
        <v>40</v>
      </c>
      <c r="G71" s="2100">
        <v>1745</v>
      </c>
      <c r="H71" s="2100">
        <v>1405127</v>
      </c>
      <c r="I71" s="2100">
        <v>942787</v>
      </c>
      <c r="J71" s="2100">
        <v>352916</v>
      </c>
      <c r="K71" s="2100">
        <v>157467</v>
      </c>
      <c r="L71" s="2100">
        <v>338</v>
      </c>
      <c r="M71" s="2100">
        <v>267</v>
      </c>
      <c r="N71" s="2100">
        <v>2102391</v>
      </c>
      <c r="O71" s="2100">
        <v>1437044</v>
      </c>
      <c r="P71" s="2100">
        <v>4402007</v>
      </c>
      <c r="Q71" s="2100"/>
      <c r="R71" s="230">
        <v>568562</v>
      </c>
      <c r="S71" s="97" t="s">
        <v>52</v>
      </c>
      <c r="T71" s="690" t="s">
        <v>45</v>
      </c>
      <c r="U71" s="94" t="s">
        <v>45</v>
      </c>
      <c r="V71" s="95" t="s">
        <v>45</v>
      </c>
      <c r="W71" s="1301">
        <v>41000</v>
      </c>
      <c r="X71" s="88">
        <v>214884</v>
      </c>
      <c r="Y71" s="2100">
        <v>89164</v>
      </c>
      <c r="Z71" s="2100" t="s">
        <v>40</v>
      </c>
      <c r="AA71" s="2100">
        <v>184</v>
      </c>
      <c r="AB71" s="2100">
        <v>2383670</v>
      </c>
      <c r="AC71" s="2100">
        <v>1792605</v>
      </c>
      <c r="AD71" s="2100">
        <v>834685</v>
      </c>
      <c r="AE71" s="2100">
        <v>27192</v>
      </c>
      <c r="AF71" s="2100">
        <v>2319</v>
      </c>
      <c r="AG71" s="2100">
        <v>425</v>
      </c>
      <c r="AH71" s="2100">
        <v>2924088</v>
      </c>
      <c r="AI71" s="2100">
        <v>1512255</v>
      </c>
      <c r="AJ71" s="2100">
        <v>9416348</v>
      </c>
      <c r="AK71" s="2100"/>
      <c r="AL71" s="230">
        <v>682048</v>
      </c>
      <c r="AM71" s="97" t="s">
        <v>52</v>
      </c>
      <c r="AN71" s="690" t="s">
        <v>45</v>
      </c>
      <c r="AO71" s="94" t="s">
        <v>45</v>
      </c>
      <c r="AP71" s="95" t="s">
        <v>45</v>
      </c>
      <c r="AQ71" s="1301">
        <v>41000</v>
      </c>
      <c r="AR71" s="88">
        <v>54214</v>
      </c>
      <c r="AS71" s="2100">
        <v>11086</v>
      </c>
      <c r="AT71" s="2100" t="s">
        <v>40</v>
      </c>
      <c r="AU71" s="2100" t="s">
        <v>40</v>
      </c>
      <c r="AV71" s="2100">
        <v>490872</v>
      </c>
      <c r="AW71" s="2100">
        <v>566035</v>
      </c>
      <c r="AX71" s="2100">
        <v>8669</v>
      </c>
      <c r="AY71" s="2100">
        <v>1130</v>
      </c>
      <c r="AZ71" s="2100">
        <v>175</v>
      </c>
      <c r="BA71" s="2100">
        <v>7205</v>
      </c>
      <c r="BB71" s="2100">
        <v>942105</v>
      </c>
      <c r="BC71" s="2100">
        <v>482599</v>
      </c>
      <c r="BD71" s="2100">
        <v>3688256</v>
      </c>
      <c r="BE71" s="2100"/>
      <c r="BF71" s="230">
        <v>197203</v>
      </c>
      <c r="BG71" s="97" t="s">
        <v>52</v>
      </c>
      <c r="BH71" s="690" t="s">
        <v>45</v>
      </c>
      <c r="BI71" s="94" t="s">
        <v>45</v>
      </c>
      <c r="BJ71" s="95" t="s">
        <v>45</v>
      </c>
      <c r="BK71" s="1301">
        <v>41000</v>
      </c>
      <c r="BL71" s="88">
        <v>34722</v>
      </c>
      <c r="BM71" s="2100">
        <v>106889</v>
      </c>
      <c r="BN71" s="2100">
        <v>7798</v>
      </c>
      <c r="BO71" s="2100">
        <v>5106</v>
      </c>
      <c r="BP71" s="2100">
        <v>1495287</v>
      </c>
      <c r="BQ71" s="2100">
        <v>1254488</v>
      </c>
      <c r="BR71" s="2100">
        <v>439361</v>
      </c>
      <c r="BS71" s="2100">
        <v>7271</v>
      </c>
      <c r="BT71" s="2100">
        <v>7044</v>
      </c>
      <c r="BU71" s="2100" t="s">
        <v>40</v>
      </c>
      <c r="BV71" s="2100">
        <v>1594893</v>
      </c>
      <c r="BW71" s="2100">
        <v>1181781</v>
      </c>
      <c r="BX71" s="2100">
        <v>3016689</v>
      </c>
      <c r="BY71" s="2100"/>
      <c r="BZ71" s="230">
        <v>317048</v>
      </c>
      <c r="CA71" s="97" t="s">
        <v>52</v>
      </c>
      <c r="CB71" s="690" t="s">
        <v>45</v>
      </c>
      <c r="CC71" s="80"/>
    </row>
    <row r="72" spans="1:81" ht="19.5" customHeight="1">
      <c r="A72" s="94" t="s">
        <v>45</v>
      </c>
      <c r="B72" s="95" t="s">
        <v>45</v>
      </c>
      <c r="C72" s="1301">
        <v>41030</v>
      </c>
      <c r="D72" s="88">
        <v>130842</v>
      </c>
      <c r="E72" s="2100">
        <v>3822</v>
      </c>
      <c r="F72" s="2100" t="s">
        <v>40</v>
      </c>
      <c r="G72" s="2100">
        <v>1688</v>
      </c>
      <c r="H72" s="2100">
        <v>1390715</v>
      </c>
      <c r="I72" s="2100">
        <v>952658</v>
      </c>
      <c r="J72" s="2100">
        <v>339034</v>
      </c>
      <c r="K72" s="2100">
        <v>160026</v>
      </c>
      <c r="L72" s="2100">
        <v>368</v>
      </c>
      <c r="M72" s="2100">
        <v>1116</v>
      </c>
      <c r="N72" s="2100">
        <v>2125827</v>
      </c>
      <c r="O72" s="2100">
        <v>1442740</v>
      </c>
      <c r="P72" s="2100">
        <v>4796603</v>
      </c>
      <c r="Q72" s="2100"/>
      <c r="R72" s="230">
        <v>356929</v>
      </c>
      <c r="S72" s="97" t="s">
        <v>53</v>
      </c>
      <c r="T72" s="690" t="s">
        <v>45</v>
      </c>
      <c r="U72" s="94" t="s">
        <v>45</v>
      </c>
      <c r="V72" s="95" t="s">
        <v>45</v>
      </c>
      <c r="W72" s="1301">
        <v>41030</v>
      </c>
      <c r="X72" s="88">
        <v>275442</v>
      </c>
      <c r="Y72" s="2100">
        <v>73598</v>
      </c>
      <c r="Z72" s="2100" t="s">
        <v>40</v>
      </c>
      <c r="AA72" s="2100">
        <v>232</v>
      </c>
      <c r="AB72" s="2100">
        <v>2471569</v>
      </c>
      <c r="AC72" s="2100">
        <v>1842015</v>
      </c>
      <c r="AD72" s="2100">
        <v>871687</v>
      </c>
      <c r="AE72" s="2100">
        <v>29990</v>
      </c>
      <c r="AF72" s="2100">
        <v>2545</v>
      </c>
      <c r="AG72" s="2100">
        <v>173</v>
      </c>
      <c r="AH72" s="2100">
        <v>2932605</v>
      </c>
      <c r="AI72" s="2100">
        <v>1517326</v>
      </c>
      <c r="AJ72" s="2100">
        <v>9286279</v>
      </c>
      <c r="AK72" s="2100"/>
      <c r="AL72" s="230">
        <v>636782</v>
      </c>
      <c r="AM72" s="97" t="s">
        <v>53</v>
      </c>
      <c r="AN72" s="690" t="s">
        <v>45</v>
      </c>
      <c r="AO72" s="94" t="s">
        <v>45</v>
      </c>
      <c r="AP72" s="95" t="s">
        <v>45</v>
      </c>
      <c r="AQ72" s="1301">
        <v>41030</v>
      </c>
      <c r="AR72" s="88">
        <v>52875</v>
      </c>
      <c r="AS72" s="2100">
        <v>11594</v>
      </c>
      <c r="AT72" s="2100" t="s">
        <v>40</v>
      </c>
      <c r="AU72" s="2100" t="s">
        <v>40</v>
      </c>
      <c r="AV72" s="2100">
        <v>520577</v>
      </c>
      <c r="AW72" s="2100">
        <v>610917</v>
      </c>
      <c r="AX72" s="2100">
        <v>10707</v>
      </c>
      <c r="AY72" s="2100">
        <v>1145</v>
      </c>
      <c r="AZ72" s="2100">
        <v>157</v>
      </c>
      <c r="BA72" s="2100">
        <v>8756</v>
      </c>
      <c r="BB72" s="2100">
        <v>1009568</v>
      </c>
      <c r="BC72" s="2100">
        <v>490946</v>
      </c>
      <c r="BD72" s="2100">
        <v>3975211</v>
      </c>
      <c r="BE72" s="2100"/>
      <c r="BF72" s="230">
        <v>205504</v>
      </c>
      <c r="BG72" s="97" t="s">
        <v>53</v>
      </c>
      <c r="BH72" s="690" t="s">
        <v>45</v>
      </c>
      <c r="BI72" s="94" t="s">
        <v>45</v>
      </c>
      <c r="BJ72" s="95" t="s">
        <v>45</v>
      </c>
      <c r="BK72" s="1301">
        <v>41030</v>
      </c>
      <c r="BL72" s="88">
        <v>66458</v>
      </c>
      <c r="BM72" s="2100">
        <v>97136</v>
      </c>
      <c r="BN72" s="2100">
        <v>12864</v>
      </c>
      <c r="BO72" s="2100">
        <v>5655</v>
      </c>
      <c r="BP72" s="2100">
        <v>1552311</v>
      </c>
      <c r="BQ72" s="2100">
        <v>1290798</v>
      </c>
      <c r="BR72" s="2100">
        <v>455317</v>
      </c>
      <c r="BS72" s="2100">
        <v>6660</v>
      </c>
      <c r="BT72" s="2100">
        <v>4058</v>
      </c>
      <c r="BU72" s="2100" t="s">
        <v>40</v>
      </c>
      <c r="BV72" s="2100">
        <v>1569905</v>
      </c>
      <c r="BW72" s="2100">
        <v>1227988</v>
      </c>
      <c r="BX72" s="2100">
        <v>2809595</v>
      </c>
      <c r="BY72" s="2100"/>
      <c r="BZ72" s="230">
        <v>342150</v>
      </c>
      <c r="CA72" s="97" t="s">
        <v>53</v>
      </c>
      <c r="CB72" s="690" t="s">
        <v>45</v>
      </c>
      <c r="CC72" s="80"/>
    </row>
    <row r="73" spans="1:81" ht="19.5" customHeight="1">
      <c r="A73" s="94" t="s">
        <v>45</v>
      </c>
      <c r="B73" s="95" t="s">
        <v>45</v>
      </c>
      <c r="C73" s="1301">
        <v>41061</v>
      </c>
      <c r="D73" s="88">
        <v>125240</v>
      </c>
      <c r="E73" s="2100">
        <v>3216</v>
      </c>
      <c r="F73" s="2100" t="s">
        <v>40</v>
      </c>
      <c r="G73" s="2100">
        <v>1517</v>
      </c>
      <c r="H73" s="2100">
        <v>1445623</v>
      </c>
      <c r="I73" s="2100">
        <v>957270</v>
      </c>
      <c r="J73" s="2100">
        <v>383743</v>
      </c>
      <c r="K73" s="2100">
        <v>165407</v>
      </c>
      <c r="L73" s="2100">
        <v>229</v>
      </c>
      <c r="M73" s="2100">
        <v>1104</v>
      </c>
      <c r="N73" s="2100">
        <v>2194648</v>
      </c>
      <c r="O73" s="2100">
        <v>1408821</v>
      </c>
      <c r="P73" s="2100">
        <v>5103829</v>
      </c>
      <c r="Q73" s="2100"/>
      <c r="R73" s="230">
        <v>356314</v>
      </c>
      <c r="S73" s="97" t="s">
        <v>54</v>
      </c>
      <c r="T73" s="690" t="s">
        <v>45</v>
      </c>
      <c r="U73" s="94" t="s">
        <v>45</v>
      </c>
      <c r="V73" s="95" t="s">
        <v>45</v>
      </c>
      <c r="W73" s="1301">
        <v>41061</v>
      </c>
      <c r="X73" s="88">
        <v>272685</v>
      </c>
      <c r="Y73" s="2100">
        <v>80523</v>
      </c>
      <c r="Z73" s="2100" t="s">
        <v>40</v>
      </c>
      <c r="AA73" s="2100">
        <v>278</v>
      </c>
      <c r="AB73" s="2100">
        <v>2339346</v>
      </c>
      <c r="AC73" s="2100">
        <v>1717019</v>
      </c>
      <c r="AD73" s="2100">
        <v>837947</v>
      </c>
      <c r="AE73" s="2100">
        <v>29921</v>
      </c>
      <c r="AF73" s="2100">
        <v>1196</v>
      </c>
      <c r="AG73" s="2100">
        <v>213</v>
      </c>
      <c r="AH73" s="2100">
        <v>2884590</v>
      </c>
      <c r="AI73" s="2100">
        <v>1515826</v>
      </c>
      <c r="AJ73" s="2100">
        <v>9022510</v>
      </c>
      <c r="AK73" s="2100"/>
      <c r="AL73" s="230">
        <v>682159</v>
      </c>
      <c r="AM73" s="97" t="s">
        <v>54</v>
      </c>
      <c r="AN73" s="690" t="s">
        <v>45</v>
      </c>
      <c r="AO73" s="94" t="s">
        <v>45</v>
      </c>
      <c r="AP73" s="95" t="s">
        <v>45</v>
      </c>
      <c r="AQ73" s="1301">
        <v>41061</v>
      </c>
      <c r="AR73" s="88">
        <v>47102</v>
      </c>
      <c r="AS73" s="2100">
        <v>11648</v>
      </c>
      <c r="AT73" s="2100" t="s">
        <v>40</v>
      </c>
      <c r="AU73" s="2100" t="s">
        <v>40</v>
      </c>
      <c r="AV73" s="2100">
        <v>508865</v>
      </c>
      <c r="AW73" s="2100">
        <v>593146</v>
      </c>
      <c r="AX73" s="2100">
        <v>11739</v>
      </c>
      <c r="AY73" s="2100">
        <v>1037</v>
      </c>
      <c r="AZ73" s="2100">
        <v>227</v>
      </c>
      <c r="BA73" s="2100">
        <v>9220</v>
      </c>
      <c r="BB73" s="2100">
        <v>958003</v>
      </c>
      <c r="BC73" s="2100">
        <v>492854</v>
      </c>
      <c r="BD73" s="2100">
        <v>3590464</v>
      </c>
      <c r="BE73" s="2100"/>
      <c r="BF73" s="230">
        <v>200431</v>
      </c>
      <c r="BG73" s="97" t="s">
        <v>54</v>
      </c>
      <c r="BH73" s="690" t="s">
        <v>45</v>
      </c>
      <c r="BI73" s="94" t="s">
        <v>45</v>
      </c>
      <c r="BJ73" s="95" t="s">
        <v>45</v>
      </c>
      <c r="BK73" s="1301">
        <v>41061</v>
      </c>
      <c r="BL73" s="88">
        <v>52745</v>
      </c>
      <c r="BM73" s="2100">
        <v>101107</v>
      </c>
      <c r="BN73" s="2100">
        <v>10186</v>
      </c>
      <c r="BO73" s="2100">
        <v>5209</v>
      </c>
      <c r="BP73" s="2100">
        <v>1519388</v>
      </c>
      <c r="BQ73" s="2100">
        <v>1245092</v>
      </c>
      <c r="BR73" s="2100">
        <v>456818</v>
      </c>
      <c r="BS73" s="2100">
        <v>6787</v>
      </c>
      <c r="BT73" s="2100">
        <v>6844</v>
      </c>
      <c r="BU73" s="2100" t="s">
        <v>40</v>
      </c>
      <c r="BV73" s="2100">
        <v>1628985</v>
      </c>
      <c r="BW73" s="2100">
        <v>1242126</v>
      </c>
      <c r="BX73" s="2100">
        <v>3088817</v>
      </c>
      <c r="BY73" s="2100"/>
      <c r="BZ73" s="230">
        <v>408792</v>
      </c>
      <c r="CA73" s="97" t="s">
        <v>54</v>
      </c>
      <c r="CB73" s="690" t="s">
        <v>45</v>
      </c>
      <c r="CC73" s="80"/>
    </row>
    <row r="74" spans="1:81" ht="19.5" customHeight="1">
      <c r="A74" s="94" t="s">
        <v>45</v>
      </c>
      <c r="B74" s="95" t="s">
        <v>45</v>
      </c>
      <c r="C74" s="1301">
        <v>41091</v>
      </c>
      <c r="D74" s="88">
        <v>129337</v>
      </c>
      <c r="E74" s="2100">
        <v>5645</v>
      </c>
      <c r="F74" s="2100" t="s">
        <v>40</v>
      </c>
      <c r="G74" s="2100">
        <v>1750</v>
      </c>
      <c r="H74" s="2100">
        <v>1514094</v>
      </c>
      <c r="I74" s="2100">
        <v>1003562</v>
      </c>
      <c r="J74" s="2100">
        <v>395186</v>
      </c>
      <c r="K74" s="2100">
        <v>170447</v>
      </c>
      <c r="L74" s="2100">
        <v>250</v>
      </c>
      <c r="M74" s="2100">
        <v>1188</v>
      </c>
      <c r="N74" s="2100">
        <v>2216759</v>
      </c>
      <c r="O74" s="2100">
        <v>1325848</v>
      </c>
      <c r="P74" s="2100">
        <v>5372840</v>
      </c>
      <c r="Q74" s="2100"/>
      <c r="R74" s="230">
        <v>335202</v>
      </c>
      <c r="S74" s="97" t="s">
        <v>55</v>
      </c>
      <c r="T74" s="690" t="s">
        <v>45</v>
      </c>
      <c r="U74" s="94" t="s">
        <v>45</v>
      </c>
      <c r="V74" s="95" t="s">
        <v>45</v>
      </c>
      <c r="W74" s="1301">
        <v>41091</v>
      </c>
      <c r="X74" s="88">
        <v>268645</v>
      </c>
      <c r="Y74" s="2100">
        <v>91590</v>
      </c>
      <c r="Z74" s="2100" t="s">
        <v>40</v>
      </c>
      <c r="AA74" s="2100">
        <v>183</v>
      </c>
      <c r="AB74" s="2100">
        <v>2457051</v>
      </c>
      <c r="AC74" s="2100">
        <v>1824861</v>
      </c>
      <c r="AD74" s="2100">
        <v>865314</v>
      </c>
      <c r="AE74" s="2100">
        <v>28654</v>
      </c>
      <c r="AF74" s="2100">
        <v>2217</v>
      </c>
      <c r="AG74" s="2100">
        <v>551</v>
      </c>
      <c r="AH74" s="2100">
        <v>3141360</v>
      </c>
      <c r="AI74" s="2100">
        <v>1586301</v>
      </c>
      <c r="AJ74" s="2100">
        <v>9991043</v>
      </c>
      <c r="AK74" s="2100"/>
      <c r="AL74" s="230">
        <v>746969</v>
      </c>
      <c r="AM74" s="97" t="s">
        <v>55</v>
      </c>
      <c r="AN74" s="690" t="s">
        <v>45</v>
      </c>
      <c r="AO74" s="94" t="s">
        <v>45</v>
      </c>
      <c r="AP74" s="95" t="s">
        <v>45</v>
      </c>
      <c r="AQ74" s="1301">
        <v>41091</v>
      </c>
      <c r="AR74" s="88">
        <v>33761</v>
      </c>
      <c r="AS74" s="2100">
        <v>9972</v>
      </c>
      <c r="AT74" s="2100" t="s">
        <v>40</v>
      </c>
      <c r="AU74" s="2100" t="s">
        <v>40</v>
      </c>
      <c r="AV74" s="2100">
        <v>514581</v>
      </c>
      <c r="AW74" s="2100">
        <v>630681</v>
      </c>
      <c r="AX74" s="2100">
        <v>10414</v>
      </c>
      <c r="AY74" s="2100">
        <v>1150</v>
      </c>
      <c r="AZ74" s="2100">
        <v>247</v>
      </c>
      <c r="BA74" s="2100">
        <v>9534</v>
      </c>
      <c r="BB74" s="2100">
        <v>975157</v>
      </c>
      <c r="BC74" s="2100">
        <v>458579</v>
      </c>
      <c r="BD74" s="2100">
        <v>3607880</v>
      </c>
      <c r="BE74" s="2100"/>
      <c r="BF74" s="230">
        <v>197261</v>
      </c>
      <c r="BG74" s="97" t="s">
        <v>55</v>
      </c>
      <c r="BH74" s="690" t="s">
        <v>45</v>
      </c>
      <c r="BI74" s="94" t="s">
        <v>45</v>
      </c>
      <c r="BJ74" s="95" t="s">
        <v>45</v>
      </c>
      <c r="BK74" s="1301">
        <v>41091</v>
      </c>
      <c r="BL74" s="88">
        <v>83619</v>
      </c>
      <c r="BM74" s="2100">
        <v>113441</v>
      </c>
      <c r="BN74" s="2100" t="s">
        <v>40</v>
      </c>
      <c r="BO74" s="2100">
        <v>5371</v>
      </c>
      <c r="BP74" s="2100">
        <v>1584517</v>
      </c>
      <c r="BQ74" s="2100">
        <v>1349209</v>
      </c>
      <c r="BR74" s="2100">
        <v>452006</v>
      </c>
      <c r="BS74" s="2100">
        <v>10057</v>
      </c>
      <c r="BT74" s="2100">
        <v>8519</v>
      </c>
      <c r="BU74" s="2100" t="s">
        <v>40</v>
      </c>
      <c r="BV74" s="2100">
        <v>1764196</v>
      </c>
      <c r="BW74" s="2100">
        <v>1282407</v>
      </c>
      <c r="BX74" s="2100">
        <v>3414519</v>
      </c>
      <c r="BY74" s="2100"/>
      <c r="BZ74" s="230">
        <v>419610</v>
      </c>
      <c r="CA74" s="97" t="s">
        <v>55</v>
      </c>
      <c r="CB74" s="690" t="s">
        <v>45</v>
      </c>
      <c r="CC74" s="80"/>
    </row>
    <row r="75" spans="1:81" ht="19.5" customHeight="1">
      <c r="A75" s="94" t="s">
        <v>45</v>
      </c>
      <c r="B75" s="95" t="s">
        <v>45</v>
      </c>
      <c r="C75" s="1301">
        <v>41122</v>
      </c>
      <c r="D75" s="88">
        <v>128059</v>
      </c>
      <c r="E75" s="2100">
        <v>3558</v>
      </c>
      <c r="F75" s="2100" t="s">
        <v>40</v>
      </c>
      <c r="G75" s="2100">
        <v>1337</v>
      </c>
      <c r="H75" s="2100">
        <v>1519026</v>
      </c>
      <c r="I75" s="2100">
        <v>1018564</v>
      </c>
      <c r="J75" s="2100">
        <v>395321</v>
      </c>
      <c r="K75" s="2100">
        <v>160386</v>
      </c>
      <c r="L75" s="2100">
        <v>72</v>
      </c>
      <c r="M75" s="2100">
        <v>1080</v>
      </c>
      <c r="N75" s="2100">
        <v>2179751</v>
      </c>
      <c r="O75" s="2100">
        <v>1311093</v>
      </c>
      <c r="P75" s="2100">
        <v>5453948</v>
      </c>
      <c r="Q75" s="2100"/>
      <c r="R75" s="230">
        <v>348364</v>
      </c>
      <c r="S75" s="97" t="s">
        <v>56</v>
      </c>
      <c r="T75" s="690" t="s">
        <v>45</v>
      </c>
      <c r="U75" s="94" t="s">
        <v>45</v>
      </c>
      <c r="V75" s="95" t="s">
        <v>45</v>
      </c>
      <c r="W75" s="1301">
        <v>41122</v>
      </c>
      <c r="X75" s="88">
        <v>240423</v>
      </c>
      <c r="Y75" s="2100">
        <v>75848</v>
      </c>
      <c r="Z75" s="2100" t="s">
        <v>40</v>
      </c>
      <c r="AA75" s="2100">
        <v>225</v>
      </c>
      <c r="AB75" s="2100">
        <v>2498141</v>
      </c>
      <c r="AC75" s="2100">
        <v>1875894</v>
      </c>
      <c r="AD75" s="2100">
        <v>873128</v>
      </c>
      <c r="AE75" s="2100">
        <v>28857</v>
      </c>
      <c r="AF75" s="2100">
        <v>2598</v>
      </c>
      <c r="AG75" s="2100">
        <v>172</v>
      </c>
      <c r="AH75" s="2100">
        <v>3174504</v>
      </c>
      <c r="AI75" s="2100">
        <v>1581546</v>
      </c>
      <c r="AJ75" s="2100">
        <v>9908023</v>
      </c>
      <c r="AK75" s="2100"/>
      <c r="AL75" s="230">
        <v>704821</v>
      </c>
      <c r="AM75" s="97" t="s">
        <v>56</v>
      </c>
      <c r="AN75" s="690" t="s">
        <v>45</v>
      </c>
      <c r="AO75" s="94" t="s">
        <v>45</v>
      </c>
      <c r="AP75" s="95" t="s">
        <v>45</v>
      </c>
      <c r="AQ75" s="1301">
        <v>41122</v>
      </c>
      <c r="AR75" s="88">
        <v>52293</v>
      </c>
      <c r="AS75" s="2100">
        <v>8402</v>
      </c>
      <c r="AT75" s="2100" t="s">
        <v>40</v>
      </c>
      <c r="AU75" s="2100" t="s">
        <v>40</v>
      </c>
      <c r="AV75" s="2100">
        <v>551275</v>
      </c>
      <c r="AW75" s="2100">
        <v>652680</v>
      </c>
      <c r="AX75" s="2100">
        <v>9072</v>
      </c>
      <c r="AY75" s="2100">
        <v>1072</v>
      </c>
      <c r="AZ75" s="2100">
        <v>285</v>
      </c>
      <c r="BA75" s="2100">
        <v>8406</v>
      </c>
      <c r="BB75" s="2100">
        <v>1005620</v>
      </c>
      <c r="BC75" s="2100">
        <v>462657</v>
      </c>
      <c r="BD75" s="2100">
        <v>4185907</v>
      </c>
      <c r="BE75" s="2100"/>
      <c r="BF75" s="230">
        <v>202299</v>
      </c>
      <c r="BG75" s="97" t="s">
        <v>56</v>
      </c>
      <c r="BH75" s="690" t="s">
        <v>45</v>
      </c>
      <c r="BI75" s="94" t="s">
        <v>45</v>
      </c>
      <c r="BJ75" s="95" t="s">
        <v>45</v>
      </c>
      <c r="BK75" s="1301">
        <v>41122</v>
      </c>
      <c r="BL75" s="88">
        <v>72322</v>
      </c>
      <c r="BM75" s="2100">
        <v>118342</v>
      </c>
      <c r="BN75" s="2100">
        <v>17500</v>
      </c>
      <c r="BO75" s="2100">
        <v>5712</v>
      </c>
      <c r="BP75" s="2100">
        <v>1620464</v>
      </c>
      <c r="BQ75" s="2100">
        <v>1399791</v>
      </c>
      <c r="BR75" s="2100">
        <v>443762</v>
      </c>
      <c r="BS75" s="2100">
        <v>8839</v>
      </c>
      <c r="BT75" s="2100">
        <v>7002</v>
      </c>
      <c r="BU75" s="2100" t="s">
        <v>40</v>
      </c>
      <c r="BV75" s="2100">
        <v>1730625</v>
      </c>
      <c r="BW75" s="2100">
        <v>1243241</v>
      </c>
      <c r="BX75" s="2100">
        <v>3437781</v>
      </c>
      <c r="BY75" s="2100"/>
      <c r="BZ75" s="230">
        <v>402118</v>
      </c>
      <c r="CA75" s="97" t="s">
        <v>56</v>
      </c>
      <c r="CB75" s="690" t="s">
        <v>45</v>
      </c>
      <c r="CC75" s="80"/>
    </row>
    <row r="76" spans="1:81" ht="19.5" customHeight="1">
      <c r="A76" s="94" t="s">
        <v>45</v>
      </c>
      <c r="B76" s="95" t="s">
        <v>45</v>
      </c>
      <c r="C76" s="1301">
        <v>41153</v>
      </c>
      <c r="D76" s="88">
        <v>103845</v>
      </c>
      <c r="E76" s="2100">
        <v>3842</v>
      </c>
      <c r="F76" s="2100" t="s">
        <v>40</v>
      </c>
      <c r="G76" s="2100">
        <v>1055</v>
      </c>
      <c r="H76" s="2100">
        <v>1486330</v>
      </c>
      <c r="I76" s="2100">
        <v>1010404</v>
      </c>
      <c r="J76" s="2100">
        <v>382770</v>
      </c>
      <c r="K76" s="2100">
        <v>158783</v>
      </c>
      <c r="L76" s="2100">
        <v>255</v>
      </c>
      <c r="M76" s="2100">
        <v>1178</v>
      </c>
      <c r="N76" s="2100">
        <v>2128170</v>
      </c>
      <c r="O76" s="2100">
        <v>1288894</v>
      </c>
      <c r="P76" s="2100">
        <v>5118473</v>
      </c>
      <c r="Q76" s="2100"/>
      <c r="R76" s="230">
        <v>350939</v>
      </c>
      <c r="S76" s="97" t="s">
        <v>57</v>
      </c>
      <c r="T76" s="690" t="s">
        <v>45</v>
      </c>
      <c r="U76" s="94" t="s">
        <v>45</v>
      </c>
      <c r="V76" s="95" t="s">
        <v>45</v>
      </c>
      <c r="W76" s="1301">
        <v>41153</v>
      </c>
      <c r="X76" s="88">
        <v>171084</v>
      </c>
      <c r="Y76" s="2100">
        <v>82201</v>
      </c>
      <c r="Z76" s="2100" t="s">
        <v>40</v>
      </c>
      <c r="AA76" s="2100">
        <v>334</v>
      </c>
      <c r="AB76" s="2100">
        <v>2306266</v>
      </c>
      <c r="AC76" s="2100">
        <v>1743599</v>
      </c>
      <c r="AD76" s="2100">
        <v>784792</v>
      </c>
      <c r="AE76" s="2100">
        <v>27680</v>
      </c>
      <c r="AF76" s="2100">
        <v>2470</v>
      </c>
      <c r="AG76" s="2100">
        <v>255</v>
      </c>
      <c r="AH76" s="2100">
        <v>2948083</v>
      </c>
      <c r="AI76" s="2100">
        <v>1542169</v>
      </c>
      <c r="AJ76" s="2100">
        <v>8848728</v>
      </c>
      <c r="AK76" s="2100"/>
      <c r="AL76" s="230">
        <v>666604</v>
      </c>
      <c r="AM76" s="97" t="s">
        <v>57</v>
      </c>
      <c r="AN76" s="690" t="s">
        <v>45</v>
      </c>
      <c r="AO76" s="94" t="s">
        <v>45</v>
      </c>
      <c r="AP76" s="95" t="s">
        <v>45</v>
      </c>
      <c r="AQ76" s="1301">
        <v>41153</v>
      </c>
      <c r="AR76" s="88">
        <v>59590</v>
      </c>
      <c r="AS76" s="2100">
        <v>11637</v>
      </c>
      <c r="AT76" s="2100" t="s">
        <v>40</v>
      </c>
      <c r="AU76" s="2100" t="s">
        <v>40</v>
      </c>
      <c r="AV76" s="2100">
        <v>527616</v>
      </c>
      <c r="AW76" s="2100">
        <v>617827</v>
      </c>
      <c r="AX76" s="2100">
        <v>8380</v>
      </c>
      <c r="AY76" s="2100">
        <v>1222</v>
      </c>
      <c r="AZ76" s="2100">
        <v>315</v>
      </c>
      <c r="BA76" s="2100">
        <v>9154</v>
      </c>
      <c r="BB76" s="2100">
        <v>1002079</v>
      </c>
      <c r="BC76" s="2100">
        <v>437593</v>
      </c>
      <c r="BD76" s="2100">
        <v>4014431</v>
      </c>
      <c r="BE76" s="2100"/>
      <c r="BF76" s="230">
        <v>195309</v>
      </c>
      <c r="BG76" s="97" t="s">
        <v>57</v>
      </c>
      <c r="BH76" s="690" t="s">
        <v>45</v>
      </c>
      <c r="BI76" s="94" t="s">
        <v>45</v>
      </c>
      <c r="BJ76" s="95" t="s">
        <v>45</v>
      </c>
      <c r="BK76" s="1301">
        <v>41153</v>
      </c>
      <c r="BL76" s="88">
        <v>80066</v>
      </c>
      <c r="BM76" s="2100">
        <v>113759</v>
      </c>
      <c r="BN76" s="2100">
        <v>14351</v>
      </c>
      <c r="BO76" s="2100">
        <v>5037</v>
      </c>
      <c r="BP76" s="2100">
        <v>1573367</v>
      </c>
      <c r="BQ76" s="2100">
        <v>1371534</v>
      </c>
      <c r="BR76" s="2100">
        <v>414979</v>
      </c>
      <c r="BS76" s="2100">
        <v>8578</v>
      </c>
      <c r="BT76" s="2100">
        <v>6449</v>
      </c>
      <c r="BU76" s="2100" t="s">
        <v>40</v>
      </c>
      <c r="BV76" s="2100">
        <v>1656454</v>
      </c>
      <c r="BW76" s="2100">
        <v>1213816</v>
      </c>
      <c r="BX76" s="2100">
        <v>3228040</v>
      </c>
      <c r="BY76" s="2100"/>
      <c r="BZ76" s="230">
        <v>398907</v>
      </c>
      <c r="CA76" s="97" t="s">
        <v>57</v>
      </c>
      <c r="CB76" s="690" t="s">
        <v>45</v>
      </c>
      <c r="CC76" s="80"/>
    </row>
    <row r="77" spans="1:81" ht="19.5" customHeight="1">
      <c r="A77" s="94" t="s">
        <v>45</v>
      </c>
      <c r="B77" s="95" t="s">
        <v>45</v>
      </c>
      <c r="C77" s="1301">
        <v>41183</v>
      </c>
      <c r="D77" s="88">
        <v>124281</v>
      </c>
      <c r="E77" s="2100">
        <v>3137</v>
      </c>
      <c r="F77" s="2100">
        <v>23173</v>
      </c>
      <c r="G77" s="2100">
        <v>1580</v>
      </c>
      <c r="H77" s="2100">
        <v>1443024</v>
      </c>
      <c r="I77" s="2100">
        <v>985072</v>
      </c>
      <c r="J77" s="2100">
        <v>380408</v>
      </c>
      <c r="K77" s="2100">
        <v>145315</v>
      </c>
      <c r="L77" s="2100">
        <v>300</v>
      </c>
      <c r="M77" s="2100">
        <v>1168</v>
      </c>
      <c r="N77" s="2100">
        <v>2120967</v>
      </c>
      <c r="O77" s="2100">
        <v>1323236</v>
      </c>
      <c r="P77" s="2100">
        <v>4777766</v>
      </c>
      <c r="Q77" s="2100"/>
      <c r="R77" s="230">
        <v>362188</v>
      </c>
      <c r="S77" s="97" t="s">
        <v>58</v>
      </c>
      <c r="T77" s="690" t="s">
        <v>45</v>
      </c>
      <c r="U77" s="94" t="s">
        <v>45</v>
      </c>
      <c r="V77" s="95" t="s">
        <v>45</v>
      </c>
      <c r="W77" s="1301">
        <v>41183</v>
      </c>
      <c r="X77" s="88">
        <v>188598</v>
      </c>
      <c r="Y77" s="2100">
        <v>100162</v>
      </c>
      <c r="Z77" s="2100" t="s">
        <v>40</v>
      </c>
      <c r="AA77" s="2100">
        <v>399</v>
      </c>
      <c r="AB77" s="2100">
        <v>2324128</v>
      </c>
      <c r="AC77" s="2100">
        <v>1726559</v>
      </c>
      <c r="AD77" s="2100">
        <v>809176</v>
      </c>
      <c r="AE77" s="2100">
        <v>26490</v>
      </c>
      <c r="AF77" s="2100">
        <v>1349</v>
      </c>
      <c r="AG77" s="2100">
        <v>505</v>
      </c>
      <c r="AH77" s="2100">
        <v>2796207</v>
      </c>
      <c r="AI77" s="2100">
        <v>1516854</v>
      </c>
      <c r="AJ77" s="2100">
        <v>8433254</v>
      </c>
      <c r="AK77" s="2100"/>
      <c r="AL77" s="230">
        <v>646148</v>
      </c>
      <c r="AM77" s="97" t="s">
        <v>58</v>
      </c>
      <c r="AN77" s="690" t="s">
        <v>45</v>
      </c>
      <c r="AO77" s="94" t="s">
        <v>45</v>
      </c>
      <c r="AP77" s="95" t="s">
        <v>45</v>
      </c>
      <c r="AQ77" s="1301">
        <v>41183</v>
      </c>
      <c r="AR77" s="88">
        <v>60276</v>
      </c>
      <c r="AS77" s="2100">
        <v>10432</v>
      </c>
      <c r="AT77" s="2100" t="s">
        <v>40</v>
      </c>
      <c r="AU77" s="2100" t="s">
        <v>40</v>
      </c>
      <c r="AV77" s="2100">
        <v>526190</v>
      </c>
      <c r="AW77" s="2100">
        <v>606154</v>
      </c>
      <c r="AX77" s="2100">
        <v>13480</v>
      </c>
      <c r="AY77" s="2100">
        <v>1079</v>
      </c>
      <c r="AZ77" s="2100">
        <v>191</v>
      </c>
      <c r="BA77" s="2100">
        <v>8777</v>
      </c>
      <c r="BB77" s="2100">
        <v>1015174</v>
      </c>
      <c r="BC77" s="2100">
        <v>487850</v>
      </c>
      <c r="BD77" s="2100">
        <v>4031208</v>
      </c>
      <c r="BE77" s="2100"/>
      <c r="BF77" s="230">
        <v>208388</v>
      </c>
      <c r="BG77" s="97" t="s">
        <v>58</v>
      </c>
      <c r="BH77" s="690" t="s">
        <v>45</v>
      </c>
      <c r="BI77" s="94" t="s">
        <v>45</v>
      </c>
      <c r="BJ77" s="95" t="s">
        <v>45</v>
      </c>
      <c r="BK77" s="1301">
        <v>41183</v>
      </c>
      <c r="BL77" s="88">
        <v>82066</v>
      </c>
      <c r="BM77" s="2100">
        <v>92820</v>
      </c>
      <c r="BN77" s="2100" t="s">
        <v>40</v>
      </c>
      <c r="BO77" s="2100">
        <v>4241</v>
      </c>
      <c r="BP77" s="2100">
        <v>1533548</v>
      </c>
      <c r="BQ77" s="2100">
        <v>1317981</v>
      </c>
      <c r="BR77" s="2100">
        <v>429990</v>
      </c>
      <c r="BS77" s="2100">
        <v>7433</v>
      </c>
      <c r="BT77" s="2100">
        <v>7362</v>
      </c>
      <c r="BU77" s="2100" t="s">
        <v>40</v>
      </c>
      <c r="BV77" s="2100">
        <v>1634254</v>
      </c>
      <c r="BW77" s="2100">
        <v>1206367</v>
      </c>
      <c r="BX77" s="2100">
        <v>3349584</v>
      </c>
      <c r="BY77" s="2100"/>
      <c r="BZ77" s="230">
        <v>428415</v>
      </c>
      <c r="CA77" s="97" t="s">
        <v>58</v>
      </c>
      <c r="CB77" s="690" t="s">
        <v>45</v>
      </c>
      <c r="CC77" s="80"/>
    </row>
    <row r="78" spans="1:81" ht="19.5" customHeight="1">
      <c r="A78" s="94" t="s">
        <v>45</v>
      </c>
      <c r="B78" s="95" t="s">
        <v>45</v>
      </c>
      <c r="C78" s="1301">
        <v>41214</v>
      </c>
      <c r="D78" s="88">
        <v>128421</v>
      </c>
      <c r="E78" s="2100">
        <v>4749</v>
      </c>
      <c r="F78" s="2100" t="s">
        <v>40</v>
      </c>
      <c r="G78" s="2100">
        <v>1903</v>
      </c>
      <c r="H78" s="2100">
        <v>1373015</v>
      </c>
      <c r="I78" s="2100">
        <v>925487</v>
      </c>
      <c r="J78" s="2100">
        <v>369969</v>
      </c>
      <c r="K78" s="2100">
        <v>136722</v>
      </c>
      <c r="L78" s="2100">
        <v>249</v>
      </c>
      <c r="M78" s="2100">
        <v>1149</v>
      </c>
      <c r="N78" s="2100">
        <v>1963301</v>
      </c>
      <c r="O78" s="2100">
        <v>1272812</v>
      </c>
      <c r="P78" s="2100">
        <v>4823448</v>
      </c>
      <c r="Q78" s="2100"/>
      <c r="R78" s="230">
        <v>347127</v>
      </c>
      <c r="S78" s="97" t="s">
        <v>59</v>
      </c>
      <c r="T78" s="690" t="s">
        <v>45</v>
      </c>
      <c r="U78" s="94" t="s">
        <v>45</v>
      </c>
      <c r="V78" s="95" t="s">
        <v>45</v>
      </c>
      <c r="W78" s="1301">
        <v>41214</v>
      </c>
      <c r="X78" s="88">
        <v>219045</v>
      </c>
      <c r="Y78" s="2100">
        <v>80220</v>
      </c>
      <c r="Z78" s="2100" t="s">
        <v>40</v>
      </c>
      <c r="AA78" s="2100">
        <v>349</v>
      </c>
      <c r="AB78" s="2100">
        <v>2306381</v>
      </c>
      <c r="AC78" s="2100">
        <v>1770904</v>
      </c>
      <c r="AD78" s="2100">
        <v>771926</v>
      </c>
      <c r="AE78" s="2100">
        <v>27041</v>
      </c>
      <c r="AF78" s="2100">
        <v>1796</v>
      </c>
      <c r="AG78" s="2100">
        <v>254</v>
      </c>
      <c r="AH78" s="2100">
        <v>2795172</v>
      </c>
      <c r="AI78" s="2100">
        <v>1418506</v>
      </c>
      <c r="AJ78" s="2100">
        <v>8880921</v>
      </c>
      <c r="AK78" s="2100"/>
      <c r="AL78" s="230">
        <v>672986</v>
      </c>
      <c r="AM78" s="97" t="s">
        <v>59</v>
      </c>
      <c r="AN78" s="690" t="s">
        <v>45</v>
      </c>
      <c r="AO78" s="94" t="s">
        <v>45</v>
      </c>
      <c r="AP78" s="95" t="s">
        <v>45</v>
      </c>
      <c r="AQ78" s="1301">
        <v>41214</v>
      </c>
      <c r="AR78" s="88">
        <v>57503</v>
      </c>
      <c r="AS78" s="2100">
        <v>10894</v>
      </c>
      <c r="AT78" s="2100" t="s">
        <v>40</v>
      </c>
      <c r="AU78" s="2100" t="s">
        <v>40</v>
      </c>
      <c r="AV78" s="2100">
        <v>515836</v>
      </c>
      <c r="AW78" s="2100">
        <v>622497</v>
      </c>
      <c r="AX78" s="2100">
        <v>11118</v>
      </c>
      <c r="AY78" s="2100">
        <v>1031</v>
      </c>
      <c r="AZ78" s="2100">
        <v>192</v>
      </c>
      <c r="BA78" s="2100">
        <v>6932</v>
      </c>
      <c r="BB78" s="2100">
        <v>956302</v>
      </c>
      <c r="BC78" s="2100">
        <v>444836</v>
      </c>
      <c r="BD78" s="2100">
        <v>3908629</v>
      </c>
      <c r="BE78" s="2100"/>
      <c r="BF78" s="230">
        <v>213260</v>
      </c>
      <c r="BG78" s="97" t="s">
        <v>59</v>
      </c>
      <c r="BH78" s="690" t="s">
        <v>45</v>
      </c>
      <c r="BI78" s="94" t="s">
        <v>45</v>
      </c>
      <c r="BJ78" s="95" t="s">
        <v>45</v>
      </c>
      <c r="BK78" s="1301">
        <v>41214</v>
      </c>
      <c r="BL78" s="88">
        <v>79930</v>
      </c>
      <c r="BM78" s="2100">
        <v>108294</v>
      </c>
      <c r="BN78" s="2100">
        <v>14300</v>
      </c>
      <c r="BO78" s="2100">
        <v>6807</v>
      </c>
      <c r="BP78" s="2100">
        <v>1519490</v>
      </c>
      <c r="BQ78" s="2100">
        <v>1314215</v>
      </c>
      <c r="BR78" s="2100">
        <v>424797</v>
      </c>
      <c r="BS78" s="2100">
        <v>8083</v>
      </c>
      <c r="BT78" s="2100">
        <v>7423</v>
      </c>
      <c r="BU78" s="2100" t="s">
        <v>40</v>
      </c>
      <c r="BV78" s="2100">
        <v>1630156</v>
      </c>
      <c r="BW78" s="2100">
        <v>1211840</v>
      </c>
      <c r="BX78" s="2100">
        <v>3235522</v>
      </c>
      <c r="BY78" s="2100"/>
      <c r="BZ78" s="230">
        <v>442795</v>
      </c>
      <c r="CA78" s="97" t="s">
        <v>59</v>
      </c>
      <c r="CB78" s="690" t="s">
        <v>45</v>
      </c>
      <c r="CC78" s="80"/>
    </row>
    <row r="79" spans="1:81" ht="19.5" customHeight="1">
      <c r="A79" s="110" t="s">
        <v>45</v>
      </c>
      <c r="B79" s="111" t="s">
        <v>45</v>
      </c>
      <c r="C79" s="1302">
        <v>41244</v>
      </c>
      <c r="D79" s="112">
        <v>132366</v>
      </c>
      <c r="E79" s="2098">
        <v>4315</v>
      </c>
      <c r="F79" s="2098" t="s">
        <v>40</v>
      </c>
      <c r="G79" s="2098">
        <v>1781</v>
      </c>
      <c r="H79" s="2098">
        <v>1442434</v>
      </c>
      <c r="I79" s="2098">
        <v>974813</v>
      </c>
      <c r="J79" s="2098">
        <v>372331</v>
      </c>
      <c r="K79" s="2098">
        <v>143800</v>
      </c>
      <c r="L79" s="2098">
        <v>219</v>
      </c>
      <c r="M79" s="2098">
        <v>1249</v>
      </c>
      <c r="N79" s="2098">
        <v>2018999</v>
      </c>
      <c r="O79" s="2098">
        <v>1242539</v>
      </c>
      <c r="P79" s="2098">
        <v>5065919</v>
      </c>
      <c r="Q79" s="2098"/>
      <c r="R79" s="547">
        <v>374494</v>
      </c>
      <c r="S79" s="113" t="s">
        <v>60</v>
      </c>
      <c r="T79" s="693" t="s">
        <v>45</v>
      </c>
      <c r="U79" s="110" t="s">
        <v>45</v>
      </c>
      <c r="V79" s="111" t="s">
        <v>45</v>
      </c>
      <c r="W79" s="1302">
        <v>41244</v>
      </c>
      <c r="X79" s="112">
        <v>248804</v>
      </c>
      <c r="Y79" s="2098">
        <v>94207</v>
      </c>
      <c r="Z79" s="2098" t="s">
        <v>40</v>
      </c>
      <c r="AA79" s="2098">
        <v>329</v>
      </c>
      <c r="AB79" s="2098">
        <v>2408018</v>
      </c>
      <c r="AC79" s="2098">
        <v>1852999</v>
      </c>
      <c r="AD79" s="2098">
        <v>811942</v>
      </c>
      <c r="AE79" s="2098">
        <v>30251</v>
      </c>
      <c r="AF79" s="2098">
        <v>2193</v>
      </c>
      <c r="AG79" s="2098">
        <v>503</v>
      </c>
      <c r="AH79" s="2098">
        <v>2953169</v>
      </c>
      <c r="AI79" s="2098">
        <v>1490644</v>
      </c>
      <c r="AJ79" s="2098">
        <v>9631949</v>
      </c>
      <c r="AK79" s="2098"/>
      <c r="AL79" s="547">
        <v>820002</v>
      </c>
      <c r="AM79" s="113" t="s">
        <v>60</v>
      </c>
      <c r="AN79" s="693" t="s">
        <v>45</v>
      </c>
      <c r="AO79" s="110" t="s">
        <v>45</v>
      </c>
      <c r="AP79" s="111" t="s">
        <v>45</v>
      </c>
      <c r="AQ79" s="1302">
        <v>41244</v>
      </c>
      <c r="AR79" s="112">
        <v>59258</v>
      </c>
      <c r="AS79" s="2098">
        <v>10216</v>
      </c>
      <c r="AT79" s="2098" t="s">
        <v>40</v>
      </c>
      <c r="AU79" s="2098" t="s">
        <v>40</v>
      </c>
      <c r="AV79" s="2098">
        <v>534178</v>
      </c>
      <c r="AW79" s="2098">
        <v>632992</v>
      </c>
      <c r="AX79" s="2098">
        <v>9019</v>
      </c>
      <c r="AY79" s="2098">
        <v>1195</v>
      </c>
      <c r="AZ79" s="2098">
        <v>221</v>
      </c>
      <c r="BA79" s="2098">
        <v>8113</v>
      </c>
      <c r="BB79" s="2098">
        <v>996473</v>
      </c>
      <c r="BC79" s="2098">
        <v>456320</v>
      </c>
      <c r="BD79" s="2098">
        <v>4196919</v>
      </c>
      <c r="BE79" s="2098"/>
      <c r="BF79" s="547">
        <v>228400</v>
      </c>
      <c r="BG79" s="113" t="s">
        <v>60</v>
      </c>
      <c r="BH79" s="693" t="s">
        <v>45</v>
      </c>
      <c r="BI79" s="110" t="s">
        <v>45</v>
      </c>
      <c r="BJ79" s="111" t="s">
        <v>45</v>
      </c>
      <c r="BK79" s="1302">
        <v>41244</v>
      </c>
      <c r="BL79" s="112">
        <v>80904</v>
      </c>
      <c r="BM79" s="2098">
        <v>120248</v>
      </c>
      <c r="BN79" s="2098">
        <v>16361</v>
      </c>
      <c r="BO79" s="2098">
        <v>6033</v>
      </c>
      <c r="BP79" s="2098">
        <v>1588996</v>
      </c>
      <c r="BQ79" s="2098">
        <v>1379789</v>
      </c>
      <c r="BR79" s="2098">
        <v>428282</v>
      </c>
      <c r="BS79" s="2098">
        <v>10367</v>
      </c>
      <c r="BT79" s="2098">
        <v>7881</v>
      </c>
      <c r="BU79" s="2098" t="s">
        <v>40</v>
      </c>
      <c r="BV79" s="2098">
        <v>1680358</v>
      </c>
      <c r="BW79" s="2098">
        <v>1233128</v>
      </c>
      <c r="BX79" s="2098">
        <v>3482362</v>
      </c>
      <c r="BY79" s="2098"/>
      <c r="BZ79" s="547">
        <v>474323</v>
      </c>
      <c r="CA79" s="113" t="s">
        <v>60</v>
      </c>
      <c r="CB79" s="693" t="s">
        <v>45</v>
      </c>
      <c r="CC79" s="80"/>
    </row>
    <row r="80" spans="1:81">
      <c r="BA80" s="150"/>
      <c r="BB80" s="150"/>
      <c r="BF80" s="4"/>
      <c r="BG80" s="4"/>
      <c r="BS80" s="150"/>
      <c r="BT80" s="150"/>
      <c r="BU80" s="150"/>
      <c r="BV80" s="150"/>
    </row>
  </sheetData>
  <mergeCells count="40">
    <mergeCell ref="Q52:R52"/>
    <mergeCell ref="AK52:AL52"/>
    <mergeCell ref="AK51:AL51"/>
    <mergeCell ref="BE51:BF51"/>
    <mergeCell ref="BY51:BZ51"/>
    <mergeCell ref="BG47:BH53"/>
    <mergeCell ref="BI47:BK53"/>
    <mergeCell ref="BL47:BN47"/>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s>
  <phoneticPr fontId="98"/>
  <printOptions horizontalCentered="1"/>
  <pageMargins left="0.59055118110236227" right="0.59055118110236227" top="0.31496062992125984" bottom="0.31496062992125984" header="0" footer="0"/>
  <pageSetup paperSize="9" scale="60" firstPageNumber="326" pageOrder="overThenDown" orientation="portrait" useFirstPageNumber="1" r:id="rId1"/>
  <headerFooter alignWithMargins="0">
    <oddFooter>&amp;C－&amp;"ＭＳ Ｐ明朝,標準"&amp;18&amp;P&amp;"ＭＳ Ｐゴシック,標準"&amp;11－</oddFooter>
  </headerFooter>
  <colBreaks count="6" manualBreakCount="6">
    <brk id="10" max="79" man="1"/>
    <brk id="20" max="79" man="1"/>
    <brk id="30" max="79" man="1"/>
    <brk id="40" max="79" man="1"/>
    <brk id="50" max="79" man="1"/>
    <brk id="6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44DB2-550C-4DE0-B41A-8CE5F264D7E1}">
  <sheetPr codeName="Sheet44">
    <tabColor rgb="FFFF66CC"/>
  </sheetPr>
  <dimension ref="B1:AM279"/>
  <sheetViews>
    <sheetView zoomScale="75" zoomScaleNormal="75" zoomScaleSheetLayoutView="75" workbookViewId="0">
      <selection activeCell="B1" sqref="B1:H1"/>
    </sheetView>
  </sheetViews>
  <sheetFormatPr defaultColWidth="9" defaultRowHeight="13.5"/>
  <cols>
    <col min="1" max="1" width="1.25" style="16" customWidth="1"/>
    <col min="2" max="2" width="16.375" style="16" customWidth="1"/>
    <col min="3" max="8" width="13.875" style="16" customWidth="1"/>
    <col min="9" max="9" width="4.25" style="16" customWidth="1"/>
    <col min="10" max="10" width="0.875" style="23" customWidth="1"/>
    <col min="11" max="11" width="10" style="4" bestFit="1" customWidth="1"/>
    <col min="12" max="39" width="9" style="4"/>
    <col min="40" max="16384" width="9" style="16"/>
  </cols>
  <sheetData>
    <row r="1" spans="2:27" ht="34.5" customHeight="1">
      <c r="B1" s="2648" t="s">
        <v>831</v>
      </c>
      <c r="C1" s="2648"/>
      <c r="D1" s="2648"/>
      <c r="E1" s="2648"/>
      <c r="F1" s="2648"/>
      <c r="G1" s="2648"/>
      <c r="H1" s="2648"/>
      <c r="I1" s="1225"/>
    </row>
    <row r="2" spans="2:27" ht="16.5" customHeight="1" thickBot="1">
      <c r="I2" s="23"/>
    </row>
    <row r="3" spans="2:27" ht="20.25" customHeight="1">
      <c r="B3" s="2649" t="s">
        <v>832</v>
      </c>
      <c r="C3" s="2652" t="s">
        <v>833</v>
      </c>
      <c r="D3" s="2653"/>
      <c r="E3" s="2653"/>
      <c r="F3" s="2653"/>
      <c r="G3" s="2653"/>
      <c r="H3" s="2653"/>
      <c r="I3" s="1226"/>
    </row>
    <row r="4" spans="2:27" ht="20.25" customHeight="1">
      <c r="B4" s="2650"/>
      <c r="C4" s="2654">
        <v>40878</v>
      </c>
      <c r="D4" s="2655"/>
      <c r="E4" s="2655"/>
      <c r="F4" s="2654">
        <v>41244</v>
      </c>
      <c r="G4" s="2655"/>
      <c r="H4" s="2655"/>
      <c r="I4" s="1227"/>
      <c r="M4" s="16"/>
    </row>
    <row r="5" spans="2:27" ht="18.75" customHeight="1" thickBot="1">
      <c r="B5" s="2651"/>
      <c r="C5" s="1228" t="s">
        <v>834</v>
      </c>
      <c r="D5" s="1229" t="s">
        <v>835</v>
      </c>
      <c r="E5" s="1230" t="s">
        <v>836</v>
      </c>
      <c r="F5" s="1228" t="s">
        <v>834</v>
      </c>
      <c r="G5" s="1229" t="s">
        <v>835</v>
      </c>
      <c r="H5" s="1231" t="s">
        <v>836</v>
      </c>
      <c r="I5" s="1232"/>
      <c r="M5" s="1241"/>
      <c r="N5" s="1241"/>
      <c r="O5" s="1241"/>
      <c r="Q5" s="16"/>
      <c r="U5" s="16"/>
    </row>
    <row r="6" spans="2:27" ht="16.5" customHeight="1">
      <c r="B6" s="1233" t="s">
        <v>837</v>
      </c>
      <c r="C6" s="1234">
        <v>223694</v>
      </c>
      <c r="D6" s="1235">
        <v>209271</v>
      </c>
      <c r="E6" s="1236">
        <v>11602</v>
      </c>
      <c r="F6" s="1237">
        <v>219930</v>
      </c>
      <c r="G6" s="1238">
        <v>205776</v>
      </c>
      <c r="H6" s="1239">
        <v>11307</v>
      </c>
      <c r="I6" s="1240"/>
      <c r="J6" s="47"/>
      <c r="Q6" s="1241"/>
      <c r="R6" s="1241"/>
      <c r="S6" s="1241"/>
      <c r="U6" s="1241"/>
      <c r="V6" s="1241"/>
      <c r="W6" s="1241"/>
      <c r="Y6" s="1241"/>
      <c r="Z6" s="1241"/>
      <c r="AA6" s="1241"/>
    </row>
    <row r="7" spans="2:27" ht="16.5" customHeight="1">
      <c r="B7" s="1242" t="s">
        <v>838</v>
      </c>
      <c r="C7" s="1243">
        <v>8223</v>
      </c>
      <c r="D7" s="1244">
        <v>7831</v>
      </c>
      <c r="E7" s="1245">
        <v>294</v>
      </c>
      <c r="F7" s="1246">
        <v>8400</v>
      </c>
      <c r="G7" s="1244">
        <v>8052</v>
      </c>
      <c r="H7" s="1247">
        <v>261</v>
      </c>
      <c r="I7" s="1248">
        <v>1</v>
      </c>
      <c r="J7" s="47"/>
    </row>
    <row r="8" spans="2:27" ht="16.5" customHeight="1">
      <c r="B8" s="1249" t="s">
        <v>839</v>
      </c>
      <c r="C8" s="1250">
        <v>885</v>
      </c>
      <c r="D8" s="1251">
        <v>799</v>
      </c>
      <c r="E8" s="1252">
        <v>86</v>
      </c>
      <c r="F8" s="1253">
        <v>1170</v>
      </c>
      <c r="G8" s="1254">
        <v>1053</v>
      </c>
      <c r="H8" s="1255">
        <v>117</v>
      </c>
      <c r="I8" s="1248">
        <v>2</v>
      </c>
      <c r="J8" s="1256"/>
    </row>
    <row r="9" spans="2:27" ht="16.5" customHeight="1">
      <c r="B9" s="1249" t="s">
        <v>840</v>
      </c>
      <c r="C9" s="1250">
        <v>251</v>
      </c>
      <c r="D9" s="1251">
        <v>217</v>
      </c>
      <c r="E9" s="1252">
        <v>33</v>
      </c>
      <c r="F9" s="1253">
        <v>340</v>
      </c>
      <c r="G9" s="1254">
        <v>295</v>
      </c>
      <c r="H9" s="1255">
        <v>44</v>
      </c>
      <c r="I9" s="1248">
        <v>3</v>
      </c>
    </row>
    <row r="10" spans="2:27" ht="16.5" customHeight="1">
      <c r="B10" s="1249" t="s">
        <v>841</v>
      </c>
      <c r="C10" s="1250">
        <v>932</v>
      </c>
      <c r="D10" s="1251">
        <v>875</v>
      </c>
      <c r="E10" s="1252">
        <v>55</v>
      </c>
      <c r="F10" s="1253">
        <v>2232</v>
      </c>
      <c r="G10" s="1251">
        <v>2130</v>
      </c>
      <c r="H10" s="1255">
        <v>83</v>
      </c>
      <c r="I10" s="1248">
        <v>4</v>
      </c>
    </row>
    <row r="11" spans="2:27" ht="16.5" customHeight="1">
      <c r="B11" s="1257" t="s">
        <v>842</v>
      </c>
      <c r="C11" s="1258">
        <v>416</v>
      </c>
      <c r="D11" s="1259">
        <v>286</v>
      </c>
      <c r="E11" s="1260">
        <v>120</v>
      </c>
      <c r="F11" s="1253">
        <v>350</v>
      </c>
      <c r="G11" s="1259">
        <v>265</v>
      </c>
      <c r="H11" s="1261">
        <v>74</v>
      </c>
      <c r="I11" s="1262">
        <v>5</v>
      </c>
    </row>
    <row r="12" spans="2:27" ht="16.5" customHeight="1">
      <c r="B12" s="1242" t="s">
        <v>843</v>
      </c>
      <c r="C12" s="1250">
        <v>111</v>
      </c>
      <c r="D12" s="1251">
        <v>50</v>
      </c>
      <c r="E12" s="1255">
        <v>60</v>
      </c>
      <c r="F12" s="1263">
        <v>79</v>
      </c>
      <c r="G12" s="1251">
        <v>38</v>
      </c>
      <c r="H12" s="1255">
        <v>42</v>
      </c>
      <c r="I12" s="1248">
        <v>6</v>
      </c>
    </row>
    <row r="13" spans="2:27" ht="16.5" customHeight="1">
      <c r="B13" s="1249" t="s">
        <v>844</v>
      </c>
      <c r="C13" s="1250">
        <v>421</v>
      </c>
      <c r="D13" s="1251">
        <v>359</v>
      </c>
      <c r="E13" s="1255">
        <v>61</v>
      </c>
      <c r="F13" s="1253">
        <v>441</v>
      </c>
      <c r="G13" s="1251">
        <v>369</v>
      </c>
      <c r="H13" s="1255">
        <v>71</v>
      </c>
      <c r="I13" s="1248">
        <v>7</v>
      </c>
    </row>
    <row r="14" spans="2:27" ht="16.5" customHeight="1">
      <c r="B14" s="1249" t="s">
        <v>845</v>
      </c>
      <c r="C14" s="1250">
        <v>12547</v>
      </c>
      <c r="D14" s="1251">
        <v>11493</v>
      </c>
      <c r="E14" s="1255">
        <v>704</v>
      </c>
      <c r="F14" s="1253">
        <v>14679</v>
      </c>
      <c r="G14" s="1251">
        <v>13544</v>
      </c>
      <c r="H14" s="1255">
        <v>758</v>
      </c>
      <c r="I14" s="1248">
        <v>8</v>
      </c>
    </row>
    <row r="15" spans="2:27" ht="16.5" customHeight="1">
      <c r="B15" s="1249" t="s">
        <v>846</v>
      </c>
      <c r="C15" s="1250">
        <v>500</v>
      </c>
      <c r="D15" s="1251">
        <v>355</v>
      </c>
      <c r="E15" s="1255">
        <v>144</v>
      </c>
      <c r="F15" s="1253">
        <v>498</v>
      </c>
      <c r="G15" s="1251">
        <v>344</v>
      </c>
      <c r="H15" s="1255">
        <v>154</v>
      </c>
      <c r="I15" s="1248">
        <v>9</v>
      </c>
    </row>
    <row r="16" spans="2:27" ht="16.5" customHeight="1">
      <c r="B16" s="1257" t="s">
        <v>847</v>
      </c>
      <c r="C16" s="1250">
        <v>382</v>
      </c>
      <c r="D16" s="1251">
        <v>232</v>
      </c>
      <c r="E16" s="1255">
        <v>150</v>
      </c>
      <c r="F16" s="1253">
        <v>337</v>
      </c>
      <c r="G16" s="1251">
        <v>193</v>
      </c>
      <c r="H16" s="1255">
        <v>144</v>
      </c>
      <c r="I16" s="1262">
        <v>10</v>
      </c>
    </row>
    <row r="17" spans="2:9" ht="16.5" customHeight="1">
      <c r="B17" s="1242" t="s">
        <v>848</v>
      </c>
      <c r="C17" s="1243">
        <v>1037</v>
      </c>
      <c r="D17" s="1264">
        <v>864</v>
      </c>
      <c r="E17" s="1245">
        <v>174</v>
      </c>
      <c r="F17" s="1263">
        <v>1038</v>
      </c>
      <c r="G17" s="1264">
        <v>859</v>
      </c>
      <c r="H17" s="1245">
        <v>179</v>
      </c>
      <c r="I17" s="1248">
        <v>11</v>
      </c>
    </row>
    <row r="18" spans="2:9" ht="16.5" customHeight="1">
      <c r="B18" s="1249" t="s">
        <v>849</v>
      </c>
      <c r="C18" s="1250">
        <v>34919</v>
      </c>
      <c r="D18" s="1251">
        <v>33295</v>
      </c>
      <c r="E18" s="1252">
        <v>960</v>
      </c>
      <c r="F18" s="1253">
        <v>33082</v>
      </c>
      <c r="G18" s="1251">
        <v>31470</v>
      </c>
      <c r="H18" s="1252">
        <v>931</v>
      </c>
      <c r="I18" s="1248">
        <v>12</v>
      </c>
    </row>
    <row r="19" spans="2:9" ht="16.5" customHeight="1">
      <c r="B19" s="1249" t="s">
        <v>850</v>
      </c>
      <c r="C19" s="1250">
        <v>255</v>
      </c>
      <c r="D19" s="1251">
        <v>168</v>
      </c>
      <c r="E19" s="1252">
        <v>87</v>
      </c>
      <c r="F19" s="1253">
        <v>240</v>
      </c>
      <c r="G19" s="1251">
        <v>162</v>
      </c>
      <c r="H19" s="1252">
        <v>77</v>
      </c>
      <c r="I19" s="1248">
        <v>13</v>
      </c>
    </row>
    <row r="20" spans="2:9" ht="16.5" customHeight="1">
      <c r="B20" s="1249" t="s">
        <v>851</v>
      </c>
      <c r="C20" s="1250">
        <v>20298</v>
      </c>
      <c r="D20" s="1251">
        <v>19469</v>
      </c>
      <c r="E20" s="1252">
        <v>507</v>
      </c>
      <c r="F20" s="1253">
        <v>19782</v>
      </c>
      <c r="G20" s="1251">
        <v>18955</v>
      </c>
      <c r="H20" s="1252">
        <v>509</v>
      </c>
      <c r="I20" s="1248">
        <v>14</v>
      </c>
    </row>
    <row r="21" spans="2:9" ht="16.5" customHeight="1">
      <c r="B21" s="1257" t="s">
        <v>852</v>
      </c>
      <c r="C21" s="1258">
        <v>2120</v>
      </c>
      <c r="D21" s="1259">
        <v>1867</v>
      </c>
      <c r="E21" s="1260">
        <v>349</v>
      </c>
      <c r="F21" s="1253">
        <v>1986</v>
      </c>
      <c r="G21" s="1259">
        <v>1750</v>
      </c>
      <c r="H21" s="1260">
        <v>322</v>
      </c>
      <c r="I21" s="1262">
        <v>15</v>
      </c>
    </row>
    <row r="22" spans="2:9" ht="16.5" customHeight="1">
      <c r="B22" s="1249" t="s">
        <v>853</v>
      </c>
      <c r="C22" s="1250">
        <v>740</v>
      </c>
      <c r="D22" s="1251">
        <v>569</v>
      </c>
      <c r="E22" s="1255">
        <v>171</v>
      </c>
      <c r="F22" s="1263">
        <v>699</v>
      </c>
      <c r="G22" s="1251">
        <v>544</v>
      </c>
      <c r="H22" s="1255">
        <v>155</v>
      </c>
      <c r="I22" s="1248">
        <v>16</v>
      </c>
    </row>
    <row r="23" spans="2:9" ht="16.5" customHeight="1">
      <c r="B23" s="1249" t="s">
        <v>854</v>
      </c>
      <c r="C23" s="1250">
        <v>54</v>
      </c>
      <c r="D23" s="1251">
        <v>21</v>
      </c>
      <c r="E23" s="1255">
        <v>32</v>
      </c>
      <c r="F23" s="1253">
        <v>54</v>
      </c>
      <c r="G23" s="1251">
        <v>25</v>
      </c>
      <c r="H23" s="1255">
        <v>29</v>
      </c>
      <c r="I23" s="1248">
        <v>17</v>
      </c>
    </row>
    <row r="24" spans="2:9" ht="16.5" customHeight="1">
      <c r="B24" s="1249" t="s">
        <v>855</v>
      </c>
      <c r="C24" s="1250">
        <v>301</v>
      </c>
      <c r="D24" s="1251">
        <v>239</v>
      </c>
      <c r="E24" s="1255">
        <v>62</v>
      </c>
      <c r="F24" s="1253">
        <v>292</v>
      </c>
      <c r="G24" s="1251">
        <v>231</v>
      </c>
      <c r="H24" s="1255">
        <v>60</v>
      </c>
      <c r="I24" s="1248">
        <v>18</v>
      </c>
    </row>
    <row r="25" spans="2:9" ht="16.5" customHeight="1">
      <c r="B25" s="1249" t="s">
        <v>856</v>
      </c>
      <c r="C25" s="1250">
        <v>38</v>
      </c>
      <c r="D25" s="1251">
        <v>16</v>
      </c>
      <c r="E25" s="1255">
        <v>22</v>
      </c>
      <c r="F25" s="1253">
        <v>39</v>
      </c>
      <c r="G25" s="1251">
        <v>17</v>
      </c>
      <c r="H25" s="1255">
        <v>22</v>
      </c>
      <c r="I25" s="1248">
        <v>19</v>
      </c>
    </row>
    <row r="26" spans="2:9" ht="16.5" customHeight="1">
      <c r="B26" s="1249" t="s">
        <v>857</v>
      </c>
      <c r="C26" s="1250">
        <v>151</v>
      </c>
      <c r="D26" s="1251">
        <v>104</v>
      </c>
      <c r="E26" s="1255">
        <v>47</v>
      </c>
      <c r="F26" s="1253">
        <v>142</v>
      </c>
      <c r="G26" s="1251">
        <v>102</v>
      </c>
      <c r="H26" s="1255">
        <v>39</v>
      </c>
      <c r="I26" s="1262">
        <v>20</v>
      </c>
    </row>
    <row r="27" spans="2:9" ht="16.5" customHeight="1">
      <c r="B27" s="1242" t="s">
        <v>858</v>
      </c>
      <c r="C27" s="1243">
        <v>769</v>
      </c>
      <c r="D27" s="1264">
        <v>650</v>
      </c>
      <c r="E27" s="1245">
        <v>119</v>
      </c>
      <c r="F27" s="1263">
        <v>767</v>
      </c>
      <c r="G27" s="1264">
        <v>647</v>
      </c>
      <c r="H27" s="1245">
        <v>120</v>
      </c>
      <c r="I27" s="1248">
        <v>21</v>
      </c>
    </row>
    <row r="28" spans="2:9" ht="16.5" customHeight="1">
      <c r="B28" s="1249" t="s">
        <v>859</v>
      </c>
      <c r="C28" s="1250">
        <v>2090</v>
      </c>
      <c r="D28" s="1251">
        <v>1689</v>
      </c>
      <c r="E28" s="1252">
        <v>376</v>
      </c>
      <c r="F28" s="1253">
        <v>1931</v>
      </c>
      <c r="G28" s="1251">
        <v>1550</v>
      </c>
      <c r="H28" s="1252">
        <v>357</v>
      </c>
      <c r="I28" s="1248">
        <v>22</v>
      </c>
    </row>
    <row r="29" spans="2:9" ht="16.5" customHeight="1">
      <c r="B29" s="1249" t="s">
        <v>860</v>
      </c>
      <c r="C29" s="1250">
        <v>13228</v>
      </c>
      <c r="D29" s="1251">
        <v>12073</v>
      </c>
      <c r="E29" s="1252">
        <v>1077</v>
      </c>
      <c r="F29" s="1253">
        <v>13199</v>
      </c>
      <c r="G29" s="1251">
        <v>12034</v>
      </c>
      <c r="H29" s="1252">
        <v>1106</v>
      </c>
      <c r="I29" s="1248">
        <v>23</v>
      </c>
    </row>
    <row r="30" spans="2:9" ht="16.5" customHeight="1">
      <c r="B30" s="1249" t="s">
        <v>861</v>
      </c>
      <c r="C30" s="1250">
        <v>8277</v>
      </c>
      <c r="D30" s="1251">
        <v>7736</v>
      </c>
      <c r="E30" s="1252">
        <v>360</v>
      </c>
      <c r="F30" s="1253">
        <v>7862</v>
      </c>
      <c r="G30" s="1251">
        <v>7304</v>
      </c>
      <c r="H30" s="1252">
        <v>385</v>
      </c>
      <c r="I30" s="1248">
        <v>24</v>
      </c>
    </row>
    <row r="31" spans="2:9" ht="16.5" customHeight="1">
      <c r="B31" s="1257" t="s">
        <v>862</v>
      </c>
      <c r="C31" s="1258">
        <v>557</v>
      </c>
      <c r="D31" s="1259">
        <v>414</v>
      </c>
      <c r="E31" s="1260">
        <v>131</v>
      </c>
      <c r="F31" s="1253">
        <v>546</v>
      </c>
      <c r="G31" s="1259">
        <v>412</v>
      </c>
      <c r="H31" s="1260">
        <v>123</v>
      </c>
      <c r="I31" s="1262">
        <v>25</v>
      </c>
    </row>
    <row r="32" spans="2:9" ht="16.5" customHeight="1">
      <c r="B32" s="1249" t="s">
        <v>863</v>
      </c>
      <c r="C32" s="1250">
        <v>427</v>
      </c>
      <c r="D32" s="1251">
        <v>361</v>
      </c>
      <c r="E32" s="1255">
        <v>66</v>
      </c>
      <c r="F32" s="1263">
        <v>414</v>
      </c>
      <c r="G32" s="1251">
        <v>354</v>
      </c>
      <c r="H32" s="1255">
        <v>60</v>
      </c>
      <c r="I32" s="1248">
        <v>26</v>
      </c>
    </row>
    <row r="33" spans="2:9" ht="16.5" customHeight="1">
      <c r="B33" s="1249" t="s">
        <v>864</v>
      </c>
      <c r="C33" s="1250">
        <v>6390</v>
      </c>
      <c r="D33" s="1251">
        <v>5885</v>
      </c>
      <c r="E33" s="1255">
        <v>496</v>
      </c>
      <c r="F33" s="1253">
        <v>6565</v>
      </c>
      <c r="G33" s="1251">
        <v>6089</v>
      </c>
      <c r="H33" s="1255">
        <v>467</v>
      </c>
      <c r="I33" s="1248">
        <v>27</v>
      </c>
    </row>
    <row r="34" spans="2:9" ht="16.5" customHeight="1">
      <c r="B34" s="1249" t="s">
        <v>865</v>
      </c>
      <c r="C34" s="1250">
        <v>12653</v>
      </c>
      <c r="D34" s="1251">
        <v>11744</v>
      </c>
      <c r="E34" s="1255">
        <v>811</v>
      </c>
      <c r="F34" s="1253">
        <v>12349</v>
      </c>
      <c r="G34" s="1251">
        <v>11512</v>
      </c>
      <c r="H34" s="1255">
        <v>729</v>
      </c>
      <c r="I34" s="1248">
        <v>28</v>
      </c>
    </row>
    <row r="35" spans="2:9" ht="16.5" customHeight="1">
      <c r="B35" s="1249" t="s">
        <v>866</v>
      </c>
      <c r="C35" s="1250">
        <v>28</v>
      </c>
      <c r="D35" s="1251">
        <v>5</v>
      </c>
      <c r="E35" s="1255">
        <v>23</v>
      </c>
      <c r="F35" s="1253">
        <v>13</v>
      </c>
      <c r="G35" s="1251">
        <v>1</v>
      </c>
      <c r="H35" s="1255">
        <v>12</v>
      </c>
      <c r="I35" s="1248">
        <v>29</v>
      </c>
    </row>
    <row r="36" spans="2:9" ht="16.5" customHeight="1">
      <c r="B36" s="1249" t="s">
        <v>867</v>
      </c>
      <c r="C36" s="1250">
        <v>7245</v>
      </c>
      <c r="D36" s="1251">
        <v>7026</v>
      </c>
      <c r="E36" s="1255">
        <v>193</v>
      </c>
      <c r="F36" s="1253">
        <v>6816</v>
      </c>
      <c r="G36" s="1251">
        <v>6588</v>
      </c>
      <c r="H36" s="1255">
        <v>190</v>
      </c>
      <c r="I36" s="1262">
        <v>30</v>
      </c>
    </row>
    <row r="37" spans="2:9" ht="16.5" customHeight="1">
      <c r="B37" s="1242" t="s">
        <v>868</v>
      </c>
      <c r="C37" s="1243">
        <v>288</v>
      </c>
      <c r="D37" s="1264">
        <v>264</v>
      </c>
      <c r="E37" s="1245">
        <v>24</v>
      </c>
      <c r="F37" s="1263">
        <v>273</v>
      </c>
      <c r="G37" s="1264">
        <v>251</v>
      </c>
      <c r="H37" s="1245">
        <v>22</v>
      </c>
      <c r="I37" s="1248">
        <v>31</v>
      </c>
    </row>
    <row r="38" spans="2:9" ht="16.5" customHeight="1">
      <c r="B38" s="1249" t="s">
        <v>869</v>
      </c>
      <c r="C38" s="1250">
        <v>181</v>
      </c>
      <c r="D38" s="1251">
        <v>99</v>
      </c>
      <c r="E38" s="1252">
        <v>82</v>
      </c>
      <c r="F38" s="1253">
        <v>174</v>
      </c>
      <c r="G38" s="1251">
        <v>94</v>
      </c>
      <c r="H38" s="1252">
        <v>80</v>
      </c>
      <c r="I38" s="1248">
        <v>32</v>
      </c>
    </row>
    <row r="39" spans="2:9" ht="16.5" customHeight="1">
      <c r="B39" s="1249" t="s">
        <v>870</v>
      </c>
      <c r="C39" s="1250">
        <v>21003</v>
      </c>
      <c r="D39" s="1251">
        <v>19928</v>
      </c>
      <c r="E39" s="1252">
        <v>741</v>
      </c>
      <c r="F39" s="1253">
        <v>19806</v>
      </c>
      <c r="G39" s="1251">
        <v>18787</v>
      </c>
      <c r="H39" s="1252">
        <v>687</v>
      </c>
      <c r="I39" s="1248">
        <v>33</v>
      </c>
    </row>
    <row r="40" spans="2:9" ht="16.5" customHeight="1">
      <c r="B40" s="1249" t="s">
        <v>871</v>
      </c>
      <c r="C40" s="1250">
        <v>15102</v>
      </c>
      <c r="D40" s="1251">
        <v>14543</v>
      </c>
      <c r="E40" s="1252">
        <v>555</v>
      </c>
      <c r="F40" s="1253">
        <v>15232</v>
      </c>
      <c r="G40" s="1251">
        <v>14686</v>
      </c>
      <c r="H40" s="1252">
        <v>544</v>
      </c>
      <c r="I40" s="1248">
        <v>34</v>
      </c>
    </row>
    <row r="41" spans="2:9" ht="16.5" customHeight="1">
      <c r="B41" s="1257" t="s">
        <v>872</v>
      </c>
      <c r="C41" s="1258">
        <v>13296</v>
      </c>
      <c r="D41" s="1259">
        <v>12657</v>
      </c>
      <c r="E41" s="1260">
        <v>454</v>
      </c>
      <c r="F41" s="1253">
        <v>11478</v>
      </c>
      <c r="G41" s="1259">
        <v>10876</v>
      </c>
      <c r="H41" s="1260">
        <v>419</v>
      </c>
      <c r="I41" s="1262">
        <v>35</v>
      </c>
    </row>
    <row r="42" spans="2:9" ht="16.5" customHeight="1">
      <c r="B42" s="1249" t="s">
        <v>873</v>
      </c>
      <c r="C42" s="1250">
        <v>225</v>
      </c>
      <c r="D42" s="1251">
        <v>129</v>
      </c>
      <c r="E42" s="1255">
        <v>96</v>
      </c>
      <c r="F42" s="1263">
        <v>207</v>
      </c>
      <c r="G42" s="1251">
        <v>118</v>
      </c>
      <c r="H42" s="1255">
        <v>88</v>
      </c>
      <c r="I42" s="1248">
        <v>36</v>
      </c>
    </row>
    <row r="43" spans="2:9" ht="16.5" customHeight="1">
      <c r="B43" s="1249" t="s">
        <v>874</v>
      </c>
      <c r="C43" s="1250">
        <v>4270</v>
      </c>
      <c r="D43" s="1251">
        <v>4147</v>
      </c>
      <c r="E43" s="1255">
        <v>83</v>
      </c>
      <c r="F43" s="1253">
        <v>4387</v>
      </c>
      <c r="G43" s="1251">
        <v>4266</v>
      </c>
      <c r="H43" s="1255">
        <v>82</v>
      </c>
      <c r="I43" s="1248">
        <v>37</v>
      </c>
    </row>
    <row r="44" spans="2:9" ht="16.5" customHeight="1">
      <c r="B44" s="1249" t="s">
        <v>875</v>
      </c>
      <c r="C44" s="1250">
        <v>5205</v>
      </c>
      <c r="D44" s="1251">
        <v>4740</v>
      </c>
      <c r="E44" s="1255">
        <v>335</v>
      </c>
      <c r="F44" s="1253">
        <v>5064</v>
      </c>
      <c r="G44" s="1251">
        <v>4606</v>
      </c>
      <c r="H44" s="1255">
        <v>330</v>
      </c>
      <c r="I44" s="1248">
        <v>38</v>
      </c>
    </row>
    <row r="45" spans="2:9" ht="16.5" customHeight="1">
      <c r="B45" s="1249" t="s">
        <v>876</v>
      </c>
      <c r="C45" s="1250">
        <v>545</v>
      </c>
      <c r="D45" s="1251">
        <v>505</v>
      </c>
      <c r="E45" s="1255">
        <v>39</v>
      </c>
      <c r="F45" s="1253">
        <v>580</v>
      </c>
      <c r="G45" s="1251">
        <v>545</v>
      </c>
      <c r="H45" s="1255">
        <v>35</v>
      </c>
      <c r="I45" s="1248">
        <v>39</v>
      </c>
    </row>
    <row r="46" spans="2:9" ht="16.5" customHeight="1">
      <c r="B46" s="1249" t="s">
        <v>877</v>
      </c>
      <c r="C46" s="1250">
        <v>8950</v>
      </c>
      <c r="D46" s="1251">
        <v>8346</v>
      </c>
      <c r="E46" s="1255">
        <v>560</v>
      </c>
      <c r="F46" s="1253">
        <v>8947</v>
      </c>
      <c r="G46" s="1251">
        <v>8341</v>
      </c>
      <c r="H46" s="1255">
        <v>561</v>
      </c>
      <c r="I46" s="1262">
        <v>40</v>
      </c>
    </row>
    <row r="47" spans="2:9" ht="16.5" customHeight="1">
      <c r="B47" s="1242" t="s">
        <v>878</v>
      </c>
      <c r="C47" s="1243">
        <v>91</v>
      </c>
      <c r="D47" s="1264">
        <v>72</v>
      </c>
      <c r="E47" s="1245">
        <v>19</v>
      </c>
      <c r="F47" s="1263">
        <v>88</v>
      </c>
      <c r="G47" s="1264">
        <v>70</v>
      </c>
      <c r="H47" s="1245">
        <v>17</v>
      </c>
      <c r="I47" s="1248">
        <v>41</v>
      </c>
    </row>
    <row r="48" spans="2:9" ht="16.5" customHeight="1">
      <c r="B48" s="1249" t="s">
        <v>879</v>
      </c>
      <c r="C48" s="1250">
        <v>73</v>
      </c>
      <c r="D48" s="1251">
        <v>25</v>
      </c>
      <c r="E48" s="1252">
        <v>53</v>
      </c>
      <c r="F48" s="1253">
        <v>85</v>
      </c>
      <c r="G48" s="1251">
        <v>27</v>
      </c>
      <c r="H48" s="1252">
        <v>61</v>
      </c>
      <c r="I48" s="1248">
        <v>42</v>
      </c>
    </row>
    <row r="49" spans="2:9" ht="16.5" customHeight="1">
      <c r="B49" s="1249" t="s">
        <v>880</v>
      </c>
      <c r="C49" s="1250">
        <v>472</v>
      </c>
      <c r="D49" s="1251">
        <v>388</v>
      </c>
      <c r="E49" s="1252">
        <v>84</v>
      </c>
      <c r="F49" s="1253">
        <v>480</v>
      </c>
      <c r="G49" s="1251">
        <v>395</v>
      </c>
      <c r="H49" s="1252">
        <v>85</v>
      </c>
      <c r="I49" s="1248">
        <v>43</v>
      </c>
    </row>
    <row r="50" spans="2:9" ht="16.5" customHeight="1">
      <c r="B50" s="1249" t="s">
        <v>881</v>
      </c>
      <c r="C50" s="1250">
        <v>16443</v>
      </c>
      <c r="D50" s="1251">
        <v>15793</v>
      </c>
      <c r="E50" s="1252">
        <v>470</v>
      </c>
      <c r="F50" s="1253">
        <v>15514</v>
      </c>
      <c r="G50" s="1251">
        <v>14897</v>
      </c>
      <c r="H50" s="1252">
        <v>462</v>
      </c>
      <c r="I50" s="1248">
        <v>44</v>
      </c>
    </row>
    <row r="51" spans="2:9" ht="16.5" customHeight="1">
      <c r="B51" s="1257" t="s">
        <v>882</v>
      </c>
      <c r="C51" s="1258">
        <v>866</v>
      </c>
      <c r="D51" s="1259">
        <v>602</v>
      </c>
      <c r="E51" s="1260">
        <v>139</v>
      </c>
      <c r="F51" s="1253">
        <v>893</v>
      </c>
      <c r="G51" s="1259">
        <v>626</v>
      </c>
      <c r="H51" s="1260">
        <v>137</v>
      </c>
      <c r="I51" s="1262">
        <v>45</v>
      </c>
    </row>
    <row r="52" spans="2:9" ht="16.5" customHeight="1">
      <c r="B52" s="1249" t="s">
        <v>883</v>
      </c>
      <c r="C52" s="1250">
        <v>281</v>
      </c>
      <c r="D52" s="1251">
        <v>205</v>
      </c>
      <c r="E52" s="1255">
        <v>76</v>
      </c>
      <c r="F52" s="1263">
        <v>228</v>
      </c>
      <c r="G52" s="1251">
        <v>170</v>
      </c>
      <c r="H52" s="1255">
        <v>57</v>
      </c>
      <c r="I52" s="1248">
        <v>46</v>
      </c>
    </row>
    <row r="53" spans="2:9" ht="16.5" customHeight="1" thickBot="1">
      <c r="B53" s="1265" t="s">
        <v>884</v>
      </c>
      <c r="C53" s="1266">
        <v>158</v>
      </c>
      <c r="D53" s="1267">
        <v>136</v>
      </c>
      <c r="E53" s="1268">
        <v>22</v>
      </c>
      <c r="F53" s="1269">
        <v>152</v>
      </c>
      <c r="G53" s="1267">
        <v>132</v>
      </c>
      <c r="H53" s="1268">
        <v>20</v>
      </c>
      <c r="I53" s="1270">
        <v>47</v>
      </c>
    </row>
    <row r="54" spans="2:9">
      <c r="B54" s="150" t="s">
        <v>885</v>
      </c>
      <c r="C54" s="150"/>
      <c r="G54" s="1271"/>
    </row>
    <row r="55" spans="2:9">
      <c r="B55" s="150" t="s">
        <v>886</v>
      </c>
      <c r="C55" s="150"/>
      <c r="G55" s="1271"/>
    </row>
    <row r="56" spans="2:9">
      <c r="B56" s="150" t="s">
        <v>887</v>
      </c>
      <c r="C56" s="150"/>
      <c r="G56" s="1271"/>
    </row>
    <row r="57" spans="2:9">
      <c r="G57" s="1271"/>
    </row>
    <row r="58" spans="2:9">
      <c r="G58" s="1271"/>
    </row>
    <row r="59" spans="2:9">
      <c r="G59" s="1271"/>
    </row>
    <row r="60" spans="2:9">
      <c r="G60" s="1271"/>
    </row>
    <row r="61" spans="2:9">
      <c r="G61" s="1271"/>
    </row>
    <row r="62" spans="2:9">
      <c r="G62" s="1271"/>
    </row>
    <row r="63" spans="2:9">
      <c r="G63" s="1271"/>
    </row>
    <row r="64" spans="2:9">
      <c r="G64" s="1271"/>
    </row>
    <row r="65" spans="7:7">
      <c r="G65" s="1271"/>
    </row>
    <row r="66" spans="7:7">
      <c r="G66" s="1271"/>
    </row>
    <row r="67" spans="7:7">
      <c r="G67" s="1271"/>
    </row>
    <row r="68" spans="7:7">
      <c r="G68" s="1271"/>
    </row>
    <row r="69" spans="7:7">
      <c r="G69" s="1271"/>
    </row>
    <row r="70" spans="7:7">
      <c r="G70" s="1271"/>
    </row>
    <row r="71" spans="7:7">
      <c r="G71" s="1271"/>
    </row>
    <row r="72" spans="7:7">
      <c r="G72" s="1271"/>
    </row>
    <row r="73" spans="7:7">
      <c r="G73" s="1271"/>
    </row>
    <row r="74" spans="7:7">
      <c r="G74" s="1271"/>
    </row>
    <row r="75" spans="7:7">
      <c r="G75" s="1271"/>
    </row>
    <row r="76" spans="7:7">
      <c r="G76" s="1271"/>
    </row>
    <row r="77" spans="7:7">
      <c r="G77" s="1271"/>
    </row>
    <row r="78" spans="7:7">
      <c r="G78" s="1271"/>
    </row>
    <row r="79" spans="7:7">
      <c r="G79" s="1271"/>
    </row>
    <row r="80" spans="7:7">
      <c r="G80" s="1271"/>
    </row>
    <row r="81" spans="7:7">
      <c r="G81" s="1271"/>
    </row>
    <row r="82" spans="7:7">
      <c r="G82" s="1271"/>
    </row>
    <row r="83" spans="7:7">
      <c r="G83" s="1271"/>
    </row>
    <row r="84" spans="7:7">
      <c r="G84" s="1271"/>
    </row>
    <row r="85" spans="7:7">
      <c r="G85" s="1271"/>
    </row>
    <row r="86" spans="7:7">
      <c r="G86" s="1271"/>
    </row>
    <row r="87" spans="7:7">
      <c r="G87" s="1271"/>
    </row>
    <row r="88" spans="7:7">
      <c r="G88" s="1271"/>
    </row>
    <row r="89" spans="7:7">
      <c r="G89" s="1271"/>
    </row>
    <row r="90" spans="7:7">
      <c r="G90" s="1271"/>
    </row>
    <row r="91" spans="7:7">
      <c r="G91" s="1271"/>
    </row>
    <row r="92" spans="7:7">
      <c r="G92" s="1271"/>
    </row>
    <row r="93" spans="7:7">
      <c r="G93" s="1271"/>
    </row>
    <row r="94" spans="7:7">
      <c r="G94" s="1271"/>
    </row>
    <row r="95" spans="7:7">
      <c r="G95" s="1271"/>
    </row>
    <row r="96" spans="7:7">
      <c r="G96" s="1271"/>
    </row>
    <row r="97" spans="7:7">
      <c r="G97" s="1271"/>
    </row>
    <row r="98" spans="7:7">
      <c r="G98" s="1271"/>
    </row>
    <row r="99" spans="7:7">
      <c r="G99" s="1271"/>
    </row>
    <row r="100" spans="7:7">
      <c r="G100" s="1271"/>
    </row>
    <row r="101" spans="7:7">
      <c r="G101" s="1271"/>
    </row>
    <row r="102" spans="7:7">
      <c r="G102" s="1271"/>
    </row>
    <row r="103" spans="7:7">
      <c r="G103" s="1271"/>
    </row>
    <row r="104" spans="7:7">
      <c r="G104" s="1271"/>
    </row>
    <row r="105" spans="7:7">
      <c r="G105" s="1271"/>
    </row>
    <row r="106" spans="7:7">
      <c r="G106" s="1271"/>
    </row>
    <row r="107" spans="7:7">
      <c r="G107" s="1271"/>
    </row>
    <row r="108" spans="7:7">
      <c r="G108" s="1271"/>
    </row>
    <row r="109" spans="7:7">
      <c r="G109" s="1271"/>
    </row>
    <row r="110" spans="7:7">
      <c r="G110" s="1271"/>
    </row>
    <row r="111" spans="7:7">
      <c r="G111" s="1271"/>
    </row>
    <row r="112" spans="7:7">
      <c r="G112" s="1271"/>
    </row>
    <row r="113" spans="7:7">
      <c r="G113" s="1271"/>
    </row>
    <row r="114" spans="7:7">
      <c r="G114" s="1271"/>
    </row>
    <row r="115" spans="7:7">
      <c r="G115" s="1271"/>
    </row>
    <row r="116" spans="7:7">
      <c r="G116" s="1271"/>
    </row>
    <row r="117" spans="7:7">
      <c r="G117" s="1271"/>
    </row>
    <row r="118" spans="7:7">
      <c r="G118" s="1271"/>
    </row>
    <row r="119" spans="7:7">
      <c r="G119" s="1271"/>
    </row>
    <row r="120" spans="7:7">
      <c r="G120" s="1271"/>
    </row>
    <row r="121" spans="7:7">
      <c r="G121" s="1271"/>
    </row>
    <row r="122" spans="7:7">
      <c r="G122" s="1271"/>
    </row>
    <row r="123" spans="7:7">
      <c r="G123" s="1271"/>
    </row>
    <row r="124" spans="7:7">
      <c r="G124" s="1271"/>
    </row>
    <row r="125" spans="7:7">
      <c r="G125" s="1271"/>
    </row>
    <row r="126" spans="7:7">
      <c r="G126" s="1271"/>
    </row>
    <row r="127" spans="7:7">
      <c r="G127" s="1271"/>
    </row>
    <row r="128" spans="7:7">
      <c r="G128" s="1271"/>
    </row>
    <row r="129" spans="7:7">
      <c r="G129" s="1271"/>
    </row>
    <row r="130" spans="7:7">
      <c r="G130" s="1271"/>
    </row>
    <row r="131" spans="7:7">
      <c r="G131" s="1271"/>
    </row>
    <row r="132" spans="7:7">
      <c r="G132" s="1271"/>
    </row>
    <row r="133" spans="7:7">
      <c r="G133" s="1271"/>
    </row>
    <row r="134" spans="7:7">
      <c r="G134" s="1271"/>
    </row>
    <row r="135" spans="7:7">
      <c r="G135" s="1271"/>
    </row>
    <row r="136" spans="7:7">
      <c r="G136" s="1271"/>
    </row>
    <row r="137" spans="7:7">
      <c r="G137" s="1271"/>
    </row>
    <row r="138" spans="7:7">
      <c r="G138" s="1271"/>
    </row>
    <row r="139" spans="7:7">
      <c r="G139" s="1271"/>
    </row>
    <row r="140" spans="7:7">
      <c r="G140" s="1271"/>
    </row>
    <row r="141" spans="7:7">
      <c r="G141" s="1271"/>
    </row>
    <row r="142" spans="7:7">
      <c r="G142" s="1271"/>
    </row>
    <row r="143" spans="7:7">
      <c r="G143" s="1271"/>
    </row>
    <row r="144" spans="7:7">
      <c r="G144" s="1271"/>
    </row>
    <row r="145" spans="7:7">
      <c r="G145" s="1271"/>
    </row>
    <row r="146" spans="7:7">
      <c r="G146" s="1271"/>
    </row>
    <row r="147" spans="7:7">
      <c r="G147" s="1271"/>
    </row>
    <row r="148" spans="7:7">
      <c r="G148" s="1271"/>
    </row>
    <row r="149" spans="7:7">
      <c r="G149" s="1271"/>
    </row>
    <row r="150" spans="7:7">
      <c r="G150" s="1271"/>
    </row>
    <row r="151" spans="7:7">
      <c r="G151" s="1271"/>
    </row>
    <row r="152" spans="7:7">
      <c r="G152" s="1271"/>
    </row>
    <row r="153" spans="7:7">
      <c r="G153" s="1271"/>
    </row>
    <row r="154" spans="7:7">
      <c r="G154" s="1271"/>
    </row>
    <row r="155" spans="7:7">
      <c r="G155" s="1271"/>
    </row>
    <row r="156" spans="7:7">
      <c r="G156" s="1271"/>
    </row>
    <row r="157" spans="7:7">
      <c r="G157" s="1271"/>
    </row>
    <row r="158" spans="7:7">
      <c r="G158" s="1271"/>
    </row>
    <row r="159" spans="7:7">
      <c r="G159" s="1271"/>
    </row>
    <row r="160" spans="7:7">
      <c r="G160" s="1271"/>
    </row>
    <row r="161" spans="7:7">
      <c r="G161" s="1271"/>
    </row>
    <row r="162" spans="7:7">
      <c r="G162" s="1271"/>
    </row>
    <row r="163" spans="7:7">
      <c r="G163" s="1271"/>
    </row>
    <row r="164" spans="7:7">
      <c r="G164" s="1271"/>
    </row>
    <row r="165" spans="7:7">
      <c r="G165" s="1271"/>
    </row>
    <row r="166" spans="7:7">
      <c r="G166" s="1271"/>
    </row>
    <row r="167" spans="7:7">
      <c r="G167" s="1271"/>
    </row>
    <row r="168" spans="7:7">
      <c r="G168" s="1271"/>
    </row>
    <row r="169" spans="7:7">
      <c r="G169" s="1271"/>
    </row>
    <row r="170" spans="7:7">
      <c r="G170" s="1271"/>
    </row>
    <row r="171" spans="7:7">
      <c r="G171" s="1271"/>
    </row>
    <row r="172" spans="7:7">
      <c r="G172" s="1271"/>
    </row>
    <row r="173" spans="7:7">
      <c r="G173" s="1271"/>
    </row>
    <row r="174" spans="7:7">
      <c r="G174" s="1271"/>
    </row>
    <row r="175" spans="7:7">
      <c r="G175" s="1271"/>
    </row>
    <row r="176" spans="7:7">
      <c r="G176" s="1271"/>
    </row>
    <row r="177" spans="7:7">
      <c r="G177" s="1271"/>
    </row>
    <row r="178" spans="7:7">
      <c r="G178" s="1271"/>
    </row>
    <row r="179" spans="7:7">
      <c r="G179" s="1271"/>
    </row>
    <row r="180" spans="7:7">
      <c r="G180" s="1271"/>
    </row>
    <row r="181" spans="7:7">
      <c r="G181" s="1271"/>
    </row>
    <row r="182" spans="7:7">
      <c r="G182" s="1271"/>
    </row>
    <row r="183" spans="7:7">
      <c r="G183" s="1271"/>
    </row>
    <row r="184" spans="7:7">
      <c r="G184" s="1271"/>
    </row>
    <row r="185" spans="7:7">
      <c r="G185" s="1271"/>
    </row>
    <row r="186" spans="7:7">
      <c r="G186" s="1271"/>
    </row>
    <row r="187" spans="7:7">
      <c r="G187" s="1271"/>
    </row>
    <row r="188" spans="7:7">
      <c r="G188" s="1271"/>
    </row>
    <row r="189" spans="7:7">
      <c r="G189" s="1271"/>
    </row>
    <row r="190" spans="7:7">
      <c r="G190" s="1271"/>
    </row>
    <row r="191" spans="7:7">
      <c r="G191" s="1271"/>
    </row>
    <row r="192" spans="7:7">
      <c r="G192" s="1271"/>
    </row>
    <row r="193" spans="7:7">
      <c r="G193" s="1271"/>
    </row>
    <row r="194" spans="7:7">
      <c r="G194" s="1271"/>
    </row>
    <row r="195" spans="7:7">
      <c r="G195" s="1271"/>
    </row>
    <row r="196" spans="7:7">
      <c r="G196" s="1271"/>
    </row>
    <row r="197" spans="7:7">
      <c r="G197" s="1271"/>
    </row>
    <row r="198" spans="7:7">
      <c r="G198" s="1271"/>
    </row>
    <row r="199" spans="7:7">
      <c r="G199" s="1271"/>
    </row>
    <row r="200" spans="7:7">
      <c r="G200" s="1271"/>
    </row>
    <row r="201" spans="7:7">
      <c r="G201" s="1271"/>
    </row>
    <row r="202" spans="7:7">
      <c r="G202" s="1271"/>
    </row>
    <row r="203" spans="7:7">
      <c r="G203" s="1271"/>
    </row>
    <row r="204" spans="7:7">
      <c r="G204" s="1271"/>
    </row>
    <row r="205" spans="7:7">
      <c r="G205" s="1271"/>
    </row>
    <row r="206" spans="7:7">
      <c r="G206" s="1271"/>
    </row>
    <row r="207" spans="7:7">
      <c r="G207" s="1271"/>
    </row>
    <row r="208" spans="7:7">
      <c r="G208" s="1271"/>
    </row>
    <row r="209" spans="7:7">
      <c r="G209" s="1271"/>
    </row>
    <row r="210" spans="7:7">
      <c r="G210" s="1271"/>
    </row>
    <row r="211" spans="7:7">
      <c r="G211" s="1271"/>
    </row>
    <row r="212" spans="7:7">
      <c r="G212" s="1271"/>
    </row>
    <row r="213" spans="7:7">
      <c r="G213" s="1271"/>
    </row>
    <row r="214" spans="7:7">
      <c r="G214" s="1271"/>
    </row>
    <row r="215" spans="7:7">
      <c r="G215" s="1271"/>
    </row>
    <row r="216" spans="7:7">
      <c r="G216" s="1271"/>
    </row>
    <row r="217" spans="7:7">
      <c r="G217" s="1271"/>
    </row>
    <row r="218" spans="7:7">
      <c r="G218" s="1271"/>
    </row>
    <row r="219" spans="7:7">
      <c r="G219" s="1271"/>
    </row>
    <row r="220" spans="7:7">
      <c r="G220" s="1271"/>
    </row>
    <row r="221" spans="7:7">
      <c r="G221" s="1271"/>
    </row>
    <row r="222" spans="7:7">
      <c r="G222" s="1271"/>
    </row>
    <row r="223" spans="7:7">
      <c r="G223" s="1271"/>
    </row>
    <row r="224" spans="7:7">
      <c r="G224" s="1271"/>
    </row>
    <row r="225" spans="7:7">
      <c r="G225" s="1271"/>
    </row>
    <row r="226" spans="7:7">
      <c r="G226" s="1271"/>
    </row>
    <row r="227" spans="7:7">
      <c r="G227" s="1271"/>
    </row>
    <row r="228" spans="7:7">
      <c r="G228" s="1271"/>
    </row>
    <row r="229" spans="7:7">
      <c r="G229" s="1271"/>
    </row>
    <row r="230" spans="7:7">
      <c r="G230" s="1271"/>
    </row>
    <row r="231" spans="7:7">
      <c r="G231" s="1271"/>
    </row>
    <row r="232" spans="7:7">
      <c r="G232" s="1271"/>
    </row>
    <row r="233" spans="7:7">
      <c r="G233" s="1271"/>
    </row>
    <row r="234" spans="7:7">
      <c r="G234" s="1271"/>
    </row>
    <row r="235" spans="7:7">
      <c r="G235" s="1271"/>
    </row>
    <row r="236" spans="7:7">
      <c r="G236" s="1271"/>
    </row>
    <row r="237" spans="7:7">
      <c r="G237" s="1271"/>
    </row>
    <row r="238" spans="7:7">
      <c r="G238" s="1271"/>
    </row>
    <row r="239" spans="7:7">
      <c r="G239" s="1271"/>
    </row>
    <row r="240" spans="7:7">
      <c r="G240" s="1271"/>
    </row>
    <row r="241" spans="7:7">
      <c r="G241" s="1271"/>
    </row>
    <row r="242" spans="7:7">
      <c r="G242" s="1271"/>
    </row>
    <row r="243" spans="7:7">
      <c r="G243" s="1271"/>
    </row>
    <row r="244" spans="7:7">
      <c r="G244" s="1271"/>
    </row>
    <row r="245" spans="7:7">
      <c r="G245" s="1271"/>
    </row>
    <row r="246" spans="7:7">
      <c r="G246" s="1271"/>
    </row>
    <row r="247" spans="7:7">
      <c r="G247" s="1271"/>
    </row>
    <row r="248" spans="7:7">
      <c r="G248" s="1271"/>
    </row>
    <row r="249" spans="7:7">
      <c r="G249" s="1271"/>
    </row>
    <row r="250" spans="7:7">
      <c r="G250" s="1271"/>
    </row>
    <row r="251" spans="7:7">
      <c r="G251" s="1271"/>
    </row>
    <row r="252" spans="7:7">
      <c r="G252" s="1271"/>
    </row>
    <row r="253" spans="7:7">
      <c r="G253" s="1271"/>
    </row>
    <row r="254" spans="7:7">
      <c r="G254" s="1271"/>
    </row>
    <row r="255" spans="7:7">
      <c r="G255" s="1271"/>
    </row>
    <row r="256" spans="7:7">
      <c r="G256" s="1271"/>
    </row>
    <row r="257" spans="7:7">
      <c r="G257" s="1271"/>
    </row>
    <row r="258" spans="7:7">
      <c r="G258" s="1271"/>
    </row>
    <row r="259" spans="7:7">
      <c r="G259" s="1271"/>
    </row>
    <row r="260" spans="7:7">
      <c r="G260" s="1271"/>
    </row>
    <row r="261" spans="7:7">
      <c r="G261" s="1271"/>
    </row>
    <row r="262" spans="7:7">
      <c r="G262" s="1271"/>
    </row>
    <row r="263" spans="7:7">
      <c r="G263" s="1271"/>
    </row>
    <row r="264" spans="7:7">
      <c r="G264" s="1271"/>
    </row>
    <row r="265" spans="7:7">
      <c r="G265" s="1271"/>
    </row>
    <row r="266" spans="7:7">
      <c r="G266" s="1271"/>
    </row>
    <row r="267" spans="7:7">
      <c r="G267" s="1271"/>
    </row>
    <row r="268" spans="7:7">
      <c r="G268" s="1271"/>
    </row>
    <row r="269" spans="7:7">
      <c r="G269" s="1271"/>
    </row>
    <row r="270" spans="7:7">
      <c r="G270" s="1271"/>
    </row>
    <row r="271" spans="7:7">
      <c r="G271" s="1271"/>
    </row>
    <row r="272" spans="7:7">
      <c r="G272" s="1271"/>
    </row>
    <row r="273" spans="7:7">
      <c r="G273" s="1271"/>
    </row>
    <row r="274" spans="7:7">
      <c r="G274" s="1271"/>
    </row>
    <row r="275" spans="7:7">
      <c r="G275" s="1271"/>
    </row>
    <row r="276" spans="7:7">
      <c r="G276" s="1271"/>
    </row>
    <row r="277" spans="7:7">
      <c r="G277" s="1271"/>
    </row>
    <row r="278" spans="7:7">
      <c r="G278" s="1271"/>
    </row>
    <row r="279" spans="7:7">
      <c r="G279" s="1271"/>
    </row>
  </sheetData>
  <mergeCells count="5">
    <mergeCell ref="B1:H1"/>
    <mergeCell ref="B3:B5"/>
    <mergeCell ref="C3:H3"/>
    <mergeCell ref="C4:E4"/>
    <mergeCell ref="F4:H4"/>
  </mergeCells>
  <phoneticPr fontId="98"/>
  <printOptions horizontalCentered="1"/>
  <pageMargins left="0.59055118110236227" right="0.59055118110236227" top="0.39370078740157483" bottom="0.39370078740157483" header="0" footer="0"/>
  <pageSetup paperSize="9" scale="87" firstPageNumber="334"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3815B4-F185-4070-BEA9-FF2F9143D645}">
  <ds:schemaRefs>
    <ds:schemaRef ds:uri="ca1a2ba0-a63d-4e0c-b09a-d4017ec437c5"/>
    <ds:schemaRef ds:uri="http://schemas.openxmlformats.org/package/2006/metadata/core-properties"/>
    <ds:schemaRef ds:uri="http://www.w3.org/XML/1998/namespace"/>
    <ds:schemaRef ds:uri="http://purl.org/dc/elements/1.1/"/>
    <ds:schemaRef ds:uri="http://schemas.microsoft.com/office/2006/documentManagement/types"/>
    <ds:schemaRef ds:uri="http://purl.org/dc/terms/"/>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BCA529E9-72E8-4A50-A192-7FE35C9044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1a2ba0-a63d-4e0c-b09a-d4017ec437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16B372-7628-4D1D-A8C7-6B65250E689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37局別</vt:lpstr>
      <vt:lpstr>38局別時系列（北海道～中部）</vt:lpstr>
      <vt:lpstr>38局別時系列（近畿～九州）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'37局別'!Print_Area</vt:lpstr>
      <vt:lpstr>'38局別時系列（近畿～九州）'!Print_Area</vt:lpstr>
      <vt:lpstr>'38局別時系列（北海道～中部）'!Print_Area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中嶋 幸恵子(NAKAJIMA Saeko)</cp:lastModifiedBy>
  <cp:lastPrinted>2013-06-11T04:26:38Z</cp:lastPrinted>
  <dcterms:created xsi:type="dcterms:W3CDTF">2012-10-25T03:37:01Z</dcterms:created>
  <dcterms:modified xsi:type="dcterms:W3CDTF">2026-08-14T06:22:52Z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